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825" yWindow="-105" windowWidth="20610" windowHeight="11640" activeTab="4"/>
  </bookViews>
  <sheets>
    <sheet name="Tabela" sheetId="2" r:id="rId1"/>
    <sheet name="Pacjenci" sheetId="1" r:id="rId2"/>
    <sheet name="All" sheetId="3" r:id="rId3"/>
    <sheet name="Poza normą" sheetId="4" r:id="rId4"/>
    <sheet name="%Poza normą" sheetId="5" r:id="rId5"/>
    <sheet name="%Poza normą formuły" sheetId="6" r:id="rId6"/>
  </sheets>
  <definedNames>
    <definedName name="_xlnm._FilterDatabase" localSheetId="4" hidden="1">'%Poza normą'!$A$1:$F$11100</definedName>
    <definedName name="_xlnm._FilterDatabase" localSheetId="5" hidden="1">'%Poza normą formuły'!$A$1:$F$11100</definedName>
    <definedName name="_xlnm._FilterDatabase" localSheetId="2" hidden="1">All!$A$1:$G$11100</definedName>
    <definedName name="_xlnm._FilterDatabase" localSheetId="1" hidden="1">Pacjenci!$A$1:$G$11100</definedName>
    <definedName name="_xlnm._FilterDatabase" localSheetId="3" hidden="1">'Poza normą'!$A$1:$F$11100</definedName>
  </definedNames>
  <calcPr calcId="145621"/>
  <pivotCaches>
    <pivotCache cacheId="8" r:id="rId7"/>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Z206" i="6" l="1"/>
  <c r="CY206" i="6"/>
  <c r="CX206" i="6"/>
  <c r="CW206" i="6"/>
  <c r="CV206" i="6"/>
  <c r="CU206" i="6"/>
  <c r="CT206" i="6"/>
  <c r="CS206" i="6"/>
  <c r="CR206" i="6"/>
  <c r="CQ206" i="6"/>
  <c r="CP206" i="6"/>
  <c r="CO206" i="6"/>
  <c r="CN206" i="6"/>
  <c r="CM206" i="6"/>
  <c r="CL206" i="6"/>
  <c r="CK206" i="6"/>
  <c r="CJ206" i="6"/>
  <c r="CI206" i="6"/>
  <c r="CH206" i="6"/>
  <c r="CG206" i="6"/>
  <c r="CF206" i="6"/>
  <c r="CE206" i="6"/>
  <c r="CD206" i="6"/>
  <c r="CC206" i="6"/>
  <c r="CB206" i="6"/>
  <c r="CA206" i="6"/>
  <c r="BZ206" i="6"/>
  <c r="BY206" i="6"/>
  <c r="BX206" i="6"/>
  <c r="BW206" i="6"/>
  <c r="BV206" i="6"/>
  <c r="BU206" i="6"/>
  <c r="BT206" i="6"/>
  <c r="BS206" i="6"/>
  <c r="BR206" i="6"/>
  <c r="BQ206" i="6"/>
  <c r="BP206" i="6"/>
  <c r="BO206" i="6"/>
  <c r="BN206" i="6"/>
  <c r="BM206" i="6"/>
  <c r="BL206" i="6"/>
  <c r="BK206" i="6"/>
  <c r="BJ206" i="6"/>
  <c r="BI206" i="6"/>
  <c r="BH206" i="6"/>
  <c r="BG206" i="6"/>
  <c r="BF206" i="6"/>
  <c r="BE206" i="6"/>
  <c r="BD206" i="6"/>
  <c r="BC206" i="6"/>
  <c r="BB206" i="6"/>
  <c r="BA206" i="6"/>
  <c r="AZ206" i="6"/>
  <c r="AY206" i="6"/>
  <c r="AX206" i="6"/>
  <c r="AW206" i="6"/>
  <c r="AV206" i="6"/>
  <c r="AU206" i="6"/>
  <c r="AT206" i="6"/>
  <c r="AS206" i="6"/>
  <c r="AR206" i="6"/>
  <c r="AQ206" i="6"/>
  <c r="AP206" i="6"/>
  <c r="AO206" i="6"/>
  <c r="AN206" i="6"/>
  <c r="AM206" i="6"/>
  <c r="AL206" i="6"/>
  <c r="AK206" i="6"/>
  <c r="AJ206" i="6"/>
  <c r="AI206" i="6"/>
  <c r="AH206" i="6"/>
  <c r="AG206" i="6"/>
  <c r="AF206" i="6"/>
  <c r="AE206" i="6"/>
  <c r="AD206" i="6"/>
  <c r="AC206" i="6"/>
  <c r="AB206" i="6"/>
  <c r="AA206" i="6"/>
  <c r="Z206" i="6"/>
  <c r="Y206" i="6"/>
  <c r="X206" i="6"/>
  <c r="W206" i="6"/>
  <c r="V206" i="6"/>
  <c r="U206" i="6"/>
  <c r="T206" i="6"/>
  <c r="S206" i="6"/>
  <c r="R206" i="6"/>
  <c r="Q206" i="6"/>
  <c r="P206" i="6"/>
  <c r="O206" i="6"/>
  <c r="N206" i="6"/>
  <c r="M206" i="6"/>
  <c r="L206" i="6"/>
  <c r="K206" i="6"/>
  <c r="J206" i="6"/>
  <c r="I206" i="6"/>
  <c r="H206" i="6"/>
  <c r="G206" i="6"/>
  <c r="F206" i="6"/>
  <c r="E206" i="6"/>
  <c r="D206" i="6"/>
  <c r="C206" i="6"/>
  <c r="B206" i="6"/>
  <c r="CZ205" i="6"/>
  <c r="CY205" i="6"/>
  <c r="CX205" i="6"/>
  <c r="CW205" i="6"/>
  <c r="CV205" i="6"/>
  <c r="CU205" i="6"/>
  <c r="CT205" i="6"/>
  <c r="CS205" i="6"/>
  <c r="CR205" i="6"/>
  <c r="CQ205" i="6"/>
  <c r="CP205" i="6"/>
  <c r="CO205" i="6"/>
  <c r="CN205" i="6"/>
  <c r="CM205" i="6"/>
  <c r="CL205" i="6"/>
  <c r="CK205" i="6"/>
  <c r="CJ205" i="6"/>
  <c r="CI205" i="6"/>
  <c r="CH205" i="6"/>
  <c r="CG205" i="6"/>
  <c r="CF205" i="6"/>
  <c r="CE205" i="6"/>
  <c r="CD205" i="6"/>
  <c r="CC205" i="6"/>
  <c r="CB205" i="6"/>
  <c r="CA205" i="6"/>
  <c r="BZ205" i="6"/>
  <c r="BY205" i="6"/>
  <c r="BX205" i="6"/>
  <c r="BW205" i="6"/>
  <c r="BV205" i="6"/>
  <c r="BU205" i="6"/>
  <c r="BT205" i="6"/>
  <c r="BS205" i="6"/>
  <c r="BR205" i="6"/>
  <c r="BQ205" i="6"/>
  <c r="BP205" i="6"/>
  <c r="BO205" i="6"/>
  <c r="BN205" i="6"/>
  <c r="BM205" i="6"/>
  <c r="BL205" i="6"/>
  <c r="BK205" i="6"/>
  <c r="BJ205" i="6"/>
  <c r="BI205" i="6"/>
  <c r="BH205" i="6"/>
  <c r="BG205" i="6"/>
  <c r="BF205" i="6"/>
  <c r="BE205" i="6"/>
  <c r="BD205" i="6"/>
  <c r="BC205" i="6"/>
  <c r="BB205" i="6"/>
  <c r="BA205" i="6"/>
  <c r="AZ205" i="6"/>
  <c r="AY205" i="6"/>
  <c r="AX205" i="6"/>
  <c r="AW205" i="6"/>
  <c r="AV205" i="6"/>
  <c r="AU205" i="6"/>
  <c r="AT205" i="6"/>
  <c r="AS205" i="6"/>
  <c r="AR205" i="6"/>
  <c r="AQ205" i="6"/>
  <c r="AP205" i="6"/>
  <c r="AO205" i="6"/>
  <c r="AN205" i="6"/>
  <c r="AM205" i="6"/>
  <c r="AL205" i="6"/>
  <c r="AK205" i="6"/>
  <c r="AJ205" i="6"/>
  <c r="AI205" i="6"/>
  <c r="AH205" i="6"/>
  <c r="AG205" i="6"/>
  <c r="AF205" i="6"/>
  <c r="AE205" i="6"/>
  <c r="AD205" i="6"/>
  <c r="AC205" i="6"/>
  <c r="AB205" i="6"/>
  <c r="AA205" i="6"/>
  <c r="Z205" i="6"/>
  <c r="Y205" i="6"/>
  <c r="X205" i="6"/>
  <c r="W205" i="6"/>
  <c r="V205" i="6"/>
  <c r="U205" i="6"/>
  <c r="T205" i="6"/>
  <c r="S205" i="6"/>
  <c r="R205" i="6"/>
  <c r="Q205" i="6"/>
  <c r="P205" i="6"/>
  <c r="O205" i="6"/>
  <c r="N205" i="6"/>
  <c r="M205" i="6"/>
  <c r="L205" i="6"/>
  <c r="K205" i="6"/>
  <c r="J205" i="6"/>
  <c r="I205" i="6"/>
  <c r="H205" i="6"/>
  <c r="G205" i="6"/>
  <c r="F205" i="6"/>
  <c r="E205" i="6"/>
  <c r="D205" i="6"/>
  <c r="C205" i="6"/>
  <c r="B205" i="6"/>
  <c r="CZ204" i="6"/>
  <c r="CY204" i="6"/>
  <c r="CX204" i="6"/>
  <c r="CW204" i="6"/>
  <c r="CV204" i="6"/>
  <c r="CU204" i="6"/>
  <c r="CT204" i="6"/>
  <c r="CS204" i="6"/>
  <c r="CR204" i="6"/>
  <c r="CQ204" i="6"/>
  <c r="CP204" i="6"/>
  <c r="CO204" i="6"/>
  <c r="CN204" i="6"/>
  <c r="CM204" i="6"/>
  <c r="CL204" i="6"/>
  <c r="CK204" i="6"/>
  <c r="CJ204" i="6"/>
  <c r="CI204" i="6"/>
  <c r="CH204" i="6"/>
  <c r="CG204" i="6"/>
  <c r="CF204" i="6"/>
  <c r="CE204" i="6"/>
  <c r="CD204" i="6"/>
  <c r="CC204" i="6"/>
  <c r="CB204" i="6"/>
  <c r="CA204" i="6"/>
  <c r="BZ204" i="6"/>
  <c r="BY204" i="6"/>
  <c r="BX204" i="6"/>
  <c r="BW204" i="6"/>
  <c r="BV204" i="6"/>
  <c r="BU204" i="6"/>
  <c r="BT204" i="6"/>
  <c r="BS204" i="6"/>
  <c r="BR204" i="6"/>
  <c r="BQ204" i="6"/>
  <c r="BP204" i="6"/>
  <c r="BO204" i="6"/>
  <c r="BN204" i="6"/>
  <c r="BM204" i="6"/>
  <c r="BL204" i="6"/>
  <c r="BK204" i="6"/>
  <c r="BJ204" i="6"/>
  <c r="BI204" i="6"/>
  <c r="BH204" i="6"/>
  <c r="BG204" i="6"/>
  <c r="BF204" i="6"/>
  <c r="BE204" i="6"/>
  <c r="BD204" i="6"/>
  <c r="BC204" i="6"/>
  <c r="BB204" i="6"/>
  <c r="BA204" i="6"/>
  <c r="AZ204" i="6"/>
  <c r="AY204" i="6"/>
  <c r="AX204" i="6"/>
  <c r="AW204" i="6"/>
  <c r="AV204" i="6"/>
  <c r="AU204" i="6"/>
  <c r="AT204" i="6"/>
  <c r="AS204" i="6"/>
  <c r="AR204" i="6"/>
  <c r="AQ204" i="6"/>
  <c r="AP204" i="6"/>
  <c r="AO204" i="6"/>
  <c r="AN204" i="6"/>
  <c r="AM204" i="6"/>
  <c r="AL204" i="6"/>
  <c r="AK204" i="6"/>
  <c r="AJ204" i="6"/>
  <c r="AI204" i="6"/>
  <c r="AH204" i="6"/>
  <c r="AG204" i="6"/>
  <c r="AF204" i="6"/>
  <c r="AE204" i="6"/>
  <c r="AD204" i="6"/>
  <c r="AC204" i="6"/>
  <c r="AB204" i="6"/>
  <c r="AA204" i="6"/>
  <c r="Z204" i="6"/>
  <c r="Y204" i="6"/>
  <c r="X204" i="6"/>
  <c r="W204" i="6"/>
  <c r="V204" i="6"/>
  <c r="U204" i="6"/>
  <c r="T204" i="6"/>
  <c r="S204" i="6"/>
  <c r="R204" i="6"/>
  <c r="Q204" i="6"/>
  <c r="P204" i="6"/>
  <c r="O204" i="6"/>
  <c r="N204" i="6"/>
  <c r="M204" i="6"/>
  <c r="L204" i="6"/>
  <c r="K204" i="6"/>
  <c r="J204" i="6"/>
  <c r="I204" i="6"/>
  <c r="H204" i="6"/>
  <c r="G204" i="6"/>
  <c r="F204" i="6"/>
  <c r="E204" i="6"/>
  <c r="D204" i="6"/>
  <c r="C204" i="6"/>
  <c r="B204" i="6"/>
  <c r="CZ203" i="6"/>
  <c r="CY203" i="6"/>
  <c r="CX203" i="6"/>
  <c r="CW203" i="6"/>
  <c r="CV203" i="6"/>
  <c r="CU203" i="6"/>
  <c r="CT203" i="6"/>
  <c r="CS203" i="6"/>
  <c r="CR203" i="6"/>
  <c r="CQ203" i="6"/>
  <c r="CP203" i="6"/>
  <c r="CO203" i="6"/>
  <c r="CN203" i="6"/>
  <c r="CM203" i="6"/>
  <c r="CL203" i="6"/>
  <c r="CK203" i="6"/>
  <c r="CJ203" i="6"/>
  <c r="CI203" i="6"/>
  <c r="CH203" i="6"/>
  <c r="CG203" i="6"/>
  <c r="CF203" i="6"/>
  <c r="CE203" i="6"/>
  <c r="CD203" i="6"/>
  <c r="CC203" i="6"/>
  <c r="CB203" i="6"/>
  <c r="CA203" i="6"/>
  <c r="BZ203" i="6"/>
  <c r="BY203" i="6"/>
  <c r="BX203" i="6"/>
  <c r="BW203" i="6"/>
  <c r="BV203" i="6"/>
  <c r="BU203" i="6"/>
  <c r="BT203" i="6"/>
  <c r="BS203" i="6"/>
  <c r="BR203" i="6"/>
  <c r="BQ203" i="6"/>
  <c r="BP203" i="6"/>
  <c r="BO203" i="6"/>
  <c r="BN203" i="6"/>
  <c r="BM203" i="6"/>
  <c r="BL203" i="6"/>
  <c r="BK203" i="6"/>
  <c r="BJ203" i="6"/>
  <c r="BI203" i="6"/>
  <c r="BH203" i="6"/>
  <c r="BG203" i="6"/>
  <c r="BF203" i="6"/>
  <c r="BE203" i="6"/>
  <c r="BD203" i="6"/>
  <c r="BC203" i="6"/>
  <c r="BB203" i="6"/>
  <c r="BA203" i="6"/>
  <c r="AZ203" i="6"/>
  <c r="AY203" i="6"/>
  <c r="AX203" i="6"/>
  <c r="AW203" i="6"/>
  <c r="AV203" i="6"/>
  <c r="AU203" i="6"/>
  <c r="AT203" i="6"/>
  <c r="AS203" i="6"/>
  <c r="AR203" i="6"/>
  <c r="AQ203" i="6"/>
  <c r="AP203" i="6"/>
  <c r="AO203" i="6"/>
  <c r="AN203" i="6"/>
  <c r="AM203" i="6"/>
  <c r="AL203" i="6"/>
  <c r="AK203" i="6"/>
  <c r="AJ203" i="6"/>
  <c r="AI203" i="6"/>
  <c r="AH203" i="6"/>
  <c r="AG203" i="6"/>
  <c r="AF203" i="6"/>
  <c r="AE203" i="6"/>
  <c r="AD203" i="6"/>
  <c r="AC203" i="6"/>
  <c r="AB203" i="6"/>
  <c r="AA203" i="6"/>
  <c r="Z203" i="6"/>
  <c r="Y203" i="6"/>
  <c r="X203" i="6"/>
  <c r="W203" i="6"/>
  <c r="V203" i="6"/>
  <c r="U203" i="6"/>
  <c r="T203" i="6"/>
  <c r="S203" i="6"/>
  <c r="R203" i="6"/>
  <c r="Q203" i="6"/>
  <c r="P203" i="6"/>
  <c r="O203" i="6"/>
  <c r="N203" i="6"/>
  <c r="M203" i="6"/>
  <c r="L203" i="6"/>
  <c r="K203" i="6"/>
  <c r="J203" i="6"/>
  <c r="I203" i="6"/>
  <c r="H203" i="6"/>
  <c r="G203" i="6"/>
  <c r="F203" i="6"/>
  <c r="E203" i="6"/>
  <c r="D203" i="6"/>
  <c r="C203" i="6"/>
  <c r="B203" i="6"/>
  <c r="CZ202" i="6"/>
  <c r="CY202" i="6"/>
  <c r="CX202" i="6"/>
  <c r="CW202" i="6"/>
  <c r="CV202" i="6"/>
  <c r="CU202" i="6"/>
  <c r="CT202" i="6"/>
  <c r="CS202" i="6"/>
  <c r="CR202" i="6"/>
  <c r="CQ202" i="6"/>
  <c r="CP202" i="6"/>
  <c r="CO202" i="6"/>
  <c r="CN202" i="6"/>
  <c r="CM202" i="6"/>
  <c r="CL202" i="6"/>
  <c r="CK202" i="6"/>
  <c r="CJ202" i="6"/>
  <c r="CI202" i="6"/>
  <c r="CH202" i="6"/>
  <c r="CG202" i="6"/>
  <c r="CF202" i="6"/>
  <c r="CE202" i="6"/>
  <c r="CD202" i="6"/>
  <c r="CC202" i="6"/>
  <c r="CB202" i="6"/>
  <c r="CA202" i="6"/>
  <c r="BZ202" i="6"/>
  <c r="BY202" i="6"/>
  <c r="BX202" i="6"/>
  <c r="BW202" i="6"/>
  <c r="BV202" i="6"/>
  <c r="BU202" i="6"/>
  <c r="BT202" i="6"/>
  <c r="BS202" i="6"/>
  <c r="BR202" i="6"/>
  <c r="BQ202" i="6"/>
  <c r="BP202" i="6"/>
  <c r="BO202" i="6"/>
  <c r="BN202" i="6"/>
  <c r="BM202" i="6"/>
  <c r="BL202" i="6"/>
  <c r="BK202" i="6"/>
  <c r="BJ202" i="6"/>
  <c r="BI202" i="6"/>
  <c r="BH202" i="6"/>
  <c r="BG202" i="6"/>
  <c r="BF202" i="6"/>
  <c r="BE202" i="6"/>
  <c r="BD202" i="6"/>
  <c r="BC202" i="6"/>
  <c r="BB202" i="6"/>
  <c r="BA202" i="6"/>
  <c r="AZ202" i="6"/>
  <c r="AY202" i="6"/>
  <c r="AX202" i="6"/>
  <c r="AW202" i="6"/>
  <c r="AV202" i="6"/>
  <c r="AU202" i="6"/>
  <c r="AT202" i="6"/>
  <c r="AS202" i="6"/>
  <c r="AR202" i="6"/>
  <c r="AQ202" i="6"/>
  <c r="AP202" i="6"/>
  <c r="AO202" i="6"/>
  <c r="AN202" i="6"/>
  <c r="AM202" i="6"/>
  <c r="AL202" i="6"/>
  <c r="AK202" i="6"/>
  <c r="AJ202" i="6"/>
  <c r="AI202" i="6"/>
  <c r="AH202" i="6"/>
  <c r="AG202" i="6"/>
  <c r="AF202" i="6"/>
  <c r="AE202" i="6"/>
  <c r="AD202" i="6"/>
  <c r="AC202" i="6"/>
  <c r="AB202" i="6"/>
  <c r="AA202" i="6"/>
  <c r="Z202" i="6"/>
  <c r="Y202" i="6"/>
  <c r="X202" i="6"/>
  <c r="W202" i="6"/>
  <c r="V202" i="6"/>
  <c r="U202" i="6"/>
  <c r="T202" i="6"/>
  <c r="S202" i="6"/>
  <c r="R202" i="6"/>
  <c r="Q202" i="6"/>
  <c r="P202" i="6"/>
  <c r="O202" i="6"/>
  <c r="N202" i="6"/>
  <c r="M202" i="6"/>
  <c r="L202" i="6"/>
  <c r="K202" i="6"/>
  <c r="J202" i="6"/>
  <c r="I202" i="6"/>
  <c r="H202" i="6"/>
  <c r="G202" i="6"/>
  <c r="F202" i="6"/>
  <c r="E202" i="6"/>
  <c r="D202" i="6"/>
  <c r="C202" i="6"/>
  <c r="B202" i="6"/>
  <c r="CZ201" i="6"/>
  <c r="CY201" i="6"/>
  <c r="CX201" i="6"/>
  <c r="CW201" i="6"/>
  <c r="CV201" i="6"/>
  <c r="CU201" i="6"/>
  <c r="CT201" i="6"/>
  <c r="CS201" i="6"/>
  <c r="CR201" i="6"/>
  <c r="CQ201" i="6"/>
  <c r="CP201" i="6"/>
  <c r="CO201" i="6"/>
  <c r="CN201" i="6"/>
  <c r="CM201" i="6"/>
  <c r="CL201" i="6"/>
  <c r="CK201" i="6"/>
  <c r="CJ201" i="6"/>
  <c r="CI201" i="6"/>
  <c r="CH201" i="6"/>
  <c r="CG201" i="6"/>
  <c r="CF201" i="6"/>
  <c r="CE201" i="6"/>
  <c r="CD201" i="6"/>
  <c r="CC201" i="6"/>
  <c r="CB201" i="6"/>
  <c r="CA201" i="6"/>
  <c r="BZ201" i="6"/>
  <c r="BY201" i="6"/>
  <c r="BX201" i="6"/>
  <c r="BW201" i="6"/>
  <c r="BV201" i="6"/>
  <c r="BU201" i="6"/>
  <c r="BT201" i="6"/>
  <c r="BS201" i="6"/>
  <c r="BR201" i="6"/>
  <c r="BQ201" i="6"/>
  <c r="BP201" i="6"/>
  <c r="BO201" i="6"/>
  <c r="BN201" i="6"/>
  <c r="BM201" i="6"/>
  <c r="BL201" i="6"/>
  <c r="BK201" i="6"/>
  <c r="BJ201" i="6"/>
  <c r="BI201" i="6"/>
  <c r="BH201" i="6"/>
  <c r="BG201" i="6"/>
  <c r="BF201" i="6"/>
  <c r="BE201" i="6"/>
  <c r="BD201" i="6"/>
  <c r="BC201" i="6"/>
  <c r="BB201" i="6"/>
  <c r="BA201" i="6"/>
  <c r="AZ201" i="6"/>
  <c r="AY201" i="6"/>
  <c r="AX201" i="6"/>
  <c r="AW201" i="6"/>
  <c r="AV201" i="6"/>
  <c r="AU201" i="6"/>
  <c r="AT201" i="6"/>
  <c r="AS201" i="6"/>
  <c r="AR201" i="6"/>
  <c r="AQ201" i="6"/>
  <c r="AP201" i="6"/>
  <c r="AO201" i="6"/>
  <c r="AN201" i="6"/>
  <c r="AM201" i="6"/>
  <c r="AL201" i="6"/>
  <c r="AK201" i="6"/>
  <c r="AJ201" i="6"/>
  <c r="AI201" i="6"/>
  <c r="AH201" i="6"/>
  <c r="AG201" i="6"/>
  <c r="AF201" i="6"/>
  <c r="AE201" i="6"/>
  <c r="AD201" i="6"/>
  <c r="AC201" i="6"/>
  <c r="AB201" i="6"/>
  <c r="AA201" i="6"/>
  <c r="Z201" i="6"/>
  <c r="Y201" i="6"/>
  <c r="X201" i="6"/>
  <c r="W201" i="6"/>
  <c r="V201" i="6"/>
  <c r="U201" i="6"/>
  <c r="T201" i="6"/>
  <c r="S201" i="6"/>
  <c r="R201" i="6"/>
  <c r="Q201" i="6"/>
  <c r="P201" i="6"/>
  <c r="O201" i="6"/>
  <c r="N201" i="6"/>
  <c r="M201" i="6"/>
  <c r="L201" i="6"/>
  <c r="K201" i="6"/>
  <c r="J201" i="6"/>
  <c r="I201" i="6"/>
  <c r="H201" i="6"/>
  <c r="G201" i="6"/>
  <c r="F201" i="6"/>
  <c r="E201" i="6"/>
  <c r="D201" i="6"/>
  <c r="C201" i="6"/>
  <c r="B201" i="6"/>
  <c r="CZ200" i="6"/>
  <c r="CY200" i="6"/>
  <c r="CX200" i="6"/>
  <c r="CW200" i="6"/>
  <c r="CV200" i="6"/>
  <c r="CU200" i="6"/>
  <c r="CT200" i="6"/>
  <c r="CS200" i="6"/>
  <c r="CR200" i="6"/>
  <c r="CQ200" i="6"/>
  <c r="CP200" i="6"/>
  <c r="CO200" i="6"/>
  <c r="CN200" i="6"/>
  <c r="CM200" i="6"/>
  <c r="CL200" i="6"/>
  <c r="CK200" i="6"/>
  <c r="CJ200" i="6"/>
  <c r="CI200" i="6"/>
  <c r="CH200" i="6"/>
  <c r="CG200" i="6"/>
  <c r="CF200" i="6"/>
  <c r="CE200" i="6"/>
  <c r="CD200" i="6"/>
  <c r="CC200" i="6"/>
  <c r="CB200" i="6"/>
  <c r="CA200" i="6"/>
  <c r="BZ200" i="6"/>
  <c r="BY200" i="6"/>
  <c r="BX200" i="6"/>
  <c r="BW200" i="6"/>
  <c r="BV200" i="6"/>
  <c r="BU200" i="6"/>
  <c r="BT200" i="6"/>
  <c r="BS200" i="6"/>
  <c r="BR200" i="6"/>
  <c r="BQ200" i="6"/>
  <c r="BP200" i="6"/>
  <c r="BO200" i="6"/>
  <c r="BN200" i="6"/>
  <c r="BM200" i="6"/>
  <c r="BL200" i="6"/>
  <c r="BK200" i="6"/>
  <c r="BJ200" i="6"/>
  <c r="BI200" i="6"/>
  <c r="BH200" i="6"/>
  <c r="BG200" i="6"/>
  <c r="BF200" i="6"/>
  <c r="BE200" i="6"/>
  <c r="BD200" i="6"/>
  <c r="BC200" i="6"/>
  <c r="BB200" i="6"/>
  <c r="BA200" i="6"/>
  <c r="AZ200" i="6"/>
  <c r="AY200" i="6"/>
  <c r="AX200" i="6"/>
  <c r="AW200" i="6"/>
  <c r="AV200" i="6"/>
  <c r="AU200" i="6"/>
  <c r="AT200" i="6"/>
  <c r="AS200" i="6"/>
  <c r="AR200" i="6"/>
  <c r="AQ200" i="6"/>
  <c r="AP200" i="6"/>
  <c r="AO200" i="6"/>
  <c r="AN200" i="6"/>
  <c r="AM200" i="6"/>
  <c r="AL200" i="6"/>
  <c r="AK200" i="6"/>
  <c r="AJ200" i="6"/>
  <c r="AI200" i="6"/>
  <c r="AH200" i="6"/>
  <c r="AG200" i="6"/>
  <c r="AF200" i="6"/>
  <c r="AE200" i="6"/>
  <c r="AD200" i="6"/>
  <c r="AC200" i="6"/>
  <c r="AB200" i="6"/>
  <c r="AA200" i="6"/>
  <c r="Z200" i="6"/>
  <c r="Y200" i="6"/>
  <c r="X200" i="6"/>
  <c r="W200" i="6"/>
  <c r="V200" i="6"/>
  <c r="U200" i="6"/>
  <c r="T200" i="6"/>
  <c r="S200" i="6"/>
  <c r="R200" i="6"/>
  <c r="Q200" i="6"/>
  <c r="P200" i="6"/>
  <c r="O200" i="6"/>
  <c r="N200" i="6"/>
  <c r="M200" i="6"/>
  <c r="L200" i="6"/>
  <c r="K200" i="6"/>
  <c r="J200" i="6"/>
  <c r="I200" i="6"/>
  <c r="H200" i="6"/>
  <c r="G200" i="6"/>
  <c r="F200" i="6"/>
  <c r="E200" i="6"/>
  <c r="D200" i="6"/>
  <c r="C200" i="6"/>
  <c r="B200" i="6"/>
  <c r="CZ199" i="6"/>
  <c r="CY199" i="6"/>
  <c r="CX199" i="6"/>
  <c r="CW199" i="6"/>
  <c r="CV199" i="6"/>
  <c r="CU199" i="6"/>
  <c r="CT199" i="6"/>
  <c r="CS199" i="6"/>
  <c r="CR199" i="6"/>
  <c r="CQ199" i="6"/>
  <c r="CP199" i="6"/>
  <c r="CO199" i="6"/>
  <c r="CN199" i="6"/>
  <c r="CM199" i="6"/>
  <c r="CL199" i="6"/>
  <c r="CK199" i="6"/>
  <c r="CJ199" i="6"/>
  <c r="CI199" i="6"/>
  <c r="CH199" i="6"/>
  <c r="CG199" i="6"/>
  <c r="CF199" i="6"/>
  <c r="CE199" i="6"/>
  <c r="CD199" i="6"/>
  <c r="CC199" i="6"/>
  <c r="CB199" i="6"/>
  <c r="CA199" i="6"/>
  <c r="BZ199" i="6"/>
  <c r="BY199" i="6"/>
  <c r="BX199" i="6"/>
  <c r="BW199" i="6"/>
  <c r="BV199" i="6"/>
  <c r="BU199" i="6"/>
  <c r="BT199" i="6"/>
  <c r="BS199" i="6"/>
  <c r="BR199" i="6"/>
  <c r="BQ199" i="6"/>
  <c r="BP199" i="6"/>
  <c r="BO199" i="6"/>
  <c r="BN199" i="6"/>
  <c r="BM199" i="6"/>
  <c r="BL199" i="6"/>
  <c r="BK199" i="6"/>
  <c r="BJ199" i="6"/>
  <c r="BI199" i="6"/>
  <c r="BH199" i="6"/>
  <c r="BG199" i="6"/>
  <c r="BF199" i="6"/>
  <c r="BE199" i="6"/>
  <c r="BD199" i="6"/>
  <c r="BC199" i="6"/>
  <c r="BB199" i="6"/>
  <c r="BA199" i="6"/>
  <c r="AZ199" i="6"/>
  <c r="AY199" i="6"/>
  <c r="AX199" i="6"/>
  <c r="AW199" i="6"/>
  <c r="AV199" i="6"/>
  <c r="AU199" i="6"/>
  <c r="AT199" i="6"/>
  <c r="AS199" i="6"/>
  <c r="AR199" i="6"/>
  <c r="AQ199" i="6"/>
  <c r="AP199" i="6"/>
  <c r="AO199" i="6"/>
  <c r="AN199" i="6"/>
  <c r="AM199" i="6"/>
  <c r="AL199" i="6"/>
  <c r="AK199" i="6"/>
  <c r="AJ199" i="6"/>
  <c r="AI199" i="6"/>
  <c r="AH199" i="6"/>
  <c r="AG199" i="6"/>
  <c r="AF199" i="6"/>
  <c r="AE199" i="6"/>
  <c r="AD199" i="6"/>
  <c r="AC199" i="6"/>
  <c r="AB199" i="6"/>
  <c r="AA199" i="6"/>
  <c r="Z199" i="6"/>
  <c r="Y199" i="6"/>
  <c r="X199" i="6"/>
  <c r="W199" i="6"/>
  <c r="V199" i="6"/>
  <c r="U199" i="6"/>
  <c r="T199" i="6"/>
  <c r="S199" i="6"/>
  <c r="R199" i="6"/>
  <c r="Q199" i="6"/>
  <c r="P199" i="6"/>
  <c r="O199" i="6"/>
  <c r="N199" i="6"/>
  <c r="M199" i="6"/>
  <c r="L199" i="6"/>
  <c r="K199" i="6"/>
  <c r="J199" i="6"/>
  <c r="I199" i="6"/>
  <c r="H199" i="6"/>
  <c r="G199" i="6"/>
  <c r="F199" i="6"/>
  <c r="E199" i="6"/>
  <c r="D199" i="6"/>
  <c r="C199" i="6"/>
  <c r="B199" i="6"/>
  <c r="CZ198" i="6"/>
  <c r="CY198" i="6"/>
  <c r="CX198" i="6"/>
  <c r="CW198" i="6"/>
  <c r="CV198" i="6"/>
  <c r="CU198" i="6"/>
  <c r="CT198" i="6"/>
  <c r="CS198" i="6"/>
  <c r="CR198" i="6"/>
  <c r="CQ198" i="6"/>
  <c r="CP198" i="6"/>
  <c r="CO198" i="6"/>
  <c r="CN198" i="6"/>
  <c r="CM198" i="6"/>
  <c r="CL198" i="6"/>
  <c r="CK198" i="6"/>
  <c r="CJ198" i="6"/>
  <c r="CI198" i="6"/>
  <c r="CH198" i="6"/>
  <c r="CG198" i="6"/>
  <c r="CF198" i="6"/>
  <c r="CE198" i="6"/>
  <c r="CD198" i="6"/>
  <c r="CC198" i="6"/>
  <c r="CB198" i="6"/>
  <c r="CA198" i="6"/>
  <c r="BZ198" i="6"/>
  <c r="BY198" i="6"/>
  <c r="BX198" i="6"/>
  <c r="BW198" i="6"/>
  <c r="BV198" i="6"/>
  <c r="BU198" i="6"/>
  <c r="BT198" i="6"/>
  <c r="BS198" i="6"/>
  <c r="BR198" i="6"/>
  <c r="BQ198" i="6"/>
  <c r="BP198" i="6"/>
  <c r="BO198" i="6"/>
  <c r="BN198" i="6"/>
  <c r="BM198" i="6"/>
  <c r="BL198" i="6"/>
  <c r="BK198" i="6"/>
  <c r="BJ198" i="6"/>
  <c r="BI198" i="6"/>
  <c r="BH198" i="6"/>
  <c r="BG198" i="6"/>
  <c r="BF198" i="6"/>
  <c r="BE198" i="6"/>
  <c r="BD198" i="6"/>
  <c r="BC198" i="6"/>
  <c r="BB198" i="6"/>
  <c r="BA198" i="6"/>
  <c r="AZ198" i="6"/>
  <c r="AY198" i="6"/>
  <c r="AX198" i="6"/>
  <c r="AW198" i="6"/>
  <c r="AV198" i="6"/>
  <c r="AU198" i="6"/>
  <c r="AT198" i="6"/>
  <c r="AS198" i="6"/>
  <c r="AR198" i="6"/>
  <c r="AQ198" i="6"/>
  <c r="AP198" i="6"/>
  <c r="AO198" i="6"/>
  <c r="AN198" i="6"/>
  <c r="AM198" i="6"/>
  <c r="AL198" i="6"/>
  <c r="AK198" i="6"/>
  <c r="AJ198" i="6"/>
  <c r="AI198" i="6"/>
  <c r="AH198" i="6"/>
  <c r="AG198" i="6"/>
  <c r="AF198" i="6"/>
  <c r="AE198" i="6"/>
  <c r="AD198" i="6"/>
  <c r="AC198" i="6"/>
  <c r="AB198" i="6"/>
  <c r="AA198" i="6"/>
  <c r="Z198" i="6"/>
  <c r="Y198" i="6"/>
  <c r="X198" i="6"/>
  <c r="W198" i="6"/>
  <c r="V198" i="6"/>
  <c r="U198" i="6"/>
  <c r="T198" i="6"/>
  <c r="S198" i="6"/>
  <c r="R198" i="6"/>
  <c r="Q198" i="6"/>
  <c r="P198" i="6"/>
  <c r="O198" i="6"/>
  <c r="N198" i="6"/>
  <c r="M198" i="6"/>
  <c r="L198" i="6"/>
  <c r="K198" i="6"/>
  <c r="J198" i="6"/>
  <c r="I198" i="6"/>
  <c r="H198" i="6"/>
  <c r="G198" i="6"/>
  <c r="F198" i="6"/>
  <c r="E198" i="6"/>
  <c r="D198" i="6"/>
  <c r="C198" i="6"/>
  <c r="B198" i="6"/>
  <c r="CZ197" i="6"/>
  <c r="CY197" i="6"/>
  <c r="CX197" i="6"/>
  <c r="CW197" i="6"/>
  <c r="CV197" i="6"/>
  <c r="CU197" i="6"/>
  <c r="CT197" i="6"/>
  <c r="CS197" i="6"/>
  <c r="CR197" i="6"/>
  <c r="CQ197" i="6"/>
  <c r="CP197" i="6"/>
  <c r="CO197" i="6"/>
  <c r="CN197" i="6"/>
  <c r="CM197" i="6"/>
  <c r="CL197" i="6"/>
  <c r="CK197" i="6"/>
  <c r="CJ197" i="6"/>
  <c r="CI197" i="6"/>
  <c r="CH197" i="6"/>
  <c r="CG197" i="6"/>
  <c r="CF197" i="6"/>
  <c r="CE197" i="6"/>
  <c r="CD197" i="6"/>
  <c r="CC197" i="6"/>
  <c r="CB197" i="6"/>
  <c r="CA197" i="6"/>
  <c r="BZ197" i="6"/>
  <c r="BY197" i="6"/>
  <c r="BX197" i="6"/>
  <c r="BW197" i="6"/>
  <c r="BV197" i="6"/>
  <c r="BU197" i="6"/>
  <c r="BT197" i="6"/>
  <c r="BS197" i="6"/>
  <c r="BR197" i="6"/>
  <c r="BQ197" i="6"/>
  <c r="BP197" i="6"/>
  <c r="BO197" i="6"/>
  <c r="BN197" i="6"/>
  <c r="BM197" i="6"/>
  <c r="BL197" i="6"/>
  <c r="BK197" i="6"/>
  <c r="BJ197" i="6"/>
  <c r="BI197" i="6"/>
  <c r="BH197" i="6"/>
  <c r="BG197" i="6"/>
  <c r="BF197" i="6"/>
  <c r="BE197" i="6"/>
  <c r="BD197" i="6"/>
  <c r="BC197" i="6"/>
  <c r="BB197" i="6"/>
  <c r="BA197" i="6"/>
  <c r="AZ197" i="6"/>
  <c r="AY197" i="6"/>
  <c r="AX197" i="6"/>
  <c r="AW197" i="6"/>
  <c r="AV197" i="6"/>
  <c r="AU197" i="6"/>
  <c r="AT197" i="6"/>
  <c r="AS197" i="6"/>
  <c r="AR197" i="6"/>
  <c r="AQ197" i="6"/>
  <c r="AP197" i="6"/>
  <c r="AO197" i="6"/>
  <c r="AN197" i="6"/>
  <c r="AM197" i="6"/>
  <c r="AL197" i="6"/>
  <c r="AK197" i="6"/>
  <c r="AJ197" i="6"/>
  <c r="AI197" i="6"/>
  <c r="AH197" i="6"/>
  <c r="AG197" i="6"/>
  <c r="AF197" i="6"/>
  <c r="AE197" i="6"/>
  <c r="AD197" i="6"/>
  <c r="AC197" i="6"/>
  <c r="AB197" i="6"/>
  <c r="AA197" i="6"/>
  <c r="Z197" i="6"/>
  <c r="Y197" i="6"/>
  <c r="X197" i="6"/>
  <c r="W197" i="6"/>
  <c r="V197" i="6"/>
  <c r="U197" i="6"/>
  <c r="T197" i="6"/>
  <c r="S197" i="6"/>
  <c r="R197" i="6"/>
  <c r="Q197" i="6"/>
  <c r="P197" i="6"/>
  <c r="O197" i="6"/>
  <c r="N197" i="6"/>
  <c r="M197" i="6"/>
  <c r="L197" i="6"/>
  <c r="K197" i="6"/>
  <c r="J197" i="6"/>
  <c r="I197" i="6"/>
  <c r="H197" i="6"/>
  <c r="G197" i="6"/>
  <c r="F197" i="6"/>
  <c r="E197" i="6"/>
  <c r="D197" i="6"/>
  <c r="C197" i="6"/>
  <c r="B197" i="6"/>
  <c r="CZ196" i="6"/>
  <c r="CY196" i="6"/>
  <c r="CX196" i="6"/>
  <c r="CW196" i="6"/>
  <c r="CV196" i="6"/>
  <c r="CU196" i="6"/>
  <c r="CT196" i="6"/>
  <c r="CS196" i="6"/>
  <c r="CR196" i="6"/>
  <c r="CQ196" i="6"/>
  <c r="CP196" i="6"/>
  <c r="CO196" i="6"/>
  <c r="CN196" i="6"/>
  <c r="CM196" i="6"/>
  <c r="CL196" i="6"/>
  <c r="CK196" i="6"/>
  <c r="CJ196" i="6"/>
  <c r="CI196" i="6"/>
  <c r="CH196" i="6"/>
  <c r="CG196" i="6"/>
  <c r="CF196" i="6"/>
  <c r="CE196" i="6"/>
  <c r="CD196" i="6"/>
  <c r="CC196" i="6"/>
  <c r="CB196" i="6"/>
  <c r="CA196" i="6"/>
  <c r="BZ196" i="6"/>
  <c r="BY196" i="6"/>
  <c r="BX196" i="6"/>
  <c r="BW196" i="6"/>
  <c r="BV196" i="6"/>
  <c r="BU196" i="6"/>
  <c r="BT196" i="6"/>
  <c r="BS196" i="6"/>
  <c r="BR196" i="6"/>
  <c r="BQ196" i="6"/>
  <c r="BP196" i="6"/>
  <c r="BO196" i="6"/>
  <c r="BN196" i="6"/>
  <c r="BM196" i="6"/>
  <c r="BL196" i="6"/>
  <c r="BK196" i="6"/>
  <c r="BJ196" i="6"/>
  <c r="BI196" i="6"/>
  <c r="BH196" i="6"/>
  <c r="BG196" i="6"/>
  <c r="BF196" i="6"/>
  <c r="BE196" i="6"/>
  <c r="BD196" i="6"/>
  <c r="BC196" i="6"/>
  <c r="BB196" i="6"/>
  <c r="BA196" i="6"/>
  <c r="AZ196" i="6"/>
  <c r="AY196" i="6"/>
  <c r="AX196" i="6"/>
  <c r="AW196" i="6"/>
  <c r="AV196" i="6"/>
  <c r="AU196" i="6"/>
  <c r="AT196" i="6"/>
  <c r="AS196" i="6"/>
  <c r="AR196" i="6"/>
  <c r="AQ196" i="6"/>
  <c r="AP196" i="6"/>
  <c r="AO196" i="6"/>
  <c r="AN196" i="6"/>
  <c r="AM196" i="6"/>
  <c r="AL196" i="6"/>
  <c r="AK196" i="6"/>
  <c r="AJ196" i="6"/>
  <c r="AI196" i="6"/>
  <c r="AH196" i="6"/>
  <c r="AG196" i="6"/>
  <c r="AF196" i="6"/>
  <c r="AE196" i="6"/>
  <c r="AD196" i="6"/>
  <c r="AC196" i="6"/>
  <c r="AB196" i="6"/>
  <c r="AA196" i="6"/>
  <c r="Z196" i="6"/>
  <c r="Y196" i="6"/>
  <c r="X196" i="6"/>
  <c r="W196" i="6"/>
  <c r="V196" i="6"/>
  <c r="U196" i="6"/>
  <c r="T196" i="6"/>
  <c r="S196" i="6"/>
  <c r="R196" i="6"/>
  <c r="Q196" i="6"/>
  <c r="P196" i="6"/>
  <c r="O196" i="6"/>
  <c r="N196" i="6"/>
  <c r="M196" i="6"/>
  <c r="L196" i="6"/>
  <c r="K196" i="6"/>
  <c r="J196" i="6"/>
  <c r="I196" i="6"/>
  <c r="H196" i="6"/>
  <c r="G196" i="6"/>
  <c r="F196" i="6"/>
  <c r="E196" i="6"/>
  <c r="D196" i="6"/>
  <c r="C196" i="6"/>
  <c r="B196" i="6"/>
  <c r="CZ195" i="6"/>
  <c r="CY195" i="6"/>
  <c r="CX195" i="6"/>
  <c r="CW195" i="6"/>
  <c r="CV195" i="6"/>
  <c r="CU195" i="6"/>
  <c r="CT195" i="6"/>
  <c r="CS195" i="6"/>
  <c r="CR195" i="6"/>
  <c r="CQ195" i="6"/>
  <c r="CP195" i="6"/>
  <c r="CO195" i="6"/>
  <c r="CN195" i="6"/>
  <c r="CM195" i="6"/>
  <c r="CL195" i="6"/>
  <c r="CK195" i="6"/>
  <c r="CJ195" i="6"/>
  <c r="CI195" i="6"/>
  <c r="CH195" i="6"/>
  <c r="CG195" i="6"/>
  <c r="CF195" i="6"/>
  <c r="CE195" i="6"/>
  <c r="CD195" i="6"/>
  <c r="CC195" i="6"/>
  <c r="CB195" i="6"/>
  <c r="CA195" i="6"/>
  <c r="BZ195" i="6"/>
  <c r="BY195" i="6"/>
  <c r="BX195" i="6"/>
  <c r="BW195" i="6"/>
  <c r="BV195" i="6"/>
  <c r="BU195" i="6"/>
  <c r="BT195" i="6"/>
  <c r="BS195" i="6"/>
  <c r="BR195" i="6"/>
  <c r="BQ195" i="6"/>
  <c r="BP195" i="6"/>
  <c r="BO195" i="6"/>
  <c r="BN195" i="6"/>
  <c r="BM195" i="6"/>
  <c r="BL195" i="6"/>
  <c r="BK195" i="6"/>
  <c r="BJ195" i="6"/>
  <c r="BI195" i="6"/>
  <c r="BH195" i="6"/>
  <c r="BG195" i="6"/>
  <c r="BF195" i="6"/>
  <c r="BE195" i="6"/>
  <c r="BD195" i="6"/>
  <c r="BC195" i="6"/>
  <c r="BB195" i="6"/>
  <c r="BA195" i="6"/>
  <c r="AZ195" i="6"/>
  <c r="AY195" i="6"/>
  <c r="AX195" i="6"/>
  <c r="AW195" i="6"/>
  <c r="AV195" i="6"/>
  <c r="AU195" i="6"/>
  <c r="AT195" i="6"/>
  <c r="AS195" i="6"/>
  <c r="AR195" i="6"/>
  <c r="AQ195" i="6"/>
  <c r="AP195" i="6"/>
  <c r="AO195" i="6"/>
  <c r="AN195" i="6"/>
  <c r="AM195" i="6"/>
  <c r="AL195" i="6"/>
  <c r="AK195" i="6"/>
  <c r="AJ195" i="6"/>
  <c r="AI195" i="6"/>
  <c r="AH195" i="6"/>
  <c r="AG195" i="6"/>
  <c r="AF195" i="6"/>
  <c r="AE195" i="6"/>
  <c r="AD195" i="6"/>
  <c r="AC195" i="6"/>
  <c r="AB195" i="6"/>
  <c r="AA195" i="6"/>
  <c r="Z195" i="6"/>
  <c r="Y195" i="6"/>
  <c r="X195" i="6"/>
  <c r="W195" i="6"/>
  <c r="V195" i="6"/>
  <c r="U195" i="6"/>
  <c r="T195" i="6"/>
  <c r="S195" i="6"/>
  <c r="R195" i="6"/>
  <c r="Q195" i="6"/>
  <c r="P195" i="6"/>
  <c r="O195" i="6"/>
  <c r="N195" i="6"/>
  <c r="M195" i="6"/>
  <c r="L195" i="6"/>
  <c r="K195" i="6"/>
  <c r="J195" i="6"/>
  <c r="I195" i="6"/>
  <c r="H195" i="6"/>
  <c r="G195" i="6"/>
  <c r="F195" i="6"/>
  <c r="E195" i="6"/>
  <c r="D195" i="6"/>
  <c r="C195" i="6"/>
  <c r="B195" i="6"/>
  <c r="CZ194" i="6"/>
  <c r="CY194" i="6"/>
  <c r="CX194" i="6"/>
  <c r="CW194" i="6"/>
  <c r="CV194" i="6"/>
  <c r="CU194" i="6"/>
  <c r="CT194" i="6"/>
  <c r="CS194" i="6"/>
  <c r="CR194" i="6"/>
  <c r="CQ194" i="6"/>
  <c r="CP194" i="6"/>
  <c r="CO194" i="6"/>
  <c r="CN194" i="6"/>
  <c r="CM194" i="6"/>
  <c r="CL194" i="6"/>
  <c r="CK194" i="6"/>
  <c r="CJ194" i="6"/>
  <c r="CI194" i="6"/>
  <c r="CH194" i="6"/>
  <c r="CG194" i="6"/>
  <c r="CF194" i="6"/>
  <c r="CE194" i="6"/>
  <c r="CD194" i="6"/>
  <c r="CC194" i="6"/>
  <c r="CB194" i="6"/>
  <c r="CA194" i="6"/>
  <c r="BZ194" i="6"/>
  <c r="BY194" i="6"/>
  <c r="BX194" i="6"/>
  <c r="BW194" i="6"/>
  <c r="BV194" i="6"/>
  <c r="BU194" i="6"/>
  <c r="BT194" i="6"/>
  <c r="BS194" i="6"/>
  <c r="BR194" i="6"/>
  <c r="BQ194" i="6"/>
  <c r="BP194" i="6"/>
  <c r="BO194" i="6"/>
  <c r="BN194" i="6"/>
  <c r="BM194" i="6"/>
  <c r="BL194" i="6"/>
  <c r="BK194" i="6"/>
  <c r="BJ194" i="6"/>
  <c r="BI194" i="6"/>
  <c r="BH194" i="6"/>
  <c r="BG194" i="6"/>
  <c r="BF194" i="6"/>
  <c r="BE194" i="6"/>
  <c r="BD194" i="6"/>
  <c r="BC194" i="6"/>
  <c r="BB194" i="6"/>
  <c r="BA194" i="6"/>
  <c r="AZ194" i="6"/>
  <c r="AY194" i="6"/>
  <c r="AX194" i="6"/>
  <c r="AW194" i="6"/>
  <c r="AV194" i="6"/>
  <c r="AU194" i="6"/>
  <c r="AT194" i="6"/>
  <c r="AS194" i="6"/>
  <c r="AR194" i="6"/>
  <c r="AQ194" i="6"/>
  <c r="AP194" i="6"/>
  <c r="AO194" i="6"/>
  <c r="AN194" i="6"/>
  <c r="AM194" i="6"/>
  <c r="AL194" i="6"/>
  <c r="AK194" i="6"/>
  <c r="AJ194" i="6"/>
  <c r="AI194" i="6"/>
  <c r="AH194" i="6"/>
  <c r="AG194" i="6"/>
  <c r="AF194" i="6"/>
  <c r="AE194" i="6"/>
  <c r="AD194" i="6"/>
  <c r="AC194" i="6"/>
  <c r="AB194" i="6"/>
  <c r="AA194" i="6"/>
  <c r="Z194" i="6"/>
  <c r="Y194" i="6"/>
  <c r="X194" i="6"/>
  <c r="W194" i="6"/>
  <c r="V194" i="6"/>
  <c r="U194" i="6"/>
  <c r="T194" i="6"/>
  <c r="S194" i="6"/>
  <c r="R194" i="6"/>
  <c r="Q194" i="6"/>
  <c r="P194" i="6"/>
  <c r="O194" i="6"/>
  <c r="N194" i="6"/>
  <c r="M194" i="6"/>
  <c r="L194" i="6"/>
  <c r="K194" i="6"/>
  <c r="J194" i="6"/>
  <c r="I194" i="6"/>
  <c r="H194" i="6"/>
  <c r="G194" i="6"/>
  <c r="F194" i="6"/>
  <c r="E194" i="6"/>
  <c r="D194" i="6"/>
  <c r="C194" i="6"/>
  <c r="B194" i="6"/>
  <c r="CZ193" i="6"/>
  <c r="CY193" i="6"/>
  <c r="CX193" i="6"/>
  <c r="CW193" i="6"/>
  <c r="CV193" i="6"/>
  <c r="CU193" i="6"/>
  <c r="CT193" i="6"/>
  <c r="CS193" i="6"/>
  <c r="CR193" i="6"/>
  <c r="CQ193" i="6"/>
  <c r="CP193" i="6"/>
  <c r="CO193" i="6"/>
  <c r="CN193" i="6"/>
  <c r="CM193" i="6"/>
  <c r="CL193" i="6"/>
  <c r="CK193" i="6"/>
  <c r="CJ193" i="6"/>
  <c r="CI193" i="6"/>
  <c r="CH193" i="6"/>
  <c r="CG193" i="6"/>
  <c r="CF193" i="6"/>
  <c r="CE193" i="6"/>
  <c r="CD193" i="6"/>
  <c r="CC193" i="6"/>
  <c r="CB193" i="6"/>
  <c r="CA193" i="6"/>
  <c r="BZ193" i="6"/>
  <c r="BY193" i="6"/>
  <c r="BX193" i="6"/>
  <c r="BW193" i="6"/>
  <c r="BV193" i="6"/>
  <c r="BU193" i="6"/>
  <c r="BT193" i="6"/>
  <c r="BS193" i="6"/>
  <c r="BR193" i="6"/>
  <c r="BQ193" i="6"/>
  <c r="BP193" i="6"/>
  <c r="BO193" i="6"/>
  <c r="BN193" i="6"/>
  <c r="BM193" i="6"/>
  <c r="BL193" i="6"/>
  <c r="BK193" i="6"/>
  <c r="BJ193" i="6"/>
  <c r="BI193" i="6"/>
  <c r="BH193" i="6"/>
  <c r="BG193" i="6"/>
  <c r="BF193" i="6"/>
  <c r="BE193" i="6"/>
  <c r="BD193" i="6"/>
  <c r="BC193" i="6"/>
  <c r="BB193" i="6"/>
  <c r="BA193" i="6"/>
  <c r="AZ193" i="6"/>
  <c r="AY193" i="6"/>
  <c r="AX193" i="6"/>
  <c r="AW193" i="6"/>
  <c r="AV193" i="6"/>
  <c r="AU193" i="6"/>
  <c r="AT193" i="6"/>
  <c r="AS193" i="6"/>
  <c r="AR193" i="6"/>
  <c r="AQ193" i="6"/>
  <c r="AP193" i="6"/>
  <c r="AO193" i="6"/>
  <c r="AN193" i="6"/>
  <c r="AM193" i="6"/>
  <c r="AL193" i="6"/>
  <c r="AK193" i="6"/>
  <c r="AJ193" i="6"/>
  <c r="AI193" i="6"/>
  <c r="AH193" i="6"/>
  <c r="AG193" i="6"/>
  <c r="AF193" i="6"/>
  <c r="AE193" i="6"/>
  <c r="AD193" i="6"/>
  <c r="AC193" i="6"/>
  <c r="AB193" i="6"/>
  <c r="AA193" i="6"/>
  <c r="Z193" i="6"/>
  <c r="Y193" i="6"/>
  <c r="X193" i="6"/>
  <c r="W193" i="6"/>
  <c r="V193" i="6"/>
  <c r="U193" i="6"/>
  <c r="T193" i="6"/>
  <c r="S193" i="6"/>
  <c r="R193" i="6"/>
  <c r="Q193" i="6"/>
  <c r="P193" i="6"/>
  <c r="O193" i="6"/>
  <c r="N193" i="6"/>
  <c r="M193" i="6"/>
  <c r="L193" i="6"/>
  <c r="K193" i="6"/>
  <c r="J193" i="6"/>
  <c r="I193" i="6"/>
  <c r="H193" i="6"/>
  <c r="G193" i="6"/>
  <c r="F193" i="6"/>
  <c r="E193" i="6"/>
  <c r="D193" i="6"/>
  <c r="C193" i="6"/>
  <c r="B193" i="6"/>
  <c r="CZ192" i="6"/>
  <c r="CY192" i="6"/>
  <c r="CX192" i="6"/>
  <c r="CW192" i="6"/>
  <c r="CV192" i="6"/>
  <c r="CU192" i="6"/>
  <c r="CT192" i="6"/>
  <c r="CS192" i="6"/>
  <c r="CR192" i="6"/>
  <c r="CQ192" i="6"/>
  <c r="CP192" i="6"/>
  <c r="CO192" i="6"/>
  <c r="CN192" i="6"/>
  <c r="CM192" i="6"/>
  <c r="CL192" i="6"/>
  <c r="CK192" i="6"/>
  <c r="CJ192" i="6"/>
  <c r="CI192" i="6"/>
  <c r="CH192" i="6"/>
  <c r="CG192" i="6"/>
  <c r="CF192" i="6"/>
  <c r="CE192" i="6"/>
  <c r="CD192" i="6"/>
  <c r="CC192" i="6"/>
  <c r="CB192" i="6"/>
  <c r="CA192" i="6"/>
  <c r="BZ192" i="6"/>
  <c r="BY192" i="6"/>
  <c r="BX192" i="6"/>
  <c r="BW192" i="6"/>
  <c r="BV192" i="6"/>
  <c r="BU192" i="6"/>
  <c r="BT192" i="6"/>
  <c r="BS192" i="6"/>
  <c r="BR192" i="6"/>
  <c r="BQ192" i="6"/>
  <c r="BP192" i="6"/>
  <c r="BO192" i="6"/>
  <c r="BN192" i="6"/>
  <c r="BM192" i="6"/>
  <c r="BL192" i="6"/>
  <c r="BK192" i="6"/>
  <c r="BJ192" i="6"/>
  <c r="BI192" i="6"/>
  <c r="BH192" i="6"/>
  <c r="BG192" i="6"/>
  <c r="BF192" i="6"/>
  <c r="BE192" i="6"/>
  <c r="BD192" i="6"/>
  <c r="BC192" i="6"/>
  <c r="BB192" i="6"/>
  <c r="BA192" i="6"/>
  <c r="AZ192" i="6"/>
  <c r="AY192" i="6"/>
  <c r="AX192" i="6"/>
  <c r="AW192" i="6"/>
  <c r="AV192" i="6"/>
  <c r="AU192" i="6"/>
  <c r="AT192" i="6"/>
  <c r="AS192" i="6"/>
  <c r="AR192" i="6"/>
  <c r="AQ192" i="6"/>
  <c r="AP192" i="6"/>
  <c r="AO192" i="6"/>
  <c r="AN192" i="6"/>
  <c r="AM192" i="6"/>
  <c r="AL192" i="6"/>
  <c r="AK192" i="6"/>
  <c r="AJ192" i="6"/>
  <c r="AI192" i="6"/>
  <c r="AH192" i="6"/>
  <c r="AG192" i="6"/>
  <c r="AF192" i="6"/>
  <c r="AE192" i="6"/>
  <c r="AD192" i="6"/>
  <c r="AC192" i="6"/>
  <c r="AB192" i="6"/>
  <c r="AA192" i="6"/>
  <c r="Z192" i="6"/>
  <c r="Y192" i="6"/>
  <c r="X192" i="6"/>
  <c r="W192" i="6"/>
  <c r="V192" i="6"/>
  <c r="U192" i="6"/>
  <c r="T192" i="6"/>
  <c r="S192" i="6"/>
  <c r="R192" i="6"/>
  <c r="Q192" i="6"/>
  <c r="P192" i="6"/>
  <c r="O192" i="6"/>
  <c r="N192" i="6"/>
  <c r="M192" i="6"/>
  <c r="L192" i="6"/>
  <c r="K192" i="6"/>
  <c r="J192" i="6"/>
  <c r="I192" i="6"/>
  <c r="H192" i="6"/>
  <c r="G192" i="6"/>
  <c r="F192" i="6"/>
  <c r="E192" i="6"/>
  <c r="D192" i="6"/>
  <c r="C192" i="6"/>
  <c r="B192" i="6"/>
  <c r="CZ191" i="6"/>
  <c r="CY191" i="6"/>
  <c r="CX191" i="6"/>
  <c r="CW191" i="6"/>
  <c r="CV191" i="6"/>
  <c r="CU191" i="6"/>
  <c r="CT191" i="6"/>
  <c r="CS191" i="6"/>
  <c r="CR191" i="6"/>
  <c r="CQ191" i="6"/>
  <c r="CP191" i="6"/>
  <c r="CO191" i="6"/>
  <c r="CN191" i="6"/>
  <c r="CM191" i="6"/>
  <c r="CL191" i="6"/>
  <c r="CK191" i="6"/>
  <c r="CJ191" i="6"/>
  <c r="CI191" i="6"/>
  <c r="CH191" i="6"/>
  <c r="CG191" i="6"/>
  <c r="CF191" i="6"/>
  <c r="CE191" i="6"/>
  <c r="CD191" i="6"/>
  <c r="CC191" i="6"/>
  <c r="CB191" i="6"/>
  <c r="CA191" i="6"/>
  <c r="BZ191" i="6"/>
  <c r="BY191" i="6"/>
  <c r="BX191" i="6"/>
  <c r="BW191" i="6"/>
  <c r="BV191" i="6"/>
  <c r="BU191" i="6"/>
  <c r="BT191" i="6"/>
  <c r="BS191" i="6"/>
  <c r="BR191" i="6"/>
  <c r="BQ191" i="6"/>
  <c r="BP191" i="6"/>
  <c r="BO191" i="6"/>
  <c r="BN191" i="6"/>
  <c r="BM191" i="6"/>
  <c r="BL191" i="6"/>
  <c r="BK191" i="6"/>
  <c r="BJ191" i="6"/>
  <c r="BI191" i="6"/>
  <c r="BH191" i="6"/>
  <c r="BG191" i="6"/>
  <c r="BF191" i="6"/>
  <c r="BE191" i="6"/>
  <c r="BD191" i="6"/>
  <c r="BC191" i="6"/>
  <c r="BB191" i="6"/>
  <c r="BA191" i="6"/>
  <c r="AZ191" i="6"/>
  <c r="AY191" i="6"/>
  <c r="AX191" i="6"/>
  <c r="AW191" i="6"/>
  <c r="AV191" i="6"/>
  <c r="AU191" i="6"/>
  <c r="AT191" i="6"/>
  <c r="AS191" i="6"/>
  <c r="AR191" i="6"/>
  <c r="AQ191" i="6"/>
  <c r="AP191" i="6"/>
  <c r="AO191" i="6"/>
  <c r="AN191" i="6"/>
  <c r="AM191" i="6"/>
  <c r="AL191" i="6"/>
  <c r="AK191" i="6"/>
  <c r="AJ191" i="6"/>
  <c r="AI191" i="6"/>
  <c r="AH191" i="6"/>
  <c r="AG191" i="6"/>
  <c r="AF191" i="6"/>
  <c r="AE191" i="6"/>
  <c r="AD191" i="6"/>
  <c r="AC191" i="6"/>
  <c r="AB191" i="6"/>
  <c r="AA191" i="6"/>
  <c r="Z191" i="6"/>
  <c r="Y191" i="6"/>
  <c r="X191" i="6"/>
  <c r="W191" i="6"/>
  <c r="V191" i="6"/>
  <c r="U191" i="6"/>
  <c r="T191" i="6"/>
  <c r="S191" i="6"/>
  <c r="R191" i="6"/>
  <c r="Q191" i="6"/>
  <c r="P191" i="6"/>
  <c r="O191" i="6"/>
  <c r="N191" i="6"/>
  <c r="M191" i="6"/>
  <c r="L191" i="6"/>
  <c r="K191" i="6"/>
  <c r="J191" i="6"/>
  <c r="I191" i="6"/>
  <c r="H191" i="6"/>
  <c r="G191" i="6"/>
  <c r="F191" i="6"/>
  <c r="E191" i="6"/>
  <c r="D191" i="6"/>
  <c r="C191" i="6"/>
  <c r="B191" i="6"/>
  <c r="CZ190" i="6"/>
  <c r="CY190" i="6"/>
  <c r="CX190" i="6"/>
  <c r="CW190" i="6"/>
  <c r="CV190" i="6"/>
  <c r="CU190" i="6"/>
  <c r="CT190" i="6"/>
  <c r="CS190" i="6"/>
  <c r="CR190" i="6"/>
  <c r="CQ190" i="6"/>
  <c r="CP190" i="6"/>
  <c r="CO190" i="6"/>
  <c r="CN190" i="6"/>
  <c r="CM190" i="6"/>
  <c r="CL190" i="6"/>
  <c r="CK190" i="6"/>
  <c r="CJ190" i="6"/>
  <c r="CI190" i="6"/>
  <c r="CH190" i="6"/>
  <c r="CG190" i="6"/>
  <c r="CF190" i="6"/>
  <c r="CE190" i="6"/>
  <c r="CD190" i="6"/>
  <c r="CC190" i="6"/>
  <c r="CB190" i="6"/>
  <c r="CA190" i="6"/>
  <c r="BZ190" i="6"/>
  <c r="BY190" i="6"/>
  <c r="BX190" i="6"/>
  <c r="BW190" i="6"/>
  <c r="BV190" i="6"/>
  <c r="BU190" i="6"/>
  <c r="BT190" i="6"/>
  <c r="BS190" i="6"/>
  <c r="BR190" i="6"/>
  <c r="BQ190" i="6"/>
  <c r="BP190" i="6"/>
  <c r="BO190" i="6"/>
  <c r="BN190" i="6"/>
  <c r="BM190" i="6"/>
  <c r="BL190" i="6"/>
  <c r="BK190" i="6"/>
  <c r="BJ190" i="6"/>
  <c r="BI190" i="6"/>
  <c r="BH190" i="6"/>
  <c r="BG190" i="6"/>
  <c r="BF190" i="6"/>
  <c r="BE190" i="6"/>
  <c r="BD190" i="6"/>
  <c r="BC190" i="6"/>
  <c r="BB190" i="6"/>
  <c r="BA190" i="6"/>
  <c r="AZ190" i="6"/>
  <c r="AY190" i="6"/>
  <c r="AX190" i="6"/>
  <c r="AW190" i="6"/>
  <c r="AV190" i="6"/>
  <c r="AU190" i="6"/>
  <c r="AT190" i="6"/>
  <c r="AS190" i="6"/>
  <c r="AR190" i="6"/>
  <c r="AQ190" i="6"/>
  <c r="AP190" i="6"/>
  <c r="AO190" i="6"/>
  <c r="AN190" i="6"/>
  <c r="AM190" i="6"/>
  <c r="AL190" i="6"/>
  <c r="AK190" i="6"/>
  <c r="AJ190" i="6"/>
  <c r="AI190" i="6"/>
  <c r="AH190" i="6"/>
  <c r="AG190" i="6"/>
  <c r="AF190" i="6"/>
  <c r="AE190" i="6"/>
  <c r="AD190" i="6"/>
  <c r="AC190" i="6"/>
  <c r="AB190" i="6"/>
  <c r="AA190" i="6"/>
  <c r="Z190" i="6"/>
  <c r="Y190" i="6"/>
  <c r="X190" i="6"/>
  <c r="W190" i="6"/>
  <c r="V190" i="6"/>
  <c r="U190" i="6"/>
  <c r="T190" i="6"/>
  <c r="S190" i="6"/>
  <c r="R190" i="6"/>
  <c r="Q190" i="6"/>
  <c r="P190" i="6"/>
  <c r="O190" i="6"/>
  <c r="N190" i="6"/>
  <c r="M190" i="6"/>
  <c r="L190" i="6"/>
  <c r="K190" i="6"/>
  <c r="J190" i="6"/>
  <c r="I190" i="6"/>
  <c r="H190" i="6"/>
  <c r="G190" i="6"/>
  <c r="F190" i="6"/>
  <c r="E190" i="6"/>
  <c r="D190" i="6"/>
  <c r="C190" i="6"/>
  <c r="B190" i="6"/>
  <c r="CZ189" i="6"/>
  <c r="CY189" i="6"/>
  <c r="CX189" i="6"/>
  <c r="CW189" i="6"/>
  <c r="CV189" i="6"/>
  <c r="CU189" i="6"/>
  <c r="CT189" i="6"/>
  <c r="CS189" i="6"/>
  <c r="CR189" i="6"/>
  <c r="CQ189" i="6"/>
  <c r="CP189" i="6"/>
  <c r="CO189" i="6"/>
  <c r="CN189" i="6"/>
  <c r="CM189" i="6"/>
  <c r="CL189" i="6"/>
  <c r="CK189" i="6"/>
  <c r="CJ189" i="6"/>
  <c r="CI189" i="6"/>
  <c r="CH189" i="6"/>
  <c r="CG189" i="6"/>
  <c r="CF189" i="6"/>
  <c r="CE189" i="6"/>
  <c r="CD189" i="6"/>
  <c r="CC189" i="6"/>
  <c r="CB189" i="6"/>
  <c r="CA189" i="6"/>
  <c r="BZ189" i="6"/>
  <c r="BY189" i="6"/>
  <c r="BX189" i="6"/>
  <c r="BW189" i="6"/>
  <c r="BV189" i="6"/>
  <c r="BU189" i="6"/>
  <c r="BT189" i="6"/>
  <c r="BS189" i="6"/>
  <c r="BR189" i="6"/>
  <c r="BQ189" i="6"/>
  <c r="BP189" i="6"/>
  <c r="BO189" i="6"/>
  <c r="BN189" i="6"/>
  <c r="BM189" i="6"/>
  <c r="BL189" i="6"/>
  <c r="BK189" i="6"/>
  <c r="BJ189" i="6"/>
  <c r="BI189" i="6"/>
  <c r="BH189" i="6"/>
  <c r="BG189" i="6"/>
  <c r="BF189" i="6"/>
  <c r="BE189" i="6"/>
  <c r="BD189" i="6"/>
  <c r="BC189" i="6"/>
  <c r="BB189" i="6"/>
  <c r="BA189" i="6"/>
  <c r="AZ189" i="6"/>
  <c r="AY189" i="6"/>
  <c r="AX189" i="6"/>
  <c r="AW189" i="6"/>
  <c r="AV189" i="6"/>
  <c r="AU189" i="6"/>
  <c r="AT189" i="6"/>
  <c r="AS189" i="6"/>
  <c r="AR189" i="6"/>
  <c r="AQ189" i="6"/>
  <c r="AP189" i="6"/>
  <c r="AO189" i="6"/>
  <c r="AN189" i="6"/>
  <c r="AM189" i="6"/>
  <c r="AL189" i="6"/>
  <c r="AK189" i="6"/>
  <c r="AJ189" i="6"/>
  <c r="AI189" i="6"/>
  <c r="AH189" i="6"/>
  <c r="AG189" i="6"/>
  <c r="AF189" i="6"/>
  <c r="AE189" i="6"/>
  <c r="AD189" i="6"/>
  <c r="AC189" i="6"/>
  <c r="AB189" i="6"/>
  <c r="AA189" i="6"/>
  <c r="Z189" i="6"/>
  <c r="Y189" i="6"/>
  <c r="X189" i="6"/>
  <c r="W189" i="6"/>
  <c r="V189" i="6"/>
  <c r="U189" i="6"/>
  <c r="T189" i="6"/>
  <c r="S189" i="6"/>
  <c r="R189" i="6"/>
  <c r="Q189" i="6"/>
  <c r="P189" i="6"/>
  <c r="O189" i="6"/>
  <c r="N189" i="6"/>
  <c r="M189" i="6"/>
  <c r="L189" i="6"/>
  <c r="K189" i="6"/>
  <c r="J189" i="6"/>
  <c r="I189" i="6"/>
  <c r="H189" i="6"/>
  <c r="G189" i="6"/>
  <c r="F189" i="6"/>
  <c r="E189" i="6"/>
  <c r="D189" i="6"/>
  <c r="C189" i="6"/>
  <c r="B189" i="6"/>
  <c r="CZ188" i="6"/>
  <c r="CY188" i="6"/>
  <c r="CX188" i="6"/>
  <c r="CW188" i="6"/>
  <c r="CV188" i="6"/>
  <c r="CU188" i="6"/>
  <c r="CT188" i="6"/>
  <c r="CS188" i="6"/>
  <c r="CR188" i="6"/>
  <c r="CQ188" i="6"/>
  <c r="CP188" i="6"/>
  <c r="CO188" i="6"/>
  <c r="CN188" i="6"/>
  <c r="CM188" i="6"/>
  <c r="CL188" i="6"/>
  <c r="CK188" i="6"/>
  <c r="CJ188" i="6"/>
  <c r="CI188" i="6"/>
  <c r="CH188" i="6"/>
  <c r="CG188" i="6"/>
  <c r="CF188" i="6"/>
  <c r="CE188" i="6"/>
  <c r="CD188" i="6"/>
  <c r="CC188" i="6"/>
  <c r="CB188" i="6"/>
  <c r="CA188" i="6"/>
  <c r="BZ188" i="6"/>
  <c r="BY188" i="6"/>
  <c r="BX188" i="6"/>
  <c r="BW188" i="6"/>
  <c r="BV188" i="6"/>
  <c r="BU188" i="6"/>
  <c r="BT188" i="6"/>
  <c r="BS188" i="6"/>
  <c r="BR188" i="6"/>
  <c r="BQ188" i="6"/>
  <c r="BP188" i="6"/>
  <c r="BO188" i="6"/>
  <c r="BN188" i="6"/>
  <c r="BM188" i="6"/>
  <c r="BL188" i="6"/>
  <c r="BK188" i="6"/>
  <c r="BJ188" i="6"/>
  <c r="BI188" i="6"/>
  <c r="BH188" i="6"/>
  <c r="BG188" i="6"/>
  <c r="BF188" i="6"/>
  <c r="BE188" i="6"/>
  <c r="BD188" i="6"/>
  <c r="BC188" i="6"/>
  <c r="BB188" i="6"/>
  <c r="BA188" i="6"/>
  <c r="AZ188" i="6"/>
  <c r="AY188" i="6"/>
  <c r="AX188" i="6"/>
  <c r="AW188" i="6"/>
  <c r="AV188" i="6"/>
  <c r="AU188" i="6"/>
  <c r="AT188" i="6"/>
  <c r="AS188" i="6"/>
  <c r="AR188" i="6"/>
  <c r="AQ188" i="6"/>
  <c r="AP188" i="6"/>
  <c r="AO188" i="6"/>
  <c r="AN188" i="6"/>
  <c r="AM188" i="6"/>
  <c r="AL188" i="6"/>
  <c r="AK188" i="6"/>
  <c r="AJ188" i="6"/>
  <c r="AI188" i="6"/>
  <c r="AH188" i="6"/>
  <c r="AG188" i="6"/>
  <c r="AF188" i="6"/>
  <c r="AE188" i="6"/>
  <c r="AD188" i="6"/>
  <c r="AC188" i="6"/>
  <c r="AB188" i="6"/>
  <c r="AA188" i="6"/>
  <c r="Z188" i="6"/>
  <c r="Y188" i="6"/>
  <c r="X188" i="6"/>
  <c r="W188" i="6"/>
  <c r="V188" i="6"/>
  <c r="U188" i="6"/>
  <c r="T188" i="6"/>
  <c r="S188" i="6"/>
  <c r="R188" i="6"/>
  <c r="Q188" i="6"/>
  <c r="P188" i="6"/>
  <c r="O188" i="6"/>
  <c r="N188" i="6"/>
  <c r="M188" i="6"/>
  <c r="L188" i="6"/>
  <c r="K188" i="6"/>
  <c r="J188" i="6"/>
  <c r="I188" i="6"/>
  <c r="H188" i="6"/>
  <c r="G188" i="6"/>
  <c r="F188" i="6"/>
  <c r="E188" i="6"/>
  <c r="D188" i="6"/>
  <c r="C188" i="6"/>
  <c r="B188" i="6"/>
  <c r="CZ187" i="6"/>
  <c r="CY187" i="6"/>
  <c r="CX187" i="6"/>
  <c r="CW187" i="6"/>
  <c r="CV187" i="6"/>
  <c r="CU187" i="6"/>
  <c r="CT187" i="6"/>
  <c r="CS187" i="6"/>
  <c r="CR187" i="6"/>
  <c r="CQ187" i="6"/>
  <c r="CP187" i="6"/>
  <c r="CO187" i="6"/>
  <c r="CN187" i="6"/>
  <c r="CM187" i="6"/>
  <c r="CL187" i="6"/>
  <c r="CK187" i="6"/>
  <c r="CJ187" i="6"/>
  <c r="CI187" i="6"/>
  <c r="CH187" i="6"/>
  <c r="CG187" i="6"/>
  <c r="CF187" i="6"/>
  <c r="CE187" i="6"/>
  <c r="CD187" i="6"/>
  <c r="CC187" i="6"/>
  <c r="CB187" i="6"/>
  <c r="CA187" i="6"/>
  <c r="BZ187" i="6"/>
  <c r="BY187" i="6"/>
  <c r="BX187" i="6"/>
  <c r="BW187" i="6"/>
  <c r="BV187" i="6"/>
  <c r="BU187" i="6"/>
  <c r="BT187" i="6"/>
  <c r="BS187" i="6"/>
  <c r="BR187" i="6"/>
  <c r="BQ187" i="6"/>
  <c r="BP187" i="6"/>
  <c r="BO187" i="6"/>
  <c r="BN187" i="6"/>
  <c r="BM187" i="6"/>
  <c r="BL187" i="6"/>
  <c r="BK187" i="6"/>
  <c r="BJ187" i="6"/>
  <c r="BI187" i="6"/>
  <c r="BH187" i="6"/>
  <c r="BG187" i="6"/>
  <c r="BF187" i="6"/>
  <c r="BE187" i="6"/>
  <c r="BD187" i="6"/>
  <c r="BC187" i="6"/>
  <c r="BB187" i="6"/>
  <c r="BA187" i="6"/>
  <c r="AZ187" i="6"/>
  <c r="AY187" i="6"/>
  <c r="AX187" i="6"/>
  <c r="AW187" i="6"/>
  <c r="AV187" i="6"/>
  <c r="AU187" i="6"/>
  <c r="AT187" i="6"/>
  <c r="AS187" i="6"/>
  <c r="AR187" i="6"/>
  <c r="AQ187" i="6"/>
  <c r="AP187" i="6"/>
  <c r="AO187" i="6"/>
  <c r="AN187" i="6"/>
  <c r="AM187" i="6"/>
  <c r="AL187" i="6"/>
  <c r="AK187" i="6"/>
  <c r="AJ187" i="6"/>
  <c r="AI187" i="6"/>
  <c r="AH187" i="6"/>
  <c r="AG187" i="6"/>
  <c r="AF187" i="6"/>
  <c r="AE187" i="6"/>
  <c r="AD187" i="6"/>
  <c r="AC187" i="6"/>
  <c r="AB187" i="6"/>
  <c r="AA187" i="6"/>
  <c r="Z187" i="6"/>
  <c r="Y187" i="6"/>
  <c r="X187" i="6"/>
  <c r="W187" i="6"/>
  <c r="V187" i="6"/>
  <c r="U187" i="6"/>
  <c r="T187" i="6"/>
  <c r="S187" i="6"/>
  <c r="R187" i="6"/>
  <c r="Q187" i="6"/>
  <c r="P187" i="6"/>
  <c r="O187" i="6"/>
  <c r="N187" i="6"/>
  <c r="M187" i="6"/>
  <c r="L187" i="6"/>
  <c r="K187" i="6"/>
  <c r="J187" i="6"/>
  <c r="I187" i="6"/>
  <c r="H187" i="6"/>
  <c r="G187" i="6"/>
  <c r="F187" i="6"/>
  <c r="E187" i="6"/>
  <c r="D187" i="6"/>
  <c r="C187" i="6"/>
  <c r="B187" i="6"/>
  <c r="CZ186" i="6"/>
  <c r="CY186" i="6"/>
  <c r="CX186" i="6"/>
  <c r="CW186" i="6"/>
  <c r="CV186" i="6"/>
  <c r="CU186" i="6"/>
  <c r="CT186" i="6"/>
  <c r="CS186" i="6"/>
  <c r="CR186" i="6"/>
  <c r="CQ186" i="6"/>
  <c r="CP186" i="6"/>
  <c r="CO186" i="6"/>
  <c r="CN186" i="6"/>
  <c r="CM186" i="6"/>
  <c r="CL186" i="6"/>
  <c r="CK186" i="6"/>
  <c r="CJ186" i="6"/>
  <c r="CI186" i="6"/>
  <c r="CH186" i="6"/>
  <c r="CG186" i="6"/>
  <c r="CF186" i="6"/>
  <c r="CE186" i="6"/>
  <c r="CD186" i="6"/>
  <c r="CC186" i="6"/>
  <c r="CB186" i="6"/>
  <c r="CA186" i="6"/>
  <c r="BZ186" i="6"/>
  <c r="BY186" i="6"/>
  <c r="BX186" i="6"/>
  <c r="BW186" i="6"/>
  <c r="BV186" i="6"/>
  <c r="BU186" i="6"/>
  <c r="BT186" i="6"/>
  <c r="BS186" i="6"/>
  <c r="BR186" i="6"/>
  <c r="BQ186" i="6"/>
  <c r="BP186" i="6"/>
  <c r="BO186" i="6"/>
  <c r="BN186" i="6"/>
  <c r="BM186" i="6"/>
  <c r="BL186" i="6"/>
  <c r="BK186" i="6"/>
  <c r="BJ186" i="6"/>
  <c r="BI186" i="6"/>
  <c r="BH186" i="6"/>
  <c r="BG186" i="6"/>
  <c r="BF186" i="6"/>
  <c r="BE186" i="6"/>
  <c r="BD186" i="6"/>
  <c r="BC186" i="6"/>
  <c r="BB186" i="6"/>
  <c r="BA186" i="6"/>
  <c r="AZ186" i="6"/>
  <c r="AY186" i="6"/>
  <c r="AX186" i="6"/>
  <c r="AW186" i="6"/>
  <c r="AV186" i="6"/>
  <c r="AU186" i="6"/>
  <c r="AT186" i="6"/>
  <c r="AS186" i="6"/>
  <c r="AR186" i="6"/>
  <c r="AQ186" i="6"/>
  <c r="AP186" i="6"/>
  <c r="AO186" i="6"/>
  <c r="AN186" i="6"/>
  <c r="AM186" i="6"/>
  <c r="AL186" i="6"/>
  <c r="AK186" i="6"/>
  <c r="AJ186" i="6"/>
  <c r="AI186" i="6"/>
  <c r="AH186" i="6"/>
  <c r="AG186" i="6"/>
  <c r="AF186" i="6"/>
  <c r="AE186" i="6"/>
  <c r="AD186" i="6"/>
  <c r="AC186" i="6"/>
  <c r="AB186" i="6"/>
  <c r="AA186" i="6"/>
  <c r="Z186" i="6"/>
  <c r="Y186" i="6"/>
  <c r="X186" i="6"/>
  <c r="W186" i="6"/>
  <c r="V186" i="6"/>
  <c r="U186" i="6"/>
  <c r="T186" i="6"/>
  <c r="S186" i="6"/>
  <c r="R186" i="6"/>
  <c r="Q186" i="6"/>
  <c r="P186" i="6"/>
  <c r="O186" i="6"/>
  <c r="N186" i="6"/>
  <c r="M186" i="6"/>
  <c r="L186" i="6"/>
  <c r="K186" i="6"/>
  <c r="J186" i="6"/>
  <c r="I186" i="6"/>
  <c r="H186" i="6"/>
  <c r="G186" i="6"/>
  <c r="F186" i="6"/>
  <c r="E186" i="6"/>
  <c r="D186" i="6"/>
  <c r="C186" i="6"/>
  <c r="B186" i="6"/>
  <c r="CZ185" i="6"/>
  <c r="CY185" i="6"/>
  <c r="CX185" i="6"/>
  <c r="CW185" i="6"/>
  <c r="CV185" i="6"/>
  <c r="CU185" i="6"/>
  <c r="CT185" i="6"/>
  <c r="CS185" i="6"/>
  <c r="CR185" i="6"/>
  <c r="CQ185" i="6"/>
  <c r="CP185" i="6"/>
  <c r="CO185" i="6"/>
  <c r="CN185" i="6"/>
  <c r="CM185" i="6"/>
  <c r="CL185" i="6"/>
  <c r="CK185" i="6"/>
  <c r="CJ185" i="6"/>
  <c r="CI185" i="6"/>
  <c r="CH185" i="6"/>
  <c r="CG185" i="6"/>
  <c r="CF185" i="6"/>
  <c r="CE185" i="6"/>
  <c r="CD185" i="6"/>
  <c r="CC185" i="6"/>
  <c r="CB185" i="6"/>
  <c r="CA185" i="6"/>
  <c r="BZ185" i="6"/>
  <c r="BY185" i="6"/>
  <c r="BX185" i="6"/>
  <c r="BW185" i="6"/>
  <c r="BV185" i="6"/>
  <c r="BU185" i="6"/>
  <c r="BT185" i="6"/>
  <c r="BS185" i="6"/>
  <c r="BR185" i="6"/>
  <c r="BQ185" i="6"/>
  <c r="BP185" i="6"/>
  <c r="BO185" i="6"/>
  <c r="BN185" i="6"/>
  <c r="BM185" i="6"/>
  <c r="BL185" i="6"/>
  <c r="BK185" i="6"/>
  <c r="BJ185" i="6"/>
  <c r="BI185" i="6"/>
  <c r="BH185" i="6"/>
  <c r="BG185" i="6"/>
  <c r="BF185" i="6"/>
  <c r="BE185" i="6"/>
  <c r="BD185" i="6"/>
  <c r="BC185" i="6"/>
  <c r="BB185" i="6"/>
  <c r="BA185" i="6"/>
  <c r="AZ185" i="6"/>
  <c r="AY185" i="6"/>
  <c r="AX185" i="6"/>
  <c r="AW185" i="6"/>
  <c r="AV185" i="6"/>
  <c r="AU185" i="6"/>
  <c r="AT185" i="6"/>
  <c r="AS185" i="6"/>
  <c r="AR185" i="6"/>
  <c r="AQ185" i="6"/>
  <c r="AP185" i="6"/>
  <c r="AO185" i="6"/>
  <c r="AN185" i="6"/>
  <c r="AM185" i="6"/>
  <c r="AL185" i="6"/>
  <c r="AK185" i="6"/>
  <c r="AJ185" i="6"/>
  <c r="AI185" i="6"/>
  <c r="AH185" i="6"/>
  <c r="AG185" i="6"/>
  <c r="AF185" i="6"/>
  <c r="AE185" i="6"/>
  <c r="AD185" i="6"/>
  <c r="AC185" i="6"/>
  <c r="AB185" i="6"/>
  <c r="AA185" i="6"/>
  <c r="Z185" i="6"/>
  <c r="Y185" i="6"/>
  <c r="X185" i="6"/>
  <c r="W185" i="6"/>
  <c r="V185" i="6"/>
  <c r="U185" i="6"/>
  <c r="T185" i="6"/>
  <c r="S185" i="6"/>
  <c r="R185" i="6"/>
  <c r="Q185" i="6"/>
  <c r="P185" i="6"/>
  <c r="O185" i="6"/>
  <c r="N185" i="6"/>
  <c r="M185" i="6"/>
  <c r="L185" i="6"/>
  <c r="K185" i="6"/>
  <c r="J185" i="6"/>
  <c r="I185" i="6"/>
  <c r="H185" i="6"/>
  <c r="G185" i="6"/>
  <c r="F185" i="6"/>
  <c r="E185" i="6"/>
  <c r="D185" i="6"/>
  <c r="C185" i="6"/>
  <c r="B185" i="6"/>
  <c r="CZ184" i="6"/>
  <c r="CY184" i="6"/>
  <c r="CX184" i="6"/>
  <c r="CW184" i="6"/>
  <c r="CV184" i="6"/>
  <c r="CU184" i="6"/>
  <c r="CT184" i="6"/>
  <c r="CS184" i="6"/>
  <c r="CR184" i="6"/>
  <c r="CQ184" i="6"/>
  <c r="CP184" i="6"/>
  <c r="CO184" i="6"/>
  <c r="CN184" i="6"/>
  <c r="CM184" i="6"/>
  <c r="CL184" i="6"/>
  <c r="CK184" i="6"/>
  <c r="CJ184" i="6"/>
  <c r="CI184" i="6"/>
  <c r="CH184" i="6"/>
  <c r="CG184" i="6"/>
  <c r="CF184" i="6"/>
  <c r="CE184" i="6"/>
  <c r="CD184" i="6"/>
  <c r="CC184" i="6"/>
  <c r="CB184" i="6"/>
  <c r="CA184" i="6"/>
  <c r="BZ184" i="6"/>
  <c r="BY184" i="6"/>
  <c r="BX184" i="6"/>
  <c r="BW184" i="6"/>
  <c r="BV184" i="6"/>
  <c r="BU184" i="6"/>
  <c r="BT184" i="6"/>
  <c r="BS184" i="6"/>
  <c r="BR184" i="6"/>
  <c r="BQ184" i="6"/>
  <c r="BP184" i="6"/>
  <c r="BO184" i="6"/>
  <c r="BN184" i="6"/>
  <c r="BM184" i="6"/>
  <c r="BL184" i="6"/>
  <c r="BK184" i="6"/>
  <c r="BJ184" i="6"/>
  <c r="BI184" i="6"/>
  <c r="BH184" i="6"/>
  <c r="BG184" i="6"/>
  <c r="BF184" i="6"/>
  <c r="BE184" i="6"/>
  <c r="BD184" i="6"/>
  <c r="BC184" i="6"/>
  <c r="BB184" i="6"/>
  <c r="BA184" i="6"/>
  <c r="AZ184" i="6"/>
  <c r="AY184" i="6"/>
  <c r="AX184" i="6"/>
  <c r="AW184" i="6"/>
  <c r="AV184" i="6"/>
  <c r="AU184" i="6"/>
  <c r="AT184" i="6"/>
  <c r="AS184" i="6"/>
  <c r="AR184" i="6"/>
  <c r="AQ184" i="6"/>
  <c r="AP184" i="6"/>
  <c r="AO184" i="6"/>
  <c r="AN184" i="6"/>
  <c r="AM184" i="6"/>
  <c r="AL184" i="6"/>
  <c r="AK184" i="6"/>
  <c r="AJ184" i="6"/>
  <c r="AI184" i="6"/>
  <c r="AH184" i="6"/>
  <c r="AG184" i="6"/>
  <c r="AF184" i="6"/>
  <c r="AE184" i="6"/>
  <c r="AD184" i="6"/>
  <c r="AC184" i="6"/>
  <c r="AB184" i="6"/>
  <c r="AA184" i="6"/>
  <c r="Z184" i="6"/>
  <c r="Y184" i="6"/>
  <c r="X184" i="6"/>
  <c r="W184" i="6"/>
  <c r="V184" i="6"/>
  <c r="U184" i="6"/>
  <c r="T184" i="6"/>
  <c r="S184" i="6"/>
  <c r="R184" i="6"/>
  <c r="Q184" i="6"/>
  <c r="P184" i="6"/>
  <c r="O184" i="6"/>
  <c r="N184" i="6"/>
  <c r="M184" i="6"/>
  <c r="L184" i="6"/>
  <c r="K184" i="6"/>
  <c r="J184" i="6"/>
  <c r="I184" i="6"/>
  <c r="H184" i="6"/>
  <c r="G184" i="6"/>
  <c r="F184" i="6"/>
  <c r="E184" i="6"/>
  <c r="D184" i="6"/>
  <c r="C184" i="6"/>
  <c r="B184" i="6"/>
  <c r="CZ183" i="6"/>
  <c r="CY183" i="6"/>
  <c r="CX183" i="6"/>
  <c r="CW183" i="6"/>
  <c r="CV183" i="6"/>
  <c r="CU183" i="6"/>
  <c r="CT183" i="6"/>
  <c r="CS183" i="6"/>
  <c r="CR183" i="6"/>
  <c r="CQ183" i="6"/>
  <c r="CP183" i="6"/>
  <c r="CO183" i="6"/>
  <c r="CN183" i="6"/>
  <c r="CM183" i="6"/>
  <c r="CL183" i="6"/>
  <c r="CK183" i="6"/>
  <c r="CJ183" i="6"/>
  <c r="CI183" i="6"/>
  <c r="CH183" i="6"/>
  <c r="CG183" i="6"/>
  <c r="CF183" i="6"/>
  <c r="CE183" i="6"/>
  <c r="CD183" i="6"/>
  <c r="CC183" i="6"/>
  <c r="CB183" i="6"/>
  <c r="CA183" i="6"/>
  <c r="BZ183" i="6"/>
  <c r="BY183" i="6"/>
  <c r="BX183" i="6"/>
  <c r="BW183" i="6"/>
  <c r="BV183" i="6"/>
  <c r="BU183" i="6"/>
  <c r="BT183" i="6"/>
  <c r="BS183" i="6"/>
  <c r="BR183" i="6"/>
  <c r="BQ183" i="6"/>
  <c r="BP183" i="6"/>
  <c r="BO183" i="6"/>
  <c r="BN183" i="6"/>
  <c r="BM183" i="6"/>
  <c r="BL183" i="6"/>
  <c r="BK183" i="6"/>
  <c r="BJ183" i="6"/>
  <c r="BI183" i="6"/>
  <c r="BH183" i="6"/>
  <c r="BG183" i="6"/>
  <c r="BF183" i="6"/>
  <c r="BE183" i="6"/>
  <c r="BD183" i="6"/>
  <c r="BC183" i="6"/>
  <c r="BB183" i="6"/>
  <c r="BA183" i="6"/>
  <c r="AZ183" i="6"/>
  <c r="AY183" i="6"/>
  <c r="AX183" i="6"/>
  <c r="AW183" i="6"/>
  <c r="AV183" i="6"/>
  <c r="AU183" i="6"/>
  <c r="AT183" i="6"/>
  <c r="AS183" i="6"/>
  <c r="AR183" i="6"/>
  <c r="AQ183" i="6"/>
  <c r="AP183" i="6"/>
  <c r="AO183" i="6"/>
  <c r="AN183" i="6"/>
  <c r="AM183" i="6"/>
  <c r="AL183" i="6"/>
  <c r="AK183" i="6"/>
  <c r="AJ183" i="6"/>
  <c r="AI183" i="6"/>
  <c r="AH183" i="6"/>
  <c r="AG183" i="6"/>
  <c r="AF183" i="6"/>
  <c r="AE183" i="6"/>
  <c r="AD183" i="6"/>
  <c r="AC183" i="6"/>
  <c r="AB183" i="6"/>
  <c r="AA183" i="6"/>
  <c r="Z183" i="6"/>
  <c r="Y183" i="6"/>
  <c r="X183" i="6"/>
  <c r="W183" i="6"/>
  <c r="V183" i="6"/>
  <c r="U183" i="6"/>
  <c r="T183" i="6"/>
  <c r="S183" i="6"/>
  <c r="R183" i="6"/>
  <c r="Q183" i="6"/>
  <c r="P183" i="6"/>
  <c r="O183" i="6"/>
  <c r="N183" i="6"/>
  <c r="M183" i="6"/>
  <c r="L183" i="6"/>
  <c r="K183" i="6"/>
  <c r="J183" i="6"/>
  <c r="I183" i="6"/>
  <c r="H183" i="6"/>
  <c r="G183" i="6"/>
  <c r="F183" i="6"/>
  <c r="E183" i="6"/>
  <c r="D183" i="6"/>
  <c r="C183" i="6"/>
  <c r="B183" i="6"/>
  <c r="CZ182" i="6"/>
  <c r="CY182" i="6"/>
  <c r="CX182" i="6"/>
  <c r="CW182" i="6"/>
  <c r="CV182" i="6"/>
  <c r="CU182" i="6"/>
  <c r="CT182" i="6"/>
  <c r="CS182" i="6"/>
  <c r="CR182" i="6"/>
  <c r="CQ182" i="6"/>
  <c r="CP182" i="6"/>
  <c r="CO182" i="6"/>
  <c r="CN182" i="6"/>
  <c r="CM182" i="6"/>
  <c r="CL182" i="6"/>
  <c r="CK182" i="6"/>
  <c r="CJ182" i="6"/>
  <c r="CI182" i="6"/>
  <c r="CH182" i="6"/>
  <c r="CG182" i="6"/>
  <c r="CF182" i="6"/>
  <c r="CE182" i="6"/>
  <c r="CD182" i="6"/>
  <c r="CC182" i="6"/>
  <c r="CB182" i="6"/>
  <c r="CA182" i="6"/>
  <c r="BZ182" i="6"/>
  <c r="BY182" i="6"/>
  <c r="BX182" i="6"/>
  <c r="BW182" i="6"/>
  <c r="BV182" i="6"/>
  <c r="BU182" i="6"/>
  <c r="BT182" i="6"/>
  <c r="BS182" i="6"/>
  <c r="BR182" i="6"/>
  <c r="BQ182" i="6"/>
  <c r="BP182" i="6"/>
  <c r="BO182" i="6"/>
  <c r="BN182" i="6"/>
  <c r="BM182" i="6"/>
  <c r="BL182" i="6"/>
  <c r="BK182" i="6"/>
  <c r="BJ182" i="6"/>
  <c r="BI182" i="6"/>
  <c r="BH182" i="6"/>
  <c r="BG182" i="6"/>
  <c r="BF182" i="6"/>
  <c r="BE182" i="6"/>
  <c r="BD182" i="6"/>
  <c r="BC182" i="6"/>
  <c r="BB182" i="6"/>
  <c r="BA182" i="6"/>
  <c r="AZ182" i="6"/>
  <c r="AY182" i="6"/>
  <c r="AX182" i="6"/>
  <c r="AW182" i="6"/>
  <c r="AV182" i="6"/>
  <c r="AU182" i="6"/>
  <c r="AT182" i="6"/>
  <c r="AS182" i="6"/>
  <c r="AR182" i="6"/>
  <c r="AQ182" i="6"/>
  <c r="AP182" i="6"/>
  <c r="AO182" i="6"/>
  <c r="AN182" i="6"/>
  <c r="AM182" i="6"/>
  <c r="AL182" i="6"/>
  <c r="AK182" i="6"/>
  <c r="AJ182" i="6"/>
  <c r="AI182" i="6"/>
  <c r="AH182" i="6"/>
  <c r="AG182" i="6"/>
  <c r="AF182" i="6"/>
  <c r="AE182" i="6"/>
  <c r="AD182" i="6"/>
  <c r="AC182" i="6"/>
  <c r="AB182" i="6"/>
  <c r="AA182" i="6"/>
  <c r="Z182" i="6"/>
  <c r="Y182" i="6"/>
  <c r="X182" i="6"/>
  <c r="W182" i="6"/>
  <c r="V182" i="6"/>
  <c r="U182" i="6"/>
  <c r="T182" i="6"/>
  <c r="S182" i="6"/>
  <c r="R182" i="6"/>
  <c r="Q182" i="6"/>
  <c r="P182" i="6"/>
  <c r="O182" i="6"/>
  <c r="N182" i="6"/>
  <c r="M182" i="6"/>
  <c r="L182" i="6"/>
  <c r="K182" i="6"/>
  <c r="J182" i="6"/>
  <c r="I182" i="6"/>
  <c r="H182" i="6"/>
  <c r="G182" i="6"/>
  <c r="F182" i="6"/>
  <c r="E182" i="6"/>
  <c r="D182" i="6"/>
  <c r="C182" i="6"/>
  <c r="B182" i="6"/>
  <c r="CZ181" i="6"/>
  <c r="CY181" i="6"/>
  <c r="CX181" i="6"/>
  <c r="CW181" i="6"/>
  <c r="CV181" i="6"/>
  <c r="CU181" i="6"/>
  <c r="CT181" i="6"/>
  <c r="CS181" i="6"/>
  <c r="CR181" i="6"/>
  <c r="CQ181" i="6"/>
  <c r="CP181" i="6"/>
  <c r="CO181" i="6"/>
  <c r="CN181" i="6"/>
  <c r="CM181" i="6"/>
  <c r="CL181" i="6"/>
  <c r="CK181" i="6"/>
  <c r="CJ181" i="6"/>
  <c r="CI181" i="6"/>
  <c r="CH181" i="6"/>
  <c r="CG181" i="6"/>
  <c r="CF181" i="6"/>
  <c r="CE181" i="6"/>
  <c r="CD181" i="6"/>
  <c r="CC181" i="6"/>
  <c r="CB181" i="6"/>
  <c r="CA181" i="6"/>
  <c r="BZ181" i="6"/>
  <c r="BY181" i="6"/>
  <c r="BX181" i="6"/>
  <c r="BW181" i="6"/>
  <c r="BV181" i="6"/>
  <c r="BU181" i="6"/>
  <c r="BT181" i="6"/>
  <c r="BS181" i="6"/>
  <c r="BR181" i="6"/>
  <c r="BQ181" i="6"/>
  <c r="BP181" i="6"/>
  <c r="BO181" i="6"/>
  <c r="BN181" i="6"/>
  <c r="BM181" i="6"/>
  <c r="BL181" i="6"/>
  <c r="BK181" i="6"/>
  <c r="BJ181" i="6"/>
  <c r="BI181" i="6"/>
  <c r="BH181" i="6"/>
  <c r="BG181" i="6"/>
  <c r="BF181" i="6"/>
  <c r="BE181" i="6"/>
  <c r="BD181" i="6"/>
  <c r="BC181" i="6"/>
  <c r="BB181" i="6"/>
  <c r="BA181" i="6"/>
  <c r="AZ181" i="6"/>
  <c r="AY181" i="6"/>
  <c r="AX181" i="6"/>
  <c r="AW181" i="6"/>
  <c r="AV181" i="6"/>
  <c r="AU181" i="6"/>
  <c r="AT181" i="6"/>
  <c r="AS181" i="6"/>
  <c r="AR181" i="6"/>
  <c r="AQ181" i="6"/>
  <c r="AP181" i="6"/>
  <c r="AO181" i="6"/>
  <c r="AN181" i="6"/>
  <c r="AM181" i="6"/>
  <c r="AL181" i="6"/>
  <c r="AK181" i="6"/>
  <c r="AJ181" i="6"/>
  <c r="AI181" i="6"/>
  <c r="AH181" i="6"/>
  <c r="AG181" i="6"/>
  <c r="AF181" i="6"/>
  <c r="AE181" i="6"/>
  <c r="AD181" i="6"/>
  <c r="AC181" i="6"/>
  <c r="AB181" i="6"/>
  <c r="AA181" i="6"/>
  <c r="Z181" i="6"/>
  <c r="Y181" i="6"/>
  <c r="X181" i="6"/>
  <c r="W181" i="6"/>
  <c r="V181" i="6"/>
  <c r="U181" i="6"/>
  <c r="T181" i="6"/>
  <c r="S181" i="6"/>
  <c r="R181" i="6"/>
  <c r="Q181" i="6"/>
  <c r="P181" i="6"/>
  <c r="O181" i="6"/>
  <c r="N181" i="6"/>
  <c r="M181" i="6"/>
  <c r="L181" i="6"/>
  <c r="K181" i="6"/>
  <c r="J181" i="6"/>
  <c r="I181" i="6"/>
  <c r="H181" i="6"/>
  <c r="G181" i="6"/>
  <c r="F181" i="6"/>
  <c r="E181" i="6"/>
  <c r="D181" i="6"/>
  <c r="C181" i="6"/>
  <c r="B181" i="6"/>
  <c r="CZ180" i="6"/>
  <c r="CY180" i="6"/>
  <c r="CX180" i="6"/>
  <c r="CW180" i="6"/>
  <c r="CV180" i="6"/>
  <c r="CU180" i="6"/>
  <c r="CT180" i="6"/>
  <c r="CS180" i="6"/>
  <c r="CR180" i="6"/>
  <c r="CQ180" i="6"/>
  <c r="CP180" i="6"/>
  <c r="CO180" i="6"/>
  <c r="CN180" i="6"/>
  <c r="CM180" i="6"/>
  <c r="CL180" i="6"/>
  <c r="CK180" i="6"/>
  <c r="CJ180" i="6"/>
  <c r="CI180" i="6"/>
  <c r="CH180" i="6"/>
  <c r="CG180" i="6"/>
  <c r="CF180" i="6"/>
  <c r="CE180" i="6"/>
  <c r="CD180" i="6"/>
  <c r="CC180" i="6"/>
  <c r="CB180" i="6"/>
  <c r="CA180" i="6"/>
  <c r="BZ180" i="6"/>
  <c r="BY180" i="6"/>
  <c r="BX180" i="6"/>
  <c r="BW180" i="6"/>
  <c r="BV180" i="6"/>
  <c r="BU180" i="6"/>
  <c r="BT180" i="6"/>
  <c r="BS180" i="6"/>
  <c r="BR180" i="6"/>
  <c r="BQ180" i="6"/>
  <c r="BP180" i="6"/>
  <c r="BO180" i="6"/>
  <c r="BN180" i="6"/>
  <c r="BM180" i="6"/>
  <c r="BL180" i="6"/>
  <c r="BK180" i="6"/>
  <c r="BJ180" i="6"/>
  <c r="BI180" i="6"/>
  <c r="BH180" i="6"/>
  <c r="BG180" i="6"/>
  <c r="BF180" i="6"/>
  <c r="BE180" i="6"/>
  <c r="BD180" i="6"/>
  <c r="BC180" i="6"/>
  <c r="BB180" i="6"/>
  <c r="BA180" i="6"/>
  <c r="AZ180" i="6"/>
  <c r="AY180" i="6"/>
  <c r="AX180" i="6"/>
  <c r="AW180" i="6"/>
  <c r="AV180" i="6"/>
  <c r="AU180" i="6"/>
  <c r="AT180" i="6"/>
  <c r="AS180" i="6"/>
  <c r="AR180" i="6"/>
  <c r="AQ180" i="6"/>
  <c r="AP180" i="6"/>
  <c r="AO180" i="6"/>
  <c r="AN180" i="6"/>
  <c r="AM180" i="6"/>
  <c r="AL180" i="6"/>
  <c r="AK180" i="6"/>
  <c r="AJ180" i="6"/>
  <c r="AI180" i="6"/>
  <c r="AH180" i="6"/>
  <c r="AG180" i="6"/>
  <c r="AF180" i="6"/>
  <c r="AE180" i="6"/>
  <c r="AD180" i="6"/>
  <c r="AC180" i="6"/>
  <c r="AB180" i="6"/>
  <c r="AA180" i="6"/>
  <c r="Z180" i="6"/>
  <c r="Y180" i="6"/>
  <c r="X180" i="6"/>
  <c r="W180" i="6"/>
  <c r="V180" i="6"/>
  <c r="U180" i="6"/>
  <c r="T180" i="6"/>
  <c r="S180" i="6"/>
  <c r="R180" i="6"/>
  <c r="Q180" i="6"/>
  <c r="P180" i="6"/>
  <c r="O180" i="6"/>
  <c r="N180" i="6"/>
  <c r="M180" i="6"/>
  <c r="L180" i="6"/>
  <c r="K180" i="6"/>
  <c r="J180" i="6"/>
  <c r="I180" i="6"/>
  <c r="H180" i="6"/>
  <c r="G180" i="6"/>
  <c r="F180" i="6"/>
  <c r="E180" i="6"/>
  <c r="D180" i="6"/>
  <c r="C180" i="6"/>
  <c r="B180" i="6"/>
  <c r="CZ179" i="6"/>
  <c r="CY179" i="6"/>
  <c r="CX179" i="6"/>
  <c r="CW179" i="6"/>
  <c r="CV179" i="6"/>
  <c r="CU179" i="6"/>
  <c r="CT179" i="6"/>
  <c r="CS179" i="6"/>
  <c r="CR179" i="6"/>
  <c r="CQ179" i="6"/>
  <c r="CP179" i="6"/>
  <c r="CO179" i="6"/>
  <c r="CN179" i="6"/>
  <c r="CM179" i="6"/>
  <c r="CL179" i="6"/>
  <c r="CK179" i="6"/>
  <c r="CJ179" i="6"/>
  <c r="CI179" i="6"/>
  <c r="CH179" i="6"/>
  <c r="CG179" i="6"/>
  <c r="CF179" i="6"/>
  <c r="CE179" i="6"/>
  <c r="CD179" i="6"/>
  <c r="CC179" i="6"/>
  <c r="CB179" i="6"/>
  <c r="CA179" i="6"/>
  <c r="BZ179" i="6"/>
  <c r="BY179" i="6"/>
  <c r="BX179" i="6"/>
  <c r="BW179" i="6"/>
  <c r="BV179" i="6"/>
  <c r="BU179" i="6"/>
  <c r="BT179" i="6"/>
  <c r="BS179" i="6"/>
  <c r="BR179" i="6"/>
  <c r="BQ179" i="6"/>
  <c r="BP179" i="6"/>
  <c r="BO179" i="6"/>
  <c r="BN179" i="6"/>
  <c r="BM179" i="6"/>
  <c r="BL179" i="6"/>
  <c r="BK179" i="6"/>
  <c r="BJ179" i="6"/>
  <c r="BI179" i="6"/>
  <c r="BH179" i="6"/>
  <c r="BG179" i="6"/>
  <c r="BF179" i="6"/>
  <c r="BE179" i="6"/>
  <c r="BD179" i="6"/>
  <c r="BC179" i="6"/>
  <c r="BB179" i="6"/>
  <c r="BA179" i="6"/>
  <c r="AZ179" i="6"/>
  <c r="AY179" i="6"/>
  <c r="AX179" i="6"/>
  <c r="AW179" i="6"/>
  <c r="AV179" i="6"/>
  <c r="AU179" i="6"/>
  <c r="AT179" i="6"/>
  <c r="AS179" i="6"/>
  <c r="AR179" i="6"/>
  <c r="AQ179" i="6"/>
  <c r="AP179" i="6"/>
  <c r="AO179" i="6"/>
  <c r="AN179" i="6"/>
  <c r="AM179" i="6"/>
  <c r="AL179" i="6"/>
  <c r="AK179" i="6"/>
  <c r="AJ179" i="6"/>
  <c r="AI179" i="6"/>
  <c r="AH179" i="6"/>
  <c r="AG179" i="6"/>
  <c r="AF179" i="6"/>
  <c r="AE179" i="6"/>
  <c r="AD179" i="6"/>
  <c r="AC179" i="6"/>
  <c r="AB179" i="6"/>
  <c r="AA179" i="6"/>
  <c r="Z179" i="6"/>
  <c r="Y179" i="6"/>
  <c r="X179" i="6"/>
  <c r="W179" i="6"/>
  <c r="V179" i="6"/>
  <c r="U179" i="6"/>
  <c r="T179" i="6"/>
  <c r="S179" i="6"/>
  <c r="R179" i="6"/>
  <c r="Q179" i="6"/>
  <c r="P179" i="6"/>
  <c r="O179" i="6"/>
  <c r="N179" i="6"/>
  <c r="M179" i="6"/>
  <c r="L179" i="6"/>
  <c r="K179" i="6"/>
  <c r="J179" i="6"/>
  <c r="I179" i="6"/>
  <c r="H179" i="6"/>
  <c r="G179" i="6"/>
  <c r="F179" i="6"/>
  <c r="E179" i="6"/>
  <c r="D179" i="6"/>
  <c r="C179" i="6"/>
  <c r="B179" i="6"/>
  <c r="CZ178" i="6"/>
  <c r="CY178" i="6"/>
  <c r="CX178" i="6"/>
  <c r="CW178" i="6"/>
  <c r="CV178" i="6"/>
  <c r="CU178" i="6"/>
  <c r="CT178" i="6"/>
  <c r="CS178" i="6"/>
  <c r="CR178" i="6"/>
  <c r="CQ178" i="6"/>
  <c r="CP178" i="6"/>
  <c r="CO178" i="6"/>
  <c r="CN178" i="6"/>
  <c r="CM178" i="6"/>
  <c r="CL178" i="6"/>
  <c r="CK178" i="6"/>
  <c r="CJ178" i="6"/>
  <c r="CI178" i="6"/>
  <c r="CH178" i="6"/>
  <c r="CG178" i="6"/>
  <c r="CF178" i="6"/>
  <c r="CE178" i="6"/>
  <c r="CD178" i="6"/>
  <c r="CC178" i="6"/>
  <c r="CB178" i="6"/>
  <c r="CA178" i="6"/>
  <c r="BZ178" i="6"/>
  <c r="BY178" i="6"/>
  <c r="BX178" i="6"/>
  <c r="BW178" i="6"/>
  <c r="BV178" i="6"/>
  <c r="BU178" i="6"/>
  <c r="BT178" i="6"/>
  <c r="BS178" i="6"/>
  <c r="BR178" i="6"/>
  <c r="BQ178" i="6"/>
  <c r="BP178" i="6"/>
  <c r="BO178" i="6"/>
  <c r="BN178" i="6"/>
  <c r="BM178" i="6"/>
  <c r="BL178" i="6"/>
  <c r="BK178" i="6"/>
  <c r="BJ178" i="6"/>
  <c r="BI178" i="6"/>
  <c r="BH178" i="6"/>
  <c r="BG178" i="6"/>
  <c r="BF178" i="6"/>
  <c r="BE178" i="6"/>
  <c r="BD178" i="6"/>
  <c r="BC178" i="6"/>
  <c r="BB178" i="6"/>
  <c r="BA178" i="6"/>
  <c r="AZ178" i="6"/>
  <c r="AY178" i="6"/>
  <c r="AX178" i="6"/>
  <c r="AW178" i="6"/>
  <c r="AV178" i="6"/>
  <c r="AU178" i="6"/>
  <c r="AT178" i="6"/>
  <c r="AS178" i="6"/>
  <c r="AR178" i="6"/>
  <c r="AQ178" i="6"/>
  <c r="AP178" i="6"/>
  <c r="AO178" i="6"/>
  <c r="AN178" i="6"/>
  <c r="AM178" i="6"/>
  <c r="AL178" i="6"/>
  <c r="AK178" i="6"/>
  <c r="AJ178" i="6"/>
  <c r="AI178" i="6"/>
  <c r="AH178" i="6"/>
  <c r="AG178" i="6"/>
  <c r="AF178" i="6"/>
  <c r="AE178" i="6"/>
  <c r="AD178" i="6"/>
  <c r="AC178" i="6"/>
  <c r="AB178" i="6"/>
  <c r="AA178" i="6"/>
  <c r="Z178" i="6"/>
  <c r="Y178" i="6"/>
  <c r="X178" i="6"/>
  <c r="W178" i="6"/>
  <c r="V178" i="6"/>
  <c r="U178" i="6"/>
  <c r="T178" i="6"/>
  <c r="S178" i="6"/>
  <c r="R178" i="6"/>
  <c r="Q178" i="6"/>
  <c r="P178" i="6"/>
  <c r="O178" i="6"/>
  <c r="N178" i="6"/>
  <c r="M178" i="6"/>
  <c r="L178" i="6"/>
  <c r="K178" i="6"/>
  <c r="J178" i="6"/>
  <c r="I178" i="6"/>
  <c r="H178" i="6"/>
  <c r="G178" i="6"/>
  <c r="F178" i="6"/>
  <c r="E178" i="6"/>
  <c r="D178" i="6"/>
  <c r="C178" i="6"/>
  <c r="B178" i="6"/>
  <c r="CZ177" i="6"/>
  <c r="CY177" i="6"/>
  <c r="CX177" i="6"/>
  <c r="CW177" i="6"/>
  <c r="CV177" i="6"/>
  <c r="CU177" i="6"/>
  <c r="CT177" i="6"/>
  <c r="CS177" i="6"/>
  <c r="CR177" i="6"/>
  <c r="CQ177" i="6"/>
  <c r="CP177" i="6"/>
  <c r="CO177" i="6"/>
  <c r="CN177" i="6"/>
  <c r="CM177" i="6"/>
  <c r="CL177" i="6"/>
  <c r="CK177" i="6"/>
  <c r="CJ177" i="6"/>
  <c r="CI177" i="6"/>
  <c r="CH177" i="6"/>
  <c r="CG177" i="6"/>
  <c r="CF177" i="6"/>
  <c r="CE177" i="6"/>
  <c r="CD177" i="6"/>
  <c r="CC177" i="6"/>
  <c r="CB177" i="6"/>
  <c r="CA177" i="6"/>
  <c r="BZ177" i="6"/>
  <c r="BY177" i="6"/>
  <c r="BX177" i="6"/>
  <c r="BW177" i="6"/>
  <c r="BV177" i="6"/>
  <c r="BU177" i="6"/>
  <c r="BT177" i="6"/>
  <c r="BS177" i="6"/>
  <c r="BR177" i="6"/>
  <c r="BQ177" i="6"/>
  <c r="BP177" i="6"/>
  <c r="BO177" i="6"/>
  <c r="BN177" i="6"/>
  <c r="BM177" i="6"/>
  <c r="BL177" i="6"/>
  <c r="BK177" i="6"/>
  <c r="BJ177" i="6"/>
  <c r="BI177" i="6"/>
  <c r="BH177" i="6"/>
  <c r="BG177" i="6"/>
  <c r="BF177" i="6"/>
  <c r="BE177" i="6"/>
  <c r="BD177" i="6"/>
  <c r="BC177" i="6"/>
  <c r="BB177" i="6"/>
  <c r="BA177" i="6"/>
  <c r="AZ177" i="6"/>
  <c r="AY177" i="6"/>
  <c r="AX177" i="6"/>
  <c r="AW177" i="6"/>
  <c r="AV177" i="6"/>
  <c r="AU177" i="6"/>
  <c r="AT177" i="6"/>
  <c r="AS177" i="6"/>
  <c r="AR177" i="6"/>
  <c r="AQ177" i="6"/>
  <c r="AP177" i="6"/>
  <c r="AO177" i="6"/>
  <c r="AN177" i="6"/>
  <c r="AM177" i="6"/>
  <c r="AL177" i="6"/>
  <c r="AK177" i="6"/>
  <c r="AJ177" i="6"/>
  <c r="AI177" i="6"/>
  <c r="AH177" i="6"/>
  <c r="AG177" i="6"/>
  <c r="AF177" i="6"/>
  <c r="AE177" i="6"/>
  <c r="AD177" i="6"/>
  <c r="AC177" i="6"/>
  <c r="AB177" i="6"/>
  <c r="AA177" i="6"/>
  <c r="Z177" i="6"/>
  <c r="Y177" i="6"/>
  <c r="X177" i="6"/>
  <c r="W177" i="6"/>
  <c r="V177" i="6"/>
  <c r="U177" i="6"/>
  <c r="T177" i="6"/>
  <c r="S177" i="6"/>
  <c r="R177" i="6"/>
  <c r="Q177" i="6"/>
  <c r="P177" i="6"/>
  <c r="O177" i="6"/>
  <c r="N177" i="6"/>
  <c r="M177" i="6"/>
  <c r="L177" i="6"/>
  <c r="K177" i="6"/>
  <c r="J177" i="6"/>
  <c r="I177" i="6"/>
  <c r="H177" i="6"/>
  <c r="G177" i="6"/>
  <c r="F177" i="6"/>
  <c r="E177" i="6"/>
  <c r="D177" i="6"/>
  <c r="C177" i="6"/>
  <c r="B177" i="6"/>
  <c r="CZ176" i="6"/>
  <c r="CY176" i="6"/>
  <c r="CX176" i="6"/>
  <c r="CW176" i="6"/>
  <c r="CV176" i="6"/>
  <c r="CU176" i="6"/>
  <c r="CT176" i="6"/>
  <c r="CS176" i="6"/>
  <c r="CR176" i="6"/>
  <c r="CQ176" i="6"/>
  <c r="CP176" i="6"/>
  <c r="CO176" i="6"/>
  <c r="CN176" i="6"/>
  <c r="CM176" i="6"/>
  <c r="CL176" i="6"/>
  <c r="CK176" i="6"/>
  <c r="CJ176" i="6"/>
  <c r="CI176" i="6"/>
  <c r="CH176" i="6"/>
  <c r="CG176" i="6"/>
  <c r="CF176" i="6"/>
  <c r="CE176" i="6"/>
  <c r="CD176" i="6"/>
  <c r="CC176" i="6"/>
  <c r="CB176" i="6"/>
  <c r="CA176" i="6"/>
  <c r="BZ176" i="6"/>
  <c r="BY176" i="6"/>
  <c r="BX176" i="6"/>
  <c r="BW176" i="6"/>
  <c r="BV176" i="6"/>
  <c r="BU176" i="6"/>
  <c r="BT176" i="6"/>
  <c r="BS176" i="6"/>
  <c r="BR176" i="6"/>
  <c r="BQ176" i="6"/>
  <c r="BP176" i="6"/>
  <c r="BO176" i="6"/>
  <c r="BN176" i="6"/>
  <c r="BM176" i="6"/>
  <c r="BL176" i="6"/>
  <c r="BK176" i="6"/>
  <c r="BJ176" i="6"/>
  <c r="BI176" i="6"/>
  <c r="BH176" i="6"/>
  <c r="BG176" i="6"/>
  <c r="BF176" i="6"/>
  <c r="BE176" i="6"/>
  <c r="BD176" i="6"/>
  <c r="BC176" i="6"/>
  <c r="BB176" i="6"/>
  <c r="BA176" i="6"/>
  <c r="AZ176" i="6"/>
  <c r="AY176" i="6"/>
  <c r="AX176" i="6"/>
  <c r="AW176" i="6"/>
  <c r="AV176" i="6"/>
  <c r="AU176" i="6"/>
  <c r="AT176" i="6"/>
  <c r="AS176" i="6"/>
  <c r="AR176" i="6"/>
  <c r="AQ176" i="6"/>
  <c r="AP176" i="6"/>
  <c r="AO176" i="6"/>
  <c r="AN176" i="6"/>
  <c r="AM176" i="6"/>
  <c r="AL176" i="6"/>
  <c r="AK176" i="6"/>
  <c r="AJ176" i="6"/>
  <c r="AI176" i="6"/>
  <c r="AH176" i="6"/>
  <c r="AG176" i="6"/>
  <c r="AF176" i="6"/>
  <c r="AE176" i="6"/>
  <c r="AD176" i="6"/>
  <c r="AC176" i="6"/>
  <c r="AB176" i="6"/>
  <c r="AA176" i="6"/>
  <c r="Z176" i="6"/>
  <c r="Y176" i="6"/>
  <c r="X176" i="6"/>
  <c r="W176" i="6"/>
  <c r="V176" i="6"/>
  <c r="U176" i="6"/>
  <c r="T176" i="6"/>
  <c r="S176" i="6"/>
  <c r="R176" i="6"/>
  <c r="Q176" i="6"/>
  <c r="P176" i="6"/>
  <c r="O176" i="6"/>
  <c r="N176" i="6"/>
  <c r="M176" i="6"/>
  <c r="L176" i="6"/>
  <c r="K176" i="6"/>
  <c r="J176" i="6"/>
  <c r="I176" i="6"/>
  <c r="H176" i="6"/>
  <c r="G176" i="6"/>
  <c r="F176" i="6"/>
  <c r="E176" i="6"/>
  <c r="D176" i="6"/>
  <c r="C176" i="6"/>
  <c r="B176" i="6"/>
  <c r="CZ175" i="6"/>
  <c r="CY175" i="6"/>
  <c r="CX175" i="6"/>
  <c r="CW175" i="6"/>
  <c r="CV175" i="6"/>
  <c r="CU175" i="6"/>
  <c r="CT175" i="6"/>
  <c r="CS175" i="6"/>
  <c r="CR175" i="6"/>
  <c r="CQ175" i="6"/>
  <c r="CP175" i="6"/>
  <c r="CO175" i="6"/>
  <c r="CN175" i="6"/>
  <c r="CM175" i="6"/>
  <c r="CL175" i="6"/>
  <c r="CK175" i="6"/>
  <c r="CJ175" i="6"/>
  <c r="CI175" i="6"/>
  <c r="CH175" i="6"/>
  <c r="CG175" i="6"/>
  <c r="CF175" i="6"/>
  <c r="CE175" i="6"/>
  <c r="CD175" i="6"/>
  <c r="CC175" i="6"/>
  <c r="CB175" i="6"/>
  <c r="CA175" i="6"/>
  <c r="BZ175" i="6"/>
  <c r="BY175" i="6"/>
  <c r="BX175" i="6"/>
  <c r="BW175" i="6"/>
  <c r="BV175" i="6"/>
  <c r="BU175" i="6"/>
  <c r="BT175" i="6"/>
  <c r="BS175" i="6"/>
  <c r="BR175" i="6"/>
  <c r="BQ175" i="6"/>
  <c r="BP175" i="6"/>
  <c r="BO175" i="6"/>
  <c r="BN175" i="6"/>
  <c r="BM175" i="6"/>
  <c r="BL175" i="6"/>
  <c r="BK175" i="6"/>
  <c r="BJ175" i="6"/>
  <c r="BI175" i="6"/>
  <c r="BH175" i="6"/>
  <c r="BG175" i="6"/>
  <c r="BF175" i="6"/>
  <c r="BE175" i="6"/>
  <c r="BD175" i="6"/>
  <c r="BC175" i="6"/>
  <c r="BB175" i="6"/>
  <c r="BA175" i="6"/>
  <c r="AZ175" i="6"/>
  <c r="AY175" i="6"/>
  <c r="AX175" i="6"/>
  <c r="AW175" i="6"/>
  <c r="AV175" i="6"/>
  <c r="AU175" i="6"/>
  <c r="AT175" i="6"/>
  <c r="AS175" i="6"/>
  <c r="AR175" i="6"/>
  <c r="AQ175" i="6"/>
  <c r="AP175" i="6"/>
  <c r="AO175" i="6"/>
  <c r="AN175" i="6"/>
  <c r="AM175" i="6"/>
  <c r="AL175" i="6"/>
  <c r="AK175" i="6"/>
  <c r="AJ175" i="6"/>
  <c r="AI175" i="6"/>
  <c r="AH175" i="6"/>
  <c r="AG175" i="6"/>
  <c r="AF175" i="6"/>
  <c r="AE175" i="6"/>
  <c r="AD175" i="6"/>
  <c r="AC175" i="6"/>
  <c r="AB175" i="6"/>
  <c r="AA175" i="6"/>
  <c r="Z175" i="6"/>
  <c r="Y175" i="6"/>
  <c r="X175" i="6"/>
  <c r="W175" i="6"/>
  <c r="V175" i="6"/>
  <c r="U175" i="6"/>
  <c r="T175" i="6"/>
  <c r="S175" i="6"/>
  <c r="R175" i="6"/>
  <c r="Q175" i="6"/>
  <c r="P175" i="6"/>
  <c r="O175" i="6"/>
  <c r="N175" i="6"/>
  <c r="M175" i="6"/>
  <c r="L175" i="6"/>
  <c r="K175" i="6"/>
  <c r="J175" i="6"/>
  <c r="I175" i="6"/>
  <c r="H175" i="6"/>
  <c r="G175" i="6"/>
  <c r="F175" i="6"/>
  <c r="E175" i="6"/>
  <c r="D175" i="6"/>
  <c r="C175" i="6"/>
  <c r="B175" i="6"/>
  <c r="CZ174" i="6"/>
  <c r="CY174" i="6"/>
  <c r="CX174" i="6"/>
  <c r="CW174" i="6"/>
  <c r="CV174" i="6"/>
  <c r="CU174" i="6"/>
  <c r="CT174" i="6"/>
  <c r="CS174" i="6"/>
  <c r="CR174" i="6"/>
  <c r="CQ174" i="6"/>
  <c r="CP174" i="6"/>
  <c r="CO174" i="6"/>
  <c r="CN174" i="6"/>
  <c r="CM174" i="6"/>
  <c r="CL174" i="6"/>
  <c r="CK174" i="6"/>
  <c r="CJ174" i="6"/>
  <c r="CI174" i="6"/>
  <c r="CH174" i="6"/>
  <c r="CG174" i="6"/>
  <c r="CF174" i="6"/>
  <c r="CE174" i="6"/>
  <c r="CD174" i="6"/>
  <c r="CC174" i="6"/>
  <c r="CB174" i="6"/>
  <c r="CA174" i="6"/>
  <c r="BZ174" i="6"/>
  <c r="BY174" i="6"/>
  <c r="BX174" i="6"/>
  <c r="BW174" i="6"/>
  <c r="BV174" i="6"/>
  <c r="BU174" i="6"/>
  <c r="BT174" i="6"/>
  <c r="BS174" i="6"/>
  <c r="BR174" i="6"/>
  <c r="BQ174" i="6"/>
  <c r="BP174" i="6"/>
  <c r="BO174" i="6"/>
  <c r="BN174" i="6"/>
  <c r="BM174" i="6"/>
  <c r="BL174" i="6"/>
  <c r="BK174" i="6"/>
  <c r="BJ174" i="6"/>
  <c r="BI174" i="6"/>
  <c r="BH174" i="6"/>
  <c r="BG174" i="6"/>
  <c r="BF174" i="6"/>
  <c r="BE174" i="6"/>
  <c r="BD174" i="6"/>
  <c r="BC174" i="6"/>
  <c r="BB174" i="6"/>
  <c r="BA174" i="6"/>
  <c r="AZ174" i="6"/>
  <c r="AY174" i="6"/>
  <c r="AX174" i="6"/>
  <c r="AW174" i="6"/>
  <c r="AV174" i="6"/>
  <c r="AU174" i="6"/>
  <c r="AT174" i="6"/>
  <c r="AS174" i="6"/>
  <c r="AR174" i="6"/>
  <c r="AQ174" i="6"/>
  <c r="AP174" i="6"/>
  <c r="AO174" i="6"/>
  <c r="AN174" i="6"/>
  <c r="AM174" i="6"/>
  <c r="AL174" i="6"/>
  <c r="AK174" i="6"/>
  <c r="AJ174" i="6"/>
  <c r="AI174" i="6"/>
  <c r="AH174" i="6"/>
  <c r="AG174" i="6"/>
  <c r="AF174" i="6"/>
  <c r="AE174" i="6"/>
  <c r="AD174" i="6"/>
  <c r="AC174" i="6"/>
  <c r="AB174" i="6"/>
  <c r="AA174" i="6"/>
  <c r="Z174" i="6"/>
  <c r="Y174" i="6"/>
  <c r="X174" i="6"/>
  <c r="W174" i="6"/>
  <c r="V174" i="6"/>
  <c r="U174" i="6"/>
  <c r="T174" i="6"/>
  <c r="S174" i="6"/>
  <c r="R174" i="6"/>
  <c r="Q174" i="6"/>
  <c r="P174" i="6"/>
  <c r="O174" i="6"/>
  <c r="N174" i="6"/>
  <c r="M174" i="6"/>
  <c r="L174" i="6"/>
  <c r="K174" i="6"/>
  <c r="J174" i="6"/>
  <c r="I174" i="6"/>
  <c r="H174" i="6"/>
  <c r="G174" i="6"/>
  <c r="F174" i="6"/>
  <c r="E174" i="6"/>
  <c r="D174" i="6"/>
  <c r="C174" i="6"/>
  <c r="B174" i="6"/>
  <c r="CZ173" i="6"/>
  <c r="CY173" i="6"/>
  <c r="CX173" i="6"/>
  <c r="CW173" i="6"/>
  <c r="CV173" i="6"/>
  <c r="CU173" i="6"/>
  <c r="CT173" i="6"/>
  <c r="CS173" i="6"/>
  <c r="CR173" i="6"/>
  <c r="CQ173" i="6"/>
  <c r="CP173" i="6"/>
  <c r="CO173" i="6"/>
  <c r="CN173" i="6"/>
  <c r="CM173" i="6"/>
  <c r="CL173" i="6"/>
  <c r="CK173" i="6"/>
  <c r="CJ173" i="6"/>
  <c r="CI173" i="6"/>
  <c r="CH173" i="6"/>
  <c r="CG173" i="6"/>
  <c r="CF173" i="6"/>
  <c r="CE173" i="6"/>
  <c r="CD173" i="6"/>
  <c r="CC173" i="6"/>
  <c r="CB173" i="6"/>
  <c r="CA173" i="6"/>
  <c r="BZ173" i="6"/>
  <c r="BY173" i="6"/>
  <c r="BX173" i="6"/>
  <c r="BW173" i="6"/>
  <c r="BV173" i="6"/>
  <c r="BU173" i="6"/>
  <c r="BT173" i="6"/>
  <c r="BS173" i="6"/>
  <c r="BR173" i="6"/>
  <c r="BQ173" i="6"/>
  <c r="BP173" i="6"/>
  <c r="BO173" i="6"/>
  <c r="BN173" i="6"/>
  <c r="BM173" i="6"/>
  <c r="BL173" i="6"/>
  <c r="BK173" i="6"/>
  <c r="BJ173" i="6"/>
  <c r="BI173" i="6"/>
  <c r="BH173" i="6"/>
  <c r="BG173" i="6"/>
  <c r="BF173" i="6"/>
  <c r="BE173" i="6"/>
  <c r="BD173" i="6"/>
  <c r="BC173" i="6"/>
  <c r="BB173" i="6"/>
  <c r="BA173" i="6"/>
  <c r="AZ173" i="6"/>
  <c r="AY173" i="6"/>
  <c r="AX173" i="6"/>
  <c r="AW173" i="6"/>
  <c r="AV173" i="6"/>
  <c r="AU173" i="6"/>
  <c r="AT173" i="6"/>
  <c r="AS173" i="6"/>
  <c r="AR173" i="6"/>
  <c r="AQ173" i="6"/>
  <c r="AP173" i="6"/>
  <c r="AO173" i="6"/>
  <c r="AN173" i="6"/>
  <c r="AM173" i="6"/>
  <c r="AL173" i="6"/>
  <c r="AK173" i="6"/>
  <c r="AJ173" i="6"/>
  <c r="AI173" i="6"/>
  <c r="AH173" i="6"/>
  <c r="AG173" i="6"/>
  <c r="AF173" i="6"/>
  <c r="AE173" i="6"/>
  <c r="AD173" i="6"/>
  <c r="AC173" i="6"/>
  <c r="AB173" i="6"/>
  <c r="AA173" i="6"/>
  <c r="Z173" i="6"/>
  <c r="Y173" i="6"/>
  <c r="X173" i="6"/>
  <c r="W173" i="6"/>
  <c r="V173" i="6"/>
  <c r="U173" i="6"/>
  <c r="T173" i="6"/>
  <c r="S173" i="6"/>
  <c r="R173" i="6"/>
  <c r="Q173" i="6"/>
  <c r="P173" i="6"/>
  <c r="O173" i="6"/>
  <c r="N173" i="6"/>
  <c r="M173" i="6"/>
  <c r="L173" i="6"/>
  <c r="K173" i="6"/>
  <c r="J173" i="6"/>
  <c r="I173" i="6"/>
  <c r="H173" i="6"/>
  <c r="G173" i="6"/>
  <c r="F173" i="6"/>
  <c r="E173" i="6"/>
  <c r="D173" i="6"/>
  <c r="C173" i="6"/>
  <c r="B173" i="6"/>
  <c r="CZ172" i="6"/>
  <c r="CY172" i="6"/>
  <c r="CX172" i="6"/>
  <c r="CW172" i="6"/>
  <c r="CV172" i="6"/>
  <c r="CU172" i="6"/>
  <c r="CT172" i="6"/>
  <c r="CS172" i="6"/>
  <c r="CR172" i="6"/>
  <c r="CQ172" i="6"/>
  <c r="CP172" i="6"/>
  <c r="CO172" i="6"/>
  <c r="CN172" i="6"/>
  <c r="CM172" i="6"/>
  <c r="CL172" i="6"/>
  <c r="CK172" i="6"/>
  <c r="CJ172" i="6"/>
  <c r="CI172" i="6"/>
  <c r="CH172" i="6"/>
  <c r="CG172" i="6"/>
  <c r="CF172" i="6"/>
  <c r="CE172" i="6"/>
  <c r="CD172" i="6"/>
  <c r="CC172" i="6"/>
  <c r="CB172" i="6"/>
  <c r="CA172" i="6"/>
  <c r="BZ172" i="6"/>
  <c r="BY172" i="6"/>
  <c r="BX172" i="6"/>
  <c r="BW172" i="6"/>
  <c r="BV172" i="6"/>
  <c r="BU172" i="6"/>
  <c r="BT172" i="6"/>
  <c r="BS172" i="6"/>
  <c r="BR172" i="6"/>
  <c r="BQ172" i="6"/>
  <c r="BP172" i="6"/>
  <c r="BO172" i="6"/>
  <c r="BN172" i="6"/>
  <c r="BM172" i="6"/>
  <c r="BL172" i="6"/>
  <c r="BK172" i="6"/>
  <c r="BJ172" i="6"/>
  <c r="BI172" i="6"/>
  <c r="BH172" i="6"/>
  <c r="BG172" i="6"/>
  <c r="BF172" i="6"/>
  <c r="BE172" i="6"/>
  <c r="BD172" i="6"/>
  <c r="BC172" i="6"/>
  <c r="BB172" i="6"/>
  <c r="BA172" i="6"/>
  <c r="AZ172" i="6"/>
  <c r="AY172" i="6"/>
  <c r="AX172" i="6"/>
  <c r="AW172" i="6"/>
  <c r="AV172" i="6"/>
  <c r="AU172" i="6"/>
  <c r="AT172" i="6"/>
  <c r="AS172" i="6"/>
  <c r="AR172" i="6"/>
  <c r="AQ172" i="6"/>
  <c r="AP172" i="6"/>
  <c r="AO172" i="6"/>
  <c r="AN172" i="6"/>
  <c r="AM172" i="6"/>
  <c r="AL172" i="6"/>
  <c r="AK172" i="6"/>
  <c r="AJ172" i="6"/>
  <c r="AI172" i="6"/>
  <c r="AH172" i="6"/>
  <c r="AG172" i="6"/>
  <c r="AF172" i="6"/>
  <c r="AE172" i="6"/>
  <c r="AD172" i="6"/>
  <c r="AC172" i="6"/>
  <c r="AB172" i="6"/>
  <c r="AA172" i="6"/>
  <c r="Z172" i="6"/>
  <c r="Y172" i="6"/>
  <c r="X172" i="6"/>
  <c r="W172" i="6"/>
  <c r="V172" i="6"/>
  <c r="U172" i="6"/>
  <c r="T172" i="6"/>
  <c r="S172" i="6"/>
  <c r="R172" i="6"/>
  <c r="Q172" i="6"/>
  <c r="P172" i="6"/>
  <c r="O172" i="6"/>
  <c r="N172" i="6"/>
  <c r="M172" i="6"/>
  <c r="L172" i="6"/>
  <c r="K172" i="6"/>
  <c r="J172" i="6"/>
  <c r="I172" i="6"/>
  <c r="H172" i="6"/>
  <c r="G172" i="6"/>
  <c r="F172" i="6"/>
  <c r="E172" i="6"/>
  <c r="D172" i="6"/>
  <c r="C172" i="6"/>
  <c r="B172" i="6"/>
  <c r="CZ171" i="6"/>
  <c r="CY171" i="6"/>
  <c r="CX171" i="6"/>
  <c r="CW171" i="6"/>
  <c r="CV171" i="6"/>
  <c r="CU171" i="6"/>
  <c r="CT171" i="6"/>
  <c r="CS171" i="6"/>
  <c r="CR171" i="6"/>
  <c r="CQ171" i="6"/>
  <c r="CP171" i="6"/>
  <c r="CO171" i="6"/>
  <c r="CN171" i="6"/>
  <c r="CM171" i="6"/>
  <c r="CL171" i="6"/>
  <c r="CK171" i="6"/>
  <c r="CJ171" i="6"/>
  <c r="CI171" i="6"/>
  <c r="CH171" i="6"/>
  <c r="CG171" i="6"/>
  <c r="CF171" i="6"/>
  <c r="CE171" i="6"/>
  <c r="CD171" i="6"/>
  <c r="CC171" i="6"/>
  <c r="CB171" i="6"/>
  <c r="CA171" i="6"/>
  <c r="BZ171" i="6"/>
  <c r="BY171" i="6"/>
  <c r="BX171" i="6"/>
  <c r="BW171" i="6"/>
  <c r="BV171" i="6"/>
  <c r="BU171" i="6"/>
  <c r="BT171" i="6"/>
  <c r="BS171" i="6"/>
  <c r="BR171" i="6"/>
  <c r="BQ171" i="6"/>
  <c r="BP171" i="6"/>
  <c r="BO171" i="6"/>
  <c r="BN171" i="6"/>
  <c r="BM171" i="6"/>
  <c r="BL171" i="6"/>
  <c r="BK171" i="6"/>
  <c r="BJ171" i="6"/>
  <c r="BI171" i="6"/>
  <c r="BH171" i="6"/>
  <c r="BG171" i="6"/>
  <c r="BF171" i="6"/>
  <c r="BE171" i="6"/>
  <c r="BD171" i="6"/>
  <c r="BC171" i="6"/>
  <c r="BB171" i="6"/>
  <c r="BA171" i="6"/>
  <c r="AZ171" i="6"/>
  <c r="AY171" i="6"/>
  <c r="AX171" i="6"/>
  <c r="AW171" i="6"/>
  <c r="AV171" i="6"/>
  <c r="AU171" i="6"/>
  <c r="AT171" i="6"/>
  <c r="AS171" i="6"/>
  <c r="AR171" i="6"/>
  <c r="AQ171" i="6"/>
  <c r="AP171" i="6"/>
  <c r="AO171" i="6"/>
  <c r="AN171" i="6"/>
  <c r="AM171" i="6"/>
  <c r="AL171" i="6"/>
  <c r="AK171" i="6"/>
  <c r="AJ171" i="6"/>
  <c r="AI171" i="6"/>
  <c r="AH171" i="6"/>
  <c r="AG171" i="6"/>
  <c r="AF171" i="6"/>
  <c r="AE171" i="6"/>
  <c r="AD171" i="6"/>
  <c r="AC171" i="6"/>
  <c r="AB171" i="6"/>
  <c r="AA171" i="6"/>
  <c r="Z171" i="6"/>
  <c r="Y171" i="6"/>
  <c r="X171" i="6"/>
  <c r="W171" i="6"/>
  <c r="V171" i="6"/>
  <c r="U171" i="6"/>
  <c r="T171" i="6"/>
  <c r="S171" i="6"/>
  <c r="R171" i="6"/>
  <c r="Q171" i="6"/>
  <c r="P171" i="6"/>
  <c r="O171" i="6"/>
  <c r="N171" i="6"/>
  <c r="M171" i="6"/>
  <c r="L171" i="6"/>
  <c r="K171" i="6"/>
  <c r="J171" i="6"/>
  <c r="I171" i="6"/>
  <c r="H171" i="6"/>
  <c r="G171" i="6"/>
  <c r="F171" i="6"/>
  <c r="E171" i="6"/>
  <c r="D171" i="6"/>
  <c r="C171" i="6"/>
  <c r="B171" i="6"/>
  <c r="CZ170" i="6"/>
  <c r="CY170" i="6"/>
  <c r="CX170" i="6"/>
  <c r="CW170" i="6"/>
  <c r="CV170" i="6"/>
  <c r="CU170" i="6"/>
  <c r="CT170" i="6"/>
  <c r="CS170" i="6"/>
  <c r="CR170" i="6"/>
  <c r="CQ170" i="6"/>
  <c r="CP170" i="6"/>
  <c r="CO170" i="6"/>
  <c r="CN170" i="6"/>
  <c r="CM170" i="6"/>
  <c r="CL170" i="6"/>
  <c r="CK170" i="6"/>
  <c r="CJ170" i="6"/>
  <c r="CI170" i="6"/>
  <c r="CH170" i="6"/>
  <c r="CG170" i="6"/>
  <c r="CF170" i="6"/>
  <c r="CE170" i="6"/>
  <c r="CD170" i="6"/>
  <c r="CC170" i="6"/>
  <c r="CB170" i="6"/>
  <c r="CA170" i="6"/>
  <c r="BZ170" i="6"/>
  <c r="BY170" i="6"/>
  <c r="BX170" i="6"/>
  <c r="BW170" i="6"/>
  <c r="BV170" i="6"/>
  <c r="BU170" i="6"/>
  <c r="BT170" i="6"/>
  <c r="BS170" i="6"/>
  <c r="BR170" i="6"/>
  <c r="BQ170" i="6"/>
  <c r="BP170" i="6"/>
  <c r="BO170" i="6"/>
  <c r="BN170" i="6"/>
  <c r="BM170" i="6"/>
  <c r="BL170" i="6"/>
  <c r="BK170" i="6"/>
  <c r="BJ170" i="6"/>
  <c r="BI170" i="6"/>
  <c r="BH170" i="6"/>
  <c r="BG170" i="6"/>
  <c r="BF170" i="6"/>
  <c r="BE170" i="6"/>
  <c r="BD170" i="6"/>
  <c r="BC170" i="6"/>
  <c r="BB170" i="6"/>
  <c r="BA170" i="6"/>
  <c r="AZ170" i="6"/>
  <c r="AY170" i="6"/>
  <c r="AX170" i="6"/>
  <c r="AW170" i="6"/>
  <c r="AV170" i="6"/>
  <c r="AU170" i="6"/>
  <c r="AT170" i="6"/>
  <c r="AS170" i="6"/>
  <c r="AR170" i="6"/>
  <c r="AQ170" i="6"/>
  <c r="AP170" i="6"/>
  <c r="AO170" i="6"/>
  <c r="AN170" i="6"/>
  <c r="AM170" i="6"/>
  <c r="AL170" i="6"/>
  <c r="AK170" i="6"/>
  <c r="AJ170" i="6"/>
  <c r="AI170" i="6"/>
  <c r="AH170" i="6"/>
  <c r="AG170" i="6"/>
  <c r="AF170" i="6"/>
  <c r="AE170" i="6"/>
  <c r="AD170" i="6"/>
  <c r="AC170" i="6"/>
  <c r="AB170" i="6"/>
  <c r="AA170" i="6"/>
  <c r="Z170" i="6"/>
  <c r="Y170" i="6"/>
  <c r="X170" i="6"/>
  <c r="W170" i="6"/>
  <c r="V170" i="6"/>
  <c r="U170" i="6"/>
  <c r="T170" i="6"/>
  <c r="S170" i="6"/>
  <c r="R170" i="6"/>
  <c r="Q170" i="6"/>
  <c r="P170" i="6"/>
  <c r="O170" i="6"/>
  <c r="N170" i="6"/>
  <c r="M170" i="6"/>
  <c r="L170" i="6"/>
  <c r="K170" i="6"/>
  <c r="J170" i="6"/>
  <c r="I170" i="6"/>
  <c r="H170" i="6"/>
  <c r="G170" i="6"/>
  <c r="F170" i="6"/>
  <c r="E170" i="6"/>
  <c r="D170" i="6"/>
  <c r="C170" i="6"/>
  <c r="B170" i="6"/>
  <c r="CZ169" i="6"/>
  <c r="CY169" i="6"/>
  <c r="CX169" i="6"/>
  <c r="CW169" i="6"/>
  <c r="CV169" i="6"/>
  <c r="CU169" i="6"/>
  <c r="CT169" i="6"/>
  <c r="CS169" i="6"/>
  <c r="CR169" i="6"/>
  <c r="CQ169" i="6"/>
  <c r="CP169" i="6"/>
  <c r="CO169" i="6"/>
  <c r="CN169" i="6"/>
  <c r="CM169" i="6"/>
  <c r="CL169" i="6"/>
  <c r="CK169" i="6"/>
  <c r="CJ169" i="6"/>
  <c r="CI169" i="6"/>
  <c r="CH169" i="6"/>
  <c r="CG169" i="6"/>
  <c r="CF169" i="6"/>
  <c r="CE169" i="6"/>
  <c r="CD169" i="6"/>
  <c r="CC169" i="6"/>
  <c r="CB169" i="6"/>
  <c r="CA169" i="6"/>
  <c r="BZ169" i="6"/>
  <c r="BY169" i="6"/>
  <c r="BX169" i="6"/>
  <c r="BW169" i="6"/>
  <c r="BV169" i="6"/>
  <c r="BU169" i="6"/>
  <c r="BT169" i="6"/>
  <c r="BS169" i="6"/>
  <c r="BR169" i="6"/>
  <c r="BQ169" i="6"/>
  <c r="BP169" i="6"/>
  <c r="BO169" i="6"/>
  <c r="BN169" i="6"/>
  <c r="BM169" i="6"/>
  <c r="BL169" i="6"/>
  <c r="BK169" i="6"/>
  <c r="BJ169" i="6"/>
  <c r="BI169" i="6"/>
  <c r="BH169" i="6"/>
  <c r="BG169" i="6"/>
  <c r="BF169" i="6"/>
  <c r="BE169" i="6"/>
  <c r="BD169" i="6"/>
  <c r="BC169" i="6"/>
  <c r="BB169" i="6"/>
  <c r="BA169" i="6"/>
  <c r="AZ169" i="6"/>
  <c r="AY169" i="6"/>
  <c r="AX169" i="6"/>
  <c r="AW169" i="6"/>
  <c r="AV169" i="6"/>
  <c r="AU169" i="6"/>
  <c r="AT169" i="6"/>
  <c r="AS169" i="6"/>
  <c r="AR169" i="6"/>
  <c r="AQ169" i="6"/>
  <c r="AP169" i="6"/>
  <c r="AO169" i="6"/>
  <c r="AN169" i="6"/>
  <c r="AM169" i="6"/>
  <c r="AL169" i="6"/>
  <c r="AK169" i="6"/>
  <c r="AJ169" i="6"/>
  <c r="AI169" i="6"/>
  <c r="AH169" i="6"/>
  <c r="AG169" i="6"/>
  <c r="AF169" i="6"/>
  <c r="AE169" i="6"/>
  <c r="AD169" i="6"/>
  <c r="AC169" i="6"/>
  <c r="AB169" i="6"/>
  <c r="AA169" i="6"/>
  <c r="Z169" i="6"/>
  <c r="Y169" i="6"/>
  <c r="X169" i="6"/>
  <c r="W169" i="6"/>
  <c r="V169" i="6"/>
  <c r="U169" i="6"/>
  <c r="T169" i="6"/>
  <c r="S169" i="6"/>
  <c r="R169" i="6"/>
  <c r="Q169" i="6"/>
  <c r="P169" i="6"/>
  <c r="O169" i="6"/>
  <c r="N169" i="6"/>
  <c r="M169" i="6"/>
  <c r="L169" i="6"/>
  <c r="K169" i="6"/>
  <c r="J169" i="6"/>
  <c r="I169" i="6"/>
  <c r="H169" i="6"/>
  <c r="G169" i="6"/>
  <c r="F169" i="6"/>
  <c r="E169" i="6"/>
  <c r="D169" i="6"/>
  <c r="C169" i="6"/>
  <c r="B169" i="6"/>
  <c r="CZ168" i="6"/>
  <c r="CY168" i="6"/>
  <c r="CX168" i="6"/>
  <c r="CW168" i="6"/>
  <c r="CV168" i="6"/>
  <c r="CU168" i="6"/>
  <c r="CT168" i="6"/>
  <c r="CS168" i="6"/>
  <c r="CR168" i="6"/>
  <c r="CQ168" i="6"/>
  <c r="CP168" i="6"/>
  <c r="CO168" i="6"/>
  <c r="CN168" i="6"/>
  <c r="CM168" i="6"/>
  <c r="CL168" i="6"/>
  <c r="CK168" i="6"/>
  <c r="CJ168" i="6"/>
  <c r="CI168" i="6"/>
  <c r="CH168" i="6"/>
  <c r="CG168" i="6"/>
  <c r="CF168" i="6"/>
  <c r="CE168" i="6"/>
  <c r="CD168" i="6"/>
  <c r="CC168" i="6"/>
  <c r="CB168" i="6"/>
  <c r="CA168" i="6"/>
  <c r="BZ168" i="6"/>
  <c r="BY168" i="6"/>
  <c r="BX168" i="6"/>
  <c r="BW168" i="6"/>
  <c r="BV168" i="6"/>
  <c r="BU168" i="6"/>
  <c r="BT168" i="6"/>
  <c r="BS168" i="6"/>
  <c r="BR168" i="6"/>
  <c r="BQ168" i="6"/>
  <c r="BP168" i="6"/>
  <c r="BO168" i="6"/>
  <c r="BN168" i="6"/>
  <c r="BM168" i="6"/>
  <c r="BL168" i="6"/>
  <c r="BK168" i="6"/>
  <c r="BJ168" i="6"/>
  <c r="BI168" i="6"/>
  <c r="BH168" i="6"/>
  <c r="BG168" i="6"/>
  <c r="BF168" i="6"/>
  <c r="BE168" i="6"/>
  <c r="BD168" i="6"/>
  <c r="BC168" i="6"/>
  <c r="BB168" i="6"/>
  <c r="BA168" i="6"/>
  <c r="AZ168" i="6"/>
  <c r="AY168" i="6"/>
  <c r="AX168" i="6"/>
  <c r="AW168" i="6"/>
  <c r="AV168" i="6"/>
  <c r="AU168" i="6"/>
  <c r="AT168" i="6"/>
  <c r="AS168" i="6"/>
  <c r="AR168" i="6"/>
  <c r="AQ168" i="6"/>
  <c r="AP168" i="6"/>
  <c r="AO168" i="6"/>
  <c r="AN168" i="6"/>
  <c r="AM168" i="6"/>
  <c r="AL168" i="6"/>
  <c r="AK168" i="6"/>
  <c r="AJ168" i="6"/>
  <c r="AI168" i="6"/>
  <c r="AH168" i="6"/>
  <c r="AG168" i="6"/>
  <c r="AF168" i="6"/>
  <c r="AE168" i="6"/>
  <c r="AD168" i="6"/>
  <c r="AC168" i="6"/>
  <c r="AB168" i="6"/>
  <c r="AA168" i="6"/>
  <c r="Z168" i="6"/>
  <c r="Y168" i="6"/>
  <c r="X168" i="6"/>
  <c r="W168" i="6"/>
  <c r="V168" i="6"/>
  <c r="U168" i="6"/>
  <c r="T168" i="6"/>
  <c r="S168" i="6"/>
  <c r="R168" i="6"/>
  <c r="Q168" i="6"/>
  <c r="P168" i="6"/>
  <c r="O168" i="6"/>
  <c r="N168" i="6"/>
  <c r="M168" i="6"/>
  <c r="L168" i="6"/>
  <c r="K168" i="6"/>
  <c r="J168" i="6"/>
  <c r="I168" i="6"/>
  <c r="H168" i="6"/>
  <c r="G168" i="6"/>
  <c r="F168" i="6"/>
  <c r="E168" i="6"/>
  <c r="D168" i="6"/>
  <c r="C168" i="6"/>
  <c r="B168" i="6"/>
  <c r="CZ167" i="6"/>
  <c r="CY167" i="6"/>
  <c r="CX167" i="6"/>
  <c r="CW167" i="6"/>
  <c r="CV167" i="6"/>
  <c r="CU167" i="6"/>
  <c r="CT167" i="6"/>
  <c r="CS167" i="6"/>
  <c r="CR167" i="6"/>
  <c r="CQ167" i="6"/>
  <c r="CP167" i="6"/>
  <c r="CO167" i="6"/>
  <c r="CN167" i="6"/>
  <c r="CM167" i="6"/>
  <c r="CL167" i="6"/>
  <c r="CK167" i="6"/>
  <c r="CJ167" i="6"/>
  <c r="CI167" i="6"/>
  <c r="CH167" i="6"/>
  <c r="CG167" i="6"/>
  <c r="CF167" i="6"/>
  <c r="CE167" i="6"/>
  <c r="CD167" i="6"/>
  <c r="CC167" i="6"/>
  <c r="CB167" i="6"/>
  <c r="CA167" i="6"/>
  <c r="BZ167" i="6"/>
  <c r="BY167" i="6"/>
  <c r="BX167" i="6"/>
  <c r="BW167" i="6"/>
  <c r="BV167" i="6"/>
  <c r="BU167" i="6"/>
  <c r="BT167" i="6"/>
  <c r="BS167" i="6"/>
  <c r="BR167" i="6"/>
  <c r="BQ167" i="6"/>
  <c r="BP167" i="6"/>
  <c r="BO167" i="6"/>
  <c r="BN167" i="6"/>
  <c r="BM167" i="6"/>
  <c r="BL167" i="6"/>
  <c r="BK167" i="6"/>
  <c r="BJ167" i="6"/>
  <c r="BI167" i="6"/>
  <c r="BH167" i="6"/>
  <c r="BG167" i="6"/>
  <c r="BF167" i="6"/>
  <c r="BE167" i="6"/>
  <c r="BD167" i="6"/>
  <c r="BC167" i="6"/>
  <c r="BB167" i="6"/>
  <c r="BA167" i="6"/>
  <c r="AZ167" i="6"/>
  <c r="AY167" i="6"/>
  <c r="AX167" i="6"/>
  <c r="AW167" i="6"/>
  <c r="AV167" i="6"/>
  <c r="AU167" i="6"/>
  <c r="AT167" i="6"/>
  <c r="AS167" i="6"/>
  <c r="AR167" i="6"/>
  <c r="AQ167" i="6"/>
  <c r="AP167" i="6"/>
  <c r="AO167" i="6"/>
  <c r="AN167" i="6"/>
  <c r="AM167" i="6"/>
  <c r="AL167" i="6"/>
  <c r="AK167" i="6"/>
  <c r="AJ167" i="6"/>
  <c r="AI167" i="6"/>
  <c r="AH167" i="6"/>
  <c r="AG167" i="6"/>
  <c r="AF167" i="6"/>
  <c r="AE167" i="6"/>
  <c r="AD167" i="6"/>
  <c r="AC167" i="6"/>
  <c r="AB167" i="6"/>
  <c r="AA167" i="6"/>
  <c r="Z167" i="6"/>
  <c r="Y167" i="6"/>
  <c r="X167" i="6"/>
  <c r="W167" i="6"/>
  <c r="V167" i="6"/>
  <c r="U167" i="6"/>
  <c r="T167" i="6"/>
  <c r="S167" i="6"/>
  <c r="R167" i="6"/>
  <c r="Q167" i="6"/>
  <c r="P167" i="6"/>
  <c r="O167" i="6"/>
  <c r="N167" i="6"/>
  <c r="M167" i="6"/>
  <c r="L167" i="6"/>
  <c r="K167" i="6"/>
  <c r="J167" i="6"/>
  <c r="I167" i="6"/>
  <c r="H167" i="6"/>
  <c r="G167" i="6"/>
  <c r="F167" i="6"/>
  <c r="E167" i="6"/>
  <c r="D167" i="6"/>
  <c r="C167" i="6"/>
  <c r="B167" i="6"/>
  <c r="CZ166" i="6"/>
  <c r="CY166" i="6"/>
  <c r="CX166" i="6"/>
  <c r="CW166" i="6"/>
  <c r="CV166" i="6"/>
  <c r="CU166" i="6"/>
  <c r="CT166" i="6"/>
  <c r="CS166" i="6"/>
  <c r="CR166" i="6"/>
  <c r="CQ166" i="6"/>
  <c r="CP166" i="6"/>
  <c r="CO166" i="6"/>
  <c r="CN166" i="6"/>
  <c r="CM166" i="6"/>
  <c r="CL166" i="6"/>
  <c r="CK166" i="6"/>
  <c r="CJ166" i="6"/>
  <c r="CI166" i="6"/>
  <c r="CH166" i="6"/>
  <c r="CG166" i="6"/>
  <c r="CF166" i="6"/>
  <c r="CE166" i="6"/>
  <c r="CD166" i="6"/>
  <c r="CC166" i="6"/>
  <c r="CB166" i="6"/>
  <c r="CA166" i="6"/>
  <c r="BZ166" i="6"/>
  <c r="BY166" i="6"/>
  <c r="BX166" i="6"/>
  <c r="BW166" i="6"/>
  <c r="BV166" i="6"/>
  <c r="BU166" i="6"/>
  <c r="BT166" i="6"/>
  <c r="BS166" i="6"/>
  <c r="BR166" i="6"/>
  <c r="BQ166" i="6"/>
  <c r="BP166" i="6"/>
  <c r="BO166" i="6"/>
  <c r="BN166" i="6"/>
  <c r="BM166" i="6"/>
  <c r="BL166" i="6"/>
  <c r="BK166" i="6"/>
  <c r="BJ166" i="6"/>
  <c r="BI166" i="6"/>
  <c r="BH166" i="6"/>
  <c r="BG166" i="6"/>
  <c r="BF166" i="6"/>
  <c r="BE166" i="6"/>
  <c r="BD166" i="6"/>
  <c r="BC166" i="6"/>
  <c r="BB166" i="6"/>
  <c r="BA166" i="6"/>
  <c r="AZ166" i="6"/>
  <c r="AY166" i="6"/>
  <c r="AX166" i="6"/>
  <c r="AW166" i="6"/>
  <c r="AV166" i="6"/>
  <c r="AU166" i="6"/>
  <c r="AT166" i="6"/>
  <c r="AS166" i="6"/>
  <c r="AR166" i="6"/>
  <c r="AQ166" i="6"/>
  <c r="AP166" i="6"/>
  <c r="AO166" i="6"/>
  <c r="AN166" i="6"/>
  <c r="AM166" i="6"/>
  <c r="AL166" i="6"/>
  <c r="AK166" i="6"/>
  <c r="AJ166" i="6"/>
  <c r="AI166" i="6"/>
  <c r="AH166" i="6"/>
  <c r="AG166" i="6"/>
  <c r="AF166" i="6"/>
  <c r="AE166" i="6"/>
  <c r="AD166" i="6"/>
  <c r="AC166" i="6"/>
  <c r="AB166" i="6"/>
  <c r="AA166" i="6"/>
  <c r="Z166" i="6"/>
  <c r="Y166" i="6"/>
  <c r="X166" i="6"/>
  <c r="W166" i="6"/>
  <c r="V166" i="6"/>
  <c r="U166" i="6"/>
  <c r="T166" i="6"/>
  <c r="S166" i="6"/>
  <c r="R166" i="6"/>
  <c r="Q166" i="6"/>
  <c r="P166" i="6"/>
  <c r="O166" i="6"/>
  <c r="N166" i="6"/>
  <c r="M166" i="6"/>
  <c r="L166" i="6"/>
  <c r="K166" i="6"/>
  <c r="J166" i="6"/>
  <c r="I166" i="6"/>
  <c r="H166" i="6"/>
  <c r="G166" i="6"/>
  <c r="F166" i="6"/>
  <c r="E166" i="6"/>
  <c r="D166" i="6"/>
  <c r="C166" i="6"/>
  <c r="B166" i="6"/>
  <c r="CZ165" i="6"/>
  <c r="CY165" i="6"/>
  <c r="CX165" i="6"/>
  <c r="CW165" i="6"/>
  <c r="CV165" i="6"/>
  <c r="CU165" i="6"/>
  <c r="CT165" i="6"/>
  <c r="CS165" i="6"/>
  <c r="CR165" i="6"/>
  <c r="CQ165" i="6"/>
  <c r="CP165" i="6"/>
  <c r="CO165" i="6"/>
  <c r="CN165" i="6"/>
  <c r="CM165" i="6"/>
  <c r="CL165" i="6"/>
  <c r="CK165" i="6"/>
  <c r="CJ165" i="6"/>
  <c r="CI165" i="6"/>
  <c r="CH165" i="6"/>
  <c r="CG165" i="6"/>
  <c r="CF165" i="6"/>
  <c r="CE165" i="6"/>
  <c r="CD165" i="6"/>
  <c r="CC165" i="6"/>
  <c r="CB165" i="6"/>
  <c r="CA165" i="6"/>
  <c r="BZ165" i="6"/>
  <c r="BY165" i="6"/>
  <c r="BX165" i="6"/>
  <c r="BW165" i="6"/>
  <c r="BV165" i="6"/>
  <c r="BU165" i="6"/>
  <c r="BT165" i="6"/>
  <c r="BS165" i="6"/>
  <c r="BR165" i="6"/>
  <c r="BQ165" i="6"/>
  <c r="BP165" i="6"/>
  <c r="BO165" i="6"/>
  <c r="BN165" i="6"/>
  <c r="BM165" i="6"/>
  <c r="BL165" i="6"/>
  <c r="BK165" i="6"/>
  <c r="BJ165" i="6"/>
  <c r="BI165" i="6"/>
  <c r="BH165" i="6"/>
  <c r="BG165" i="6"/>
  <c r="BF165" i="6"/>
  <c r="BE165" i="6"/>
  <c r="BD165" i="6"/>
  <c r="BC165" i="6"/>
  <c r="BB165" i="6"/>
  <c r="BA165" i="6"/>
  <c r="AZ165" i="6"/>
  <c r="AY165" i="6"/>
  <c r="AX165" i="6"/>
  <c r="AW165" i="6"/>
  <c r="AV165" i="6"/>
  <c r="AU165" i="6"/>
  <c r="AT165" i="6"/>
  <c r="AS165" i="6"/>
  <c r="AR165" i="6"/>
  <c r="AQ165" i="6"/>
  <c r="AP165" i="6"/>
  <c r="AO165" i="6"/>
  <c r="AN165" i="6"/>
  <c r="AM165" i="6"/>
  <c r="AL165" i="6"/>
  <c r="AK165" i="6"/>
  <c r="AJ165" i="6"/>
  <c r="AI165" i="6"/>
  <c r="AH165" i="6"/>
  <c r="AG165" i="6"/>
  <c r="AF165" i="6"/>
  <c r="AE165" i="6"/>
  <c r="AD165" i="6"/>
  <c r="AC165" i="6"/>
  <c r="AB165" i="6"/>
  <c r="AA165" i="6"/>
  <c r="Z165" i="6"/>
  <c r="Y165" i="6"/>
  <c r="X165" i="6"/>
  <c r="W165" i="6"/>
  <c r="V165" i="6"/>
  <c r="U165" i="6"/>
  <c r="T165" i="6"/>
  <c r="S165" i="6"/>
  <c r="R165" i="6"/>
  <c r="Q165" i="6"/>
  <c r="P165" i="6"/>
  <c r="O165" i="6"/>
  <c r="N165" i="6"/>
  <c r="M165" i="6"/>
  <c r="L165" i="6"/>
  <c r="K165" i="6"/>
  <c r="J165" i="6"/>
  <c r="I165" i="6"/>
  <c r="H165" i="6"/>
  <c r="G165" i="6"/>
  <c r="F165" i="6"/>
  <c r="E165" i="6"/>
  <c r="D165" i="6"/>
  <c r="C165" i="6"/>
  <c r="B165" i="6"/>
  <c r="CZ164" i="6"/>
  <c r="CY164" i="6"/>
  <c r="CX164" i="6"/>
  <c r="CW164" i="6"/>
  <c r="CV164" i="6"/>
  <c r="CU164" i="6"/>
  <c r="CT164" i="6"/>
  <c r="CS164" i="6"/>
  <c r="CR164" i="6"/>
  <c r="CQ164" i="6"/>
  <c r="CP164" i="6"/>
  <c r="CO164" i="6"/>
  <c r="CN164" i="6"/>
  <c r="CM164" i="6"/>
  <c r="CL164" i="6"/>
  <c r="CK164" i="6"/>
  <c r="CJ164" i="6"/>
  <c r="CI164" i="6"/>
  <c r="CH164" i="6"/>
  <c r="CG164" i="6"/>
  <c r="CF164" i="6"/>
  <c r="CE164" i="6"/>
  <c r="CD164" i="6"/>
  <c r="CC164" i="6"/>
  <c r="CB164" i="6"/>
  <c r="CA164" i="6"/>
  <c r="BZ164" i="6"/>
  <c r="BY164" i="6"/>
  <c r="BX164" i="6"/>
  <c r="BW164" i="6"/>
  <c r="BV164" i="6"/>
  <c r="BU164" i="6"/>
  <c r="BT164" i="6"/>
  <c r="BS164" i="6"/>
  <c r="BR164" i="6"/>
  <c r="BQ164" i="6"/>
  <c r="BP164" i="6"/>
  <c r="BO164" i="6"/>
  <c r="BN164" i="6"/>
  <c r="BM164" i="6"/>
  <c r="BL164" i="6"/>
  <c r="BK164" i="6"/>
  <c r="BJ164" i="6"/>
  <c r="BI164" i="6"/>
  <c r="BH164" i="6"/>
  <c r="BG164" i="6"/>
  <c r="BF164" i="6"/>
  <c r="BE164" i="6"/>
  <c r="BD164" i="6"/>
  <c r="BC164" i="6"/>
  <c r="BB164" i="6"/>
  <c r="BA164" i="6"/>
  <c r="AZ164" i="6"/>
  <c r="AY164" i="6"/>
  <c r="AX164" i="6"/>
  <c r="AW164" i="6"/>
  <c r="AV164" i="6"/>
  <c r="AU164" i="6"/>
  <c r="AT164" i="6"/>
  <c r="AS164" i="6"/>
  <c r="AR164" i="6"/>
  <c r="AQ164" i="6"/>
  <c r="AP164" i="6"/>
  <c r="AO164" i="6"/>
  <c r="AN164" i="6"/>
  <c r="AM164" i="6"/>
  <c r="AL164" i="6"/>
  <c r="AK164" i="6"/>
  <c r="AJ164" i="6"/>
  <c r="AI164" i="6"/>
  <c r="AH164" i="6"/>
  <c r="AG164" i="6"/>
  <c r="AF164" i="6"/>
  <c r="AE164" i="6"/>
  <c r="AD164" i="6"/>
  <c r="AC164" i="6"/>
  <c r="AB164" i="6"/>
  <c r="AA164" i="6"/>
  <c r="Z164" i="6"/>
  <c r="Y164" i="6"/>
  <c r="X164" i="6"/>
  <c r="W164" i="6"/>
  <c r="V164" i="6"/>
  <c r="U164" i="6"/>
  <c r="T164" i="6"/>
  <c r="S164" i="6"/>
  <c r="R164" i="6"/>
  <c r="Q164" i="6"/>
  <c r="P164" i="6"/>
  <c r="O164" i="6"/>
  <c r="N164" i="6"/>
  <c r="M164" i="6"/>
  <c r="L164" i="6"/>
  <c r="K164" i="6"/>
  <c r="J164" i="6"/>
  <c r="I164" i="6"/>
  <c r="H164" i="6"/>
  <c r="G164" i="6"/>
  <c r="F164" i="6"/>
  <c r="E164" i="6"/>
  <c r="D164" i="6"/>
  <c r="C164" i="6"/>
  <c r="B164" i="6"/>
  <c r="CZ163" i="6"/>
  <c r="CY163" i="6"/>
  <c r="CX163" i="6"/>
  <c r="CW163" i="6"/>
  <c r="CV163" i="6"/>
  <c r="CU163" i="6"/>
  <c r="CT163" i="6"/>
  <c r="CS163" i="6"/>
  <c r="CR163" i="6"/>
  <c r="CQ163" i="6"/>
  <c r="CP163" i="6"/>
  <c r="CO163" i="6"/>
  <c r="CN163" i="6"/>
  <c r="CM163" i="6"/>
  <c r="CL163" i="6"/>
  <c r="CK163" i="6"/>
  <c r="CJ163" i="6"/>
  <c r="CI163" i="6"/>
  <c r="CH163" i="6"/>
  <c r="CG163" i="6"/>
  <c r="CF163" i="6"/>
  <c r="CE163" i="6"/>
  <c r="CD163" i="6"/>
  <c r="CC163" i="6"/>
  <c r="CB163" i="6"/>
  <c r="CA163" i="6"/>
  <c r="BZ163" i="6"/>
  <c r="BY163" i="6"/>
  <c r="BX163" i="6"/>
  <c r="BW163" i="6"/>
  <c r="BV163" i="6"/>
  <c r="BU163" i="6"/>
  <c r="BT163" i="6"/>
  <c r="BS163" i="6"/>
  <c r="BR163" i="6"/>
  <c r="BQ163" i="6"/>
  <c r="BP163" i="6"/>
  <c r="BO163" i="6"/>
  <c r="BN163" i="6"/>
  <c r="BM163" i="6"/>
  <c r="BL163" i="6"/>
  <c r="BK163" i="6"/>
  <c r="BJ163" i="6"/>
  <c r="BI163" i="6"/>
  <c r="BH163" i="6"/>
  <c r="BG163" i="6"/>
  <c r="BF163" i="6"/>
  <c r="BE163" i="6"/>
  <c r="BD163" i="6"/>
  <c r="BC163" i="6"/>
  <c r="BB163" i="6"/>
  <c r="BA163" i="6"/>
  <c r="AZ163" i="6"/>
  <c r="AY163" i="6"/>
  <c r="AX163" i="6"/>
  <c r="AW163" i="6"/>
  <c r="AV163" i="6"/>
  <c r="AU163" i="6"/>
  <c r="AT163" i="6"/>
  <c r="AS163" i="6"/>
  <c r="AR163" i="6"/>
  <c r="AQ163" i="6"/>
  <c r="AP163" i="6"/>
  <c r="AO163" i="6"/>
  <c r="AN163" i="6"/>
  <c r="AM163" i="6"/>
  <c r="AL163" i="6"/>
  <c r="AK163" i="6"/>
  <c r="AJ163" i="6"/>
  <c r="AI163" i="6"/>
  <c r="AH163" i="6"/>
  <c r="AG163" i="6"/>
  <c r="AF163" i="6"/>
  <c r="AE163" i="6"/>
  <c r="AD163" i="6"/>
  <c r="AC163" i="6"/>
  <c r="AB163" i="6"/>
  <c r="AA163" i="6"/>
  <c r="Z163" i="6"/>
  <c r="Y163" i="6"/>
  <c r="X163" i="6"/>
  <c r="W163" i="6"/>
  <c r="V163" i="6"/>
  <c r="U163" i="6"/>
  <c r="T163" i="6"/>
  <c r="S163" i="6"/>
  <c r="R163" i="6"/>
  <c r="Q163" i="6"/>
  <c r="P163" i="6"/>
  <c r="O163" i="6"/>
  <c r="N163" i="6"/>
  <c r="M163" i="6"/>
  <c r="L163" i="6"/>
  <c r="K163" i="6"/>
  <c r="J163" i="6"/>
  <c r="I163" i="6"/>
  <c r="H163" i="6"/>
  <c r="G163" i="6"/>
  <c r="F163" i="6"/>
  <c r="E163" i="6"/>
  <c r="D163" i="6"/>
  <c r="C163" i="6"/>
  <c r="B163" i="6"/>
  <c r="CZ162" i="6"/>
  <c r="CY162" i="6"/>
  <c r="CX162" i="6"/>
  <c r="CW162" i="6"/>
  <c r="CV162" i="6"/>
  <c r="CU162" i="6"/>
  <c r="CT162" i="6"/>
  <c r="CS162" i="6"/>
  <c r="CR162" i="6"/>
  <c r="CQ162" i="6"/>
  <c r="CP162" i="6"/>
  <c r="CO162" i="6"/>
  <c r="CN162" i="6"/>
  <c r="CM162" i="6"/>
  <c r="CL162" i="6"/>
  <c r="CK162" i="6"/>
  <c r="CJ162" i="6"/>
  <c r="CI162" i="6"/>
  <c r="CH162" i="6"/>
  <c r="CG162" i="6"/>
  <c r="CF162" i="6"/>
  <c r="CE162" i="6"/>
  <c r="CD162" i="6"/>
  <c r="CC162" i="6"/>
  <c r="CB162" i="6"/>
  <c r="CA162" i="6"/>
  <c r="BZ162" i="6"/>
  <c r="BY162" i="6"/>
  <c r="BX162" i="6"/>
  <c r="BW162" i="6"/>
  <c r="BV162" i="6"/>
  <c r="BU162" i="6"/>
  <c r="BT162" i="6"/>
  <c r="BS162" i="6"/>
  <c r="BR162" i="6"/>
  <c r="BQ162" i="6"/>
  <c r="BP162" i="6"/>
  <c r="BO162" i="6"/>
  <c r="BN162" i="6"/>
  <c r="BM162" i="6"/>
  <c r="BL162" i="6"/>
  <c r="BK162" i="6"/>
  <c r="BJ162" i="6"/>
  <c r="BI162" i="6"/>
  <c r="BH162" i="6"/>
  <c r="BG162" i="6"/>
  <c r="BF162" i="6"/>
  <c r="BE162" i="6"/>
  <c r="BD162" i="6"/>
  <c r="BC162" i="6"/>
  <c r="BB162" i="6"/>
  <c r="BA162" i="6"/>
  <c r="AZ162" i="6"/>
  <c r="AY162" i="6"/>
  <c r="AX162" i="6"/>
  <c r="AW162" i="6"/>
  <c r="AV162" i="6"/>
  <c r="AU162" i="6"/>
  <c r="AT162" i="6"/>
  <c r="AS162" i="6"/>
  <c r="AR162" i="6"/>
  <c r="AQ162" i="6"/>
  <c r="AP162" i="6"/>
  <c r="AO162" i="6"/>
  <c r="AN162" i="6"/>
  <c r="AM162" i="6"/>
  <c r="AL162" i="6"/>
  <c r="AK162" i="6"/>
  <c r="AJ162" i="6"/>
  <c r="AI162" i="6"/>
  <c r="AH162" i="6"/>
  <c r="AG162" i="6"/>
  <c r="AF162" i="6"/>
  <c r="AE162" i="6"/>
  <c r="AD162" i="6"/>
  <c r="AC162" i="6"/>
  <c r="AB162" i="6"/>
  <c r="AA162" i="6"/>
  <c r="Z162" i="6"/>
  <c r="Y162" i="6"/>
  <c r="X162" i="6"/>
  <c r="W162" i="6"/>
  <c r="V162" i="6"/>
  <c r="U162" i="6"/>
  <c r="T162" i="6"/>
  <c r="S162" i="6"/>
  <c r="R162" i="6"/>
  <c r="Q162" i="6"/>
  <c r="P162" i="6"/>
  <c r="O162" i="6"/>
  <c r="N162" i="6"/>
  <c r="M162" i="6"/>
  <c r="L162" i="6"/>
  <c r="K162" i="6"/>
  <c r="J162" i="6"/>
  <c r="I162" i="6"/>
  <c r="H162" i="6"/>
  <c r="G162" i="6"/>
  <c r="F162" i="6"/>
  <c r="E162" i="6"/>
  <c r="D162" i="6"/>
  <c r="C162" i="6"/>
  <c r="B162" i="6"/>
  <c r="CZ161" i="6"/>
  <c r="CY161" i="6"/>
  <c r="CX161" i="6"/>
  <c r="CW161" i="6"/>
  <c r="CV161" i="6"/>
  <c r="CU161" i="6"/>
  <c r="CT161" i="6"/>
  <c r="CS161" i="6"/>
  <c r="CR161" i="6"/>
  <c r="CQ161" i="6"/>
  <c r="CP161" i="6"/>
  <c r="CO161" i="6"/>
  <c r="CN161" i="6"/>
  <c r="CM161" i="6"/>
  <c r="CL161" i="6"/>
  <c r="CK161" i="6"/>
  <c r="CJ161" i="6"/>
  <c r="CI161" i="6"/>
  <c r="CH161" i="6"/>
  <c r="CG161" i="6"/>
  <c r="CF161" i="6"/>
  <c r="CE161" i="6"/>
  <c r="CD161" i="6"/>
  <c r="CC161" i="6"/>
  <c r="CB161" i="6"/>
  <c r="CA161" i="6"/>
  <c r="BZ161" i="6"/>
  <c r="BY161" i="6"/>
  <c r="BX161" i="6"/>
  <c r="BW161" i="6"/>
  <c r="BV161" i="6"/>
  <c r="BU161" i="6"/>
  <c r="BT161" i="6"/>
  <c r="BS161" i="6"/>
  <c r="BR161" i="6"/>
  <c r="BQ161" i="6"/>
  <c r="BP161" i="6"/>
  <c r="BO161" i="6"/>
  <c r="BN161" i="6"/>
  <c r="BM161" i="6"/>
  <c r="BL161" i="6"/>
  <c r="BK161" i="6"/>
  <c r="BJ161" i="6"/>
  <c r="BI161" i="6"/>
  <c r="BH161" i="6"/>
  <c r="BG161" i="6"/>
  <c r="BF161" i="6"/>
  <c r="BE161" i="6"/>
  <c r="BD161" i="6"/>
  <c r="BC161" i="6"/>
  <c r="BB161" i="6"/>
  <c r="BA161" i="6"/>
  <c r="AZ161" i="6"/>
  <c r="AY161" i="6"/>
  <c r="AX161" i="6"/>
  <c r="AW161" i="6"/>
  <c r="AV161" i="6"/>
  <c r="AU161" i="6"/>
  <c r="AT161" i="6"/>
  <c r="AS161" i="6"/>
  <c r="AR161" i="6"/>
  <c r="AQ161" i="6"/>
  <c r="AP161" i="6"/>
  <c r="AO161" i="6"/>
  <c r="AN161" i="6"/>
  <c r="AM161" i="6"/>
  <c r="AL161" i="6"/>
  <c r="AK161" i="6"/>
  <c r="AJ161" i="6"/>
  <c r="AI161" i="6"/>
  <c r="AH161" i="6"/>
  <c r="AG161" i="6"/>
  <c r="AF161" i="6"/>
  <c r="AE161" i="6"/>
  <c r="AD161" i="6"/>
  <c r="AC161" i="6"/>
  <c r="AB161" i="6"/>
  <c r="AA161" i="6"/>
  <c r="Z161" i="6"/>
  <c r="Y161" i="6"/>
  <c r="X161" i="6"/>
  <c r="W161" i="6"/>
  <c r="V161" i="6"/>
  <c r="U161" i="6"/>
  <c r="T161" i="6"/>
  <c r="S161" i="6"/>
  <c r="R161" i="6"/>
  <c r="Q161" i="6"/>
  <c r="P161" i="6"/>
  <c r="O161" i="6"/>
  <c r="N161" i="6"/>
  <c r="M161" i="6"/>
  <c r="L161" i="6"/>
  <c r="K161" i="6"/>
  <c r="J161" i="6"/>
  <c r="I161" i="6"/>
  <c r="H161" i="6"/>
  <c r="G161" i="6"/>
  <c r="F161" i="6"/>
  <c r="E161" i="6"/>
  <c r="D161" i="6"/>
  <c r="C161" i="6"/>
  <c r="B161" i="6"/>
  <c r="CZ160" i="6"/>
  <c r="CY160" i="6"/>
  <c r="CX160" i="6"/>
  <c r="CW160" i="6"/>
  <c r="CV160" i="6"/>
  <c r="CU160" i="6"/>
  <c r="CT160" i="6"/>
  <c r="CS160" i="6"/>
  <c r="CR160" i="6"/>
  <c r="CQ160" i="6"/>
  <c r="CP160" i="6"/>
  <c r="CO160" i="6"/>
  <c r="CN160" i="6"/>
  <c r="CM160" i="6"/>
  <c r="CL160" i="6"/>
  <c r="CK160" i="6"/>
  <c r="CJ160" i="6"/>
  <c r="CI160" i="6"/>
  <c r="CH160" i="6"/>
  <c r="CG160" i="6"/>
  <c r="CF160" i="6"/>
  <c r="CE160" i="6"/>
  <c r="CD160" i="6"/>
  <c r="CC160" i="6"/>
  <c r="CB160" i="6"/>
  <c r="CA160" i="6"/>
  <c r="BZ160" i="6"/>
  <c r="BY160" i="6"/>
  <c r="BX160" i="6"/>
  <c r="BW160" i="6"/>
  <c r="BV160" i="6"/>
  <c r="BU160" i="6"/>
  <c r="BT160" i="6"/>
  <c r="BS160" i="6"/>
  <c r="BR160" i="6"/>
  <c r="BQ160" i="6"/>
  <c r="BP160" i="6"/>
  <c r="BO160" i="6"/>
  <c r="BN160" i="6"/>
  <c r="BM160" i="6"/>
  <c r="BL160" i="6"/>
  <c r="BK160" i="6"/>
  <c r="BJ160" i="6"/>
  <c r="BI160" i="6"/>
  <c r="BH160" i="6"/>
  <c r="BG160" i="6"/>
  <c r="BF160" i="6"/>
  <c r="BE160" i="6"/>
  <c r="BD160" i="6"/>
  <c r="BC160" i="6"/>
  <c r="BB160" i="6"/>
  <c r="BA160" i="6"/>
  <c r="AZ160" i="6"/>
  <c r="AY160" i="6"/>
  <c r="AX160" i="6"/>
  <c r="AW160" i="6"/>
  <c r="AV160" i="6"/>
  <c r="AU160" i="6"/>
  <c r="AT160" i="6"/>
  <c r="AS160" i="6"/>
  <c r="AR160" i="6"/>
  <c r="AQ160" i="6"/>
  <c r="AP160" i="6"/>
  <c r="AO160" i="6"/>
  <c r="AN160" i="6"/>
  <c r="AM160" i="6"/>
  <c r="AL160" i="6"/>
  <c r="AK160" i="6"/>
  <c r="AJ160" i="6"/>
  <c r="AI160" i="6"/>
  <c r="AH160" i="6"/>
  <c r="AG160" i="6"/>
  <c r="AF160" i="6"/>
  <c r="AE160" i="6"/>
  <c r="AD160" i="6"/>
  <c r="AC160" i="6"/>
  <c r="AB160" i="6"/>
  <c r="AA160" i="6"/>
  <c r="Z160" i="6"/>
  <c r="Y160" i="6"/>
  <c r="X160" i="6"/>
  <c r="W160" i="6"/>
  <c r="V160" i="6"/>
  <c r="U160" i="6"/>
  <c r="T160" i="6"/>
  <c r="S160" i="6"/>
  <c r="R160" i="6"/>
  <c r="Q160" i="6"/>
  <c r="P160" i="6"/>
  <c r="O160" i="6"/>
  <c r="N160" i="6"/>
  <c r="M160" i="6"/>
  <c r="L160" i="6"/>
  <c r="K160" i="6"/>
  <c r="J160" i="6"/>
  <c r="I160" i="6"/>
  <c r="H160" i="6"/>
  <c r="G160" i="6"/>
  <c r="F160" i="6"/>
  <c r="E160" i="6"/>
  <c r="D160" i="6"/>
  <c r="C160" i="6"/>
  <c r="B160" i="6"/>
  <c r="CZ159" i="6"/>
  <c r="CY159" i="6"/>
  <c r="CX159" i="6"/>
  <c r="CW159" i="6"/>
  <c r="CV159" i="6"/>
  <c r="CU159" i="6"/>
  <c r="CT159" i="6"/>
  <c r="CS159" i="6"/>
  <c r="CR159" i="6"/>
  <c r="CQ159" i="6"/>
  <c r="CP159" i="6"/>
  <c r="CO159" i="6"/>
  <c r="CN159" i="6"/>
  <c r="CM159" i="6"/>
  <c r="CL159" i="6"/>
  <c r="CK159" i="6"/>
  <c r="CJ159" i="6"/>
  <c r="CI159" i="6"/>
  <c r="CH159" i="6"/>
  <c r="CG159" i="6"/>
  <c r="CF159" i="6"/>
  <c r="CE159" i="6"/>
  <c r="CD159" i="6"/>
  <c r="CC159" i="6"/>
  <c r="CB159" i="6"/>
  <c r="CA159" i="6"/>
  <c r="BZ159" i="6"/>
  <c r="BY159" i="6"/>
  <c r="BX159" i="6"/>
  <c r="BW159" i="6"/>
  <c r="BV159" i="6"/>
  <c r="BU159" i="6"/>
  <c r="BT159" i="6"/>
  <c r="BS159" i="6"/>
  <c r="BR159" i="6"/>
  <c r="BQ159" i="6"/>
  <c r="BP159" i="6"/>
  <c r="BO159" i="6"/>
  <c r="BN159" i="6"/>
  <c r="BM159" i="6"/>
  <c r="BL159" i="6"/>
  <c r="BK159" i="6"/>
  <c r="BJ159" i="6"/>
  <c r="BI159" i="6"/>
  <c r="BH159" i="6"/>
  <c r="BG159" i="6"/>
  <c r="BF159" i="6"/>
  <c r="BE159" i="6"/>
  <c r="BD159" i="6"/>
  <c r="BC159" i="6"/>
  <c r="BB159" i="6"/>
  <c r="BA159" i="6"/>
  <c r="AZ159" i="6"/>
  <c r="AY159" i="6"/>
  <c r="AX159" i="6"/>
  <c r="AW159" i="6"/>
  <c r="AV159" i="6"/>
  <c r="AU159" i="6"/>
  <c r="AT159" i="6"/>
  <c r="AS159" i="6"/>
  <c r="AR159" i="6"/>
  <c r="AQ159" i="6"/>
  <c r="AP159" i="6"/>
  <c r="AO159" i="6"/>
  <c r="AN159" i="6"/>
  <c r="AM159" i="6"/>
  <c r="AL159" i="6"/>
  <c r="AK159" i="6"/>
  <c r="AJ159" i="6"/>
  <c r="AI159" i="6"/>
  <c r="AH159" i="6"/>
  <c r="AG159" i="6"/>
  <c r="AF159" i="6"/>
  <c r="AE159" i="6"/>
  <c r="AD159" i="6"/>
  <c r="AC159" i="6"/>
  <c r="AB159" i="6"/>
  <c r="AA159" i="6"/>
  <c r="Z159" i="6"/>
  <c r="Y159" i="6"/>
  <c r="X159" i="6"/>
  <c r="W159" i="6"/>
  <c r="V159" i="6"/>
  <c r="U159" i="6"/>
  <c r="T159" i="6"/>
  <c r="S159" i="6"/>
  <c r="R159" i="6"/>
  <c r="Q159" i="6"/>
  <c r="P159" i="6"/>
  <c r="O159" i="6"/>
  <c r="N159" i="6"/>
  <c r="M159" i="6"/>
  <c r="L159" i="6"/>
  <c r="K159" i="6"/>
  <c r="J159" i="6"/>
  <c r="I159" i="6"/>
  <c r="H159" i="6"/>
  <c r="G159" i="6"/>
  <c r="F159" i="6"/>
  <c r="E159" i="6"/>
  <c r="D159" i="6"/>
  <c r="C159" i="6"/>
  <c r="B159" i="6"/>
  <c r="CZ158" i="6"/>
  <c r="CY158" i="6"/>
  <c r="CX158" i="6"/>
  <c r="CW158" i="6"/>
  <c r="CV158" i="6"/>
  <c r="CU158" i="6"/>
  <c r="CT158" i="6"/>
  <c r="CS158" i="6"/>
  <c r="CR158" i="6"/>
  <c r="CQ158" i="6"/>
  <c r="CP158" i="6"/>
  <c r="CO158" i="6"/>
  <c r="CN158" i="6"/>
  <c r="CM158" i="6"/>
  <c r="CL158" i="6"/>
  <c r="CK158" i="6"/>
  <c r="CJ158" i="6"/>
  <c r="CI158" i="6"/>
  <c r="CH158" i="6"/>
  <c r="CG158" i="6"/>
  <c r="CF158" i="6"/>
  <c r="CE158" i="6"/>
  <c r="CD158" i="6"/>
  <c r="CC158" i="6"/>
  <c r="CB158" i="6"/>
  <c r="CA158" i="6"/>
  <c r="BZ158" i="6"/>
  <c r="BY158" i="6"/>
  <c r="BX158" i="6"/>
  <c r="BW158" i="6"/>
  <c r="BV158" i="6"/>
  <c r="BU158" i="6"/>
  <c r="BT158" i="6"/>
  <c r="BS158" i="6"/>
  <c r="BR158" i="6"/>
  <c r="BQ158" i="6"/>
  <c r="BP158" i="6"/>
  <c r="BO158" i="6"/>
  <c r="BN158" i="6"/>
  <c r="BM158" i="6"/>
  <c r="BL158" i="6"/>
  <c r="BK158" i="6"/>
  <c r="BJ158" i="6"/>
  <c r="BI158" i="6"/>
  <c r="BH158" i="6"/>
  <c r="BG158" i="6"/>
  <c r="BF158" i="6"/>
  <c r="BE158" i="6"/>
  <c r="BD158" i="6"/>
  <c r="BC158" i="6"/>
  <c r="BB158" i="6"/>
  <c r="BA158" i="6"/>
  <c r="AZ158" i="6"/>
  <c r="AY158" i="6"/>
  <c r="AX158" i="6"/>
  <c r="AW158" i="6"/>
  <c r="AV158" i="6"/>
  <c r="AU158" i="6"/>
  <c r="AT158" i="6"/>
  <c r="AS158" i="6"/>
  <c r="AR158" i="6"/>
  <c r="AQ158" i="6"/>
  <c r="AP158" i="6"/>
  <c r="AO158" i="6"/>
  <c r="AN158" i="6"/>
  <c r="AM158" i="6"/>
  <c r="AL158" i="6"/>
  <c r="AK158" i="6"/>
  <c r="AJ158" i="6"/>
  <c r="AI158" i="6"/>
  <c r="AH158" i="6"/>
  <c r="AG158" i="6"/>
  <c r="AF158" i="6"/>
  <c r="AE158" i="6"/>
  <c r="AD158" i="6"/>
  <c r="AC158" i="6"/>
  <c r="AB158" i="6"/>
  <c r="AA158" i="6"/>
  <c r="Z158" i="6"/>
  <c r="Y158" i="6"/>
  <c r="X158" i="6"/>
  <c r="W158" i="6"/>
  <c r="V158" i="6"/>
  <c r="U158" i="6"/>
  <c r="T158" i="6"/>
  <c r="S158" i="6"/>
  <c r="R158" i="6"/>
  <c r="Q158" i="6"/>
  <c r="P158" i="6"/>
  <c r="O158" i="6"/>
  <c r="N158" i="6"/>
  <c r="M158" i="6"/>
  <c r="L158" i="6"/>
  <c r="K158" i="6"/>
  <c r="J158" i="6"/>
  <c r="I158" i="6"/>
  <c r="H158" i="6"/>
  <c r="G158" i="6"/>
  <c r="F158" i="6"/>
  <c r="E158" i="6"/>
  <c r="D158" i="6"/>
  <c r="C158" i="6"/>
  <c r="B158" i="6"/>
  <c r="CZ157" i="6"/>
  <c r="CY157" i="6"/>
  <c r="CX157" i="6"/>
  <c r="CW157" i="6"/>
  <c r="CV157" i="6"/>
  <c r="CU157" i="6"/>
  <c r="CT157" i="6"/>
  <c r="CS157" i="6"/>
  <c r="CR157" i="6"/>
  <c r="CQ157" i="6"/>
  <c r="CP157" i="6"/>
  <c r="CO157" i="6"/>
  <c r="CN157" i="6"/>
  <c r="CM157" i="6"/>
  <c r="CL157" i="6"/>
  <c r="CK157" i="6"/>
  <c r="CJ157" i="6"/>
  <c r="CI157" i="6"/>
  <c r="CH157" i="6"/>
  <c r="CG157" i="6"/>
  <c r="CF157" i="6"/>
  <c r="CE157" i="6"/>
  <c r="CD157" i="6"/>
  <c r="CC157" i="6"/>
  <c r="CB157" i="6"/>
  <c r="CA157" i="6"/>
  <c r="BZ157" i="6"/>
  <c r="BY157" i="6"/>
  <c r="BX157" i="6"/>
  <c r="BW157" i="6"/>
  <c r="BV157" i="6"/>
  <c r="BU157" i="6"/>
  <c r="BT157" i="6"/>
  <c r="BS157" i="6"/>
  <c r="BR157" i="6"/>
  <c r="BQ157" i="6"/>
  <c r="BP157" i="6"/>
  <c r="BO157" i="6"/>
  <c r="BN157" i="6"/>
  <c r="BM157" i="6"/>
  <c r="BL157" i="6"/>
  <c r="BK157" i="6"/>
  <c r="BJ157" i="6"/>
  <c r="BI157" i="6"/>
  <c r="BH157" i="6"/>
  <c r="BG157" i="6"/>
  <c r="BF157" i="6"/>
  <c r="BE157" i="6"/>
  <c r="BD157" i="6"/>
  <c r="BC157" i="6"/>
  <c r="BB157" i="6"/>
  <c r="BA157" i="6"/>
  <c r="AZ157" i="6"/>
  <c r="AY157" i="6"/>
  <c r="AX157" i="6"/>
  <c r="AW157" i="6"/>
  <c r="AV157" i="6"/>
  <c r="AU157" i="6"/>
  <c r="AT157" i="6"/>
  <c r="AS157" i="6"/>
  <c r="AR157" i="6"/>
  <c r="AQ157" i="6"/>
  <c r="AP157" i="6"/>
  <c r="AO157" i="6"/>
  <c r="AN157" i="6"/>
  <c r="AM157" i="6"/>
  <c r="AL157" i="6"/>
  <c r="AK157" i="6"/>
  <c r="AJ157" i="6"/>
  <c r="AI157" i="6"/>
  <c r="AH157" i="6"/>
  <c r="AG157" i="6"/>
  <c r="AF157" i="6"/>
  <c r="AE157" i="6"/>
  <c r="AD157" i="6"/>
  <c r="AC157" i="6"/>
  <c r="AB157" i="6"/>
  <c r="AA157" i="6"/>
  <c r="Z157" i="6"/>
  <c r="Y157" i="6"/>
  <c r="X157" i="6"/>
  <c r="W157" i="6"/>
  <c r="V157" i="6"/>
  <c r="U157" i="6"/>
  <c r="T157" i="6"/>
  <c r="S157" i="6"/>
  <c r="R157" i="6"/>
  <c r="Q157" i="6"/>
  <c r="P157" i="6"/>
  <c r="O157" i="6"/>
  <c r="N157" i="6"/>
  <c r="M157" i="6"/>
  <c r="L157" i="6"/>
  <c r="K157" i="6"/>
  <c r="J157" i="6"/>
  <c r="I157" i="6"/>
  <c r="H157" i="6"/>
  <c r="G157" i="6"/>
  <c r="F157" i="6"/>
  <c r="E157" i="6"/>
  <c r="D157" i="6"/>
  <c r="C157" i="6"/>
  <c r="B157" i="6"/>
  <c r="CZ156" i="6"/>
  <c r="CY156" i="6"/>
  <c r="CX156" i="6"/>
  <c r="CW156" i="6"/>
  <c r="CV156" i="6"/>
  <c r="CU156" i="6"/>
  <c r="CT156" i="6"/>
  <c r="CS156" i="6"/>
  <c r="CR156" i="6"/>
  <c r="CQ156" i="6"/>
  <c r="CP156" i="6"/>
  <c r="CO156" i="6"/>
  <c r="CN156" i="6"/>
  <c r="CM156" i="6"/>
  <c r="CL156" i="6"/>
  <c r="CK156" i="6"/>
  <c r="CJ156" i="6"/>
  <c r="CI156" i="6"/>
  <c r="CH156" i="6"/>
  <c r="CG156" i="6"/>
  <c r="CF156" i="6"/>
  <c r="CE156" i="6"/>
  <c r="CD156" i="6"/>
  <c r="CC156" i="6"/>
  <c r="CB156" i="6"/>
  <c r="CA156" i="6"/>
  <c r="BZ156" i="6"/>
  <c r="BY156" i="6"/>
  <c r="BX156" i="6"/>
  <c r="BW156" i="6"/>
  <c r="BV156" i="6"/>
  <c r="BU156" i="6"/>
  <c r="BT156" i="6"/>
  <c r="BS156" i="6"/>
  <c r="BR156" i="6"/>
  <c r="BQ156" i="6"/>
  <c r="BP156" i="6"/>
  <c r="BO156" i="6"/>
  <c r="BN156" i="6"/>
  <c r="BM156" i="6"/>
  <c r="BL156" i="6"/>
  <c r="BK156" i="6"/>
  <c r="BJ156" i="6"/>
  <c r="BI156" i="6"/>
  <c r="BH156" i="6"/>
  <c r="BG156" i="6"/>
  <c r="BF156" i="6"/>
  <c r="BE156" i="6"/>
  <c r="BD156" i="6"/>
  <c r="BC156" i="6"/>
  <c r="BB156" i="6"/>
  <c r="BA156" i="6"/>
  <c r="AZ156" i="6"/>
  <c r="AY156" i="6"/>
  <c r="AX156" i="6"/>
  <c r="AW156" i="6"/>
  <c r="AV156" i="6"/>
  <c r="AU156" i="6"/>
  <c r="AT156" i="6"/>
  <c r="AS156" i="6"/>
  <c r="AR156" i="6"/>
  <c r="AQ156" i="6"/>
  <c r="AP156" i="6"/>
  <c r="AO156" i="6"/>
  <c r="AN156" i="6"/>
  <c r="AM156" i="6"/>
  <c r="AL156" i="6"/>
  <c r="AK156" i="6"/>
  <c r="AJ156" i="6"/>
  <c r="AI156" i="6"/>
  <c r="AH156" i="6"/>
  <c r="AG156" i="6"/>
  <c r="AF156" i="6"/>
  <c r="AE156" i="6"/>
  <c r="AD156" i="6"/>
  <c r="AC156" i="6"/>
  <c r="AB156" i="6"/>
  <c r="AA156" i="6"/>
  <c r="Z156" i="6"/>
  <c r="Y156" i="6"/>
  <c r="X156" i="6"/>
  <c r="W156" i="6"/>
  <c r="V156" i="6"/>
  <c r="U156" i="6"/>
  <c r="T156" i="6"/>
  <c r="S156" i="6"/>
  <c r="R156" i="6"/>
  <c r="Q156" i="6"/>
  <c r="P156" i="6"/>
  <c r="O156" i="6"/>
  <c r="N156" i="6"/>
  <c r="M156" i="6"/>
  <c r="L156" i="6"/>
  <c r="K156" i="6"/>
  <c r="J156" i="6"/>
  <c r="I156" i="6"/>
  <c r="H156" i="6"/>
  <c r="G156" i="6"/>
  <c r="F156" i="6"/>
  <c r="E156" i="6"/>
  <c r="D156" i="6"/>
  <c r="C156" i="6"/>
  <c r="B156" i="6"/>
  <c r="CZ155" i="6"/>
  <c r="CY155" i="6"/>
  <c r="CX155" i="6"/>
  <c r="CW155" i="6"/>
  <c r="CV155" i="6"/>
  <c r="CU155" i="6"/>
  <c r="CT155" i="6"/>
  <c r="CS155" i="6"/>
  <c r="CR155" i="6"/>
  <c r="CQ155" i="6"/>
  <c r="CP155" i="6"/>
  <c r="CO155" i="6"/>
  <c r="CN155" i="6"/>
  <c r="CM155" i="6"/>
  <c r="CL155" i="6"/>
  <c r="CK155" i="6"/>
  <c r="CJ155" i="6"/>
  <c r="CI155" i="6"/>
  <c r="CH155" i="6"/>
  <c r="CG155" i="6"/>
  <c r="CF155" i="6"/>
  <c r="CE155" i="6"/>
  <c r="CD155" i="6"/>
  <c r="CC155" i="6"/>
  <c r="CB155" i="6"/>
  <c r="CA155" i="6"/>
  <c r="BZ155" i="6"/>
  <c r="BY155" i="6"/>
  <c r="BX155" i="6"/>
  <c r="BW155" i="6"/>
  <c r="BV155" i="6"/>
  <c r="BU155" i="6"/>
  <c r="BT155" i="6"/>
  <c r="BS155" i="6"/>
  <c r="BR155" i="6"/>
  <c r="BQ155" i="6"/>
  <c r="BP155" i="6"/>
  <c r="BO155" i="6"/>
  <c r="BN155" i="6"/>
  <c r="BM155" i="6"/>
  <c r="BL155" i="6"/>
  <c r="BK155" i="6"/>
  <c r="BJ155" i="6"/>
  <c r="BI155" i="6"/>
  <c r="BH155" i="6"/>
  <c r="BG155" i="6"/>
  <c r="BF155" i="6"/>
  <c r="BE155" i="6"/>
  <c r="BD155" i="6"/>
  <c r="BC155" i="6"/>
  <c r="BB155" i="6"/>
  <c r="BA155" i="6"/>
  <c r="AZ155" i="6"/>
  <c r="AY155" i="6"/>
  <c r="AX155" i="6"/>
  <c r="AW155" i="6"/>
  <c r="AV155" i="6"/>
  <c r="AU155" i="6"/>
  <c r="AT155" i="6"/>
  <c r="AS155" i="6"/>
  <c r="AR155" i="6"/>
  <c r="AQ155" i="6"/>
  <c r="AP155" i="6"/>
  <c r="AO155" i="6"/>
  <c r="AN155" i="6"/>
  <c r="AM155" i="6"/>
  <c r="AL155" i="6"/>
  <c r="AK155" i="6"/>
  <c r="AJ155" i="6"/>
  <c r="AI155" i="6"/>
  <c r="AH155" i="6"/>
  <c r="AG155" i="6"/>
  <c r="AF155" i="6"/>
  <c r="AE155" i="6"/>
  <c r="AD155" i="6"/>
  <c r="AC155" i="6"/>
  <c r="AB155" i="6"/>
  <c r="AA155" i="6"/>
  <c r="Z155" i="6"/>
  <c r="Y155" i="6"/>
  <c r="X155" i="6"/>
  <c r="W155" i="6"/>
  <c r="V155" i="6"/>
  <c r="U155" i="6"/>
  <c r="T155" i="6"/>
  <c r="S155" i="6"/>
  <c r="R155" i="6"/>
  <c r="Q155" i="6"/>
  <c r="P155" i="6"/>
  <c r="O155" i="6"/>
  <c r="N155" i="6"/>
  <c r="M155" i="6"/>
  <c r="L155" i="6"/>
  <c r="K155" i="6"/>
  <c r="J155" i="6"/>
  <c r="I155" i="6"/>
  <c r="H155" i="6"/>
  <c r="G155" i="6"/>
  <c r="F155" i="6"/>
  <c r="E155" i="6"/>
  <c r="D155" i="6"/>
  <c r="C155" i="6"/>
  <c r="B155" i="6"/>
  <c r="CZ154" i="6"/>
  <c r="CY154" i="6"/>
  <c r="CX154" i="6"/>
  <c r="CW154" i="6"/>
  <c r="CV154" i="6"/>
  <c r="CU154" i="6"/>
  <c r="CT154" i="6"/>
  <c r="CS154" i="6"/>
  <c r="CR154" i="6"/>
  <c r="CQ154" i="6"/>
  <c r="CP154" i="6"/>
  <c r="CO154" i="6"/>
  <c r="CN154" i="6"/>
  <c r="CM154" i="6"/>
  <c r="CL154" i="6"/>
  <c r="CK154" i="6"/>
  <c r="CJ154" i="6"/>
  <c r="CI154" i="6"/>
  <c r="CH154" i="6"/>
  <c r="CG154" i="6"/>
  <c r="CF154" i="6"/>
  <c r="CE154" i="6"/>
  <c r="CD154" i="6"/>
  <c r="CC154" i="6"/>
  <c r="CB154" i="6"/>
  <c r="CA154" i="6"/>
  <c r="BZ154" i="6"/>
  <c r="BY154" i="6"/>
  <c r="BX154" i="6"/>
  <c r="BW154" i="6"/>
  <c r="BV154" i="6"/>
  <c r="BU154" i="6"/>
  <c r="BT154" i="6"/>
  <c r="BS154" i="6"/>
  <c r="BR154" i="6"/>
  <c r="BQ154" i="6"/>
  <c r="BP154" i="6"/>
  <c r="BO154" i="6"/>
  <c r="BN154" i="6"/>
  <c r="BM154" i="6"/>
  <c r="BL154" i="6"/>
  <c r="BK154" i="6"/>
  <c r="BJ154" i="6"/>
  <c r="BI154" i="6"/>
  <c r="BH154" i="6"/>
  <c r="BG154" i="6"/>
  <c r="BF154" i="6"/>
  <c r="BE154" i="6"/>
  <c r="BD154" i="6"/>
  <c r="BC154" i="6"/>
  <c r="BB154" i="6"/>
  <c r="BA154" i="6"/>
  <c r="AZ154" i="6"/>
  <c r="AY154" i="6"/>
  <c r="AX154" i="6"/>
  <c r="AW154" i="6"/>
  <c r="AV154" i="6"/>
  <c r="AU154" i="6"/>
  <c r="AT154" i="6"/>
  <c r="AS154" i="6"/>
  <c r="AR154" i="6"/>
  <c r="AQ154" i="6"/>
  <c r="AP154" i="6"/>
  <c r="AO154" i="6"/>
  <c r="AN154" i="6"/>
  <c r="AM154" i="6"/>
  <c r="AL154" i="6"/>
  <c r="AK154" i="6"/>
  <c r="AJ154" i="6"/>
  <c r="AI154" i="6"/>
  <c r="AH154" i="6"/>
  <c r="AG154" i="6"/>
  <c r="AF154" i="6"/>
  <c r="AE154" i="6"/>
  <c r="AD154" i="6"/>
  <c r="AC154" i="6"/>
  <c r="AB154" i="6"/>
  <c r="AA154" i="6"/>
  <c r="Z154" i="6"/>
  <c r="Y154" i="6"/>
  <c r="X154" i="6"/>
  <c r="W154" i="6"/>
  <c r="V154" i="6"/>
  <c r="U154" i="6"/>
  <c r="T154" i="6"/>
  <c r="S154" i="6"/>
  <c r="R154" i="6"/>
  <c r="Q154" i="6"/>
  <c r="P154" i="6"/>
  <c r="O154" i="6"/>
  <c r="N154" i="6"/>
  <c r="M154" i="6"/>
  <c r="L154" i="6"/>
  <c r="K154" i="6"/>
  <c r="J154" i="6"/>
  <c r="I154" i="6"/>
  <c r="H154" i="6"/>
  <c r="G154" i="6"/>
  <c r="F154" i="6"/>
  <c r="E154" i="6"/>
  <c r="D154" i="6"/>
  <c r="C154" i="6"/>
  <c r="B154" i="6"/>
  <c r="CZ153" i="6"/>
  <c r="CY153" i="6"/>
  <c r="CX153" i="6"/>
  <c r="CW153" i="6"/>
  <c r="CV153" i="6"/>
  <c r="CU153" i="6"/>
  <c r="CT153" i="6"/>
  <c r="CS153" i="6"/>
  <c r="CR153" i="6"/>
  <c r="CQ153" i="6"/>
  <c r="CP153" i="6"/>
  <c r="CO153" i="6"/>
  <c r="CN153" i="6"/>
  <c r="CM153" i="6"/>
  <c r="CL153" i="6"/>
  <c r="CK153" i="6"/>
  <c r="CJ153" i="6"/>
  <c r="CI153" i="6"/>
  <c r="CH153" i="6"/>
  <c r="CG153" i="6"/>
  <c r="CF153" i="6"/>
  <c r="CE153" i="6"/>
  <c r="CD153" i="6"/>
  <c r="CC153" i="6"/>
  <c r="CB153" i="6"/>
  <c r="CA153" i="6"/>
  <c r="BZ153" i="6"/>
  <c r="BY153" i="6"/>
  <c r="BX153" i="6"/>
  <c r="BW153" i="6"/>
  <c r="BV153" i="6"/>
  <c r="BU153" i="6"/>
  <c r="BT153" i="6"/>
  <c r="BS153" i="6"/>
  <c r="BR153" i="6"/>
  <c r="BQ153" i="6"/>
  <c r="BP153" i="6"/>
  <c r="BO153" i="6"/>
  <c r="BN153" i="6"/>
  <c r="BM153" i="6"/>
  <c r="BL153" i="6"/>
  <c r="BK153" i="6"/>
  <c r="BJ153" i="6"/>
  <c r="BI153" i="6"/>
  <c r="BH153" i="6"/>
  <c r="BG153" i="6"/>
  <c r="BF153" i="6"/>
  <c r="BE153" i="6"/>
  <c r="BD153" i="6"/>
  <c r="BC153" i="6"/>
  <c r="BB153" i="6"/>
  <c r="BA153" i="6"/>
  <c r="AZ153" i="6"/>
  <c r="AY153" i="6"/>
  <c r="AX153" i="6"/>
  <c r="AW153" i="6"/>
  <c r="AV153" i="6"/>
  <c r="AU153" i="6"/>
  <c r="AT153" i="6"/>
  <c r="AS153" i="6"/>
  <c r="AR153" i="6"/>
  <c r="AQ153" i="6"/>
  <c r="AP153" i="6"/>
  <c r="AO153" i="6"/>
  <c r="AN153" i="6"/>
  <c r="AM153" i="6"/>
  <c r="AL153" i="6"/>
  <c r="AK153" i="6"/>
  <c r="AJ153" i="6"/>
  <c r="AI153" i="6"/>
  <c r="AH153" i="6"/>
  <c r="AG153" i="6"/>
  <c r="AF153" i="6"/>
  <c r="AE153" i="6"/>
  <c r="AD153" i="6"/>
  <c r="AC153" i="6"/>
  <c r="AB153" i="6"/>
  <c r="AA153" i="6"/>
  <c r="Z153" i="6"/>
  <c r="Y153" i="6"/>
  <c r="X153" i="6"/>
  <c r="W153" i="6"/>
  <c r="V153" i="6"/>
  <c r="U153" i="6"/>
  <c r="T153" i="6"/>
  <c r="S153" i="6"/>
  <c r="R153" i="6"/>
  <c r="Q153" i="6"/>
  <c r="P153" i="6"/>
  <c r="O153" i="6"/>
  <c r="N153" i="6"/>
  <c r="M153" i="6"/>
  <c r="L153" i="6"/>
  <c r="K153" i="6"/>
  <c r="J153" i="6"/>
  <c r="I153" i="6"/>
  <c r="H153" i="6"/>
  <c r="G153" i="6"/>
  <c r="F153" i="6"/>
  <c r="E153" i="6"/>
  <c r="D153" i="6"/>
  <c r="C153" i="6"/>
  <c r="B153" i="6"/>
  <c r="CZ152" i="6"/>
  <c r="CY152" i="6"/>
  <c r="CX152" i="6"/>
  <c r="CW152" i="6"/>
  <c r="CV152" i="6"/>
  <c r="CU152" i="6"/>
  <c r="CT152" i="6"/>
  <c r="CS152" i="6"/>
  <c r="CR152" i="6"/>
  <c r="CQ152" i="6"/>
  <c r="CP152" i="6"/>
  <c r="CO152" i="6"/>
  <c r="CN152" i="6"/>
  <c r="CM152" i="6"/>
  <c r="CL152" i="6"/>
  <c r="CK152" i="6"/>
  <c r="CJ152" i="6"/>
  <c r="CI152" i="6"/>
  <c r="CH152" i="6"/>
  <c r="CG152" i="6"/>
  <c r="CF152" i="6"/>
  <c r="CE152" i="6"/>
  <c r="CD152" i="6"/>
  <c r="CC152" i="6"/>
  <c r="CB152" i="6"/>
  <c r="CA152" i="6"/>
  <c r="BZ152" i="6"/>
  <c r="BY152" i="6"/>
  <c r="BX152" i="6"/>
  <c r="BW152" i="6"/>
  <c r="BV152" i="6"/>
  <c r="BU152" i="6"/>
  <c r="BT152" i="6"/>
  <c r="BS152" i="6"/>
  <c r="BR152" i="6"/>
  <c r="BQ152" i="6"/>
  <c r="BP152" i="6"/>
  <c r="BO152" i="6"/>
  <c r="BN152" i="6"/>
  <c r="BM152" i="6"/>
  <c r="BL152" i="6"/>
  <c r="BK152" i="6"/>
  <c r="BJ152" i="6"/>
  <c r="BI152" i="6"/>
  <c r="BH152" i="6"/>
  <c r="BG152" i="6"/>
  <c r="BF152" i="6"/>
  <c r="BE152" i="6"/>
  <c r="BD152" i="6"/>
  <c r="BC152" i="6"/>
  <c r="BB152" i="6"/>
  <c r="BA152" i="6"/>
  <c r="AZ152" i="6"/>
  <c r="AY152" i="6"/>
  <c r="AX152" i="6"/>
  <c r="AW152" i="6"/>
  <c r="AV152" i="6"/>
  <c r="AU152" i="6"/>
  <c r="AT152" i="6"/>
  <c r="AS152" i="6"/>
  <c r="AR152" i="6"/>
  <c r="AQ152" i="6"/>
  <c r="AP152" i="6"/>
  <c r="AO152" i="6"/>
  <c r="AN152" i="6"/>
  <c r="AM152" i="6"/>
  <c r="AL152" i="6"/>
  <c r="AK152" i="6"/>
  <c r="AJ152" i="6"/>
  <c r="AI152" i="6"/>
  <c r="AH152" i="6"/>
  <c r="AG152" i="6"/>
  <c r="AF152" i="6"/>
  <c r="AE152" i="6"/>
  <c r="AD152" i="6"/>
  <c r="AC152" i="6"/>
  <c r="AB152" i="6"/>
  <c r="AA152" i="6"/>
  <c r="Z152" i="6"/>
  <c r="Y152" i="6"/>
  <c r="X152" i="6"/>
  <c r="W152" i="6"/>
  <c r="V152" i="6"/>
  <c r="U152" i="6"/>
  <c r="T152" i="6"/>
  <c r="S152" i="6"/>
  <c r="R152" i="6"/>
  <c r="Q152" i="6"/>
  <c r="P152" i="6"/>
  <c r="O152" i="6"/>
  <c r="N152" i="6"/>
  <c r="M152" i="6"/>
  <c r="L152" i="6"/>
  <c r="K152" i="6"/>
  <c r="J152" i="6"/>
  <c r="I152" i="6"/>
  <c r="H152" i="6"/>
  <c r="G152" i="6"/>
  <c r="F152" i="6"/>
  <c r="E152" i="6"/>
  <c r="D152" i="6"/>
  <c r="C152" i="6"/>
  <c r="B152" i="6"/>
  <c r="CZ151" i="6"/>
  <c r="CY151" i="6"/>
  <c r="CX151" i="6"/>
  <c r="CW151" i="6"/>
  <c r="CV151" i="6"/>
  <c r="CU151" i="6"/>
  <c r="CT151" i="6"/>
  <c r="CS151" i="6"/>
  <c r="CR151" i="6"/>
  <c r="CQ151" i="6"/>
  <c r="CP151" i="6"/>
  <c r="CO151" i="6"/>
  <c r="CN151" i="6"/>
  <c r="CM151" i="6"/>
  <c r="CL151" i="6"/>
  <c r="CK151" i="6"/>
  <c r="CJ151" i="6"/>
  <c r="CI151" i="6"/>
  <c r="CH151" i="6"/>
  <c r="CG151" i="6"/>
  <c r="CF151" i="6"/>
  <c r="CE151" i="6"/>
  <c r="CD151" i="6"/>
  <c r="CC151" i="6"/>
  <c r="CB151" i="6"/>
  <c r="CA151" i="6"/>
  <c r="BZ151" i="6"/>
  <c r="BY151" i="6"/>
  <c r="BX151" i="6"/>
  <c r="BW151" i="6"/>
  <c r="BV151" i="6"/>
  <c r="BU151" i="6"/>
  <c r="BT151" i="6"/>
  <c r="BS151" i="6"/>
  <c r="BR151" i="6"/>
  <c r="BQ151" i="6"/>
  <c r="BP151" i="6"/>
  <c r="BO151" i="6"/>
  <c r="BN151" i="6"/>
  <c r="BM151" i="6"/>
  <c r="BL151" i="6"/>
  <c r="BK151" i="6"/>
  <c r="BJ151" i="6"/>
  <c r="BI151" i="6"/>
  <c r="BH151" i="6"/>
  <c r="BG151" i="6"/>
  <c r="BF151" i="6"/>
  <c r="BE151" i="6"/>
  <c r="BD151" i="6"/>
  <c r="BC151" i="6"/>
  <c r="BB151" i="6"/>
  <c r="BA151" i="6"/>
  <c r="AZ151" i="6"/>
  <c r="AY151" i="6"/>
  <c r="AX151" i="6"/>
  <c r="AW151" i="6"/>
  <c r="AV151" i="6"/>
  <c r="AU151" i="6"/>
  <c r="AT151" i="6"/>
  <c r="AS151" i="6"/>
  <c r="AR151" i="6"/>
  <c r="AQ151" i="6"/>
  <c r="AP151" i="6"/>
  <c r="AO151" i="6"/>
  <c r="AN151" i="6"/>
  <c r="AM151" i="6"/>
  <c r="AL151" i="6"/>
  <c r="AK151" i="6"/>
  <c r="AJ151" i="6"/>
  <c r="AI151" i="6"/>
  <c r="AH151" i="6"/>
  <c r="AG151" i="6"/>
  <c r="AF151" i="6"/>
  <c r="AE151" i="6"/>
  <c r="AD151" i="6"/>
  <c r="AC151" i="6"/>
  <c r="AB151" i="6"/>
  <c r="AA151" i="6"/>
  <c r="Z151" i="6"/>
  <c r="Y151" i="6"/>
  <c r="X151" i="6"/>
  <c r="W151" i="6"/>
  <c r="V151" i="6"/>
  <c r="U151" i="6"/>
  <c r="T151" i="6"/>
  <c r="S151" i="6"/>
  <c r="R151" i="6"/>
  <c r="Q151" i="6"/>
  <c r="P151" i="6"/>
  <c r="O151" i="6"/>
  <c r="N151" i="6"/>
  <c r="M151" i="6"/>
  <c r="L151" i="6"/>
  <c r="K151" i="6"/>
  <c r="J151" i="6"/>
  <c r="I151" i="6"/>
  <c r="H151" i="6"/>
  <c r="G151" i="6"/>
  <c r="F151" i="6"/>
  <c r="E151" i="6"/>
  <c r="D151" i="6"/>
  <c r="C151" i="6"/>
  <c r="B151" i="6"/>
  <c r="CZ150" i="6"/>
  <c r="CY150" i="6"/>
  <c r="CX150" i="6"/>
  <c r="CW150" i="6"/>
  <c r="CV150" i="6"/>
  <c r="CU150" i="6"/>
  <c r="CT150" i="6"/>
  <c r="CS150" i="6"/>
  <c r="CR150" i="6"/>
  <c r="CQ150" i="6"/>
  <c r="CP150" i="6"/>
  <c r="CO150" i="6"/>
  <c r="CN150" i="6"/>
  <c r="CM150" i="6"/>
  <c r="CL150" i="6"/>
  <c r="CK150" i="6"/>
  <c r="CJ150" i="6"/>
  <c r="CI150" i="6"/>
  <c r="CH150" i="6"/>
  <c r="CG150" i="6"/>
  <c r="CF150" i="6"/>
  <c r="CE150" i="6"/>
  <c r="CD150" i="6"/>
  <c r="CC150" i="6"/>
  <c r="CB150" i="6"/>
  <c r="CA150" i="6"/>
  <c r="BZ150" i="6"/>
  <c r="BY150" i="6"/>
  <c r="BX150" i="6"/>
  <c r="BW150" i="6"/>
  <c r="BV150" i="6"/>
  <c r="BU150" i="6"/>
  <c r="BT150" i="6"/>
  <c r="BS150" i="6"/>
  <c r="BR150" i="6"/>
  <c r="BQ150" i="6"/>
  <c r="BP150" i="6"/>
  <c r="BO150" i="6"/>
  <c r="BN150" i="6"/>
  <c r="BM150" i="6"/>
  <c r="BL150" i="6"/>
  <c r="BK150" i="6"/>
  <c r="BJ150" i="6"/>
  <c r="BI150" i="6"/>
  <c r="BH150" i="6"/>
  <c r="BG150" i="6"/>
  <c r="BF150" i="6"/>
  <c r="BE150" i="6"/>
  <c r="BD150" i="6"/>
  <c r="BC150" i="6"/>
  <c r="BB150" i="6"/>
  <c r="BA150" i="6"/>
  <c r="AZ150" i="6"/>
  <c r="AY150" i="6"/>
  <c r="AX150" i="6"/>
  <c r="AW150" i="6"/>
  <c r="AV150" i="6"/>
  <c r="AU150" i="6"/>
  <c r="AT150" i="6"/>
  <c r="AS150" i="6"/>
  <c r="AR150" i="6"/>
  <c r="AQ150" i="6"/>
  <c r="AP150" i="6"/>
  <c r="AO150" i="6"/>
  <c r="AN150" i="6"/>
  <c r="AM150" i="6"/>
  <c r="AL150" i="6"/>
  <c r="AK150" i="6"/>
  <c r="AJ150" i="6"/>
  <c r="AI150" i="6"/>
  <c r="AH150" i="6"/>
  <c r="AG150" i="6"/>
  <c r="AF150" i="6"/>
  <c r="AE150" i="6"/>
  <c r="AD150" i="6"/>
  <c r="AC150" i="6"/>
  <c r="AB150" i="6"/>
  <c r="AA150" i="6"/>
  <c r="Z150" i="6"/>
  <c r="Y150" i="6"/>
  <c r="X150" i="6"/>
  <c r="W150" i="6"/>
  <c r="V150" i="6"/>
  <c r="U150" i="6"/>
  <c r="T150" i="6"/>
  <c r="S150" i="6"/>
  <c r="R150" i="6"/>
  <c r="Q150" i="6"/>
  <c r="P150" i="6"/>
  <c r="O150" i="6"/>
  <c r="N150" i="6"/>
  <c r="M150" i="6"/>
  <c r="L150" i="6"/>
  <c r="K150" i="6"/>
  <c r="J150" i="6"/>
  <c r="I150" i="6"/>
  <c r="H150" i="6"/>
  <c r="G150" i="6"/>
  <c r="F150" i="6"/>
  <c r="E150" i="6"/>
  <c r="D150" i="6"/>
  <c r="C150" i="6"/>
  <c r="B150" i="6"/>
  <c r="CZ149" i="6"/>
  <c r="CY149" i="6"/>
  <c r="CX149" i="6"/>
  <c r="CW149" i="6"/>
  <c r="CV149" i="6"/>
  <c r="CU149" i="6"/>
  <c r="CT149" i="6"/>
  <c r="CS149" i="6"/>
  <c r="CR149" i="6"/>
  <c r="CQ149" i="6"/>
  <c r="CP149" i="6"/>
  <c r="CO149" i="6"/>
  <c r="CN149" i="6"/>
  <c r="CM149" i="6"/>
  <c r="CL149" i="6"/>
  <c r="CK149" i="6"/>
  <c r="CJ149" i="6"/>
  <c r="CI149" i="6"/>
  <c r="CH149" i="6"/>
  <c r="CG149" i="6"/>
  <c r="CF149" i="6"/>
  <c r="CE149" i="6"/>
  <c r="CD149" i="6"/>
  <c r="CC149" i="6"/>
  <c r="CB149" i="6"/>
  <c r="CA149" i="6"/>
  <c r="BZ149" i="6"/>
  <c r="BY149" i="6"/>
  <c r="BX149" i="6"/>
  <c r="BW149" i="6"/>
  <c r="BV149" i="6"/>
  <c r="BU149" i="6"/>
  <c r="BT149" i="6"/>
  <c r="BS149" i="6"/>
  <c r="BR149" i="6"/>
  <c r="BQ149" i="6"/>
  <c r="BP149" i="6"/>
  <c r="BO149" i="6"/>
  <c r="BN149" i="6"/>
  <c r="BM149" i="6"/>
  <c r="BL149" i="6"/>
  <c r="BK149" i="6"/>
  <c r="BJ149" i="6"/>
  <c r="BI149" i="6"/>
  <c r="BH149" i="6"/>
  <c r="BG149" i="6"/>
  <c r="BF149" i="6"/>
  <c r="BE149" i="6"/>
  <c r="BD149" i="6"/>
  <c r="BC149" i="6"/>
  <c r="BB149" i="6"/>
  <c r="BA149" i="6"/>
  <c r="AZ149" i="6"/>
  <c r="AY149" i="6"/>
  <c r="AX149" i="6"/>
  <c r="AW149" i="6"/>
  <c r="AV149" i="6"/>
  <c r="AU149" i="6"/>
  <c r="AT149" i="6"/>
  <c r="AS149" i="6"/>
  <c r="AR149" i="6"/>
  <c r="AQ149" i="6"/>
  <c r="AP149" i="6"/>
  <c r="AO149" i="6"/>
  <c r="AN149" i="6"/>
  <c r="AM149" i="6"/>
  <c r="AL149" i="6"/>
  <c r="AK149" i="6"/>
  <c r="AJ149" i="6"/>
  <c r="AI149" i="6"/>
  <c r="AH149" i="6"/>
  <c r="AG149" i="6"/>
  <c r="AF149" i="6"/>
  <c r="AE149" i="6"/>
  <c r="AD149" i="6"/>
  <c r="AC149" i="6"/>
  <c r="AB149" i="6"/>
  <c r="AA149" i="6"/>
  <c r="Z149" i="6"/>
  <c r="Y149" i="6"/>
  <c r="X149" i="6"/>
  <c r="W149" i="6"/>
  <c r="V149" i="6"/>
  <c r="U149" i="6"/>
  <c r="T149" i="6"/>
  <c r="S149" i="6"/>
  <c r="R149" i="6"/>
  <c r="Q149" i="6"/>
  <c r="P149" i="6"/>
  <c r="O149" i="6"/>
  <c r="N149" i="6"/>
  <c r="M149" i="6"/>
  <c r="L149" i="6"/>
  <c r="K149" i="6"/>
  <c r="J149" i="6"/>
  <c r="I149" i="6"/>
  <c r="H149" i="6"/>
  <c r="G149" i="6"/>
  <c r="F149" i="6"/>
  <c r="E149" i="6"/>
  <c r="D149" i="6"/>
  <c r="C149" i="6"/>
  <c r="B149" i="6"/>
  <c r="CZ148" i="6"/>
  <c r="CY148" i="6"/>
  <c r="CX148" i="6"/>
  <c r="CW148" i="6"/>
  <c r="CV148" i="6"/>
  <c r="CU148" i="6"/>
  <c r="CT148" i="6"/>
  <c r="CS148" i="6"/>
  <c r="CR148" i="6"/>
  <c r="CQ148" i="6"/>
  <c r="CP148" i="6"/>
  <c r="CO148" i="6"/>
  <c r="CN148" i="6"/>
  <c r="CM148" i="6"/>
  <c r="CL148" i="6"/>
  <c r="CK148" i="6"/>
  <c r="CJ148" i="6"/>
  <c r="CI148" i="6"/>
  <c r="CH148" i="6"/>
  <c r="CG148" i="6"/>
  <c r="CF148" i="6"/>
  <c r="CE148" i="6"/>
  <c r="CD148" i="6"/>
  <c r="CC148" i="6"/>
  <c r="CB148" i="6"/>
  <c r="CA148" i="6"/>
  <c r="BZ148" i="6"/>
  <c r="BY148" i="6"/>
  <c r="BX148" i="6"/>
  <c r="BW148" i="6"/>
  <c r="BV148" i="6"/>
  <c r="BU148" i="6"/>
  <c r="BT148" i="6"/>
  <c r="BS148" i="6"/>
  <c r="BR148" i="6"/>
  <c r="BQ148" i="6"/>
  <c r="BP148" i="6"/>
  <c r="BO148" i="6"/>
  <c r="BN148" i="6"/>
  <c r="BM148" i="6"/>
  <c r="BL148" i="6"/>
  <c r="BK148" i="6"/>
  <c r="BJ148" i="6"/>
  <c r="BI148" i="6"/>
  <c r="BH148" i="6"/>
  <c r="BG148" i="6"/>
  <c r="BF148" i="6"/>
  <c r="BE148" i="6"/>
  <c r="BD148" i="6"/>
  <c r="BC148" i="6"/>
  <c r="BB148" i="6"/>
  <c r="BA148" i="6"/>
  <c r="AZ148" i="6"/>
  <c r="AY148" i="6"/>
  <c r="AX148" i="6"/>
  <c r="AW148" i="6"/>
  <c r="AV148" i="6"/>
  <c r="AU148" i="6"/>
  <c r="AT148" i="6"/>
  <c r="AS148" i="6"/>
  <c r="AR148" i="6"/>
  <c r="AQ148" i="6"/>
  <c r="AP148" i="6"/>
  <c r="AO148" i="6"/>
  <c r="AN148" i="6"/>
  <c r="AM148" i="6"/>
  <c r="AL148" i="6"/>
  <c r="AK148" i="6"/>
  <c r="AJ148" i="6"/>
  <c r="AI148" i="6"/>
  <c r="AH148" i="6"/>
  <c r="AG148" i="6"/>
  <c r="AF148" i="6"/>
  <c r="AE148" i="6"/>
  <c r="AD148" i="6"/>
  <c r="AC148" i="6"/>
  <c r="AB148" i="6"/>
  <c r="AA148" i="6"/>
  <c r="Z148" i="6"/>
  <c r="Y148" i="6"/>
  <c r="X148" i="6"/>
  <c r="W148" i="6"/>
  <c r="V148" i="6"/>
  <c r="U148" i="6"/>
  <c r="T148" i="6"/>
  <c r="S148" i="6"/>
  <c r="R148" i="6"/>
  <c r="Q148" i="6"/>
  <c r="P148" i="6"/>
  <c r="O148" i="6"/>
  <c r="N148" i="6"/>
  <c r="M148" i="6"/>
  <c r="L148" i="6"/>
  <c r="K148" i="6"/>
  <c r="J148" i="6"/>
  <c r="I148" i="6"/>
  <c r="H148" i="6"/>
  <c r="G148" i="6"/>
  <c r="F148" i="6"/>
  <c r="E148" i="6"/>
  <c r="D148" i="6"/>
  <c r="C148" i="6"/>
  <c r="B148" i="6"/>
  <c r="CZ147" i="6"/>
  <c r="CY147" i="6"/>
  <c r="CX147" i="6"/>
  <c r="CW147" i="6"/>
  <c r="CV147" i="6"/>
  <c r="CU147" i="6"/>
  <c r="CT147" i="6"/>
  <c r="CS147" i="6"/>
  <c r="CR147" i="6"/>
  <c r="CQ147" i="6"/>
  <c r="CP147" i="6"/>
  <c r="CO147" i="6"/>
  <c r="CN147" i="6"/>
  <c r="CM147" i="6"/>
  <c r="CL147" i="6"/>
  <c r="CK147" i="6"/>
  <c r="CJ147" i="6"/>
  <c r="CI147" i="6"/>
  <c r="CH147" i="6"/>
  <c r="CG147" i="6"/>
  <c r="CF147" i="6"/>
  <c r="CE147" i="6"/>
  <c r="CD147" i="6"/>
  <c r="CC147" i="6"/>
  <c r="CB147" i="6"/>
  <c r="CA147" i="6"/>
  <c r="BZ147" i="6"/>
  <c r="BY147" i="6"/>
  <c r="BX147" i="6"/>
  <c r="BW147" i="6"/>
  <c r="BV147" i="6"/>
  <c r="BU147" i="6"/>
  <c r="BT147" i="6"/>
  <c r="BS147" i="6"/>
  <c r="BR147" i="6"/>
  <c r="BQ147" i="6"/>
  <c r="BP147" i="6"/>
  <c r="BO147" i="6"/>
  <c r="BN147" i="6"/>
  <c r="BM147" i="6"/>
  <c r="BL147" i="6"/>
  <c r="BK147" i="6"/>
  <c r="BJ147" i="6"/>
  <c r="BI147" i="6"/>
  <c r="BH147" i="6"/>
  <c r="BG147" i="6"/>
  <c r="BF147" i="6"/>
  <c r="BE147" i="6"/>
  <c r="BD147" i="6"/>
  <c r="BC147" i="6"/>
  <c r="BB147" i="6"/>
  <c r="BA147" i="6"/>
  <c r="AZ147" i="6"/>
  <c r="AY147" i="6"/>
  <c r="AX147" i="6"/>
  <c r="AW147" i="6"/>
  <c r="AV147" i="6"/>
  <c r="AU147" i="6"/>
  <c r="AT147" i="6"/>
  <c r="AS147" i="6"/>
  <c r="AR147" i="6"/>
  <c r="AQ147" i="6"/>
  <c r="AP147" i="6"/>
  <c r="AO147" i="6"/>
  <c r="AN147" i="6"/>
  <c r="AM147" i="6"/>
  <c r="AL147" i="6"/>
  <c r="AK147" i="6"/>
  <c r="AJ147" i="6"/>
  <c r="AI147" i="6"/>
  <c r="AH147" i="6"/>
  <c r="AG147" i="6"/>
  <c r="AF147" i="6"/>
  <c r="AE147" i="6"/>
  <c r="AD147" i="6"/>
  <c r="AC147" i="6"/>
  <c r="AB147" i="6"/>
  <c r="AA147" i="6"/>
  <c r="Z147" i="6"/>
  <c r="Y147" i="6"/>
  <c r="X147" i="6"/>
  <c r="W147" i="6"/>
  <c r="V147" i="6"/>
  <c r="U147" i="6"/>
  <c r="T147" i="6"/>
  <c r="S147" i="6"/>
  <c r="R147" i="6"/>
  <c r="Q147" i="6"/>
  <c r="P147" i="6"/>
  <c r="O147" i="6"/>
  <c r="N147" i="6"/>
  <c r="M147" i="6"/>
  <c r="L147" i="6"/>
  <c r="K147" i="6"/>
  <c r="J147" i="6"/>
  <c r="I147" i="6"/>
  <c r="H147" i="6"/>
  <c r="G147" i="6"/>
  <c r="F147" i="6"/>
  <c r="E147" i="6"/>
  <c r="D147" i="6"/>
  <c r="C147" i="6"/>
  <c r="B147" i="6"/>
  <c r="CZ146" i="6"/>
  <c r="CY146" i="6"/>
  <c r="CX146" i="6"/>
  <c r="CW146" i="6"/>
  <c r="CV146" i="6"/>
  <c r="CU146" i="6"/>
  <c r="CT146" i="6"/>
  <c r="CS146" i="6"/>
  <c r="CR146" i="6"/>
  <c r="CQ146" i="6"/>
  <c r="CP146" i="6"/>
  <c r="CO146" i="6"/>
  <c r="CN146" i="6"/>
  <c r="CM146" i="6"/>
  <c r="CL146" i="6"/>
  <c r="CK146" i="6"/>
  <c r="CJ146" i="6"/>
  <c r="CI146" i="6"/>
  <c r="CH146" i="6"/>
  <c r="CG146" i="6"/>
  <c r="CF146" i="6"/>
  <c r="CE146" i="6"/>
  <c r="CD146" i="6"/>
  <c r="CC146" i="6"/>
  <c r="CB146" i="6"/>
  <c r="CA146" i="6"/>
  <c r="BZ146" i="6"/>
  <c r="BY146" i="6"/>
  <c r="BX146" i="6"/>
  <c r="BW146" i="6"/>
  <c r="BV146" i="6"/>
  <c r="BU146" i="6"/>
  <c r="BT146" i="6"/>
  <c r="BS146" i="6"/>
  <c r="BR146" i="6"/>
  <c r="BQ146" i="6"/>
  <c r="BP146" i="6"/>
  <c r="BO146" i="6"/>
  <c r="BN146" i="6"/>
  <c r="BM146" i="6"/>
  <c r="BL146" i="6"/>
  <c r="BK146" i="6"/>
  <c r="BJ146" i="6"/>
  <c r="BI146" i="6"/>
  <c r="BH146" i="6"/>
  <c r="BG146" i="6"/>
  <c r="BF146" i="6"/>
  <c r="BE146" i="6"/>
  <c r="BD146" i="6"/>
  <c r="BC146" i="6"/>
  <c r="BB146" i="6"/>
  <c r="BA146" i="6"/>
  <c r="AZ146" i="6"/>
  <c r="AY146" i="6"/>
  <c r="AX146" i="6"/>
  <c r="AW146" i="6"/>
  <c r="AV146" i="6"/>
  <c r="AU146" i="6"/>
  <c r="AT146" i="6"/>
  <c r="AS146" i="6"/>
  <c r="AR146" i="6"/>
  <c r="AQ146" i="6"/>
  <c r="AP146" i="6"/>
  <c r="AO146" i="6"/>
  <c r="AN146" i="6"/>
  <c r="AM146" i="6"/>
  <c r="AL146" i="6"/>
  <c r="AK146" i="6"/>
  <c r="AJ146" i="6"/>
  <c r="AI146" i="6"/>
  <c r="AH146" i="6"/>
  <c r="AG146" i="6"/>
  <c r="AF146" i="6"/>
  <c r="AE146" i="6"/>
  <c r="AD146" i="6"/>
  <c r="AC146" i="6"/>
  <c r="AB146" i="6"/>
  <c r="AA146" i="6"/>
  <c r="Z146" i="6"/>
  <c r="Y146" i="6"/>
  <c r="X146" i="6"/>
  <c r="W146" i="6"/>
  <c r="V146" i="6"/>
  <c r="U146" i="6"/>
  <c r="T146" i="6"/>
  <c r="S146" i="6"/>
  <c r="R146" i="6"/>
  <c r="Q146" i="6"/>
  <c r="P146" i="6"/>
  <c r="O146" i="6"/>
  <c r="N146" i="6"/>
  <c r="M146" i="6"/>
  <c r="L146" i="6"/>
  <c r="K146" i="6"/>
  <c r="J146" i="6"/>
  <c r="I146" i="6"/>
  <c r="H146" i="6"/>
  <c r="G146" i="6"/>
  <c r="F146" i="6"/>
  <c r="E146" i="6"/>
  <c r="D146" i="6"/>
  <c r="C146" i="6"/>
  <c r="B146" i="6"/>
  <c r="CZ145" i="6"/>
  <c r="CY145" i="6"/>
  <c r="CX145" i="6"/>
  <c r="CW145" i="6"/>
  <c r="CV145" i="6"/>
  <c r="CU145" i="6"/>
  <c r="CT145" i="6"/>
  <c r="CS145" i="6"/>
  <c r="CR145" i="6"/>
  <c r="CQ145" i="6"/>
  <c r="CP145" i="6"/>
  <c r="CO145" i="6"/>
  <c r="CN145" i="6"/>
  <c r="CM145" i="6"/>
  <c r="CL145" i="6"/>
  <c r="CK145" i="6"/>
  <c r="CJ145" i="6"/>
  <c r="CI145" i="6"/>
  <c r="CH145" i="6"/>
  <c r="CG145" i="6"/>
  <c r="CF145" i="6"/>
  <c r="CE145" i="6"/>
  <c r="CD145" i="6"/>
  <c r="CC145" i="6"/>
  <c r="CB145" i="6"/>
  <c r="CA145" i="6"/>
  <c r="BZ145" i="6"/>
  <c r="BY145" i="6"/>
  <c r="BX145" i="6"/>
  <c r="BW145" i="6"/>
  <c r="BV145" i="6"/>
  <c r="BU145" i="6"/>
  <c r="BT145" i="6"/>
  <c r="BS145" i="6"/>
  <c r="BR145" i="6"/>
  <c r="BQ145" i="6"/>
  <c r="BP145" i="6"/>
  <c r="BO145" i="6"/>
  <c r="BN145" i="6"/>
  <c r="BM145" i="6"/>
  <c r="BL145" i="6"/>
  <c r="BK145" i="6"/>
  <c r="BJ145" i="6"/>
  <c r="BI145" i="6"/>
  <c r="BH145" i="6"/>
  <c r="BG145" i="6"/>
  <c r="BF145" i="6"/>
  <c r="BE145" i="6"/>
  <c r="BD145" i="6"/>
  <c r="BC145" i="6"/>
  <c r="BB145" i="6"/>
  <c r="BA145" i="6"/>
  <c r="AZ145" i="6"/>
  <c r="AY145" i="6"/>
  <c r="AX145" i="6"/>
  <c r="AW145" i="6"/>
  <c r="AV145" i="6"/>
  <c r="AU145" i="6"/>
  <c r="AT145" i="6"/>
  <c r="AS145" i="6"/>
  <c r="AR145" i="6"/>
  <c r="AQ145" i="6"/>
  <c r="AP145" i="6"/>
  <c r="AO145" i="6"/>
  <c r="AN145" i="6"/>
  <c r="AM145" i="6"/>
  <c r="AL145" i="6"/>
  <c r="AK145" i="6"/>
  <c r="AJ145" i="6"/>
  <c r="AI145" i="6"/>
  <c r="AH145" i="6"/>
  <c r="AG145" i="6"/>
  <c r="AF145" i="6"/>
  <c r="AE145" i="6"/>
  <c r="AD145" i="6"/>
  <c r="AC145" i="6"/>
  <c r="AB145" i="6"/>
  <c r="AA145" i="6"/>
  <c r="Z145" i="6"/>
  <c r="Y145" i="6"/>
  <c r="X145" i="6"/>
  <c r="W145" i="6"/>
  <c r="V145" i="6"/>
  <c r="U145" i="6"/>
  <c r="T145" i="6"/>
  <c r="S145" i="6"/>
  <c r="R145" i="6"/>
  <c r="Q145" i="6"/>
  <c r="P145" i="6"/>
  <c r="O145" i="6"/>
  <c r="N145" i="6"/>
  <c r="M145" i="6"/>
  <c r="L145" i="6"/>
  <c r="K145" i="6"/>
  <c r="J145" i="6"/>
  <c r="I145" i="6"/>
  <c r="H145" i="6"/>
  <c r="G145" i="6"/>
  <c r="F145" i="6"/>
  <c r="E145" i="6"/>
  <c r="D145" i="6"/>
  <c r="C145" i="6"/>
  <c r="B145" i="6"/>
  <c r="CZ144" i="6"/>
  <c r="CY144" i="6"/>
  <c r="CX144" i="6"/>
  <c r="CW144" i="6"/>
  <c r="CV144" i="6"/>
  <c r="CU144" i="6"/>
  <c r="CT144" i="6"/>
  <c r="CS144" i="6"/>
  <c r="CR144" i="6"/>
  <c r="CQ144" i="6"/>
  <c r="CP144" i="6"/>
  <c r="CO144" i="6"/>
  <c r="CN144" i="6"/>
  <c r="CM144" i="6"/>
  <c r="CL144" i="6"/>
  <c r="CK144" i="6"/>
  <c r="CJ144" i="6"/>
  <c r="CI144" i="6"/>
  <c r="CH144" i="6"/>
  <c r="CG144" i="6"/>
  <c r="CF144" i="6"/>
  <c r="CE144" i="6"/>
  <c r="CD144" i="6"/>
  <c r="CC144" i="6"/>
  <c r="CB144" i="6"/>
  <c r="CA144" i="6"/>
  <c r="BZ144" i="6"/>
  <c r="BY144" i="6"/>
  <c r="BX144" i="6"/>
  <c r="BW144" i="6"/>
  <c r="BV144" i="6"/>
  <c r="BU144" i="6"/>
  <c r="BT144" i="6"/>
  <c r="BS144" i="6"/>
  <c r="BR144" i="6"/>
  <c r="BQ144" i="6"/>
  <c r="BP144" i="6"/>
  <c r="BO144" i="6"/>
  <c r="BN144" i="6"/>
  <c r="BM144" i="6"/>
  <c r="BL144" i="6"/>
  <c r="BK144" i="6"/>
  <c r="BJ144" i="6"/>
  <c r="BI144" i="6"/>
  <c r="BH144" i="6"/>
  <c r="BG144" i="6"/>
  <c r="BF144" i="6"/>
  <c r="BE144" i="6"/>
  <c r="BD144" i="6"/>
  <c r="BC144" i="6"/>
  <c r="BB144" i="6"/>
  <c r="BA144" i="6"/>
  <c r="AZ144" i="6"/>
  <c r="AY144" i="6"/>
  <c r="AX144" i="6"/>
  <c r="AW144" i="6"/>
  <c r="AV144" i="6"/>
  <c r="AU144" i="6"/>
  <c r="AT144" i="6"/>
  <c r="AS144" i="6"/>
  <c r="AR144" i="6"/>
  <c r="AQ144" i="6"/>
  <c r="AP144" i="6"/>
  <c r="AO144" i="6"/>
  <c r="AN144" i="6"/>
  <c r="AM144" i="6"/>
  <c r="AL144" i="6"/>
  <c r="AK144" i="6"/>
  <c r="AJ144" i="6"/>
  <c r="AI144" i="6"/>
  <c r="AH144" i="6"/>
  <c r="AG144" i="6"/>
  <c r="AF144" i="6"/>
  <c r="AE144" i="6"/>
  <c r="AD144" i="6"/>
  <c r="AC144" i="6"/>
  <c r="AB144" i="6"/>
  <c r="AA144" i="6"/>
  <c r="Z144" i="6"/>
  <c r="Y144" i="6"/>
  <c r="X144" i="6"/>
  <c r="W144" i="6"/>
  <c r="V144" i="6"/>
  <c r="U144" i="6"/>
  <c r="T144" i="6"/>
  <c r="S144" i="6"/>
  <c r="R144" i="6"/>
  <c r="Q144" i="6"/>
  <c r="P144" i="6"/>
  <c r="O144" i="6"/>
  <c r="N144" i="6"/>
  <c r="M144" i="6"/>
  <c r="L144" i="6"/>
  <c r="K144" i="6"/>
  <c r="J144" i="6"/>
  <c r="I144" i="6"/>
  <c r="H144" i="6"/>
  <c r="G144" i="6"/>
  <c r="F144" i="6"/>
  <c r="E144" i="6"/>
  <c r="D144" i="6"/>
  <c r="C144" i="6"/>
  <c r="B144" i="6"/>
  <c r="CZ143" i="6"/>
  <c r="CY143" i="6"/>
  <c r="CX143" i="6"/>
  <c r="CW143" i="6"/>
  <c r="CV143" i="6"/>
  <c r="CU143" i="6"/>
  <c r="CT143" i="6"/>
  <c r="CS143" i="6"/>
  <c r="CR143" i="6"/>
  <c r="CQ143" i="6"/>
  <c r="CP143" i="6"/>
  <c r="CO143" i="6"/>
  <c r="CN143" i="6"/>
  <c r="CM143" i="6"/>
  <c r="CL143" i="6"/>
  <c r="CK143" i="6"/>
  <c r="CJ143" i="6"/>
  <c r="CI143" i="6"/>
  <c r="CH143" i="6"/>
  <c r="CG143" i="6"/>
  <c r="CF143" i="6"/>
  <c r="CE143" i="6"/>
  <c r="CD143" i="6"/>
  <c r="CC143" i="6"/>
  <c r="CB143" i="6"/>
  <c r="CA143" i="6"/>
  <c r="BZ143" i="6"/>
  <c r="BY143" i="6"/>
  <c r="BX143" i="6"/>
  <c r="BW143" i="6"/>
  <c r="BV143" i="6"/>
  <c r="BU143" i="6"/>
  <c r="BT143" i="6"/>
  <c r="BS143" i="6"/>
  <c r="BR143" i="6"/>
  <c r="BQ143" i="6"/>
  <c r="BP143" i="6"/>
  <c r="BO143" i="6"/>
  <c r="BN143" i="6"/>
  <c r="BM143" i="6"/>
  <c r="BL143" i="6"/>
  <c r="BK143" i="6"/>
  <c r="BJ143" i="6"/>
  <c r="BI143" i="6"/>
  <c r="BH143" i="6"/>
  <c r="BG143" i="6"/>
  <c r="BF143" i="6"/>
  <c r="BE143" i="6"/>
  <c r="BD143" i="6"/>
  <c r="BC143" i="6"/>
  <c r="BB143" i="6"/>
  <c r="BA143" i="6"/>
  <c r="AZ143" i="6"/>
  <c r="AY143" i="6"/>
  <c r="AX143" i="6"/>
  <c r="AW143" i="6"/>
  <c r="AV143" i="6"/>
  <c r="AU143" i="6"/>
  <c r="AT143" i="6"/>
  <c r="AS143" i="6"/>
  <c r="AR143" i="6"/>
  <c r="AQ143" i="6"/>
  <c r="AP143" i="6"/>
  <c r="AO143" i="6"/>
  <c r="AN143" i="6"/>
  <c r="AM143" i="6"/>
  <c r="AL143" i="6"/>
  <c r="AK143" i="6"/>
  <c r="AJ143" i="6"/>
  <c r="AI143" i="6"/>
  <c r="AH143" i="6"/>
  <c r="AG143" i="6"/>
  <c r="AF143" i="6"/>
  <c r="AE143" i="6"/>
  <c r="AD143" i="6"/>
  <c r="AC143" i="6"/>
  <c r="AB143" i="6"/>
  <c r="AA143" i="6"/>
  <c r="Z143" i="6"/>
  <c r="Y143" i="6"/>
  <c r="X143" i="6"/>
  <c r="W143" i="6"/>
  <c r="V143" i="6"/>
  <c r="U143" i="6"/>
  <c r="T143" i="6"/>
  <c r="S143" i="6"/>
  <c r="R143" i="6"/>
  <c r="Q143" i="6"/>
  <c r="P143" i="6"/>
  <c r="O143" i="6"/>
  <c r="N143" i="6"/>
  <c r="M143" i="6"/>
  <c r="L143" i="6"/>
  <c r="K143" i="6"/>
  <c r="J143" i="6"/>
  <c r="I143" i="6"/>
  <c r="H143" i="6"/>
  <c r="G143" i="6"/>
  <c r="F143" i="6"/>
  <c r="E143" i="6"/>
  <c r="D143" i="6"/>
  <c r="C143" i="6"/>
  <c r="B143" i="6"/>
  <c r="CZ142" i="6"/>
  <c r="CY142" i="6"/>
  <c r="CX142" i="6"/>
  <c r="CW142" i="6"/>
  <c r="CV142" i="6"/>
  <c r="CU142" i="6"/>
  <c r="CT142" i="6"/>
  <c r="CS142" i="6"/>
  <c r="CR142" i="6"/>
  <c r="CQ142" i="6"/>
  <c r="CP142" i="6"/>
  <c r="CO142" i="6"/>
  <c r="CN142" i="6"/>
  <c r="CM142" i="6"/>
  <c r="CL142" i="6"/>
  <c r="CK142" i="6"/>
  <c r="CJ142" i="6"/>
  <c r="CI142" i="6"/>
  <c r="CH142" i="6"/>
  <c r="CG142" i="6"/>
  <c r="CF142" i="6"/>
  <c r="CE142" i="6"/>
  <c r="CD142" i="6"/>
  <c r="CC142" i="6"/>
  <c r="CB142" i="6"/>
  <c r="CA142" i="6"/>
  <c r="BZ142" i="6"/>
  <c r="BY142" i="6"/>
  <c r="BX142" i="6"/>
  <c r="BW142" i="6"/>
  <c r="BV142" i="6"/>
  <c r="BU142" i="6"/>
  <c r="BT142" i="6"/>
  <c r="BS142" i="6"/>
  <c r="BR142" i="6"/>
  <c r="BQ142" i="6"/>
  <c r="BP142" i="6"/>
  <c r="BO142" i="6"/>
  <c r="BN142" i="6"/>
  <c r="BM142" i="6"/>
  <c r="BL142" i="6"/>
  <c r="BK142" i="6"/>
  <c r="BJ142" i="6"/>
  <c r="BI142" i="6"/>
  <c r="BH142" i="6"/>
  <c r="BG142" i="6"/>
  <c r="BF142" i="6"/>
  <c r="BE142" i="6"/>
  <c r="BD142" i="6"/>
  <c r="BC142" i="6"/>
  <c r="BB142" i="6"/>
  <c r="BA142" i="6"/>
  <c r="AZ142" i="6"/>
  <c r="AY142" i="6"/>
  <c r="AX142" i="6"/>
  <c r="AW142" i="6"/>
  <c r="AV142" i="6"/>
  <c r="AU142" i="6"/>
  <c r="AT142" i="6"/>
  <c r="AS142" i="6"/>
  <c r="AR142" i="6"/>
  <c r="AQ142" i="6"/>
  <c r="AP142" i="6"/>
  <c r="AO142" i="6"/>
  <c r="AN142" i="6"/>
  <c r="AM142" i="6"/>
  <c r="AL142" i="6"/>
  <c r="AK142" i="6"/>
  <c r="AJ142" i="6"/>
  <c r="AI142" i="6"/>
  <c r="AH142" i="6"/>
  <c r="AG142" i="6"/>
  <c r="AF142" i="6"/>
  <c r="AE142" i="6"/>
  <c r="AD142" i="6"/>
  <c r="AC142" i="6"/>
  <c r="AB142" i="6"/>
  <c r="AA142" i="6"/>
  <c r="Z142" i="6"/>
  <c r="Y142" i="6"/>
  <c r="X142" i="6"/>
  <c r="W142" i="6"/>
  <c r="V142" i="6"/>
  <c r="U142" i="6"/>
  <c r="T142" i="6"/>
  <c r="S142" i="6"/>
  <c r="R142" i="6"/>
  <c r="Q142" i="6"/>
  <c r="P142" i="6"/>
  <c r="O142" i="6"/>
  <c r="N142" i="6"/>
  <c r="M142" i="6"/>
  <c r="L142" i="6"/>
  <c r="K142" i="6"/>
  <c r="J142" i="6"/>
  <c r="I142" i="6"/>
  <c r="H142" i="6"/>
  <c r="G142" i="6"/>
  <c r="F142" i="6"/>
  <c r="E142" i="6"/>
  <c r="D142" i="6"/>
  <c r="C142" i="6"/>
  <c r="B142" i="6"/>
  <c r="CZ141" i="6"/>
  <c r="CY141" i="6"/>
  <c r="CX141" i="6"/>
  <c r="CW141" i="6"/>
  <c r="CV141" i="6"/>
  <c r="CU141" i="6"/>
  <c r="CT141" i="6"/>
  <c r="CS141" i="6"/>
  <c r="CR141" i="6"/>
  <c r="CQ141" i="6"/>
  <c r="CP141" i="6"/>
  <c r="CO141" i="6"/>
  <c r="CN141" i="6"/>
  <c r="CM141" i="6"/>
  <c r="CL141" i="6"/>
  <c r="CK141" i="6"/>
  <c r="CJ141" i="6"/>
  <c r="CI141" i="6"/>
  <c r="CH141" i="6"/>
  <c r="CG141" i="6"/>
  <c r="CF141" i="6"/>
  <c r="CE141" i="6"/>
  <c r="CD141" i="6"/>
  <c r="CC141" i="6"/>
  <c r="CB141" i="6"/>
  <c r="CA141" i="6"/>
  <c r="BZ141" i="6"/>
  <c r="BY141" i="6"/>
  <c r="BX141" i="6"/>
  <c r="BW141" i="6"/>
  <c r="BV141" i="6"/>
  <c r="BU141" i="6"/>
  <c r="BT141" i="6"/>
  <c r="BS141" i="6"/>
  <c r="BR141" i="6"/>
  <c r="BQ141" i="6"/>
  <c r="BP141" i="6"/>
  <c r="BO141" i="6"/>
  <c r="BN141" i="6"/>
  <c r="BM141" i="6"/>
  <c r="BL141" i="6"/>
  <c r="BK141" i="6"/>
  <c r="BJ141" i="6"/>
  <c r="BI141" i="6"/>
  <c r="BH141" i="6"/>
  <c r="BG141" i="6"/>
  <c r="BF141" i="6"/>
  <c r="BE141" i="6"/>
  <c r="BD141" i="6"/>
  <c r="BC141" i="6"/>
  <c r="BB141" i="6"/>
  <c r="BA141" i="6"/>
  <c r="AZ141" i="6"/>
  <c r="AY141" i="6"/>
  <c r="AX141" i="6"/>
  <c r="AW141" i="6"/>
  <c r="AV141" i="6"/>
  <c r="AU141" i="6"/>
  <c r="AT141" i="6"/>
  <c r="AS141" i="6"/>
  <c r="AR141" i="6"/>
  <c r="AQ141" i="6"/>
  <c r="AP141" i="6"/>
  <c r="AO141" i="6"/>
  <c r="AN141" i="6"/>
  <c r="AM141" i="6"/>
  <c r="AL141" i="6"/>
  <c r="AK141" i="6"/>
  <c r="AJ141" i="6"/>
  <c r="AI141" i="6"/>
  <c r="AH141" i="6"/>
  <c r="AG141" i="6"/>
  <c r="AF141" i="6"/>
  <c r="AE141" i="6"/>
  <c r="AD141" i="6"/>
  <c r="AC141" i="6"/>
  <c r="AB141" i="6"/>
  <c r="AA141" i="6"/>
  <c r="Z141" i="6"/>
  <c r="Y141" i="6"/>
  <c r="X141" i="6"/>
  <c r="W141" i="6"/>
  <c r="V141" i="6"/>
  <c r="U141" i="6"/>
  <c r="T141" i="6"/>
  <c r="S141" i="6"/>
  <c r="R141" i="6"/>
  <c r="Q141" i="6"/>
  <c r="P141" i="6"/>
  <c r="O141" i="6"/>
  <c r="N141" i="6"/>
  <c r="M141" i="6"/>
  <c r="L141" i="6"/>
  <c r="K141" i="6"/>
  <c r="J141" i="6"/>
  <c r="I141" i="6"/>
  <c r="H141" i="6"/>
  <c r="G141" i="6"/>
  <c r="F141" i="6"/>
  <c r="E141" i="6"/>
  <c r="D141" i="6"/>
  <c r="C141" i="6"/>
  <c r="B141" i="6"/>
  <c r="CZ140" i="6"/>
  <c r="CY140" i="6"/>
  <c r="CX140" i="6"/>
  <c r="CW140" i="6"/>
  <c r="CV140" i="6"/>
  <c r="CU140" i="6"/>
  <c r="CT140" i="6"/>
  <c r="CS140" i="6"/>
  <c r="CR140" i="6"/>
  <c r="CQ140" i="6"/>
  <c r="CP140" i="6"/>
  <c r="CO140" i="6"/>
  <c r="CN140" i="6"/>
  <c r="CM140" i="6"/>
  <c r="CL140" i="6"/>
  <c r="CK140" i="6"/>
  <c r="CJ140" i="6"/>
  <c r="CI140" i="6"/>
  <c r="CH140" i="6"/>
  <c r="CG140" i="6"/>
  <c r="CF140" i="6"/>
  <c r="CE140" i="6"/>
  <c r="CD140" i="6"/>
  <c r="CC140" i="6"/>
  <c r="CB140" i="6"/>
  <c r="CA140" i="6"/>
  <c r="BZ140" i="6"/>
  <c r="BY140" i="6"/>
  <c r="BX140" i="6"/>
  <c r="BW140" i="6"/>
  <c r="BV140" i="6"/>
  <c r="BU140" i="6"/>
  <c r="BT140" i="6"/>
  <c r="BS140" i="6"/>
  <c r="BR140" i="6"/>
  <c r="BQ140" i="6"/>
  <c r="BP140" i="6"/>
  <c r="BO140" i="6"/>
  <c r="BN140" i="6"/>
  <c r="BM140" i="6"/>
  <c r="BL140" i="6"/>
  <c r="BK140" i="6"/>
  <c r="BJ140" i="6"/>
  <c r="BI140" i="6"/>
  <c r="BH140" i="6"/>
  <c r="BG140" i="6"/>
  <c r="BF140" i="6"/>
  <c r="BE140" i="6"/>
  <c r="BD140" i="6"/>
  <c r="BC140" i="6"/>
  <c r="BB140" i="6"/>
  <c r="BA140" i="6"/>
  <c r="AZ140" i="6"/>
  <c r="AY140" i="6"/>
  <c r="AX140" i="6"/>
  <c r="AW140" i="6"/>
  <c r="AV140" i="6"/>
  <c r="AU140" i="6"/>
  <c r="AT140" i="6"/>
  <c r="AS140" i="6"/>
  <c r="AR140" i="6"/>
  <c r="AQ140" i="6"/>
  <c r="AP140" i="6"/>
  <c r="AO140" i="6"/>
  <c r="AN140" i="6"/>
  <c r="AM140" i="6"/>
  <c r="AL140" i="6"/>
  <c r="AK140" i="6"/>
  <c r="AJ140" i="6"/>
  <c r="AI140" i="6"/>
  <c r="AH140" i="6"/>
  <c r="AG140" i="6"/>
  <c r="AF140" i="6"/>
  <c r="AE140" i="6"/>
  <c r="AD140" i="6"/>
  <c r="AC140" i="6"/>
  <c r="AB140" i="6"/>
  <c r="AA140" i="6"/>
  <c r="Z140" i="6"/>
  <c r="Y140" i="6"/>
  <c r="X140" i="6"/>
  <c r="W140" i="6"/>
  <c r="V140" i="6"/>
  <c r="U140" i="6"/>
  <c r="T140" i="6"/>
  <c r="S140" i="6"/>
  <c r="R140" i="6"/>
  <c r="Q140" i="6"/>
  <c r="P140" i="6"/>
  <c r="O140" i="6"/>
  <c r="N140" i="6"/>
  <c r="M140" i="6"/>
  <c r="L140" i="6"/>
  <c r="K140" i="6"/>
  <c r="J140" i="6"/>
  <c r="I140" i="6"/>
  <c r="H140" i="6"/>
  <c r="G140" i="6"/>
  <c r="F140" i="6"/>
  <c r="E140" i="6"/>
  <c r="D140" i="6"/>
  <c r="C140" i="6"/>
  <c r="B140" i="6"/>
  <c r="CZ139" i="6"/>
  <c r="CY139" i="6"/>
  <c r="CX139" i="6"/>
  <c r="CW139" i="6"/>
  <c r="CV139" i="6"/>
  <c r="CU139" i="6"/>
  <c r="CT139" i="6"/>
  <c r="CS139" i="6"/>
  <c r="CR139" i="6"/>
  <c r="CQ139" i="6"/>
  <c r="CP139" i="6"/>
  <c r="CO139" i="6"/>
  <c r="CN139" i="6"/>
  <c r="CM139" i="6"/>
  <c r="CL139" i="6"/>
  <c r="CK139" i="6"/>
  <c r="CJ139" i="6"/>
  <c r="CI139" i="6"/>
  <c r="CH139" i="6"/>
  <c r="CG139" i="6"/>
  <c r="CF139" i="6"/>
  <c r="CE139" i="6"/>
  <c r="CD139" i="6"/>
  <c r="CC139" i="6"/>
  <c r="CB139" i="6"/>
  <c r="CA139" i="6"/>
  <c r="BZ139" i="6"/>
  <c r="BY139" i="6"/>
  <c r="BX139" i="6"/>
  <c r="BW139" i="6"/>
  <c r="BV139" i="6"/>
  <c r="BU139" i="6"/>
  <c r="BT139" i="6"/>
  <c r="BS139" i="6"/>
  <c r="BR139" i="6"/>
  <c r="BQ139" i="6"/>
  <c r="BP139" i="6"/>
  <c r="BO139" i="6"/>
  <c r="BN139" i="6"/>
  <c r="BM139" i="6"/>
  <c r="BL139" i="6"/>
  <c r="BK139" i="6"/>
  <c r="BJ139" i="6"/>
  <c r="BI139" i="6"/>
  <c r="BH139" i="6"/>
  <c r="BG139" i="6"/>
  <c r="BF139" i="6"/>
  <c r="BE139" i="6"/>
  <c r="BD139" i="6"/>
  <c r="BC139" i="6"/>
  <c r="BB139" i="6"/>
  <c r="BA139" i="6"/>
  <c r="AZ139" i="6"/>
  <c r="AY139" i="6"/>
  <c r="AX139" i="6"/>
  <c r="AW139" i="6"/>
  <c r="AV139" i="6"/>
  <c r="AU139" i="6"/>
  <c r="AT139" i="6"/>
  <c r="AS139" i="6"/>
  <c r="AR139" i="6"/>
  <c r="AQ139" i="6"/>
  <c r="AP139" i="6"/>
  <c r="AO139" i="6"/>
  <c r="AN139" i="6"/>
  <c r="AM139" i="6"/>
  <c r="AL139" i="6"/>
  <c r="AK139" i="6"/>
  <c r="AJ139" i="6"/>
  <c r="AI139" i="6"/>
  <c r="AH139" i="6"/>
  <c r="AG139" i="6"/>
  <c r="AF139" i="6"/>
  <c r="AE139" i="6"/>
  <c r="AD139" i="6"/>
  <c r="AC139" i="6"/>
  <c r="AB139" i="6"/>
  <c r="AA139" i="6"/>
  <c r="Z139" i="6"/>
  <c r="Y139" i="6"/>
  <c r="X139" i="6"/>
  <c r="W139" i="6"/>
  <c r="V139" i="6"/>
  <c r="U139" i="6"/>
  <c r="T139" i="6"/>
  <c r="S139" i="6"/>
  <c r="R139" i="6"/>
  <c r="Q139" i="6"/>
  <c r="P139" i="6"/>
  <c r="O139" i="6"/>
  <c r="N139" i="6"/>
  <c r="M139" i="6"/>
  <c r="L139" i="6"/>
  <c r="K139" i="6"/>
  <c r="J139" i="6"/>
  <c r="I139" i="6"/>
  <c r="H139" i="6"/>
  <c r="G139" i="6"/>
  <c r="F139" i="6"/>
  <c r="E139" i="6"/>
  <c r="D139" i="6"/>
  <c r="C139" i="6"/>
  <c r="B139" i="6"/>
  <c r="CZ138" i="6"/>
  <c r="CY138" i="6"/>
  <c r="CX138" i="6"/>
  <c r="CW138" i="6"/>
  <c r="CV138" i="6"/>
  <c r="CU138" i="6"/>
  <c r="CT138" i="6"/>
  <c r="CS138" i="6"/>
  <c r="CR138" i="6"/>
  <c r="CQ138" i="6"/>
  <c r="CP138" i="6"/>
  <c r="CO138" i="6"/>
  <c r="CN138" i="6"/>
  <c r="CM138" i="6"/>
  <c r="CL138" i="6"/>
  <c r="CK138" i="6"/>
  <c r="CJ138" i="6"/>
  <c r="CI138" i="6"/>
  <c r="CH138" i="6"/>
  <c r="CG138" i="6"/>
  <c r="CF138" i="6"/>
  <c r="CE138" i="6"/>
  <c r="CD138" i="6"/>
  <c r="CC138" i="6"/>
  <c r="CB138" i="6"/>
  <c r="CA138" i="6"/>
  <c r="BZ138" i="6"/>
  <c r="BY138" i="6"/>
  <c r="BX138" i="6"/>
  <c r="BW138" i="6"/>
  <c r="BV138" i="6"/>
  <c r="BU138" i="6"/>
  <c r="BT138" i="6"/>
  <c r="BS138" i="6"/>
  <c r="BR138" i="6"/>
  <c r="BQ138" i="6"/>
  <c r="BP138" i="6"/>
  <c r="BO138" i="6"/>
  <c r="BN138" i="6"/>
  <c r="BM138" i="6"/>
  <c r="BL138" i="6"/>
  <c r="BK138" i="6"/>
  <c r="BJ138" i="6"/>
  <c r="BI138" i="6"/>
  <c r="BH138" i="6"/>
  <c r="BG138" i="6"/>
  <c r="BF138" i="6"/>
  <c r="BE138" i="6"/>
  <c r="BD138" i="6"/>
  <c r="BC138" i="6"/>
  <c r="BB138" i="6"/>
  <c r="BA138" i="6"/>
  <c r="AZ138" i="6"/>
  <c r="AY138" i="6"/>
  <c r="AX138" i="6"/>
  <c r="AW138" i="6"/>
  <c r="AV138" i="6"/>
  <c r="AU138" i="6"/>
  <c r="AT138" i="6"/>
  <c r="AS138" i="6"/>
  <c r="AR138" i="6"/>
  <c r="AQ138" i="6"/>
  <c r="AP138" i="6"/>
  <c r="AO138" i="6"/>
  <c r="AN138" i="6"/>
  <c r="AM138" i="6"/>
  <c r="AL138" i="6"/>
  <c r="AK138" i="6"/>
  <c r="AJ138" i="6"/>
  <c r="AI138" i="6"/>
  <c r="AH138" i="6"/>
  <c r="AG138" i="6"/>
  <c r="AF138" i="6"/>
  <c r="AE138" i="6"/>
  <c r="AD138" i="6"/>
  <c r="AC138" i="6"/>
  <c r="AB138" i="6"/>
  <c r="AA138" i="6"/>
  <c r="Z138" i="6"/>
  <c r="Y138" i="6"/>
  <c r="X138" i="6"/>
  <c r="W138" i="6"/>
  <c r="V138" i="6"/>
  <c r="U138" i="6"/>
  <c r="T138" i="6"/>
  <c r="S138" i="6"/>
  <c r="R138" i="6"/>
  <c r="Q138" i="6"/>
  <c r="P138" i="6"/>
  <c r="O138" i="6"/>
  <c r="N138" i="6"/>
  <c r="M138" i="6"/>
  <c r="L138" i="6"/>
  <c r="K138" i="6"/>
  <c r="J138" i="6"/>
  <c r="I138" i="6"/>
  <c r="H138" i="6"/>
  <c r="G138" i="6"/>
  <c r="F138" i="6"/>
  <c r="E138" i="6"/>
  <c r="D138" i="6"/>
  <c r="C138" i="6"/>
  <c r="B138" i="6"/>
  <c r="CZ137" i="6"/>
  <c r="CY137" i="6"/>
  <c r="CX137" i="6"/>
  <c r="CW137" i="6"/>
  <c r="CV137" i="6"/>
  <c r="CU137" i="6"/>
  <c r="CT137" i="6"/>
  <c r="CS137" i="6"/>
  <c r="CR137" i="6"/>
  <c r="CQ137" i="6"/>
  <c r="CP137" i="6"/>
  <c r="CO137" i="6"/>
  <c r="CN137" i="6"/>
  <c r="CM137" i="6"/>
  <c r="CL137" i="6"/>
  <c r="CK137" i="6"/>
  <c r="CJ137" i="6"/>
  <c r="CI137" i="6"/>
  <c r="CH137" i="6"/>
  <c r="CG137" i="6"/>
  <c r="CF137" i="6"/>
  <c r="CE137" i="6"/>
  <c r="CD137" i="6"/>
  <c r="CC137" i="6"/>
  <c r="CB137" i="6"/>
  <c r="CA137" i="6"/>
  <c r="BZ137" i="6"/>
  <c r="BY137" i="6"/>
  <c r="BX137" i="6"/>
  <c r="BW137" i="6"/>
  <c r="BV137" i="6"/>
  <c r="BU137" i="6"/>
  <c r="BT137" i="6"/>
  <c r="BS137" i="6"/>
  <c r="BR137" i="6"/>
  <c r="BQ137" i="6"/>
  <c r="BP137" i="6"/>
  <c r="BO137" i="6"/>
  <c r="BN137" i="6"/>
  <c r="BM137" i="6"/>
  <c r="BL137" i="6"/>
  <c r="BK137" i="6"/>
  <c r="BJ137" i="6"/>
  <c r="BI137" i="6"/>
  <c r="BH137" i="6"/>
  <c r="BG137" i="6"/>
  <c r="BF137" i="6"/>
  <c r="BE137" i="6"/>
  <c r="BD137" i="6"/>
  <c r="BC137" i="6"/>
  <c r="BB137" i="6"/>
  <c r="BA137" i="6"/>
  <c r="AZ137" i="6"/>
  <c r="AY137" i="6"/>
  <c r="AX137" i="6"/>
  <c r="AW137" i="6"/>
  <c r="AV137" i="6"/>
  <c r="AU137" i="6"/>
  <c r="AT137" i="6"/>
  <c r="AS137" i="6"/>
  <c r="AR137" i="6"/>
  <c r="AQ137" i="6"/>
  <c r="AP137" i="6"/>
  <c r="AO137" i="6"/>
  <c r="AN137" i="6"/>
  <c r="AM137" i="6"/>
  <c r="AL137" i="6"/>
  <c r="AK137" i="6"/>
  <c r="AJ137" i="6"/>
  <c r="AI137" i="6"/>
  <c r="AH137" i="6"/>
  <c r="AG137" i="6"/>
  <c r="AF137" i="6"/>
  <c r="AE137" i="6"/>
  <c r="AD137" i="6"/>
  <c r="AC137" i="6"/>
  <c r="AB137" i="6"/>
  <c r="AA137" i="6"/>
  <c r="Z137" i="6"/>
  <c r="Y137" i="6"/>
  <c r="X137" i="6"/>
  <c r="W137" i="6"/>
  <c r="V137" i="6"/>
  <c r="U137" i="6"/>
  <c r="T137" i="6"/>
  <c r="S137" i="6"/>
  <c r="R137" i="6"/>
  <c r="Q137" i="6"/>
  <c r="P137" i="6"/>
  <c r="O137" i="6"/>
  <c r="N137" i="6"/>
  <c r="M137" i="6"/>
  <c r="L137" i="6"/>
  <c r="K137" i="6"/>
  <c r="J137" i="6"/>
  <c r="I137" i="6"/>
  <c r="H137" i="6"/>
  <c r="G137" i="6"/>
  <c r="F137" i="6"/>
  <c r="E137" i="6"/>
  <c r="D137" i="6"/>
  <c r="C137" i="6"/>
  <c r="B137" i="6"/>
  <c r="CZ136" i="6"/>
  <c r="CY136" i="6"/>
  <c r="CX136" i="6"/>
  <c r="CW136" i="6"/>
  <c r="CV136" i="6"/>
  <c r="CU136" i="6"/>
  <c r="CT136" i="6"/>
  <c r="CS136" i="6"/>
  <c r="CR136" i="6"/>
  <c r="CQ136" i="6"/>
  <c r="CP136" i="6"/>
  <c r="CO136" i="6"/>
  <c r="CN136" i="6"/>
  <c r="CM136" i="6"/>
  <c r="CL136" i="6"/>
  <c r="CK136" i="6"/>
  <c r="CJ136" i="6"/>
  <c r="CI136" i="6"/>
  <c r="CH136" i="6"/>
  <c r="CG136" i="6"/>
  <c r="CF136" i="6"/>
  <c r="CE136" i="6"/>
  <c r="CD136" i="6"/>
  <c r="CC136" i="6"/>
  <c r="CB136" i="6"/>
  <c r="CA136" i="6"/>
  <c r="BZ136" i="6"/>
  <c r="BY136" i="6"/>
  <c r="BX136" i="6"/>
  <c r="BW136" i="6"/>
  <c r="BV136" i="6"/>
  <c r="BU136" i="6"/>
  <c r="BT136" i="6"/>
  <c r="BS136" i="6"/>
  <c r="BR136" i="6"/>
  <c r="BQ136" i="6"/>
  <c r="BP136" i="6"/>
  <c r="BO136" i="6"/>
  <c r="BN136" i="6"/>
  <c r="BM136" i="6"/>
  <c r="BL136" i="6"/>
  <c r="BK136" i="6"/>
  <c r="BJ136" i="6"/>
  <c r="BI136" i="6"/>
  <c r="BH136" i="6"/>
  <c r="BG136" i="6"/>
  <c r="BF136" i="6"/>
  <c r="BE136" i="6"/>
  <c r="BD136" i="6"/>
  <c r="BC136" i="6"/>
  <c r="BB136" i="6"/>
  <c r="BA136" i="6"/>
  <c r="AZ136" i="6"/>
  <c r="AY136" i="6"/>
  <c r="AX136" i="6"/>
  <c r="AW136" i="6"/>
  <c r="AV136" i="6"/>
  <c r="AU136" i="6"/>
  <c r="AT136" i="6"/>
  <c r="AS136" i="6"/>
  <c r="AR136" i="6"/>
  <c r="AQ136" i="6"/>
  <c r="AP136" i="6"/>
  <c r="AO136" i="6"/>
  <c r="AN136" i="6"/>
  <c r="AM136" i="6"/>
  <c r="AL136" i="6"/>
  <c r="AK136" i="6"/>
  <c r="AJ136" i="6"/>
  <c r="AI136" i="6"/>
  <c r="AH136" i="6"/>
  <c r="AG136" i="6"/>
  <c r="AF136" i="6"/>
  <c r="AE136" i="6"/>
  <c r="AD136" i="6"/>
  <c r="AC136" i="6"/>
  <c r="AB136" i="6"/>
  <c r="AA136" i="6"/>
  <c r="Z136" i="6"/>
  <c r="Y136" i="6"/>
  <c r="X136" i="6"/>
  <c r="W136" i="6"/>
  <c r="V136" i="6"/>
  <c r="U136" i="6"/>
  <c r="T136" i="6"/>
  <c r="S136" i="6"/>
  <c r="R136" i="6"/>
  <c r="Q136" i="6"/>
  <c r="P136" i="6"/>
  <c r="O136" i="6"/>
  <c r="N136" i="6"/>
  <c r="M136" i="6"/>
  <c r="L136" i="6"/>
  <c r="K136" i="6"/>
  <c r="J136" i="6"/>
  <c r="I136" i="6"/>
  <c r="H136" i="6"/>
  <c r="G136" i="6"/>
  <c r="F136" i="6"/>
  <c r="E136" i="6"/>
  <c r="D136" i="6"/>
  <c r="C136" i="6"/>
  <c r="B136" i="6"/>
  <c r="CZ135" i="6"/>
  <c r="CY135" i="6"/>
  <c r="CX135" i="6"/>
  <c r="CW135" i="6"/>
  <c r="CV135" i="6"/>
  <c r="CU135" i="6"/>
  <c r="CT135" i="6"/>
  <c r="CS135" i="6"/>
  <c r="CR135" i="6"/>
  <c r="CQ135" i="6"/>
  <c r="CP135" i="6"/>
  <c r="CO135" i="6"/>
  <c r="CN135" i="6"/>
  <c r="CM135" i="6"/>
  <c r="CL135" i="6"/>
  <c r="CK135" i="6"/>
  <c r="CJ135" i="6"/>
  <c r="CI135" i="6"/>
  <c r="CH135" i="6"/>
  <c r="CG135" i="6"/>
  <c r="CF135" i="6"/>
  <c r="CE135" i="6"/>
  <c r="CD135" i="6"/>
  <c r="CC135" i="6"/>
  <c r="CB135" i="6"/>
  <c r="CA135" i="6"/>
  <c r="BZ135" i="6"/>
  <c r="BY135" i="6"/>
  <c r="BX135" i="6"/>
  <c r="BW135" i="6"/>
  <c r="BV135" i="6"/>
  <c r="BU135" i="6"/>
  <c r="BT135" i="6"/>
  <c r="BS135" i="6"/>
  <c r="BR135" i="6"/>
  <c r="BQ135" i="6"/>
  <c r="BP135" i="6"/>
  <c r="BO135" i="6"/>
  <c r="BN135" i="6"/>
  <c r="BM135" i="6"/>
  <c r="BL135" i="6"/>
  <c r="BK135" i="6"/>
  <c r="BJ135" i="6"/>
  <c r="BI135" i="6"/>
  <c r="BH135" i="6"/>
  <c r="BG135" i="6"/>
  <c r="BF135" i="6"/>
  <c r="BE135" i="6"/>
  <c r="BD135" i="6"/>
  <c r="BC135" i="6"/>
  <c r="BB135" i="6"/>
  <c r="BA135" i="6"/>
  <c r="AZ135" i="6"/>
  <c r="AY135" i="6"/>
  <c r="AX135" i="6"/>
  <c r="AW135" i="6"/>
  <c r="AV135" i="6"/>
  <c r="AU135" i="6"/>
  <c r="AT135" i="6"/>
  <c r="AS135" i="6"/>
  <c r="AR135" i="6"/>
  <c r="AQ135" i="6"/>
  <c r="AP135" i="6"/>
  <c r="AO135" i="6"/>
  <c r="AN135" i="6"/>
  <c r="AM135" i="6"/>
  <c r="AL135" i="6"/>
  <c r="AK135" i="6"/>
  <c r="AJ135" i="6"/>
  <c r="AI135" i="6"/>
  <c r="AH135" i="6"/>
  <c r="AG135" i="6"/>
  <c r="AF135" i="6"/>
  <c r="AE135" i="6"/>
  <c r="AD135" i="6"/>
  <c r="AC135" i="6"/>
  <c r="AB135" i="6"/>
  <c r="AA135" i="6"/>
  <c r="Z135" i="6"/>
  <c r="Y135" i="6"/>
  <c r="X135" i="6"/>
  <c r="W135" i="6"/>
  <c r="V135" i="6"/>
  <c r="U135" i="6"/>
  <c r="T135" i="6"/>
  <c r="S135" i="6"/>
  <c r="R135" i="6"/>
  <c r="Q135" i="6"/>
  <c r="P135" i="6"/>
  <c r="O135" i="6"/>
  <c r="N135" i="6"/>
  <c r="M135" i="6"/>
  <c r="L135" i="6"/>
  <c r="K135" i="6"/>
  <c r="J135" i="6"/>
  <c r="I135" i="6"/>
  <c r="H135" i="6"/>
  <c r="G135" i="6"/>
  <c r="F135" i="6"/>
  <c r="E135" i="6"/>
  <c r="D135" i="6"/>
  <c r="C135" i="6"/>
  <c r="B135" i="6"/>
  <c r="CZ134" i="6"/>
  <c r="CY134" i="6"/>
  <c r="CX134" i="6"/>
  <c r="CW134" i="6"/>
  <c r="CV134" i="6"/>
  <c r="CU134" i="6"/>
  <c r="CT134" i="6"/>
  <c r="CS134" i="6"/>
  <c r="CR134" i="6"/>
  <c r="CQ134" i="6"/>
  <c r="CP134" i="6"/>
  <c r="CO134" i="6"/>
  <c r="CN134" i="6"/>
  <c r="CM134" i="6"/>
  <c r="CL134" i="6"/>
  <c r="CK134" i="6"/>
  <c r="CJ134" i="6"/>
  <c r="CI134" i="6"/>
  <c r="CH134" i="6"/>
  <c r="CG134" i="6"/>
  <c r="CF134" i="6"/>
  <c r="CE134" i="6"/>
  <c r="CD134" i="6"/>
  <c r="CC134" i="6"/>
  <c r="CB134" i="6"/>
  <c r="CA134" i="6"/>
  <c r="BZ134" i="6"/>
  <c r="BY134" i="6"/>
  <c r="BX134" i="6"/>
  <c r="BW134" i="6"/>
  <c r="BV134" i="6"/>
  <c r="BU134" i="6"/>
  <c r="BT134" i="6"/>
  <c r="BS134" i="6"/>
  <c r="BR134" i="6"/>
  <c r="BQ134" i="6"/>
  <c r="BP134" i="6"/>
  <c r="BO134" i="6"/>
  <c r="BN134" i="6"/>
  <c r="BM134" i="6"/>
  <c r="BL134" i="6"/>
  <c r="BK134" i="6"/>
  <c r="BJ134" i="6"/>
  <c r="BI134" i="6"/>
  <c r="BH134" i="6"/>
  <c r="BG134" i="6"/>
  <c r="BF134" i="6"/>
  <c r="BE134" i="6"/>
  <c r="BD134" i="6"/>
  <c r="BC134" i="6"/>
  <c r="BB134" i="6"/>
  <c r="BA134" i="6"/>
  <c r="AZ134" i="6"/>
  <c r="AY134" i="6"/>
  <c r="AX134" i="6"/>
  <c r="AW134" i="6"/>
  <c r="AV134" i="6"/>
  <c r="AU134" i="6"/>
  <c r="AT134" i="6"/>
  <c r="AS134" i="6"/>
  <c r="AR134" i="6"/>
  <c r="AQ134" i="6"/>
  <c r="AP134" i="6"/>
  <c r="AO134" i="6"/>
  <c r="AN134" i="6"/>
  <c r="AM134" i="6"/>
  <c r="AL134" i="6"/>
  <c r="AK134" i="6"/>
  <c r="AJ134" i="6"/>
  <c r="AI134" i="6"/>
  <c r="AH134" i="6"/>
  <c r="AG134" i="6"/>
  <c r="AF134" i="6"/>
  <c r="AE134" i="6"/>
  <c r="AD134" i="6"/>
  <c r="AC134" i="6"/>
  <c r="AB134" i="6"/>
  <c r="AA134" i="6"/>
  <c r="Z134" i="6"/>
  <c r="Y134" i="6"/>
  <c r="X134" i="6"/>
  <c r="W134" i="6"/>
  <c r="V134" i="6"/>
  <c r="U134" i="6"/>
  <c r="T134" i="6"/>
  <c r="S134" i="6"/>
  <c r="R134" i="6"/>
  <c r="Q134" i="6"/>
  <c r="P134" i="6"/>
  <c r="O134" i="6"/>
  <c r="N134" i="6"/>
  <c r="M134" i="6"/>
  <c r="L134" i="6"/>
  <c r="K134" i="6"/>
  <c r="J134" i="6"/>
  <c r="I134" i="6"/>
  <c r="H134" i="6"/>
  <c r="G134" i="6"/>
  <c r="F134" i="6"/>
  <c r="E134" i="6"/>
  <c r="D134" i="6"/>
  <c r="C134" i="6"/>
  <c r="B134" i="6"/>
  <c r="CZ133" i="6"/>
  <c r="CY133" i="6"/>
  <c r="CX133" i="6"/>
  <c r="CW133" i="6"/>
  <c r="CV133" i="6"/>
  <c r="CU133" i="6"/>
  <c r="CT133" i="6"/>
  <c r="CS133" i="6"/>
  <c r="CR133" i="6"/>
  <c r="CQ133" i="6"/>
  <c r="CP133" i="6"/>
  <c r="CO133" i="6"/>
  <c r="CN133" i="6"/>
  <c r="CM133" i="6"/>
  <c r="CL133" i="6"/>
  <c r="CK133" i="6"/>
  <c r="CJ133" i="6"/>
  <c r="CI133" i="6"/>
  <c r="CH133" i="6"/>
  <c r="CG133" i="6"/>
  <c r="CF133" i="6"/>
  <c r="CE133" i="6"/>
  <c r="CD133" i="6"/>
  <c r="CC133" i="6"/>
  <c r="CB133" i="6"/>
  <c r="CA133" i="6"/>
  <c r="BZ133" i="6"/>
  <c r="BY133" i="6"/>
  <c r="BX133" i="6"/>
  <c r="BW133" i="6"/>
  <c r="BV133" i="6"/>
  <c r="BU133" i="6"/>
  <c r="BT133" i="6"/>
  <c r="BS133" i="6"/>
  <c r="BR133" i="6"/>
  <c r="BQ133" i="6"/>
  <c r="BP133" i="6"/>
  <c r="BO133" i="6"/>
  <c r="BN133" i="6"/>
  <c r="BM133" i="6"/>
  <c r="BL133" i="6"/>
  <c r="BK133" i="6"/>
  <c r="BJ133" i="6"/>
  <c r="BI133" i="6"/>
  <c r="BH133" i="6"/>
  <c r="BG133" i="6"/>
  <c r="BF133" i="6"/>
  <c r="BE133" i="6"/>
  <c r="BD133" i="6"/>
  <c r="BC133" i="6"/>
  <c r="BB133" i="6"/>
  <c r="BA133" i="6"/>
  <c r="AZ133" i="6"/>
  <c r="AY133" i="6"/>
  <c r="AX133" i="6"/>
  <c r="AW133" i="6"/>
  <c r="AV133" i="6"/>
  <c r="AU133" i="6"/>
  <c r="AT133" i="6"/>
  <c r="AS133" i="6"/>
  <c r="AR133" i="6"/>
  <c r="AQ133" i="6"/>
  <c r="AP133" i="6"/>
  <c r="AO133" i="6"/>
  <c r="AN133" i="6"/>
  <c r="AM133" i="6"/>
  <c r="AL133" i="6"/>
  <c r="AK133" i="6"/>
  <c r="AJ133" i="6"/>
  <c r="AI133" i="6"/>
  <c r="AH133" i="6"/>
  <c r="AG133" i="6"/>
  <c r="AF133" i="6"/>
  <c r="AE133" i="6"/>
  <c r="AD133" i="6"/>
  <c r="AC133" i="6"/>
  <c r="AB133" i="6"/>
  <c r="AA133" i="6"/>
  <c r="Z133" i="6"/>
  <c r="Y133" i="6"/>
  <c r="X133" i="6"/>
  <c r="W133" i="6"/>
  <c r="V133" i="6"/>
  <c r="U133" i="6"/>
  <c r="T133" i="6"/>
  <c r="S133" i="6"/>
  <c r="R133" i="6"/>
  <c r="Q133" i="6"/>
  <c r="P133" i="6"/>
  <c r="O133" i="6"/>
  <c r="N133" i="6"/>
  <c r="M133" i="6"/>
  <c r="L133" i="6"/>
  <c r="K133" i="6"/>
  <c r="J133" i="6"/>
  <c r="I133" i="6"/>
  <c r="H133" i="6"/>
  <c r="G133" i="6"/>
  <c r="F133" i="6"/>
  <c r="E133" i="6"/>
  <c r="D133" i="6"/>
  <c r="C133" i="6"/>
  <c r="B133" i="6"/>
  <c r="CZ132" i="6"/>
  <c r="CY132" i="6"/>
  <c r="CX132" i="6"/>
  <c r="CW132" i="6"/>
  <c r="CV132" i="6"/>
  <c r="CU132" i="6"/>
  <c r="CT132" i="6"/>
  <c r="CS132" i="6"/>
  <c r="CR132" i="6"/>
  <c r="CQ132" i="6"/>
  <c r="CP132" i="6"/>
  <c r="CO132" i="6"/>
  <c r="CN132" i="6"/>
  <c r="CM132" i="6"/>
  <c r="CL132" i="6"/>
  <c r="CK132" i="6"/>
  <c r="CJ132" i="6"/>
  <c r="CI132" i="6"/>
  <c r="CH132" i="6"/>
  <c r="CG132" i="6"/>
  <c r="CF132" i="6"/>
  <c r="CE132" i="6"/>
  <c r="CD132" i="6"/>
  <c r="CC132" i="6"/>
  <c r="CB132" i="6"/>
  <c r="CA132" i="6"/>
  <c r="BZ132" i="6"/>
  <c r="BY132" i="6"/>
  <c r="BX132" i="6"/>
  <c r="BW132" i="6"/>
  <c r="BV132" i="6"/>
  <c r="BU132" i="6"/>
  <c r="BT132" i="6"/>
  <c r="BS132" i="6"/>
  <c r="BR132" i="6"/>
  <c r="BQ132" i="6"/>
  <c r="BP132" i="6"/>
  <c r="BO132" i="6"/>
  <c r="BN132" i="6"/>
  <c r="BM132" i="6"/>
  <c r="BL132" i="6"/>
  <c r="BK132" i="6"/>
  <c r="BJ132" i="6"/>
  <c r="BI132" i="6"/>
  <c r="BH132" i="6"/>
  <c r="BG132" i="6"/>
  <c r="BF132" i="6"/>
  <c r="BE132" i="6"/>
  <c r="BD132" i="6"/>
  <c r="BC132" i="6"/>
  <c r="BB132" i="6"/>
  <c r="BA132" i="6"/>
  <c r="AZ132" i="6"/>
  <c r="AY132" i="6"/>
  <c r="AX132" i="6"/>
  <c r="AW132" i="6"/>
  <c r="AV132" i="6"/>
  <c r="AU132" i="6"/>
  <c r="AT132" i="6"/>
  <c r="AS132" i="6"/>
  <c r="AR132" i="6"/>
  <c r="AQ132" i="6"/>
  <c r="AP132" i="6"/>
  <c r="AO132" i="6"/>
  <c r="AN132" i="6"/>
  <c r="AM132" i="6"/>
  <c r="AL132" i="6"/>
  <c r="AK132" i="6"/>
  <c r="AJ132" i="6"/>
  <c r="AI132" i="6"/>
  <c r="AH132" i="6"/>
  <c r="AG132" i="6"/>
  <c r="AF132" i="6"/>
  <c r="AE132" i="6"/>
  <c r="AD132" i="6"/>
  <c r="AC132" i="6"/>
  <c r="AB132" i="6"/>
  <c r="AA132" i="6"/>
  <c r="Z132" i="6"/>
  <c r="Y132" i="6"/>
  <c r="X132" i="6"/>
  <c r="W132" i="6"/>
  <c r="V132" i="6"/>
  <c r="U132" i="6"/>
  <c r="T132" i="6"/>
  <c r="S132" i="6"/>
  <c r="R132" i="6"/>
  <c r="Q132" i="6"/>
  <c r="P132" i="6"/>
  <c r="O132" i="6"/>
  <c r="N132" i="6"/>
  <c r="M132" i="6"/>
  <c r="L132" i="6"/>
  <c r="K132" i="6"/>
  <c r="J132" i="6"/>
  <c r="I132" i="6"/>
  <c r="H132" i="6"/>
  <c r="G132" i="6"/>
  <c r="F132" i="6"/>
  <c r="E132" i="6"/>
  <c r="D132" i="6"/>
  <c r="C132" i="6"/>
  <c r="B132" i="6"/>
  <c r="CZ131" i="6"/>
  <c r="CY131" i="6"/>
  <c r="CX131" i="6"/>
  <c r="CW131" i="6"/>
  <c r="CV131" i="6"/>
  <c r="CU131" i="6"/>
  <c r="CT131" i="6"/>
  <c r="CS131" i="6"/>
  <c r="CR131" i="6"/>
  <c r="CQ131" i="6"/>
  <c r="CP131" i="6"/>
  <c r="CO131" i="6"/>
  <c r="CN131" i="6"/>
  <c r="CM131" i="6"/>
  <c r="CL131" i="6"/>
  <c r="CK131" i="6"/>
  <c r="CJ131" i="6"/>
  <c r="CI131" i="6"/>
  <c r="CH131" i="6"/>
  <c r="CG131" i="6"/>
  <c r="CF131" i="6"/>
  <c r="CE131" i="6"/>
  <c r="CD131" i="6"/>
  <c r="CC131" i="6"/>
  <c r="CB131" i="6"/>
  <c r="CA131" i="6"/>
  <c r="BZ131" i="6"/>
  <c r="BY131" i="6"/>
  <c r="BX131" i="6"/>
  <c r="BW131" i="6"/>
  <c r="BV131" i="6"/>
  <c r="BU131" i="6"/>
  <c r="BT131" i="6"/>
  <c r="BS131" i="6"/>
  <c r="BR131" i="6"/>
  <c r="BQ131" i="6"/>
  <c r="BP131" i="6"/>
  <c r="BO131" i="6"/>
  <c r="BN131" i="6"/>
  <c r="BM131" i="6"/>
  <c r="BL131" i="6"/>
  <c r="BK131" i="6"/>
  <c r="BJ131" i="6"/>
  <c r="BI131" i="6"/>
  <c r="BH131" i="6"/>
  <c r="BG131" i="6"/>
  <c r="BF131" i="6"/>
  <c r="BE131" i="6"/>
  <c r="BD131" i="6"/>
  <c r="BC131" i="6"/>
  <c r="BB131" i="6"/>
  <c r="BA131" i="6"/>
  <c r="AZ131" i="6"/>
  <c r="AY131" i="6"/>
  <c r="AX131" i="6"/>
  <c r="AW131" i="6"/>
  <c r="AV131" i="6"/>
  <c r="AU131" i="6"/>
  <c r="AT131" i="6"/>
  <c r="AS131" i="6"/>
  <c r="AR131" i="6"/>
  <c r="AQ131" i="6"/>
  <c r="AP131" i="6"/>
  <c r="AO131" i="6"/>
  <c r="AN131" i="6"/>
  <c r="AM131" i="6"/>
  <c r="AL131" i="6"/>
  <c r="AK131" i="6"/>
  <c r="AJ131" i="6"/>
  <c r="AI131" i="6"/>
  <c r="AH131" i="6"/>
  <c r="AG131" i="6"/>
  <c r="AF131" i="6"/>
  <c r="AE131" i="6"/>
  <c r="AD131" i="6"/>
  <c r="AC131" i="6"/>
  <c r="AB131" i="6"/>
  <c r="AA131" i="6"/>
  <c r="Z131" i="6"/>
  <c r="Y131" i="6"/>
  <c r="X131" i="6"/>
  <c r="W131" i="6"/>
  <c r="V131" i="6"/>
  <c r="U131" i="6"/>
  <c r="T131" i="6"/>
  <c r="S131" i="6"/>
  <c r="R131" i="6"/>
  <c r="Q131" i="6"/>
  <c r="P131" i="6"/>
  <c r="O131" i="6"/>
  <c r="N131" i="6"/>
  <c r="M131" i="6"/>
  <c r="L131" i="6"/>
  <c r="K131" i="6"/>
  <c r="J131" i="6"/>
  <c r="I131" i="6"/>
  <c r="H131" i="6"/>
  <c r="G131" i="6"/>
  <c r="F131" i="6"/>
  <c r="E131" i="6"/>
  <c r="D131" i="6"/>
  <c r="C131" i="6"/>
  <c r="B131" i="6"/>
  <c r="CZ130" i="6"/>
  <c r="CY130" i="6"/>
  <c r="CX130" i="6"/>
  <c r="CW130" i="6"/>
  <c r="CV130" i="6"/>
  <c r="CU130" i="6"/>
  <c r="CT130" i="6"/>
  <c r="CS130" i="6"/>
  <c r="CR130" i="6"/>
  <c r="CQ130" i="6"/>
  <c r="CP130" i="6"/>
  <c r="CO130" i="6"/>
  <c r="CN130" i="6"/>
  <c r="CM130" i="6"/>
  <c r="CL130" i="6"/>
  <c r="CK130" i="6"/>
  <c r="CJ130" i="6"/>
  <c r="CI130" i="6"/>
  <c r="CH130" i="6"/>
  <c r="CG130" i="6"/>
  <c r="CF130" i="6"/>
  <c r="CE130" i="6"/>
  <c r="CD130" i="6"/>
  <c r="CC130" i="6"/>
  <c r="CB130" i="6"/>
  <c r="CA130" i="6"/>
  <c r="BZ130" i="6"/>
  <c r="BY130" i="6"/>
  <c r="BX130" i="6"/>
  <c r="BW130" i="6"/>
  <c r="BV130" i="6"/>
  <c r="BU130" i="6"/>
  <c r="BT130" i="6"/>
  <c r="BS130" i="6"/>
  <c r="BR130" i="6"/>
  <c r="BQ130" i="6"/>
  <c r="BP130" i="6"/>
  <c r="BO130" i="6"/>
  <c r="BN130" i="6"/>
  <c r="BM130" i="6"/>
  <c r="BL130" i="6"/>
  <c r="BK130" i="6"/>
  <c r="BJ130" i="6"/>
  <c r="BI130" i="6"/>
  <c r="BH130" i="6"/>
  <c r="BG130" i="6"/>
  <c r="BF130" i="6"/>
  <c r="BE130" i="6"/>
  <c r="BD130" i="6"/>
  <c r="BC130" i="6"/>
  <c r="BB130" i="6"/>
  <c r="BA130" i="6"/>
  <c r="AZ130" i="6"/>
  <c r="AY130" i="6"/>
  <c r="AX130" i="6"/>
  <c r="AW130" i="6"/>
  <c r="AV130" i="6"/>
  <c r="AU130" i="6"/>
  <c r="AT130" i="6"/>
  <c r="AS130" i="6"/>
  <c r="AR130" i="6"/>
  <c r="AQ130" i="6"/>
  <c r="AP130" i="6"/>
  <c r="AO130" i="6"/>
  <c r="AN130" i="6"/>
  <c r="AM130" i="6"/>
  <c r="AL130" i="6"/>
  <c r="AK130" i="6"/>
  <c r="AJ130" i="6"/>
  <c r="AI130" i="6"/>
  <c r="AH130" i="6"/>
  <c r="AG130" i="6"/>
  <c r="AF130" i="6"/>
  <c r="AE130" i="6"/>
  <c r="AD130" i="6"/>
  <c r="AC130" i="6"/>
  <c r="AB130" i="6"/>
  <c r="AA130" i="6"/>
  <c r="Z130" i="6"/>
  <c r="Y130" i="6"/>
  <c r="X130" i="6"/>
  <c r="W130" i="6"/>
  <c r="V130" i="6"/>
  <c r="U130" i="6"/>
  <c r="T130" i="6"/>
  <c r="S130" i="6"/>
  <c r="R130" i="6"/>
  <c r="Q130" i="6"/>
  <c r="P130" i="6"/>
  <c r="O130" i="6"/>
  <c r="N130" i="6"/>
  <c r="M130" i="6"/>
  <c r="L130" i="6"/>
  <c r="K130" i="6"/>
  <c r="J130" i="6"/>
  <c r="I130" i="6"/>
  <c r="H130" i="6"/>
  <c r="G130" i="6"/>
  <c r="F130" i="6"/>
  <c r="E130" i="6"/>
  <c r="D130" i="6"/>
  <c r="C130" i="6"/>
  <c r="B130" i="6"/>
  <c r="CZ129" i="6"/>
  <c r="CY129" i="6"/>
  <c r="CX129" i="6"/>
  <c r="CW129" i="6"/>
  <c r="CV129" i="6"/>
  <c r="CU129" i="6"/>
  <c r="CT129" i="6"/>
  <c r="CS129" i="6"/>
  <c r="CR129" i="6"/>
  <c r="CQ129" i="6"/>
  <c r="CP129" i="6"/>
  <c r="CO129" i="6"/>
  <c r="CN129" i="6"/>
  <c r="CM129" i="6"/>
  <c r="CL129" i="6"/>
  <c r="CK129" i="6"/>
  <c r="CJ129" i="6"/>
  <c r="CI129" i="6"/>
  <c r="CH129" i="6"/>
  <c r="CG129" i="6"/>
  <c r="CF129" i="6"/>
  <c r="CE129" i="6"/>
  <c r="CD129" i="6"/>
  <c r="CC129" i="6"/>
  <c r="CB129" i="6"/>
  <c r="CA129" i="6"/>
  <c r="BZ129" i="6"/>
  <c r="BY129" i="6"/>
  <c r="BX129" i="6"/>
  <c r="BW129" i="6"/>
  <c r="BV129" i="6"/>
  <c r="BU129" i="6"/>
  <c r="BT129" i="6"/>
  <c r="BS129" i="6"/>
  <c r="BR129" i="6"/>
  <c r="BQ129" i="6"/>
  <c r="BP129" i="6"/>
  <c r="BO129" i="6"/>
  <c r="BN129" i="6"/>
  <c r="BM129" i="6"/>
  <c r="BL129" i="6"/>
  <c r="BK129" i="6"/>
  <c r="BJ129" i="6"/>
  <c r="BI129" i="6"/>
  <c r="BH129" i="6"/>
  <c r="BG129" i="6"/>
  <c r="BF129" i="6"/>
  <c r="BE129" i="6"/>
  <c r="BD129" i="6"/>
  <c r="BC129" i="6"/>
  <c r="BB129" i="6"/>
  <c r="BA129" i="6"/>
  <c r="AZ129" i="6"/>
  <c r="AY129" i="6"/>
  <c r="AX129" i="6"/>
  <c r="AW129" i="6"/>
  <c r="AV129" i="6"/>
  <c r="AU129" i="6"/>
  <c r="AT129" i="6"/>
  <c r="AS129" i="6"/>
  <c r="AR129" i="6"/>
  <c r="AQ129" i="6"/>
  <c r="AP129" i="6"/>
  <c r="AO129" i="6"/>
  <c r="AN129" i="6"/>
  <c r="AM129" i="6"/>
  <c r="AL129" i="6"/>
  <c r="AK129" i="6"/>
  <c r="AJ129" i="6"/>
  <c r="AI129" i="6"/>
  <c r="AH129" i="6"/>
  <c r="AG129" i="6"/>
  <c r="AF129" i="6"/>
  <c r="AE129" i="6"/>
  <c r="AD129" i="6"/>
  <c r="AC129" i="6"/>
  <c r="AB129" i="6"/>
  <c r="AA129" i="6"/>
  <c r="Z129" i="6"/>
  <c r="Y129" i="6"/>
  <c r="X129" i="6"/>
  <c r="W129" i="6"/>
  <c r="V129" i="6"/>
  <c r="U129" i="6"/>
  <c r="T129" i="6"/>
  <c r="S129" i="6"/>
  <c r="R129" i="6"/>
  <c r="Q129" i="6"/>
  <c r="P129" i="6"/>
  <c r="O129" i="6"/>
  <c r="N129" i="6"/>
  <c r="M129" i="6"/>
  <c r="L129" i="6"/>
  <c r="K129" i="6"/>
  <c r="J129" i="6"/>
  <c r="I129" i="6"/>
  <c r="H129" i="6"/>
  <c r="G129" i="6"/>
  <c r="F129" i="6"/>
  <c r="E129" i="6"/>
  <c r="D129" i="6"/>
  <c r="C129" i="6"/>
  <c r="B129" i="6"/>
  <c r="CZ128" i="6"/>
  <c r="CY128" i="6"/>
  <c r="CX128" i="6"/>
  <c r="CW128" i="6"/>
  <c r="CV128" i="6"/>
  <c r="CU128" i="6"/>
  <c r="CT128" i="6"/>
  <c r="CS128" i="6"/>
  <c r="CR128" i="6"/>
  <c r="CQ128" i="6"/>
  <c r="CP128" i="6"/>
  <c r="CO128" i="6"/>
  <c r="CN128" i="6"/>
  <c r="CM128" i="6"/>
  <c r="CL128" i="6"/>
  <c r="CK128" i="6"/>
  <c r="CJ128" i="6"/>
  <c r="CI128" i="6"/>
  <c r="CH128" i="6"/>
  <c r="CG128" i="6"/>
  <c r="CF128" i="6"/>
  <c r="CE128" i="6"/>
  <c r="CD128" i="6"/>
  <c r="CC128" i="6"/>
  <c r="CB128" i="6"/>
  <c r="CA128" i="6"/>
  <c r="BZ128" i="6"/>
  <c r="BY128" i="6"/>
  <c r="BX128" i="6"/>
  <c r="BW128" i="6"/>
  <c r="BV128" i="6"/>
  <c r="BU128" i="6"/>
  <c r="BT128" i="6"/>
  <c r="BS128" i="6"/>
  <c r="BR128" i="6"/>
  <c r="BQ128" i="6"/>
  <c r="BP128" i="6"/>
  <c r="BO128" i="6"/>
  <c r="BN128" i="6"/>
  <c r="BM128" i="6"/>
  <c r="BL128" i="6"/>
  <c r="BK128" i="6"/>
  <c r="BJ128" i="6"/>
  <c r="BI128" i="6"/>
  <c r="BH128" i="6"/>
  <c r="BG128" i="6"/>
  <c r="BF128" i="6"/>
  <c r="BE128" i="6"/>
  <c r="BD128" i="6"/>
  <c r="BC128" i="6"/>
  <c r="BB128" i="6"/>
  <c r="BA128" i="6"/>
  <c r="AZ128" i="6"/>
  <c r="AY128" i="6"/>
  <c r="AX128" i="6"/>
  <c r="AW128" i="6"/>
  <c r="AV128" i="6"/>
  <c r="AU128" i="6"/>
  <c r="AT128" i="6"/>
  <c r="AS128" i="6"/>
  <c r="AR128" i="6"/>
  <c r="AQ128" i="6"/>
  <c r="AP128" i="6"/>
  <c r="AO128" i="6"/>
  <c r="AN128" i="6"/>
  <c r="AM128" i="6"/>
  <c r="AL128" i="6"/>
  <c r="AK128" i="6"/>
  <c r="AJ128" i="6"/>
  <c r="AI128" i="6"/>
  <c r="AH128" i="6"/>
  <c r="AG128" i="6"/>
  <c r="AF128" i="6"/>
  <c r="AE128" i="6"/>
  <c r="AD128" i="6"/>
  <c r="AC128" i="6"/>
  <c r="AB128" i="6"/>
  <c r="AA128" i="6"/>
  <c r="Z128" i="6"/>
  <c r="Y128" i="6"/>
  <c r="X128" i="6"/>
  <c r="W128" i="6"/>
  <c r="V128" i="6"/>
  <c r="U128" i="6"/>
  <c r="T128" i="6"/>
  <c r="S128" i="6"/>
  <c r="R128" i="6"/>
  <c r="Q128" i="6"/>
  <c r="P128" i="6"/>
  <c r="O128" i="6"/>
  <c r="N128" i="6"/>
  <c r="M128" i="6"/>
  <c r="L128" i="6"/>
  <c r="K128" i="6"/>
  <c r="J128" i="6"/>
  <c r="I128" i="6"/>
  <c r="H128" i="6"/>
  <c r="G128" i="6"/>
  <c r="F128" i="6"/>
  <c r="E128" i="6"/>
  <c r="D128" i="6"/>
  <c r="C128" i="6"/>
  <c r="B128" i="6"/>
  <c r="CZ127" i="6"/>
  <c r="CY127" i="6"/>
  <c r="CX127" i="6"/>
  <c r="CW127" i="6"/>
  <c r="CV127" i="6"/>
  <c r="CU127" i="6"/>
  <c r="CT127" i="6"/>
  <c r="CS127" i="6"/>
  <c r="CR127" i="6"/>
  <c r="CQ127" i="6"/>
  <c r="CP127" i="6"/>
  <c r="CO127" i="6"/>
  <c r="CN127" i="6"/>
  <c r="CM127" i="6"/>
  <c r="CL127" i="6"/>
  <c r="CK127" i="6"/>
  <c r="CJ127" i="6"/>
  <c r="CI127" i="6"/>
  <c r="CH127" i="6"/>
  <c r="CG127" i="6"/>
  <c r="CF127" i="6"/>
  <c r="CE127" i="6"/>
  <c r="CD127" i="6"/>
  <c r="CC127" i="6"/>
  <c r="CB127" i="6"/>
  <c r="CA127" i="6"/>
  <c r="BZ127" i="6"/>
  <c r="BY127" i="6"/>
  <c r="BX127" i="6"/>
  <c r="BW127" i="6"/>
  <c r="BV127" i="6"/>
  <c r="BU127" i="6"/>
  <c r="BT127" i="6"/>
  <c r="BS127" i="6"/>
  <c r="BR127" i="6"/>
  <c r="BQ127" i="6"/>
  <c r="BP127" i="6"/>
  <c r="BO127" i="6"/>
  <c r="BN127" i="6"/>
  <c r="BM127" i="6"/>
  <c r="BL127" i="6"/>
  <c r="BK127" i="6"/>
  <c r="BJ127" i="6"/>
  <c r="BI127" i="6"/>
  <c r="BH127" i="6"/>
  <c r="BG127" i="6"/>
  <c r="BF127" i="6"/>
  <c r="BE127" i="6"/>
  <c r="BD127" i="6"/>
  <c r="BC127" i="6"/>
  <c r="BB127" i="6"/>
  <c r="BA127" i="6"/>
  <c r="AZ127" i="6"/>
  <c r="AY127" i="6"/>
  <c r="AX127" i="6"/>
  <c r="AW127" i="6"/>
  <c r="AV127" i="6"/>
  <c r="AU127" i="6"/>
  <c r="AT127" i="6"/>
  <c r="AS127" i="6"/>
  <c r="AR127" i="6"/>
  <c r="AQ127" i="6"/>
  <c r="AP127" i="6"/>
  <c r="AO127" i="6"/>
  <c r="AN127" i="6"/>
  <c r="AM127" i="6"/>
  <c r="AL127" i="6"/>
  <c r="AK127" i="6"/>
  <c r="AJ127" i="6"/>
  <c r="AI127" i="6"/>
  <c r="AH127" i="6"/>
  <c r="AG127" i="6"/>
  <c r="AF127" i="6"/>
  <c r="AE127" i="6"/>
  <c r="AD127" i="6"/>
  <c r="AC127" i="6"/>
  <c r="AB127" i="6"/>
  <c r="AA127" i="6"/>
  <c r="Z127" i="6"/>
  <c r="Y127" i="6"/>
  <c r="X127" i="6"/>
  <c r="W127" i="6"/>
  <c r="V127" i="6"/>
  <c r="U127" i="6"/>
  <c r="T127" i="6"/>
  <c r="S127" i="6"/>
  <c r="R127" i="6"/>
  <c r="Q127" i="6"/>
  <c r="P127" i="6"/>
  <c r="O127" i="6"/>
  <c r="N127" i="6"/>
  <c r="M127" i="6"/>
  <c r="L127" i="6"/>
  <c r="K127" i="6"/>
  <c r="J127" i="6"/>
  <c r="I127" i="6"/>
  <c r="H127" i="6"/>
  <c r="G127" i="6"/>
  <c r="F127" i="6"/>
  <c r="E127" i="6"/>
  <c r="D127" i="6"/>
  <c r="C127" i="6"/>
  <c r="B127" i="6"/>
  <c r="CZ126" i="6"/>
  <c r="CY126" i="6"/>
  <c r="CX126" i="6"/>
  <c r="CW126" i="6"/>
  <c r="CV126" i="6"/>
  <c r="CU126" i="6"/>
  <c r="CT126" i="6"/>
  <c r="CS126" i="6"/>
  <c r="CR126" i="6"/>
  <c r="CQ126" i="6"/>
  <c r="CP126" i="6"/>
  <c r="CO126" i="6"/>
  <c r="CN126" i="6"/>
  <c r="CM126" i="6"/>
  <c r="CL126" i="6"/>
  <c r="CK126" i="6"/>
  <c r="CJ126" i="6"/>
  <c r="CI126" i="6"/>
  <c r="CH126" i="6"/>
  <c r="CG126" i="6"/>
  <c r="CF126" i="6"/>
  <c r="CE126" i="6"/>
  <c r="CD126" i="6"/>
  <c r="CC126" i="6"/>
  <c r="CB126" i="6"/>
  <c r="CA126" i="6"/>
  <c r="BZ126" i="6"/>
  <c r="BY126" i="6"/>
  <c r="BX126" i="6"/>
  <c r="BW126" i="6"/>
  <c r="BV126" i="6"/>
  <c r="BU126" i="6"/>
  <c r="BT126" i="6"/>
  <c r="BS126" i="6"/>
  <c r="BR126" i="6"/>
  <c r="BQ126" i="6"/>
  <c r="BP126" i="6"/>
  <c r="BO126" i="6"/>
  <c r="BN126" i="6"/>
  <c r="BM126" i="6"/>
  <c r="BL126" i="6"/>
  <c r="BK126" i="6"/>
  <c r="BJ126" i="6"/>
  <c r="BI126" i="6"/>
  <c r="BH126" i="6"/>
  <c r="BG126" i="6"/>
  <c r="BF126" i="6"/>
  <c r="BE126" i="6"/>
  <c r="BD126" i="6"/>
  <c r="BC126" i="6"/>
  <c r="BB126" i="6"/>
  <c r="BA126" i="6"/>
  <c r="AZ126" i="6"/>
  <c r="AY126" i="6"/>
  <c r="AX126" i="6"/>
  <c r="AW126" i="6"/>
  <c r="AV126" i="6"/>
  <c r="AU126" i="6"/>
  <c r="AT126" i="6"/>
  <c r="AS126" i="6"/>
  <c r="AR126" i="6"/>
  <c r="AQ126" i="6"/>
  <c r="AP126" i="6"/>
  <c r="AO126" i="6"/>
  <c r="AN126" i="6"/>
  <c r="AM126" i="6"/>
  <c r="AL126" i="6"/>
  <c r="AK126" i="6"/>
  <c r="AJ126" i="6"/>
  <c r="AI126" i="6"/>
  <c r="AH126" i="6"/>
  <c r="AG126" i="6"/>
  <c r="AF126" i="6"/>
  <c r="AE126" i="6"/>
  <c r="AD126" i="6"/>
  <c r="AC126" i="6"/>
  <c r="AB126" i="6"/>
  <c r="AA126" i="6"/>
  <c r="Z126" i="6"/>
  <c r="Y126" i="6"/>
  <c r="X126" i="6"/>
  <c r="W126" i="6"/>
  <c r="V126" i="6"/>
  <c r="U126" i="6"/>
  <c r="T126" i="6"/>
  <c r="S126" i="6"/>
  <c r="R126" i="6"/>
  <c r="Q126" i="6"/>
  <c r="P126" i="6"/>
  <c r="O126" i="6"/>
  <c r="N126" i="6"/>
  <c r="M126" i="6"/>
  <c r="L126" i="6"/>
  <c r="K126" i="6"/>
  <c r="J126" i="6"/>
  <c r="I126" i="6"/>
  <c r="H126" i="6"/>
  <c r="G126" i="6"/>
  <c r="F126" i="6"/>
  <c r="E126" i="6"/>
  <c r="D126" i="6"/>
  <c r="C126" i="6"/>
  <c r="B126" i="6"/>
  <c r="CZ125" i="6"/>
  <c r="CY125" i="6"/>
  <c r="CX125" i="6"/>
  <c r="CW125" i="6"/>
  <c r="CV125" i="6"/>
  <c r="CU125" i="6"/>
  <c r="CT125" i="6"/>
  <c r="CS125" i="6"/>
  <c r="CR125" i="6"/>
  <c r="CQ125" i="6"/>
  <c r="CP125" i="6"/>
  <c r="CO125" i="6"/>
  <c r="CN125" i="6"/>
  <c r="CM125" i="6"/>
  <c r="CL125" i="6"/>
  <c r="CK125" i="6"/>
  <c r="CJ125" i="6"/>
  <c r="CI125" i="6"/>
  <c r="CH125" i="6"/>
  <c r="CG125" i="6"/>
  <c r="CF125" i="6"/>
  <c r="CE125" i="6"/>
  <c r="CD125" i="6"/>
  <c r="CC125" i="6"/>
  <c r="CB125" i="6"/>
  <c r="CA125" i="6"/>
  <c r="BZ125" i="6"/>
  <c r="BY125" i="6"/>
  <c r="BX125" i="6"/>
  <c r="BW125" i="6"/>
  <c r="BV125" i="6"/>
  <c r="BU125" i="6"/>
  <c r="BT125" i="6"/>
  <c r="BS125" i="6"/>
  <c r="BR125" i="6"/>
  <c r="BQ125" i="6"/>
  <c r="BP125" i="6"/>
  <c r="BO125" i="6"/>
  <c r="BN125" i="6"/>
  <c r="BM125" i="6"/>
  <c r="BL125" i="6"/>
  <c r="BK125" i="6"/>
  <c r="BJ125" i="6"/>
  <c r="BI125" i="6"/>
  <c r="BH125" i="6"/>
  <c r="BG125" i="6"/>
  <c r="BF125" i="6"/>
  <c r="BE125" i="6"/>
  <c r="BD125" i="6"/>
  <c r="BC125" i="6"/>
  <c r="BB125" i="6"/>
  <c r="BA125" i="6"/>
  <c r="AZ125" i="6"/>
  <c r="AY125" i="6"/>
  <c r="AX125" i="6"/>
  <c r="AW125" i="6"/>
  <c r="AV125" i="6"/>
  <c r="AU125" i="6"/>
  <c r="AT125" i="6"/>
  <c r="AS125" i="6"/>
  <c r="AR125" i="6"/>
  <c r="AQ125" i="6"/>
  <c r="AP125" i="6"/>
  <c r="AO125" i="6"/>
  <c r="AN125" i="6"/>
  <c r="AM125" i="6"/>
  <c r="AL125" i="6"/>
  <c r="AK125" i="6"/>
  <c r="AJ125" i="6"/>
  <c r="AI125" i="6"/>
  <c r="AH125" i="6"/>
  <c r="AG125" i="6"/>
  <c r="AF125" i="6"/>
  <c r="AE125" i="6"/>
  <c r="AD125" i="6"/>
  <c r="AC125" i="6"/>
  <c r="AB125" i="6"/>
  <c r="AA125" i="6"/>
  <c r="Z125" i="6"/>
  <c r="Y125" i="6"/>
  <c r="X125" i="6"/>
  <c r="W125" i="6"/>
  <c r="V125" i="6"/>
  <c r="U125" i="6"/>
  <c r="T125" i="6"/>
  <c r="S125" i="6"/>
  <c r="R125" i="6"/>
  <c r="Q125" i="6"/>
  <c r="P125" i="6"/>
  <c r="O125" i="6"/>
  <c r="N125" i="6"/>
  <c r="M125" i="6"/>
  <c r="L125" i="6"/>
  <c r="K125" i="6"/>
  <c r="J125" i="6"/>
  <c r="I125" i="6"/>
  <c r="H125" i="6"/>
  <c r="G125" i="6"/>
  <c r="F125" i="6"/>
  <c r="E125" i="6"/>
  <c r="D125" i="6"/>
  <c r="C125" i="6"/>
  <c r="B125" i="6"/>
  <c r="CZ124" i="6"/>
  <c r="CY124" i="6"/>
  <c r="CX124" i="6"/>
  <c r="CW124" i="6"/>
  <c r="CV124" i="6"/>
  <c r="CU124" i="6"/>
  <c r="CT124" i="6"/>
  <c r="CS124" i="6"/>
  <c r="CR124" i="6"/>
  <c r="CQ124" i="6"/>
  <c r="CP124" i="6"/>
  <c r="CO124" i="6"/>
  <c r="CN124" i="6"/>
  <c r="CM124" i="6"/>
  <c r="CL124" i="6"/>
  <c r="CK124" i="6"/>
  <c r="CJ124" i="6"/>
  <c r="CI124" i="6"/>
  <c r="CH124" i="6"/>
  <c r="CG124" i="6"/>
  <c r="CF124" i="6"/>
  <c r="CE124" i="6"/>
  <c r="CD124" i="6"/>
  <c r="CC124" i="6"/>
  <c r="CB124" i="6"/>
  <c r="CA124" i="6"/>
  <c r="BZ124" i="6"/>
  <c r="BY124" i="6"/>
  <c r="BX124" i="6"/>
  <c r="BW124" i="6"/>
  <c r="BV124" i="6"/>
  <c r="BU124" i="6"/>
  <c r="BT124" i="6"/>
  <c r="BS124" i="6"/>
  <c r="BR124" i="6"/>
  <c r="BQ124" i="6"/>
  <c r="BP124" i="6"/>
  <c r="BO124" i="6"/>
  <c r="BN124" i="6"/>
  <c r="BM124" i="6"/>
  <c r="BL124" i="6"/>
  <c r="BK124" i="6"/>
  <c r="BJ124" i="6"/>
  <c r="BI124" i="6"/>
  <c r="BH124" i="6"/>
  <c r="BG124" i="6"/>
  <c r="BF124" i="6"/>
  <c r="BE124" i="6"/>
  <c r="BD124" i="6"/>
  <c r="BC124" i="6"/>
  <c r="BB124" i="6"/>
  <c r="BA124" i="6"/>
  <c r="AZ124" i="6"/>
  <c r="AY124" i="6"/>
  <c r="AX124" i="6"/>
  <c r="AW124" i="6"/>
  <c r="AV124" i="6"/>
  <c r="AU124" i="6"/>
  <c r="AT124" i="6"/>
  <c r="AS124" i="6"/>
  <c r="AR124" i="6"/>
  <c r="AQ124" i="6"/>
  <c r="AP124" i="6"/>
  <c r="AO124" i="6"/>
  <c r="AN124" i="6"/>
  <c r="AM124" i="6"/>
  <c r="AL124" i="6"/>
  <c r="AK124" i="6"/>
  <c r="AJ124" i="6"/>
  <c r="AI124" i="6"/>
  <c r="AH124" i="6"/>
  <c r="AG124" i="6"/>
  <c r="AF124" i="6"/>
  <c r="AE124" i="6"/>
  <c r="AD124" i="6"/>
  <c r="AC124" i="6"/>
  <c r="AB124" i="6"/>
  <c r="AA124" i="6"/>
  <c r="Z124" i="6"/>
  <c r="Y124" i="6"/>
  <c r="X124" i="6"/>
  <c r="W124" i="6"/>
  <c r="V124" i="6"/>
  <c r="U124" i="6"/>
  <c r="T124" i="6"/>
  <c r="S124" i="6"/>
  <c r="R124" i="6"/>
  <c r="Q124" i="6"/>
  <c r="P124" i="6"/>
  <c r="O124" i="6"/>
  <c r="N124" i="6"/>
  <c r="M124" i="6"/>
  <c r="L124" i="6"/>
  <c r="K124" i="6"/>
  <c r="J124" i="6"/>
  <c r="I124" i="6"/>
  <c r="H124" i="6"/>
  <c r="G124" i="6"/>
  <c r="F124" i="6"/>
  <c r="E124" i="6"/>
  <c r="D124" i="6"/>
  <c r="C124" i="6"/>
  <c r="B124" i="6"/>
  <c r="CZ123" i="6"/>
  <c r="CY123" i="6"/>
  <c r="CX123" i="6"/>
  <c r="CW123" i="6"/>
  <c r="CV123" i="6"/>
  <c r="CU123" i="6"/>
  <c r="CT123" i="6"/>
  <c r="CS123" i="6"/>
  <c r="CR123" i="6"/>
  <c r="CQ123" i="6"/>
  <c r="CP123" i="6"/>
  <c r="CO123" i="6"/>
  <c r="CN123" i="6"/>
  <c r="CM123" i="6"/>
  <c r="CL123" i="6"/>
  <c r="CK123" i="6"/>
  <c r="CJ123" i="6"/>
  <c r="CI123" i="6"/>
  <c r="CH123" i="6"/>
  <c r="CG123" i="6"/>
  <c r="CF123" i="6"/>
  <c r="CE123" i="6"/>
  <c r="CD123" i="6"/>
  <c r="CC123" i="6"/>
  <c r="CB123" i="6"/>
  <c r="CA123" i="6"/>
  <c r="BZ123" i="6"/>
  <c r="BY123" i="6"/>
  <c r="BX123" i="6"/>
  <c r="BW123" i="6"/>
  <c r="BV123" i="6"/>
  <c r="BU123" i="6"/>
  <c r="BT123" i="6"/>
  <c r="BS123" i="6"/>
  <c r="BR123" i="6"/>
  <c r="BQ123" i="6"/>
  <c r="BP123" i="6"/>
  <c r="BO123" i="6"/>
  <c r="BN123" i="6"/>
  <c r="BM123" i="6"/>
  <c r="BL123" i="6"/>
  <c r="BK123" i="6"/>
  <c r="BJ123" i="6"/>
  <c r="BI123" i="6"/>
  <c r="BH123" i="6"/>
  <c r="BG123" i="6"/>
  <c r="BF123" i="6"/>
  <c r="BE123" i="6"/>
  <c r="BD123" i="6"/>
  <c r="BC123" i="6"/>
  <c r="BB123" i="6"/>
  <c r="BA123" i="6"/>
  <c r="AZ123" i="6"/>
  <c r="AY123" i="6"/>
  <c r="AX123" i="6"/>
  <c r="AW123" i="6"/>
  <c r="AV123" i="6"/>
  <c r="AU123" i="6"/>
  <c r="AT123" i="6"/>
  <c r="AS123" i="6"/>
  <c r="AR123" i="6"/>
  <c r="AQ123" i="6"/>
  <c r="AP123" i="6"/>
  <c r="AO123" i="6"/>
  <c r="AN123" i="6"/>
  <c r="AM123" i="6"/>
  <c r="AL123" i="6"/>
  <c r="AK123" i="6"/>
  <c r="AJ123" i="6"/>
  <c r="AI123" i="6"/>
  <c r="AH123" i="6"/>
  <c r="AG123" i="6"/>
  <c r="AF123" i="6"/>
  <c r="AE123" i="6"/>
  <c r="AD123" i="6"/>
  <c r="AC123" i="6"/>
  <c r="AB123" i="6"/>
  <c r="AA123" i="6"/>
  <c r="Z123" i="6"/>
  <c r="Y123" i="6"/>
  <c r="X123" i="6"/>
  <c r="W123" i="6"/>
  <c r="V123" i="6"/>
  <c r="U123" i="6"/>
  <c r="T123" i="6"/>
  <c r="S123" i="6"/>
  <c r="R123" i="6"/>
  <c r="Q123" i="6"/>
  <c r="P123" i="6"/>
  <c r="O123" i="6"/>
  <c r="N123" i="6"/>
  <c r="M123" i="6"/>
  <c r="L123" i="6"/>
  <c r="K123" i="6"/>
  <c r="J123" i="6"/>
  <c r="I123" i="6"/>
  <c r="H123" i="6"/>
  <c r="G123" i="6"/>
  <c r="F123" i="6"/>
  <c r="E123" i="6"/>
  <c r="D123" i="6"/>
  <c r="C123" i="6"/>
  <c r="B123" i="6"/>
  <c r="CZ122" i="6"/>
  <c r="CY122" i="6"/>
  <c r="CX122" i="6"/>
  <c r="CW122" i="6"/>
  <c r="CV122" i="6"/>
  <c r="CU122" i="6"/>
  <c r="CT122" i="6"/>
  <c r="CS122" i="6"/>
  <c r="CR122" i="6"/>
  <c r="CQ122" i="6"/>
  <c r="CP122" i="6"/>
  <c r="CO122" i="6"/>
  <c r="CN122" i="6"/>
  <c r="CM122" i="6"/>
  <c r="CL122" i="6"/>
  <c r="CK122" i="6"/>
  <c r="CJ122" i="6"/>
  <c r="CI122" i="6"/>
  <c r="CH122" i="6"/>
  <c r="CG122" i="6"/>
  <c r="CF122" i="6"/>
  <c r="CE122" i="6"/>
  <c r="CD122" i="6"/>
  <c r="CC122" i="6"/>
  <c r="CB122" i="6"/>
  <c r="CA122" i="6"/>
  <c r="BZ122" i="6"/>
  <c r="BY122" i="6"/>
  <c r="BX122" i="6"/>
  <c r="BW122" i="6"/>
  <c r="BV122" i="6"/>
  <c r="BU122" i="6"/>
  <c r="BT122" i="6"/>
  <c r="BS122" i="6"/>
  <c r="BR122" i="6"/>
  <c r="BQ122" i="6"/>
  <c r="BP122" i="6"/>
  <c r="BO122" i="6"/>
  <c r="BN122" i="6"/>
  <c r="BM122" i="6"/>
  <c r="BL122" i="6"/>
  <c r="BK122" i="6"/>
  <c r="BJ122" i="6"/>
  <c r="BI122" i="6"/>
  <c r="BH122" i="6"/>
  <c r="BG122" i="6"/>
  <c r="BF122" i="6"/>
  <c r="BE122" i="6"/>
  <c r="BD122" i="6"/>
  <c r="BC122" i="6"/>
  <c r="BB122" i="6"/>
  <c r="BA122" i="6"/>
  <c r="AZ122" i="6"/>
  <c r="AY122" i="6"/>
  <c r="AX122" i="6"/>
  <c r="AW122" i="6"/>
  <c r="AV122" i="6"/>
  <c r="AU122" i="6"/>
  <c r="AT122" i="6"/>
  <c r="AS122" i="6"/>
  <c r="AR122" i="6"/>
  <c r="AQ122" i="6"/>
  <c r="AP122" i="6"/>
  <c r="AO122" i="6"/>
  <c r="AN122" i="6"/>
  <c r="AM122" i="6"/>
  <c r="AL122" i="6"/>
  <c r="AK122" i="6"/>
  <c r="AJ122" i="6"/>
  <c r="AI122" i="6"/>
  <c r="AH122" i="6"/>
  <c r="AG122" i="6"/>
  <c r="AF122" i="6"/>
  <c r="AE122" i="6"/>
  <c r="AD122" i="6"/>
  <c r="AC122" i="6"/>
  <c r="AB122" i="6"/>
  <c r="AA122" i="6"/>
  <c r="Z122" i="6"/>
  <c r="Y122" i="6"/>
  <c r="X122" i="6"/>
  <c r="W122" i="6"/>
  <c r="V122" i="6"/>
  <c r="U122" i="6"/>
  <c r="T122" i="6"/>
  <c r="S122" i="6"/>
  <c r="R122" i="6"/>
  <c r="Q122" i="6"/>
  <c r="P122" i="6"/>
  <c r="O122" i="6"/>
  <c r="N122" i="6"/>
  <c r="M122" i="6"/>
  <c r="L122" i="6"/>
  <c r="K122" i="6"/>
  <c r="J122" i="6"/>
  <c r="I122" i="6"/>
  <c r="H122" i="6"/>
  <c r="G122" i="6"/>
  <c r="F122" i="6"/>
  <c r="E122" i="6"/>
  <c r="D122" i="6"/>
  <c r="C122" i="6"/>
  <c r="B122" i="6"/>
  <c r="CZ121" i="6"/>
  <c r="CY121" i="6"/>
  <c r="CX121" i="6"/>
  <c r="CW121" i="6"/>
  <c r="CV121" i="6"/>
  <c r="CU121" i="6"/>
  <c r="CT121" i="6"/>
  <c r="CS121" i="6"/>
  <c r="CR121" i="6"/>
  <c r="CQ121" i="6"/>
  <c r="CP121" i="6"/>
  <c r="CO121" i="6"/>
  <c r="CN121" i="6"/>
  <c r="CM121" i="6"/>
  <c r="CL121" i="6"/>
  <c r="CK121" i="6"/>
  <c r="CJ121" i="6"/>
  <c r="CI121" i="6"/>
  <c r="CH121" i="6"/>
  <c r="CG121" i="6"/>
  <c r="CF121" i="6"/>
  <c r="CE121" i="6"/>
  <c r="CD121" i="6"/>
  <c r="CC121" i="6"/>
  <c r="CB121" i="6"/>
  <c r="CA121" i="6"/>
  <c r="BZ121" i="6"/>
  <c r="BY121" i="6"/>
  <c r="BX121" i="6"/>
  <c r="BW121" i="6"/>
  <c r="BV121" i="6"/>
  <c r="BU121" i="6"/>
  <c r="BT121" i="6"/>
  <c r="BS121" i="6"/>
  <c r="BR121" i="6"/>
  <c r="BQ121" i="6"/>
  <c r="BP121" i="6"/>
  <c r="BO121" i="6"/>
  <c r="BN121" i="6"/>
  <c r="BM121" i="6"/>
  <c r="BL121" i="6"/>
  <c r="BK121" i="6"/>
  <c r="BJ121" i="6"/>
  <c r="BI121" i="6"/>
  <c r="BH121" i="6"/>
  <c r="BG121" i="6"/>
  <c r="BF121" i="6"/>
  <c r="BE121" i="6"/>
  <c r="BD121" i="6"/>
  <c r="BC121" i="6"/>
  <c r="BB121" i="6"/>
  <c r="BA121" i="6"/>
  <c r="AZ121" i="6"/>
  <c r="AY121" i="6"/>
  <c r="AX121" i="6"/>
  <c r="AW121" i="6"/>
  <c r="AV121" i="6"/>
  <c r="AU121" i="6"/>
  <c r="AT121" i="6"/>
  <c r="AS121" i="6"/>
  <c r="AR121" i="6"/>
  <c r="AQ121" i="6"/>
  <c r="AP121" i="6"/>
  <c r="AO121" i="6"/>
  <c r="AN121" i="6"/>
  <c r="AM121" i="6"/>
  <c r="AL121" i="6"/>
  <c r="AK121" i="6"/>
  <c r="AJ121" i="6"/>
  <c r="AI121" i="6"/>
  <c r="AH121" i="6"/>
  <c r="AG121" i="6"/>
  <c r="AF121" i="6"/>
  <c r="AE121" i="6"/>
  <c r="AD121" i="6"/>
  <c r="AC121" i="6"/>
  <c r="AB121" i="6"/>
  <c r="AA121" i="6"/>
  <c r="Z121" i="6"/>
  <c r="Y121" i="6"/>
  <c r="X121" i="6"/>
  <c r="W121" i="6"/>
  <c r="V121" i="6"/>
  <c r="U121" i="6"/>
  <c r="T121" i="6"/>
  <c r="S121" i="6"/>
  <c r="R121" i="6"/>
  <c r="Q121" i="6"/>
  <c r="P121" i="6"/>
  <c r="O121" i="6"/>
  <c r="N121" i="6"/>
  <c r="M121" i="6"/>
  <c r="L121" i="6"/>
  <c r="K121" i="6"/>
  <c r="J121" i="6"/>
  <c r="I121" i="6"/>
  <c r="H121" i="6"/>
  <c r="G121" i="6"/>
  <c r="F121" i="6"/>
  <c r="E121" i="6"/>
  <c r="D121" i="6"/>
  <c r="C121" i="6"/>
  <c r="B121" i="6"/>
  <c r="CZ120" i="6"/>
  <c r="CY120" i="6"/>
  <c r="CX120" i="6"/>
  <c r="CW120" i="6"/>
  <c r="CV120" i="6"/>
  <c r="CU120" i="6"/>
  <c r="CT120" i="6"/>
  <c r="CS120" i="6"/>
  <c r="CR120" i="6"/>
  <c r="CQ120" i="6"/>
  <c r="CP120" i="6"/>
  <c r="CO120" i="6"/>
  <c r="CN120" i="6"/>
  <c r="CM120" i="6"/>
  <c r="CL120" i="6"/>
  <c r="CK120" i="6"/>
  <c r="CJ120" i="6"/>
  <c r="CI120" i="6"/>
  <c r="CH120" i="6"/>
  <c r="CG120" i="6"/>
  <c r="CF120" i="6"/>
  <c r="CE120" i="6"/>
  <c r="CD120" i="6"/>
  <c r="CC120" i="6"/>
  <c r="CB120" i="6"/>
  <c r="CA120" i="6"/>
  <c r="BZ120" i="6"/>
  <c r="BY120" i="6"/>
  <c r="BX120" i="6"/>
  <c r="BW120" i="6"/>
  <c r="BV120" i="6"/>
  <c r="BU120" i="6"/>
  <c r="BT120" i="6"/>
  <c r="BS120" i="6"/>
  <c r="BR120" i="6"/>
  <c r="BQ120" i="6"/>
  <c r="BP120" i="6"/>
  <c r="BO120" i="6"/>
  <c r="BN120" i="6"/>
  <c r="BM120" i="6"/>
  <c r="BL120" i="6"/>
  <c r="BK120" i="6"/>
  <c r="BJ120" i="6"/>
  <c r="BI120" i="6"/>
  <c r="BH120" i="6"/>
  <c r="BG120" i="6"/>
  <c r="BF120" i="6"/>
  <c r="BE120" i="6"/>
  <c r="BD120" i="6"/>
  <c r="BC120" i="6"/>
  <c r="BB120" i="6"/>
  <c r="BA120" i="6"/>
  <c r="AZ120" i="6"/>
  <c r="AY120" i="6"/>
  <c r="AX120" i="6"/>
  <c r="AW120" i="6"/>
  <c r="AV120" i="6"/>
  <c r="AU120" i="6"/>
  <c r="AT120" i="6"/>
  <c r="AS120" i="6"/>
  <c r="AR120" i="6"/>
  <c r="AQ120" i="6"/>
  <c r="AP120" i="6"/>
  <c r="AO120" i="6"/>
  <c r="AN120" i="6"/>
  <c r="AM120" i="6"/>
  <c r="AL120" i="6"/>
  <c r="AK120" i="6"/>
  <c r="AJ120" i="6"/>
  <c r="AI120" i="6"/>
  <c r="AH120" i="6"/>
  <c r="AG120" i="6"/>
  <c r="AF120" i="6"/>
  <c r="AE120" i="6"/>
  <c r="AD120" i="6"/>
  <c r="AC120" i="6"/>
  <c r="AB120" i="6"/>
  <c r="AA120" i="6"/>
  <c r="Z120" i="6"/>
  <c r="Y120" i="6"/>
  <c r="X120" i="6"/>
  <c r="W120" i="6"/>
  <c r="V120" i="6"/>
  <c r="U120" i="6"/>
  <c r="T120" i="6"/>
  <c r="S120" i="6"/>
  <c r="R120" i="6"/>
  <c r="Q120" i="6"/>
  <c r="P120" i="6"/>
  <c r="O120" i="6"/>
  <c r="N120" i="6"/>
  <c r="M120" i="6"/>
  <c r="L120" i="6"/>
  <c r="K120" i="6"/>
  <c r="J120" i="6"/>
  <c r="I120" i="6"/>
  <c r="H120" i="6"/>
  <c r="G120" i="6"/>
  <c r="F120" i="6"/>
  <c r="E120" i="6"/>
  <c r="D120" i="6"/>
  <c r="C120" i="6"/>
  <c r="B120" i="6"/>
  <c r="CZ119" i="6"/>
  <c r="CY119" i="6"/>
  <c r="CX119" i="6"/>
  <c r="CW119" i="6"/>
  <c r="CV119" i="6"/>
  <c r="CU119" i="6"/>
  <c r="CT119" i="6"/>
  <c r="CS119" i="6"/>
  <c r="CR119" i="6"/>
  <c r="CQ119" i="6"/>
  <c r="CP119" i="6"/>
  <c r="CO119" i="6"/>
  <c r="CN119" i="6"/>
  <c r="CM119" i="6"/>
  <c r="CL119" i="6"/>
  <c r="CK119" i="6"/>
  <c r="CJ119" i="6"/>
  <c r="CI119" i="6"/>
  <c r="CH119" i="6"/>
  <c r="CG119" i="6"/>
  <c r="CF119" i="6"/>
  <c r="CE119" i="6"/>
  <c r="CD119" i="6"/>
  <c r="CC119" i="6"/>
  <c r="CB119" i="6"/>
  <c r="CA119" i="6"/>
  <c r="BZ119" i="6"/>
  <c r="BY119" i="6"/>
  <c r="BX119" i="6"/>
  <c r="BW119" i="6"/>
  <c r="BV119" i="6"/>
  <c r="BU119" i="6"/>
  <c r="BT119" i="6"/>
  <c r="BS119" i="6"/>
  <c r="BR119" i="6"/>
  <c r="BQ119" i="6"/>
  <c r="BP119" i="6"/>
  <c r="BO119" i="6"/>
  <c r="BN119" i="6"/>
  <c r="BM119" i="6"/>
  <c r="BL119" i="6"/>
  <c r="BK119" i="6"/>
  <c r="BJ119" i="6"/>
  <c r="BI119" i="6"/>
  <c r="BH119" i="6"/>
  <c r="BG119" i="6"/>
  <c r="BF119" i="6"/>
  <c r="BE119" i="6"/>
  <c r="BD119" i="6"/>
  <c r="BC119" i="6"/>
  <c r="BB119" i="6"/>
  <c r="BA119" i="6"/>
  <c r="AZ119" i="6"/>
  <c r="AY119" i="6"/>
  <c r="AX119" i="6"/>
  <c r="AW119" i="6"/>
  <c r="AV119" i="6"/>
  <c r="AU119" i="6"/>
  <c r="AT119" i="6"/>
  <c r="AS119" i="6"/>
  <c r="AR119" i="6"/>
  <c r="AQ119" i="6"/>
  <c r="AP119" i="6"/>
  <c r="AO119" i="6"/>
  <c r="AN119" i="6"/>
  <c r="AM119" i="6"/>
  <c r="AL119" i="6"/>
  <c r="AK119" i="6"/>
  <c r="AJ119" i="6"/>
  <c r="AI119" i="6"/>
  <c r="AH119" i="6"/>
  <c r="AG119" i="6"/>
  <c r="AF119" i="6"/>
  <c r="AE119" i="6"/>
  <c r="AD119" i="6"/>
  <c r="AC119" i="6"/>
  <c r="AB119" i="6"/>
  <c r="AA119" i="6"/>
  <c r="Z119" i="6"/>
  <c r="Y119" i="6"/>
  <c r="X119" i="6"/>
  <c r="W119" i="6"/>
  <c r="V119" i="6"/>
  <c r="U119" i="6"/>
  <c r="T119" i="6"/>
  <c r="S119" i="6"/>
  <c r="R119" i="6"/>
  <c r="Q119" i="6"/>
  <c r="P119" i="6"/>
  <c r="O119" i="6"/>
  <c r="N119" i="6"/>
  <c r="M119" i="6"/>
  <c r="L119" i="6"/>
  <c r="K119" i="6"/>
  <c r="J119" i="6"/>
  <c r="I119" i="6"/>
  <c r="H119" i="6"/>
  <c r="G119" i="6"/>
  <c r="F119" i="6"/>
  <c r="E119" i="6"/>
  <c r="D119" i="6"/>
  <c r="C119" i="6"/>
  <c r="B119" i="6"/>
  <c r="CZ118" i="6"/>
  <c r="CY118" i="6"/>
  <c r="CX118" i="6"/>
  <c r="CW118" i="6"/>
  <c r="CV118" i="6"/>
  <c r="CU118" i="6"/>
  <c r="CT118" i="6"/>
  <c r="CS118" i="6"/>
  <c r="CR118" i="6"/>
  <c r="CQ118" i="6"/>
  <c r="CP118" i="6"/>
  <c r="CO118" i="6"/>
  <c r="CN118" i="6"/>
  <c r="CM118" i="6"/>
  <c r="CL118" i="6"/>
  <c r="CK118" i="6"/>
  <c r="CJ118" i="6"/>
  <c r="CI118" i="6"/>
  <c r="CH118" i="6"/>
  <c r="CG118" i="6"/>
  <c r="CF118" i="6"/>
  <c r="CE118" i="6"/>
  <c r="CD118" i="6"/>
  <c r="CC118" i="6"/>
  <c r="CB118" i="6"/>
  <c r="CA118" i="6"/>
  <c r="BZ118" i="6"/>
  <c r="BY118" i="6"/>
  <c r="BX118" i="6"/>
  <c r="BW118" i="6"/>
  <c r="BV118" i="6"/>
  <c r="BU118" i="6"/>
  <c r="BT118" i="6"/>
  <c r="BS118" i="6"/>
  <c r="BR118" i="6"/>
  <c r="BQ118" i="6"/>
  <c r="BP118" i="6"/>
  <c r="BO118" i="6"/>
  <c r="BN118" i="6"/>
  <c r="BM118" i="6"/>
  <c r="BL118" i="6"/>
  <c r="BK118" i="6"/>
  <c r="BJ118" i="6"/>
  <c r="BI118" i="6"/>
  <c r="BH118" i="6"/>
  <c r="BG118" i="6"/>
  <c r="BF118" i="6"/>
  <c r="BE118" i="6"/>
  <c r="BD118" i="6"/>
  <c r="BC118" i="6"/>
  <c r="BB118" i="6"/>
  <c r="BA118" i="6"/>
  <c r="AZ118" i="6"/>
  <c r="AY118" i="6"/>
  <c r="AX118" i="6"/>
  <c r="AW118" i="6"/>
  <c r="AV118" i="6"/>
  <c r="AU118" i="6"/>
  <c r="AT118" i="6"/>
  <c r="AS118" i="6"/>
  <c r="AR118" i="6"/>
  <c r="AQ118" i="6"/>
  <c r="AP118" i="6"/>
  <c r="AO118" i="6"/>
  <c r="AN118" i="6"/>
  <c r="AM118" i="6"/>
  <c r="AL118" i="6"/>
  <c r="AK118" i="6"/>
  <c r="AJ118" i="6"/>
  <c r="AI118" i="6"/>
  <c r="AH118" i="6"/>
  <c r="AG118" i="6"/>
  <c r="AF118" i="6"/>
  <c r="AE118" i="6"/>
  <c r="AD118" i="6"/>
  <c r="AC118" i="6"/>
  <c r="AB118" i="6"/>
  <c r="AA118" i="6"/>
  <c r="Z118" i="6"/>
  <c r="Y118" i="6"/>
  <c r="X118" i="6"/>
  <c r="W118" i="6"/>
  <c r="V118" i="6"/>
  <c r="U118" i="6"/>
  <c r="T118" i="6"/>
  <c r="S118" i="6"/>
  <c r="R118" i="6"/>
  <c r="Q118" i="6"/>
  <c r="P118" i="6"/>
  <c r="O118" i="6"/>
  <c r="N118" i="6"/>
  <c r="M118" i="6"/>
  <c r="L118" i="6"/>
  <c r="K118" i="6"/>
  <c r="J118" i="6"/>
  <c r="I118" i="6"/>
  <c r="H118" i="6"/>
  <c r="G118" i="6"/>
  <c r="F118" i="6"/>
  <c r="E118" i="6"/>
  <c r="D118" i="6"/>
  <c r="C118" i="6"/>
  <c r="B118" i="6"/>
  <c r="CZ117" i="6"/>
  <c r="CY117" i="6"/>
  <c r="CX117" i="6"/>
  <c r="CW117" i="6"/>
  <c r="CV117" i="6"/>
  <c r="CU117" i="6"/>
  <c r="CT117" i="6"/>
  <c r="CS117" i="6"/>
  <c r="CR117" i="6"/>
  <c r="CQ117" i="6"/>
  <c r="CP117" i="6"/>
  <c r="CO117" i="6"/>
  <c r="CN117" i="6"/>
  <c r="CM117" i="6"/>
  <c r="CL117" i="6"/>
  <c r="CK117" i="6"/>
  <c r="CJ117" i="6"/>
  <c r="CI117" i="6"/>
  <c r="CH117" i="6"/>
  <c r="CG117" i="6"/>
  <c r="CF117" i="6"/>
  <c r="CE117" i="6"/>
  <c r="CD117" i="6"/>
  <c r="CC117" i="6"/>
  <c r="CB117" i="6"/>
  <c r="CA117" i="6"/>
  <c r="BZ117" i="6"/>
  <c r="BY117" i="6"/>
  <c r="BX117" i="6"/>
  <c r="BW117" i="6"/>
  <c r="BV117" i="6"/>
  <c r="BU117" i="6"/>
  <c r="BT117" i="6"/>
  <c r="BS117" i="6"/>
  <c r="BR117" i="6"/>
  <c r="BQ117" i="6"/>
  <c r="BP117" i="6"/>
  <c r="BO117" i="6"/>
  <c r="BN117" i="6"/>
  <c r="BM117" i="6"/>
  <c r="BL117" i="6"/>
  <c r="BK117" i="6"/>
  <c r="BJ117" i="6"/>
  <c r="BI117" i="6"/>
  <c r="BH117" i="6"/>
  <c r="BG117" i="6"/>
  <c r="BF117" i="6"/>
  <c r="BE117" i="6"/>
  <c r="BD117" i="6"/>
  <c r="BC117" i="6"/>
  <c r="BB117" i="6"/>
  <c r="BA117" i="6"/>
  <c r="AZ117" i="6"/>
  <c r="AY117" i="6"/>
  <c r="AX117" i="6"/>
  <c r="AW117" i="6"/>
  <c r="AV117" i="6"/>
  <c r="AU117" i="6"/>
  <c r="AT117" i="6"/>
  <c r="AS117" i="6"/>
  <c r="AR117" i="6"/>
  <c r="AQ117" i="6"/>
  <c r="AP117" i="6"/>
  <c r="AO117" i="6"/>
  <c r="AN117" i="6"/>
  <c r="AM117" i="6"/>
  <c r="AL117" i="6"/>
  <c r="AK117" i="6"/>
  <c r="AJ117" i="6"/>
  <c r="AI117" i="6"/>
  <c r="AH117" i="6"/>
  <c r="AG117" i="6"/>
  <c r="AF117" i="6"/>
  <c r="AE117" i="6"/>
  <c r="AD117" i="6"/>
  <c r="AC117" i="6"/>
  <c r="AB117" i="6"/>
  <c r="AA117" i="6"/>
  <c r="Z117" i="6"/>
  <c r="Y117" i="6"/>
  <c r="X117" i="6"/>
  <c r="W117" i="6"/>
  <c r="V117" i="6"/>
  <c r="U117" i="6"/>
  <c r="T117" i="6"/>
  <c r="S117" i="6"/>
  <c r="R117" i="6"/>
  <c r="Q117" i="6"/>
  <c r="P117" i="6"/>
  <c r="O117" i="6"/>
  <c r="N117" i="6"/>
  <c r="M117" i="6"/>
  <c r="L117" i="6"/>
  <c r="K117" i="6"/>
  <c r="J117" i="6"/>
  <c r="I117" i="6"/>
  <c r="H117" i="6"/>
  <c r="G117" i="6"/>
  <c r="F117" i="6"/>
  <c r="E117" i="6"/>
  <c r="D117" i="6"/>
  <c r="C117" i="6"/>
  <c r="B117" i="6"/>
  <c r="CZ116" i="6"/>
  <c r="CY116" i="6"/>
  <c r="CX116" i="6"/>
  <c r="CW116" i="6"/>
  <c r="CV116" i="6"/>
  <c r="CU116" i="6"/>
  <c r="CT116" i="6"/>
  <c r="CS116" i="6"/>
  <c r="CR116" i="6"/>
  <c r="CQ116" i="6"/>
  <c r="CP116" i="6"/>
  <c r="CO116" i="6"/>
  <c r="CN116" i="6"/>
  <c r="CM116" i="6"/>
  <c r="CL116" i="6"/>
  <c r="CK116" i="6"/>
  <c r="CJ116" i="6"/>
  <c r="CI116" i="6"/>
  <c r="CH116" i="6"/>
  <c r="CG116" i="6"/>
  <c r="CF116" i="6"/>
  <c r="CE116" i="6"/>
  <c r="CD116" i="6"/>
  <c r="CC116" i="6"/>
  <c r="CB116" i="6"/>
  <c r="CA116" i="6"/>
  <c r="BZ116" i="6"/>
  <c r="BY116" i="6"/>
  <c r="BX116" i="6"/>
  <c r="BW116" i="6"/>
  <c r="BV116" i="6"/>
  <c r="BU116" i="6"/>
  <c r="BT116" i="6"/>
  <c r="BS116" i="6"/>
  <c r="BR116" i="6"/>
  <c r="BQ116" i="6"/>
  <c r="BP116" i="6"/>
  <c r="BO116" i="6"/>
  <c r="BN116" i="6"/>
  <c r="BM116" i="6"/>
  <c r="BL116" i="6"/>
  <c r="BK116" i="6"/>
  <c r="BJ116" i="6"/>
  <c r="BI116" i="6"/>
  <c r="BH116" i="6"/>
  <c r="BG116" i="6"/>
  <c r="BF116" i="6"/>
  <c r="BE116" i="6"/>
  <c r="BD116" i="6"/>
  <c r="BC116" i="6"/>
  <c r="BB116" i="6"/>
  <c r="BA116" i="6"/>
  <c r="AZ116" i="6"/>
  <c r="AY116" i="6"/>
  <c r="AX116" i="6"/>
  <c r="AW116" i="6"/>
  <c r="AV116" i="6"/>
  <c r="AU116" i="6"/>
  <c r="AT116" i="6"/>
  <c r="AS116" i="6"/>
  <c r="AR116" i="6"/>
  <c r="AQ116" i="6"/>
  <c r="AP116" i="6"/>
  <c r="AO116" i="6"/>
  <c r="AN116" i="6"/>
  <c r="AM116" i="6"/>
  <c r="AL116" i="6"/>
  <c r="AK116" i="6"/>
  <c r="AJ116" i="6"/>
  <c r="AI116" i="6"/>
  <c r="AH116" i="6"/>
  <c r="AG116" i="6"/>
  <c r="AF116" i="6"/>
  <c r="AE116" i="6"/>
  <c r="AD116" i="6"/>
  <c r="AC116" i="6"/>
  <c r="AB116" i="6"/>
  <c r="AA116" i="6"/>
  <c r="Z116" i="6"/>
  <c r="Y116" i="6"/>
  <c r="X116" i="6"/>
  <c r="W116" i="6"/>
  <c r="V116" i="6"/>
  <c r="U116" i="6"/>
  <c r="T116" i="6"/>
  <c r="S116" i="6"/>
  <c r="R116" i="6"/>
  <c r="Q116" i="6"/>
  <c r="P116" i="6"/>
  <c r="O116" i="6"/>
  <c r="N116" i="6"/>
  <c r="M116" i="6"/>
  <c r="L116" i="6"/>
  <c r="K116" i="6"/>
  <c r="J116" i="6"/>
  <c r="I116" i="6"/>
  <c r="H116" i="6"/>
  <c r="G116" i="6"/>
  <c r="F116" i="6"/>
  <c r="E116" i="6"/>
  <c r="D116" i="6"/>
  <c r="C116" i="6"/>
  <c r="B116" i="6"/>
  <c r="CZ115" i="6"/>
  <c r="CY115" i="6"/>
  <c r="CX115" i="6"/>
  <c r="CW115" i="6"/>
  <c r="CV115" i="6"/>
  <c r="CU115" i="6"/>
  <c r="CT115" i="6"/>
  <c r="CS115" i="6"/>
  <c r="CR115" i="6"/>
  <c r="CQ115" i="6"/>
  <c r="CP115" i="6"/>
  <c r="CO115" i="6"/>
  <c r="CN115" i="6"/>
  <c r="CM115" i="6"/>
  <c r="CL115" i="6"/>
  <c r="CK115" i="6"/>
  <c r="CJ115" i="6"/>
  <c r="CI115" i="6"/>
  <c r="CH115" i="6"/>
  <c r="CG115" i="6"/>
  <c r="CF115" i="6"/>
  <c r="CE115" i="6"/>
  <c r="CD115" i="6"/>
  <c r="CC115" i="6"/>
  <c r="CB115" i="6"/>
  <c r="CA115" i="6"/>
  <c r="BZ115" i="6"/>
  <c r="BY115" i="6"/>
  <c r="BX115" i="6"/>
  <c r="BW115" i="6"/>
  <c r="BV115" i="6"/>
  <c r="BU115" i="6"/>
  <c r="BT115" i="6"/>
  <c r="BS115" i="6"/>
  <c r="BR115" i="6"/>
  <c r="BQ115" i="6"/>
  <c r="BP115" i="6"/>
  <c r="BO115" i="6"/>
  <c r="BN115" i="6"/>
  <c r="BM115" i="6"/>
  <c r="BL115" i="6"/>
  <c r="BK115" i="6"/>
  <c r="BJ115" i="6"/>
  <c r="BI115" i="6"/>
  <c r="BH115" i="6"/>
  <c r="BG115" i="6"/>
  <c r="BF115" i="6"/>
  <c r="BE115" i="6"/>
  <c r="BD115" i="6"/>
  <c r="BC115" i="6"/>
  <c r="BB115" i="6"/>
  <c r="BA115" i="6"/>
  <c r="AZ115" i="6"/>
  <c r="AY115" i="6"/>
  <c r="AX115" i="6"/>
  <c r="AW115" i="6"/>
  <c r="AV115" i="6"/>
  <c r="AU115" i="6"/>
  <c r="AT115" i="6"/>
  <c r="AS115" i="6"/>
  <c r="AR115" i="6"/>
  <c r="AQ115" i="6"/>
  <c r="AP115" i="6"/>
  <c r="AO115" i="6"/>
  <c r="AN115" i="6"/>
  <c r="AM115" i="6"/>
  <c r="AL115" i="6"/>
  <c r="AK115" i="6"/>
  <c r="AJ115" i="6"/>
  <c r="AI115" i="6"/>
  <c r="AH115" i="6"/>
  <c r="AG115" i="6"/>
  <c r="AF115" i="6"/>
  <c r="AE115" i="6"/>
  <c r="AD115" i="6"/>
  <c r="AC115" i="6"/>
  <c r="AB115" i="6"/>
  <c r="AA115" i="6"/>
  <c r="Z115" i="6"/>
  <c r="Y115" i="6"/>
  <c r="X115" i="6"/>
  <c r="W115" i="6"/>
  <c r="V115" i="6"/>
  <c r="U115" i="6"/>
  <c r="T115" i="6"/>
  <c r="S115" i="6"/>
  <c r="R115" i="6"/>
  <c r="Q115" i="6"/>
  <c r="P115" i="6"/>
  <c r="O115" i="6"/>
  <c r="N115" i="6"/>
  <c r="M115" i="6"/>
  <c r="L115" i="6"/>
  <c r="K115" i="6"/>
  <c r="J115" i="6"/>
  <c r="I115" i="6"/>
  <c r="H115" i="6"/>
  <c r="G115" i="6"/>
  <c r="F115" i="6"/>
  <c r="E115" i="6"/>
  <c r="D115" i="6"/>
  <c r="C115" i="6"/>
  <c r="B115" i="6"/>
  <c r="CZ114" i="6"/>
  <c r="CY114" i="6"/>
  <c r="CX114" i="6"/>
  <c r="CW114" i="6"/>
  <c r="CV114" i="6"/>
  <c r="CU114" i="6"/>
  <c r="CT114" i="6"/>
  <c r="CS114" i="6"/>
  <c r="CR114" i="6"/>
  <c r="CQ114" i="6"/>
  <c r="CP114" i="6"/>
  <c r="CO114" i="6"/>
  <c r="CN114" i="6"/>
  <c r="CM114" i="6"/>
  <c r="CL114" i="6"/>
  <c r="CK114" i="6"/>
  <c r="CJ114" i="6"/>
  <c r="CI114" i="6"/>
  <c r="CH114" i="6"/>
  <c r="CG114" i="6"/>
  <c r="CF114" i="6"/>
  <c r="CE114" i="6"/>
  <c r="CD114" i="6"/>
  <c r="CC114" i="6"/>
  <c r="CB114" i="6"/>
  <c r="CA114" i="6"/>
  <c r="BZ114" i="6"/>
  <c r="BY114" i="6"/>
  <c r="BX114" i="6"/>
  <c r="BW114" i="6"/>
  <c r="BV114" i="6"/>
  <c r="BU114" i="6"/>
  <c r="BT114" i="6"/>
  <c r="BS114" i="6"/>
  <c r="BR114" i="6"/>
  <c r="BQ114" i="6"/>
  <c r="BP114" i="6"/>
  <c r="BO114" i="6"/>
  <c r="BN114" i="6"/>
  <c r="BM114" i="6"/>
  <c r="BL114" i="6"/>
  <c r="BK114" i="6"/>
  <c r="BJ114" i="6"/>
  <c r="BI114" i="6"/>
  <c r="BH114" i="6"/>
  <c r="BG114" i="6"/>
  <c r="BF114" i="6"/>
  <c r="BE114" i="6"/>
  <c r="BD114" i="6"/>
  <c r="BC114" i="6"/>
  <c r="BB114" i="6"/>
  <c r="BA114" i="6"/>
  <c r="AZ114" i="6"/>
  <c r="AY114" i="6"/>
  <c r="AX114" i="6"/>
  <c r="AW114" i="6"/>
  <c r="AV114" i="6"/>
  <c r="AU114" i="6"/>
  <c r="AT114" i="6"/>
  <c r="AS114" i="6"/>
  <c r="AR114" i="6"/>
  <c r="AQ114" i="6"/>
  <c r="AP114" i="6"/>
  <c r="AO114" i="6"/>
  <c r="AN114" i="6"/>
  <c r="AM114" i="6"/>
  <c r="AL114" i="6"/>
  <c r="AK114" i="6"/>
  <c r="AJ114" i="6"/>
  <c r="AI114" i="6"/>
  <c r="AH114" i="6"/>
  <c r="AG114" i="6"/>
  <c r="AF114" i="6"/>
  <c r="AE114" i="6"/>
  <c r="AD114" i="6"/>
  <c r="AC114" i="6"/>
  <c r="AB114" i="6"/>
  <c r="AA114" i="6"/>
  <c r="Z114" i="6"/>
  <c r="Y114" i="6"/>
  <c r="X114" i="6"/>
  <c r="W114" i="6"/>
  <c r="V114" i="6"/>
  <c r="U114" i="6"/>
  <c r="T114" i="6"/>
  <c r="S114" i="6"/>
  <c r="R114" i="6"/>
  <c r="Q114" i="6"/>
  <c r="P114" i="6"/>
  <c r="O114" i="6"/>
  <c r="N114" i="6"/>
  <c r="M114" i="6"/>
  <c r="L114" i="6"/>
  <c r="K114" i="6"/>
  <c r="J114" i="6"/>
  <c r="I114" i="6"/>
  <c r="H114" i="6"/>
  <c r="G114" i="6"/>
  <c r="F114" i="6"/>
  <c r="E114" i="6"/>
  <c r="D114" i="6"/>
  <c r="C114" i="6"/>
  <c r="B114" i="6"/>
  <c r="CZ113" i="6"/>
  <c r="CY113" i="6"/>
  <c r="CX113" i="6"/>
  <c r="CW113" i="6"/>
  <c r="CV113" i="6"/>
  <c r="CU113" i="6"/>
  <c r="CT113" i="6"/>
  <c r="CS113" i="6"/>
  <c r="CR113" i="6"/>
  <c r="CQ113" i="6"/>
  <c r="CP113" i="6"/>
  <c r="CO113" i="6"/>
  <c r="CN113" i="6"/>
  <c r="CM113" i="6"/>
  <c r="CL113" i="6"/>
  <c r="CK113" i="6"/>
  <c r="CJ113" i="6"/>
  <c r="CI113" i="6"/>
  <c r="CH113" i="6"/>
  <c r="CG113" i="6"/>
  <c r="CF113" i="6"/>
  <c r="CE113" i="6"/>
  <c r="CD113" i="6"/>
  <c r="CC113" i="6"/>
  <c r="CB113" i="6"/>
  <c r="CA113" i="6"/>
  <c r="BZ113" i="6"/>
  <c r="BY113" i="6"/>
  <c r="BX113" i="6"/>
  <c r="BW113" i="6"/>
  <c r="BV113" i="6"/>
  <c r="BU113" i="6"/>
  <c r="BT113" i="6"/>
  <c r="BS113" i="6"/>
  <c r="BR113" i="6"/>
  <c r="BQ113" i="6"/>
  <c r="BP113" i="6"/>
  <c r="BO113" i="6"/>
  <c r="BN113" i="6"/>
  <c r="BM113" i="6"/>
  <c r="BL113" i="6"/>
  <c r="BK113" i="6"/>
  <c r="BJ113" i="6"/>
  <c r="BI113" i="6"/>
  <c r="BH113" i="6"/>
  <c r="BG113" i="6"/>
  <c r="BF113" i="6"/>
  <c r="BE113" i="6"/>
  <c r="BD113" i="6"/>
  <c r="BC113" i="6"/>
  <c r="BB113" i="6"/>
  <c r="BA113" i="6"/>
  <c r="AZ113" i="6"/>
  <c r="AY113" i="6"/>
  <c r="AX113" i="6"/>
  <c r="AW113" i="6"/>
  <c r="AV113" i="6"/>
  <c r="AU113" i="6"/>
  <c r="AT113" i="6"/>
  <c r="AS113" i="6"/>
  <c r="AR113" i="6"/>
  <c r="AQ113" i="6"/>
  <c r="AP113" i="6"/>
  <c r="AO113" i="6"/>
  <c r="AN113" i="6"/>
  <c r="AM113" i="6"/>
  <c r="AL113" i="6"/>
  <c r="AK113" i="6"/>
  <c r="AJ113" i="6"/>
  <c r="AI113" i="6"/>
  <c r="AH113" i="6"/>
  <c r="AG113" i="6"/>
  <c r="AF113" i="6"/>
  <c r="AE113" i="6"/>
  <c r="AD113" i="6"/>
  <c r="AC113" i="6"/>
  <c r="AB113" i="6"/>
  <c r="AA113" i="6"/>
  <c r="Z113" i="6"/>
  <c r="Y113" i="6"/>
  <c r="X113" i="6"/>
  <c r="W113" i="6"/>
  <c r="V113" i="6"/>
  <c r="U113" i="6"/>
  <c r="T113" i="6"/>
  <c r="S113" i="6"/>
  <c r="R113" i="6"/>
  <c r="Q113" i="6"/>
  <c r="P113" i="6"/>
  <c r="O113" i="6"/>
  <c r="N113" i="6"/>
  <c r="M113" i="6"/>
  <c r="L113" i="6"/>
  <c r="K113" i="6"/>
  <c r="J113" i="6"/>
  <c r="I113" i="6"/>
  <c r="H113" i="6"/>
  <c r="G113" i="6"/>
  <c r="F113" i="6"/>
  <c r="E113" i="6"/>
  <c r="D113" i="6"/>
  <c r="C113" i="6"/>
  <c r="B113" i="6"/>
  <c r="CZ112" i="6"/>
  <c r="CY112" i="6"/>
  <c r="CX112" i="6"/>
  <c r="CW112" i="6"/>
  <c r="CV112" i="6"/>
  <c r="CU112" i="6"/>
  <c r="CT112" i="6"/>
  <c r="CS112" i="6"/>
  <c r="CR112" i="6"/>
  <c r="CQ112" i="6"/>
  <c r="CP112" i="6"/>
  <c r="CO112" i="6"/>
  <c r="CN112" i="6"/>
  <c r="CM112" i="6"/>
  <c r="CL112" i="6"/>
  <c r="CK112" i="6"/>
  <c r="CJ112" i="6"/>
  <c r="CI112" i="6"/>
  <c r="CH112" i="6"/>
  <c r="CG112" i="6"/>
  <c r="CF112" i="6"/>
  <c r="CE112" i="6"/>
  <c r="CD112" i="6"/>
  <c r="CC112" i="6"/>
  <c r="CB112" i="6"/>
  <c r="CA112" i="6"/>
  <c r="BZ112" i="6"/>
  <c r="BY112" i="6"/>
  <c r="BX112" i="6"/>
  <c r="BW112" i="6"/>
  <c r="BV112" i="6"/>
  <c r="BU112" i="6"/>
  <c r="BT112" i="6"/>
  <c r="BS112" i="6"/>
  <c r="BR112" i="6"/>
  <c r="BQ112" i="6"/>
  <c r="BP112" i="6"/>
  <c r="BO112" i="6"/>
  <c r="BN112" i="6"/>
  <c r="BM112" i="6"/>
  <c r="BL112" i="6"/>
  <c r="BK112" i="6"/>
  <c r="BJ112" i="6"/>
  <c r="BI112" i="6"/>
  <c r="BH112" i="6"/>
  <c r="BG112" i="6"/>
  <c r="BF112" i="6"/>
  <c r="BE112" i="6"/>
  <c r="BD112" i="6"/>
  <c r="BC112" i="6"/>
  <c r="BB112" i="6"/>
  <c r="BA112" i="6"/>
  <c r="AZ112" i="6"/>
  <c r="AY112" i="6"/>
  <c r="AX112" i="6"/>
  <c r="AW112" i="6"/>
  <c r="AV112" i="6"/>
  <c r="AU112" i="6"/>
  <c r="AT112" i="6"/>
  <c r="AS112" i="6"/>
  <c r="AR112" i="6"/>
  <c r="AQ112" i="6"/>
  <c r="AP112" i="6"/>
  <c r="AO112" i="6"/>
  <c r="AN112" i="6"/>
  <c r="AM112" i="6"/>
  <c r="AL112" i="6"/>
  <c r="AK112" i="6"/>
  <c r="AJ112" i="6"/>
  <c r="AI112" i="6"/>
  <c r="AH112" i="6"/>
  <c r="AG112" i="6"/>
  <c r="AF112" i="6"/>
  <c r="AE112" i="6"/>
  <c r="AD112" i="6"/>
  <c r="AC112" i="6"/>
  <c r="AB112" i="6"/>
  <c r="AA112" i="6"/>
  <c r="Z112" i="6"/>
  <c r="Y112" i="6"/>
  <c r="X112" i="6"/>
  <c r="W112" i="6"/>
  <c r="V112" i="6"/>
  <c r="U112" i="6"/>
  <c r="T112" i="6"/>
  <c r="S112" i="6"/>
  <c r="R112" i="6"/>
  <c r="Q112" i="6"/>
  <c r="P112" i="6"/>
  <c r="O112" i="6"/>
  <c r="N112" i="6"/>
  <c r="M112" i="6"/>
  <c r="L112" i="6"/>
  <c r="K112" i="6"/>
  <c r="J112" i="6"/>
  <c r="I112" i="6"/>
  <c r="H112" i="6"/>
  <c r="G112" i="6"/>
  <c r="F112" i="6"/>
  <c r="E112" i="6"/>
  <c r="D112" i="6"/>
  <c r="C112" i="6"/>
  <c r="B112" i="6"/>
  <c r="CZ111" i="6"/>
  <c r="CY111" i="6"/>
  <c r="CX111" i="6"/>
  <c r="CW111" i="6"/>
  <c r="CV111" i="6"/>
  <c r="CU111" i="6"/>
  <c r="CT111" i="6"/>
  <c r="CS111" i="6"/>
  <c r="CR111" i="6"/>
  <c r="CQ111" i="6"/>
  <c r="CP111" i="6"/>
  <c r="CO111" i="6"/>
  <c r="CN111" i="6"/>
  <c r="CM111" i="6"/>
  <c r="CL111" i="6"/>
  <c r="CK111" i="6"/>
  <c r="CJ111" i="6"/>
  <c r="CI111" i="6"/>
  <c r="CH111" i="6"/>
  <c r="CG111" i="6"/>
  <c r="CF111" i="6"/>
  <c r="CE111" i="6"/>
  <c r="CD111" i="6"/>
  <c r="CC111" i="6"/>
  <c r="CB111" i="6"/>
  <c r="CA111" i="6"/>
  <c r="BZ111" i="6"/>
  <c r="BY111" i="6"/>
  <c r="BX111" i="6"/>
  <c r="BW111" i="6"/>
  <c r="BV111" i="6"/>
  <c r="BU111" i="6"/>
  <c r="BT111" i="6"/>
  <c r="BS111" i="6"/>
  <c r="BR111" i="6"/>
  <c r="BQ111" i="6"/>
  <c r="BP111" i="6"/>
  <c r="BO111" i="6"/>
  <c r="BN111" i="6"/>
  <c r="BM111" i="6"/>
  <c r="BL111" i="6"/>
  <c r="BK111" i="6"/>
  <c r="BJ111" i="6"/>
  <c r="BI111" i="6"/>
  <c r="BH111" i="6"/>
  <c r="BG111" i="6"/>
  <c r="BF111" i="6"/>
  <c r="BE111" i="6"/>
  <c r="BD111" i="6"/>
  <c r="BC111" i="6"/>
  <c r="BB111" i="6"/>
  <c r="BA111" i="6"/>
  <c r="AZ111" i="6"/>
  <c r="AY111" i="6"/>
  <c r="AX111" i="6"/>
  <c r="AW111" i="6"/>
  <c r="AV111" i="6"/>
  <c r="AU111" i="6"/>
  <c r="AT111" i="6"/>
  <c r="AS111" i="6"/>
  <c r="AR111" i="6"/>
  <c r="AQ111" i="6"/>
  <c r="AP111" i="6"/>
  <c r="AO111" i="6"/>
  <c r="AN111" i="6"/>
  <c r="AM111" i="6"/>
  <c r="AL111" i="6"/>
  <c r="AK111" i="6"/>
  <c r="AJ111" i="6"/>
  <c r="AI111" i="6"/>
  <c r="AH111" i="6"/>
  <c r="AG111" i="6"/>
  <c r="AF111" i="6"/>
  <c r="AE111" i="6"/>
  <c r="AD111" i="6"/>
  <c r="AC111" i="6"/>
  <c r="AB111" i="6"/>
  <c r="AA111" i="6"/>
  <c r="Z111" i="6"/>
  <c r="Y111" i="6"/>
  <c r="X111" i="6"/>
  <c r="W111" i="6"/>
  <c r="V111" i="6"/>
  <c r="U111" i="6"/>
  <c r="T111" i="6"/>
  <c r="S111" i="6"/>
  <c r="R111" i="6"/>
  <c r="Q111" i="6"/>
  <c r="P111" i="6"/>
  <c r="O111" i="6"/>
  <c r="N111" i="6"/>
  <c r="M111" i="6"/>
  <c r="L111" i="6"/>
  <c r="K111" i="6"/>
  <c r="J111" i="6"/>
  <c r="I111" i="6"/>
  <c r="H111" i="6"/>
  <c r="G111" i="6"/>
  <c r="F111" i="6"/>
  <c r="E111" i="6"/>
  <c r="D111" i="6"/>
  <c r="C111" i="6"/>
  <c r="B111" i="6"/>
  <c r="CZ110" i="6"/>
  <c r="CY110" i="6"/>
  <c r="CX110" i="6"/>
  <c r="CW110" i="6"/>
  <c r="CV110" i="6"/>
  <c r="CU110" i="6"/>
  <c r="CT110" i="6"/>
  <c r="CS110" i="6"/>
  <c r="CR110" i="6"/>
  <c r="CQ110" i="6"/>
  <c r="CP110" i="6"/>
  <c r="CO110" i="6"/>
  <c r="CN110" i="6"/>
  <c r="CM110" i="6"/>
  <c r="CL110" i="6"/>
  <c r="CK110" i="6"/>
  <c r="CJ110" i="6"/>
  <c r="CI110" i="6"/>
  <c r="CH110" i="6"/>
  <c r="CG110" i="6"/>
  <c r="CF110" i="6"/>
  <c r="CE110" i="6"/>
  <c r="CD110" i="6"/>
  <c r="CC110" i="6"/>
  <c r="CB110" i="6"/>
  <c r="CA110" i="6"/>
  <c r="BZ110" i="6"/>
  <c r="BY110" i="6"/>
  <c r="BX110" i="6"/>
  <c r="BW110" i="6"/>
  <c r="BV110" i="6"/>
  <c r="BU110" i="6"/>
  <c r="BT110" i="6"/>
  <c r="BS110" i="6"/>
  <c r="BR110" i="6"/>
  <c r="BQ110" i="6"/>
  <c r="BP110" i="6"/>
  <c r="BO110" i="6"/>
  <c r="BN110" i="6"/>
  <c r="BM110" i="6"/>
  <c r="BL110" i="6"/>
  <c r="BK110" i="6"/>
  <c r="BJ110" i="6"/>
  <c r="BI110" i="6"/>
  <c r="BH110" i="6"/>
  <c r="BG110" i="6"/>
  <c r="BF110" i="6"/>
  <c r="BE110" i="6"/>
  <c r="BD110" i="6"/>
  <c r="BC110" i="6"/>
  <c r="BB110" i="6"/>
  <c r="BA110" i="6"/>
  <c r="AZ110" i="6"/>
  <c r="AY110" i="6"/>
  <c r="AX110" i="6"/>
  <c r="AW110" i="6"/>
  <c r="AV110" i="6"/>
  <c r="AU110" i="6"/>
  <c r="AT110" i="6"/>
  <c r="AS110" i="6"/>
  <c r="AR110" i="6"/>
  <c r="AQ110" i="6"/>
  <c r="AP110" i="6"/>
  <c r="AO110" i="6"/>
  <c r="AN110" i="6"/>
  <c r="AM110" i="6"/>
  <c r="AL110" i="6"/>
  <c r="AK110" i="6"/>
  <c r="AJ110" i="6"/>
  <c r="AI110" i="6"/>
  <c r="AH110" i="6"/>
  <c r="AG110" i="6"/>
  <c r="AF110" i="6"/>
  <c r="AE110" i="6"/>
  <c r="AD110" i="6"/>
  <c r="AC110" i="6"/>
  <c r="AB110" i="6"/>
  <c r="AA110" i="6"/>
  <c r="Z110" i="6"/>
  <c r="Y110" i="6"/>
  <c r="X110" i="6"/>
  <c r="W110" i="6"/>
  <c r="V110" i="6"/>
  <c r="U110" i="6"/>
  <c r="T110" i="6"/>
  <c r="S110" i="6"/>
  <c r="R110" i="6"/>
  <c r="Q110" i="6"/>
  <c r="P110" i="6"/>
  <c r="O110" i="6"/>
  <c r="N110" i="6"/>
  <c r="M110" i="6"/>
  <c r="L110" i="6"/>
  <c r="K110" i="6"/>
  <c r="J110" i="6"/>
  <c r="I110" i="6"/>
  <c r="H110" i="6"/>
  <c r="G110" i="6"/>
  <c r="F110" i="6"/>
  <c r="E110" i="6"/>
  <c r="D110" i="6"/>
  <c r="C110" i="6"/>
  <c r="B110" i="6"/>
  <c r="CZ109" i="6"/>
  <c r="CY109" i="6"/>
  <c r="CX109" i="6"/>
  <c r="CW109" i="6"/>
  <c r="CV109" i="6"/>
  <c r="CU109" i="6"/>
  <c r="CT109" i="6"/>
  <c r="CS109" i="6"/>
  <c r="CR109" i="6"/>
  <c r="CQ109" i="6"/>
  <c r="CP109" i="6"/>
  <c r="CO109" i="6"/>
  <c r="CN109" i="6"/>
  <c r="CM109" i="6"/>
  <c r="CL109" i="6"/>
  <c r="CK109" i="6"/>
  <c r="CJ109" i="6"/>
  <c r="CI109" i="6"/>
  <c r="CH109" i="6"/>
  <c r="CG109" i="6"/>
  <c r="CF109" i="6"/>
  <c r="CE109" i="6"/>
  <c r="CD109" i="6"/>
  <c r="CC109" i="6"/>
  <c r="CB109" i="6"/>
  <c r="CA109" i="6"/>
  <c r="BZ109" i="6"/>
  <c r="BY109" i="6"/>
  <c r="BX109" i="6"/>
  <c r="BW109" i="6"/>
  <c r="BV109" i="6"/>
  <c r="BU109" i="6"/>
  <c r="BT109" i="6"/>
  <c r="BS109" i="6"/>
  <c r="BR109" i="6"/>
  <c r="BQ109" i="6"/>
  <c r="BP109" i="6"/>
  <c r="BO109" i="6"/>
  <c r="BN109" i="6"/>
  <c r="BM109" i="6"/>
  <c r="BL109" i="6"/>
  <c r="BK109" i="6"/>
  <c r="BJ109" i="6"/>
  <c r="BI109" i="6"/>
  <c r="BH109" i="6"/>
  <c r="BG109" i="6"/>
  <c r="BF109" i="6"/>
  <c r="BE109" i="6"/>
  <c r="BD109" i="6"/>
  <c r="BC109" i="6"/>
  <c r="BB109" i="6"/>
  <c r="BA109" i="6"/>
  <c r="AZ109" i="6"/>
  <c r="AY109" i="6"/>
  <c r="AX109" i="6"/>
  <c r="AW109" i="6"/>
  <c r="AV109" i="6"/>
  <c r="AU109" i="6"/>
  <c r="AT109" i="6"/>
  <c r="AS109" i="6"/>
  <c r="AR109" i="6"/>
  <c r="AQ109" i="6"/>
  <c r="AP109" i="6"/>
  <c r="AO109" i="6"/>
  <c r="AN109" i="6"/>
  <c r="AM109" i="6"/>
  <c r="AL109" i="6"/>
  <c r="AK109" i="6"/>
  <c r="AJ109" i="6"/>
  <c r="AI109" i="6"/>
  <c r="AH109" i="6"/>
  <c r="AG109" i="6"/>
  <c r="AF109" i="6"/>
  <c r="AE109" i="6"/>
  <c r="AD109" i="6"/>
  <c r="AC109" i="6"/>
  <c r="AB109" i="6"/>
  <c r="AA109" i="6"/>
  <c r="Z109" i="6"/>
  <c r="Y109" i="6"/>
  <c r="X109" i="6"/>
  <c r="W109" i="6"/>
  <c r="V109" i="6"/>
  <c r="U109" i="6"/>
  <c r="T109" i="6"/>
  <c r="S109" i="6"/>
  <c r="R109" i="6"/>
  <c r="Q109" i="6"/>
  <c r="P109" i="6"/>
  <c r="O109" i="6"/>
  <c r="N109" i="6"/>
  <c r="M109" i="6"/>
  <c r="L109" i="6"/>
  <c r="K109" i="6"/>
  <c r="J109" i="6"/>
  <c r="I109" i="6"/>
  <c r="H109" i="6"/>
  <c r="G109" i="6"/>
  <c r="F109" i="6"/>
  <c r="E109" i="6"/>
  <c r="D109" i="6"/>
  <c r="C109" i="6"/>
  <c r="B109" i="6"/>
  <c r="CZ108" i="6"/>
  <c r="CY108" i="6"/>
  <c r="CX108" i="6"/>
  <c r="CW108" i="6"/>
  <c r="CV108" i="6"/>
  <c r="CU108" i="6"/>
  <c r="CT108" i="6"/>
  <c r="CS108" i="6"/>
  <c r="CR108" i="6"/>
  <c r="CQ108" i="6"/>
  <c r="CP108" i="6"/>
  <c r="CO108" i="6"/>
  <c r="CN108" i="6"/>
  <c r="CM108" i="6"/>
  <c r="CL108" i="6"/>
  <c r="CK108" i="6"/>
  <c r="CJ108" i="6"/>
  <c r="CI108" i="6"/>
  <c r="CH108" i="6"/>
  <c r="CG108" i="6"/>
  <c r="CF108" i="6"/>
  <c r="CE108" i="6"/>
  <c r="CD108" i="6"/>
  <c r="CC108" i="6"/>
  <c r="CB108" i="6"/>
  <c r="CA108" i="6"/>
  <c r="BZ108" i="6"/>
  <c r="BY108" i="6"/>
  <c r="BX108" i="6"/>
  <c r="BW108" i="6"/>
  <c r="BV108" i="6"/>
  <c r="BU108" i="6"/>
  <c r="BT108" i="6"/>
  <c r="BS108" i="6"/>
  <c r="BR108" i="6"/>
  <c r="BQ108" i="6"/>
  <c r="BP108" i="6"/>
  <c r="BO108" i="6"/>
  <c r="BN108" i="6"/>
  <c r="BM108" i="6"/>
  <c r="BL108" i="6"/>
  <c r="BK108" i="6"/>
  <c r="BJ108" i="6"/>
  <c r="BI108" i="6"/>
  <c r="BH108" i="6"/>
  <c r="BG108" i="6"/>
  <c r="BF108" i="6"/>
  <c r="BE108" i="6"/>
  <c r="BD108" i="6"/>
  <c r="BC108" i="6"/>
  <c r="BB108" i="6"/>
  <c r="BA108" i="6"/>
  <c r="AZ108" i="6"/>
  <c r="AY108" i="6"/>
  <c r="AX108" i="6"/>
  <c r="AW108" i="6"/>
  <c r="AV108" i="6"/>
  <c r="AU108" i="6"/>
  <c r="AT108" i="6"/>
  <c r="AS108" i="6"/>
  <c r="AR108" i="6"/>
  <c r="AQ108" i="6"/>
  <c r="AP108" i="6"/>
  <c r="AO108" i="6"/>
  <c r="AN108" i="6"/>
  <c r="AM108" i="6"/>
  <c r="AL108" i="6"/>
  <c r="AK108" i="6"/>
  <c r="AJ108" i="6"/>
  <c r="AI108" i="6"/>
  <c r="AH108" i="6"/>
  <c r="AG108" i="6"/>
  <c r="AF108" i="6"/>
  <c r="AE108" i="6"/>
  <c r="AD108" i="6"/>
  <c r="AC108" i="6"/>
  <c r="AB108" i="6"/>
  <c r="AA108" i="6"/>
  <c r="Z108" i="6"/>
  <c r="Y108" i="6"/>
  <c r="X108" i="6"/>
  <c r="W108" i="6"/>
  <c r="V108" i="6"/>
  <c r="U108" i="6"/>
  <c r="T108" i="6"/>
  <c r="S108" i="6"/>
  <c r="R108" i="6"/>
  <c r="Q108" i="6"/>
  <c r="P108" i="6"/>
  <c r="O108" i="6"/>
  <c r="N108" i="6"/>
  <c r="M108" i="6"/>
  <c r="L108" i="6"/>
  <c r="K108" i="6"/>
  <c r="J108" i="6"/>
  <c r="I108" i="6"/>
  <c r="H108" i="6"/>
  <c r="G108" i="6"/>
  <c r="F108" i="6"/>
  <c r="E108" i="6"/>
  <c r="D108" i="6"/>
  <c r="C108" i="6"/>
  <c r="B108" i="6"/>
  <c r="CZ107" i="6"/>
  <c r="CY107" i="6"/>
  <c r="CX107" i="6"/>
  <c r="CW107" i="6"/>
  <c r="CV107" i="6"/>
  <c r="CU107" i="6"/>
  <c r="CT107" i="6"/>
  <c r="CS107" i="6"/>
  <c r="CR107" i="6"/>
  <c r="CQ107" i="6"/>
  <c r="CP107" i="6"/>
  <c r="CO107" i="6"/>
  <c r="CN107" i="6"/>
  <c r="CM107" i="6"/>
  <c r="CL107" i="6"/>
  <c r="CK107" i="6"/>
  <c r="CJ107" i="6"/>
  <c r="CI107" i="6"/>
  <c r="CH107" i="6"/>
  <c r="CG107" i="6"/>
  <c r="CF107" i="6"/>
  <c r="CE107" i="6"/>
  <c r="CD107" i="6"/>
  <c r="CC107" i="6"/>
  <c r="CB107" i="6"/>
  <c r="CA107" i="6"/>
  <c r="BZ107" i="6"/>
  <c r="BY107" i="6"/>
  <c r="BX107" i="6"/>
  <c r="BW107" i="6"/>
  <c r="BV107" i="6"/>
  <c r="BU107" i="6"/>
  <c r="BT107" i="6"/>
  <c r="BS107" i="6"/>
  <c r="BR107" i="6"/>
  <c r="BQ107" i="6"/>
  <c r="BP107" i="6"/>
  <c r="BO107" i="6"/>
  <c r="BN107" i="6"/>
  <c r="BM107" i="6"/>
  <c r="BL107" i="6"/>
  <c r="BK107" i="6"/>
  <c r="BJ107" i="6"/>
  <c r="BI107" i="6"/>
  <c r="BH107" i="6"/>
  <c r="BG107" i="6"/>
  <c r="BF107" i="6"/>
  <c r="BE107" i="6"/>
  <c r="BD107" i="6"/>
  <c r="BC107" i="6"/>
  <c r="BB107" i="6"/>
  <c r="BA107" i="6"/>
  <c r="AZ107" i="6"/>
  <c r="AY107" i="6"/>
  <c r="AX107" i="6"/>
  <c r="AW107" i="6"/>
  <c r="AV107" i="6"/>
  <c r="AU107" i="6"/>
  <c r="AT107" i="6"/>
  <c r="AS107" i="6"/>
  <c r="AR107" i="6"/>
  <c r="AQ107" i="6"/>
  <c r="AP107" i="6"/>
  <c r="AO107" i="6"/>
  <c r="AN107" i="6"/>
  <c r="AM107" i="6"/>
  <c r="AL107" i="6"/>
  <c r="AK107" i="6"/>
  <c r="AJ107" i="6"/>
  <c r="AI107" i="6"/>
  <c r="AH107" i="6"/>
  <c r="AG107" i="6"/>
  <c r="AF107" i="6"/>
  <c r="AE107" i="6"/>
  <c r="AD107" i="6"/>
  <c r="AC107" i="6"/>
  <c r="AB107" i="6"/>
  <c r="AA107" i="6"/>
  <c r="Z107" i="6"/>
  <c r="Y107" i="6"/>
  <c r="X107" i="6"/>
  <c r="W107" i="6"/>
  <c r="V107" i="6"/>
  <c r="U107" i="6"/>
  <c r="T107" i="6"/>
  <c r="S107" i="6"/>
  <c r="R107" i="6"/>
  <c r="Q107" i="6"/>
  <c r="P107" i="6"/>
  <c r="O107" i="6"/>
  <c r="N107" i="6"/>
  <c r="M107" i="6"/>
  <c r="L107" i="6"/>
  <c r="K107" i="6"/>
  <c r="J107" i="6"/>
  <c r="I107" i="6"/>
  <c r="H107" i="6"/>
  <c r="G107" i="6"/>
  <c r="F107" i="6"/>
  <c r="E107" i="6"/>
  <c r="D107" i="6"/>
  <c r="C107" i="6"/>
  <c r="B107" i="6"/>
  <c r="CZ106" i="6"/>
  <c r="CY106" i="6"/>
  <c r="CX106" i="6"/>
  <c r="CW106" i="6"/>
  <c r="CV106" i="6"/>
  <c r="CU106" i="6"/>
  <c r="CT106" i="6"/>
  <c r="CS106" i="6"/>
  <c r="CR106" i="6"/>
  <c r="CQ106" i="6"/>
  <c r="CP106" i="6"/>
  <c r="CO106" i="6"/>
  <c r="CN106" i="6"/>
  <c r="CM106" i="6"/>
  <c r="CL106" i="6"/>
  <c r="CK106" i="6"/>
  <c r="CJ106" i="6"/>
  <c r="CI106" i="6"/>
  <c r="CH106" i="6"/>
  <c r="CG106" i="6"/>
  <c r="CF106" i="6"/>
  <c r="CE106" i="6"/>
  <c r="CD106" i="6"/>
  <c r="CC106" i="6"/>
  <c r="CB106" i="6"/>
  <c r="CA106" i="6"/>
  <c r="BZ106" i="6"/>
  <c r="BY106" i="6"/>
  <c r="BX106" i="6"/>
  <c r="BW106" i="6"/>
  <c r="BV106" i="6"/>
  <c r="BU106" i="6"/>
  <c r="BT106" i="6"/>
  <c r="BS106" i="6"/>
  <c r="BR106" i="6"/>
  <c r="BQ106" i="6"/>
  <c r="BP106" i="6"/>
  <c r="BO106" i="6"/>
  <c r="BN106" i="6"/>
  <c r="BM106" i="6"/>
  <c r="BL106" i="6"/>
  <c r="BK106" i="6"/>
  <c r="BJ106" i="6"/>
  <c r="BI106" i="6"/>
  <c r="BH106" i="6"/>
  <c r="BG106" i="6"/>
  <c r="BF106" i="6"/>
  <c r="BE106" i="6"/>
  <c r="BD106" i="6"/>
  <c r="BC106" i="6"/>
  <c r="BB106" i="6"/>
  <c r="BA106" i="6"/>
  <c r="AZ106" i="6"/>
  <c r="AY106" i="6"/>
  <c r="AX106" i="6"/>
  <c r="AW106" i="6"/>
  <c r="AV106" i="6"/>
  <c r="AU106" i="6"/>
  <c r="AT106" i="6"/>
  <c r="AS106" i="6"/>
  <c r="AR106" i="6"/>
  <c r="AQ106" i="6"/>
  <c r="AP106" i="6"/>
  <c r="AO106" i="6"/>
  <c r="AN106" i="6"/>
  <c r="AM106" i="6"/>
  <c r="AL106" i="6"/>
  <c r="AK106" i="6"/>
  <c r="AJ106" i="6"/>
  <c r="AI106" i="6"/>
  <c r="AH106" i="6"/>
  <c r="AG106" i="6"/>
  <c r="AF106" i="6"/>
  <c r="AE106" i="6"/>
  <c r="AD106" i="6"/>
  <c r="AC106" i="6"/>
  <c r="AB106" i="6"/>
  <c r="AA106" i="6"/>
  <c r="Z106" i="6"/>
  <c r="Y106" i="6"/>
  <c r="X106" i="6"/>
  <c r="W106" i="6"/>
  <c r="V106" i="6"/>
  <c r="U106" i="6"/>
  <c r="T106" i="6"/>
  <c r="S106" i="6"/>
  <c r="R106" i="6"/>
  <c r="Q106" i="6"/>
  <c r="P106" i="6"/>
  <c r="O106" i="6"/>
  <c r="N106" i="6"/>
  <c r="M106" i="6"/>
  <c r="L106" i="6"/>
  <c r="K106" i="6"/>
  <c r="J106" i="6"/>
  <c r="I106" i="6"/>
  <c r="H106" i="6"/>
  <c r="G106" i="6"/>
  <c r="F106" i="6"/>
  <c r="E106" i="6"/>
  <c r="D106" i="6"/>
  <c r="C106" i="6"/>
  <c r="B106" i="6"/>
  <c r="CZ105" i="6"/>
  <c r="CY105" i="6"/>
  <c r="CX105" i="6"/>
  <c r="CW105" i="6"/>
  <c r="CV105" i="6"/>
  <c r="CU105" i="6"/>
  <c r="CT105" i="6"/>
  <c r="CS105" i="6"/>
  <c r="CR105" i="6"/>
  <c r="CQ105" i="6"/>
  <c r="CP105" i="6"/>
  <c r="CO105" i="6"/>
  <c r="CN105" i="6"/>
  <c r="CM105" i="6"/>
  <c r="CL105" i="6"/>
  <c r="CK105" i="6"/>
  <c r="CJ105" i="6"/>
  <c r="CI105" i="6"/>
  <c r="CH105" i="6"/>
  <c r="CG105" i="6"/>
  <c r="CF105" i="6"/>
  <c r="CE105" i="6"/>
  <c r="CD105" i="6"/>
  <c r="CC105" i="6"/>
  <c r="CB105" i="6"/>
  <c r="CA105" i="6"/>
  <c r="BZ105" i="6"/>
  <c r="BY105" i="6"/>
  <c r="BX105" i="6"/>
  <c r="BW105" i="6"/>
  <c r="BV105" i="6"/>
  <c r="BU105" i="6"/>
  <c r="BT105" i="6"/>
  <c r="BS105" i="6"/>
  <c r="BR105" i="6"/>
  <c r="BQ105" i="6"/>
  <c r="BP105" i="6"/>
  <c r="BO105" i="6"/>
  <c r="BN105" i="6"/>
  <c r="BM105" i="6"/>
  <c r="BL105" i="6"/>
  <c r="BK105" i="6"/>
  <c r="BJ105" i="6"/>
  <c r="BI105" i="6"/>
  <c r="BH105" i="6"/>
  <c r="BG105" i="6"/>
  <c r="BF105" i="6"/>
  <c r="BE105" i="6"/>
  <c r="BD105" i="6"/>
  <c r="BC105" i="6"/>
  <c r="BB105" i="6"/>
  <c r="BA105" i="6"/>
  <c r="AZ105" i="6"/>
  <c r="AY105" i="6"/>
  <c r="AX105" i="6"/>
  <c r="AW105" i="6"/>
  <c r="AV105" i="6"/>
  <c r="AU105" i="6"/>
  <c r="AT105" i="6"/>
  <c r="AS105" i="6"/>
  <c r="AR105" i="6"/>
  <c r="AQ105" i="6"/>
  <c r="AP105" i="6"/>
  <c r="AO105" i="6"/>
  <c r="AN105" i="6"/>
  <c r="AM105" i="6"/>
  <c r="AL105" i="6"/>
  <c r="AK105" i="6"/>
  <c r="AJ105" i="6"/>
  <c r="AI105" i="6"/>
  <c r="AH105" i="6"/>
  <c r="AG105" i="6"/>
  <c r="AF105" i="6"/>
  <c r="AE105" i="6"/>
  <c r="AD105" i="6"/>
  <c r="AC105" i="6"/>
  <c r="AB105" i="6"/>
  <c r="AA105" i="6"/>
  <c r="Z105" i="6"/>
  <c r="Y105" i="6"/>
  <c r="X105" i="6"/>
  <c r="W105" i="6"/>
  <c r="V105" i="6"/>
  <c r="U105" i="6"/>
  <c r="T105" i="6"/>
  <c r="S105" i="6"/>
  <c r="R105" i="6"/>
  <c r="Q105" i="6"/>
  <c r="P105" i="6"/>
  <c r="O105" i="6"/>
  <c r="N105" i="6"/>
  <c r="M105" i="6"/>
  <c r="L105" i="6"/>
  <c r="K105" i="6"/>
  <c r="J105" i="6"/>
  <c r="I105" i="6"/>
  <c r="H105" i="6"/>
  <c r="G105" i="6"/>
  <c r="F105" i="6"/>
  <c r="E105" i="6"/>
  <c r="D105" i="6"/>
  <c r="C105" i="6"/>
  <c r="B105" i="6"/>
  <c r="CZ104" i="6"/>
  <c r="CY104" i="6"/>
  <c r="CX104" i="6"/>
  <c r="CW104" i="6"/>
  <c r="CV104" i="6"/>
  <c r="CU104" i="6"/>
  <c r="CT104" i="6"/>
  <c r="CS104" i="6"/>
  <c r="CR104" i="6"/>
  <c r="CQ104" i="6"/>
  <c r="CP104" i="6"/>
  <c r="CO104" i="6"/>
  <c r="CN104" i="6"/>
  <c r="CM104" i="6"/>
  <c r="CL104" i="6"/>
  <c r="CK104" i="6"/>
  <c r="CJ104" i="6"/>
  <c r="CI104" i="6"/>
  <c r="CH104" i="6"/>
  <c r="CG104" i="6"/>
  <c r="CF104" i="6"/>
  <c r="CE104" i="6"/>
  <c r="CD104" i="6"/>
  <c r="CC104" i="6"/>
  <c r="CB104" i="6"/>
  <c r="CA104" i="6"/>
  <c r="BZ104" i="6"/>
  <c r="BY104" i="6"/>
  <c r="BX104" i="6"/>
  <c r="BW104" i="6"/>
  <c r="BV104" i="6"/>
  <c r="BU104" i="6"/>
  <c r="BT104" i="6"/>
  <c r="BS104" i="6"/>
  <c r="BR104" i="6"/>
  <c r="BQ104" i="6"/>
  <c r="BP104" i="6"/>
  <c r="BO104" i="6"/>
  <c r="BN104" i="6"/>
  <c r="BM104" i="6"/>
  <c r="BL104" i="6"/>
  <c r="BK104" i="6"/>
  <c r="BJ104" i="6"/>
  <c r="BI104" i="6"/>
  <c r="BH104" i="6"/>
  <c r="BG104" i="6"/>
  <c r="BF104" i="6"/>
  <c r="BE104" i="6"/>
  <c r="BD104" i="6"/>
  <c r="BC104" i="6"/>
  <c r="BB104" i="6"/>
  <c r="BA104" i="6"/>
  <c r="AZ104" i="6"/>
  <c r="AY104" i="6"/>
  <c r="AX104" i="6"/>
  <c r="AW104" i="6"/>
  <c r="AV104" i="6"/>
  <c r="AU104" i="6"/>
  <c r="AT104" i="6"/>
  <c r="AS104" i="6"/>
  <c r="AR104" i="6"/>
  <c r="AQ104" i="6"/>
  <c r="AP104" i="6"/>
  <c r="AO104" i="6"/>
  <c r="AN104" i="6"/>
  <c r="AM104" i="6"/>
  <c r="AL104" i="6"/>
  <c r="AK104" i="6"/>
  <c r="AJ104" i="6"/>
  <c r="AI104" i="6"/>
  <c r="AH104" i="6"/>
  <c r="AG104" i="6"/>
  <c r="AF104" i="6"/>
  <c r="AE104" i="6"/>
  <c r="AD104" i="6"/>
  <c r="AC104" i="6"/>
  <c r="AB104" i="6"/>
  <c r="AA104" i="6"/>
  <c r="Z104" i="6"/>
  <c r="Y104" i="6"/>
  <c r="X104" i="6"/>
  <c r="W104" i="6"/>
  <c r="V104" i="6"/>
  <c r="U104" i="6"/>
  <c r="T104" i="6"/>
  <c r="S104" i="6"/>
  <c r="R104" i="6"/>
  <c r="Q104" i="6"/>
  <c r="P104" i="6"/>
  <c r="O104" i="6"/>
  <c r="N104" i="6"/>
  <c r="M104" i="6"/>
  <c r="L104" i="6"/>
  <c r="K104" i="6"/>
  <c r="J104" i="6"/>
  <c r="I104" i="6"/>
  <c r="H104" i="6"/>
  <c r="G104" i="6"/>
  <c r="F104" i="6"/>
  <c r="E104" i="6"/>
  <c r="D104" i="6"/>
  <c r="C104" i="6"/>
  <c r="B104" i="6"/>
  <c r="CZ103" i="6"/>
  <c r="CY103" i="6"/>
  <c r="CX103" i="6"/>
  <c r="CW103" i="6"/>
  <c r="CV103" i="6"/>
  <c r="CU103" i="6"/>
  <c r="CT103" i="6"/>
  <c r="CS103" i="6"/>
  <c r="CR103" i="6"/>
  <c r="CQ103" i="6"/>
  <c r="CP103" i="6"/>
  <c r="CO103" i="6"/>
  <c r="CN103" i="6"/>
  <c r="CM103" i="6"/>
  <c r="CL103" i="6"/>
  <c r="CK103" i="6"/>
  <c r="CJ103" i="6"/>
  <c r="CI103" i="6"/>
  <c r="CH103" i="6"/>
  <c r="CG103" i="6"/>
  <c r="CF103" i="6"/>
  <c r="CE103" i="6"/>
  <c r="CD103" i="6"/>
  <c r="CC103" i="6"/>
  <c r="CB103" i="6"/>
  <c r="CA103" i="6"/>
  <c r="BZ103" i="6"/>
  <c r="BY103" i="6"/>
  <c r="BX103" i="6"/>
  <c r="BW103" i="6"/>
  <c r="BV103" i="6"/>
  <c r="BU103" i="6"/>
  <c r="BT103" i="6"/>
  <c r="BS103" i="6"/>
  <c r="BR103" i="6"/>
  <c r="BQ103" i="6"/>
  <c r="BP103" i="6"/>
  <c r="BO103" i="6"/>
  <c r="BN103" i="6"/>
  <c r="BM103" i="6"/>
  <c r="BL103" i="6"/>
  <c r="BK103" i="6"/>
  <c r="BJ103" i="6"/>
  <c r="BI103" i="6"/>
  <c r="BH103" i="6"/>
  <c r="BG103" i="6"/>
  <c r="BF103" i="6"/>
  <c r="BE103" i="6"/>
  <c r="BD103" i="6"/>
  <c r="BC103" i="6"/>
  <c r="BB103" i="6"/>
  <c r="BA103" i="6"/>
  <c r="AZ103" i="6"/>
  <c r="AY103" i="6"/>
  <c r="AX103" i="6"/>
  <c r="AW103" i="6"/>
  <c r="AV103" i="6"/>
  <c r="AU103" i="6"/>
  <c r="AT103" i="6"/>
  <c r="AS103" i="6"/>
  <c r="AR103" i="6"/>
  <c r="AQ103" i="6"/>
  <c r="AP103" i="6"/>
  <c r="AO103" i="6"/>
  <c r="AN103" i="6"/>
  <c r="AM103" i="6"/>
  <c r="AL103" i="6"/>
  <c r="AK103" i="6"/>
  <c r="AJ103" i="6"/>
  <c r="AI103" i="6"/>
  <c r="AH103" i="6"/>
  <c r="AG103" i="6"/>
  <c r="AF103" i="6"/>
  <c r="AE103" i="6"/>
  <c r="AD103" i="6"/>
  <c r="AC103" i="6"/>
  <c r="AB103" i="6"/>
  <c r="AA103" i="6"/>
  <c r="Z103" i="6"/>
  <c r="Y103" i="6"/>
  <c r="X103" i="6"/>
  <c r="W103" i="6"/>
  <c r="V103" i="6"/>
  <c r="U103" i="6"/>
  <c r="T103" i="6"/>
  <c r="S103" i="6"/>
  <c r="R103" i="6"/>
  <c r="Q103" i="6"/>
  <c r="P103" i="6"/>
  <c r="O103" i="6"/>
  <c r="N103" i="6"/>
  <c r="M103" i="6"/>
  <c r="L103" i="6"/>
  <c r="K103" i="6"/>
  <c r="J103" i="6"/>
  <c r="I103" i="6"/>
  <c r="H103" i="6"/>
  <c r="G103" i="6"/>
  <c r="F103" i="6"/>
  <c r="E103" i="6"/>
  <c r="D103" i="6"/>
  <c r="C103" i="6"/>
  <c r="B103" i="6"/>
  <c r="CZ102" i="6"/>
  <c r="CY102" i="6"/>
  <c r="CX102" i="6"/>
  <c r="CW102" i="6"/>
  <c r="CV102" i="6"/>
  <c r="CU102" i="6"/>
  <c r="CT102" i="6"/>
  <c r="CS102" i="6"/>
  <c r="CR102" i="6"/>
  <c r="CQ102" i="6"/>
  <c r="CP102" i="6"/>
  <c r="CO102" i="6"/>
  <c r="CN102" i="6"/>
  <c r="CM102" i="6"/>
  <c r="CL102" i="6"/>
  <c r="CK102" i="6"/>
  <c r="CJ102" i="6"/>
  <c r="CI102" i="6"/>
  <c r="CH102" i="6"/>
  <c r="CG102" i="6"/>
  <c r="CF102" i="6"/>
  <c r="CE102" i="6"/>
  <c r="CD102" i="6"/>
  <c r="CC102" i="6"/>
  <c r="CB102" i="6"/>
  <c r="CA102" i="6"/>
  <c r="BZ102" i="6"/>
  <c r="BY102" i="6"/>
  <c r="BX102" i="6"/>
  <c r="BW102" i="6"/>
  <c r="BV102" i="6"/>
  <c r="BU102" i="6"/>
  <c r="BT102" i="6"/>
  <c r="BS102" i="6"/>
  <c r="BR102" i="6"/>
  <c r="BQ102" i="6"/>
  <c r="BP102" i="6"/>
  <c r="BO102" i="6"/>
  <c r="BN102" i="6"/>
  <c r="BM102" i="6"/>
  <c r="BL102" i="6"/>
  <c r="BK102" i="6"/>
  <c r="BJ102" i="6"/>
  <c r="BI102" i="6"/>
  <c r="BH102" i="6"/>
  <c r="BG102" i="6"/>
  <c r="BF102" i="6"/>
  <c r="BE102" i="6"/>
  <c r="BD102" i="6"/>
  <c r="BC102" i="6"/>
  <c r="BB102" i="6"/>
  <c r="BA102" i="6"/>
  <c r="AZ102" i="6"/>
  <c r="AY102" i="6"/>
  <c r="AX102" i="6"/>
  <c r="AW102" i="6"/>
  <c r="AV102" i="6"/>
  <c r="AU102" i="6"/>
  <c r="AT102" i="6"/>
  <c r="AS102" i="6"/>
  <c r="AR102" i="6"/>
  <c r="AQ102" i="6"/>
  <c r="AP102" i="6"/>
  <c r="AO102" i="6"/>
  <c r="AN102" i="6"/>
  <c r="AM102" i="6"/>
  <c r="AL102" i="6"/>
  <c r="AK102" i="6"/>
  <c r="AJ102" i="6"/>
  <c r="AI102" i="6"/>
  <c r="AH102" i="6"/>
  <c r="AG102" i="6"/>
  <c r="AF102" i="6"/>
  <c r="AE102" i="6"/>
  <c r="AD102" i="6"/>
  <c r="AC102" i="6"/>
  <c r="AB102" i="6"/>
  <c r="AA102" i="6"/>
  <c r="Z102" i="6"/>
  <c r="Y102" i="6"/>
  <c r="X102" i="6"/>
  <c r="W102" i="6"/>
  <c r="V102" i="6"/>
  <c r="U102" i="6"/>
  <c r="T102" i="6"/>
  <c r="S102" i="6"/>
  <c r="R102" i="6"/>
  <c r="Q102" i="6"/>
  <c r="P102" i="6"/>
  <c r="O102" i="6"/>
  <c r="N102" i="6"/>
  <c r="M102" i="6"/>
  <c r="L102" i="6"/>
  <c r="K102" i="6"/>
  <c r="J102" i="6"/>
  <c r="I102" i="6"/>
  <c r="H102" i="6"/>
  <c r="G102" i="6"/>
  <c r="F102" i="6"/>
  <c r="E102" i="6"/>
  <c r="D102" i="6"/>
  <c r="C102" i="6"/>
  <c r="B102" i="6"/>
  <c r="CZ101" i="6"/>
  <c r="CY101" i="6"/>
  <c r="CX101" i="6"/>
  <c r="CW101" i="6"/>
  <c r="CV101" i="6"/>
  <c r="CU101" i="6"/>
  <c r="CT101" i="6"/>
  <c r="CS101" i="6"/>
  <c r="CR101" i="6"/>
  <c r="CQ101" i="6"/>
  <c r="CP101" i="6"/>
  <c r="CO101" i="6"/>
  <c r="CN101" i="6"/>
  <c r="CM101" i="6"/>
  <c r="CL101" i="6"/>
  <c r="CK101" i="6"/>
  <c r="CJ101" i="6"/>
  <c r="CI101" i="6"/>
  <c r="CH101" i="6"/>
  <c r="CG101" i="6"/>
  <c r="CF101" i="6"/>
  <c r="CE101" i="6"/>
  <c r="CD101" i="6"/>
  <c r="CC101" i="6"/>
  <c r="CB101" i="6"/>
  <c r="CA101" i="6"/>
  <c r="BZ101" i="6"/>
  <c r="BY101" i="6"/>
  <c r="BX101" i="6"/>
  <c r="BW101" i="6"/>
  <c r="BV101" i="6"/>
  <c r="BU101" i="6"/>
  <c r="BT101" i="6"/>
  <c r="BS101" i="6"/>
  <c r="BR101" i="6"/>
  <c r="BQ101" i="6"/>
  <c r="BP101" i="6"/>
  <c r="BO101" i="6"/>
  <c r="BN101" i="6"/>
  <c r="BM101" i="6"/>
  <c r="BL101" i="6"/>
  <c r="BK101" i="6"/>
  <c r="BJ101" i="6"/>
  <c r="BI101" i="6"/>
  <c r="BH101" i="6"/>
  <c r="BG101" i="6"/>
  <c r="BF101" i="6"/>
  <c r="BE101" i="6"/>
  <c r="BD101" i="6"/>
  <c r="BC101" i="6"/>
  <c r="BB101" i="6"/>
  <c r="BA101" i="6"/>
  <c r="AZ101" i="6"/>
  <c r="AY101" i="6"/>
  <c r="AX101" i="6"/>
  <c r="AW101" i="6"/>
  <c r="AV101" i="6"/>
  <c r="AU101" i="6"/>
  <c r="AT101" i="6"/>
  <c r="AS101" i="6"/>
  <c r="AR101" i="6"/>
  <c r="AQ101" i="6"/>
  <c r="AP101" i="6"/>
  <c r="AO101" i="6"/>
  <c r="AN101" i="6"/>
  <c r="AM101" i="6"/>
  <c r="AL101" i="6"/>
  <c r="AK101" i="6"/>
  <c r="AJ101" i="6"/>
  <c r="AI101" i="6"/>
  <c r="AH101" i="6"/>
  <c r="AG101" i="6"/>
  <c r="AF101" i="6"/>
  <c r="AE101" i="6"/>
  <c r="AD101" i="6"/>
  <c r="AC101" i="6"/>
  <c r="AB101" i="6"/>
  <c r="AA101" i="6"/>
  <c r="Z101" i="6"/>
  <c r="Y101" i="6"/>
  <c r="X101" i="6"/>
  <c r="W101" i="6"/>
  <c r="V101" i="6"/>
  <c r="U101" i="6"/>
  <c r="T101" i="6"/>
  <c r="S101" i="6"/>
  <c r="R101" i="6"/>
  <c r="Q101" i="6"/>
  <c r="P101" i="6"/>
  <c r="O101" i="6"/>
  <c r="N101" i="6"/>
  <c r="M101" i="6"/>
  <c r="L101" i="6"/>
  <c r="K101" i="6"/>
  <c r="J101" i="6"/>
  <c r="I101" i="6"/>
  <c r="H101" i="6"/>
  <c r="G101" i="6"/>
  <c r="F101" i="6"/>
  <c r="E101" i="6"/>
  <c r="D101" i="6"/>
  <c r="C101" i="6"/>
  <c r="B101" i="6"/>
  <c r="CZ100" i="6"/>
  <c r="CY100" i="6"/>
  <c r="CX100" i="6"/>
  <c r="CW100" i="6"/>
  <c r="CV100" i="6"/>
  <c r="CU100" i="6"/>
  <c r="CT100" i="6"/>
  <c r="CS100" i="6"/>
  <c r="CR100" i="6"/>
  <c r="CQ100" i="6"/>
  <c r="CP100" i="6"/>
  <c r="CO100" i="6"/>
  <c r="CN100" i="6"/>
  <c r="CM100" i="6"/>
  <c r="CL100" i="6"/>
  <c r="CK100" i="6"/>
  <c r="CJ100" i="6"/>
  <c r="CI100" i="6"/>
  <c r="CH100" i="6"/>
  <c r="CG100" i="6"/>
  <c r="CF100" i="6"/>
  <c r="CE100" i="6"/>
  <c r="CD100" i="6"/>
  <c r="CC100" i="6"/>
  <c r="CB100" i="6"/>
  <c r="CA100" i="6"/>
  <c r="BZ100" i="6"/>
  <c r="BY100" i="6"/>
  <c r="BX100" i="6"/>
  <c r="BW100" i="6"/>
  <c r="BV100" i="6"/>
  <c r="BU100" i="6"/>
  <c r="BT100" i="6"/>
  <c r="BS100" i="6"/>
  <c r="BR100" i="6"/>
  <c r="BQ100" i="6"/>
  <c r="BP100" i="6"/>
  <c r="BO100" i="6"/>
  <c r="BN100" i="6"/>
  <c r="BM100" i="6"/>
  <c r="BL100" i="6"/>
  <c r="BK100" i="6"/>
  <c r="BJ100" i="6"/>
  <c r="BI100" i="6"/>
  <c r="BH100" i="6"/>
  <c r="BG100" i="6"/>
  <c r="BF100" i="6"/>
  <c r="BE100" i="6"/>
  <c r="BD100" i="6"/>
  <c r="BC100" i="6"/>
  <c r="BB100" i="6"/>
  <c r="BA100" i="6"/>
  <c r="AZ100" i="6"/>
  <c r="AY100" i="6"/>
  <c r="AX100" i="6"/>
  <c r="AW100" i="6"/>
  <c r="AV100" i="6"/>
  <c r="AU100" i="6"/>
  <c r="AT100" i="6"/>
  <c r="AS100" i="6"/>
  <c r="AR100" i="6"/>
  <c r="AQ100" i="6"/>
  <c r="AP100" i="6"/>
  <c r="AO100" i="6"/>
  <c r="AN100" i="6"/>
  <c r="AM100" i="6"/>
  <c r="AL100" i="6"/>
  <c r="AK100" i="6"/>
  <c r="AJ100" i="6"/>
  <c r="AI100" i="6"/>
  <c r="AH100" i="6"/>
  <c r="AG100" i="6"/>
  <c r="AF100" i="6"/>
  <c r="AE100" i="6"/>
  <c r="AD100" i="6"/>
  <c r="AC100" i="6"/>
  <c r="AB100" i="6"/>
  <c r="AA100" i="6"/>
  <c r="Z100" i="6"/>
  <c r="Y100" i="6"/>
  <c r="X100" i="6"/>
  <c r="W100" i="6"/>
  <c r="V100" i="6"/>
  <c r="U100" i="6"/>
  <c r="T100" i="6"/>
  <c r="S100" i="6"/>
  <c r="R100" i="6"/>
  <c r="Q100" i="6"/>
  <c r="P100" i="6"/>
  <c r="O100" i="6"/>
  <c r="N100" i="6"/>
  <c r="M100" i="6"/>
  <c r="L100" i="6"/>
  <c r="K100" i="6"/>
  <c r="J100" i="6"/>
  <c r="I100" i="6"/>
  <c r="H100" i="6"/>
  <c r="G100" i="6"/>
  <c r="F100" i="6"/>
  <c r="E100" i="6"/>
  <c r="D100" i="6"/>
  <c r="C100" i="6"/>
  <c r="B100" i="6"/>
  <c r="CZ99" i="6"/>
  <c r="CY99" i="6"/>
  <c r="CX99" i="6"/>
  <c r="CW99" i="6"/>
  <c r="CV99" i="6"/>
  <c r="CU99" i="6"/>
  <c r="CT99" i="6"/>
  <c r="CS99" i="6"/>
  <c r="CR99" i="6"/>
  <c r="CQ99" i="6"/>
  <c r="CP99" i="6"/>
  <c r="CO99" i="6"/>
  <c r="CN99" i="6"/>
  <c r="CM99" i="6"/>
  <c r="CL99" i="6"/>
  <c r="CK99" i="6"/>
  <c r="CJ99" i="6"/>
  <c r="CI99" i="6"/>
  <c r="CH99" i="6"/>
  <c r="CG99" i="6"/>
  <c r="CF99" i="6"/>
  <c r="CE99" i="6"/>
  <c r="CD99" i="6"/>
  <c r="CC99" i="6"/>
  <c r="CB99" i="6"/>
  <c r="CA99" i="6"/>
  <c r="BZ99" i="6"/>
  <c r="BY99" i="6"/>
  <c r="BX99" i="6"/>
  <c r="BW99" i="6"/>
  <c r="BV99" i="6"/>
  <c r="BU99" i="6"/>
  <c r="BT99" i="6"/>
  <c r="BS99" i="6"/>
  <c r="BR99" i="6"/>
  <c r="BQ99" i="6"/>
  <c r="BP99" i="6"/>
  <c r="BO99" i="6"/>
  <c r="BN99" i="6"/>
  <c r="BM99" i="6"/>
  <c r="BL99" i="6"/>
  <c r="BK99" i="6"/>
  <c r="BJ99" i="6"/>
  <c r="BI99" i="6"/>
  <c r="BH99" i="6"/>
  <c r="BG99" i="6"/>
  <c r="BF99" i="6"/>
  <c r="BE99" i="6"/>
  <c r="BD99" i="6"/>
  <c r="BC99" i="6"/>
  <c r="BB99" i="6"/>
  <c r="BA99" i="6"/>
  <c r="AZ99" i="6"/>
  <c r="AY99" i="6"/>
  <c r="AX99" i="6"/>
  <c r="AW99" i="6"/>
  <c r="AV99" i="6"/>
  <c r="AU99" i="6"/>
  <c r="AT99" i="6"/>
  <c r="AS99" i="6"/>
  <c r="AR99" i="6"/>
  <c r="AQ99" i="6"/>
  <c r="AP99" i="6"/>
  <c r="AO99" i="6"/>
  <c r="AN99" i="6"/>
  <c r="AM99" i="6"/>
  <c r="AL99" i="6"/>
  <c r="AK99" i="6"/>
  <c r="AJ99" i="6"/>
  <c r="AI99" i="6"/>
  <c r="AH99" i="6"/>
  <c r="AG99" i="6"/>
  <c r="AF99" i="6"/>
  <c r="AE99" i="6"/>
  <c r="AD99" i="6"/>
  <c r="AC99" i="6"/>
  <c r="AB99" i="6"/>
  <c r="AA99" i="6"/>
  <c r="Z99" i="6"/>
  <c r="Y99" i="6"/>
  <c r="X99" i="6"/>
  <c r="W99" i="6"/>
  <c r="V99" i="6"/>
  <c r="U99" i="6"/>
  <c r="T99" i="6"/>
  <c r="S99" i="6"/>
  <c r="R99" i="6"/>
  <c r="Q99" i="6"/>
  <c r="P99" i="6"/>
  <c r="O99" i="6"/>
  <c r="N99" i="6"/>
  <c r="M99" i="6"/>
  <c r="L99" i="6"/>
  <c r="K99" i="6"/>
  <c r="J99" i="6"/>
  <c r="I99" i="6"/>
  <c r="H99" i="6"/>
  <c r="G99" i="6"/>
  <c r="F99" i="6"/>
  <c r="E99" i="6"/>
  <c r="D99" i="6"/>
  <c r="C99" i="6"/>
  <c r="B99" i="6"/>
  <c r="CZ98" i="6"/>
  <c r="CY98" i="6"/>
  <c r="CX98" i="6"/>
  <c r="CW98" i="6"/>
  <c r="CV98" i="6"/>
  <c r="CU98" i="6"/>
  <c r="CT98" i="6"/>
  <c r="CS98" i="6"/>
  <c r="CR98" i="6"/>
  <c r="CQ98" i="6"/>
  <c r="CP98" i="6"/>
  <c r="CO98" i="6"/>
  <c r="CN98" i="6"/>
  <c r="CM98" i="6"/>
  <c r="CL98" i="6"/>
  <c r="CK98" i="6"/>
  <c r="CJ98" i="6"/>
  <c r="CI98" i="6"/>
  <c r="CH98" i="6"/>
  <c r="CG98" i="6"/>
  <c r="CF98" i="6"/>
  <c r="CE98" i="6"/>
  <c r="CD98" i="6"/>
  <c r="CC98" i="6"/>
  <c r="CB98" i="6"/>
  <c r="CA98" i="6"/>
  <c r="BZ98" i="6"/>
  <c r="BY98" i="6"/>
  <c r="BX98" i="6"/>
  <c r="BW98" i="6"/>
  <c r="BV98" i="6"/>
  <c r="BU98" i="6"/>
  <c r="BT98" i="6"/>
  <c r="BS98" i="6"/>
  <c r="BR98" i="6"/>
  <c r="BQ98" i="6"/>
  <c r="BP98" i="6"/>
  <c r="BO98" i="6"/>
  <c r="BN98" i="6"/>
  <c r="BM98" i="6"/>
  <c r="BL98" i="6"/>
  <c r="BK98" i="6"/>
  <c r="BJ98" i="6"/>
  <c r="BI98" i="6"/>
  <c r="BH98" i="6"/>
  <c r="BG98" i="6"/>
  <c r="BF98" i="6"/>
  <c r="BE98" i="6"/>
  <c r="BD98" i="6"/>
  <c r="BC98" i="6"/>
  <c r="BB98" i="6"/>
  <c r="BA98" i="6"/>
  <c r="AZ98" i="6"/>
  <c r="AY98" i="6"/>
  <c r="AX98" i="6"/>
  <c r="AW98" i="6"/>
  <c r="AV98" i="6"/>
  <c r="AU98" i="6"/>
  <c r="AT98" i="6"/>
  <c r="AS98" i="6"/>
  <c r="AR98" i="6"/>
  <c r="AQ98" i="6"/>
  <c r="AP98" i="6"/>
  <c r="AO98" i="6"/>
  <c r="AN98" i="6"/>
  <c r="AM98" i="6"/>
  <c r="AL98" i="6"/>
  <c r="AK98" i="6"/>
  <c r="AJ98" i="6"/>
  <c r="AI98" i="6"/>
  <c r="AH98" i="6"/>
  <c r="AG98" i="6"/>
  <c r="AF98" i="6"/>
  <c r="AE98" i="6"/>
  <c r="AD98" i="6"/>
  <c r="AC98" i="6"/>
  <c r="AB98" i="6"/>
  <c r="AA98" i="6"/>
  <c r="Z98" i="6"/>
  <c r="Y98" i="6"/>
  <c r="X98" i="6"/>
  <c r="W98" i="6"/>
  <c r="V98" i="6"/>
  <c r="U98" i="6"/>
  <c r="T98" i="6"/>
  <c r="S98" i="6"/>
  <c r="R98" i="6"/>
  <c r="Q98" i="6"/>
  <c r="P98" i="6"/>
  <c r="O98" i="6"/>
  <c r="N98" i="6"/>
  <c r="M98" i="6"/>
  <c r="L98" i="6"/>
  <c r="K98" i="6"/>
  <c r="J98" i="6"/>
  <c r="I98" i="6"/>
  <c r="H98" i="6"/>
  <c r="G98" i="6"/>
  <c r="F98" i="6"/>
  <c r="E98" i="6"/>
  <c r="D98" i="6"/>
  <c r="C98" i="6"/>
  <c r="B98" i="6"/>
  <c r="CZ97" i="6"/>
  <c r="CY97" i="6"/>
  <c r="CX97" i="6"/>
  <c r="CW97" i="6"/>
  <c r="CV97" i="6"/>
  <c r="CU97" i="6"/>
  <c r="CT97" i="6"/>
  <c r="CS97" i="6"/>
  <c r="CR97" i="6"/>
  <c r="CQ97" i="6"/>
  <c r="CP97" i="6"/>
  <c r="CO97" i="6"/>
  <c r="CN97" i="6"/>
  <c r="CM97" i="6"/>
  <c r="CL97" i="6"/>
  <c r="CK97" i="6"/>
  <c r="CJ97" i="6"/>
  <c r="CI97" i="6"/>
  <c r="CH97" i="6"/>
  <c r="CG97" i="6"/>
  <c r="CF97" i="6"/>
  <c r="CE97" i="6"/>
  <c r="CD97" i="6"/>
  <c r="CC97" i="6"/>
  <c r="CB97" i="6"/>
  <c r="CA97" i="6"/>
  <c r="BZ97" i="6"/>
  <c r="BY97" i="6"/>
  <c r="BX97" i="6"/>
  <c r="BW97" i="6"/>
  <c r="BV97" i="6"/>
  <c r="BU97" i="6"/>
  <c r="BT97" i="6"/>
  <c r="BS97" i="6"/>
  <c r="BR97" i="6"/>
  <c r="BQ97" i="6"/>
  <c r="BP97" i="6"/>
  <c r="BO97" i="6"/>
  <c r="BN97" i="6"/>
  <c r="BM97" i="6"/>
  <c r="BL97" i="6"/>
  <c r="BK97" i="6"/>
  <c r="BJ97" i="6"/>
  <c r="BI97" i="6"/>
  <c r="BH97" i="6"/>
  <c r="BG97" i="6"/>
  <c r="BF97" i="6"/>
  <c r="BE97" i="6"/>
  <c r="BD97" i="6"/>
  <c r="BC97" i="6"/>
  <c r="BB97" i="6"/>
  <c r="BA97" i="6"/>
  <c r="AZ97" i="6"/>
  <c r="AY97" i="6"/>
  <c r="AX97" i="6"/>
  <c r="AW97" i="6"/>
  <c r="AV97" i="6"/>
  <c r="AU97" i="6"/>
  <c r="AT97" i="6"/>
  <c r="AS97" i="6"/>
  <c r="AR97" i="6"/>
  <c r="AQ97" i="6"/>
  <c r="AP97" i="6"/>
  <c r="AO97" i="6"/>
  <c r="AN97" i="6"/>
  <c r="AM97" i="6"/>
  <c r="AL97" i="6"/>
  <c r="AK97" i="6"/>
  <c r="AJ97" i="6"/>
  <c r="AI97" i="6"/>
  <c r="AH97" i="6"/>
  <c r="AG97" i="6"/>
  <c r="AF97" i="6"/>
  <c r="AE97" i="6"/>
  <c r="AD97" i="6"/>
  <c r="AC97" i="6"/>
  <c r="AB97" i="6"/>
  <c r="AA97" i="6"/>
  <c r="Z97" i="6"/>
  <c r="Y97" i="6"/>
  <c r="X97" i="6"/>
  <c r="W97" i="6"/>
  <c r="V97" i="6"/>
  <c r="U97" i="6"/>
  <c r="T97" i="6"/>
  <c r="S97" i="6"/>
  <c r="R97" i="6"/>
  <c r="Q97" i="6"/>
  <c r="P97" i="6"/>
  <c r="O97" i="6"/>
  <c r="N97" i="6"/>
  <c r="M97" i="6"/>
  <c r="L97" i="6"/>
  <c r="K97" i="6"/>
  <c r="J97" i="6"/>
  <c r="I97" i="6"/>
  <c r="H97" i="6"/>
  <c r="G97" i="6"/>
  <c r="F97" i="6"/>
  <c r="E97" i="6"/>
  <c r="D97" i="6"/>
  <c r="C97" i="6"/>
  <c r="B97" i="6"/>
  <c r="CZ96" i="6"/>
  <c r="CY96" i="6"/>
  <c r="CX96" i="6"/>
  <c r="CW96" i="6"/>
  <c r="CV96" i="6"/>
  <c r="CU96" i="6"/>
  <c r="CT96" i="6"/>
  <c r="CS96" i="6"/>
  <c r="CR96" i="6"/>
  <c r="CQ96" i="6"/>
  <c r="CP96" i="6"/>
  <c r="CO96" i="6"/>
  <c r="CN96" i="6"/>
  <c r="CM96" i="6"/>
  <c r="CL96" i="6"/>
  <c r="CK96" i="6"/>
  <c r="CJ96" i="6"/>
  <c r="CI96" i="6"/>
  <c r="CH96" i="6"/>
  <c r="CG96" i="6"/>
  <c r="CF96" i="6"/>
  <c r="CE96" i="6"/>
  <c r="CD96" i="6"/>
  <c r="CC96" i="6"/>
  <c r="CB96" i="6"/>
  <c r="CA96" i="6"/>
  <c r="BZ96" i="6"/>
  <c r="BY96" i="6"/>
  <c r="BX96" i="6"/>
  <c r="BW96" i="6"/>
  <c r="BV96" i="6"/>
  <c r="BU96" i="6"/>
  <c r="BT96" i="6"/>
  <c r="BS96" i="6"/>
  <c r="BR96" i="6"/>
  <c r="BQ96" i="6"/>
  <c r="BP96" i="6"/>
  <c r="BO96" i="6"/>
  <c r="BN96" i="6"/>
  <c r="BM96" i="6"/>
  <c r="BL96" i="6"/>
  <c r="BK96" i="6"/>
  <c r="BJ96" i="6"/>
  <c r="BI96" i="6"/>
  <c r="BH96" i="6"/>
  <c r="BG96" i="6"/>
  <c r="BF96" i="6"/>
  <c r="BE96" i="6"/>
  <c r="BD96" i="6"/>
  <c r="BC96" i="6"/>
  <c r="BB96" i="6"/>
  <c r="BA96" i="6"/>
  <c r="AZ96" i="6"/>
  <c r="AY96" i="6"/>
  <c r="AX96" i="6"/>
  <c r="AW96" i="6"/>
  <c r="AV96" i="6"/>
  <c r="AU96" i="6"/>
  <c r="AT96" i="6"/>
  <c r="AS96" i="6"/>
  <c r="AR96" i="6"/>
  <c r="AQ96" i="6"/>
  <c r="AP96" i="6"/>
  <c r="AO96" i="6"/>
  <c r="AN96" i="6"/>
  <c r="AM96" i="6"/>
  <c r="AL96" i="6"/>
  <c r="AK96" i="6"/>
  <c r="AJ96" i="6"/>
  <c r="AI96" i="6"/>
  <c r="AH96" i="6"/>
  <c r="AG96" i="6"/>
  <c r="AF96" i="6"/>
  <c r="AE96" i="6"/>
  <c r="AD96" i="6"/>
  <c r="AC96" i="6"/>
  <c r="AB96" i="6"/>
  <c r="AA96" i="6"/>
  <c r="Z96" i="6"/>
  <c r="Y96" i="6"/>
  <c r="X96" i="6"/>
  <c r="W96" i="6"/>
  <c r="V96" i="6"/>
  <c r="U96" i="6"/>
  <c r="T96" i="6"/>
  <c r="S96" i="6"/>
  <c r="R96" i="6"/>
  <c r="Q96" i="6"/>
  <c r="P96" i="6"/>
  <c r="O96" i="6"/>
  <c r="N96" i="6"/>
  <c r="M96" i="6"/>
  <c r="L96" i="6"/>
  <c r="K96" i="6"/>
  <c r="J96" i="6"/>
  <c r="I96" i="6"/>
  <c r="H96" i="6"/>
  <c r="G96" i="6"/>
  <c r="F96" i="6"/>
  <c r="E96" i="6"/>
  <c r="D96" i="6"/>
  <c r="C96" i="6"/>
  <c r="B96" i="6"/>
  <c r="CZ95" i="6"/>
  <c r="CY95" i="6"/>
  <c r="CX95" i="6"/>
  <c r="CW95" i="6"/>
  <c r="CV95" i="6"/>
  <c r="CU95" i="6"/>
  <c r="CT95" i="6"/>
  <c r="CS95" i="6"/>
  <c r="CR95" i="6"/>
  <c r="CQ95" i="6"/>
  <c r="CP95" i="6"/>
  <c r="CO95" i="6"/>
  <c r="CN95" i="6"/>
  <c r="CM95" i="6"/>
  <c r="CL95" i="6"/>
  <c r="CK95" i="6"/>
  <c r="CJ95" i="6"/>
  <c r="CI95" i="6"/>
  <c r="CH95" i="6"/>
  <c r="CG95" i="6"/>
  <c r="CF95" i="6"/>
  <c r="CE95" i="6"/>
  <c r="CD95" i="6"/>
  <c r="CC95" i="6"/>
  <c r="CB95" i="6"/>
  <c r="CA95" i="6"/>
  <c r="BZ95" i="6"/>
  <c r="BY95" i="6"/>
  <c r="BX95" i="6"/>
  <c r="BW95" i="6"/>
  <c r="BV95" i="6"/>
  <c r="BU95" i="6"/>
  <c r="BT95" i="6"/>
  <c r="BS95" i="6"/>
  <c r="BR95" i="6"/>
  <c r="BQ95" i="6"/>
  <c r="BP95" i="6"/>
  <c r="BO95" i="6"/>
  <c r="BN95" i="6"/>
  <c r="BM95" i="6"/>
  <c r="BL95" i="6"/>
  <c r="BK95" i="6"/>
  <c r="BJ95" i="6"/>
  <c r="BI95" i="6"/>
  <c r="BH95" i="6"/>
  <c r="BG95" i="6"/>
  <c r="BF95" i="6"/>
  <c r="BE95" i="6"/>
  <c r="BD95" i="6"/>
  <c r="BC95" i="6"/>
  <c r="BB95" i="6"/>
  <c r="BA95" i="6"/>
  <c r="AZ95" i="6"/>
  <c r="AY95" i="6"/>
  <c r="AX95" i="6"/>
  <c r="AW95" i="6"/>
  <c r="AV95" i="6"/>
  <c r="AU95" i="6"/>
  <c r="AT95" i="6"/>
  <c r="AS95" i="6"/>
  <c r="AR95" i="6"/>
  <c r="AQ95" i="6"/>
  <c r="AP95" i="6"/>
  <c r="AO95" i="6"/>
  <c r="AN95" i="6"/>
  <c r="AM95" i="6"/>
  <c r="AL95" i="6"/>
  <c r="AK95" i="6"/>
  <c r="AJ95" i="6"/>
  <c r="AI95" i="6"/>
  <c r="AH95" i="6"/>
  <c r="AG95" i="6"/>
  <c r="AF95" i="6"/>
  <c r="AE95" i="6"/>
  <c r="AD95" i="6"/>
  <c r="AC95" i="6"/>
  <c r="AB95" i="6"/>
  <c r="AA95" i="6"/>
  <c r="Z95" i="6"/>
  <c r="Y95" i="6"/>
  <c r="X95" i="6"/>
  <c r="W95" i="6"/>
  <c r="V95" i="6"/>
  <c r="U95" i="6"/>
  <c r="T95" i="6"/>
  <c r="S95" i="6"/>
  <c r="R95" i="6"/>
  <c r="Q95" i="6"/>
  <c r="P95" i="6"/>
  <c r="O95" i="6"/>
  <c r="N95" i="6"/>
  <c r="M95" i="6"/>
  <c r="L95" i="6"/>
  <c r="K95" i="6"/>
  <c r="J95" i="6"/>
  <c r="I95" i="6"/>
  <c r="H95" i="6"/>
  <c r="G95" i="6"/>
  <c r="F95" i="6"/>
  <c r="E95" i="6"/>
  <c r="D95" i="6"/>
  <c r="C95" i="6"/>
  <c r="B95" i="6"/>
  <c r="CZ94" i="6"/>
  <c r="CY94" i="6"/>
  <c r="CX94" i="6"/>
  <c r="CW94" i="6"/>
  <c r="CV94" i="6"/>
  <c r="CU94" i="6"/>
  <c r="CT94" i="6"/>
  <c r="CS94" i="6"/>
  <c r="CR94" i="6"/>
  <c r="CQ94" i="6"/>
  <c r="CP94" i="6"/>
  <c r="CO94" i="6"/>
  <c r="CN94" i="6"/>
  <c r="CM94" i="6"/>
  <c r="CL94" i="6"/>
  <c r="CK94" i="6"/>
  <c r="CJ94" i="6"/>
  <c r="CI94" i="6"/>
  <c r="CH94" i="6"/>
  <c r="CG94" i="6"/>
  <c r="CF94" i="6"/>
  <c r="CE94" i="6"/>
  <c r="CD94" i="6"/>
  <c r="CC94" i="6"/>
  <c r="CB94" i="6"/>
  <c r="CA94" i="6"/>
  <c r="BZ94" i="6"/>
  <c r="BY94" i="6"/>
  <c r="BX94" i="6"/>
  <c r="BW94" i="6"/>
  <c r="BV94" i="6"/>
  <c r="BU94" i="6"/>
  <c r="BT94" i="6"/>
  <c r="BS94" i="6"/>
  <c r="BR94" i="6"/>
  <c r="BQ94" i="6"/>
  <c r="BP94" i="6"/>
  <c r="BO94" i="6"/>
  <c r="BN94" i="6"/>
  <c r="BM94" i="6"/>
  <c r="BL94" i="6"/>
  <c r="BK94" i="6"/>
  <c r="BJ94" i="6"/>
  <c r="BI94" i="6"/>
  <c r="BH94" i="6"/>
  <c r="BG94" i="6"/>
  <c r="BF94" i="6"/>
  <c r="BE94" i="6"/>
  <c r="BD94" i="6"/>
  <c r="BC94" i="6"/>
  <c r="BB94" i="6"/>
  <c r="BA94" i="6"/>
  <c r="AZ94" i="6"/>
  <c r="AY94" i="6"/>
  <c r="AX94" i="6"/>
  <c r="AW94" i="6"/>
  <c r="AV94" i="6"/>
  <c r="AU94" i="6"/>
  <c r="AT94" i="6"/>
  <c r="AS94" i="6"/>
  <c r="AR94" i="6"/>
  <c r="AQ94" i="6"/>
  <c r="AP94" i="6"/>
  <c r="AO94" i="6"/>
  <c r="AN94" i="6"/>
  <c r="AM94" i="6"/>
  <c r="AL94" i="6"/>
  <c r="AK94" i="6"/>
  <c r="AJ94" i="6"/>
  <c r="AI94" i="6"/>
  <c r="AH94" i="6"/>
  <c r="AG94" i="6"/>
  <c r="AF94" i="6"/>
  <c r="AE94" i="6"/>
  <c r="AD94" i="6"/>
  <c r="AC94" i="6"/>
  <c r="AB94" i="6"/>
  <c r="AA94" i="6"/>
  <c r="Z94" i="6"/>
  <c r="Y94" i="6"/>
  <c r="X94" i="6"/>
  <c r="W94" i="6"/>
  <c r="V94" i="6"/>
  <c r="U94" i="6"/>
  <c r="T94" i="6"/>
  <c r="S94" i="6"/>
  <c r="R94" i="6"/>
  <c r="Q94" i="6"/>
  <c r="P94" i="6"/>
  <c r="O94" i="6"/>
  <c r="N94" i="6"/>
  <c r="M94" i="6"/>
  <c r="L94" i="6"/>
  <c r="K94" i="6"/>
  <c r="J94" i="6"/>
  <c r="I94" i="6"/>
  <c r="H94" i="6"/>
  <c r="G94" i="6"/>
  <c r="F94" i="6"/>
  <c r="E94" i="6"/>
  <c r="D94" i="6"/>
  <c r="C94" i="6"/>
  <c r="B94" i="6"/>
  <c r="CZ93" i="6"/>
  <c r="CY93" i="6"/>
  <c r="CX93" i="6"/>
  <c r="CW93" i="6"/>
  <c r="CV93" i="6"/>
  <c r="CU93" i="6"/>
  <c r="CT93" i="6"/>
  <c r="CS93" i="6"/>
  <c r="CR93" i="6"/>
  <c r="CQ93" i="6"/>
  <c r="CP93" i="6"/>
  <c r="CO93" i="6"/>
  <c r="CN93" i="6"/>
  <c r="CM93" i="6"/>
  <c r="CL93" i="6"/>
  <c r="CK93" i="6"/>
  <c r="CJ93" i="6"/>
  <c r="CI93" i="6"/>
  <c r="CH93" i="6"/>
  <c r="CG93" i="6"/>
  <c r="CF93" i="6"/>
  <c r="CE93" i="6"/>
  <c r="CD93" i="6"/>
  <c r="CC93" i="6"/>
  <c r="CB93" i="6"/>
  <c r="CA93" i="6"/>
  <c r="BZ93" i="6"/>
  <c r="BY93" i="6"/>
  <c r="BX93" i="6"/>
  <c r="BW93" i="6"/>
  <c r="BV93" i="6"/>
  <c r="BU93" i="6"/>
  <c r="BT93" i="6"/>
  <c r="BS93" i="6"/>
  <c r="BR93" i="6"/>
  <c r="BQ93" i="6"/>
  <c r="BP93" i="6"/>
  <c r="BO93" i="6"/>
  <c r="BN93" i="6"/>
  <c r="BM93" i="6"/>
  <c r="BL93" i="6"/>
  <c r="BK93" i="6"/>
  <c r="BJ93" i="6"/>
  <c r="BI93" i="6"/>
  <c r="BH93" i="6"/>
  <c r="BG93" i="6"/>
  <c r="BF93" i="6"/>
  <c r="BE93" i="6"/>
  <c r="BD93" i="6"/>
  <c r="BC93" i="6"/>
  <c r="BB93" i="6"/>
  <c r="BA93" i="6"/>
  <c r="AZ93" i="6"/>
  <c r="AY93" i="6"/>
  <c r="AX93" i="6"/>
  <c r="AW93" i="6"/>
  <c r="AV93" i="6"/>
  <c r="AU93" i="6"/>
  <c r="AT93" i="6"/>
  <c r="AS93" i="6"/>
  <c r="AR93" i="6"/>
  <c r="AQ93" i="6"/>
  <c r="AP93" i="6"/>
  <c r="AO93" i="6"/>
  <c r="AN93" i="6"/>
  <c r="AM93" i="6"/>
  <c r="AL93" i="6"/>
  <c r="AK93" i="6"/>
  <c r="AJ93" i="6"/>
  <c r="AI93" i="6"/>
  <c r="AH93" i="6"/>
  <c r="AG93" i="6"/>
  <c r="AF93" i="6"/>
  <c r="AE93" i="6"/>
  <c r="AD93" i="6"/>
  <c r="AC93" i="6"/>
  <c r="AB93" i="6"/>
  <c r="AA93" i="6"/>
  <c r="Z93" i="6"/>
  <c r="Y93" i="6"/>
  <c r="X93" i="6"/>
  <c r="W93" i="6"/>
  <c r="V93" i="6"/>
  <c r="U93" i="6"/>
  <c r="T93" i="6"/>
  <c r="S93" i="6"/>
  <c r="R93" i="6"/>
  <c r="Q93" i="6"/>
  <c r="P93" i="6"/>
  <c r="O93" i="6"/>
  <c r="N93" i="6"/>
  <c r="M93" i="6"/>
  <c r="L93" i="6"/>
  <c r="K93" i="6"/>
  <c r="J93" i="6"/>
  <c r="I93" i="6"/>
  <c r="H93" i="6"/>
  <c r="G93" i="6"/>
  <c r="F93" i="6"/>
  <c r="E93" i="6"/>
  <c r="D93" i="6"/>
  <c r="C93" i="6"/>
  <c r="B93" i="6"/>
  <c r="CZ92" i="6"/>
  <c r="CY92" i="6"/>
  <c r="CX92" i="6"/>
  <c r="CW92" i="6"/>
  <c r="CV92" i="6"/>
  <c r="CU92" i="6"/>
  <c r="CT92" i="6"/>
  <c r="CS92" i="6"/>
  <c r="CR92" i="6"/>
  <c r="CQ92" i="6"/>
  <c r="CP92" i="6"/>
  <c r="CO92" i="6"/>
  <c r="CN92" i="6"/>
  <c r="CM92" i="6"/>
  <c r="CL92" i="6"/>
  <c r="CK92" i="6"/>
  <c r="CJ92" i="6"/>
  <c r="CI92" i="6"/>
  <c r="CH92" i="6"/>
  <c r="CG92" i="6"/>
  <c r="CF92" i="6"/>
  <c r="CE92" i="6"/>
  <c r="CD92" i="6"/>
  <c r="CC92" i="6"/>
  <c r="CB92" i="6"/>
  <c r="CA92" i="6"/>
  <c r="BZ92" i="6"/>
  <c r="BY92" i="6"/>
  <c r="BX92" i="6"/>
  <c r="BW92" i="6"/>
  <c r="BV92" i="6"/>
  <c r="BU92" i="6"/>
  <c r="BT92" i="6"/>
  <c r="BS92" i="6"/>
  <c r="BR92" i="6"/>
  <c r="BQ92" i="6"/>
  <c r="BP92" i="6"/>
  <c r="BO92" i="6"/>
  <c r="BN92" i="6"/>
  <c r="BM92" i="6"/>
  <c r="BL92" i="6"/>
  <c r="BK92" i="6"/>
  <c r="BJ92" i="6"/>
  <c r="BI92" i="6"/>
  <c r="BH92" i="6"/>
  <c r="BG92" i="6"/>
  <c r="BF92" i="6"/>
  <c r="BE92" i="6"/>
  <c r="BD92" i="6"/>
  <c r="BC92" i="6"/>
  <c r="BB92" i="6"/>
  <c r="BA92" i="6"/>
  <c r="AZ92" i="6"/>
  <c r="AY92" i="6"/>
  <c r="AX92" i="6"/>
  <c r="AW92" i="6"/>
  <c r="AV92" i="6"/>
  <c r="AU92" i="6"/>
  <c r="AT92" i="6"/>
  <c r="AS92" i="6"/>
  <c r="AR92" i="6"/>
  <c r="AQ92" i="6"/>
  <c r="AP92" i="6"/>
  <c r="AO92" i="6"/>
  <c r="AN92" i="6"/>
  <c r="AM92" i="6"/>
  <c r="AL92" i="6"/>
  <c r="AK92" i="6"/>
  <c r="AJ92" i="6"/>
  <c r="AI92" i="6"/>
  <c r="AH92" i="6"/>
  <c r="AG92" i="6"/>
  <c r="AF92" i="6"/>
  <c r="AE92" i="6"/>
  <c r="AD92" i="6"/>
  <c r="AC92" i="6"/>
  <c r="AB92" i="6"/>
  <c r="AA92" i="6"/>
  <c r="Z92" i="6"/>
  <c r="Y92" i="6"/>
  <c r="X92" i="6"/>
  <c r="W92" i="6"/>
  <c r="V92" i="6"/>
  <c r="U92" i="6"/>
  <c r="T92" i="6"/>
  <c r="S92" i="6"/>
  <c r="R92" i="6"/>
  <c r="Q92" i="6"/>
  <c r="P92" i="6"/>
  <c r="O92" i="6"/>
  <c r="N92" i="6"/>
  <c r="M92" i="6"/>
  <c r="L92" i="6"/>
  <c r="K92" i="6"/>
  <c r="J92" i="6"/>
  <c r="I92" i="6"/>
  <c r="H92" i="6"/>
  <c r="G92" i="6"/>
  <c r="F92" i="6"/>
  <c r="E92" i="6"/>
  <c r="D92" i="6"/>
  <c r="C92" i="6"/>
  <c r="B92" i="6"/>
  <c r="CZ91" i="6"/>
  <c r="CY91" i="6"/>
  <c r="CX91" i="6"/>
  <c r="CW91" i="6"/>
  <c r="CV91" i="6"/>
  <c r="CU91" i="6"/>
  <c r="CT91" i="6"/>
  <c r="CS91" i="6"/>
  <c r="CR91" i="6"/>
  <c r="CQ91" i="6"/>
  <c r="CP91" i="6"/>
  <c r="CO91" i="6"/>
  <c r="CN91" i="6"/>
  <c r="CM91" i="6"/>
  <c r="CL91" i="6"/>
  <c r="CK91" i="6"/>
  <c r="CJ91" i="6"/>
  <c r="CI91" i="6"/>
  <c r="CH91" i="6"/>
  <c r="CG91" i="6"/>
  <c r="CF91" i="6"/>
  <c r="CE91" i="6"/>
  <c r="CD91" i="6"/>
  <c r="CC91" i="6"/>
  <c r="CB91" i="6"/>
  <c r="CA91" i="6"/>
  <c r="BZ91" i="6"/>
  <c r="BY91" i="6"/>
  <c r="BX91" i="6"/>
  <c r="BW91" i="6"/>
  <c r="BV91" i="6"/>
  <c r="BU91" i="6"/>
  <c r="BT91" i="6"/>
  <c r="BS91" i="6"/>
  <c r="BR91" i="6"/>
  <c r="BQ91" i="6"/>
  <c r="BP91" i="6"/>
  <c r="BO91" i="6"/>
  <c r="BN91" i="6"/>
  <c r="BM91" i="6"/>
  <c r="BL91" i="6"/>
  <c r="BK91" i="6"/>
  <c r="BJ91" i="6"/>
  <c r="BI91" i="6"/>
  <c r="BH91" i="6"/>
  <c r="BG91" i="6"/>
  <c r="BF91" i="6"/>
  <c r="BE91" i="6"/>
  <c r="BD91" i="6"/>
  <c r="BC91" i="6"/>
  <c r="BB91" i="6"/>
  <c r="BA91" i="6"/>
  <c r="AZ91" i="6"/>
  <c r="AY91" i="6"/>
  <c r="AX91" i="6"/>
  <c r="AW91" i="6"/>
  <c r="AV91" i="6"/>
  <c r="AU91" i="6"/>
  <c r="AT91" i="6"/>
  <c r="AS91" i="6"/>
  <c r="AR91" i="6"/>
  <c r="AQ91" i="6"/>
  <c r="AP91" i="6"/>
  <c r="AO91" i="6"/>
  <c r="AN91" i="6"/>
  <c r="AM91" i="6"/>
  <c r="AL91" i="6"/>
  <c r="AK91" i="6"/>
  <c r="AJ91" i="6"/>
  <c r="AI91" i="6"/>
  <c r="AH91" i="6"/>
  <c r="AG91" i="6"/>
  <c r="AF91" i="6"/>
  <c r="AE91" i="6"/>
  <c r="AD91" i="6"/>
  <c r="AC91" i="6"/>
  <c r="AB91" i="6"/>
  <c r="AA91" i="6"/>
  <c r="Z91" i="6"/>
  <c r="Y91" i="6"/>
  <c r="X91" i="6"/>
  <c r="W91" i="6"/>
  <c r="V91" i="6"/>
  <c r="U91" i="6"/>
  <c r="T91" i="6"/>
  <c r="S91" i="6"/>
  <c r="R91" i="6"/>
  <c r="Q91" i="6"/>
  <c r="P91" i="6"/>
  <c r="O91" i="6"/>
  <c r="N91" i="6"/>
  <c r="M91" i="6"/>
  <c r="L91" i="6"/>
  <c r="K91" i="6"/>
  <c r="J91" i="6"/>
  <c r="I91" i="6"/>
  <c r="H91" i="6"/>
  <c r="G91" i="6"/>
  <c r="F91" i="6"/>
  <c r="E91" i="6"/>
  <c r="D91" i="6"/>
  <c r="C91" i="6"/>
  <c r="B91" i="6"/>
  <c r="CZ90" i="6"/>
  <c r="CY90" i="6"/>
  <c r="CX90" i="6"/>
  <c r="CW90" i="6"/>
  <c r="CV90" i="6"/>
  <c r="CU90" i="6"/>
  <c r="CT90" i="6"/>
  <c r="CS90" i="6"/>
  <c r="CR90" i="6"/>
  <c r="CQ90" i="6"/>
  <c r="CP90" i="6"/>
  <c r="CO90" i="6"/>
  <c r="CN90" i="6"/>
  <c r="CM90" i="6"/>
  <c r="CL90" i="6"/>
  <c r="CK90" i="6"/>
  <c r="CJ90" i="6"/>
  <c r="CI90" i="6"/>
  <c r="CH90" i="6"/>
  <c r="CG90" i="6"/>
  <c r="CF90" i="6"/>
  <c r="CE90" i="6"/>
  <c r="CD90" i="6"/>
  <c r="CC90" i="6"/>
  <c r="CB90" i="6"/>
  <c r="CA90" i="6"/>
  <c r="BZ90" i="6"/>
  <c r="BY90" i="6"/>
  <c r="BX90" i="6"/>
  <c r="BW90" i="6"/>
  <c r="BV90" i="6"/>
  <c r="BU90" i="6"/>
  <c r="BT90" i="6"/>
  <c r="BS90" i="6"/>
  <c r="BR90" i="6"/>
  <c r="BQ90" i="6"/>
  <c r="BP90" i="6"/>
  <c r="BO90" i="6"/>
  <c r="BN90" i="6"/>
  <c r="BM90" i="6"/>
  <c r="BL90" i="6"/>
  <c r="BK90" i="6"/>
  <c r="BJ90" i="6"/>
  <c r="BI90" i="6"/>
  <c r="BH90" i="6"/>
  <c r="BG90" i="6"/>
  <c r="BF90" i="6"/>
  <c r="BE90" i="6"/>
  <c r="BD90" i="6"/>
  <c r="BC90" i="6"/>
  <c r="BB90" i="6"/>
  <c r="BA90" i="6"/>
  <c r="AZ90" i="6"/>
  <c r="AY90" i="6"/>
  <c r="AX90" i="6"/>
  <c r="AW90" i="6"/>
  <c r="AV90" i="6"/>
  <c r="AU90" i="6"/>
  <c r="AT90" i="6"/>
  <c r="AS90" i="6"/>
  <c r="AR90" i="6"/>
  <c r="AQ90" i="6"/>
  <c r="AP90" i="6"/>
  <c r="AO90" i="6"/>
  <c r="AN90" i="6"/>
  <c r="AM90" i="6"/>
  <c r="AL90" i="6"/>
  <c r="AK90" i="6"/>
  <c r="AJ90" i="6"/>
  <c r="AI90" i="6"/>
  <c r="AH90" i="6"/>
  <c r="AG90" i="6"/>
  <c r="AF90" i="6"/>
  <c r="AE90" i="6"/>
  <c r="AD90" i="6"/>
  <c r="AC90" i="6"/>
  <c r="AB90" i="6"/>
  <c r="AA90" i="6"/>
  <c r="Z90" i="6"/>
  <c r="Y90" i="6"/>
  <c r="X90" i="6"/>
  <c r="W90" i="6"/>
  <c r="V90" i="6"/>
  <c r="U90" i="6"/>
  <c r="T90" i="6"/>
  <c r="S90" i="6"/>
  <c r="R90" i="6"/>
  <c r="Q90" i="6"/>
  <c r="P90" i="6"/>
  <c r="O90" i="6"/>
  <c r="N90" i="6"/>
  <c r="M90" i="6"/>
  <c r="L90" i="6"/>
  <c r="K90" i="6"/>
  <c r="J90" i="6"/>
  <c r="I90" i="6"/>
  <c r="H90" i="6"/>
  <c r="G90" i="6"/>
  <c r="F90" i="6"/>
  <c r="E90" i="6"/>
  <c r="D90" i="6"/>
  <c r="C90" i="6"/>
  <c r="B90" i="6"/>
  <c r="CZ89" i="6"/>
  <c r="CY89" i="6"/>
  <c r="CX89" i="6"/>
  <c r="CW89" i="6"/>
  <c r="CV89" i="6"/>
  <c r="CU89" i="6"/>
  <c r="CT89" i="6"/>
  <c r="CS89" i="6"/>
  <c r="CR89" i="6"/>
  <c r="CQ89" i="6"/>
  <c r="CP89" i="6"/>
  <c r="CO89" i="6"/>
  <c r="CN89" i="6"/>
  <c r="CM89" i="6"/>
  <c r="CL89" i="6"/>
  <c r="CK89" i="6"/>
  <c r="CJ89" i="6"/>
  <c r="CI89" i="6"/>
  <c r="CH89" i="6"/>
  <c r="CG89" i="6"/>
  <c r="CF89" i="6"/>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W89" i="6"/>
  <c r="V89" i="6"/>
  <c r="U89" i="6"/>
  <c r="T89" i="6"/>
  <c r="S89" i="6"/>
  <c r="R89" i="6"/>
  <c r="Q89" i="6"/>
  <c r="P89" i="6"/>
  <c r="O89" i="6"/>
  <c r="N89" i="6"/>
  <c r="M89" i="6"/>
  <c r="L89" i="6"/>
  <c r="K89" i="6"/>
  <c r="J89" i="6"/>
  <c r="I89" i="6"/>
  <c r="H89" i="6"/>
  <c r="G89" i="6"/>
  <c r="F89" i="6"/>
  <c r="E89" i="6"/>
  <c r="D89" i="6"/>
  <c r="C89" i="6"/>
  <c r="B89" i="6"/>
  <c r="CZ88" i="6"/>
  <c r="CY88" i="6"/>
  <c r="CX88" i="6"/>
  <c r="CW88" i="6"/>
  <c r="CV88" i="6"/>
  <c r="CU88" i="6"/>
  <c r="CT88" i="6"/>
  <c r="CS88" i="6"/>
  <c r="CR88" i="6"/>
  <c r="CQ88" i="6"/>
  <c r="CP88" i="6"/>
  <c r="CO88" i="6"/>
  <c r="CN88" i="6"/>
  <c r="CM88" i="6"/>
  <c r="CL88" i="6"/>
  <c r="CK88" i="6"/>
  <c r="CJ88" i="6"/>
  <c r="CI88" i="6"/>
  <c r="CH88" i="6"/>
  <c r="CG88" i="6"/>
  <c r="CF88" i="6"/>
  <c r="CE88" i="6"/>
  <c r="CD88" i="6"/>
  <c r="CC88" i="6"/>
  <c r="CB88" i="6"/>
  <c r="CA88" i="6"/>
  <c r="BZ88" i="6"/>
  <c r="BY88" i="6"/>
  <c r="BX88" i="6"/>
  <c r="BW88" i="6"/>
  <c r="BV88" i="6"/>
  <c r="BU88" i="6"/>
  <c r="BT88" i="6"/>
  <c r="BS88" i="6"/>
  <c r="BR88" i="6"/>
  <c r="BQ88" i="6"/>
  <c r="BP88" i="6"/>
  <c r="BO88" i="6"/>
  <c r="BN88" i="6"/>
  <c r="BM88" i="6"/>
  <c r="BL88" i="6"/>
  <c r="BK88" i="6"/>
  <c r="BJ88" i="6"/>
  <c r="BI88" i="6"/>
  <c r="BH88" i="6"/>
  <c r="BG88" i="6"/>
  <c r="BF88" i="6"/>
  <c r="BE88" i="6"/>
  <c r="BD88" i="6"/>
  <c r="BC88" i="6"/>
  <c r="BB88" i="6"/>
  <c r="BA88" i="6"/>
  <c r="AZ88" i="6"/>
  <c r="AY88" i="6"/>
  <c r="AX88" i="6"/>
  <c r="AW88" i="6"/>
  <c r="AV88" i="6"/>
  <c r="AU88" i="6"/>
  <c r="AT88" i="6"/>
  <c r="AS88" i="6"/>
  <c r="AR88" i="6"/>
  <c r="AQ88" i="6"/>
  <c r="AP88" i="6"/>
  <c r="AO88" i="6"/>
  <c r="AN88" i="6"/>
  <c r="AM88" i="6"/>
  <c r="AL88" i="6"/>
  <c r="AK88" i="6"/>
  <c r="AJ88" i="6"/>
  <c r="AI88" i="6"/>
  <c r="AH88" i="6"/>
  <c r="AG88" i="6"/>
  <c r="AF88" i="6"/>
  <c r="AE88" i="6"/>
  <c r="AD88" i="6"/>
  <c r="AC88" i="6"/>
  <c r="AB88" i="6"/>
  <c r="AA88" i="6"/>
  <c r="Z88" i="6"/>
  <c r="Y88" i="6"/>
  <c r="X88" i="6"/>
  <c r="W88" i="6"/>
  <c r="V88" i="6"/>
  <c r="U88" i="6"/>
  <c r="T88" i="6"/>
  <c r="S88" i="6"/>
  <c r="R88" i="6"/>
  <c r="Q88" i="6"/>
  <c r="P88" i="6"/>
  <c r="O88" i="6"/>
  <c r="N88" i="6"/>
  <c r="M88" i="6"/>
  <c r="L88" i="6"/>
  <c r="K88" i="6"/>
  <c r="J88" i="6"/>
  <c r="I88" i="6"/>
  <c r="H88" i="6"/>
  <c r="G88" i="6"/>
  <c r="F88" i="6"/>
  <c r="E88" i="6"/>
  <c r="D88" i="6"/>
  <c r="C88" i="6"/>
  <c r="B88" i="6"/>
  <c r="CZ87" i="6"/>
  <c r="CY87" i="6"/>
  <c r="CX87" i="6"/>
  <c r="CW87" i="6"/>
  <c r="CV87" i="6"/>
  <c r="CU87" i="6"/>
  <c r="CT87" i="6"/>
  <c r="CS87" i="6"/>
  <c r="CR87" i="6"/>
  <c r="CQ87" i="6"/>
  <c r="CP87" i="6"/>
  <c r="CO87" i="6"/>
  <c r="CN87" i="6"/>
  <c r="CM87" i="6"/>
  <c r="CL87" i="6"/>
  <c r="CK87" i="6"/>
  <c r="CJ87" i="6"/>
  <c r="CI87" i="6"/>
  <c r="CH87" i="6"/>
  <c r="CG87" i="6"/>
  <c r="CF87" i="6"/>
  <c r="CE87" i="6"/>
  <c r="CD87" i="6"/>
  <c r="CC87" i="6"/>
  <c r="CB87" i="6"/>
  <c r="CA87" i="6"/>
  <c r="BZ87" i="6"/>
  <c r="BY87" i="6"/>
  <c r="BX87" i="6"/>
  <c r="BW87" i="6"/>
  <c r="BV87" i="6"/>
  <c r="BU87" i="6"/>
  <c r="BT87" i="6"/>
  <c r="BS87" i="6"/>
  <c r="BR87" i="6"/>
  <c r="BQ87" i="6"/>
  <c r="BP87" i="6"/>
  <c r="BO87" i="6"/>
  <c r="BN87" i="6"/>
  <c r="BM87" i="6"/>
  <c r="BL87" i="6"/>
  <c r="BK87" i="6"/>
  <c r="BJ87" i="6"/>
  <c r="BI87" i="6"/>
  <c r="BH87" i="6"/>
  <c r="BG87" i="6"/>
  <c r="BF87" i="6"/>
  <c r="BE87" i="6"/>
  <c r="BD87" i="6"/>
  <c r="BC87" i="6"/>
  <c r="BB87" i="6"/>
  <c r="BA87" i="6"/>
  <c r="AZ87" i="6"/>
  <c r="AY87" i="6"/>
  <c r="AX87" i="6"/>
  <c r="AW87" i="6"/>
  <c r="AV87" i="6"/>
  <c r="AU87" i="6"/>
  <c r="AT87" i="6"/>
  <c r="AS87" i="6"/>
  <c r="AR87" i="6"/>
  <c r="AQ87" i="6"/>
  <c r="AP87" i="6"/>
  <c r="AO87" i="6"/>
  <c r="AN87" i="6"/>
  <c r="AM87" i="6"/>
  <c r="AL87" i="6"/>
  <c r="AK87" i="6"/>
  <c r="AJ87" i="6"/>
  <c r="AI87" i="6"/>
  <c r="AH87" i="6"/>
  <c r="AG87" i="6"/>
  <c r="AF87" i="6"/>
  <c r="AE87" i="6"/>
  <c r="AD87" i="6"/>
  <c r="AC87" i="6"/>
  <c r="AB87" i="6"/>
  <c r="AA87" i="6"/>
  <c r="Z87" i="6"/>
  <c r="Y87" i="6"/>
  <c r="X87" i="6"/>
  <c r="W87" i="6"/>
  <c r="V87" i="6"/>
  <c r="U87" i="6"/>
  <c r="T87" i="6"/>
  <c r="S87" i="6"/>
  <c r="R87" i="6"/>
  <c r="Q87" i="6"/>
  <c r="P87" i="6"/>
  <c r="O87" i="6"/>
  <c r="N87" i="6"/>
  <c r="M87" i="6"/>
  <c r="L87" i="6"/>
  <c r="K87" i="6"/>
  <c r="J87" i="6"/>
  <c r="I87" i="6"/>
  <c r="H87" i="6"/>
  <c r="G87" i="6"/>
  <c r="F87" i="6"/>
  <c r="E87" i="6"/>
  <c r="D87" i="6"/>
  <c r="C87" i="6"/>
  <c r="B87" i="6"/>
  <c r="CZ86" i="6"/>
  <c r="CY86" i="6"/>
  <c r="CX86" i="6"/>
  <c r="CW86" i="6"/>
  <c r="CV86" i="6"/>
  <c r="CU86" i="6"/>
  <c r="CT86" i="6"/>
  <c r="CS86" i="6"/>
  <c r="CR86" i="6"/>
  <c r="CQ86" i="6"/>
  <c r="CP86" i="6"/>
  <c r="CO86" i="6"/>
  <c r="CN86" i="6"/>
  <c r="CM86" i="6"/>
  <c r="CL86" i="6"/>
  <c r="CK86" i="6"/>
  <c r="CJ86" i="6"/>
  <c r="CI86" i="6"/>
  <c r="CH86" i="6"/>
  <c r="CG86" i="6"/>
  <c r="CF86" i="6"/>
  <c r="CE86" i="6"/>
  <c r="CD86" i="6"/>
  <c r="CC86" i="6"/>
  <c r="CB86" i="6"/>
  <c r="CA86" i="6"/>
  <c r="BZ86" i="6"/>
  <c r="BY86" i="6"/>
  <c r="BX86" i="6"/>
  <c r="BW86" i="6"/>
  <c r="BV86" i="6"/>
  <c r="BU86" i="6"/>
  <c r="BT86" i="6"/>
  <c r="BS86" i="6"/>
  <c r="BR86" i="6"/>
  <c r="BQ86" i="6"/>
  <c r="BP86" i="6"/>
  <c r="BO86" i="6"/>
  <c r="BN86" i="6"/>
  <c r="BM86" i="6"/>
  <c r="BL86" i="6"/>
  <c r="BK86" i="6"/>
  <c r="BJ86" i="6"/>
  <c r="BI86" i="6"/>
  <c r="BH86" i="6"/>
  <c r="BG86" i="6"/>
  <c r="BF86" i="6"/>
  <c r="BE86" i="6"/>
  <c r="BD86" i="6"/>
  <c r="BC86" i="6"/>
  <c r="BB86" i="6"/>
  <c r="BA86" i="6"/>
  <c r="AZ86" i="6"/>
  <c r="AY86" i="6"/>
  <c r="AX86" i="6"/>
  <c r="AW86" i="6"/>
  <c r="AV86" i="6"/>
  <c r="AU86" i="6"/>
  <c r="AT86" i="6"/>
  <c r="AS86" i="6"/>
  <c r="AR86" i="6"/>
  <c r="AQ86" i="6"/>
  <c r="AP86" i="6"/>
  <c r="AO86" i="6"/>
  <c r="AN86" i="6"/>
  <c r="AM86" i="6"/>
  <c r="AL86" i="6"/>
  <c r="AK86" i="6"/>
  <c r="AJ86" i="6"/>
  <c r="AI86" i="6"/>
  <c r="AH86" i="6"/>
  <c r="AG86" i="6"/>
  <c r="AF86" i="6"/>
  <c r="AE86" i="6"/>
  <c r="AD86" i="6"/>
  <c r="AC86" i="6"/>
  <c r="AB86" i="6"/>
  <c r="AA86" i="6"/>
  <c r="Z86" i="6"/>
  <c r="Y86" i="6"/>
  <c r="X86" i="6"/>
  <c r="W86" i="6"/>
  <c r="V86" i="6"/>
  <c r="U86" i="6"/>
  <c r="T86" i="6"/>
  <c r="S86" i="6"/>
  <c r="R86" i="6"/>
  <c r="Q86" i="6"/>
  <c r="P86" i="6"/>
  <c r="O86" i="6"/>
  <c r="N86" i="6"/>
  <c r="M86" i="6"/>
  <c r="L86" i="6"/>
  <c r="K86" i="6"/>
  <c r="J86" i="6"/>
  <c r="I86" i="6"/>
  <c r="H86" i="6"/>
  <c r="G86" i="6"/>
  <c r="F86" i="6"/>
  <c r="E86" i="6"/>
  <c r="D86" i="6"/>
  <c r="C86" i="6"/>
  <c r="B86" i="6"/>
  <c r="CZ85" i="6"/>
  <c r="CY85" i="6"/>
  <c r="CX85" i="6"/>
  <c r="CW85" i="6"/>
  <c r="CV85" i="6"/>
  <c r="CU85" i="6"/>
  <c r="CT85" i="6"/>
  <c r="CS85" i="6"/>
  <c r="CR85" i="6"/>
  <c r="CQ85" i="6"/>
  <c r="CP85" i="6"/>
  <c r="CO85" i="6"/>
  <c r="CN85" i="6"/>
  <c r="CM85" i="6"/>
  <c r="CL85" i="6"/>
  <c r="CK85" i="6"/>
  <c r="CJ85" i="6"/>
  <c r="CI85" i="6"/>
  <c r="CH85" i="6"/>
  <c r="CG85" i="6"/>
  <c r="CF85" i="6"/>
  <c r="CE85" i="6"/>
  <c r="CD85" i="6"/>
  <c r="CC85" i="6"/>
  <c r="CB85" i="6"/>
  <c r="CA85" i="6"/>
  <c r="BZ85" i="6"/>
  <c r="BY85" i="6"/>
  <c r="BX85" i="6"/>
  <c r="BW85" i="6"/>
  <c r="BV85" i="6"/>
  <c r="BU85" i="6"/>
  <c r="BT85" i="6"/>
  <c r="BS85" i="6"/>
  <c r="BR85" i="6"/>
  <c r="BQ85" i="6"/>
  <c r="BP85" i="6"/>
  <c r="BO85" i="6"/>
  <c r="BN85" i="6"/>
  <c r="BM85" i="6"/>
  <c r="BL85" i="6"/>
  <c r="BK85" i="6"/>
  <c r="BJ85" i="6"/>
  <c r="BI85" i="6"/>
  <c r="BH85" i="6"/>
  <c r="BG85" i="6"/>
  <c r="BF85" i="6"/>
  <c r="BE85" i="6"/>
  <c r="BD85" i="6"/>
  <c r="BC85" i="6"/>
  <c r="BB85" i="6"/>
  <c r="BA85" i="6"/>
  <c r="AZ85" i="6"/>
  <c r="AY85" i="6"/>
  <c r="AX85" i="6"/>
  <c r="AW85" i="6"/>
  <c r="AV85" i="6"/>
  <c r="AU85" i="6"/>
  <c r="AT85" i="6"/>
  <c r="AS85" i="6"/>
  <c r="AR85" i="6"/>
  <c r="AQ85" i="6"/>
  <c r="AP85" i="6"/>
  <c r="AO85" i="6"/>
  <c r="AN85" i="6"/>
  <c r="AM85" i="6"/>
  <c r="AL85" i="6"/>
  <c r="AK85" i="6"/>
  <c r="AJ85" i="6"/>
  <c r="AI85" i="6"/>
  <c r="AH85" i="6"/>
  <c r="AG85" i="6"/>
  <c r="AF85" i="6"/>
  <c r="AE85" i="6"/>
  <c r="AD85" i="6"/>
  <c r="AC85" i="6"/>
  <c r="AB85" i="6"/>
  <c r="AA85" i="6"/>
  <c r="Z85" i="6"/>
  <c r="Y85" i="6"/>
  <c r="X85" i="6"/>
  <c r="W85" i="6"/>
  <c r="V85" i="6"/>
  <c r="U85" i="6"/>
  <c r="T85" i="6"/>
  <c r="S85" i="6"/>
  <c r="R85" i="6"/>
  <c r="Q85" i="6"/>
  <c r="P85" i="6"/>
  <c r="O85" i="6"/>
  <c r="N85" i="6"/>
  <c r="M85" i="6"/>
  <c r="L85" i="6"/>
  <c r="K85" i="6"/>
  <c r="J85" i="6"/>
  <c r="I85" i="6"/>
  <c r="H85" i="6"/>
  <c r="G85" i="6"/>
  <c r="F85" i="6"/>
  <c r="E85" i="6"/>
  <c r="D85" i="6"/>
  <c r="C85" i="6"/>
  <c r="B85" i="6"/>
  <c r="CZ84" i="6"/>
  <c r="CY84" i="6"/>
  <c r="CX84" i="6"/>
  <c r="CW84" i="6"/>
  <c r="CV84" i="6"/>
  <c r="CU84" i="6"/>
  <c r="CT84" i="6"/>
  <c r="CS84" i="6"/>
  <c r="CR84" i="6"/>
  <c r="CQ84" i="6"/>
  <c r="CP84" i="6"/>
  <c r="CO84" i="6"/>
  <c r="CN84" i="6"/>
  <c r="CM84" i="6"/>
  <c r="CL84" i="6"/>
  <c r="CK84" i="6"/>
  <c r="CJ84" i="6"/>
  <c r="CI84" i="6"/>
  <c r="CH84" i="6"/>
  <c r="CG84" i="6"/>
  <c r="CF84" i="6"/>
  <c r="CE84" i="6"/>
  <c r="CD84" i="6"/>
  <c r="CC84" i="6"/>
  <c r="CB84" i="6"/>
  <c r="CA84" i="6"/>
  <c r="BZ84" i="6"/>
  <c r="BY84" i="6"/>
  <c r="BX84" i="6"/>
  <c r="BW84" i="6"/>
  <c r="BV84" i="6"/>
  <c r="BU84" i="6"/>
  <c r="BT84" i="6"/>
  <c r="BS84" i="6"/>
  <c r="BR84" i="6"/>
  <c r="BQ84" i="6"/>
  <c r="BP84" i="6"/>
  <c r="BO84" i="6"/>
  <c r="BN84" i="6"/>
  <c r="BM84" i="6"/>
  <c r="BL84" i="6"/>
  <c r="BK84" i="6"/>
  <c r="BJ84" i="6"/>
  <c r="BI84" i="6"/>
  <c r="BH84" i="6"/>
  <c r="BG84" i="6"/>
  <c r="BF84" i="6"/>
  <c r="BE84" i="6"/>
  <c r="BD84" i="6"/>
  <c r="BC84" i="6"/>
  <c r="BB84" i="6"/>
  <c r="BA84" i="6"/>
  <c r="AZ84" i="6"/>
  <c r="AY84" i="6"/>
  <c r="AX84" i="6"/>
  <c r="AW84" i="6"/>
  <c r="AV84" i="6"/>
  <c r="AU84" i="6"/>
  <c r="AT84" i="6"/>
  <c r="AS84" i="6"/>
  <c r="AR84" i="6"/>
  <c r="AQ84" i="6"/>
  <c r="AP84" i="6"/>
  <c r="AO84" i="6"/>
  <c r="AN84" i="6"/>
  <c r="AM84" i="6"/>
  <c r="AL84" i="6"/>
  <c r="AK84" i="6"/>
  <c r="AJ84" i="6"/>
  <c r="AI84" i="6"/>
  <c r="AH84" i="6"/>
  <c r="AG84" i="6"/>
  <c r="AF84" i="6"/>
  <c r="AE84" i="6"/>
  <c r="AD84" i="6"/>
  <c r="AC84" i="6"/>
  <c r="AB84" i="6"/>
  <c r="AA84" i="6"/>
  <c r="Z84" i="6"/>
  <c r="Y84" i="6"/>
  <c r="X84" i="6"/>
  <c r="W84" i="6"/>
  <c r="V84" i="6"/>
  <c r="U84" i="6"/>
  <c r="T84" i="6"/>
  <c r="S84" i="6"/>
  <c r="R84" i="6"/>
  <c r="Q84" i="6"/>
  <c r="P84" i="6"/>
  <c r="O84" i="6"/>
  <c r="N84" i="6"/>
  <c r="M84" i="6"/>
  <c r="L84" i="6"/>
  <c r="K84" i="6"/>
  <c r="J84" i="6"/>
  <c r="I84" i="6"/>
  <c r="H84" i="6"/>
  <c r="G84" i="6"/>
  <c r="F84" i="6"/>
  <c r="E84" i="6"/>
  <c r="D84" i="6"/>
  <c r="C84" i="6"/>
  <c r="B84" i="6"/>
  <c r="CZ83" i="6"/>
  <c r="CY83" i="6"/>
  <c r="CX83" i="6"/>
  <c r="CW83" i="6"/>
  <c r="CV83" i="6"/>
  <c r="CU83" i="6"/>
  <c r="CT83" i="6"/>
  <c r="CS83" i="6"/>
  <c r="CR83" i="6"/>
  <c r="CQ83" i="6"/>
  <c r="CP83" i="6"/>
  <c r="CO83" i="6"/>
  <c r="CN83" i="6"/>
  <c r="CM83" i="6"/>
  <c r="CL83" i="6"/>
  <c r="CK83" i="6"/>
  <c r="CJ83" i="6"/>
  <c r="CI83" i="6"/>
  <c r="CH83" i="6"/>
  <c r="CG83" i="6"/>
  <c r="CF83" i="6"/>
  <c r="CE83" i="6"/>
  <c r="CD83" i="6"/>
  <c r="CC83" i="6"/>
  <c r="CB83" i="6"/>
  <c r="CA83" i="6"/>
  <c r="BZ83" i="6"/>
  <c r="BY83" i="6"/>
  <c r="BX83" i="6"/>
  <c r="BW83" i="6"/>
  <c r="BV83" i="6"/>
  <c r="BU83" i="6"/>
  <c r="BT83" i="6"/>
  <c r="BS83" i="6"/>
  <c r="BR83" i="6"/>
  <c r="BQ83" i="6"/>
  <c r="BP83" i="6"/>
  <c r="BO83" i="6"/>
  <c r="BN83" i="6"/>
  <c r="BM83" i="6"/>
  <c r="BL83" i="6"/>
  <c r="BK83" i="6"/>
  <c r="BJ83" i="6"/>
  <c r="BI83" i="6"/>
  <c r="BH83" i="6"/>
  <c r="BG83" i="6"/>
  <c r="BF83" i="6"/>
  <c r="BE83" i="6"/>
  <c r="BD83" i="6"/>
  <c r="BC83" i="6"/>
  <c r="BB83" i="6"/>
  <c r="BA83" i="6"/>
  <c r="AZ83" i="6"/>
  <c r="AY83" i="6"/>
  <c r="AX83" i="6"/>
  <c r="AW83" i="6"/>
  <c r="AV83" i="6"/>
  <c r="AU83" i="6"/>
  <c r="AT83" i="6"/>
  <c r="AS83" i="6"/>
  <c r="AR83" i="6"/>
  <c r="AQ83" i="6"/>
  <c r="AP83" i="6"/>
  <c r="AO83" i="6"/>
  <c r="AN83" i="6"/>
  <c r="AM83" i="6"/>
  <c r="AL83" i="6"/>
  <c r="AK83" i="6"/>
  <c r="AJ83" i="6"/>
  <c r="AI83" i="6"/>
  <c r="AH83" i="6"/>
  <c r="AG83" i="6"/>
  <c r="AF83" i="6"/>
  <c r="AE83" i="6"/>
  <c r="AD83" i="6"/>
  <c r="AC83" i="6"/>
  <c r="AB83" i="6"/>
  <c r="AA83" i="6"/>
  <c r="Z83" i="6"/>
  <c r="Y83" i="6"/>
  <c r="X83" i="6"/>
  <c r="W83" i="6"/>
  <c r="V83" i="6"/>
  <c r="U83" i="6"/>
  <c r="T83" i="6"/>
  <c r="S83" i="6"/>
  <c r="R83" i="6"/>
  <c r="Q83" i="6"/>
  <c r="P83" i="6"/>
  <c r="O83" i="6"/>
  <c r="N83" i="6"/>
  <c r="M83" i="6"/>
  <c r="L83" i="6"/>
  <c r="K83" i="6"/>
  <c r="J83" i="6"/>
  <c r="I83" i="6"/>
  <c r="H83" i="6"/>
  <c r="G83" i="6"/>
  <c r="F83" i="6"/>
  <c r="E83" i="6"/>
  <c r="D83" i="6"/>
  <c r="C83" i="6"/>
  <c r="B83" i="6"/>
  <c r="CZ82" i="6"/>
  <c r="CY82" i="6"/>
  <c r="CX82" i="6"/>
  <c r="CW82" i="6"/>
  <c r="CV82" i="6"/>
  <c r="CU82" i="6"/>
  <c r="CT82" i="6"/>
  <c r="CS82" i="6"/>
  <c r="CR82" i="6"/>
  <c r="CQ82" i="6"/>
  <c r="CP82" i="6"/>
  <c r="CO82" i="6"/>
  <c r="CN82" i="6"/>
  <c r="CM82" i="6"/>
  <c r="CL82" i="6"/>
  <c r="CK82" i="6"/>
  <c r="CJ82" i="6"/>
  <c r="CI82" i="6"/>
  <c r="CH82" i="6"/>
  <c r="CG82" i="6"/>
  <c r="CF82" i="6"/>
  <c r="CE82" i="6"/>
  <c r="CD82" i="6"/>
  <c r="CC82" i="6"/>
  <c r="CB82" i="6"/>
  <c r="CA82" i="6"/>
  <c r="BZ82" i="6"/>
  <c r="BY82" i="6"/>
  <c r="BX82" i="6"/>
  <c r="BW82" i="6"/>
  <c r="BV82" i="6"/>
  <c r="BU82" i="6"/>
  <c r="BT82" i="6"/>
  <c r="BS82" i="6"/>
  <c r="BR82" i="6"/>
  <c r="BQ82" i="6"/>
  <c r="BP82" i="6"/>
  <c r="BO82" i="6"/>
  <c r="BN82" i="6"/>
  <c r="BM82" i="6"/>
  <c r="BL82" i="6"/>
  <c r="BK82" i="6"/>
  <c r="BJ82" i="6"/>
  <c r="BI82" i="6"/>
  <c r="BH82" i="6"/>
  <c r="BG82" i="6"/>
  <c r="BF82" i="6"/>
  <c r="BE82" i="6"/>
  <c r="BD82" i="6"/>
  <c r="BC82" i="6"/>
  <c r="BB82" i="6"/>
  <c r="BA82" i="6"/>
  <c r="AZ82" i="6"/>
  <c r="AY82" i="6"/>
  <c r="AX82" i="6"/>
  <c r="AW82" i="6"/>
  <c r="AV82" i="6"/>
  <c r="AU82" i="6"/>
  <c r="AT82" i="6"/>
  <c r="AS82" i="6"/>
  <c r="AR82" i="6"/>
  <c r="AQ82" i="6"/>
  <c r="AP82" i="6"/>
  <c r="AO82" i="6"/>
  <c r="AN82" i="6"/>
  <c r="AM82" i="6"/>
  <c r="AL82" i="6"/>
  <c r="AK82" i="6"/>
  <c r="AJ82" i="6"/>
  <c r="AI82" i="6"/>
  <c r="AH82" i="6"/>
  <c r="AG82" i="6"/>
  <c r="AF82" i="6"/>
  <c r="AE82" i="6"/>
  <c r="AD82" i="6"/>
  <c r="AC82" i="6"/>
  <c r="AB82" i="6"/>
  <c r="AA82" i="6"/>
  <c r="Z82" i="6"/>
  <c r="Y82" i="6"/>
  <c r="X82" i="6"/>
  <c r="W82" i="6"/>
  <c r="V82" i="6"/>
  <c r="U82" i="6"/>
  <c r="T82" i="6"/>
  <c r="S82" i="6"/>
  <c r="R82" i="6"/>
  <c r="Q82" i="6"/>
  <c r="P82" i="6"/>
  <c r="O82" i="6"/>
  <c r="N82" i="6"/>
  <c r="M82" i="6"/>
  <c r="L82" i="6"/>
  <c r="K82" i="6"/>
  <c r="J82" i="6"/>
  <c r="I82" i="6"/>
  <c r="H82" i="6"/>
  <c r="G82" i="6"/>
  <c r="F82" i="6"/>
  <c r="E82" i="6"/>
  <c r="D82" i="6"/>
  <c r="C82" i="6"/>
  <c r="B82" i="6"/>
  <c r="CZ81" i="6"/>
  <c r="CY81" i="6"/>
  <c r="CX81" i="6"/>
  <c r="CW81" i="6"/>
  <c r="CV81" i="6"/>
  <c r="CU81" i="6"/>
  <c r="CT81" i="6"/>
  <c r="CS81" i="6"/>
  <c r="CR81" i="6"/>
  <c r="CQ81" i="6"/>
  <c r="CP81" i="6"/>
  <c r="CO81" i="6"/>
  <c r="CN81" i="6"/>
  <c r="CM81" i="6"/>
  <c r="CL81" i="6"/>
  <c r="CK81" i="6"/>
  <c r="CJ81" i="6"/>
  <c r="CI81" i="6"/>
  <c r="CH81" i="6"/>
  <c r="CG81" i="6"/>
  <c r="CF81" i="6"/>
  <c r="CE81" i="6"/>
  <c r="CD81" i="6"/>
  <c r="CC81" i="6"/>
  <c r="CB81" i="6"/>
  <c r="CA81" i="6"/>
  <c r="BZ81" i="6"/>
  <c r="BY81" i="6"/>
  <c r="BX81" i="6"/>
  <c r="BW81" i="6"/>
  <c r="BV81" i="6"/>
  <c r="BU81" i="6"/>
  <c r="BT81" i="6"/>
  <c r="BS81" i="6"/>
  <c r="BR81" i="6"/>
  <c r="BQ81" i="6"/>
  <c r="BP81" i="6"/>
  <c r="BO81" i="6"/>
  <c r="BN81" i="6"/>
  <c r="BM81" i="6"/>
  <c r="BL81" i="6"/>
  <c r="BK81" i="6"/>
  <c r="BJ81" i="6"/>
  <c r="BI81" i="6"/>
  <c r="BH81" i="6"/>
  <c r="BG81" i="6"/>
  <c r="BF81" i="6"/>
  <c r="BE81" i="6"/>
  <c r="BD81" i="6"/>
  <c r="BC81" i="6"/>
  <c r="BB81" i="6"/>
  <c r="BA81" i="6"/>
  <c r="AZ81" i="6"/>
  <c r="AY81" i="6"/>
  <c r="AX81" i="6"/>
  <c r="AW81" i="6"/>
  <c r="AV81" i="6"/>
  <c r="AU81" i="6"/>
  <c r="AT81" i="6"/>
  <c r="AS81" i="6"/>
  <c r="AR81" i="6"/>
  <c r="AQ81" i="6"/>
  <c r="AP81" i="6"/>
  <c r="AO81" i="6"/>
  <c r="AN81" i="6"/>
  <c r="AM81" i="6"/>
  <c r="AL81" i="6"/>
  <c r="AK81" i="6"/>
  <c r="AJ81" i="6"/>
  <c r="AI81" i="6"/>
  <c r="AH81" i="6"/>
  <c r="AG81" i="6"/>
  <c r="AF81" i="6"/>
  <c r="AE81" i="6"/>
  <c r="AD81" i="6"/>
  <c r="AC81" i="6"/>
  <c r="AB81" i="6"/>
  <c r="AA81" i="6"/>
  <c r="Z81" i="6"/>
  <c r="Y81" i="6"/>
  <c r="X81" i="6"/>
  <c r="W81" i="6"/>
  <c r="V81" i="6"/>
  <c r="U81" i="6"/>
  <c r="T81" i="6"/>
  <c r="S81" i="6"/>
  <c r="R81" i="6"/>
  <c r="Q81" i="6"/>
  <c r="P81" i="6"/>
  <c r="O81" i="6"/>
  <c r="N81" i="6"/>
  <c r="M81" i="6"/>
  <c r="L81" i="6"/>
  <c r="K81" i="6"/>
  <c r="J81" i="6"/>
  <c r="I81" i="6"/>
  <c r="H81" i="6"/>
  <c r="G81" i="6"/>
  <c r="F81" i="6"/>
  <c r="E81" i="6"/>
  <c r="D81" i="6"/>
  <c r="C81" i="6"/>
  <c r="B81" i="6"/>
  <c r="CZ80" i="6"/>
  <c r="CY80" i="6"/>
  <c r="CX80" i="6"/>
  <c r="CW80" i="6"/>
  <c r="CV80" i="6"/>
  <c r="CU80" i="6"/>
  <c r="CT80" i="6"/>
  <c r="CS80" i="6"/>
  <c r="CR80" i="6"/>
  <c r="CQ80" i="6"/>
  <c r="CP80" i="6"/>
  <c r="CO80" i="6"/>
  <c r="CN80" i="6"/>
  <c r="CM80" i="6"/>
  <c r="CL80" i="6"/>
  <c r="CK80" i="6"/>
  <c r="CJ80" i="6"/>
  <c r="CI80" i="6"/>
  <c r="CH80" i="6"/>
  <c r="CG80" i="6"/>
  <c r="CF80" i="6"/>
  <c r="CE80" i="6"/>
  <c r="CD80" i="6"/>
  <c r="CC80" i="6"/>
  <c r="CB80" i="6"/>
  <c r="CA80" i="6"/>
  <c r="BZ80" i="6"/>
  <c r="BY80" i="6"/>
  <c r="BX80" i="6"/>
  <c r="BW80" i="6"/>
  <c r="BV80" i="6"/>
  <c r="BU80" i="6"/>
  <c r="BT80" i="6"/>
  <c r="BS80" i="6"/>
  <c r="BR80" i="6"/>
  <c r="BQ80" i="6"/>
  <c r="BP80" i="6"/>
  <c r="BO80" i="6"/>
  <c r="BN80" i="6"/>
  <c r="BM80" i="6"/>
  <c r="BL80" i="6"/>
  <c r="BK80" i="6"/>
  <c r="BJ80" i="6"/>
  <c r="BI80" i="6"/>
  <c r="BH80" i="6"/>
  <c r="BG80" i="6"/>
  <c r="BF80" i="6"/>
  <c r="BE80" i="6"/>
  <c r="BD80" i="6"/>
  <c r="BC80" i="6"/>
  <c r="BB80" i="6"/>
  <c r="BA80" i="6"/>
  <c r="AZ80" i="6"/>
  <c r="AY80" i="6"/>
  <c r="AX80" i="6"/>
  <c r="AW80" i="6"/>
  <c r="AV80" i="6"/>
  <c r="AU80" i="6"/>
  <c r="AT80" i="6"/>
  <c r="AS80" i="6"/>
  <c r="AR80" i="6"/>
  <c r="AQ80" i="6"/>
  <c r="AP80" i="6"/>
  <c r="AO80" i="6"/>
  <c r="AN80" i="6"/>
  <c r="AM80" i="6"/>
  <c r="AL80" i="6"/>
  <c r="AK80" i="6"/>
  <c r="AJ80" i="6"/>
  <c r="AI80" i="6"/>
  <c r="AH80" i="6"/>
  <c r="AG80" i="6"/>
  <c r="AF80" i="6"/>
  <c r="AE80" i="6"/>
  <c r="AD80" i="6"/>
  <c r="AC80" i="6"/>
  <c r="AB80" i="6"/>
  <c r="AA80" i="6"/>
  <c r="Z80" i="6"/>
  <c r="Y80" i="6"/>
  <c r="X80" i="6"/>
  <c r="W80" i="6"/>
  <c r="V80" i="6"/>
  <c r="U80" i="6"/>
  <c r="T80" i="6"/>
  <c r="S80" i="6"/>
  <c r="R80" i="6"/>
  <c r="Q80" i="6"/>
  <c r="P80" i="6"/>
  <c r="O80" i="6"/>
  <c r="N80" i="6"/>
  <c r="M80" i="6"/>
  <c r="L80" i="6"/>
  <c r="K80" i="6"/>
  <c r="J80" i="6"/>
  <c r="I80" i="6"/>
  <c r="H80" i="6"/>
  <c r="G80" i="6"/>
  <c r="F80" i="6"/>
  <c r="E80" i="6"/>
  <c r="D80" i="6"/>
  <c r="C80" i="6"/>
  <c r="B80" i="6"/>
  <c r="CZ79" i="6"/>
  <c r="CY79" i="6"/>
  <c r="CX79" i="6"/>
  <c r="CW79" i="6"/>
  <c r="CV79" i="6"/>
  <c r="CU79" i="6"/>
  <c r="CT79" i="6"/>
  <c r="CS79" i="6"/>
  <c r="CR79" i="6"/>
  <c r="CQ79" i="6"/>
  <c r="CP79" i="6"/>
  <c r="CO79" i="6"/>
  <c r="CN79" i="6"/>
  <c r="CM79" i="6"/>
  <c r="CL79" i="6"/>
  <c r="CK79" i="6"/>
  <c r="CJ79" i="6"/>
  <c r="CI79" i="6"/>
  <c r="CH79" i="6"/>
  <c r="CG79" i="6"/>
  <c r="CF79" i="6"/>
  <c r="CE79" i="6"/>
  <c r="CD79" i="6"/>
  <c r="CC79" i="6"/>
  <c r="CB79" i="6"/>
  <c r="CA79" i="6"/>
  <c r="BZ79" i="6"/>
  <c r="BY79" i="6"/>
  <c r="BX79" i="6"/>
  <c r="BW79" i="6"/>
  <c r="BV79" i="6"/>
  <c r="BU79" i="6"/>
  <c r="BT79" i="6"/>
  <c r="BS79" i="6"/>
  <c r="BR79" i="6"/>
  <c r="BQ79" i="6"/>
  <c r="BP79" i="6"/>
  <c r="BO79" i="6"/>
  <c r="BN79" i="6"/>
  <c r="BM79" i="6"/>
  <c r="BL79" i="6"/>
  <c r="BK79" i="6"/>
  <c r="BJ79" i="6"/>
  <c r="BI79" i="6"/>
  <c r="BH79" i="6"/>
  <c r="BG79" i="6"/>
  <c r="BF79" i="6"/>
  <c r="BE79" i="6"/>
  <c r="BD79" i="6"/>
  <c r="BC79" i="6"/>
  <c r="BB79" i="6"/>
  <c r="BA79" i="6"/>
  <c r="AZ79" i="6"/>
  <c r="AY79" i="6"/>
  <c r="AX79" i="6"/>
  <c r="AW79" i="6"/>
  <c r="AV79" i="6"/>
  <c r="AU79" i="6"/>
  <c r="AT79" i="6"/>
  <c r="AS79" i="6"/>
  <c r="AR79" i="6"/>
  <c r="AQ79" i="6"/>
  <c r="AP79" i="6"/>
  <c r="AO79" i="6"/>
  <c r="AN79" i="6"/>
  <c r="AM79" i="6"/>
  <c r="AL79" i="6"/>
  <c r="AK79" i="6"/>
  <c r="AJ79" i="6"/>
  <c r="AI79" i="6"/>
  <c r="AH79" i="6"/>
  <c r="AG79" i="6"/>
  <c r="AF79" i="6"/>
  <c r="AE79" i="6"/>
  <c r="AD79" i="6"/>
  <c r="AC79" i="6"/>
  <c r="AB79" i="6"/>
  <c r="AA79" i="6"/>
  <c r="Z79" i="6"/>
  <c r="Y79" i="6"/>
  <c r="X79" i="6"/>
  <c r="W79" i="6"/>
  <c r="V79" i="6"/>
  <c r="U79" i="6"/>
  <c r="T79" i="6"/>
  <c r="S79" i="6"/>
  <c r="R79" i="6"/>
  <c r="Q79" i="6"/>
  <c r="P79" i="6"/>
  <c r="O79" i="6"/>
  <c r="N79" i="6"/>
  <c r="M79" i="6"/>
  <c r="L79" i="6"/>
  <c r="K79" i="6"/>
  <c r="J79" i="6"/>
  <c r="I79" i="6"/>
  <c r="H79" i="6"/>
  <c r="G79" i="6"/>
  <c r="F79" i="6"/>
  <c r="E79" i="6"/>
  <c r="D79" i="6"/>
  <c r="C79" i="6"/>
  <c r="B79" i="6"/>
  <c r="CZ78" i="6"/>
  <c r="CY78" i="6"/>
  <c r="CX78" i="6"/>
  <c r="CW78" i="6"/>
  <c r="CV78" i="6"/>
  <c r="CU78" i="6"/>
  <c r="CT78" i="6"/>
  <c r="CS78" i="6"/>
  <c r="CR78" i="6"/>
  <c r="CQ78" i="6"/>
  <c r="CP78" i="6"/>
  <c r="CO78" i="6"/>
  <c r="CN78" i="6"/>
  <c r="CM78" i="6"/>
  <c r="CL78" i="6"/>
  <c r="CK78" i="6"/>
  <c r="CJ78" i="6"/>
  <c r="CI78" i="6"/>
  <c r="CH78" i="6"/>
  <c r="CG78" i="6"/>
  <c r="CF78" i="6"/>
  <c r="CE78" i="6"/>
  <c r="CD78" i="6"/>
  <c r="CC78" i="6"/>
  <c r="CB78" i="6"/>
  <c r="CA78" i="6"/>
  <c r="BZ78" i="6"/>
  <c r="BY78" i="6"/>
  <c r="BX78" i="6"/>
  <c r="BW78" i="6"/>
  <c r="BV78" i="6"/>
  <c r="BU78" i="6"/>
  <c r="BT78" i="6"/>
  <c r="BS78" i="6"/>
  <c r="BR78" i="6"/>
  <c r="BQ78" i="6"/>
  <c r="BP78" i="6"/>
  <c r="BO78" i="6"/>
  <c r="BN78" i="6"/>
  <c r="BM78" i="6"/>
  <c r="BL78" i="6"/>
  <c r="BK78" i="6"/>
  <c r="BJ78" i="6"/>
  <c r="BI78" i="6"/>
  <c r="BH78" i="6"/>
  <c r="BG78" i="6"/>
  <c r="BF78" i="6"/>
  <c r="BE78" i="6"/>
  <c r="BD78" i="6"/>
  <c r="BC78" i="6"/>
  <c r="BB78" i="6"/>
  <c r="BA78" i="6"/>
  <c r="AZ78" i="6"/>
  <c r="AY78" i="6"/>
  <c r="AX78" i="6"/>
  <c r="AW78" i="6"/>
  <c r="AV78" i="6"/>
  <c r="AU78" i="6"/>
  <c r="AT78" i="6"/>
  <c r="AS78" i="6"/>
  <c r="AR78" i="6"/>
  <c r="AQ78" i="6"/>
  <c r="AP78" i="6"/>
  <c r="AO78" i="6"/>
  <c r="AN78" i="6"/>
  <c r="AM78" i="6"/>
  <c r="AL78" i="6"/>
  <c r="AK78" i="6"/>
  <c r="AJ78" i="6"/>
  <c r="AI78" i="6"/>
  <c r="AH78" i="6"/>
  <c r="AG78" i="6"/>
  <c r="AF78" i="6"/>
  <c r="AE78" i="6"/>
  <c r="AD78" i="6"/>
  <c r="AC78" i="6"/>
  <c r="AB78" i="6"/>
  <c r="AA78" i="6"/>
  <c r="Z78" i="6"/>
  <c r="Y78" i="6"/>
  <c r="X78" i="6"/>
  <c r="W78" i="6"/>
  <c r="V78" i="6"/>
  <c r="U78" i="6"/>
  <c r="T78" i="6"/>
  <c r="S78" i="6"/>
  <c r="R78" i="6"/>
  <c r="Q78" i="6"/>
  <c r="P78" i="6"/>
  <c r="O78" i="6"/>
  <c r="N78" i="6"/>
  <c r="M78" i="6"/>
  <c r="L78" i="6"/>
  <c r="K78" i="6"/>
  <c r="J78" i="6"/>
  <c r="I78" i="6"/>
  <c r="H78" i="6"/>
  <c r="G78" i="6"/>
  <c r="F78" i="6"/>
  <c r="E78" i="6"/>
  <c r="D78" i="6"/>
  <c r="C78" i="6"/>
  <c r="B78" i="6"/>
  <c r="CZ77" i="6"/>
  <c r="CY77" i="6"/>
  <c r="CX77" i="6"/>
  <c r="CW77" i="6"/>
  <c r="CV77" i="6"/>
  <c r="CU77" i="6"/>
  <c r="CT77" i="6"/>
  <c r="CS77" i="6"/>
  <c r="CR77" i="6"/>
  <c r="CQ77" i="6"/>
  <c r="CP77" i="6"/>
  <c r="CO77" i="6"/>
  <c r="CN77" i="6"/>
  <c r="CM77" i="6"/>
  <c r="CL77" i="6"/>
  <c r="CK77" i="6"/>
  <c r="CJ77" i="6"/>
  <c r="CI77" i="6"/>
  <c r="CH77" i="6"/>
  <c r="CG77" i="6"/>
  <c r="CF77" i="6"/>
  <c r="CE77" i="6"/>
  <c r="CD77" i="6"/>
  <c r="CC77" i="6"/>
  <c r="CB77" i="6"/>
  <c r="CA77" i="6"/>
  <c r="BZ77" i="6"/>
  <c r="BY77" i="6"/>
  <c r="BX77" i="6"/>
  <c r="BW77" i="6"/>
  <c r="BV77" i="6"/>
  <c r="BU77" i="6"/>
  <c r="BT77" i="6"/>
  <c r="BS77" i="6"/>
  <c r="BR77" i="6"/>
  <c r="BQ77" i="6"/>
  <c r="BP77" i="6"/>
  <c r="BO77" i="6"/>
  <c r="BN77" i="6"/>
  <c r="BM77" i="6"/>
  <c r="BL77" i="6"/>
  <c r="BK77" i="6"/>
  <c r="BJ77" i="6"/>
  <c r="BI77" i="6"/>
  <c r="BH77" i="6"/>
  <c r="BG77" i="6"/>
  <c r="BF77" i="6"/>
  <c r="BE77" i="6"/>
  <c r="BD77" i="6"/>
  <c r="BC77" i="6"/>
  <c r="BB77" i="6"/>
  <c r="BA77" i="6"/>
  <c r="AZ77" i="6"/>
  <c r="AY77" i="6"/>
  <c r="AX77" i="6"/>
  <c r="AW77" i="6"/>
  <c r="AV77" i="6"/>
  <c r="AU77" i="6"/>
  <c r="AT77" i="6"/>
  <c r="AS77" i="6"/>
  <c r="AR77" i="6"/>
  <c r="AQ77" i="6"/>
  <c r="AP77" i="6"/>
  <c r="AO77" i="6"/>
  <c r="AN77" i="6"/>
  <c r="AM77" i="6"/>
  <c r="AL77" i="6"/>
  <c r="AK77" i="6"/>
  <c r="AJ77" i="6"/>
  <c r="AI77" i="6"/>
  <c r="AH77" i="6"/>
  <c r="AG77" i="6"/>
  <c r="AF77" i="6"/>
  <c r="AE77" i="6"/>
  <c r="AD77" i="6"/>
  <c r="AC77" i="6"/>
  <c r="AB77" i="6"/>
  <c r="AA77" i="6"/>
  <c r="Z77" i="6"/>
  <c r="Y77" i="6"/>
  <c r="X77" i="6"/>
  <c r="W77" i="6"/>
  <c r="V77" i="6"/>
  <c r="U77" i="6"/>
  <c r="T77" i="6"/>
  <c r="S77" i="6"/>
  <c r="R77" i="6"/>
  <c r="Q77" i="6"/>
  <c r="P77" i="6"/>
  <c r="O77" i="6"/>
  <c r="N77" i="6"/>
  <c r="M77" i="6"/>
  <c r="L77" i="6"/>
  <c r="K77" i="6"/>
  <c r="J77" i="6"/>
  <c r="I77" i="6"/>
  <c r="H77" i="6"/>
  <c r="G77" i="6"/>
  <c r="F77" i="6"/>
  <c r="E77" i="6"/>
  <c r="D77" i="6"/>
  <c r="C77" i="6"/>
  <c r="B77" i="6"/>
  <c r="CZ76" i="6"/>
  <c r="CY76" i="6"/>
  <c r="CX76" i="6"/>
  <c r="CW76" i="6"/>
  <c r="CV76" i="6"/>
  <c r="CU76" i="6"/>
  <c r="CT76" i="6"/>
  <c r="CS76" i="6"/>
  <c r="CR76" i="6"/>
  <c r="CQ76" i="6"/>
  <c r="CP76" i="6"/>
  <c r="CO76" i="6"/>
  <c r="CN76" i="6"/>
  <c r="CM76" i="6"/>
  <c r="CL76" i="6"/>
  <c r="CK76" i="6"/>
  <c r="CJ76" i="6"/>
  <c r="CI76" i="6"/>
  <c r="CH76" i="6"/>
  <c r="CG76" i="6"/>
  <c r="CF76" i="6"/>
  <c r="CE76" i="6"/>
  <c r="CD76" i="6"/>
  <c r="CC76" i="6"/>
  <c r="CB76" i="6"/>
  <c r="CA76" i="6"/>
  <c r="BZ76" i="6"/>
  <c r="BY76" i="6"/>
  <c r="BX76" i="6"/>
  <c r="BW76" i="6"/>
  <c r="BV76" i="6"/>
  <c r="BU76" i="6"/>
  <c r="BT76" i="6"/>
  <c r="BS76" i="6"/>
  <c r="BR76" i="6"/>
  <c r="BQ76" i="6"/>
  <c r="BP76" i="6"/>
  <c r="BO76" i="6"/>
  <c r="BN76" i="6"/>
  <c r="BM76" i="6"/>
  <c r="BL76" i="6"/>
  <c r="BK76" i="6"/>
  <c r="BJ76" i="6"/>
  <c r="BI76" i="6"/>
  <c r="BH76" i="6"/>
  <c r="BG76" i="6"/>
  <c r="BF76" i="6"/>
  <c r="BE76" i="6"/>
  <c r="BD76" i="6"/>
  <c r="BC76" i="6"/>
  <c r="BB76" i="6"/>
  <c r="BA76" i="6"/>
  <c r="AZ76" i="6"/>
  <c r="AY76" i="6"/>
  <c r="AX76" i="6"/>
  <c r="AW76" i="6"/>
  <c r="AV76" i="6"/>
  <c r="AU76" i="6"/>
  <c r="AT76" i="6"/>
  <c r="AS76" i="6"/>
  <c r="AR76" i="6"/>
  <c r="AQ76" i="6"/>
  <c r="AP76" i="6"/>
  <c r="AO76" i="6"/>
  <c r="AN76" i="6"/>
  <c r="AM76" i="6"/>
  <c r="AL76" i="6"/>
  <c r="AK76" i="6"/>
  <c r="AJ76" i="6"/>
  <c r="AI76" i="6"/>
  <c r="AH76" i="6"/>
  <c r="AG76" i="6"/>
  <c r="AF76" i="6"/>
  <c r="AE76" i="6"/>
  <c r="AD76" i="6"/>
  <c r="AC76" i="6"/>
  <c r="AB76" i="6"/>
  <c r="AA76" i="6"/>
  <c r="Z76" i="6"/>
  <c r="Y76" i="6"/>
  <c r="X76" i="6"/>
  <c r="W76" i="6"/>
  <c r="V76" i="6"/>
  <c r="U76" i="6"/>
  <c r="T76" i="6"/>
  <c r="S76" i="6"/>
  <c r="R76" i="6"/>
  <c r="Q76" i="6"/>
  <c r="P76" i="6"/>
  <c r="O76" i="6"/>
  <c r="N76" i="6"/>
  <c r="M76" i="6"/>
  <c r="L76" i="6"/>
  <c r="K76" i="6"/>
  <c r="J76" i="6"/>
  <c r="I76" i="6"/>
  <c r="H76" i="6"/>
  <c r="G76" i="6"/>
  <c r="F76" i="6"/>
  <c r="E76" i="6"/>
  <c r="D76" i="6"/>
  <c r="C76" i="6"/>
  <c r="B76" i="6"/>
  <c r="CZ75" i="6"/>
  <c r="CY75" i="6"/>
  <c r="CX75" i="6"/>
  <c r="CW75" i="6"/>
  <c r="CV75" i="6"/>
  <c r="CU75" i="6"/>
  <c r="CT75" i="6"/>
  <c r="CS75" i="6"/>
  <c r="CR75" i="6"/>
  <c r="CQ75" i="6"/>
  <c r="CP75" i="6"/>
  <c r="CO75" i="6"/>
  <c r="CN75" i="6"/>
  <c r="CM75" i="6"/>
  <c r="CL75" i="6"/>
  <c r="CK75" i="6"/>
  <c r="CJ75" i="6"/>
  <c r="CI75" i="6"/>
  <c r="CH75" i="6"/>
  <c r="CG75" i="6"/>
  <c r="CF75" i="6"/>
  <c r="CE75" i="6"/>
  <c r="CD75" i="6"/>
  <c r="CC75" i="6"/>
  <c r="CB75" i="6"/>
  <c r="CA75" i="6"/>
  <c r="BZ75" i="6"/>
  <c r="BY75" i="6"/>
  <c r="BX75" i="6"/>
  <c r="BW75" i="6"/>
  <c r="BV75" i="6"/>
  <c r="BU75" i="6"/>
  <c r="BT75" i="6"/>
  <c r="BS75" i="6"/>
  <c r="BR75" i="6"/>
  <c r="BQ75" i="6"/>
  <c r="BP75" i="6"/>
  <c r="BO75" i="6"/>
  <c r="BN75" i="6"/>
  <c r="BM75" i="6"/>
  <c r="BL75" i="6"/>
  <c r="BK75" i="6"/>
  <c r="BJ75" i="6"/>
  <c r="BI75" i="6"/>
  <c r="BH75" i="6"/>
  <c r="BG75" i="6"/>
  <c r="BF75" i="6"/>
  <c r="BE75" i="6"/>
  <c r="BD75" i="6"/>
  <c r="BC75" i="6"/>
  <c r="BB75" i="6"/>
  <c r="BA75" i="6"/>
  <c r="AZ75" i="6"/>
  <c r="AY75" i="6"/>
  <c r="AX75" i="6"/>
  <c r="AW75" i="6"/>
  <c r="AV75" i="6"/>
  <c r="AU75" i="6"/>
  <c r="AT75" i="6"/>
  <c r="AS75" i="6"/>
  <c r="AR75" i="6"/>
  <c r="AQ75" i="6"/>
  <c r="AP75" i="6"/>
  <c r="AO75" i="6"/>
  <c r="AN75" i="6"/>
  <c r="AM75" i="6"/>
  <c r="AL75" i="6"/>
  <c r="AK75" i="6"/>
  <c r="AJ75" i="6"/>
  <c r="AI75" i="6"/>
  <c r="AH75" i="6"/>
  <c r="AG75" i="6"/>
  <c r="AF75" i="6"/>
  <c r="AE75" i="6"/>
  <c r="AD75" i="6"/>
  <c r="AC75" i="6"/>
  <c r="AB75" i="6"/>
  <c r="AA75" i="6"/>
  <c r="Z75" i="6"/>
  <c r="Y75" i="6"/>
  <c r="X75" i="6"/>
  <c r="W75" i="6"/>
  <c r="V75" i="6"/>
  <c r="U75" i="6"/>
  <c r="T75" i="6"/>
  <c r="S75" i="6"/>
  <c r="R75" i="6"/>
  <c r="Q75" i="6"/>
  <c r="P75" i="6"/>
  <c r="O75" i="6"/>
  <c r="N75" i="6"/>
  <c r="M75" i="6"/>
  <c r="L75" i="6"/>
  <c r="K75" i="6"/>
  <c r="J75" i="6"/>
  <c r="I75" i="6"/>
  <c r="H75" i="6"/>
  <c r="G75" i="6"/>
  <c r="F75" i="6"/>
  <c r="E75" i="6"/>
  <c r="D75" i="6"/>
  <c r="C75" i="6"/>
  <c r="B75" i="6"/>
  <c r="CZ74" i="6"/>
  <c r="CY74" i="6"/>
  <c r="CX74" i="6"/>
  <c r="CW74" i="6"/>
  <c r="CV74" i="6"/>
  <c r="CU74" i="6"/>
  <c r="CT74" i="6"/>
  <c r="CS74" i="6"/>
  <c r="CR74" i="6"/>
  <c r="CQ74" i="6"/>
  <c r="CP74" i="6"/>
  <c r="CO74" i="6"/>
  <c r="CN74" i="6"/>
  <c r="CM74" i="6"/>
  <c r="CL74" i="6"/>
  <c r="CK74" i="6"/>
  <c r="CJ74" i="6"/>
  <c r="CI74" i="6"/>
  <c r="CH74" i="6"/>
  <c r="CG74" i="6"/>
  <c r="CF74" i="6"/>
  <c r="CE74" i="6"/>
  <c r="CD74" i="6"/>
  <c r="CC74" i="6"/>
  <c r="CB74" i="6"/>
  <c r="CA74" i="6"/>
  <c r="BZ74" i="6"/>
  <c r="BY74" i="6"/>
  <c r="BX74" i="6"/>
  <c r="BW74" i="6"/>
  <c r="BV74" i="6"/>
  <c r="BU74" i="6"/>
  <c r="BT74" i="6"/>
  <c r="BS74" i="6"/>
  <c r="BR74" i="6"/>
  <c r="BQ74" i="6"/>
  <c r="BP74" i="6"/>
  <c r="BO74" i="6"/>
  <c r="BN74" i="6"/>
  <c r="BM74" i="6"/>
  <c r="BL74" i="6"/>
  <c r="BK74" i="6"/>
  <c r="BJ74" i="6"/>
  <c r="BI74" i="6"/>
  <c r="BH74" i="6"/>
  <c r="BG74" i="6"/>
  <c r="BF74" i="6"/>
  <c r="BE74" i="6"/>
  <c r="BD74" i="6"/>
  <c r="BC74" i="6"/>
  <c r="BB74" i="6"/>
  <c r="BA74" i="6"/>
  <c r="AZ74" i="6"/>
  <c r="AY74" i="6"/>
  <c r="AX74" i="6"/>
  <c r="AW74" i="6"/>
  <c r="AV74" i="6"/>
  <c r="AU74" i="6"/>
  <c r="AT74" i="6"/>
  <c r="AS74" i="6"/>
  <c r="AR74" i="6"/>
  <c r="AQ74" i="6"/>
  <c r="AP74" i="6"/>
  <c r="AO74" i="6"/>
  <c r="AN74" i="6"/>
  <c r="AM74" i="6"/>
  <c r="AL74" i="6"/>
  <c r="AK74" i="6"/>
  <c r="AJ74" i="6"/>
  <c r="AI74" i="6"/>
  <c r="AH74" i="6"/>
  <c r="AG74" i="6"/>
  <c r="AF74" i="6"/>
  <c r="AE74" i="6"/>
  <c r="AD74" i="6"/>
  <c r="AC74" i="6"/>
  <c r="AB74" i="6"/>
  <c r="AA74" i="6"/>
  <c r="Z74" i="6"/>
  <c r="Y74" i="6"/>
  <c r="X74" i="6"/>
  <c r="W74" i="6"/>
  <c r="V74" i="6"/>
  <c r="U74" i="6"/>
  <c r="T74" i="6"/>
  <c r="S74" i="6"/>
  <c r="R74" i="6"/>
  <c r="Q74" i="6"/>
  <c r="P74" i="6"/>
  <c r="O74" i="6"/>
  <c r="N74" i="6"/>
  <c r="M74" i="6"/>
  <c r="L74" i="6"/>
  <c r="K74" i="6"/>
  <c r="J74" i="6"/>
  <c r="I74" i="6"/>
  <c r="H74" i="6"/>
  <c r="G74" i="6"/>
  <c r="F74" i="6"/>
  <c r="E74" i="6"/>
  <c r="D74" i="6"/>
  <c r="C74" i="6"/>
  <c r="B74" i="6"/>
  <c r="CZ73" i="6"/>
  <c r="CY73" i="6"/>
  <c r="CX73" i="6"/>
  <c r="CW73" i="6"/>
  <c r="CV73" i="6"/>
  <c r="CU73" i="6"/>
  <c r="CT73" i="6"/>
  <c r="CS73" i="6"/>
  <c r="CR73" i="6"/>
  <c r="CQ73" i="6"/>
  <c r="CP73" i="6"/>
  <c r="CO73" i="6"/>
  <c r="CN73" i="6"/>
  <c r="CM73" i="6"/>
  <c r="CL73" i="6"/>
  <c r="CK73" i="6"/>
  <c r="CJ73" i="6"/>
  <c r="CI73" i="6"/>
  <c r="CH73" i="6"/>
  <c r="CG73" i="6"/>
  <c r="CF73" i="6"/>
  <c r="CE73" i="6"/>
  <c r="CD73" i="6"/>
  <c r="CC73" i="6"/>
  <c r="CB73" i="6"/>
  <c r="CA73" i="6"/>
  <c r="BZ73" i="6"/>
  <c r="BY73" i="6"/>
  <c r="BX73" i="6"/>
  <c r="BW73" i="6"/>
  <c r="BV73" i="6"/>
  <c r="BU73" i="6"/>
  <c r="BT73" i="6"/>
  <c r="BS73" i="6"/>
  <c r="BR73" i="6"/>
  <c r="BQ73" i="6"/>
  <c r="BP73" i="6"/>
  <c r="BO73" i="6"/>
  <c r="BN73" i="6"/>
  <c r="BM73" i="6"/>
  <c r="BL73" i="6"/>
  <c r="BK73" i="6"/>
  <c r="BJ73" i="6"/>
  <c r="BI73" i="6"/>
  <c r="BH73" i="6"/>
  <c r="BG73" i="6"/>
  <c r="BF73" i="6"/>
  <c r="BE73" i="6"/>
  <c r="BD73" i="6"/>
  <c r="BC73" i="6"/>
  <c r="BB73" i="6"/>
  <c r="BA73" i="6"/>
  <c r="AZ73" i="6"/>
  <c r="AY73" i="6"/>
  <c r="AX73" i="6"/>
  <c r="AW73" i="6"/>
  <c r="AV73" i="6"/>
  <c r="AU73" i="6"/>
  <c r="AT73" i="6"/>
  <c r="AS73" i="6"/>
  <c r="AR73" i="6"/>
  <c r="AQ73" i="6"/>
  <c r="AP73" i="6"/>
  <c r="AO73" i="6"/>
  <c r="AN73" i="6"/>
  <c r="AM73" i="6"/>
  <c r="AL73" i="6"/>
  <c r="AK73" i="6"/>
  <c r="AJ73" i="6"/>
  <c r="AI73" i="6"/>
  <c r="AH73" i="6"/>
  <c r="AG73" i="6"/>
  <c r="AF73" i="6"/>
  <c r="AE73" i="6"/>
  <c r="AD73" i="6"/>
  <c r="AC73" i="6"/>
  <c r="AB73" i="6"/>
  <c r="AA73" i="6"/>
  <c r="Z73" i="6"/>
  <c r="Y73" i="6"/>
  <c r="X73" i="6"/>
  <c r="W73" i="6"/>
  <c r="V73" i="6"/>
  <c r="U73" i="6"/>
  <c r="T73" i="6"/>
  <c r="S73" i="6"/>
  <c r="R73" i="6"/>
  <c r="Q73" i="6"/>
  <c r="P73" i="6"/>
  <c r="O73" i="6"/>
  <c r="N73" i="6"/>
  <c r="M73" i="6"/>
  <c r="L73" i="6"/>
  <c r="K73" i="6"/>
  <c r="J73" i="6"/>
  <c r="I73" i="6"/>
  <c r="H73" i="6"/>
  <c r="G73" i="6"/>
  <c r="F73" i="6"/>
  <c r="E73" i="6"/>
  <c r="D73" i="6"/>
  <c r="C73" i="6"/>
  <c r="B73" i="6"/>
  <c r="CZ72" i="6"/>
  <c r="CY72" i="6"/>
  <c r="CX72" i="6"/>
  <c r="CW72" i="6"/>
  <c r="CV72" i="6"/>
  <c r="CU72" i="6"/>
  <c r="CT72" i="6"/>
  <c r="CS72" i="6"/>
  <c r="CR72" i="6"/>
  <c r="CQ72" i="6"/>
  <c r="CP72" i="6"/>
  <c r="CO72" i="6"/>
  <c r="CN72" i="6"/>
  <c r="CM72" i="6"/>
  <c r="CL72" i="6"/>
  <c r="CK72" i="6"/>
  <c r="CJ72" i="6"/>
  <c r="CI72" i="6"/>
  <c r="CH72" i="6"/>
  <c r="CG72" i="6"/>
  <c r="CF72" i="6"/>
  <c r="CE72" i="6"/>
  <c r="CD72" i="6"/>
  <c r="CC72" i="6"/>
  <c r="CB72" i="6"/>
  <c r="CA72" i="6"/>
  <c r="BZ72" i="6"/>
  <c r="BY72" i="6"/>
  <c r="BX72" i="6"/>
  <c r="BW72" i="6"/>
  <c r="BV72" i="6"/>
  <c r="BU72" i="6"/>
  <c r="BT72" i="6"/>
  <c r="BS72" i="6"/>
  <c r="BR72" i="6"/>
  <c r="BQ72" i="6"/>
  <c r="BP72" i="6"/>
  <c r="BO72" i="6"/>
  <c r="BN72" i="6"/>
  <c r="BM72" i="6"/>
  <c r="BL72" i="6"/>
  <c r="BK72" i="6"/>
  <c r="BJ72" i="6"/>
  <c r="BI72" i="6"/>
  <c r="BH72" i="6"/>
  <c r="BG72" i="6"/>
  <c r="BF72" i="6"/>
  <c r="BE72" i="6"/>
  <c r="BD72" i="6"/>
  <c r="BC72" i="6"/>
  <c r="BB72" i="6"/>
  <c r="BA72" i="6"/>
  <c r="AZ72" i="6"/>
  <c r="AY72" i="6"/>
  <c r="AX72" i="6"/>
  <c r="AW72" i="6"/>
  <c r="AV72" i="6"/>
  <c r="AU72" i="6"/>
  <c r="AT72" i="6"/>
  <c r="AS72" i="6"/>
  <c r="AR72" i="6"/>
  <c r="AQ72" i="6"/>
  <c r="AP72" i="6"/>
  <c r="AO72" i="6"/>
  <c r="AN72" i="6"/>
  <c r="AM72" i="6"/>
  <c r="AL72" i="6"/>
  <c r="AK72" i="6"/>
  <c r="AJ72" i="6"/>
  <c r="AI72" i="6"/>
  <c r="AH72" i="6"/>
  <c r="AG72" i="6"/>
  <c r="AF72" i="6"/>
  <c r="AE72" i="6"/>
  <c r="AD72" i="6"/>
  <c r="AC72" i="6"/>
  <c r="AB72" i="6"/>
  <c r="AA72" i="6"/>
  <c r="Z72" i="6"/>
  <c r="Y72" i="6"/>
  <c r="X72" i="6"/>
  <c r="W72" i="6"/>
  <c r="V72" i="6"/>
  <c r="U72" i="6"/>
  <c r="T72" i="6"/>
  <c r="S72" i="6"/>
  <c r="R72" i="6"/>
  <c r="Q72" i="6"/>
  <c r="P72" i="6"/>
  <c r="O72" i="6"/>
  <c r="N72" i="6"/>
  <c r="M72" i="6"/>
  <c r="L72" i="6"/>
  <c r="K72" i="6"/>
  <c r="J72" i="6"/>
  <c r="I72" i="6"/>
  <c r="H72" i="6"/>
  <c r="G72" i="6"/>
  <c r="F72" i="6"/>
  <c r="E72" i="6"/>
  <c r="D72" i="6"/>
  <c r="C72" i="6"/>
  <c r="B72" i="6"/>
  <c r="CZ71" i="6"/>
  <c r="CY71" i="6"/>
  <c r="CX71" i="6"/>
  <c r="CW71" i="6"/>
  <c r="CV71" i="6"/>
  <c r="CU71" i="6"/>
  <c r="CT71" i="6"/>
  <c r="CS71" i="6"/>
  <c r="CR71" i="6"/>
  <c r="CQ71" i="6"/>
  <c r="CP71" i="6"/>
  <c r="CO71" i="6"/>
  <c r="CN71" i="6"/>
  <c r="CM71" i="6"/>
  <c r="CL71" i="6"/>
  <c r="CK71" i="6"/>
  <c r="CJ71" i="6"/>
  <c r="CI71" i="6"/>
  <c r="CH71" i="6"/>
  <c r="CG71" i="6"/>
  <c r="CF71" i="6"/>
  <c r="CE71" i="6"/>
  <c r="CD71" i="6"/>
  <c r="CC71" i="6"/>
  <c r="CB71" i="6"/>
  <c r="CA71" i="6"/>
  <c r="BZ71" i="6"/>
  <c r="BY71" i="6"/>
  <c r="BX71" i="6"/>
  <c r="BW71" i="6"/>
  <c r="BV71" i="6"/>
  <c r="BU71" i="6"/>
  <c r="BT71" i="6"/>
  <c r="BS71" i="6"/>
  <c r="BR71" i="6"/>
  <c r="BQ71" i="6"/>
  <c r="BP71" i="6"/>
  <c r="BO71" i="6"/>
  <c r="BN71" i="6"/>
  <c r="BM71" i="6"/>
  <c r="BL71" i="6"/>
  <c r="BK71" i="6"/>
  <c r="BJ71" i="6"/>
  <c r="BI71" i="6"/>
  <c r="BH71" i="6"/>
  <c r="BG71" i="6"/>
  <c r="BF71" i="6"/>
  <c r="BE71" i="6"/>
  <c r="BD71" i="6"/>
  <c r="BC71" i="6"/>
  <c r="BB71" i="6"/>
  <c r="BA71" i="6"/>
  <c r="AZ71" i="6"/>
  <c r="AY71" i="6"/>
  <c r="AX71" i="6"/>
  <c r="AW71" i="6"/>
  <c r="AV71" i="6"/>
  <c r="AU71" i="6"/>
  <c r="AT71" i="6"/>
  <c r="AS71" i="6"/>
  <c r="AR71" i="6"/>
  <c r="AQ71" i="6"/>
  <c r="AP71" i="6"/>
  <c r="AO71" i="6"/>
  <c r="AN71" i="6"/>
  <c r="AM71" i="6"/>
  <c r="AL71" i="6"/>
  <c r="AK71" i="6"/>
  <c r="AJ71" i="6"/>
  <c r="AI71" i="6"/>
  <c r="AH71" i="6"/>
  <c r="AG71" i="6"/>
  <c r="AF71" i="6"/>
  <c r="AE71" i="6"/>
  <c r="AD71" i="6"/>
  <c r="AC71" i="6"/>
  <c r="AB71" i="6"/>
  <c r="AA71" i="6"/>
  <c r="Z71" i="6"/>
  <c r="Y71" i="6"/>
  <c r="X71" i="6"/>
  <c r="W71" i="6"/>
  <c r="V71" i="6"/>
  <c r="U71" i="6"/>
  <c r="T71" i="6"/>
  <c r="S71" i="6"/>
  <c r="R71" i="6"/>
  <c r="Q71" i="6"/>
  <c r="P71" i="6"/>
  <c r="O71" i="6"/>
  <c r="N71" i="6"/>
  <c r="M71" i="6"/>
  <c r="L71" i="6"/>
  <c r="K71" i="6"/>
  <c r="J71" i="6"/>
  <c r="I71" i="6"/>
  <c r="H71" i="6"/>
  <c r="G71" i="6"/>
  <c r="F71" i="6"/>
  <c r="E71" i="6"/>
  <c r="D71" i="6"/>
  <c r="C71" i="6"/>
  <c r="B71" i="6"/>
  <c r="CZ70" i="6"/>
  <c r="CY70" i="6"/>
  <c r="CX70" i="6"/>
  <c r="CW70" i="6"/>
  <c r="CV70" i="6"/>
  <c r="CU70" i="6"/>
  <c r="CT70" i="6"/>
  <c r="CS70" i="6"/>
  <c r="CR70" i="6"/>
  <c r="CQ70" i="6"/>
  <c r="CP70" i="6"/>
  <c r="CO70" i="6"/>
  <c r="CN70" i="6"/>
  <c r="CM70" i="6"/>
  <c r="CL70" i="6"/>
  <c r="CK70" i="6"/>
  <c r="CJ70" i="6"/>
  <c r="CI70" i="6"/>
  <c r="CH70" i="6"/>
  <c r="CG70" i="6"/>
  <c r="CF70" i="6"/>
  <c r="CE70" i="6"/>
  <c r="CD70" i="6"/>
  <c r="CC70" i="6"/>
  <c r="CB70" i="6"/>
  <c r="CA70" i="6"/>
  <c r="BZ70" i="6"/>
  <c r="BY70" i="6"/>
  <c r="BX70" i="6"/>
  <c r="BW70" i="6"/>
  <c r="BV70" i="6"/>
  <c r="BU70" i="6"/>
  <c r="BT70" i="6"/>
  <c r="BS70" i="6"/>
  <c r="BR70" i="6"/>
  <c r="BQ70" i="6"/>
  <c r="BP70" i="6"/>
  <c r="BO70" i="6"/>
  <c r="BN70" i="6"/>
  <c r="BM70" i="6"/>
  <c r="BL70" i="6"/>
  <c r="BK70" i="6"/>
  <c r="BJ70" i="6"/>
  <c r="BI70" i="6"/>
  <c r="BH70" i="6"/>
  <c r="BG70" i="6"/>
  <c r="BF70" i="6"/>
  <c r="BE70" i="6"/>
  <c r="BD70" i="6"/>
  <c r="BC70" i="6"/>
  <c r="BB70" i="6"/>
  <c r="BA70" i="6"/>
  <c r="AZ70" i="6"/>
  <c r="AY70" i="6"/>
  <c r="AX70" i="6"/>
  <c r="AW70" i="6"/>
  <c r="AV70" i="6"/>
  <c r="AU70" i="6"/>
  <c r="AT70" i="6"/>
  <c r="AS70" i="6"/>
  <c r="AR70" i="6"/>
  <c r="AQ70" i="6"/>
  <c r="AP70" i="6"/>
  <c r="AO70" i="6"/>
  <c r="AN70" i="6"/>
  <c r="AM70" i="6"/>
  <c r="AL70" i="6"/>
  <c r="AK70" i="6"/>
  <c r="AJ70" i="6"/>
  <c r="AI70" i="6"/>
  <c r="AH70" i="6"/>
  <c r="AG70" i="6"/>
  <c r="AF70" i="6"/>
  <c r="AE70" i="6"/>
  <c r="AD70" i="6"/>
  <c r="AC70" i="6"/>
  <c r="AB70" i="6"/>
  <c r="AA70" i="6"/>
  <c r="Z70" i="6"/>
  <c r="Y70" i="6"/>
  <c r="X70" i="6"/>
  <c r="W70" i="6"/>
  <c r="V70" i="6"/>
  <c r="U70" i="6"/>
  <c r="T70" i="6"/>
  <c r="S70" i="6"/>
  <c r="R70" i="6"/>
  <c r="Q70" i="6"/>
  <c r="P70" i="6"/>
  <c r="O70" i="6"/>
  <c r="N70" i="6"/>
  <c r="M70" i="6"/>
  <c r="L70" i="6"/>
  <c r="K70" i="6"/>
  <c r="J70" i="6"/>
  <c r="I70" i="6"/>
  <c r="H70" i="6"/>
  <c r="G70" i="6"/>
  <c r="F70" i="6"/>
  <c r="E70" i="6"/>
  <c r="D70" i="6"/>
  <c r="C70" i="6"/>
  <c r="B70" i="6"/>
  <c r="CZ69" i="6"/>
  <c r="CY69" i="6"/>
  <c r="CX69" i="6"/>
  <c r="CW69" i="6"/>
  <c r="CV69" i="6"/>
  <c r="CU69" i="6"/>
  <c r="CT69" i="6"/>
  <c r="CS69" i="6"/>
  <c r="CR69" i="6"/>
  <c r="CQ69" i="6"/>
  <c r="CP69" i="6"/>
  <c r="CO69" i="6"/>
  <c r="CN69" i="6"/>
  <c r="CM69" i="6"/>
  <c r="CL69" i="6"/>
  <c r="CK69" i="6"/>
  <c r="CJ69" i="6"/>
  <c r="CI69" i="6"/>
  <c r="CH69" i="6"/>
  <c r="CG69" i="6"/>
  <c r="CF69" i="6"/>
  <c r="CE69" i="6"/>
  <c r="CD69" i="6"/>
  <c r="CC69" i="6"/>
  <c r="CB69" i="6"/>
  <c r="CA69" i="6"/>
  <c r="BZ69" i="6"/>
  <c r="BY69" i="6"/>
  <c r="BX69" i="6"/>
  <c r="BW69" i="6"/>
  <c r="BV69" i="6"/>
  <c r="BU69" i="6"/>
  <c r="BT69" i="6"/>
  <c r="BS69" i="6"/>
  <c r="BR69" i="6"/>
  <c r="BQ69" i="6"/>
  <c r="BP69" i="6"/>
  <c r="BO69" i="6"/>
  <c r="BN69" i="6"/>
  <c r="BM69" i="6"/>
  <c r="BL69" i="6"/>
  <c r="BK69" i="6"/>
  <c r="BJ69" i="6"/>
  <c r="BI69" i="6"/>
  <c r="BH69" i="6"/>
  <c r="BG69" i="6"/>
  <c r="BF69" i="6"/>
  <c r="BE69" i="6"/>
  <c r="BD69" i="6"/>
  <c r="BC69" i="6"/>
  <c r="BB69" i="6"/>
  <c r="BA69" i="6"/>
  <c r="AZ69" i="6"/>
  <c r="AY69" i="6"/>
  <c r="AX69" i="6"/>
  <c r="AW69" i="6"/>
  <c r="AV69" i="6"/>
  <c r="AU69" i="6"/>
  <c r="AT69" i="6"/>
  <c r="AS69" i="6"/>
  <c r="AR69" i="6"/>
  <c r="AQ69" i="6"/>
  <c r="AP69" i="6"/>
  <c r="AO69" i="6"/>
  <c r="AN69" i="6"/>
  <c r="AM69" i="6"/>
  <c r="AL69" i="6"/>
  <c r="AK69" i="6"/>
  <c r="AJ69" i="6"/>
  <c r="AI69" i="6"/>
  <c r="AH69" i="6"/>
  <c r="AG69" i="6"/>
  <c r="AF69" i="6"/>
  <c r="AE69" i="6"/>
  <c r="AD69" i="6"/>
  <c r="AC69" i="6"/>
  <c r="AB69" i="6"/>
  <c r="AA69" i="6"/>
  <c r="Z69" i="6"/>
  <c r="Y69" i="6"/>
  <c r="X69" i="6"/>
  <c r="W69" i="6"/>
  <c r="V69" i="6"/>
  <c r="U69" i="6"/>
  <c r="T69" i="6"/>
  <c r="S69" i="6"/>
  <c r="R69" i="6"/>
  <c r="Q69" i="6"/>
  <c r="P69" i="6"/>
  <c r="O69" i="6"/>
  <c r="N69" i="6"/>
  <c r="M69" i="6"/>
  <c r="L69" i="6"/>
  <c r="K69" i="6"/>
  <c r="J69" i="6"/>
  <c r="I69" i="6"/>
  <c r="H69" i="6"/>
  <c r="G69" i="6"/>
  <c r="F69" i="6"/>
  <c r="E69" i="6"/>
  <c r="D69" i="6"/>
  <c r="C69" i="6"/>
  <c r="B69" i="6"/>
  <c r="CZ68" i="6"/>
  <c r="CY68" i="6"/>
  <c r="CX68" i="6"/>
  <c r="CW68" i="6"/>
  <c r="CV68" i="6"/>
  <c r="CU68" i="6"/>
  <c r="CT68" i="6"/>
  <c r="CS68" i="6"/>
  <c r="CR68" i="6"/>
  <c r="CQ68" i="6"/>
  <c r="CP68" i="6"/>
  <c r="CO68" i="6"/>
  <c r="CN68" i="6"/>
  <c r="CM68" i="6"/>
  <c r="CL68" i="6"/>
  <c r="CK68" i="6"/>
  <c r="CJ68" i="6"/>
  <c r="CI68" i="6"/>
  <c r="CH68" i="6"/>
  <c r="CG68" i="6"/>
  <c r="CF68" i="6"/>
  <c r="CE68" i="6"/>
  <c r="CD68" i="6"/>
  <c r="CC68" i="6"/>
  <c r="CB68" i="6"/>
  <c r="CA68" i="6"/>
  <c r="BZ68" i="6"/>
  <c r="BY68" i="6"/>
  <c r="BX68" i="6"/>
  <c r="BW68" i="6"/>
  <c r="BV68" i="6"/>
  <c r="BU68" i="6"/>
  <c r="BT68" i="6"/>
  <c r="BS68" i="6"/>
  <c r="BR68" i="6"/>
  <c r="BQ68" i="6"/>
  <c r="BP68" i="6"/>
  <c r="BO68" i="6"/>
  <c r="BN68" i="6"/>
  <c r="BM68" i="6"/>
  <c r="BL68" i="6"/>
  <c r="BK68" i="6"/>
  <c r="BJ68" i="6"/>
  <c r="BI68" i="6"/>
  <c r="BH68" i="6"/>
  <c r="BG68" i="6"/>
  <c r="BF68" i="6"/>
  <c r="BE68" i="6"/>
  <c r="BD68" i="6"/>
  <c r="BC68" i="6"/>
  <c r="BB68" i="6"/>
  <c r="BA68" i="6"/>
  <c r="AZ68" i="6"/>
  <c r="AY68" i="6"/>
  <c r="AX68" i="6"/>
  <c r="AW68" i="6"/>
  <c r="AV68" i="6"/>
  <c r="AU68" i="6"/>
  <c r="AT68" i="6"/>
  <c r="AS68" i="6"/>
  <c r="AR68" i="6"/>
  <c r="AQ68" i="6"/>
  <c r="AP68" i="6"/>
  <c r="AO68" i="6"/>
  <c r="AN68" i="6"/>
  <c r="AM68" i="6"/>
  <c r="AL68" i="6"/>
  <c r="AK68" i="6"/>
  <c r="AJ68" i="6"/>
  <c r="AI68" i="6"/>
  <c r="AH68" i="6"/>
  <c r="AG68" i="6"/>
  <c r="AF68" i="6"/>
  <c r="AE68" i="6"/>
  <c r="AD68" i="6"/>
  <c r="AC68" i="6"/>
  <c r="AB68" i="6"/>
  <c r="AA68" i="6"/>
  <c r="Z68" i="6"/>
  <c r="Y68" i="6"/>
  <c r="X68" i="6"/>
  <c r="W68" i="6"/>
  <c r="V68" i="6"/>
  <c r="U68" i="6"/>
  <c r="T68" i="6"/>
  <c r="S68" i="6"/>
  <c r="R68" i="6"/>
  <c r="Q68" i="6"/>
  <c r="P68" i="6"/>
  <c r="O68" i="6"/>
  <c r="N68" i="6"/>
  <c r="M68" i="6"/>
  <c r="L68" i="6"/>
  <c r="K68" i="6"/>
  <c r="J68" i="6"/>
  <c r="I68" i="6"/>
  <c r="H68" i="6"/>
  <c r="G68" i="6"/>
  <c r="F68" i="6"/>
  <c r="E68" i="6"/>
  <c r="D68" i="6"/>
  <c r="C68" i="6"/>
  <c r="B68" i="6"/>
  <c r="CZ67" i="6"/>
  <c r="CY67" i="6"/>
  <c r="CX67" i="6"/>
  <c r="CW67" i="6"/>
  <c r="CV67" i="6"/>
  <c r="CU67" i="6"/>
  <c r="CT67" i="6"/>
  <c r="CS67" i="6"/>
  <c r="CR67" i="6"/>
  <c r="CQ67" i="6"/>
  <c r="CP67" i="6"/>
  <c r="CO67" i="6"/>
  <c r="CN67" i="6"/>
  <c r="CM67" i="6"/>
  <c r="CL67" i="6"/>
  <c r="CK67" i="6"/>
  <c r="CJ67" i="6"/>
  <c r="CI67" i="6"/>
  <c r="CH67" i="6"/>
  <c r="CG67" i="6"/>
  <c r="CF67" i="6"/>
  <c r="CE67" i="6"/>
  <c r="CD67" i="6"/>
  <c r="CC67" i="6"/>
  <c r="CB67" i="6"/>
  <c r="CA67" i="6"/>
  <c r="BZ67" i="6"/>
  <c r="BY67" i="6"/>
  <c r="BX67" i="6"/>
  <c r="BW67" i="6"/>
  <c r="BV67" i="6"/>
  <c r="BU67" i="6"/>
  <c r="BT67" i="6"/>
  <c r="BS67" i="6"/>
  <c r="BR67" i="6"/>
  <c r="BQ67" i="6"/>
  <c r="BP67" i="6"/>
  <c r="BO67" i="6"/>
  <c r="BN67" i="6"/>
  <c r="BM67" i="6"/>
  <c r="BL67" i="6"/>
  <c r="BK67" i="6"/>
  <c r="BJ67" i="6"/>
  <c r="BI67" i="6"/>
  <c r="BH67" i="6"/>
  <c r="BG67" i="6"/>
  <c r="BF67" i="6"/>
  <c r="BE67" i="6"/>
  <c r="BD67" i="6"/>
  <c r="BC67" i="6"/>
  <c r="BB67" i="6"/>
  <c r="BA67" i="6"/>
  <c r="AZ67" i="6"/>
  <c r="AY67" i="6"/>
  <c r="AX67" i="6"/>
  <c r="AW67" i="6"/>
  <c r="AV67" i="6"/>
  <c r="AU67" i="6"/>
  <c r="AT67" i="6"/>
  <c r="AS67" i="6"/>
  <c r="AR67" i="6"/>
  <c r="AQ67" i="6"/>
  <c r="AP67" i="6"/>
  <c r="AO67" i="6"/>
  <c r="AN67" i="6"/>
  <c r="AM67" i="6"/>
  <c r="AL67" i="6"/>
  <c r="AK67" i="6"/>
  <c r="AJ67" i="6"/>
  <c r="AI67" i="6"/>
  <c r="AH67" i="6"/>
  <c r="AG67" i="6"/>
  <c r="AF67" i="6"/>
  <c r="AE67" i="6"/>
  <c r="AD67" i="6"/>
  <c r="AC67" i="6"/>
  <c r="AB67" i="6"/>
  <c r="AA67" i="6"/>
  <c r="Z67" i="6"/>
  <c r="Y67" i="6"/>
  <c r="X67" i="6"/>
  <c r="W67" i="6"/>
  <c r="V67" i="6"/>
  <c r="U67" i="6"/>
  <c r="T67" i="6"/>
  <c r="S67" i="6"/>
  <c r="R67" i="6"/>
  <c r="Q67" i="6"/>
  <c r="P67" i="6"/>
  <c r="O67" i="6"/>
  <c r="N67" i="6"/>
  <c r="M67" i="6"/>
  <c r="L67" i="6"/>
  <c r="K67" i="6"/>
  <c r="J67" i="6"/>
  <c r="I67" i="6"/>
  <c r="H67" i="6"/>
  <c r="G67" i="6"/>
  <c r="F67" i="6"/>
  <c r="E67" i="6"/>
  <c r="D67" i="6"/>
  <c r="C67" i="6"/>
  <c r="B67" i="6"/>
  <c r="CZ66" i="6"/>
  <c r="CY66" i="6"/>
  <c r="CX66" i="6"/>
  <c r="CW66" i="6"/>
  <c r="CV66" i="6"/>
  <c r="CU66" i="6"/>
  <c r="CT66" i="6"/>
  <c r="CS66" i="6"/>
  <c r="CR66" i="6"/>
  <c r="CQ66" i="6"/>
  <c r="CP66" i="6"/>
  <c r="CO66" i="6"/>
  <c r="CN66" i="6"/>
  <c r="CM66" i="6"/>
  <c r="CL66" i="6"/>
  <c r="CK66" i="6"/>
  <c r="CJ66" i="6"/>
  <c r="CI66" i="6"/>
  <c r="CH66" i="6"/>
  <c r="CG66" i="6"/>
  <c r="CF66" i="6"/>
  <c r="CE66" i="6"/>
  <c r="CD66" i="6"/>
  <c r="CC66" i="6"/>
  <c r="CB66" i="6"/>
  <c r="CA66" i="6"/>
  <c r="BZ66" i="6"/>
  <c r="BY66" i="6"/>
  <c r="BX66" i="6"/>
  <c r="BW66" i="6"/>
  <c r="BV66" i="6"/>
  <c r="BU66" i="6"/>
  <c r="BT66" i="6"/>
  <c r="BS66" i="6"/>
  <c r="BR66" i="6"/>
  <c r="BQ66" i="6"/>
  <c r="BP66" i="6"/>
  <c r="BO66" i="6"/>
  <c r="BN66" i="6"/>
  <c r="BM66" i="6"/>
  <c r="BL66" i="6"/>
  <c r="BK66" i="6"/>
  <c r="BJ66" i="6"/>
  <c r="BI66" i="6"/>
  <c r="BH66" i="6"/>
  <c r="BG66" i="6"/>
  <c r="BF66" i="6"/>
  <c r="BE66" i="6"/>
  <c r="BD66" i="6"/>
  <c r="BC66" i="6"/>
  <c r="BB66" i="6"/>
  <c r="BA66" i="6"/>
  <c r="AZ66" i="6"/>
  <c r="AY66" i="6"/>
  <c r="AX66" i="6"/>
  <c r="AW66" i="6"/>
  <c r="AV66" i="6"/>
  <c r="AU66" i="6"/>
  <c r="AT66" i="6"/>
  <c r="AS66" i="6"/>
  <c r="AR66" i="6"/>
  <c r="AQ66" i="6"/>
  <c r="AP66" i="6"/>
  <c r="AO66" i="6"/>
  <c r="AN66" i="6"/>
  <c r="AM66" i="6"/>
  <c r="AL66" i="6"/>
  <c r="AK66" i="6"/>
  <c r="AJ66" i="6"/>
  <c r="AI66" i="6"/>
  <c r="AH66" i="6"/>
  <c r="AG66" i="6"/>
  <c r="AF66" i="6"/>
  <c r="AE66" i="6"/>
  <c r="AD66" i="6"/>
  <c r="AC66" i="6"/>
  <c r="AB66" i="6"/>
  <c r="AA66" i="6"/>
  <c r="Z66" i="6"/>
  <c r="Y66" i="6"/>
  <c r="X66" i="6"/>
  <c r="W66" i="6"/>
  <c r="V66" i="6"/>
  <c r="U66" i="6"/>
  <c r="T66" i="6"/>
  <c r="S66" i="6"/>
  <c r="R66" i="6"/>
  <c r="Q66" i="6"/>
  <c r="P66" i="6"/>
  <c r="O66" i="6"/>
  <c r="N66" i="6"/>
  <c r="M66" i="6"/>
  <c r="L66" i="6"/>
  <c r="K66" i="6"/>
  <c r="J66" i="6"/>
  <c r="I66" i="6"/>
  <c r="H66" i="6"/>
  <c r="G66" i="6"/>
  <c r="F66" i="6"/>
  <c r="E66" i="6"/>
  <c r="D66" i="6"/>
  <c r="C66" i="6"/>
  <c r="B66" i="6"/>
  <c r="CZ65" i="6"/>
  <c r="CY65" i="6"/>
  <c r="CX65" i="6"/>
  <c r="CW65" i="6"/>
  <c r="CV65" i="6"/>
  <c r="CU65" i="6"/>
  <c r="CT65" i="6"/>
  <c r="CS65" i="6"/>
  <c r="CR65" i="6"/>
  <c r="CQ65" i="6"/>
  <c r="CP65" i="6"/>
  <c r="CO65" i="6"/>
  <c r="CN65" i="6"/>
  <c r="CM65" i="6"/>
  <c r="CL65" i="6"/>
  <c r="CK65" i="6"/>
  <c r="CJ65" i="6"/>
  <c r="CI65" i="6"/>
  <c r="CH65" i="6"/>
  <c r="CG65" i="6"/>
  <c r="CF65" i="6"/>
  <c r="CE65" i="6"/>
  <c r="CD65" i="6"/>
  <c r="CC65" i="6"/>
  <c r="CB65" i="6"/>
  <c r="CA65" i="6"/>
  <c r="BZ65" i="6"/>
  <c r="BY65" i="6"/>
  <c r="BX65" i="6"/>
  <c r="BW65" i="6"/>
  <c r="BV65" i="6"/>
  <c r="BU65" i="6"/>
  <c r="BT65" i="6"/>
  <c r="BS65" i="6"/>
  <c r="BR65" i="6"/>
  <c r="BQ65" i="6"/>
  <c r="BP65" i="6"/>
  <c r="BO65" i="6"/>
  <c r="BN65" i="6"/>
  <c r="BM65" i="6"/>
  <c r="BL65" i="6"/>
  <c r="BK65" i="6"/>
  <c r="BJ65" i="6"/>
  <c r="BI65" i="6"/>
  <c r="BH65" i="6"/>
  <c r="BG65" i="6"/>
  <c r="BF65" i="6"/>
  <c r="BE65" i="6"/>
  <c r="BD65" i="6"/>
  <c r="BC65" i="6"/>
  <c r="BB65" i="6"/>
  <c r="BA65" i="6"/>
  <c r="AZ65" i="6"/>
  <c r="AY65" i="6"/>
  <c r="AX65" i="6"/>
  <c r="AW65" i="6"/>
  <c r="AV65" i="6"/>
  <c r="AU65" i="6"/>
  <c r="AT65" i="6"/>
  <c r="AS65" i="6"/>
  <c r="AR65" i="6"/>
  <c r="AQ65" i="6"/>
  <c r="AP65" i="6"/>
  <c r="AO65" i="6"/>
  <c r="AN65" i="6"/>
  <c r="AM65" i="6"/>
  <c r="AL65" i="6"/>
  <c r="AK65" i="6"/>
  <c r="AJ65" i="6"/>
  <c r="AI65" i="6"/>
  <c r="AH65" i="6"/>
  <c r="AG65" i="6"/>
  <c r="AF65" i="6"/>
  <c r="AE65" i="6"/>
  <c r="AD65" i="6"/>
  <c r="AC65" i="6"/>
  <c r="AB65" i="6"/>
  <c r="AA65" i="6"/>
  <c r="Z65" i="6"/>
  <c r="Y65" i="6"/>
  <c r="X65" i="6"/>
  <c r="W65" i="6"/>
  <c r="V65" i="6"/>
  <c r="U65" i="6"/>
  <c r="T65" i="6"/>
  <c r="S65" i="6"/>
  <c r="R65" i="6"/>
  <c r="Q65" i="6"/>
  <c r="P65" i="6"/>
  <c r="O65" i="6"/>
  <c r="N65" i="6"/>
  <c r="M65" i="6"/>
  <c r="L65" i="6"/>
  <c r="K65" i="6"/>
  <c r="J65" i="6"/>
  <c r="I65" i="6"/>
  <c r="H65" i="6"/>
  <c r="G65" i="6"/>
  <c r="F65" i="6"/>
  <c r="E65" i="6"/>
  <c r="D65" i="6"/>
  <c r="C65" i="6"/>
  <c r="B65" i="6"/>
  <c r="CZ64" i="6"/>
  <c r="CY64" i="6"/>
  <c r="CX64" i="6"/>
  <c r="CW64" i="6"/>
  <c r="CV64" i="6"/>
  <c r="CU64" i="6"/>
  <c r="CT64" i="6"/>
  <c r="CS64" i="6"/>
  <c r="CR64" i="6"/>
  <c r="CQ64" i="6"/>
  <c r="CP64" i="6"/>
  <c r="CO64" i="6"/>
  <c r="CN64" i="6"/>
  <c r="CM64" i="6"/>
  <c r="CL64" i="6"/>
  <c r="CK64" i="6"/>
  <c r="CJ64" i="6"/>
  <c r="CI64" i="6"/>
  <c r="CH64" i="6"/>
  <c r="CG64" i="6"/>
  <c r="CF64" i="6"/>
  <c r="CE64" i="6"/>
  <c r="CD64" i="6"/>
  <c r="CC64" i="6"/>
  <c r="CB64" i="6"/>
  <c r="CA64" i="6"/>
  <c r="BZ64" i="6"/>
  <c r="BY64" i="6"/>
  <c r="BX64" i="6"/>
  <c r="BW64" i="6"/>
  <c r="BV64" i="6"/>
  <c r="BU64" i="6"/>
  <c r="BT64" i="6"/>
  <c r="BS64" i="6"/>
  <c r="BR64" i="6"/>
  <c r="BQ64" i="6"/>
  <c r="BP64" i="6"/>
  <c r="BO64" i="6"/>
  <c r="BN64" i="6"/>
  <c r="BM64" i="6"/>
  <c r="BL64" i="6"/>
  <c r="BK64" i="6"/>
  <c r="BJ64" i="6"/>
  <c r="BI64" i="6"/>
  <c r="BH64" i="6"/>
  <c r="BG64" i="6"/>
  <c r="BF64" i="6"/>
  <c r="BE64" i="6"/>
  <c r="BD64" i="6"/>
  <c r="BC64" i="6"/>
  <c r="BB64" i="6"/>
  <c r="BA64" i="6"/>
  <c r="AZ64" i="6"/>
  <c r="AY64" i="6"/>
  <c r="AX64" i="6"/>
  <c r="AW64" i="6"/>
  <c r="AV64" i="6"/>
  <c r="AU64" i="6"/>
  <c r="AT64" i="6"/>
  <c r="AS64" i="6"/>
  <c r="AR64" i="6"/>
  <c r="AQ64" i="6"/>
  <c r="AP64" i="6"/>
  <c r="AO64" i="6"/>
  <c r="AN64" i="6"/>
  <c r="AM64" i="6"/>
  <c r="AL64" i="6"/>
  <c r="AK64" i="6"/>
  <c r="AJ64" i="6"/>
  <c r="AI64" i="6"/>
  <c r="AH64" i="6"/>
  <c r="AG64" i="6"/>
  <c r="AF64" i="6"/>
  <c r="AE64" i="6"/>
  <c r="AD64" i="6"/>
  <c r="AC64" i="6"/>
  <c r="AB64" i="6"/>
  <c r="AA64" i="6"/>
  <c r="Z64" i="6"/>
  <c r="Y64" i="6"/>
  <c r="X64" i="6"/>
  <c r="W64" i="6"/>
  <c r="V64" i="6"/>
  <c r="U64" i="6"/>
  <c r="T64" i="6"/>
  <c r="S64" i="6"/>
  <c r="R64" i="6"/>
  <c r="Q64" i="6"/>
  <c r="P64" i="6"/>
  <c r="O64" i="6"/>
  <c r="N64" i="6"/>
  <c r="M64" i="6"/>
  <c r="L64" i="6"/>
  <c r="K64" i="6"/>
  <c r="J64" i="6"/>
  <c r="I64" i="6"/>
  <c r="H64" i="6"/>
  <c r="G64" i="6"/>
  <c r="F64" i="6"/>
  <c r="E64" i="6"/>
  <c r="D64" i="6"/>
  <c r="C64" i="6"/>
  <c r="B64" i="6"/>
  <c r="CZ63" i="6"/>
  <c r="CY63" i="6"/>
  <c r="CX63" i="6"/>
  <c r="CW63" i="6"/>
  <c r="CV63" i="6"/>
  <c r="CU63" i="6"/>
  <c r="CT63" i="6"/>
  <c r="CS63" i="6"/>
  <c r="CR63" i="6"/>
  <c r="CQ63" i="6"/>
  <c r="CP63" i="6"/>
  <c r="CO63" i="6"/>
  <c r="CN63" i="6"/>
  <c r="CM63" i="6"/>
  <c r="CL63" i="6"/>
  <c r="CK63" i="6"/>
  <c r="CJ63" i="6"/>
  <c r="CI63" i="6"/>
  <c r="CH63" i="6"/>
  <c r="CG63" i="6"/>
  <c r="CF63" i="6"/>
  <c r="CE63" i="6"/>
  <c r="CD63" i="6"/>
  <c r="CC63" i="6"/>
  <c r="CB63" i="6"/>
  <c r="CA63" i="6"/>
  <c r="BZ63" i="6"/>
  <c r="BY63" i="6"/>
  <c r="BX63" i="6"/>
  <c r="BW63" i="6"/>
  <c r="BV63" i="6"/>
  <c r="BU63" i="6"/>
  <c r="BT63" i="6"/>
  <c r="BS63" i="6"/>
  <c r="BR63" i="6"/>
  <c r="BQ63" i="6"/>
  <c r="BP63" i="6"/>
  <c r="BO63" i="6"/>
  <c r="BN63" i="6"/>
  <c r="BM63" i="6"/>
  <c r="BL63" i="6"/>
  <c r="BK63" i="6"/>
  <c r="BJ63" i="6"/>
  <c r="BI63" i="6"/>
  <c r="BH63" i="6"/>
  <c r="BG63" i="6"/>
  <c r="BF63" i="6"/>
  <c r="BE63" i="6"/>
  <c r="BD63" i="6"/>
  <c r="BC63" i="6"/>
  <c r="BB63" i="6"/>
  <c r="BA63" i="6"/>
  <c r="AZ63" i="6"/>
  <c r="AY63" i="6"/>
  <c r="AX63" i="6"/>
  <c r="AW63" i="6"/>
  <c r="AV63" i="6"/>
  <c r="AU63" i="6"/>
  <c r="AT63" i="6"/>
  <c r="AS63" i="6"/>
  <c r="AR63" i="6"/>
  <c r="AQ63" i="6"/>
  <c r="AP63" i="6"/>
  <c r="AO63" i="6"/>
  <c r="AN63" i="6"/>
  <c r="AM63" i="6"/>
  <c r="AL63" i="6"/>
  <c r="AK63" i="6"/>
  <c r="AJ63" i="6"/>
  <c r="AI63" i="6"/>
  <c r="AH63" i="6"/>
  <c r="AG63" i="6"/>
  <c r="AF63" i="6"/>
  <c r="AE63" i="6"/>
  <c r="AD63" i="6"/>
  <c r="AC63" i="6"/>
  <c r="AB63" i="6"/>
  <c r="AA63" i="6"/>
  <c r="Z63" i="6"/>
  <c r="Y63" i="6"/>
  <c r="X63" i="6"/>
  <c r="W63" i="6"/>
  <c r="V63" i="6"/>
  <c r="U63" i="6"/>
  <c r="T63" i="6"/>
  <c r="S63" i="6"/>
  <c r="R63" i="6"/>
  <c r="Q63" i="6"/>
  <c r="P63" i="6"/>
  <c r="O63" i="6"/>
  <c r="N63" i="6"/>
  <c r="M63" i="6"/>
  <c r="L63" i="6"/>
  <c r="K63" i="6"/>
  <c r="J63" i="6"/>
  <c r="I63" i="6"/>
  <c r="H63" i="6"/>
  <c r="G63" i="6"/>
  <c r="F63" i="6"/>
  <c r="E63" i="6"/>
  <c r="D63" i="6"/>
  <c r="C63" i="6"/>
  <c r="B63" i="6"/>
  <c r="CZ62" i="6"/>
  <c r="CY62" i="6"/>
  <c r="CX62" i="6"/>
  <c r="CW62" i="6"/>
  <c r="CV62" i="6"/>
  <c r="CU62" i="6"/>
  <c r="CT62" i="6"/>
  <c r="CS62" i="6"/>
  <c r="CR62" i="6"/>
  <c r="CQ62" i="6"/>
  <c r="CP62" i="6"/>
  <c r="CO62" i="6"/>
  <c r="CN62" i="6"/>
  <c r="CM62" i="6"/>
  <c r="CL62" i="6"/>
  <c r="CK62" i="6"/>
  <c r="CJ62" i="6"/>
  <c r="CI62" i="6"/>
  <c r="CH62" i="6"/>
  <c r="CG62" i="6"/>
  <c r="CF62" i="6"/>
  <c r="CE62" i="6"/>
  <c r="CD62" i="6"/>
  <c r="CC62" i="6"/>
  <c r="CB62" i="6"/>
  <c r="CA62" i="6"/>
  <c r="BZ62" i="6"/>
  <c r="BY62" i="6"/>
  <c r="BX62" i="6"/>
  <c r="BW62" i="6"/>
  <c r="BV62" i="6"/>
  <c r="BU62" i="6"/>
  <c r="BT62" i="6"/>
  <c r="BS62" i="6"/>
  <c r="BR62" i="6"/>
  <c r="BQ62" i="6"/>
  <c r="BP62" i="6"/>
  <c r="BO62" i="6"/>
  <c r="BN62" i="6"/>
  <c r="BM62" i="6"/>
  <c r="BL62" i="6"/>
  <c r="BK62" i="6"/>
  <c r="BJ62" i="6"/>
  <c r="BI62" i="6"/>
  <c r="BH62" i="6"/>
  <c r="BG62" i="6"/>
  <c r="BF62" i="6"/>
  <c r="BE62" i="6"/>
  <c r="BD62" i="6"/>
  <c r="BC62" i="6"/>
  <c r="BB62" i="6"/>
  <c r="BA62" i="6"/>
  <c r="AZ62" i="6"/>
  <c r="AY62" i="6"/>
  <c r="AX62" i="6"/>
  <c r="AW62" i="6"/>
  <c r="AV62" i="6"/>
  <c r="AU62" i="6"/>
  <c r="AT62" i="6"/>
  <c r="AS62" i="6"/>
  <c r="AR62" i="6"/>
  <c r="AQ62" i="6"/>
  <c r="AP62" i="6"/>
  <c r="AO62" i="6"/>
  <c r="AN62" i="6"/>
  <c r="AM62" i="6"/>
  <c r="AL62" i="6"/>
  <c r="AK62" i="6"/>
  <c r="AJ62" i="6"/>
  <c r="AI62" i="6"/>
  <c r="AH62" i="6"/>
  <c r="AG62" i="6"/>
  <c r="AF62" i="6"/>
  <c r="AE62" i="6"/>
  <c r="AD62" i="6"/>
  <c r="AC62" i="6"/>
  <c r="AB62" i="6"/>
  <c r="AA62" i="6"/>
  <c r="Z62" i="6"/>
  <c r="Y62" i="6"/>
  <c r="X62" i="6"/>
  <c r="W62" i="6"/>
  <c r="V62" i="6"/>
  <c r="U62" i="6"/>
  <c r="T62" i="6"/>
  <c r="S62" i="6"/>
  <c r="R62" i="6"/>
  <c r="Q62" i="6"/>
  <c r="P62" i="6"/>
  <c r="O62" i="6"/>
  <c r="N62" i="6"/>
  <c r="M62" i="6"/>
  <c r="L62" i="6"/>
  <c r="K62" i="6"/>
  <c r="J62" i="6"/>
  <c r="I62" i="6"/>
  <c r="H62" i="6"/>
  <c r="G62" i="6"/>
  <c r="F62" i="6"/>
  <c r="E62" i="6"/>
  <c r="D62" i="6"/>
  <c r="C62" i="6"/>
  <c r="B62" i="6"/>
  <c r="CZ61" i="6"/>
  <c r="CY61" i="6"/>
  <c r="CX61" i="6"/>
  <c r="CW61" i="6"/>
  <c r="CV61" i="6"/>
  <c r="CU61" i="6"/>
  <c r="CT61" i="6"/>
  <c r="CS61" i="6"/>
  <c r="CR61" i="6"/>
  <c r="CQ61" i="6"/>
  <c r="CP61" i="6"/>
  <c r="CO61" i="6"/>
  <c r="CN61" i="6"/>
  <c r="CM61" i="6"/>
  <c r="CL61" i="6"/>
  <c r="CK61" i="6"/>
  <c r="CJ61" i="6"/>
  <c r="CI61" i="6"/>
  <c r="CH61" i="6"/>
  <c r="CG61" i="6"/>
  <c r="CF61" i="6"/>
  <c r="CE61" i="6"/>
  <c r="CD61" i="6"/>
  <c r="CC61" i="6"/>
  <c r="CB61" i="6"/>
  <c r="CA61" i="6"/>
  <c r="BZ61" i="6"/>
  <c r="BY61" i="6"/>
  <c r="BX61" i="6"/>
  <c r="BW61" i="6"/>
  <c r="BV61" i="6"/>
  <c r="BU61" i="6"/>
  <c r="BT61" i="6"/>
  <c r="BS61" i="6"/>
  <c r="BR61" i="6"/>
  <c r="BQ61" i="6"/>
  <c r="BP61" i="6"/>
  <c r="BO61" i="6"/>
  <c r="BN61" i="6"/>
  <c r="BM61" i="6"/>
  <c r="BL61" i="6"/>
  <c r="BK61" i="6"/>
  <c r="BJ61" i="6"/>
  <c r="BI61" i="6"/>
  <c r="BH61" i="6"/>
  <c r="BG61" i="6"/>
  <c r="BF61" i="6"/>
  <c r="BE61" i="6"/>
  <c r="BD61" i="6"/>
  <c r="BC61" i="6"/>
  <c r="BB61" i="6"/>
  <c r="BA61" i="6"/>
  <c r="AZ61" i="6"/>
  <c r="AY61" i="6"/>
  <c r="AX61" i="6"/>
  <c r="AW61" i="6"/>
  <c r="AV61" i="6"/>
  <c r="AU61" i="6"/>
  <c r="AT61" i="6"/>
  <c r="AS61" i="6"/>
  <c r="AR61" i="6"/>
  <c r="AQ61" i="6"/>
  <c r="AP61" i="6"/>
  <c r="AO61" i="6"/>
  <c r="AN61" i="6"/>
  <c r="AM61" i="6"/>
  <c r="AL61" i="6"/>
  <c r="AK61" i="6"/>
  <c r="AJ61" i="6"/>
  <c r="AI61" i="6"/>
  <c r="AH61" i="6"/>
  <c r="AG61" i="6"/>
  <c r="AF61" i="6"/>
  <c r="AE61" i="6"/>
  <c r="AD61" i="6"/>
  <c r="AC61" i="6"/>
  <c r="AB61" i="6"/>
  <c r="AA61" i="6"/>
  <c r="Z61" i="6"/>
  <c r="Y61" i="6"/>
  <c r="X61" i="6"/>
  <c r="W61" i="6"/>
  <c r="V61" i="6"/>
  <c r="U61" i="6"/>
  <c r="T61" i="6"/>
  <c r="S61" i="6"/>
  <c r="R61" i="6"/>
  <c r="Q61" i="6"/>
  <c r="P61" i="6"/>
  <c r="O61" i="6"/>
  <c r="N61" i="6"/>
  <c r="M61" i="6"/>
  <c r="L61" i="6"/>
  <c r="K61" i="6"/>
  <c r="J61" i="6"/>
  <c r="I61" i="6"/>
  <c r="H61" i="6"/>
  <c r="G61" i="6"/>
  <c r="F61" i="6"/>
  <c r="E61" i="6"/>
  <c r="D61" i="6"/>
  <c r="C61" i="6"/>
  <c r="B61" i="6"/>
  <c r="CZ60" i="6"/>
  <c r="CY60" i="6"/>
  <c r="CX60" i="6"/>
  <c r="CW60" i="6"/>
  <c r="CV60" i="6"/>
  <c r="CU60" i="6"/>
  <c r="CT60" i="6"/>
  <c r="CS60" i="6"/>
  <c r="CR60" i="6"/>
  <c r="CQ60" i="6"/>
  <c r="CP60" i="6"/>
  <c r="CO60" i="6"/>
  <c r="CN60" i="6"/>
  <c r="CM60" i="6"/>
  <c r="CL60" i="6"/>
  <c r="CK60" i="6"/>
  <c r="CJ60" i="6"/>
  <c r="CI60" i="6"/>
  <c r="CH60" i="6"/>
  <c r="CG60" i="6"/>
  <c r="CF60" i="6"/>
  <c r="CE60" i="6"/>
  <c r="CD60" i="6"/>
  <c r="CC60" i="6"/>
  <c r="CB60" i="6"/>
  <c r="CA60" i="6"/>
  <c r="BZ60" i="6"/>
  <c r="BY60" i="6"/>
  <c r="BX60" i="6"/>
  <c r="BW60" i="6"/>
  <c r="BV60" i="6"/>
  <c r="BU60" i="6"/>
  <c r="BT60" i="6"/>
  <c r="BS60" i="6"/>
  <c r="BR60" i="6"/>
  <c r="BQ60" i="6"/>
  <c r="BP60" i="6"/>
  <c r="BO60" i="6"/>
  <c r="BN60" i="6"/>
  <c r="BM60" i="6"/>
  <c r="BL60" i="6"/>
  <c r="BK60" i="6"/>
  <c r="BJ60" i="6"/>
  <c r="BI60" i="6"/>
  <c r="BH60" i="6"/>
  <c r="BG60" i="6"/>
  <c r="BF60" i="6"/>
  <c r="BE60" i="6"/>
  <c r="BD60" i="6"/>
  <c r="BC60" i="6"/>
  <c r="BB60" i="6"/>
  <c r="BA60" i="6"/>
  <c r="AZ60" i="6"/>
  <c r="AY60" i="6"/>
  <c r="AX60" i="6"/>
  <c r="AW60" i="6"/>
  <c r="AV60" i="6"/>
  <c r="AU60" i="6"/>
  <c r="AT60" i="6"/>
  <c r="AS60" i="6"/>
  <c r="AR60" i="6"/>
  <c r="AQ60" i="6"/>
  <c r="AP60" i="6"/>
  <c r="AO60" i="6"/>
  <c r="AN60" i="6"/>
  <c r="AM60" i="6"/>
  <c r="AL60" i="6"/>
  <c r="AK60" i="6"/>
  <c r="AJ60" i="6"/>
  <c r="AI60" i="6"/>
  <c r="AH60" i="6"/>
  <c r="AG60" i="6"/>
  <c r="AF60" i="6"/>
  <c r="AE60" i="6"/>
  <c r="AD60" i="6"/>
  <c r="AC60" i="6"/>
  <c r="AB60" i="6"/>
  <c r="AA60" i="6"/>
  <c r="Z60" i="6"/>
  <c r="Y60" i="6"/>
  <c r="X60" i="6"/>
  <c r="W60" i="6"/>
  <c r="V60" i="6"/>
  <c r="U60" i="6"/>
  <c r="T60" i="6"/>
  <c r="S60" i="6"/>
  <c r="R60" i="6"/>
  <c r="Q60" i="6"/>
  <c r="P60" i="6"/>
  <c r="O60" i="6"/>
  <c r="N60" i="6"/>
  <c r="M60" i="6"/>
  <c r="L60" i="6"/>
  <c r="K60" i="6"/>
  <c r="J60" i="6"/>
  <c r="I60" i="6"/>
  <c r="H60" i="6"/>
  <c r="G60" i="6"/>
  <c r="F60" i="6"/>
  <c r="E60" i="6"/>
  <c r="D60" i="6"/>
  <c r="C60" i="6"/>
  <c r="B60" i="6"/>
  <c r="CZ59" i="6"/>
  <c r="CY59" i="6"/>
  <c r="CX59" i="6"/>
  <c r="CW59" i="6"/>
  <c r="CV59" i="6"/>
  <c r="CU59" i="6"/>
  <c r="CT59" i="6"/>
  <c r="CS59" i="6"/>
  <c r="CR59" i="6"/>
  <c r="CQ59" i="6"/>
  <c r="CP59" i="6"/>
  <c r="CO59" i="6"/>
  <c r="CN59" i="6"/>
  <c r="CM59" i="6"/>
  <c r="CL59" i="6"/>
  <c r="CK59" i="6"/>
  <c r="CJ59" i="6"/>
  <c r="CI59" i="6"/>
  <c r="CH59" i="6"/>
  <c r="CG59" i="6"/>
  <c r="CF59" i="6"/>
  <c r="CE59" i="6"/>
  <c r="CD59" i="6"/>
  <c r="CC59" i="6"/>
  <c r="CB59" i="6"/>
  <c r="CA59" i="6"/>
  <c r="BZ59" i="6"/>
  <c r="BY59" i="6"/>
  <c r="BX59" i="6"/>
  <c r="BW59" i="6"/>
  <c r="BV59" i="6"/>
  <c r="BU59" i="6"/>
  <c r="BT59" i="6"/>
  <c r="BS59" i="6"/>
  <c r="BR59" i="6"/>
  <c r="BQ59" i="6"/>
  <c r="BP59" i="6"/>
  <c r="BO59" i="6"/>
  <c r="BN59" i="6"/>
  <c r="BM59" i="6"/>
  <c r="BL59" i="6"/>
  <c r="BK59" i="6"/>
  <c r="BJ59" i="6"/>
  <c r="BI59" i="6"/>
  <c r="BH59" i="6"/>
  <c r="BG59" i="6"/>
  <c r="BF59" i="6"/>
  <c r="BE59" i="6"/>
  <c r="BD59" i="6"/>
  <c r="BC59" i="6"/>
  <c r="BB59" i="6"/>
  <c r="BA59" i="6"/>
  <c r="AZ59" i="6"/>
  <c r="AY59" i="6"/>
  <c r="AX59" i="6"/>
  <c r="AW59" i="6"/>
  <c r="AV59" i="6"/>
  <c r="AU59" i="6"/>
  <c r="AT59" i="6"/>
  <c r="AS59" i="6"/>
  <c r="AR59" i="6"/>
  <c r="AQ59" i="6"/>
  <c r="AP59" i="6"/>
  <c r="AO59" i="6"/>
  <c r="AN59" i="6"/>
  <c r="AM59" i="6"/>
  <c r="AL59" i="6"/>
  <c r="AK59" i="6"/>
  <c r="AJ59" i="6"/>
  <c r="AI59" i="6"/>
  <c r="AH59" i="6"/>
  <c r="AG59" i="6"/>
  <c r="AF59" i="6"/>
  <c r="AE59" i="6"/>
  <c r="AD59" i="6"/>
  <c r="AC59" i="6"/>
  <c r="AB59" i="6"/>
  <c r="AA59" i="6"/>
  <c r="Z59" i="6"/>
  <c r="Y59" i="6"/>
  <c r="X59" i="6"/>
  <c r="W59" i="6"/>
  <c r="V59" i="6"/>
  <c r="U59" i="6"/>
  <c r="T59" i="6"/>
  <c r="S59" i="6"/>
  <c r="R59" i="6"/>
  <c r="Q59" i="6"/>
  <c r="P59" i="6"/>
  <c r="O59" i="6"/>
  <c r="N59" i="6"/>
  <c r="M59" i="6"/>
  <c r="L59" i="6"/>
  <c r="K59" i="6"/>
  <c r="J59" i="6"/>
  <c r="I59" i="6"/>
  <c r="H59" i="6"/>
  <c r="G59" i="6"/>
  <c r="F59" i="6"/>
  <c r="E59" i="6"/>
  <c r="D59" i="6"/>
  <c r="C59" i="6"/>
  <c r="B59" i="6"/>
  <c r="CZ58" i="6"/>
  <c r="CY58" i="6"/>
  <c r="CX58" i="6"/>
  <c r="CW58" i="6"/>
  <c r="CV58" i="6"/>
  <c r="CU58" i="6"/>
  <c r="CT58" i="6"/>
  <c r="CS58" i="6"/>
  <c r="CR58" i="6"/>
  <c r="CQ58" i="6"/>
  <c r="CP58" i="6"/>
  <c r="CO58" i="6"/>
  <c r="CN58" i="6"/>
  <c r="CM58" i="6"/>
  <c r="CL58" i="6"/>
  <c r="CK58" i="6"/>
  <c r="CJ58" i="6"/>
  <c r="CI58" i="6"/>
  <c r="CH58" i="6"/>
  <c r="CG58" i="6"/>
  <c r="CF58" i="6"/>
  <c r="CE58" i="6"/>
  <c r="CD58" i="6"/>
  <c r="CC58" i="6"/>
  <c r="CB58" i="6"/>
  <c r="CA58" i="6"/>
  <c r="BZ58" i="6"/>
  <c r="BY58" i="6"/>
  <c r="BX58" i="6"/>
  <c r="BW58" i="6"/>
  <c r="BV58" i="6"/>
  <c r="BU58" i="6"/>
  <c r="BT58" i="6"/>
  <c r="BS58" i="6"/>
  <c r="BR58" i="6"/>
  <c r="BQ58" i="6"/>
  <c r="BP58" i="6"/>
  <c r="BO58" i="6"/>
  <c r="BN58" i="6"/>
  <c r="BM58" i="6"/>
  <c r="BL58" i="6"/>
  <c r="BK58" i="6"/>
  <c r="BJ58" i="6"/>
  <c r="BI58" i="6"/>
  <c r="BH58" i="6"/>
  <c r="BG58" i="6"/>
  <c r="BF58" i="6"/>
  <c r="BE58" i="6"/>
  <c r="BD58" i="6"/>
  <c r="BC58" i="6"/>
  <c r="BB58" i="6"/>
  <c r="BA58" i="6"/>
  <c r="AZ58" i="6"/>
  <c r="AY58" i="6"/>
  <c r="AX58" i="6"/>
  <c r="AW58" i="6"/>
  <c r="AV58" i="6"/>
  <c r="AU58" i="6"/>
  <c r="AT58" i="6"/>
  <c r="AS58" i="6"/>
  <c r="AR58" i="6"/>
  <c r="AQ58" i="6"/>
  <c r="AP58" i="6"/>
  <c r="AO58" i="6"/>
  <c r="AN58" i="6"/>
  <c r="AM58" i="6"/>
  <c r="AL58" i="6"/>
  <c r="AK58" i="6"/>
  <c r="AJ58" i="6"/>
  <c r="AI58" i="6"/>
  <c r="AH58" i="6"/>
  <c r="AG58" i="6"/>
  <c r="AF58" i="6"/>
  <c r="AE58" i="6"/>
  <c r="AD58" i="6"/>
  <c r="AC58" i="6"/>
  <c r="AB58" i="6"/>
  <c r="AA58" i="6"/>
  <c r="Z58" i="6"/>
  <c r="Y58" i="6"/>
  <c r="X58" i="6"/>
  <c r="W58" i="6"/>
  <c r="V58" i="6"/>
  <c r="U58" i="6"/>
  <c r="T58" i="6"/>
  <c r="S58" i="6"/>
  <c r="R58" i="6"/>
  <c r="Q58" i="6"/>
  <c r="P58" i="6"/>
  <c r="O58" i="6"/>
  <c r="N58" i="6"/>
  <c r="M58" i="6"/>
  <c r="L58" i="6"/>
  <c r="K58" i="6"/>
  <c r="J58" i="6"/>
  <c r="I58" i="6"/>
  <c r="H58" i="6"/>
  <c r="G58" i="6"/>
  <c r="F58" i="6"/>
  <c r="E58" i="6"/>
  <c r="D58" i="6"/>
  <c r="C58" i="6"/>
  <c r="B58" i="6"/>
  <c r="CZ57" i="6"/>
  <c r="CY57" i="6"/>
  <c r="CX57" i="6"/>
  <c r="CW57" i="6"/>
  <c r="CV57" i="6"/>
  <c r="CU57" i="6"/>
  <c r="CT57" i="6"/>
  <c r="CS57" i="6"/>
  <c r="CR57" i="6"/>
  <c r="CQ57" i="6"/>
  <c r="CP57" i="6"/>
  <c r="CO57" i="6"/>
  <c r="CN57" i="6"/>
  <c r="CM57" i="6"/>
  <c r="CL57" i="6"/>
  <c r="CK57" i="6"/>
  <c r="CJ57" i="6"/>
  <c r="CI57" i="6"/>
  <c r="CH57" i="6"/>
  <c r="CG57" i="6"/>
  <c r="CF57" i="6"/>
  <c r="CE57" i="6"/>
  <c r="CD57" i="6"/>
  <c r="CC57" i="6"/>
  <c r="CB57" i="6"/>
  <c r="CA57" i="6"/>
  <c r="BZ57" i="6"/>
  <c r="BY57" i="6"/>
  <c r="BX57" i="6"/>
  <c r="BW57" i="6"/>
  <c r="BV57" i="6"/>
  <c r="BU57" i="6"/>
  <c r="BT57" i="6"/>
  <c r="BS57" i="6"/>
  <c r="BR57" i="6"/>
  <c r="BQ57" i="6"/>
  <c r="BP57" i="6"/>
  <c r="BO57" i="6"/>
  <c r="BN57" i="6"/>
  <c r="BM57" i="6"/>
  <c r="BL57" i="6"/>
  <c r="BK57" i="6"/>
  <c r="BJ57" i="6"/>
  <c r="BI57" i="6"/>
  <c r="BH57" i="6"/>
  <c r="BG57" i="6"/>
  <c r="BF57" i="6"/>
  <c r="BE57" i="6"/>
  <c r="BD57" i="6"/>
  <c r="BC57" i="6"/>
  <c r="BB57" i="6"/>
  <c r="BA57" i="6"/>
  <c r="AZ57" i="6"/>
  <c r="AY57" i="6"/>
  <c r="AX57" i="6"/>
  <c r="AW57" i="6"/>
  <c r="AV57" i="6"/>
  <c r="AU57" i="6"/>
  <c r="AT57" i="6"/>
  <c r="AS57" i="6"/>
  <c r="AR57" i="6"/>
  <c r="AQ57" i="6"/>
  <c r="AP57" i="6"/>
  <c r="AO57" i="6"/>
  <c r="AN57" i="6"/>
  <c r="AM57" i="6"/>
  <c r="AL57" i="6"/>
  <c r="AK57" i="6"/>
  <c r="AJ57" i="6"/>
  <c r="AI57" i="6"/>
  <c r="AH57" i="6"/>
  <c r="AG57" i="6"/>
  <c r="AF57" i="6"/>
  <c r="AE57" i="6"/>
  <c r="AD57" i="6"/>
  <c r="AC57" i="6"/>
  <c r="AB57" i="6"/>
  <c r="AA57" i="6"/>
  <c r="Z57" i="6"/>
  <c r="Y57" i="6"/>
  <c r="X57" i="6"/>
  <c r="W57" i="6"/>
  <c r="V57" i="6"/>
  <c r="U57" i="6"/>
  <c r="T57" i="6"/>
  <c r="S57" i="6"/>
  <c r="R57" i="6"/>
  <c r="Q57" i="6"/>
  <c r="P57" i="6"/>
  <c r="O57" i="6"/>
  <c r="N57" i="6"/>
  <c r="M57" i="6"/>
  <c r="L57" i="6"/>
  <c r="K57" i="6"/>
  <c r="J57" i="6"/>
  <c r="I57" i="6"/>
  <c r="H57" i="6"/>
  <c r="G57" i="6"/>
  <c r="F57" i="6"/>
  <c r="E57" i="6"/>
  <c r="D57" i="6"/>
  <c r="C57" i="6"/>
  <c r="B57" i="6"/>
  <c r="CZ56" i="6"/>
  <c r="CY56" i="6"/>
  <c r="CX56" i="6"/>
  <c r="CW56" i="6"/>
  <c r="CV56" i="6"/>
  <c r="CU56" i="6"/>
  <c r="CT56" i="6"/>
  <c r="CS56" i="6"/>
  <c r="CR56" i="6"/>
  <c r="CQ56" i="6"/>
  <c r="CP56" i="6"/>
  <c r="CO56" i="6"/>
  <c r="CN56" i="6"/>
  <c r="CM56" i="6"/>
  <c r="CL56" i="6"/>
  <c r="CK56" i="6"/>
  <c r="CJ56" i="6"/>
  <c r="CI56" i="6"/>
  <c r="CH56" i="6"/>
  <c r="CG56" i="6"/>
  <c r="CF56" i="6"/>
  <c r="CE56" i="6"/>
  <c r="CD56" i="6"/>
  <c r="CC56" i="6"/>
  <c r="CB56" i="6"/>
  <c r="CA56" i="6"/>
  <c r="BZ56" i="6"/>
  <c r="BY56" i="6"/>
  <c r="BX56" i="6"/>
  <c r="BW56" i="6"/>
  <c r="BV56" i="6"/>
  <c r="BU56" i="6"/>
  <c r="BT56" i="6"/>
  <c r="BS56" i="6"/>
  <c r="BR56" i="6"/>
  <c r="BQ56" i="6"/>
  <c r="BP56" i="6"/>
  <c r="BO56" i="6"/>
  <c r="BN56" i="6"/>
  <c r="BM56" i="6"/>
  <c r="BL56" i="6"/>
  <c r="BK56" i="6"/>
  <c r="BJ56" i="6"/>
  <c r="BI56" i="6"/>
  <c r="BH56" i="6"/>
  <c r="BG56" i="6"/>
  <c r="BF56" i="6"/>
  <c r="BE56" i="6"/>
  <c r="BD56" i="6"/>
  <c r="BC56" i="6"/>
  <c r="BB56" i="6"/>
  <c r="BA56" i="6"/>
  <c r="AZ56" i="6"/>
  <c r="AY56" i="6"/>
  <c r="AX56" i="6"/>
  <c r="AW56" i="6"/>
  <c r="AV56" i="6"/>
  <c r="AU56" i="6"/>
  <c r="AT56" i="6"/>
  <c r="AS56" i="6"/>
  <c r="AR56" i="6"/>
  <c r="AQ56" i="6"/>
  <c r="AP56" i="6"/>
  <c r="AO56" i="6"/>
  <c r="AN56" i="6"/>
  <c r="AM56" i="6"/>
  <c r="AL56" i="6"/>
  <c r="AK56" i="6"/>
  <c r="AJ56" i="6"/>
  <c r="AI56" i="6"/>
  <c r="AH56" i="6"/>
  <c r="AG56" i="6"/>
  <c r="AF56" i="6"/>
  <c r="AE56" i="6"/>
  <c r="AD56" i="6"/>
  <c r="AC56" i="6"/>
  <c r="AB56" i="6"/>
  <c r="AA56" i="6"/>
  <c r="Z56" i="6"/>
  <c r="Y56" i="6"/>
  <c r="X56" i="6"/>
  <c r="W56" i="6"/>
  <c r="V56" i="6"/>
  <c r="U56" i="6"/>
  <c r="T56" i="6"/>
  <c r="S56" i="6"/>
  <c r="R56" i="6"/>
  <c r="Q56" i="6"/>
  <c r="P56" i="6"/>
  <c r="O56" i="6"/>
  <c r="N56" i="6"/>
  <c r="M56" i="6"/>
  <c r="L56" i="6"/>
  <c r="K56" i="6"/>
  <c r="J56" i="6"/>
  <c r="I56" i="6"/>
  <c r="H56" i="6"/>
  <c r="G56" i="6"/>
  <c r="F56" i="6"/>
  <c r="E56" i="6"/>
  <c r="D56" i="6"/>
  <c r="C56" i="6"/>
  <c r="B56" i="6"/>
  <c r="CZ55" i="6"/>
  <c r="CY55" i="6"/>
  <c r="CX55" i="6"/>
  <c r="CW55" i="6"/>
  <c r="CV55" i="6"/>
  <c r="CU55" i="6"/>
  <c r="CT55" i="6"/>
  <c r="CS55" i="6"/>
  <c r="CR55" i="6"/>
  <c r="CQ55" i="6"/>
  <c r="CP55" i="6"/>
  <c r="CO55" i="6"/>
  <c r="CN55" i="6"/>
  <c r="CM55" i="6"/>
  <c r="CL55" i="6"/>
  <c r="CK55" i="6"/>
  <c r="CJ55" i="6"/>
  <c r="CI55" i="6"/>
  <c r="CH55" i="6"/>
  <c r="CG55" i="6"/>
  <c r="CF55" i="6"/>
  <c r="CE55" i="6"/>
  <c r="CD55" i="6"/>
  <c r="CC55" i="6"/>
  <c r="CB55" i="6"/>
  <c r="CA55" i="6"/>
  <c r="BZ55" i="6"/>
  <c r="BY55" i="6"/>
  <c r="BX55" i="6"/>
  <c r="BW55" i="6"/>
  <c r="BV55" i="6"/>
  <c r="BU55" i="6"/>
  <c r="BT55" i="6"/>
  <c r="BS55" i="6"/>
  <c r="BR55" i="6"/>
  <c r="BQ55" i="6"/>
  <c r="BP55" i="6"/>
  <c r="BO55" i="6"/>
  <c r="BN55" i="6"/>
  <c r="BM55" i="6"/>
  <c r="BL55" i="6"/>
  <c r="BK55" i="6"/>
  <c r="BJ55" i="6"/>
  <c r="BI55" i="6"/>
  <c r="BH55" i="6"/>
  <c r="BG55" i="6"/>
  <c r="BF55" i="6"/>
  <c r="BE55" i="6"/>
  <c r="BD55" i="6"/>
  <c r="BC55" i="6"/>
  <c r="BB55" i="6"/>
  <c r="BA55" i="6"/>
  <c r="AZ55" i="6"/>
  <c r="AY55" i="6"/>
  <c r="AX55" i="6"/>
  <c r="AW55" i="6"/>
  <c r="AV55" i="6"/>
  <c r="AU55" i="6"/>
  <c r="AT55" i="6"/>
  <c r="AS55" i="6"/>
  <c r="AR55" i="6"/>
  <c r="AQ55" i="6"/>
  <c r="AP55" i="6"/>
  <c r="AO55" i="6"/>
  <c r="AN55" i="6"/>
  <c r="AM55" i="6"/>
  <c r="AL55" i="6"/>
  <c r="AK55" i="6"/>
  <c r="AJ55" i="6"/>
  <c r="AI55" i="6"/>
  <c r="AH55" i="6"/>
  <c r="AG55" i="6"/>
  <c r="AF55" i="6"/>
  <c r="AE55" i="6"/>
  <c r="AD55" i="6"/>
  <c r="AC55" i="6"/>
  <c r="AB55" i="6"/>
  <c r="AA55" i="6"/>
  <c r="Z55" i="6"/>
  <c r="Y55" i="6"/>
  <c r="X55" i="6"/>
  <c r="W55" i="6"/>
  <c r="V55" i="6"/>
  <c r="U55" i="6"/>
  <c r="T55" i="6"/>
  <c r="S55" i="6"/>
  <c r="R55" i="6"/>
  <c r="Q55" i="6"/>
  <c r="P55" i="6"/>
  <c r="O55" i="6"/>
  <c r="N55" i="6"/>
  <c r="M55" i="6"/>
  <c r="L55" i="6"/>
  <c r="K55" i="6"/>
  <c r="J55" i="6"/>
  <c r="I55" i="6"/>
  <c r="H55" i="6"/>
  <c r="G55" i="6"/>
  <c r="F55" i="6"/>
  <c r="E55" i="6"/>
  <c r="D55" i="6"/>
  <c r="C55" i="6"/>
  <c r="B55" i="6"/>
  <c r="CZ54" i="6"/>
  <c r="CY54" i="6"/>
  <c r="CX54" i="6"/>
  <c r="CW54" i="6"/>
  <c r="CV54" i="6"/>
  <c r="CU54" i="6"/>
  <c r="CT54" i="6"/>
  <c r="CS54" i="6"/>
  <c r="CR54" i="6"/>
  <c r="CQ54" i="6"/>
  <c r="CP54" i="6"/>
  <c r="CO54" i="6"/>
  <c r="CN54" i="6"/>
  <c r="CM54" i="6"/>
  <c r="CL54" i="6"/>
  <c r="CK54" i="6"/>
  <c r="CJ54" i="6"/>
  <c r="CI54" i="6"/>
  <c r="CH54" i="6"/>
  <c r="CG54" i="6"/>
  <c r="CF54" i="6"/>
  <c r="CE54" i="6"/>
  <c r="CD54" i="6"/>
  <c r="CC54" i="6"/>
  <c r="CB54" i="6"/>
  <c r="CA54" i="6"/>
  <c r="BZ54" i="6"/>
  <c r="BY54" i="6"/>
  <c r="BX54" i="6"/>
  <c r="BW54" i="6"/>
  <c r="BV54" i="6"/>
  <c r="BU54" i="6"/>
  <c r="BT54" i="6"/>
  <c r="BS54" i="6"/>
  <c r="BR54" i="6"/>
  <c r="BQ54" i="6"/>
  <c r="BP54" i="6"/>
  <c r="BO54" i="6"/>
  <c r="BN54" i="6"/>
  <c r="BM54" i="6"/>
  <c r="BL54" i="6"/>
  <c r="BK54" i="6"/>
  <c r="BJ54" i="6"/>
  <c r="BI54" i="6"/>
  <c r="BH54" i="6"/>
  <c r="BG54" i="6"/>
  <c r="BF54" i="6"/>
  <c r="BE54" i="6"/>
  <c r="BD54" i="6"/>
  <c r="BC54" i="6"/>
  <c r="BB54" i="6"/>
  <c r="BA54" i="6"/>
  <c r="AZ54" i="6"/>
  <c r="AY54" i="6"/>
  <c r="AX54" i="6"/>
  <c r="AW54" i="6"/>
  <c r="AV54" i="6"/>
  <c r="AU54" i="6"/>
  <c r="AT54" i="6"/>
  <c r="AS54" i="6"/>
  <c r="AR54" i="6"/>
  <c r="AQ54" i="6"/>
  <c r="AP54" i="6"/>
  <c r="AO54" i="6"/>
  <c r="AN54" i="6"/>
  <c r="AM54" i="6"/>
  <c r="AL54" i="6"/>
  <c r="AK54" i="6"/>
  <c r="AJ54" i="6"/>
  <c r="AI54" i="6"/>
  <c r="AH54" i="6"/>
  <c r="AG54" i="6"/>
  <c r="AF54" i="6"/>
  <c r="AE54" i="6"/>
  <c r="AD54" i="6"/>
  <c r="AC54" i="6"/>
  <c r="AB54" i="6"/>
  <c r="AA54" i="6"/>
  <c r="Z54" i="6"/>
  <c r="Y54" i="6"/>
  <c r="X54" i="6"/>
  <c r="W54" i="6"/>
  <c r="V54" i="6"/>
  <c r="U54" i="6"/>
  <c r="T54" i="6"/>
  <c r="S54" i="6"/>
  <c r="R54" i="6"/>
  <c r="Q54" i="6"/>
  <c r="P54" i="6"/>
  <c r="O54" i="6"/>
  <c r="N54" i="6"/>
  <c r="M54" i="6"/>
  <c r="L54" i="6"/>
  <c r="K54" i="6"/>
  <c r="J54" i="6"/>
  <c r="I54" i="6"/>
  <c r="H54" i="6"/>
  <c r="G54" i="6"/>
  <c r="F54" i="6"/>
  <c r="E54" i="6"/>
  <c r="D54" i="6"/>
  <c r="C54" i="6"/>
  <c r="B54" i="6"/>
  <c r="CZ53" i="6"/>
  <c r="CY53" i="6"/>
  <c r="CX53" i="6"/>
  <c r="CW53" i="6"/>
  <c r="CV53" i="6"/>
  <c r="CU53" i="6"/>
  <c r="CT53" i="6"/>
  <c r="CS53" i="6"/>
  <c r="CR53" i="6"/>
  <c r="CQ53" i="6"/>
  <c r="CP53" i="6"/>
  <c r="CO53" i="6"/>
  <c r="CN53" i="6"/>
  <c r="CM53" i="6"/>
  <c r="CL53" i="6"/>
  <c r="CK53" i="6"/>
  <c r="CJ53" i="6"/>
  <c r="CI53" i="6"/>
  <c r="CH53" i="6"/>
  <c r="CG53" i="6"/>
  <c r="CF53" i="6"/>
  <c r="CE53" i="6"/>
  <c r="CD53" i="6"/>
  <c r="CC53" i="6"/>
  <c r="CB53" i="6"/>
  <c r="CA53" i="6"/>
  <c r="BZ53" i="6"/>
  <c r="BY53" i="6"/>
  <c r="BX53" i="6"/>
  <c r="BW53" i="6"/>
  <c r="BV53" i="6"/>
  <c r="BU53" i="6"/>
  <c r="BT53" i="6"/>
  <c r="BS53" i="6"/>
  <c r="BR53" i="6"/>
  <c r="BQ53" i="6"/>
  <c r="BP53" i="6"/>
  <c r="BO53" i="6"/>
  <c r="BN53" i="6"/>
  <c r="BM53" i="6"/>
  <c r="BL53" i="6"/>
  <c r="BK53" i="6"/>
  <c r="BJ53" i="6"/>
  <c r="BI53" i="6"/>
  <c r="BH53" i="6"/>
  <c r="BG53" i="6"/>
  <c r="BF53" i="6"/>
  <c r="BE53" i="6"/>
  <c r="BD53" i="6"/>
  <c r="BC53" i="6"/>
  <c r="BB53" i="6"/>
  <c r="BA53" i="6"/>
  <c r="AZ53" i="6"/>
  <c r="AY53" i="6"/>
  <c r="AX53" i="6"/>
  <c r="AW53" i="6"/>
  <c r="AV53" i="6"/>
  <c r="AU53" i="6"/>
  <c r="AT53" i="6"/>
  <c r="AS53" i="6"/>
  <c r="AR53" i="6"/>
  <c r="AQ53" i="6"/>
  <c r="AP53" i="6"/>
  <c r="AO53" i="6"/>
  <c r="AN53" i="6"/>
  <c r="AM53" i="6"/>
  <c r="AL53" i="6"/>
  <c r="AK53" i="6"/>
  <c r="AJ53" i="6"/>
  <c r="AI53" i="6"/>
  <c r="AH53" i="6"/>
  <c r="AG53" i="6"/>
  <c r="AF53" i="6"/>
  <c r="AE53" i="6"/>
  <c r="AD53" i="6"/>
  <c r="AC53" i="6"/>
  <c r="AB53" i="6"/>
  <c r="AA53" i="6"/>
  <c r="Z53" i="6"/>
  <c r="Y53" i="6"/>
  <c r="X53" i="6"/>
  <c r="W53" i="6"/>
  <c r="V53" i="6"/>
  <c r="U53" i="6"/>
  <c r="T53" i="6"/>
  <c r="S53" i="6"/>
  <c r="R53" i="6"/>
  <c r="Q53" i="6"/>
  <c r="P53" i="6"/>
  <c r="O53" i="6"/>
  <c r="N53" i="6"/>
  <c r="M53" i="6"/>
  <c r="L53" i="6"/>
  <c r="K53" i="6"/>
  <c r="J53" i="6"/>
  <c r="I53" i="6"/>
  <c r="H53" i="6"/>
  <c r="G53" i="6"/>
  <c r="F53" i="6"/>
  <c r="E53" i="6"/>
  <c r="D53" i="6"/>
  <c r="C53" i="6"/>
  <c r="B53" i="6"/>
  <c r="CZ52" i="6"/>
  <c r="CY52" i="6"/>
  <c r="CX52" i="6"/>
  <c r="CW52" i="6"/>
  <c r="CV52" i="6"/>
  <c r="CU52" i="6"/>
  <c r="CT52" i="6"/>
  <c r="CS52" i="6"/>
  <c r="CR52" i="6"/>
  <c r="CQ52" i="6"/>
  <c r="CP52" i="6"/>
  <c r="CO52" i="6"/>
  <c r="CN52" i="6"/>
  <c r="CM52" i="6"/>
  <c r="CL52" i="6"/>
  <c r="CK52" i="6"/>
  <c r="CJ52" i="6"/>
  <c r="CI52" i="6"/>
  <c r="CH52" i="6"/>
  <c r="CG52" i="6"/>
  <c r="CF52" i="6"/>
  <c r="CE52" i="6"/>
  <c r="CD52" i="6"/>
  <c r="CC52" i="6"/>
  <c r="CB52" i="6"/>
  <c r="CA52" i="6"/>
  <c r="BZ52" i="6"/>
  <c r="BY52" i="6"/>
  <c r="BX52" i="6"/>
  <c r="BW52" i="6"/>
  <c r="BV52" i="6"/>
  <c r="BU52" i="6"/>
  <c r="BT52" i="6"/>
  <c r="BS52" i="6"/>
  <c r="BR52" i="6"/>
  <c r="BQ52" i="6"/>
  <c r="BP52" i="6"/>
  <c r="BO52" i="6"/>
  <c r="BN52" i="6"/>
  <c r="BM52" i="6"/>
  <c r="BL52" i="6"/>
  <c r="BK52" i="6"/>
  <c r="BJ52" i="6"/>
  <c r="BI52" i="6"/>
  <c r="BH52" i="6"/>
  <c r="BG52" i="6"/>
  <c r="BF52" i="6"/>
  <c r="BE52" i="6"/>
  <c r="BD52" i="6"/>
  <c r="BC52" i="6"/>
  <c r="BB52" i="6"/>
  <c r="BA52" i="6"/>
  <c r="AZ52" i="6"/>
  <c r="AY52" i="6"/>
  <c r="AX52" i="6"/>
  <c r="AW52" i="6"/>
  <c r="AV52" i="6"/>
  <c r="AU52" i="6"/>
  <c r="AT52" i="6"/>
  <c r="AS52" i="6"/>
  <c r="AR52" i="6"/>
  <c r="AQ52" i="6"/>
  <c r="AP52" i="6"/>
  <c r="AO52" i="6"/>
  <c r="AN52" i="6"/>
  <c r="AM52" i="6"/>
  <c r="AL52" i="6"/>
  <c r="AK52" i="6"/>
  <c r="AJ52" i="6"/>
  <c r="AI52" i="6"/>
  <c r="AH52" i="6"/>
  <c r="AG52" i="6"/>
  <c r="AF52" i="6"/>
  <c r="AE52" i="6"/>
  <c r="AD52" i="6"/>
  <c r="AC52" i="6"/>
  <c r="AB52" i="6"/>
  <c r="AA52" i="6"/>
  <c r="Z52" i="6"/>
  <c r="Y52" i="6"/>
  <c r="X52" i="6"/>
  <c r="W52" i="6"/>
  <c r="V52" i="6"/>
  <c r="U52" i="6"/>
  <c r="T52" i="6"/>
  <c r="S52" i="6"/>
  <c r="R52" i="6"/>
  <c r="Q52" i="6"/>
  <c r="P52" i="6"/>
  <c r="O52" i="6"/>
  <c r="N52" i="6"/>
  <c r="M52" i="6"/>
  <c r="L52" i="6"/>
  <c r="K52" i="6"/>
  <c r="J52" i="6"/>
  <c r="I52" i="6"/>
  <c r="H52" i="6"/>
  <c r="G52" i="6"/>
  <c r="F52" i="6"/>
  <c r="E52" i="6"/>
  <c r="D52" i="6"/>
  <c r="C52" i="6"/>
  <c r="B52" i="6"/>
  <c r="CZ51" i="6"/>
  <c r="CY51" i="6"/>
  <c r="CX51" i="6"/>
  <c r="CW51" i="6"/>
  <c r="CV51" i="6"/>
  <c r="CU51" i="6"/>
  <c r="CT51" i="6"/>
  <c r="CS51" i="6"/>
  <c r="CR51" i="6"/>
  <c r="CQ51" i="6"/>
  <c r="CP51" i="6"/>
  <c r="CO51" i="6"/>
  <c r="CN51" i="6"/>
  <c r="CM51" i="6"/>
  <c r="CL51" i="6"/>
  <c r="CK51" i="6"/>
  <c r="CJ51" i="6"/>
  <c r="CI51" i="6"/>
  <c r="CH51" i="6"/>
  <c r="CG51" i="6"/>
  <c r="CF51" i="6"/>
  <c r="CE51" i="6"/>
  <c r="CD51" i="6"/>
  <c r="CC51" i="6"/>
  <c r="CB51" i="6"/>
  <c r="CA51" i="6"/>
  <c r="BZ51" i="6"/>
  <c r="BY51" i="6"/>
  <c r="BX51" i="6"/>
  <c r="BW51" i="6"/>
  <c r="BV51" i="6"/>
  <c r="BU51" i="6"/>
  <c r="BT51" i="6"/>
  <c r="BS51" i="6"/>
  <c r="BR51" i="6"/>
  <c r="BQ51" i="6"/>
  <c r="BP51" i="6"/>
  <c r="BO51" i="6"/>
  <c r="BN51" i="6"/>
  <c r="BM51" i="6"/>
  <c r="BL51" i="6"/>
  <c r="BK51" i="6"/>
  <c r="BJ51" i="6"/>
  <c r="BI51" i="6"/>
  <c r="BH51" i="6"/>
  <c r="BG51" i="6"/>
  <c r="BF51" i="6"/>
  <c r="BE51" i="6"/>
  <c r="BD51" i="6"/>
  <c r="BC51" i="6"/>
  <c r="BB51" i="6"/>
  <c r="BA51" i="6"/>
  <c r="AZ51" i="6"/>
  <c r="AY51" i="6"/>
  <c r="AX51" i="6"/>
  <c r="AW51" i="6"/>
  <c r="AV51" i="6"/>
  <c r="AU51" i="6"/>
  <c r="AT51" i="6"/>
  <c r="AS51" i="6"/>
  <c r="AR51" i="6"/>
  <c r="AQ51" i="6"/>
  <c r="AP51" i="6"/>
  <c r="AO51" i="6"/>
  <c r="AN51" i="6"/>
  <c r="AM51" i="6"/>
  <c r="AL51" i="6"/>
  <c r="AK51" i="6"/>
  <c r="AJ51" i="6"/>
  <c r="AI51" i="6"/>
  <c r="AH51" i="6"/>
  <c r="AG51" i="6"/>
  <c r="AF51" i="6"/>
  <c r="AE51" i="6"/>
  <c r="AD51" i="6"/>
  <c r="AC51" i="6"/>
  <c r="AB51" i="6"/>
  <c r="AA51" i="6"/>
  <c r="Z51" i="6"/>
  <c r="Y51" i="6"/>
  <c r="X51" i="6"/>
  <c r="W51" i="6"/>
  <c r="V51" i="6"/>
  <c r="U51" i="6"/>
  <c r="T51" i="6"/>
  <c r="S51" i="6"/>
  <c r="R51" i="6"/>
  <c r="Q51" i="6"/>
  <c r="P51" i="6"/>
  <c r="O51" i="6"/>
  <c r="N51" i="6"/>
  <c r="M51" i="6"/>
  <c r="L51" i="6"/>
  <c r="K51" i="6"/>
  <c r="J51" i="6"/>
  <c r="I51" i="6"/>
  <c r="H51" i="6"/>
  <c r="G51" i="6"/>
  <c r="F51" i="6"/>
  <c r="E51" i="6"/>
  <c r="D51" i="6"/>
  <c r="C51" i="6"/>
  <c r="B51" i="6"/>
  <c r="CZ50" i="6"/>
  <c r="CY50" i="6"/>
  <c r="CX50" i="6"/>
  <c r="CW50" i="6"/>
  <c r="CV50" i="6"/>
  <c r="CU50" i="6"/>
  <c r="CT50" i="6"/>
  <c r="CS50" i="6"/>
  <c r="CR50" i="6"/>
  <c r="CQ50" i="6"/>
  <c r="CP50" i="6"/>
  <c r="CO50" i="6"/>
  <c r="CN50" i="6"/>
  <c r="CM50" i="6"/>
  <c r="CL50" i="6"/>
  <c r="CK50" i="6"/>
  <c r="CJ50" i="6"/>
  <c r="CI50" i="6"/>
  <c r="CH50" i="6"/>
  <c r="CG50" i="6"/>
  <c r="CF50" i="6"/>
  <c r="CE50" i="6"/>
  <c r="CD50" i="6"/>
  <c r="CC50" i="6"/>
  <c r="CB50" i="6"/>
  <c r="CA50" i="6"/>
  <c r="BZ50" i="6"/>
  <c r="BY50" i="6"/>
  <c r="BX50" i="6"/>
  <c r="BW50" i="6"/>
  <c r="BV50" i="6"/>
  <c r="BU50" i="6"/>
  <c r="BT50" i="6"/>
  <c r="BS50" i="6"/>
  <c r="BR50" i="6"/>
  <c r="BQ50" i="6"/>
  <c r="BP50" i="6"/>
  <c r="BO50" i="6"/>
  <c r="BN50" i="6"/>
  <c r="BM50" i="6"/>
  <c r="BL50" i="6"/>
  <c r="BK50" i="6"/>
  <c r="BJ50" i="6"/>
  <c r="BI50" i="6"/>
  <c r="BH50" i="6"/>
  <c r="BG50" i="6"/>
  <c r="BF50" i="6"/>
  <c r="BE50" i="6"/>
  <c r="BD50" i="6"/>
  <c r="BC50" i="6"/>
  <c r="BB50" i="6"/>
  <c r="BA50" i="6"/>
  <c r="AZ50" i="6"/>
  <c r="AY50" i="6"/>
  <c r="AX50" i="6"/>
  <c r="AW50" i="6"/>
  <c r="AV50" i="6"/>
  <c r="AU50" i="6"/>
  <c r="AT50" i="6"/>
  <c r="AS50" i="6"/>
  <c r="AR50" i="6"/>
  <c r="AQ50" i="6"/>
  <c r="AP50" i="6"/>
  <c r="AO50" i="6"/>
  <c r="AN50" i="6"/>
  <c r="AM50" i="6"/>
  <c r="AL50" i="6"/>
  <c r="AK50" i="6"/>
  <c r="AJ50" i="6"/>
  <c r="AI50" i="6"/>
  <c r="AH50" i="6"/>
  <c r="AG50" i="6"/>
  <c r="AF50" i="6"/>
  <c r="AE50" i="6"/>
  <c r="AD50" i="6"/>
  <c r="AC50" i="6"/>
  <c r="AB50" i="6"/>
  <c r="AA50" i="6"/>
  <c r="Z50" i="6"/>
  <c r="Y50" i="6"/>
  <c r="X50" i="6"/>
  <c r="W50" i="6"/>
  <c r="V50" i="6"/>
  <c r="U50" i="6"/>
  <c r="T50" i="6"/>
  <c r="S50" i="6"/>
  <c r="R50" i="6"/>
  <c r="Q50" i="6"/>
  <c r="P50" i="6"/>
  <c r="O50" i="6"/>
  <c r="N50" i="6"/>
  <c r="M50" i="6"/>
  <c r="L50" i="6"/>
  <c r="K50" i="6"/>
  <c r="J50" i="6"/>
  <c r="I50" i="6"/>
  <c r="H50" i="6"/>
  <c r="G50" i="6"/>
  <c r="F50" i="6"/>
  <c r="E50" i="6"/>
  <c r="D50" i="6"/>
  <c r="C50" i="6"/>
  <c r="B50" i="6"/>
  <c r="CZ49" i="6"/>
  <c r="CY49" i="6"/>
  <c r="CX49" i="6"/>
  <c r="CW49" i="6"/>
  <c r="CV49" i="6"/>
  <c r="CU49" i="6"/>
  <c r="CT49" i="6"/>
  <c r="CS49" i="6"/>
  <c r="CR49" i="6"/>
  <c r="CQ49" i="6"/>
  <c r="CP49" i="6"/>
  <c r="CO49" i="6"/>
  <c r="CN49" i="6"/>
  <c r="CM49" i="6"/>
  <c r="CL49" i="6"/>
  <c r="CK49" i="6"/>
  <c r="CJ49" i="6"/>
  <c r="CI49" i="6"/>
  <c r="CH49" i="6"/>
  <c r="CG49" i="6"/>
  <c r="CF49" i="6"/>
  <c r="CE49" i="6"/>
  <c r="CD49" i="6"/>
  <c r="CC49" i="6"/>
  <c r="CB49" i="6"/>
  <c r="CA49" i="6"/>
  <c r="BZ49" i="6"/>
  <c r="BY49" i="6"/>
  <c r="BX49" i="6"/>
  <c r="BW49" i="6"/>
  <c r="BV49" i="6"/>
  <c r="BU49" i="6"/>
  <c r="BT49" i="6"/>
  <c r="BS49" i="6"/>
  <c r="BR49" i="6"/>
  <c r="BQ49" i="6"/>
  <c r="BP49" i="6"/>
  <c r="BO49" i="6"/>
  <c r="BN49" i="6"/>
  <c r="BM49" i="6"/>
  <c r="BL49" i="6"/>
  <c r="BK49" i="6"/>
  <c r="BJ49" i="6"/>
  <c r="BI49" i="6"/>
  <c r="BH49" i="6"/>
  <c r="BG49" i="6"/>
  <c r="BF49" i="6"/>
  <c r="BE49" i="6"/>
  <c r="BD49" i="6"/>
  <c r="BC49" i="6"/>
  <c r="BB49" i="6"/>
  <c r="BA49" i="6"/>
  <c r="AZ49" i="6"/>
  <c r="AY49" i="6"/>
  <c r="AX49" i="6"/>
  <c r="AW49" i="6"/>
  <c r="AV49" i="6"/>
  <c r="AU49" i="6"/>
  <c r="AT49" i="6"/>
  <c r="AS49" i="6"/>
  <c r="AR49" i="6"/>
  <c r="AQ49" i="6"/>
  <c r="AP49" i="6"/>
  <c r="AO49" i="6"/>
  <c r="AN49" i="6"/>
  <c r="AM49" i="6"/>
  <c r="AL49" i="6"/>
  <c r="AK49" i="6"/>
  <c r="AJ49" i="6"/>
  <c r="AI49" i="6"/>
  <c r="AH49" i="6"/>
  <c r="AG49" i="6"/>
  <c r="AF49" i="6"/>
  <c r="AE49" i="6"/>
  <c r="AD49" i="6"/>
  <c r="AC49" i="6"/>
  <c r="AB49" i="6"/>
  <c r="AA49" i="6"/>
  <c r="Z49" i="6"/>
  <c r="Y49" i="6"/>
  <c r="X49" i="6"/>
  <c r="W49" i="6"/>
  <c r="V49" i="6"/>
  <c r="U49" i="6"/>
  <c r="T49" i="6"/>
  <c r="S49" i="6"/>
  <c r="R49" i="6"/>
  <c r="Q49" i="6"/>
  <c r="P49" i="6"/>
  <c r="O49" i="6"/>
  <c r="N49" i="6"/>
  <c r="M49" i="6"/>
  <c r="L49" i="6"/>
  <c r="K49" i="6"/>
  <c r="J49" i="6"/>
  <c r="I49" i="6"/>
  <c r="H49" i="6"/>
  <c r="G49" i="6"/>
  <c r="F49" i="6"/>
  <c r="E49" i="6"/>
  <c r="D49" i="6"/>
  <c r="C49" i="6"/>
  <c r="B49" i="6"/>
  <c r="CZ48" i="6"/>
  <c r="CY48" i="6"/>
  <c r="CX48" i="6"/>
  <c r="CW48" i="6"/>
  <c r="CV48" i="6"/>
  <c r="CU48" i="6"/>
  <c r="CT48" i="6"/>
  <c r="CS48" i="6"/>
  <c r="CR48" i="6"/>
  <c r="CQ48" i="6"/>
  <c r="CP48" i="6"/>
  <c r="CO48" i="6"/>
  <c r="CN48" i="6"/>
  <c r="CM48" i="6"/>
  <c r="CL48" i="6"/>
  <c r="CK48" i="6"/>
  <c r="CJ48" i="6"/>
  <c r="CI48" i="6"/>
  <c r="CH48" i="6"/>
  <c r="CG48" i="6"/>
  <c r="CF48" i="6"/>
  <c r="CE48" i="6"/>
  <c r="CD48" i="6"/>
  <c r="CC48" i="6"/>
  <c r="CB48" i="6"/>
  <c r="CA48" i="6"/>
  <c r="BZ48" i="6"/>
  <c r="BY48" i="6"/>
  <c r="BX48" i="6"/>
  <c r="BW48" i="6"/>
  <c r="BV48" i="6"/>
  <c r="BU48" i="6"/>
  <c r="BT48" i="6"/>
  <c r="BS48" i="6"/>
  <c r="BR48" i="6"/>
  <c r="BQ48" i="6"/>
  <c r="BP48" i="6"/>
  <c r="BO48" i="6"/>
  <c r="BN48" i="6"/>
  <c r="BM48" i="6"/>
  <c r="BL48" i="6"/>
  <c r="BK48" i="6"/>
  <c r="BJ48" i="6"/>
  <c r="BI48" i="6"/>
  <c r="BH48" i="6"/>
  <c r="BG48" i="6"/>
  <c r="BF48" i="6"/>
  <c r="BE48" i="6"/>
  <c r="BD48" i="6"/>
  <c r="BC48" i="6"/>
  <c r="BB48" i="6"/>
  <c r="BA48" i="6"/>
  <c r="AZ48" i="6"/>
  <c r="AY48" i="6"/>
  <c r="AX48" i="6"/>
  <c r="AW48" i="6"/>
  <c r="AV48" i="6"/>
  <c r="AU48" i="6"/>
  <c r="AT48" i="6"/>
  <c r="AS48" i="6"/>
  <c r="AR48" i="6"/>
  <c r="AQ48" i="6"/>
  <c r="AP48" i="6"/>
  <c r="AO48" i="6"/>
  <c r="AN48" i="6"/>
  <c r="AM48" i="6"/>
  <c r="AL48" i="6"/>
  <c r="AK48" i="6"/>
  <c r="AJ48" i="6"/>
  <c r="AI48" i="6"/>
  <c r="AH48" i="6"/>
  <c r="AG48" i="6"/>
  <c r="AF48" i="6"/>
  <c r="AE48" i="6"/>
  <c r="AD48" i="6"/>
  <c r="AC48" i="6"/>
  <c r="AB48" i="6"/>
  <c r="AA48" i="6"/>
  <c r="Z48" i="6"/>
  <c r="Y48" i="6"/>
  <c r="X48" i="6"/>
  <c r="W48" i="6"/>
  <c r="V48" i="6"/>
  <c r="U48" i="6"/>
  <c r="T48" i="6"/>
  <c r="S48" i="6"/>
  <c r="R48" i="6"/>
  <c r="Q48" i="6"/>
  <c r="P48" i="6"/>
  <c r="O48" i="6"/>
  <c r="N48" i="6"/>
  <c r="M48" i="6"/>
  <c r="L48" i="6"/>
  <c r="K48" i="6"/>
  <c r="J48" i="6"/>
  <c r="I48" i="6"/>
  <c r="H48" i="6"/>
  <c r="G48" i="6"/>
  <c r="F48" i="6"/>
  <c r="E48" i="6"/>
  <c r="D48" i="6"/>
  <c r="C48" i="6"/>
  <c r="B48" i="6"/>
  <c r="CZ47" i="6"/>
  <c r="CY47" i="6"/>
  <c r="CX47" i="6"/>
  <c r="CW47" i="6"/>
  <c r="CV47" i="6"/>
  <c r="CU47" i="6"/>
  <c r="CT47" i="6"/>
  <c r="CS47" i="6"/>
  <c r="CR47" i="6"/>
  <c r="CQ47" i="6"/>
  <c r="CP47" i="6"/>
  <c r="CO47" i="6"/>
  <c r="CN47" i="6"/>
  <c r="CM47" i="6"/>
  <c r="CL47" i="6"/>
  <c r="CK47" i="6"/>
  <c r="CJ47" i="6"/>
  <c r="CI47" i="6"/>
  <c r="CH47" i="6"/>
  <c r="CG47" i="6"/>
  <c r="CF47" i="6"/>
  <c r="CE47" i="6"/>
  <c r="CD47" i="6"/>
  <c r="CC47" i="6"/>
  <c r="CB47" i="6"/>
  <c r="CA47" i="6"/>
  <c r="BZ47" i="6"/>
  <c r="BY47" i="6"/>
  <c r="BX47" i="6"/>
  <c r="BW47" i="6"/>
  <c r="BV47" i="6"/>
  <c r="BU47" i="6"/>
  <c r="BT47" i="6"/>
  <c r="BS47" i="6"/>
  <c r="BR47" i="6"/>
  <c r="BQ47" i="6"/>
  <c r="BP47" i="6"/>
  <c r="BO47" i="6"/>
  <c r="BN47" i="6"/>
  <c r="BM47" i="6"/>
  <c r="BL47" i="6"/>
  <c r="BK47" i="6"/>
  <c r="BJ47" i="6"/>
  <c r="BI47" i="6"/>
  <c r="BH47" i="6"/>
  <c r="BG47" i="6"/>
  <c r="BF47" i="6"/>
  <c r="BE47" i="6"/>
  <c r="BD47" i="6"/>
  <c r="BC47" i="6"/>
  <c r="BB47" i="6"/>
  <c r="BA47" i="6"/>
  <c r="AZ47" i="6"/>
  <c r="AY47" i="6"/>
  <c r="AX47" i="6"/>
  <c r="AW47" i="6"/>
  <c r="AV47" i="6"/>
  <c r="AU47" i="6"/>
  <c r="AT47" i="6"/>
  <c r="AS47" i="6"/>
  <c r="AR47" i="6"/>
  <c r="AQ47" i="6"/>
  <c r="AP47" i="6"/>
  <c r="AO47" i="6"/>
  <c r="AN47" i="6"/>
  <c r="AM47" i="6"/>
  <c r="AL47" i="6"/>
  <c r="AK47" i="6"/>
  <c r="AJ47" i="6"/>
  <c r="AI47" i="6"/>
  <c r="AH47" i="6"/>
  <c r="AG47" i="6"/>
  <c r="AF47" i="6"/>
  <c r="AE47" i="6"/>
  <c r="AD47" i="6"/>
  <c r="AC47" i="6"/>
  <c r="AB47" i="6"/>
  <c r="AA47" i="6"/>
  <c r="Z47" i="6"/>
  <c r="Y47" i="6"/>
  <c r="X47" i="6"/>
  <c r="W47" i="6"/>
  <c r="V47" i="6"/>
  <c r="U47" i="6"/>
  <c r="T47" i="6"/>
  <c r="S47" i="6"/>
  <c r="R47" i="6"/>
  <c r="Q47" i="6"/>
  <c r="P47" i="6"/>
  <c r="O47" i="6"/>
  <c r="N47" i="6"/>
  <c r="M47" i="6"/>
  <c r="L47" i="6"/>
  <c r="K47" i="6"/>
  <c r="J47" i="6"/>
  <c r="I47" i="6"/>
  <c r="H47" i="6"/>
  <c r="G47" i="6"/>
  <c r="F47" i="6"/>
  <c r="E47" i="6"/>
  <c r="D47" i="6"/>
  <c r="C47" i="6"/>
  <c r="B47" i="6"/>
  <c r="CZ46" i="6"/>
  <c r="CY46" i="6"/>
  <c r="CX46" i="6"/>
  <c r="CW46" i="6"/>
  <c r="CV46" i="6"/>
  <c r="CU46" i="6"/>
  <c r="CT46" i="6"/>
  <c r="CS46" i="6"/>
  <c r="CR46" i="6"/>
  <c r="CQ46" i="6"/>
  <c r="CP46" i="6"/>
  <c r="CO46" i="6"/>
  <c r="CN46" i="6"/>
  <c r="CM46" i="6"/>
  <c r="CL46" i="6"/>
  <c r="CK46" i="6"/>
  <c r="CJ46" i="6"/>
  <c r="CI46" i="6"/>
  <c r="CH46" i="6"/>
  <c r="CG46" i="6"/>
  <c r="CF46" i="6"/>
  <c r="CE46" i="6"/>
  <c r="CD46" i="6"/>
  <c r="CC46" i="6"/>
  <c r="CB46" i="6"/>
  <c r="CA46" i="6"/>
  <c r="BZ46" i="6"/>
  <c r="BY46" i="6"/>
  <c r="BX46" i="6"/>
  <c r="BW46" i="6"/>
  <c r="BV46" i="6"/>
  <c r="BU46" i="6"/>
  <c r="BT46" i="6"/>
  <c r="BS46" i="6"/>
  <c r="BR46" i="6"/>
  <c r="BQ46" i="6"/>
  <c r="BP46" i="6"/>
  <c r="BO46" i="6"/>
  <c r="BN46" i="6"/>
  <c r="BM46" i="6"/>
  <c r="BL46" i="6"/>
  <c r="BK46" i="6"/>
  <c r="BJ46" i="6"/>
  <c r="BI46" i="6"/>
  <c r="BH46" i="6"/>
  <c r="BG46" i="6"/>
  <c r="BF46" i="6"/>
  <c r="BE46" i="6"/>
  <c r="BD46" i="6"/>
  <c r="BC46" i="6"/>
  <c r="BB46" i="6"/>
  <c r="BA46" i="6"/>
  <c r="AZ46" i="6"/>
  <c r="AY46" i="6"/>
  <c r="AX46" i="6"/>
  <c r="AW46" i="6"/>
  <c r="AV46" i="6"/>
  <c r="AU46" i="6"/>
  <c r="AT46" i="6"/>
  <c r="AS46" i="6"/>
  <c r="AR46" i="6"/>
  <c r="AQ46" i="6"/>
  <c r="AP46" i="6"/>
  <c r="AO46" i="6"/>
  <c r="AN46" i="6"/>
  <c r="AM46" i="6"/>
  <c r="AL46" i="6"/>
  <c r="AK46" i="6"/>
  <c r="AJ46" i="6"/>
  <c r="AI46" i="6"/>
  <c r="AH46" i="6"/>
  <c r="AG46" i="6"/>
  <c r="AF46" i="6"/>
  <c r="AE46" i="6"/>
  <c r="AD46" i="6"/>
  <c r="AC46" i="6"/>
  <c r="AB46" i="6"/>
  <c r="AA46" i="6"/>
  <c r="Z46" i="6"/>
  <c r="Y46" i="6"/>
  <c r="X46" i="6"/>
  <c r="W46" i="6"/>
  <c r="V46" i="6"/>
  <c r="U46" i="6"/>
  <c r="T46" i="6"/>
  <c r="S46" i="6"/>
  <c r="R46" i="6"/>
  <c r="Q46" i="6"/>
  <c r="P46" i="6"/>
  <c r="O46" i="6"/>
  <c r="N46" i="6"/>
  <c r="M46" i="6"/>
  <c r="L46" i="6"/>
  <c r="K46" i="6"/>
  <c r="J46" i="6"/>
  <c r="I46" i="6"/>
  <c r="H46" i="6"/>
  <c r="G46" i="6"/>
  <c r="F46" i="6"/>
  <c r="E46" i="6"/>
  <c r="D46" i="6"/>
  <c r="C46" i="6"/>
  <c r="B46" i="6"/>
  <c r="CZ45" i="6"/>
  <c r="CY45" i="6"/>
  <c r="CX45" i="6"/>
  <c r="CW45" i="6"/>
  <c r="CV45" i="6"/>
  <c r="CU45" i="6"/>
  <c r="CT45" i="6"/>
  <c r="CS45" i="6"/>
  <c r="CR45" i="6"/>
  <c r="CQ45" i="6"/>
  <c r="CP45" i="6"/>
  <c r="CO45" i="6"/>
  <c r="CN45" i="6"/>
  <c r="CM45" i="6"/>
  <c r="CL45" i="6"/>
  <c r="CK45" i="6"/>
  <c r="CJ45" i="6"/>
  <c r="CI45" i="6"/>
  <c r="CH45" i="6"/>
  <c r="CG45" i="6"/>
  <c r="CF45" i="6"/>
  <c r="CE45" i="6"/>
  <c r="CD45" i="6"/>
  <c r="CC45" i="6"/>
  <c r="CB45" i="6"/>
  <c r="CA45" i="6"/>
  <c r="BZ45" i="6"/>
  <c r="BY45" i="6"/>
  <c r="BX45" i="6"/>
  <c r="BW45" i="6"/>
  <c r="BV45" i="6"/>
  <c r="BU45" i="6"/>
  <c r="BT45" i="6"/>
  <c r="BS45" i="6"/>
  <c r="BR45" i="6"/>
  <c r="BQ45" i="6"/>
  <c r="BP45" i="6"/>
  <c r="BO45" i="6"/>
  <c r="BN45" i="6"/>
  <c r="BM45" i="6"/>
  <c r="BL45" i="6"/>
  <c r="BK45" i="6"/>
  <c r="BJ45" i="6"/>
  <c r="BI45" i="6"/>
  <c r="BH45" i="6"/>
  <c r="BG45" i="6"/>
  <c r="BF45" i="6"/>
  <c r="BE45" i="6"/>
  <c r="BD45" i="6"/>
  <c r="BC45" i="6"/>
  <c r="BB45" i="6"/>
  <c r="BA45" i="6"/>
  <c r="AZ45" i="6"/>
  <c r="AY45" i="6"/>
  <c r="AX45" i="6"/>
  <c r="AW45" i="6"/>
  <c r="AV45" i="6"/>
  <c r="AU45" i="6"/>
  <c r="AT45" i="6"/>
  <c r="AS45" i="6"/>
  <c r="AR45" i="6"/>
  <c r="AQ45" i="6"/>
  <c r="AP45" i="6"/>
  <c r="AO45" i="6"/>
  <c r="AN45" i="6"/>
  <c r="AM45" i="6"/>
  <c r="AL45" i="6"/>
  <c r="AK45" i="6"/>
  <c r="AJ45" i="6"/>
  <c r="AI45" i="6"/>
  <c r="AH45" i="6"/>
  <c r="AG45" i="6"/>
  <c r="AF45" i="6"/>
  <c r="AE45" i="6"/>
  <c r="AD45" i="6"/>
  <c r="AC45" i="6"/>
  <c r="AB45" i="6"/>
  <c r="AA45" i="6"/>
  <c r="Z45" i="6"/>
  <c r="Y45" i="6"/>
  <c r="X45" i="6"/>
  <c r="W45" i="6"/>
  <c r="V45" i="6"/>
  <c r="U45" i="6"/>
  <c r="T45" i="6"/>
  <c r="S45" i="6"/>
  <c r="R45" i="6"/>
  <c r="Q45" i="6"/>
  <c r="P45" i="6"/>
  <c r="O45" i="6"/>
  <c r="N45" i="6"/>
  <c r="M45" i="6"/>
  <c r="L45" i="6"/>
  <c r="K45" i="6"/>
  <c r="J45" i="6"/>
  <c r="I45" i="6"/>
  <c r="H45" i="6"/>
  <c r="G45" i="6"/>
  <c r="F45" i="6"/>
  <c r="E45" i="6"/>
  <c r="D45" i="6"/>
  <c r="C45" i="6"/>
  <c r="B45" i="6"/>
  <c r="CZ44" i="6"/>
  <c r="CY44" i="6"/>
  <c r="CX44" i="6"/>
  <c r="CW44" i="6"/>
  <c r="CV44" i="6"/>
  <c r="CU44" i="6"/>
  <c r="CT44" i="6"/>
  <c r="CS44" i="6"/>
  <c r="CR44" i="6"/>
  <c r="CQ44" i="6"/>
  <c r="CP44" i="6"/>
  <c r="CO44" i="6"/>
  <c r="CN44" i="6"/>
  <c r="CM44" i="6"/>
  <c r="CL44" i="6"/>
  <c r="CK44" i="6"/>
  <c r="CJ44" i="6"/>
  <c r="CI44" i="6"/>
  <c r="CH44" i="6"/>
  <c r="CG44" i="6"/>
  <c r="CF44" i="6"/>
  <c r="CE44" i="6"/>
  <c r="CD44" i="6"/>
  <c r="CC44" i="6"/>
  <c r="CB44" i="6"/>
  <c r="CA44" i="6"/>
  <c r="BZ44" i="6"/>
  <c r="BY44" i="6"/>
  <c r="BX44" i="6"/>
  <c r="BW44" i="6"/>
  <c r="BV44" i="6"/>
  <c r="BU44" i="6"/>
  <c r="BT44" i="6"/>
  <c r="BS44" i="6"/>
  <c r="BR44" i="6"/>
  <c r="BQ44" i="6"/>
  <c r="BP44" i="6"/>
  <c r="BO44" i="6"/>
  <c r="BN44" i="6"/>
  <c r="BM44" i="6"/>
  <c r="BL44" i="6"/>
  <c r="BK44" i="6"/>
  <c r="BJ44" i="6"/>
  <c r="BI44" i="6"/>
  <c r="BH44" i="6"/>
  <c r="BG44" i="6"/>
  <c r="BF44" i="6"/>
  <c r="BE44" i="6"/>
  <c r="BD44" i="6"/>
  <c r="BC44" i="6"/>
  <c r="BB44" i="6"/>
  <c r="BA44" i="6"/>
  <c r="AZ44" i="6"/>
  <c r="AY44" i="6"/>
  <c r="AX44" i="6"/>
  <c r="AW44" i="6"/>
  <c r="AV44" i="6"/>
  <c r="AU44" i="6"/>
  <c r="AT44" i="6"/>
  <c r="AS44" i="6"/>
  <c r="AR44" i="6"/>
  <c r="AQ44" i="6"/>
  <c r="AP44" i="6"/>
  <c r="AO44" i="6"/>
  <c r="AN44" i="6"/>
  <c r="AM44" i="6"/>
  <c r="AL44" i="6"/>
  <c r="AK44" i="6"/>
  <c r="AJ44" i="6"/>
  <c r="AI44" i="6"/>
  <c r="AH44" i="6"/>
  <c r="AG44" i="6"/>
  <c r="AF44" i="6"/>
  <c r="AE44" i="6"/>
  <c r="AD44" i="6"/>
  <c r="AC44" i="6"/>
  <c r="AB44" i="6"/>
  <c r="AA44" i="6"/>
  <c r="Z44" i="6"/>
  <c r="Y44" i="6"/>
  <c r="X44" i="6"/>
  <c r="W44" i="6"/>
  <c r="V44" i="6"/>
  <c r="U44" i="6"/>
  <c r="T44" i="6"/>
  <c r="S44" i="6"/>
  <c r="R44" i="6"/>
  <c r="Q44" i="6"/>
  <c r="P44" i="6"/>
  <c r="O44" i="6"/>
  <c r="N44" i="6"/>
  <c r="M44" i="6"/>
  <c r="L44" i="6"/>
  <c r="K44" i="6"/>
  <c r="J44" i="6"/>
  <c r="I44" i="6"/>
  <c r="H44" i="6"/>
  <c r="G44" i="6"/>
  <c r="F44" i="6"/>
  <c r="E44" i="6"/>
  <c r="D44" i="6"/>
  <c r="C44" i="6"/>
  <c r="B44" i="6"/>
  <c r="CZ43" i="6"/>
  <c r="CY43" i="6"/>
  <c r="CX43" i="6"/>
  <c r="CW43" i="6"/>
  <c r="CV43" i="6"/>
  <c r="CU43" i="6"/>
  <c r="CT43" i="6"/>
  <c r="CS43" i="6"/>
  <c r="CR43" i="6"/>
  <c r="CQ43" i="6"/>
  <c r="CP43" i="6"/>
  <c r="CO43" i="6"/>
  <c r="CN43" i="6"/>
  <c r="CM43" i="6"/>
  <c r="CL43" i="6"/>
  <c r="CK43" i="6"/>
  <c r="CJ43" i="6"/>
  <c r="CI43" i="6"/>
  <c r="CH43" i="6"/>
  <c r="CG43" i="6"/>
  <c r="CF43" i="6"/>
  <c r="CE43" i="6"/>
  <c r="CD43" i="6"/>
  <c r="CC43" i="6"/>
  <c r="CB43" i="6"/>
  <c r="CA43" i="6"/>
  <c r="BZ43" i="6"/>
  <c r="BY43" i="6"/>
  <c r="BX43" i="6"/>
  <c r="BW43" i="6"/>
  <c r="BV43" i="6"/>
  <c r="BU43" i="6"/>
  <c r="BT43" i="6"/>
  <c r="BS43" i="6"/>
  <c r="BR43" i="6"/>
  <c r="BQ43" i="6"/>
  <c r="BP43" i="6"/>
  <c r="BO43" i="6"/>
  <c r="BN43" i="6"/>
  <c r="BM43" i="6"/>
  <c r="BL43" i="6"/>
  <c r="BK43" i="6"/>
  <c r="BJ43" i="6"/>
  <c r="BI43" i="6"/>
  <c r="BH43" i="6"/>
  <c r="BG43" i="6"/>
  <c r="BF43" i="6"/>
  <c r="BE43" i="6"/>
  <c r="BD43" i="6"/>
  <c r="BC43" i="6"/>
  <c r="BB43" i="6"/>
  <c r="BA43" i="6"/>
  <c r="AZ43" i="6"/>
  <c r="AY43" i="6"/>
  <c r="AX43" i="6"/>
  <c r="AW43" i="6"/>
  <c r="AV43" i="6"/>
  <c r="AU43" i="6"/>
  <c r="AT43" i="6"/>
  <c r="AS43" i="6"/>
  <c r="AR43" i="6"/>
  <c r="AQ43" i="6"/>
  <c r="AP43" i="6"/>
  <c r="AO43" i="6"/>
  <c r="AN43" i="6"/>
  <c r="AM43" i="6"/>
  <c r="AL43" i="6"/>
  <c r="AK43" i="6"/>
  <c r="AJ43" i="6"/>
  <c r="AI43" i="6"/>
  <c r="AH43" i="6"/>
  <c r="AG43" i="6"/>
  <c r="AF43" i="6"/>
  <c r="AE43" i="6"/>
  <c r="AD43" i="6"/>
  <c r="AC43" i="6"/>
  <c r="AB43" i="6"/>
  <c r="AA43" i="6"/>
  <c r="Z43" i="6"/>
  <c r="Y43" i="6"/>
  <c r="X43" i="6"/>
  <c r="W43" i="6"/>
  <c r="V43" i="6"/>
  <c r="U43" i="6"/>
  <c r="T43" i="6"/>
  <c r="S43" i="6"/>
  <c r="R43" i="6"/>
  <c r="Q43" i="6"/>
  <c r="P43" i="6"/>
  <c r="O43" i="6"/>
  <c r="N43" i="6"/>
  <c r="M43" i="6"/>
  <c r="L43" i="6"/>
  <c r="K43" i="6"/>
  <c r="J43" i="6"/>
  <c r="I43" i="6"/>
  <c r="H43" i="6"/>
  <c r="G43" i="6"/>
  <c r="F43" i="6"/>
  <c r="E43" i="6"/>
  <c r="D43" i="6"/>
  <c r="C43" i="6"/>
  <c r="B43" i="6"/>
  <c r="CZ42" i="6"/>
  <c r="CY42" i="6"/>
  <c r="CX42" i="6"/>
  <c r="CW42" i="6"/>
  <c r="CV42" i="6"/>
  <c r="CU42" i="6"/>
  <c r="CT42" i="6"/>
  <c r="CS42" i="6"/>
  <c r="CR42" i="6"/>
  <c r="CQ42" i="6"/>
  <c r="CP42" i="6"/>
  <c r="CO42" i="6"/>
  <c r="CN42" i="6"/>
  <c r="CM42" i="6"/>
  <c r="CL42" i="6"/>
  <c r="CK42" i="6"/>
  <c r="CJ42" i="6"/>
  <c r="CI42" i="6"/>
  <c r="CH42" i="6"/>
  <c r="CG42" i="6"/>
  <c r="CF42" i="6"/>
  <c r="CE42" i="6"/>
  <c r="CD42" i="6"/>
  <c r="CC42" i="6"/>
  <c r="CB42" i="6"/>
  <c r="CA42" i="6"/>
  <c r="BZ42" i="6"/>
  <c r="BY42" i="6"/>
  <c r="BX42" i="6"/>
  <c r="BW42" i="6"/>
  <c r="BV42" i="6"/>
  <c r="BU42" i="6"/>
  <c r="BT42" i="6"/>
  <c r="BS42" i="6"/>
  <c r="BR42" i="6"/>
  <c r="BQ42" i="6"/>
  <c r="BP42" i="6"/>
  <c r="BO42" i="6"/>
  <c r="BN42" i="6"/>
  <c r="BM42" i="6"/>
  <c r="BL42" i="6"/>
  <c r="BK42" i="6"/>
  <c r="BJ42" i="6"/>
  <c r="BI42" i="6"/>
  <c r="BH42" i="6"/>
  <c r="BG42" i="6"/>
  <c r="BF42" i="6"/>
  <c r="BE42" i="6"/>
  <c r="BD42" i="6"/>
  <c r="BC42" i="6"/>
  <c r="BB42" i="6"/>
  <c r="BA42" i="6"/>
  <c r="AZ42" i="6"/>
  <c r="AY42" i="6"/>
  <c r="AX42" i="6"/>
  <c r="AW42" i="6"/>
  <c r="AV42" i="6"/>
  <c r="AU42" i="6"/>
  <c r="AT42" i="6"/>
  <c r="AS42" i="6"/>
  <c r="AR42" i="6"/>
  <c r="AQ42" i="6"/>
  <c r="AP42" i="6"/>
  <c r="AO42" i="6"/>
  <c r="AN42" i="6"/>
  <c r="AM42" i="6"/>
  <c r="AL42" i="6"/>
  <c r="AK42" i="6"/>
  <c r="AJ42" i="6"/>
  <c r="AI42" i="6"/>
  <c r="AH42" i="6"/>
  <c r="AG42" i="6"/>
  <c r="AF42" i="6"/>
  <c r="AE42" i="6"/>
  <c r="AD42" i="6"/>
  <c r="AC42" i="6"/>
  <c r="AB42" i="6"/>
  <c r="AA42" i="6"/>
  <c r="Z42" i="6"/>
  <c r="Y42" i="6"/>
  <c r="X42" i="6"/>
  <c r="W42" i="6"/>
  <c r="V42" i="6"/>
  <c r="U42" i="6"/>
  <c r="T42" i="6"/>
  <c r="S42" i="6"/>
  <c r="R42" i="6"/>
  <c r="Q42" i="6"/>
  <c r="P42" i="6"/>
  <c r="O42" i="6"/>
  <c r="N42" i="6"/>
  <c r="M42" i="6"/>
  <c r="L42" i="6"/>
  <c r="K42" i="6"/>
  <c r="J42" i="6"/>
  <c r="I42" i="6"/>
  <c r="H42" i="6"/>
  <c r="G42" i="6"/>
  <c r="F42" i="6"/>
  <c r="E42" i="6"/>
  <c r="D42" i="6"/>
  <c r="C42" i="6"/>
  <c r="B42" i="6"/>
  <c r="CZ41" i="6"/>
  <c r="CY41" i="6"/>
  <c r="CX41" i="6"/>
  <c r="CW41" i="6"/>
  <c r="CV41" i="6"/>
  <c r="CU41" i="6"/>
  <c r="CT41" i="6"/>
  <c r="CS41" i="6"/>
  <c r="CR41" i="6"/>
  <c r="CQ41" i="6"/>
  <c r="CP41" i="6"/>
  <c r="CO41" i="6"/>
  <c r="CN41" i="6"/>
  <c r="CM41" i="6"/>
  <c r="CL41" i="6"/>
  <c r="CK41" i="6"/>
  <c r="CJ41" i="6"/>
  <c r="CI41" i="6"/>
  <c r="CH41" i="6"/>
  <c r="CG41" i="6"/>
  <c r="CF41" i="6"/>
  <c r="CE41" i="6"/>
  <c r="CD41" i="6"/>
  <c r="CC41" i="6"/>
  <c r="CB41" i="6"/>
  <c r="CA41" i="6"/>
  <c r="BZ41" i="6"/>
  <c r="BY41" i="6"/>
  <c r="BX41" i="6"/>
  <c r="BW41" i="6"/>
  <c r="BV41" i="6"/>
  <c r="BU41" i="6"/>
  <c r="BT41" i="6"/>
  <c r="BS41" i="6"/>
  <c r="BR41" i="6"/>
  <c r="BQ41" i="6"/>
  <c r="BP41" i="6"/>
  <c r="BO41" i="6"/>
  <c r="BN41" i="6"/>
  <c r="BM41" i="6"/>
  <c r="BL41" i="6"/>
  <c r="BK41" i="6"/>
  <c r="BJ41" i="6"/>
  <c r="BI41" i="6"/>
  <c r="BH41" i="6"/>
  <c r="BG41" i="6"/>
  <c r="BF41" i="6"/>
  <c r="BE41" i="6"/>
  <c r="BD41" i="6"/>
  <c r="BC41" i="6"/>
  <c r="BB41" i="6"/>
  <c r="BA41" i="6"/>
  <c r="AZ41" i="6"/>
  <c r="AY41" i="6"/>
  <c r="AX41" i="6"/>
  <c r="AW41" i="6"/>
  <c r="AV41" i="6"/>
  <c r="AU41" i="6"/>
  <c r="AT41" i="6"/>
  <c r="AS41" i="6"/>
  <c r="AR41" i="6"/>
  <c r="AQ41" i="6"/>
  <c r="AP41" i="6"/>
  <c r="AO41" i="6"/>
  <c r="AN41" i="6"/>
  <c r="AM41" i="6"/>
  <c r="AL41" i="6"/>
  <c r="AK41" i="6"/>
  <c r="AJ41" i="6"/>
  <c r="AI41" i="6"/>
  <c r="AH41" i="6"/>
  <c r="AG41" i="6"/>
  <c r="AF41" i="6"/>
  <c r="AE41" i="6"/>
  <c r="AD41" i="6"/>
  <c r="AC41" i="6"/>
  <c r="AB41" i="6"/>
  <c r="AA41" i="6"/>
  <c r="Z41" i="6"/>
  <c r="Y41" i="6"/>
  <c r="X41" i="6"/>
  <c r="W41" i="6"/>
  <c r="V41" i="6"/>
  <c r="U41" i="6"/>
  <c r="T41" i="6"/>
  <c r="S41" i="6"/>
  <c r="R41" i="6"/>
  <c r="Q41" i="6"/>
  <c r="P41" i="6"/>
  <c r="O41" i="6"/>
  <c r="N41" i="6"/>
  <c r="M41" i="6"/>
  <c r="L41" i="6"/>
  <c r="K41" i="6"/>
  <c r="J41" i="6"/>
  <c r="I41" i="6"/>
  <c r="H41" i="6"/>
  <c r="G41" i="6"/>
  <c r="F41" i="6"/>
  <c r="E41" i="6"/>
  <c r="D41" i="6"/>
  <c r="C41" i="6"/>
  <c r="B41" i="6"/>
  <c r="CZ40" i="6"/>
  <c r="CY40" i="6"/>
  <c r="CX40" i="6"/>
  <c r="CW40" i="6"/>
  <c r="CV40" i="6"/>
  <c r="CU40" i="6"/>
  <c r="CT40" i="6"/>
  <c r="CS40" i="6"/>
  <c r="CR40" i="6"/>
  <c r="CQ40" i="6"/>
  <c r="CP40" i="6"/>
  <c r="CO40" i="6"/>
  <c r="CN40" i="6"/>
  <c r="CM40" i="6"/>
  <c r="CL40" i="6"/>
  <c r="CK40" i="6"/>
  <c r="CJ40" i="6"/>
  <c r="CI40" i="6"/>
  <c r="CH40" i="6"/>
  <c r="CG40" i="6"/>
  <c r="CF40" i="6"/>
  <c r="CE40" i="6"/>
  <c r="CD40" i="6"/>
  <c r="CC40" i="6"/>
  <c r="CB40" i="6"/>
  <c r="CA40" i="6"/>
  <c r="BZ40" i="6"/>
  <c r="BY40" i="6"/>
  <c r="BX40" i="6"/>
  <c r="BW40" i="6"/>
  <c r="BV40" i="6"/>
  <c r="BU40" i="6"/>
  <c r="BT40" i="6"/>
  <c r="BS40" i="6"/>
  <c r="BR40" i="6"/>
  <c r="BQ40" i="6"/>
  <c r="BP40" i="6"/>
  <c r="BO40" i="6"/>
  <c r="BN40" i="6"/>
  <c r="BM40" i="6"/>
  <c r="BL40" i="6"/>
  <c r="BK40" i="6"/>
  <c r="BJ40" i="6"/>
  <c r="BI40" i="6"/>
  <c r="BH40" i="6"/>
  <c r="BG40" i="6"/>
  <c r="BF40" i="6"/>
  <c r="BE40" i="6"/>
  <c r="BD40" i="6"/>
  <c r="BC40" i="6"/>
  <c r="BB40" i="6"/>
  <c r="BA40" i="6"/>
  <c r="AZ40" i="6"/>
  <c r="AY40" i="6"/>
  <c r="AX40" i="6"/>
  <c r="AW40" i="6"/>
  <c r="AV40" i="6"/>
  <c r="AU40" i="6"/>
  <c r="AT40" i="6"/>
  <c r="AS40" i="6"/>
  <c r="AR40" i="6"/>
  <c r="AQ40" i="6"/>
  <c r="AP40" i="6"/>
  <c r="AO40" i="6"/>
  <c r="AN40" i="6"/>
  <c r="AM40" i="6"/>
  <c r="AL40" i="6"/>
  <c r="AK40" i="6"/>
  <c r="AJ40" i="6"/>
  <c r="AI40" i="6"/>
  <c r="AH40" i="6"/>
  <c r="AG40" i="6"/>
  <c r="AF40" i="6"/>
  <c r="AE40" i="6"/>
  <c r="AD40" i="6"/>
  <c r="AC40" i="6"/>
  <c r="AB40" i="6"/>
  <c r="AA40" i="6"/>
  <c r="Z40" i="6"/>
  <c r="Y40" i="6"/>
  <c r="X40" i="6"/>
  <c r="W40" i="6"/>
  <c r="V40" i="6"/>
  <c r="U40" i="6"/>
  <c r="T40" i="6"/>
  <c r="S40" i="6"/>
  <c r="R40" i="6"/>
  <c r="Q40" i="6"/>
  <c r="P40" i="6"/>
  <c r="O40" i="6"/>
  <c r="N40" i="6"/>
  <c r="M40" i="6"/>
  <c r="L40" i="6"/>
  <c r="K40" i="6"/>
  <c r="J40" i="6"/>
  <c r="I40" i="6"/>
  <c r="H40" i="6"/>
  <c r="G40" i="6"/>
  <c r="F40" i="6"/>
  <c r="E40" i="6"/>
  <c r="D40" i="6"/>
  <c r="C40" i="6"/>
  <c r="B40" i="6"/>
  <c r="CZ39" i="6"/>
  <c r="CY39" i="6"/>
  <c r="CX39" i="6"/>
  <c r="CW39" i="6"/>
  <c r="CV39" i="6"/>
  <c r="CU39" i="6"/>
  <c r="CT39" i="6"/>
  <c r="CS39" i="6"/>
  <c r="CR39" i="6"/>
  <c r="CQ39" i="6"/>
  <c r="CP39" i="6"/>
  <c r="CO39" i="6"/>
  <c r="CN39" i="6"/>
  <c r="CM39" i="6"/>
  <c r="CL39" i="6"/>
  <c r="CK39" i="6"/>
  <c r="CJ39" i="6"/>
  <c r="CI39" i="6"/>
  <c r="CH39" i="6"/>
  <c r="CG39" i="6"/>
  <c r="CF39" i="6"/>
  <c r="CE39" i="6"/>
  <c r="CD39" i="6"/>
  <c r="CC39" i="6"/>
  <c r="CB39" i="6"/>
  <c r="CA39" i="6"/>
  <c r="BZ39" i="6"/>
  <c r="BY39" i="6"/>
  <c r="BX39" i="6"/>
  <c r="BW39" i="6"/>
  <c r="BV39" i="6"/>
  <c r="BU39" i="6"/>
  <c r="BT39" i="6"/>
  <c r="BS39" i="6"/>
  <c r="BR39" i="6"/>
  <c r="BQ39" i="6"/>
  <c r="BP39" i="6"/>
  <c r="BO39" i="6"/>
  <c r="BN39" i="6"/>
  <c r="BM39" i="6"/>
  <c r="BL39" i="6"/>
  <c r="BK39" i="6"/>
  <c r="BJ39" i="6"/>
  <c r="BI39" i="6"/>
  <c r="BH39" i="6"/>
  <c r="BG39" i="6"/>
  <c r="BF39" i="6"/>
  <c r="BE39" i="6"/>
  <c r="BD39" i="6"/>
  <c r="BC39" i="6"/>
  <c r="BB39" i="6"/>
  <c r="BA39" i="6"/>
  <c r="AZ39" i="6"/>
  <c r="AY39" i="6"/>
  <c r="AX39" i="6"/>
  <c r="AW39" i="6"/>
  <c r="AV39" i="6"/>
  <c r="AU39" i="6"/>
  <c r="AT39" i="6"/>
  <c r="AS39" i="6"/>
  <c r="AR39" i="6"/>
  <c r="AQ39" i="6"/>
  <c r="AP39" i="6"/>
  <c r="AO39" i="6"/>
  <c r="AN39" i="6"/>
  <c r="AM39" i="6"/>
  <c r="AL39" i="6"/>
  <c r="AK39" i="6"/>
  <c r="AJ39" i="6"/>
  <c r="AI39" i="6"/>
  <c r="AH39" i="6"/>
  <c r="AG39" i="6"/>
  <c r="AF39" i="6"/>
  <c r="AE39" i="6"/>
  <c r="AD39" i="6"/>
  <c r="AC39" i="6"/>
  <c r="AB39" i="6"/>
  <c r="AA39" i="6"/>
  <c r="Z39" i="6"/>
  <c r="Y39" i="6"/>
  <c r="X39" i="6"/>
  <c r="W39" i="6"/>
  <c r="V39" i="6"/>
  <c r="U39" i="6"/>
  <c r="T39" i="6"/>
  <c r="S39" i="6"/>
  <c r="R39" i="6"/>
  <c r="Q39" i="6"/>
  <c r="P39" i="6"/>
  <c r="O39" i="6"/>
  <c r="N39" i="6"/>
  <c r="M39" i="6"/>
  <c r="L39" i="6"/>
  <c r="K39" i="6"/>
  <c r="J39" i="6"/>
  <c r="I39" i="6"/>
  <c r="H39" i="6"/>
  <c r="G39" i="6"/>
  <c r="F39" i="6"/>
  <c r="E39" i="6"/>
  <c r="D39" i="6"/>
  <c r="C39" i="6"/>
  <c r="B39" i="6"/>
  <c r="CZ38" i="6"/>
  <c r="CY38" i="6"/>
  <c r="CX38" i="6"/>
  <c r="CW38" i="6"/>
  <c r="CV38" i="6"/>
  <c r="CU38" i="6"/>
  <c r="CT38" i="6"/>
  <c r="CS38" i="6"/>
  <c r="CR38" i="6"/>
  <c r="CQ38" i="6"/>
  <c r="CP38" i="6"/>
  <c r="CO38" i="6"/>
  <c r="CN38" i="6"/>
  <c r="CM38" i="6"/>
  <c r="CL38" i="6"/>
  <c r="CK38" i="6"/>
  <c r="CJ38" i="6"/>
  <c r="CI38" i="6"/>
  <c r="CH38" i="6"/>
  <c r="CG38" i="6"/>
  <c r="CF38" i="6"/>
  <c r="CE38" i="6"/>
  <c r="CD38" i="6"/>
  <c r="CC38" i="6"/>
  <c r="CB38" i="6"/>
  <c r="CA38" i="6"/>
  <c r="BZ38" i="6"/>
  <c r="BY38" i="6"/>
  <c r="BX38" i="6"/>
  <c r="BW38" i="6"/>
  <c r="BV38" i="6"/>
  <c r="BU38" i="6"/>
  <c r="BT38" i="6"/>
  <c r="BS38" i="6"/>
  <c r="BR38" i="6"/>
  <c r="BQ38" i="6"/>
  <c r="BP38" i="6"/>
  <c r="BO38" i="6"/>
  <c r="BN38" i="6"/>
  <c r="BM38" i="6"/>
  <c r="BL38" i="6"/>
  <c r="BK38" i="6"/>
  <c r="BJ38" i="6"/>
  <c r="BI38" i="6"/>
  <c r="BH38" i="6"/>
  <c r="BG38" i="6"/>
  <c r="BF38" i="6"/>
  <c r="BE38" i="6"/>
  <c r="BD38" i="6"/>
  <c r="BC38" i="6"/>
  <c r="BB38" i="6"/>
  <c r="BA38" i="6"/>
  <c r="AZ38" i="6"/>
  <c r="AY38" i="6"/>
  <c r="AX38" i="6"/>
  <c r="AW38" i="6"/>
  <c r="AV38" i="6"/>
  <c r="AU38" i="6"/>
  <c r="AT38" i="6"/>
  <c r="AS38" i="6"/>
  <c r="AR38" i="6"/>
  <c r="AQ38" i="6"/>
  <c r="AP38" i="6"/>
  <c r="AO38" i="6"/>
  <c r="AN38" i="6"/>
  <c r="AM38" i="6"/>
  <c r="AL38" i="6"/>
  <c r="AK38" i="6"/>
  <c r="AJ38" i="6"/>
  <c r="AI38" i="6"/>
  <c r="AH38" i="6"/>
  <c r="AG38" i="6"/>
  <c r="AF38" i="6"/>
  <c r="AE38" i="6"/>
  <c r="AD38" i="6"/>
  <c r="AC38" i="6"/>
  <c r="AB38" i="6"/>
  <c r="AA38" i="6"/>
  <c r="Z38" i="6"/>
  <c r="Y38" i="6"/>
  <c r="X38" i="6"/>
  <c r="W38" i="6"/>
  <c r="V38" i="6"/>
  <c r="U38" i="6"/>
  <c r="T38" i="6"/>
  <c r="S38" i="6"/>
  <c r="R38" i="6"/>
  <c r="Q38" i="6"/>
  <c r="P38" i="6"/>
  <c r="O38" i="6"/>
  <c r="N38" i="6"/>
  <c r="M38" i="6"/>
  <c r="L38" i="6"/>
  <c r="K38" i="6"/>
  <c r="J38" i="6"/>
  <c r="I38" i="6"/>
  <c r="H38" i="6"/>
  <c r="G38" i="6"/>
  <c r="F38" i="6"/>
  <c r="E38" i="6"/>
  <c r="D38" i="6"/>
  <c r="C38" i="6"/>
  <c r="B38" i="6"/>
  <c r="CZ37" i="6"/>
  <c r="CY37" i="6"/>
  <c r="CX37" i="6"/>
  <c r="CW37" i="6"/>
  <c r="CV37" i="6"/>
  <c r="CU37" i="6"/>
  <c r="CT37" i="6"/>
  <c r="CS37" i="6"/>
  <c r="CR37" i="6"/>
  <c r="CQ37" i="6"/>
  <c r="CP37" i="6"/>
  <c r="CO37" i="6"/>
  <c r="CN37" i="6"/>
  <c r="CM37" i="6"/>
  <c r="CL37" i="6"/>
  <c r="CK37" i="6"/>
  <c r="CJ37" i="6"/>
  <c r="CI37" i="6"/>
  <c r="CH37" i="6"/>
  <c r="CG37" i="6"/>
  <c r="CF37" i="6"/>
  <c r="CE37" i="6"/>
  <c r="CD37" i="6"/>
  <c r="CC37" i="6"/>
  <c r="CB37" i="6"/>
  <c r="CA37" i="6"/>
  <c r="BZ37" i="6"/>
  <c r="BY37" i="6"/>
  <c r="BX37" i="6"/>
  <c r="BW37" i="6"/>
  <c r="BV37" i="6"/>
  <c r="BU37" i="6"/>
  <c r="BT37" i="6"/>
  <c r="BS37" i="6"/>
  <c r="BR37" i="6"/>
  <c r="BQ37" i="6"/>
  <c r="BP37" i="6"/>
  <c r="BO37" i="6"/>
  <c r="BN37" i="6"/>
  <c r="BM37" i="6"/>
  <c r="BL37" i="6"/>
  <c r="BK37" i="6"/>
  <c r="BJ37" i="6"/>
  <c r="BI37" i="6"/>
  <c r="BH37" i="6"/>
  <c r="BG37" i="6"/>
  <c r="BF37" i="6"/>
  <c r="BE37" i="6"/>
  <c r="BD37" i="6"/>
  <c r="BC37" i="6"/>
  <c r="BB37" i="6"/>
  <c r="BA37" i="6"/>
  <c r="AZ37" i="6"/>
  <c r="AY37" i="6"/>
  <c r="AX37" i="6"/>
  <c r="AW37" i="6"/>
  <c r="AV37" i="6"/>
  <c r="AU37" i="6"/>
  <c r="AT37" i="6"/>
  <c r="AS37" i="6"/>
  <c r="AR37" i="6"/>
  <c r="AQ37" i="6"/>
  <c r="AP37" i="6"/>
  <c r="AO37" i="6"/>
  <c r="AN37" i="6"/>
  <c r="AM37" i="6"/>
  <c r="AL37" i="6"/>
  <c r="AK37" i="6"/>
  <c r="AJ37" i="6"/>
  <c r="AI37" i="6"/>
  <c r="AH37" i="6"/>
  <c r="AG37" i="6"/>
  <c r="AF37" i="6"/>
  <c r="AE37" i="6"/>
  <c r="AD37" i="6"/>
  <c r="AC37" i="6"/>
  <c r="AB37" i="6"/>
  <c r="AA37" i="6"/>
  <c r="Z37" i="6"/>
  <c r="Y37" i="6"/>
  <c r="X37" i="6"/>
  <c r="W37" i="6"/>
  <c r="V37" i="6"/>
  <c r="U37" i="6"/>
  <c r="T37" i="6"/>
  <c r="S37" i="6"/>
  <c r="R37" i="6"/>
  <c r="Q37" i="6"/>
  <c r="P37" i="6"/>
  <c r="O37" i="6"/>
  <c r="N37" i="6"/>
  <c r="M37" i="6"/>
  <c r="L37" i="6"/>
  <c r="K37" i="6"/>
  <c r="J37" i="6"/>
  <c r="I37" i="6"/>
  <c r="H37" i="6"/>
  <c r="G37" i="6"/>
  <c r="F37" i="6"/>
  <c r="E37" i="6"/>
  <c r="D37" i="6"/>
  <c r="C37" i="6"/>
  <c r="B37" i="6"/>
  <c r="CZ36" i="6"/>
  <c r="CY36" i="6"/>
  <c r="CX36" i="6"/>
  <c r="CW36" i="6"/>
  <c r="CV36" i="6"/>
  <c r="CU36" i="6"/>
  <c r="CT36" i="6"/>
  <c r="CS36" i="6"/>
  <c r="CR36" i="6"/>
  <c r="CQ36" i="6"/>
  <c r="CP36" i="6"/>
  <c r="CO36" i="6"/>
  <c r="CN36" i="6"/>
  <c r="CM36" i="6"/>
  <c r="CL36" i="6"/>
  <c r="CK36" i="6"/>
  <c r="CJ36" i="6"/>
  <c r="CI36" i="6"/>
  <c r="CH36" i="6"/>
  <c r="CG36" i="6"/>
  <c r="CF36" i="6"/>
  <c r="CE36" i="6"/>
  <c r="CD36" i="6"/>
  <c r="CC36" i="6"/>
  <c r="CB36" i="6"/>
  <c r="CA36" i="6"/>
  <c r="BZ36" i="6"/>
  <c r="BY36" i="6"/>
  <c r="BX36" i="6"/>
  <c r="BW36" i="6"/>
  <c r="BV36" i="6"/>
  <c r="BU36" i="6"/>
  <c r="BT36" i="6"/>
  <c r="BS36" i="6"/>
  <c r="BR36" i="6"/>
  <c r="BQ36" i="6"/>
  <c r="BP36" i="6"/>
  <c r="BO36" i="6"/>
  <c r="BN36" i="6"/>
  <c r="BM36" i="6"/>
  <c r="BL36" i="6"/>
  <c r="BK36" i="6"/>
  <c r="BJ36" i="6"/>
  <c r="BI36" i="6"/>
  <c r="BH36" i="6"/>
  <c r="BG36" i="6"/>
  <c r="BF36" i="6"/>
  <c r="BE36" i="6"/>
  <c r="BD36" i="6"/>
  <c r="BC36" i="6"/>
  <c r="BB36" i="6"/>
  <c r="BA36" i="6"/>
  <c r="AZ36" i="6"/>
  <c r="AY36" i="6"/>
  <c r="AX36" i="6"/>
  <c r="AW36" i="6"/>
  <c r="AV36" i="6"/>
  <c r="AU36" i="6"/>
  <c r="AT36" i="6"/>
  <c r="AS36" i="6"/>
  <c r="AR36" i="6"/>
  <c r="AQ36" i="6"/>
  <c r="AP36" i="6"/>
  <c r="AO36" i="6"/>
  <c r="AN36" i="6"/>
  <c r="AM36" i="6"/>
  <c r="AL36" i="6"/>
  <c r="AK36" i="6"/>
  <c r="AJ36" i="6"/>
  <c r="AI36" i="6"/>
  <c r="AH36" i="6"/>
  <c r="AG36" i="6"/>
  <c r="AF36" i="6"/>
  <c r="AE36" i="6"/>
  <c r="AD36" i="6"/>
  <c r="AC36" i="6"/>
  <c r="AB36" i="6"/>
  <c r="AA36" i="6"/>
  <c r="Z36" i="6"/>
  <c r="Y36" i="6"/>
  <c r="X36" i="6"/>
  <c r="W36" i="6"/>
  <c r="V36" i="6"/>
  <c r="U36" i="6"/>
  <c r="T36" i="6"/>
  <c r="S36" i="6"/>
  <c r="R36" i="6"/>
  <c r="Q36" i="6"/>
  <c r="P36" i="6"/>
  <c r="O36" i="6"/>
  <c r="N36" i="6"/>
  <c r="M36" i="6"/>
  <c r="L36" i="6"/>
  <c r="K36" i="6"/>
  <c r="J36" i="6"/>
  <c r="I36" i="6"/>
  <c r="H36" i="6"/>
  <c r="G36" i="6"/>
  <c r="F36" i="6"/>
  <c r="E36" i="6"/>
  <c r="D36" i="6"/>
  <c r="C36" i="6"/>
  <c r="B36" i="6"/>
  <c r="CZ35" i="6"/>
  <c r="CY35" i="6"/>
  <c r="CX35" i="6"/>
  <c r="CW35" i="6"/>
  <c r="CV35" i="6"/>
  <c r="CU35" i="6"/>
  <c r="CT35" i="6"/>
  <c r="CS35" i="6"/>
  <c r="CR35" i="6"/>
  <c r="CQ35" i="6"/>
  <c r="CP35" i="6"/>
  <c r="CO35" i="6"/>
  <c r="CN35" i="6"/>
  <c r="CM35" i="6"/>
  <c r="CL35" i="6"/>
  <c r="CK35" i="6"/>
  <c r="CJ35" i="6"/>
  <c r="CI35" i="6"/>
  <c r="CH35" i="6"/>
  <c r="CG35" i="6"/>
  <c r="CF35" i="6"/>
  <c r="CE35" i="6"/>
  <c r="CD35" i="6"/>
  <c r="CC35" i="6"/>
  <c r="CB35" i="6"/>
  <c r="CA35" i="6"/>
  <c r="BZ35" i="6"/>
  <c r="BY35" i="6"/>
  <c r="BX35" i="6"/>
  <c r="BW35" i="6"/>
  <c r="BV35" i="6"/>
  <c r="BU35" i="6"/>
  <c r="BT35" i="6"/>
  <c r="BS35" i="6"/>
  <c r="BR35" i="6"/>
  <c r="BQ35" i="6"/>
  <c r="BP35" i="6"/>
  <c r="BO35" i="6"/>
  <c r="BN35" i="6"/>
  <c r="BM35" i="6"/>
  <c r="BL35" i="6"/>
  <c r="BK35" i="6"/>
  <c r="BJ35" i="6"/>
  <c r="BI35" i="6"/>
  <c r="BH35" i="6"/>
  <c r="BG35" i="6"/>
  <c r="BF35" i="6"/>
  <c r="BE35" i="6"/>
  <c r="BD35" i="6"/>
  <c r="BC35" i="6"/>
  <c r="BB35" i="6"/>
  <c r="BA35" i="6"/>
  <c r="AZ35" i="6"/>
  <c r="AY35" i="6"/>
  <c r="AX35" i="6"/>
  <c r="AW35" i="6"/>
  <c r="AV35" i="6"/>
  <c r="AU35" i="6"/>
  <c r="AT35" i="6"/>
  <c r="AS35" i="6"/>
  <c r="AR35" i="6"/>
  <c r="AQ35" i="6"/>
  <c r="AP35" i="6"/>
  <c r="AO35" i="6"/>
  <c r="AN35" i="6"/>
  <c r="AM35" i="6"/>
  <c r="AL35" i="6"/>
  <c r="AK35" i="6"/>
  <c r="AJ35" i="6"/>
  <c r="AI35" i="6"/>
  <c r="AH35" i="6"/>
  <c r="AG35" i="6"/>
  <c r="AF35" i="6"/>
  <c r="AE35" i="6"/>
  <c r="AD35" i="6"/>
  <c r="AC35" i="6"/>
  <c r="AB35" i="6"/>
  <c r="AA35" i="6"/>
  <c r="Z35" i="6"/>
  <c r="Y35" i="6"/>
  <c r="X35" i="6"/>
  <c r="W35" i="6"/>
  <c r="V35" i="6"/>
  <c r="U35" i="6"/>
  <c r="T35" i="6"/>
  <c r="S35" i="6"/>
  <c r="R35" i="6"/>
  <c r="Q35" i="6"/>
  <c r="P35" i="6"/>
  <c r="O35" i="6"/>
  <c r="N35" i="6"/>
  <c r="M35" i="6"/>
  <c r="L35" i="6"/>
  <c r="K35" i="6"/>
  <c r="J35" i="6"/>
  <c r="I35" i="6"/>
  <c r="H35" i="6"/>
  <c r="G35" i="6"/>
  <c r="F35" i="6"/>
  <c r="E35" i="6"/>
  <c r="D35" i="6"/>
  <c r="C35" i="6"/>
  <c r="B35" i="6"/>
  <c r="CZ34" i="6"/>
  <c r="CY34" i="6"/>
  <c r="CX34" i="6"/>
  <c r="CW34" i="6"/>
  <c r="CV34" i="6"/>
  <c r="CU34" i="6"/>
  <c r="CT34" i="6"/>
  <c r="CS34" i="6"/>
  <c r="CR34" i="6"/>
  <c r="CQ34" i="6"/>
  <c r="CP34" i="6"/>
  <c r="CO34" i="6"/>
  <c r="CN34" i="6"/>
  <c r="CM34" i="6"/>
  <c r="CL34" i="6"/>
  <c r="CK34" i="6"/>
  <c r="CJ34" i="6"/>
  <c r="CI34" i="6"/>
  <c r="CH34" i="6"/>
  <c r="CG34" i="6"/>
  <c r="CF34" i="6"/>
  <c r="CE34" i="6"/>
  <c r="CD34" i="6"/>
  <c r="CC34" i="6"/>
  <c r="CB34" i="6"/>
  <c r="CA34" i="6"/>
  <c r="BZ34" i="6"/>
  <c r="BY34" i="6"/>
  <c r="BX34" i="6"/>
  <c r="BW34" i="6"/>
  <c r="BV34" i="6"/>
  <c r="BU34" i="6"/>
  <c r="BT34" i="6"/>
  <c r="BS34" i="6"/>
  <c r="BR34" i="6"/>
  <c r="BQ34" i="6"/>
  <c r="BP34" i="6"/>
  <c r="BO34" i="6"/>
  <c r="BN34" i="6"/>
  <c r="BM34" i="6"/>
  <c r="BL34" i="6"/>
  <c r="BK34" i="6"/>
  <c r="BJ34" i="6"/>
  <c r="BI34" i="6"/>
  <c r="BH34" i="6"/>
  <c r="BG34" i="6"/>
  <c r="BF34" i="6"/>
  <c r="BE34" i="6"/>
  <c r="BD34" i="6"/>
  <c r="BC34" i="6"/>
  <c r="BB34" i="6"/>
  <c r="BA34" i="6"/>
  <c r="AZ34" i="6"/>
  <c r="AY34" i="6"/>
  <c r="AX34" i="6"/>
  <c r="AW34" i="6"/>
  <c r="AV34" i="6"/>
  <c r="AU34" i="6"/>
  <c r="AT34" i="6"/>
  <c r="AS34" i="6"/>
  <c r="AR34" i="6"/>
  <c r="AQ34" i="6"/>
  <c r="AP34" i="6"/>
  <c r="AO34" i="6"/>
  <c r="AN34" i="6"/>
  <c r="AM34" i="6"/>
  <c r="AL34" i="6"/>
  <c r="AK34" i="6"/>
  <c r="AJ34" i="6"/>
  <c r="AI34" i="6"/>
  <c r="AH34" i="6"/>
  <c r="AG34" i="6"/>
  <c r="AF34" i="6"/>
  <c r="AE34" i="6"/>
  <c r="AD34" i="6"/>
  <c r="AC34" i="6"/>
  <c r="AB34" i="6"/>
  <c r="AA34" i="6"/>
  <c r="Z34" i="6"/>
  <c r="Y34" i="6"/>
  <c r="X34" i="6"/>
  <c r="W34" i="6"/>
  <c r="V34" i="6"/>
  <c r="U34" i="6"/>
  <c r="T34" i="6"/>
  <c r="S34" i="6"/>
  <c r="R34" i="6"/>
  <c r="Q34" i="6"/>
  <c r="P34" i="6"/>
  <c r="O34" i="6"/>
  <c r="N34" i="6"/>
  <c r="M34" i="6"/>
  <c r="L34" i="6"/>
  <c r="K34" i="6"/>
  <c r="J34" i="6"/>
  <c r="I34" i="6"/>
  <c r="H34" i="6"/>
  <c r="G34" i="6"/>
  <c r="F34" i="6"/>
  <c r="E34" i="6"/>
  <c r="D34" i="6"/>
  <c r="C34" i="6"/>
  <c r="B34" i="6"/>
  <c r="CZ33" i="6"/>
  <c r="CY33" i="6"/>
  <c r="CX33" i="6"/>
  <c r="CW33" i="6"/>
  <c r="CV33" i="6"/>
  <c r="CU33" i="6"/>
  <c r="CT33" i="6"/>
  <c r="CS33" i="6"/>
  <c r="CR33" i="6"/>
  <c r="CQ33" i="6"/>
  <c r="CP33" i="6"/>
  <c r="CO33" i="6"/>
  <c r="CN33" i="6"/>
  <c r="CM33" i="6"/>
  <c r="CL33" i="6"/>
  <c r="CK33" i="6"/>
  <c r="CJ33" i="6"/>
  <c r="CI33" i="6"/>
  <c r="CH33" i="6"/>
  <c r="CG33" i="6"/>
  <c r="CF33" i="6"/>
  <c r="CE33" i="6"/>
  <c r="CD33" i="6"/>
  <c r="CC33" i="6"/>
  <c r="CB33" i="6"/>
  <c r="CA33" i="6"/>
  <c r="BZ33" i="6"/>
  <c r="BY33" i="6"/>
  <c r="BX33" i="6"/>
  <c r="BW33" i="6"/>
  <c r="BV33" i="6"/>
  <c r="BU33" i="6"/>
  <c r="BT33" i="6"/>
  <c r="BS33" i="6"/>
  <c r="BR33" i="6"/>
  <c r="BQ33" i="6"/>
  <c r="BP33" i="6"/>
  <c r="BO33" i="6"/>
  <c r="BN33" i="6"/>
  <c r="BM33" i="6"/>
  <c r="BL33" i="6"/>
  <c r="BK33" i="6"/>
  <c r="BJ33" i="6"/>
  <c r="BI33" i="6"/>
  <c r="BH33" i="6"/>
  <c r="BG33" i="6"/>
  <c r="BF33" i="6"/>
  <c r="BE33" i="6"/>
  <c r="BD33" i="6"/>
  <c r="BC33" i="6"/>
  <c r="BB33" i="6"/>
  <c r="BA33" i="6"/>
  <c r="AZ33" i="6"/>
  <c r="AY33" i="6"/>
  <c r="AX33" i="6"/>
  <c r="AW33" i="6"/>
  <c r="AV33" i="6"/>
  <c r="AU33" i="6"/>
  <c r="AT33" i="6"/>
  <c r="AS33" i="6"/>
  <c r="AR33" i="6"/>
  <c r="AQ33" i="6"/>
  <c r="AP33" i="6"/>
  <c r="AO33" i="6"/>
  <c r="AN33" i="6"/>
  <c r="AM33" i="6"/>
  <c r="AL33" i="6"/>
  <c r="AK33" i="6"/>
  <c r="AJ33" i="6"/>
  <c r="AI33" i="6"/>
  <c r="AH33" i="6"/>
  <c r="AG33" i="6"/>
  <c r="AF33" i="6"/>
  <c r="AE33" i="6"/>
  <c r="AD33" i="6"/>
  <c r="AC33" i="6"/>
  <c r="AB33" i="6"/>
  <c r="AA33" i="6"/>
  <c r="Z33" i="6"/>
  <c r="Y33" i="6"/>
  <c r="X33" i="6"/>
  <c r="W33" i="6"/>
  <c r="V33" i="6"/>
  <c r="U33" i="6"/>
  <c r="T33" i="6"/>
  <c r="S33" i="6"/>
  <c r="R33" i="6"/>
  <c r="Q33" i="6"/>
  <c r="P33" i="6"/>
  <c r="O33" i="6"/>
  <c r="N33" i="6"/>
  <c r="M33" i="6"/>
  <c r="L33" i="6"/>
  <c r="K33" i="6"/>
  <c r="J33" i="6"/>
  <c r="I33" i="6"/>
  <c r="H33" i="6"/>
  <c r="G33" i="6"/>
  <c r="F33" i="6"/>
  <c r="E33" i="6"/>
  <c r="D33" i="6"/>
  <c r="C33" i="6"/>
  <c r="B33" i="6"/>
  <c r="CZ32" i="6"/>
  <c r="CY32" i="6"/>
  <c r="CX32" i="6"/>
  <c r="CW32" i="6"/>
  <c r="CV32" i="6"/>
  <c r="CU32" i="6"/>
  <c r="CT32" i="6"/>
  <c r="CS32" i="6"/>
  <c r="CR32" i="6"/>
  <c r="CQ32" i="6"/>
  <c r="CP32" i="6"/>
  <c r="CO32" i="6"/>
  <c r="CN32" i="6"/>
  <c r="CM32" i="6"/>
  <c r="CL32" i="6"/>
  <c r="CK32" i="6"/>
  <c r="CJ32" i="6"/>
  <c r="CI32" i="6"/>
  <c r="CH32" i="6"/>
  <c r="CG32" i="6"/>
  <c r="CF32" i="6"/>
  <c r="CE32" i="6"/>
  <c r="CD32" i="6"/>
  <c r="CC32" i="6"/>
  <c r="CB32" i="6"/>
  <c r="CA32" i="6"/>
  <c r="BZ32" i="6"/>
  <c r="BY32" i="6"/>
  <c r="BX32" i="6"/>
  <c r="BW32" i="6"/>
  <c r="BV32" i="6"/>
  <c r="BU32" i="6"/>
  <c r="BT32" i="6"/>
  <c r="BS32" i="6"/>
  <c r="BR32" i="6"/>
  <c r="BQ32" i="6"/>
  <c r="BP32" i="6"/>
  <c r="BO32" i="6"/>
  <c r="BN32" i="6"/>
  <c r="BM32" i="6"/>
  <c r="BL32" i="6"/>
  <c r="BK32" i="6"/>
  <c r="BJ32" i="6"/>
  <c r="BI32" i="6"/>
  <c r="BH32" i="6"/>
  <c r="BG32" i="6"/>
  <c r="BF32" i="6"/>
  <c r="BE32" i="6"/>
  <c r="BD32" i="6"/>
  <c r="BC32" i="6"/>
  <c r="BB32" i="6"/>
  <c r="BA32" i="6"/>
  <c r="AZ32" i="6"/>
  <c r="AY32" i="6"/>
  <c r="AX32" i="6"/>
  <c r="AW32" i="6"/>
  <c r="AV32" i="6"/>
  <c r="AU32" i="6"/>
  <c r="AT32" i="6"/>
  <c r="AS32" i="6"/>
  <c r="AR32" i="6"/>
  <c r="AQ32" i="6"/>
  <c r="AP32" i="6"/>
  <c r="AO32" i="6"/>
  <c r="AN32" i="6"/>
  <c r="AM32" i="6"/>
  <c r="AL32" i="6"/>
  <c r="AK32" i="6"/>
  <c r="AJ32" i="6"/>
  <c r="AI32" i="6"/>
  <c r="AH32" i="6"/>
  <c r="AG32" i="6"/>
  <c r="AF32" i="6"/>
  <c r="AE32" i="6"/>
  <c r="AD32" i="6"/>
  <c r="AC32" i="6"/>
  <c r="AB32" i="6"/>
  <c r="AA32" i="6"/>
  <c r="Z32" i="6"/>
  <c r="Y32" i="6"/>
  <c r="X32" i="6"/>
  <c r="W32" i="6"/>
  <c r="V32" i="6"/>
  <c r="U32" i="6"/>
  <c r="T32" i="6"/>
  <c r="S32" i="6"/>
  <c r="R32" i="6"/>
  <c r="Q32" i="6"/>
  <c r="P32" i="6"/>
  <c r="O32" i="6"/>
  <c r="N32" i="6"/>
  <c r="M32" i="6"/>
  <c r="L32" i="6"/>
  <c r="K32" i="6"/>
  <c r="J32" i="6"/>
  <c r="I32" i="6"/>
  <c r="H32" i="6"/>
  <c r="G32" i="6"/>
  <c r="F32" i="6"/>
  <c r="E32" i="6"/>
  <c r="D32" i="6"/>
  <c r="C32" i="6"/>
  <c r="B32" i="6"/>
  <c r="CZ31" i="6"/>
  <c r="CY31" i="6"/>
  <c r="CX31" i="6"/>
  <c r="CW31" i="6"/>
  <c r="CV31" i="6"/>
  <c r="CU31" i="6"/>
  <c r="CT31" i="6"/>
  <c r="CS31" i="6"/>
  <c r="CR31" i="6"/>
  <c r="CQ31" i="6"/>
  <c r="CP31" i="6"/>
  <c r="CO31" i="6"/>
  <c r="CN31" i="6"/>
  <c r="CM31" i="6"/>
  <c r="CL31" i="6"/>
  <c r="CK31" i="6"/>
  <c r="CJ31" i="6"/>
  <c r="CI31" i="6"/>
  <c r="CH31" i="6"/>
  <c r="CG31" i="6"/>
  <c r="CF31" i="6"/>
  <c r="CE31" i="6"/>
  <c r="CD31" i="6"/>
  <c r="CC31" i="6"/>
  <c r="CB31" i="6"/>
  <c r="CA31" i="6"/>
  <c r="BZ31" i="6"/>
  <c r="BY31" i="6"/>
  <c r="BX31" i="6"/>
  <c r="BW31" i="6"/>
  <c r="BV31" i="6"/>
  <c r="BU31" i="6"/>
  <c r="BT31" i="6"/>
  <c r="BS31" i="6"/>
  <c r="BR31" i="6"/>
  <c r="BQ31" i="6"/>
  <c r="BP31" i="6"/>
  <c r="BO31" i="6"/>
  <c r="BN31" i="6"/>
  <c r="BM31" i="6"/>
  <c r="BL31" i="6"/>
  <c r="BK31" i="6"/>
  <c r="BJ31" i="6"/>
  <c r="BI31" i="6"/>
  <c r="BH31" i="6"/>
  <c r="BG31" i="6"/>
  <c r="BF31" i="6"/>
  <c r="BE31" i="6"/>
  <c r="BD31" i="6"/>
  <c r="BC31" i="6"/>
  <c r="BB31" i="6"/>
  <c r="BA31" i="6"/>
  <c r="AZ31" i="6"/>
  <c r="AY31" i="6"/>
  <c r="AX31" i="6"/>
  <c r="AW31" i="6"/>
  <c r="AV31" i="6"/>
  <c r="AU31" i="6"/>
  <c r="AT31" i="6"/>
  <c r="AS31" i="6"/>
  <c r="AR31" i="6"/>
  <c r="AQ31" i="6"/>
  <c r="AP31" i="6"/>
  <c r="AO31" i="6"/>
  <c r="AN31" i="6"/>
  <c r="AM31" i="6"/>
  <c r="AL31" i="6"/>
  <c r="AK31" i="6"/>
  <c r="AJ31" i="6"/>
  <c r="AI31" i="6"/>
  <c r="AH31" i="6"/>
  <c r="AG31" i="6"/>
  <c r="AF31" i="6"/>
  <c r="AE31" i="6"/>
  <c r="AD31" i="6"/>
  <c r="AC31" i="6"/>
  <c r="AB31" i="6"/>
  <c r="AA31" i="6"/>
  <c r="Z31" i="6"/>
  <c r="Y31" i="6"/>
  <c r="X31" i="6"/>
  <c r="W31" i="6"/>
  <c r="V31" i="6"/>
  <c r="U31" i="6"/>
  <c r="T31" i="6"/>
  <c r="S31" i="6"/>
  <c r="R31" i="6"/>
  <c r="Q31" i="6"/>
  <c r="P31" i="6"/>
  <c r="O31" i="6"/>
  <c r="N31" i="6"/>
  <c r="M31" i="6"/>
  <c r="L31" i="6"/>
  <c r="K31" i="6"/>
  <c r="J31" i="6"/>
  <c r="I31" i="6"/>
  <c r="H31" i="6"/>
  <c r="G31" i="6"/>
  <c r="F31" i="6"/>
  <c r="E31" i="6"/>
  <c r="D31" i="6"/>
  <c r="C31" i="6"/>
  <c r="B31" i="6"/>
  <c r="CZ30" i="6"/>
  <c r="CY30" i="6"/>
  <c r="CX30" i="6"/>
  <c r="CW30" i="6"/>
  <c r="CV30" i="6"/>
  <c r="CU30" i="6"/>
  <c r="CT30" i="6"/>
  <c r="CS30" i="6"/>
  <c r="CR30" i="6"/>
  <c r="CQ30" i="6"/>
  <c r="CP30" i="6"/>
  <c r="CO30" i="6"/>
  <c r="CN30" i="6"/>
  <c r="CM30" i="6"/>
  <c r="CL30" i="6"/>
  <c r="CK30" i="6"/>
  <c r="CJ30" i="6"/>
  <c r="CI30" i="6"/>
  <c r="CH30" i="6"/>
  <c r="CG30" i="6"/>
  <c r="CF30" i="6"/>
  <c r="CE30" i="6"/>
  <c r="CD30" i="6"/>
  <c r="CC30" i="6"/>
  <c r="CB30" i="6"/>
  <c r="CA30" i="6"/>
  <c r="BZ30" i="6"/>
  <c r="BY30" i="6"/>
  <c r="BX30" i="6"/>
  <c r="BW30" i="6"/>
  <c r="BV30" i="6"/>
  <c r="BU30" i="6"/>
  <c r="BT30" i="6"/>
  <c r="BS30" i="6"/>
  <c r="BR30" i="6"/>
  <c r="BQ30" i="6"/>
  <c r="BP30" i="6"/>
  <c r="BO30" i="6"/>
  <c r="BN30" i="6"/>
  <c r="BM30" i="6"/>
  <c r="BL30" i="6"/>
  <c r="BK30" i="6"/>
  <c r="BJ30" i="6"/>
  <c r="BI30" i="6"/>
  <c r="BH30" i="6"/>
  <c r="BG30" i="6"/>
  <c r="BF30" i="6"/>
  <c r="BE30" i="6"/>
  <c r="BD30" i="6"/>
  <c r="BC30" i="6"/>
  <c r="BB30" i="6"/>
  <c r="BA30" i="6"/>
  <c r="AZ30" i="6"/>
  <c r="AY30" i="6"/>
  <c r="AX30" i="6"/>
  <c r="AW30" i="6"/>
  <c r="AV30" i="6"/>
  <c r="AU30" i="6"/>
  <c r="AT30" i="6"/>
  <c r="AS30" i="6"/>
  <c r="AR30" i="6"/>
  <c r="AQ30" i="6"/>
  <c r="AP30" i="6"/>
  <c r="AO30" i="6"/>
  <c r="AN30" i="6"/>
  <c r="AM30" i="6"/>
  <c r="AL30" i="6"/>
  <c r="AK30" i="6"/>
  <c r="AJ30" i="6"/>
  <c r="AI30" i="6"/>
  <c r="AH30" i="6"/>
  <c r="AG30" i="6"/>
  <c r="AF30" i="6"/>
  <c r="AE30" i="6"/>
  <c r="AD30" i="6"/>
  <c r="AC30" i="6"/>
  <c r="AB30" i="6"/>
  <c r="AA30" i="6"/>
  <c r="Z30" i="6"/>
  <c r="Y30" i="6"/>
  <c r="X30" i="6"/>
  <c r="W30" i="6"/>
  <c r="V30" i="6"/>
  <c r="U30" i="6"/>
  <c r="T30" i="6"/>
  <c r="S30" i="6"/>
  <c r="R30" i="6"/>
  <c r="Q30" i="6"/>
  <c r="P30" i="6"/>
  <c r="O30" i="6"/>
  <c r="N30" i="6"/>
  <c r="M30" i="6"/>
  <c r="L30" i="6"/>
  <c r="K30" i="6"/>
  <c r="J30" i="6"/>
  <c r="I30" i="6"/>
  <c r="H30" i="6"/>
  <c r="G30" i="6"/>
  <c r="F30" i="6"/>
  <c r="E30" i="6"/>
  <c r="D30" i="6"/>
  <c r="C30" i="6"/>
  <c r="B30" i="6"/>
  <c r="CZ29" i="6"/>
  <c r="CY29" i="6"/>
  <c r="CX29" i="6"/>
  <c r="CW29" i="6"/>
  <c r="CV29" i="6"/>
  <c r="CU29" i="6"/>
  <c r="CT29" i="6"/>
  <c r="CS29" i="6"/>
  <c r="CR29" i="6"/>
  <c r="CQ29" i="6"/>
  <c r="CP29" i="6"/>
  <c r="CO29" i="6"/>
  <c r="CN29" i="6"/>
  <c r="CM29" i="6"/>
  <c r="CL29" i="6"/>
  <c r="CK29" i="6"/>
  <c r="CJ29" i="6"/>
  <c r="CI29" i="6"/>
  <c r="CH29" i="6"/>
  <c r="CG29" i="6"/>
  <c r="CF29" i="6"/>
  <c r="CE29" i="6"/>
  <c r="CD29" i="6"/>
  <c r="CC29" i="6"/>
  <c r="CB29" i="6"/>
  <c r="CA29" i="6"/>
  <c r="BZ29" i="6"/>
  <c r="BY29" i="6"/>
  <c r="BX29" i="6"/>
  <c r="BW29" i="6"/>
  <c r="BV29" i="6"/>
  <c r="BU29" i="6"/>
  <c r="BT29" i="6"/>
  <c r="BS29" i="6"/>
  <c r="BR29" i="6"/>
  <c r="BQ29" i="6"/>
  <c r="BP29" i="6"/>
  <c r="BO29" i="6"/>
  <c r="BN29" i="6"/>
  <c r="BM29" i="6"/>
  <c r="BL29" i="6"/>
  <c r="BK29" i="6"/>
  <c r="BJ29" i="6"/>
  <c r="BI29" i="6"/>
  <c r="BH29" i="6"/>
  <c r="BG29" i="6"/>
  <c r="BF29" i="6"/>
  <c r="BE29" i="6"/>
  <c r="BD29" i="6"/>
  <c r="BC29" i="6"/>
  <c r="BB29" i="6"/>
  <c r="BA29" i="6"/>
  <c r="AZ29" i="6"/>
  <c r="AY29" i="6"/>
  <c r="AX29" i="6"/>
  <c r="AW29" i="6"/>
  <c r="AV29" i="6"/>
  <c r="AU29" i="6"/>
  <c r="AT29" i="6"/>
  <c r="AS29" i="6"/>
  <c r="AR29" i="6"/>
  <c r="AQ29" i="6"/>
  <c r="AP29" i="6"/>
  <c r="AO29" i="6"/>
  <c r="AN29" i="6"/>
  <c r="AM29" i="6"/>
  <c r="AL29" i="6"/>
  <c r="AK29" i="6"/>
  <c r="AJ29" i="6"/>
  <c r="AI29" i="6"/>
  <c r="AH29" i="6"/>
  <c r="AG29" i="6"/>
  <c r="AF29" i="6"/>
  <c r="AE29" i="6"/>
  <c r="AD29" i="6"/>
  <c r="AC29" i="6"/>
  <c r="AB29" i="6"/>
  <c r="AA29" i="6"/>
  <c r="Z29" i="6"/>
  <c r="Y29" i="6"/>
  <c r="X29" i="6"/>
  <c r="W29" i="6"/>
  <c r="V29" i="6"/>
  <c r="U29" i="6"/>
  <c r="T29" i="6"/>
  <c r="S29" i="6"/>
  <c r="R29" i="6"/>
  <c r="Q29" i="6"/>
  <c r="P29" i="6"/>
  <c r="O29" i="6"/>
  <c r="N29" i="6"/>
  <c r="M29" i="6"/>
  <c r="L29" i="6"/>
  <c r="K29" i="6"/>
  <c r="J29" i="6"/>
  <c r="I29" i="6"/>
  <c r="H29" i="6"/>
  <c r="G29" i="6"/>
  <c r="F29" i="6"/>
  <c r="E29" i="6"/>
  <c r="D29" i="6"/>
  <c r="C29" i="6"/>
  <c r="B29" i="6"/>
  <c r="CZ28" i="6"/>
  <c r="CY28" i="6"/>
  <c r="CX28" i="6"/>
  <c r="CW28" i="6"/>
  <c r="CV28" i="6"/>
  <c r="CU28" i="6"/>
  <c r="CT28" i="6"/>
  <c r="CS28" i="6"/>
  <c r="CR28" i="6"/>
  <c r="CQ28" i="6"/>
  <c r="CP28" i="6"/>
  <c r="CO28" i="6"/>
  <c r="CN28" i="6"/>
  <c r="CM28" i="6"/>
  <c r="CL28" i="6"/>
  <c r="CK28" i="6"/>
  <c r="CJ28" i="6"/>
  <c r="CI28" i="6"/>
  <c r="CH28" i="6"/>
  <c r="CG28" i="6"/>
  <c r="CF28" i="6"/>
  <c r="CE28" i="6"/>
  <c r="CD28" i="6"/>
  <c r="CC28" i="6"/>
  <c r="CB28" i="6"/>
  <c r="CA28" i="6"/>
  <c r="BZ28" i="6"/>
  <c r="BY28" i="6"/>
  <c r="BX28" i="6"/>
  <c r="BW28" i="6"/>
  <c r="BV28" i="6"/>
  <c r="BU28" i="6"/>
  <c r="BT28" i="6"/>
  <c r="BS28" i="6"/>
  <c r="BR28" i="6"/>
  <c r="BQ28" i="6"/>
  <c r="BP28" i="6"/>
  <c r="BO28" i="6"/>
  <c r="BN28" i="6"/>
  <c r="BM28" i="6"/>
  <c r="BL28" i="6"/>
  <c r="BK28" i="6"/>
  <c r="BJ28" i="6"/>
  <c r="BI28" i="6"/>
  <c r="BH28" i="6"/>
  <c r="BG28" i="6"/>
  <c r="BF28" i="6"/>
  <c r="BE28" i="6"/>
  <c r="BD28" i="6"/>
  <c r="BC28" i="6"/>
  <c r="BB28" i="6"/>
  <c r="BA28" i="6"/>
  <c r="AZ28" i="6"/>
  <c r="AY28" i="6"/>
  <c r="AX28" i="6"/>
  <c r="AW28" i="6"/>
  <c r="AV28" i="6"/>
  <c r="AU28" i="6"/>
  <c r="AT28" i="6"/>
  <c r="AS28" i="6"/>
  <c r="AR28" i="6"/>
  <c r="AQ28" i="6"/>
  <c r="AP28" i="6"/>
  <c r="AO28" i="6"/>
  <c r="AN28" i="6"/>
  <c r="AM28" i="6"/>
  <c r="AL28" i="6"/>
  <c r="AK28" i="6"/>
  <c r="AJ28" i="6"/>
  <c r="AI28" i="6"/>
  <c r="AH28" i="6"/>
  <c r="AG28" i="6"/>
  <c r="AF28" i="6"/>
  <c r="AE28" i="6"/>
  <c r="AD28" i="6"/>
  <c r="AC28" i="6"/>
  <c r="AB28" i="6"/>
  <c r="AA28" i="6"/>
  <c r="Z28" i="6"/>
  <c r="Y28" i="6"/>
  <c r="X28" i="6"/>
  <c r="W28" i="6"/>
  <c r="V28" i="6"/>
  <c r="U28" i="6"/>
  <c r="T28" i="6"/>
  <c r="S28" i="6"/>
  <c r="R28" i="6"/>
  <c r="Q28" i="6"/>
  <c r="P28" i="6"/>
  <c r="O28" i="6"/>
  <c r="N28" i="6"/>
  <c r="M28" i="6"/>
  <c r="L28" i="6"/>
  <c r="K28" i="6"/>
  <c r="J28" i="6"/>
  <c r="I28" i="6"/>
  <c r="H28" i="6"/>
  <c r="G28" i="6"/>
  <c r="F28" i="6"/>
  <c r="E28" i="6"/>
  <c r="D28" i="6"/>
  <c r="C28" i="6"/>
  <c r="B28" i="6"/>
  <c r="CZ27" i="6"/>
  <c r="CY27" i="6"/>
  <c r="CX27" i="6"/>
  <c r="CW27" i="6"/>
  <c r="CV27" i="6"/>
  <c r="CU27" i="6"/>
  <c r="CT27" i="6"/>
  <c r="CS27" i="6"/>
  <c r="CR27" i="6"/>
  <c r="CQ27" i="6"/>
  <c r="CP27" i="6"/>
  <c r="CO27" i="6"/>
  <c r="CN27" i="6"/>
  <c r="CM27" i="6"/>
  <c r="CL27" i="6"/>
  <c r="CK27" i="6"/>
  <c r="CJ27" i="6"/>
  <c r="CI27" i="6"/>
  <c r="CH27" i="6"/>
  <c r="CG27" i="6"/>
  <c r="CF27" i="6"/>
  <c r="CE27" i="6"/>
  <c r="CD27" i="6"/>
  <c r="CC27" i="6"/>
  <c r="CB27" i="6"/>
  <c r="CA27" i="6"/>
  <c r="BZ27" i="6"/>
  <c r="BY27" i="6"/>
  <c r="BX27" i="6"/>
  <c r="BW27" i="6"/>
  <c r="BV27" i="6"/>
  <c r="BU27" i="6"/>
  <c r="BT27" i="6"/>
  <c r="BS27" i="6"/>
  <c r="BR27" i="6"/>
  <c r="BQ27" i="6"/>
  <c r="BP27" i="6"/>
  <c r="BO27" i="6"/>
  <c r="BN27" i="6"/>
  <c r="BM27" i="6"/>
  <c r="BL27" i="6"/>
  <c r="BK27" i="6"/>
  <c r="BJ27" i="6"/>
  <c r="BI27" i="6"/>
  <c r="BH27" i="6"/>
  <c r="BG27" i="6"/>
  <c r="BF27" i="6"/>
  <c r="BE27" i="6"/>
  <c r="BD27" i="6"/>
  <c r="BC27" i="6"/>
  <c r="BB27" i="6"/>
  <c r="BA27" i="6"/>
  <c r="AZ27" i="6"/>
  <c r="AY27" i="6"/>
  <c r="AX27" i="6"/>
  <c r="AW27" i="6"/>
  <c r="AV27" i="6"/>
  <c r="AU27" i="6"/>
  <c r="AT27" i="6"/>
  <c r="AS27" i="6"/>
  <c r="AR27" i="6"/>
  <c r="AQ27" i="6"/>
  <c r="AP27" i="6"/>
  <c r="AO27" i="6"/>
  <c r="AN27" i="6"/>
  <c r="AM27" i="6"/>
  <c r="AL27" i="6"/>
  <c r="AK27" i="6"/>
  <c r="AJ27" i="6"/>
  <c r="AI27" i="6"/>
  <c r="AH27" i="6"/>
  <c r="AG27" i="6"/>
  <c r="AF27" i="6"/>
  <c r="AE27" i="6"/>
  <c r="AD27" i="6"/>
  <c r="AC27" i="6"/>
  <c r="AB27" i="6"/>
  <c r="AA27" i="6"/>
  <c r="Z27" i="6"/>
  <c r="Y27" i="6"/>
  <c r="X27" i="6"/>
  <c r="W27" i="6"/>
  <c r="V27" i="6"/>
  <c r="U27" i="6"/>
  <c r="T27" i="6"/>
  <c r="S27" i="6"/>
  <c r="R27" i="6"/>
  <c r="Q27" i="6"/>
  <c r="P27" i="6"/>
  <c r="O27" i="6"/>
  <c r="N27" i="6"/>
  <c r="M27" i="6"/>
  <c r="L27" i="6"/>
  <c r="K27" i="6"/>
  <c r="J27" i="6"/>
  <c r="I27" i="6"/>
  <c r="H27" i="6"/>
  <c r="G27" i="6"/>
  <c r="F27" i="6"/>
  <c r="E27" i="6"/>
  <c r="D27" i="6"/>
  <c r="C27" i="6"/>
  <c r="B27" i="6"/>
  <c r="CZ26" i="6"/>
  <c r="CY26" i="6"/>
  <c r="CX26" i="6"/>
  <c r="CW26" i="6"/>
  <c r="CV26" i="6"/>
  <c r="CU26" i="6"/>
  <c r="CT26" i="6"/>
  <c r="CS26" i="6"/>
  <c r="CR26" i="6"/>
  <c r="CQ26" i="6"/>
  <c r="CP26" i="6"/>
  <c r="CO26" i="6"/>
  <c r="CN26" i="6"/>
  <c r="CM26" i="6"/>
  <c r="CL26" i="6"/>
  <c r="CK26" i="6"/>
  <c r="CJ26" i="6"/>
  <c r="CI26" i="6"/>
  <c r="CH26" i="6"/>
  <c r="CG26" i="6"/>
  <c r="CF26" i="6"/>
  <c r="CE26" i="6"/>
  <c r="CD26" i="6"/>
  <c r="CC26" i="6"/>
  <c r="CB26" i="6"/>
  <c r="CA26" i="6"/>
  <c r="BZ26" i="6"/>
  <c r="BY26" i="6"/>
  <c r="BX26" i="6"/>
  <c r="BW26" i="6"/>
  <c r="BV26" i="6"/>
  <c r="BU26" i="6"/>
  <c r="BT26" i="6"/>
  <c r="BS26" i="6"/>
  <c r="BR26" i="6"/>
  <c r="BQ26" i="6"/>
  <c r="BP26" i="6"/>
  <c r="BO26" i="6"/>
  <c r="BN26" i="6"/>
  <c r="BM26" i="6"/>
  <c r="BL26" i="6"/>
  <c r="BK26" i="6"/>
  <c r="BJ26" i="6"/>
  <c r="BI26" i="6"/>
  <c r="BH26" i="6"/>
  <c r="BG26" i="6"/>
  <c r="BF26" i="6"/>
  <c r="BE26" i="6"/>
  <c r="BD26" i="6"/>
  <c r="BC26" i="6"/>
  <c r="BB26" i="6"/>
  <c r="BA26" i="6"/>
  <c r="AZ26" i="6"/>
  <c r="AY26" i="6"/>
  <c r="AX26" i="6"/>
  <c r="AW26" i="6"/>
  <c r="AV26" i="6"/>
  <c r="AU26" i="6"/>
  <c r="AT26" i="6"/>
  <c r="AS26" i="6"/>
  <c r="AR26" i="6"/>
  <c r="AQ26" i="6"/>
  <c r="AP26" i="6"/>
  <c r="AO26" i="6"/>
  <c r="AN26" i="6"/>
  <c r="AM26" i="6"/>
  <c r="AL26" i="6"/>
  <c r="AK26" i="6"/>
  <c r="AJ26" i="6"/>
  <c r="AI26" i="6"/>
  <c r="AH26" i="6"/>
  <c r="AG26" i="6"/>
  <c r="AF26" i="6"/>
  <c r="AE26" i="6"/>
  <c r="AD26" i="6"/>
  <c r="AC26" i="6"/>
  <c r="AB26" i="6"/>
  <c r="AA26" i="6"/>
  <c r="Z26" i="6"/>
  <c r="Y26" i="6"/>
  <c r="X26" i="6"/>
  <c r="W26" i="6"/>
  <c r="V26" i="6"/>
  <c r="U26" i="6"/>
  <c r="T26" i="6"/>
  <c r="S26" i="6"/>
  <c r="R26" i="6"/>
  <c r="Q26" i="6"/>
  <c r="P26" i="6"/>
  <c r="O26" i="6"/>
  <c r="N26" i="6"/>
  <c r="M26" i="6"/>
  <c r="L26" i="6"/>
  <c r="K26" i="6"/>
  <c r="J26" i="6"/>
  <c r="I26" i="6"/>
  <c r="H26" i="6"/>
  <c r="G26" i="6"/>
  <c r="F26" i="6"/>
  <c r="E26" i="6"/>
  <c r="D26" i="6"/>
  <c r="C26" i="6"/>
  <c r="B26" i="6"/>
  <c r="CZ25" i="6"/>
  <c r="CY25" i="6"/>
  <c r="CX25" i="6"/>
  <c r="CW25" i="6"/>
  <c r="CV25" i="6"/>
  <c r="CU25" i="6"/>
  <c r="CT25" i="6"/>
  <c r="CS25" i="6"/>
  <c r="CR25" i="6"/>
  <c r="CQ25" i="6"/>
  <c r="CP25" i="6"/>
  <c r="CO25" i="6"/>
  <c r="CN25" i="6"/>
  <c r="CM25" i="6"/>
  <c r="CL25" i="6"/>
  <c r="CK25" i="6"/>
  <c r="CJ25" i="6"/>
  <c r="CI25" i="6"/>
  <c r="CH25" i="6"/>
  <c r="CG25" i="6"/>
  <c r="CF25" i="6"/>
  <c r="CE25" i="6"/>
  <c r="CD25" i="6"/>
  <c r="CC25" i="6"/>
  <c r="CB25" i="6"/>
  <c r="CA25" i="6"/>
  <c r="BZ25" i="6"/>
  <c r="BY25" i="6"/>
  <c r="BX25" i="6"/>
  <c r="BW25" i="6"/>
  <c r="BV25" i="6"/>
  <c r="BU25" i="6"/>
  <c r="BT25" i="6"/>
  <c r="BS25" i="6"/>
  <c r="BR25" i="6"/>
  <c r="BQ25" i="6"/>
  <c r="BP25" i="6"/>
  <c r="BO25" i="6"/>
  <c r="BN25" i="6"/>
  <c r="BM25" i="6"/>
  <c r="BL25" i="6"/>
  <c r="BK25" i="6"/>
  <c r="BJ25" i="6"/>
  <c r="BI25" i="6"/>
  <c r="BH25" i="6"/>
  <c r="BG25" i="6"/>
  <c r="BF25" i="6"/>
  <c r="BE25" i="6"/>
  <c r="BD25" i="6"/>
  <c r="BC25" i="6"/>
  <c r="BB25" i="6"/>
  <c r="BA25" i="6"/>
  <c r="AZ25" i="6"/>
  <c r="AY25" i="6"/>
  <c r="AX25" i="6"/>
  <c r="AW25" i="6"/>
  <c r="AV25" i="6"/>
  <c r="AU25" i="6"/>
  <c r="AT25" i="6"/>
  <c r="AS25" i="6"/>
  <c r="AR25" i="6"/>
  <c r="AQ25" i="6"/>
  <c r="AP25" i="6"/>
  <c r="AO25" i="6"/>
  <c r="AN25" i="6"/>
  <c r="AM25" i="6"/>
  <c r="AL25" i="6"/>
  <c r="AK25" i="6"/>
  <c r="AJ25" i="6"/>
  <c r="AI25" i="6"/>
  <c r="AH25" i="6"/>
  <c r="AG25" i="6"/>
  <c r="AF25" i="6"/>
  <c r="AE25" i="6"/>
  <c r="AD25" i="6"/>
  <c r="AC25" i="6"/>
  <c r="AB25" i="6"/>
  <c r="AA25" i="6"/>
  <c r="Z25" i="6"/>
  <c r="Y25" i="6"/>
  <c r="X25" i="6"/>
  <c r="W25" i="6"/>
  <c r="V25" i="6"/>
  <c r="U25" i="6"/>
  <c r="T25" i="6"/>
  <c r="S25" i="6"/>
  <c r="R25" i="6"/>
  <c r="Q25" i="6"/>
  <c r="P25" i="6"/>
  <c r="O25" i="6"/>
  <c r="N25" i="6"/>
  <c r="M25" i="6"/>
  <c r="L25" i="6"/>
  <c r="K25" i="6"/>
  <c r="J25" i="6"/>
  <c r="I25" i="6"/>
  <c r="H25" i="6"/>
  <c r="G25" i="6"/>
  <c r="F25" i="6"/>
  <c r="E25" i="6"/>
  <c r="D25" i="6"/>
  <c r="C25" i="6"/>
  <c r="B25" i="6"/>
  <c r="CZ24" i="6"/>
  <c r="CY24" i="6"/>
  <c r="CX24" i="6"/>
  <c r="CW24" i="6"/>
  <c r="CV24" i="6"/>
  <c r="CU24" i="6"/>
  <c r="CT24" i="6"/>
  <c r="CS24" i="6"/>
  <c r="CR24" i="6"/>
  <c r="CQ24" i="6"/>
  <c r="CP24" i="6"/>
  <c r="CO24" i="6"/>
  <c r="CN24" i="6"/>
  <c r="CM24" i="6"/>
  <c r="CL24" i="6"/>
  <c r="CK24" i="6"/>
  <c r="CJ24" i="6"/>
  <c r="CI24" i="6"/>
  <c r="CH24" i="6"/>
  <c r="CG24" i="6"/>
  <c r="CF24" i="6"/>
  <c r="CE24" i="6"/>
  <c r="CD24" i="6"/>
  <c r="CC24" i="6"/>
  <c r="CB24" i="6"/>
  <c r="CA24" i="6"/>
  <c r="BZ24" i="6"/>
  <c r="BY24" i="6"/>
  <c r="BX24" i="6"/>
  <c r="BW24" i="6"/>
  <c r="BV24" i="6"/>
  <c r="BU24" i="6"/>
  <c r="BT24" i="6"/>
  <c r="BS24" i="6"/>
  <c r="BR24" i="6"/>
  <c r="BQ24" i="6"/>
  <c r="BP24" i="6"/>
  <c r="BO24" i="6"/>
  <c r="BN24" i="6"/>
  <c r="BM24" i="6"/>
  <c r="BL24" i="6"/>
  <c r="BK24" i="6"/>
  <c r="BJ24" i="6"/>
  <c r="BI24" i="6"/>
  <c r="BH24" i="6"/>
  <c r="BG24" i="6"/>
  <c r="BF24" i="6"/>
  <c r="BE24" i="6"/>
  <c r="BD24" i="6"/>
  <c r="BC24" i="6"/>
  <c r="BB24" i="6"/>
  <c r="BA24" i="6"/>
  <c r="AZ24" i="6"/>
  <c r="AY24" i="6"/>
  <c r="AX24" i="6"/>
  <c r="AW24" i="6"/>
  <c r="AV24" i="6"/>
  <c r="AU24" i="6"/>
  <c r="AT24" i="6"/>
  <c r="AS24" i="6"/>
  <c r="AR24" i="6"/>
  <c r="AQ24" i="6"/>
  <c r="AP24" i="6"/>
  <c r="AO24" i="6"/>
  <c r="AN24" i="6"/>
  <c r="AM24" i="6"/>
  <c r="AL24" i="6"/>
  <c r="AK24" i="6"/>
  <c r="AJ24" i="6"/>
  <c r="AI24" i="6"/>
  <c r="AH24" i="6"/>
  <c r="AG24" i="6"/>
  <c r="AF24" i="6"/>
  <c r="AE24" i="6"/>
  <c r="AD24" i="6"/>
  <c r="AC24" i="6"/>
  <c r="AB24" i="6"/>
  <c r="AA24" i="6"/>
  <c r="Z24" i="6"/>
  <c r="Y24" i="6"/>
  <c r="X24" i="6"/>
  <c r="W24" i="6"/>
  <c r="V24" i="6"/>
  <c r="U24" i="6"/>
  <c r="T24" i="6"/>
  <c r="S24" i="6"/>
  <c r="R24" i="6"/>
  <c r="Q24" i="6"/>
  <c r="P24" i="6"/>
  <c r="O24" i="6"/>
  <c r="N24" i="6"/>
  <c r="M24" i="6"/>
  <c r="L24" i="6"/>
  <c r="K24" i="6"/>
  <c r="J24" i="6"/>
  <c r="I24" i="6"/>
  <c r="H24" i="6"/>
  <c r="G24" i="6"/>
  <c r="F24" i="6"/>
  <c r="E24" i="6"/>
  <c r="D24" i="6"/>
  <c r="C24" i="6"/>
  <c r="B24" i="6"/>
  <c r="CZ23" i="6"/>
  <c r="CY23" i="6"/>
  <c r="CX23" i="6"/>
  <c r="CW23" i="6"/>
  <c r="CV23" i="6"/>
  <c r="CU23" i="6"/>
  <c r="CT23" i="6"/>
  <c r="CS23" i="6"/>
  <c r="CR23" i="6"/>
  <c r="CQ23" i="6"/>
  <c r="CP23" i="6"/>
  <c r="CO23" i="6"/>
  <c r="CN23" i="6"/>
  <c r="CM23" i="6"/>
  <c r="CL23" i="6"/>
  <c r="CK23" i="6"/>
  <c r="CJ23" i="6"/>
  <c r="CI23" i="6"/>
  <c r="CH23" i="6"/>
  <c r="CG23" i="6"/>
  <c r="CF23" i="6"/>
  <c r="CE23" i="6"/>
  <c r="CD23" i="6"/>
  <c r="CC23" i="6"/>
  <c r="CB23" i="6"/>
  <c r="CA23" i="6"/>
  <c r="BZ23" i="6"/>
  <c r="BY23" i="6"/>
  <c r="BX23" i="6"/>
  <c r="BW23" i="6"/>
  <c r="BV23" i="6"/>
  <c r="BU23" i="6"/>
  <c r="BT23" i="6"/>
  <c r="BS23" i="6"/>
  <c r="BR23" i="6"/>
  <c r="BQ23" i="6"/>
  <c r="BP23" i="6"/>
  <c r="BO23" i="6"/>
  <c r="BN23" i="6"/>
  <c r="BM23" i="6"/>
  <c r="BL23" i="6"/>
  <c r="BK23" i="6"/>
  <c r="BJ23" i="6"/>
  <c r="BI23" i="6"/>
  <c r="BH23" i="6"/>
  <c r="BG23" i="6"/>
  <c r="BF23" i="6"/>
  <c r="BE23" i="6"/>
  <c r="BD23" i="6"/>
  <c r="BC23" i="6"/>
  <c r="BB23" i="6"/>
  <c r="BA23" i="6"/>
  <c r="AZ23" i="6"/>
  <c r="AY23" i="6"/>
  <c r="AX23" i="6"/>
  <c r="AW23" i="6"/>
  <c r="AV23" i="6"/>
  <c r="AU23" i="6"/>
  <c r="AT23" i="6"/>
  <c r="AS23" i="6"/>
  <c r="AR23" i="6"/>
  <c r="AQ23" i="6"/>
  <c r="AP23" i="6"/>
  <c r="AO23" i="6"/>
  <c r="AN23" i="6"/>
  <c r="AM23" i="6"/>
  <c r="AL23" i="6"/>
  <c r="AK23" i="6"/>
  <c r="AJ23" i="6"/>
  <c r="AI23" i="6"/>
  <c r="AH23" i="6"/>
  <c r="AG23" i="6"/>
  <c r="AF23" i="6"/>
  <c r="AE23" i="6"/>
  <c r="AD23" i="6"/>
  <c r="AC23" i="6"/>
  <c r="AB23" i="6"/>
  <c r="AA23" i="6"/>
  <c r="Z23" i="6"/>
  <c r="Y23" i="6"/>
  <c r="X23" i="6"/>
  <c r="W23" i="6"/>
  <c r="V23" i="6"/>
  <c r="U23" i="6"/>
  <c r="T23" i="6"/>
  <c r="S23" i="6"/>
  <c r="R23" i="6"/>
  <c r="Q23" i="6"/>
  <c r="P23" i="6"/>
  <c r="O23" i="6"/>
  <c r="N23" i="6"/>
  <c r="M23" i="6"/>
  <c r="L23" i="6"/>
  <c r="K23" i="6"/>
  <c r="J23" i="6"/>
  <c r="I23" i="6"/>
  <c r="H23" i="6"/>
  <c r="G23" i="6"/>
  <c r="F23" i="6"/>
  <c r="E23" i="6"/>
  <c r="D23" i="6"/>
  <c r="C23" i="6"/>
  <c r="B23" i="6"/>
  <c r="CZ22" i="6"/>
  <c r="CY22" i="6"/>
  <c r="CX22" i="6"/>
  <c r="CW22" i="6"/>
  <c r="CV22" i="6"/>
  <c r="CU22" i="6"/>
  <c r="CT22" i="6"/>
  <c r="CS22" i="6"/>
  <c r="CR22" i="6"/>
  <c r="CQ22" i="6"/>
  <c r="CP22" i="6"/>
  <c r="CO22" i="6"/>
  <c r="CN22" i="6"/>
  <c r="CM22" i="6"/>
  <c r="CL22" i="6"/>
  <c r="CK22" i="6"/>
  <c r="CJ22" i="6"/>
  <c r="CI22" i="6"/>
  <c r="CH22" i="6"/>
  <c r="CG22" i="6"/>
  <c r="CF22" i="6"/>
  <c r="CE22" i="6"/>
  <c r="CD22" i="6"/>
  <c r="CC22" i="6"/>
  <c r="CB22" i="6"/>
  <c r="CA22" i="6"/>
  <c r="BZ22" i="6"/>
  <c r="BY22" i="6"/>
  <c r="BX22" i="6"/>
  <c r="BW22" i="6"/>
  <c r="BV22" i="6"/>
  <c r="BU22" i="6"/>
  <c r="BT22" i="6"/>
  <c r="BS22" i="6"/>
  <c r="BR22" i="6"/>
  <c r="BQ22" i="6"/>
  <c r="BP22" i="6"/>
  <c r="BO22" i="6"/>
  <c r="BN22" i="6"/>
  <c r="BM22" i="6"/>
  <c r="BL22" i="6"/>
  <c r="BK22" i="6"/>
  <c r="BJ22" i="6"/>
  <c r="BI22" i="6"/>
  <c r="BH22" i="6"/>
  <c r="BG22" i="6"/>
  <c r="BF22" i="6"/>
  <c r="BE22" i="6"/>
  <c r="BD22" i="6"/>
  <c r="BC22" i="6"/>
  <c r="BB22" i="6"/>
  <c r="BA22" i="6"/>
  <c r="AZ22" i="6"/>
  <c r="AY22" i="6"/>
  <c r="AX22" i="6"/>
  <c r="AW22" i="6"/>
  <c r="AV22" i="6"/>
  <c r="AU22" i="6"/>
  <c r="AT22" i="6"/>
  <c r="AS22" i="6"/>
  <c r="AR22" i="6"/>
  <c r="AQ22" i="6"/>
  <c r="AP22" i="6"/>
  <c r="AO22" i="6"/>
  <c r="AN22" i="6"/>
  <c r="AM22" i="6"/>
  <c r="AL22" i="6"/>
  <c r="AK22" i="6"/>
  <c r="AJ22" i="6"/>
  <c r="AI22" i="6"/>
  <c r="AH22" i="6"/>
  <c r="AG22" i="6"/>
  <c r="AF22" i="6"/>
  <c r="AE22" i="6"/>
  <c r="AD22" i="6"/>
  <c r="AC22" i="6"/>
  <c r="AB22" i="6"/>
  <c r="AA22" i="6"/>
  <c r="Z22" i="6"/>
  <c r="Y22" i="6"/>
  <c r="X22" i="6"/>
  <c r="W22" i="6"/>
  <c r="V22" i="6"/>
  <c r="U22" i="6"/>
  <c r="T22" i="6"/>
  <c r="S22" i="6"/>
  <c r="R22" i="6"/>
  <c r="Q22" i="6"/>
  <c r="P22" i="6"/>
  <c r="O22" i="6"/>
  <c r="N22" i="6"/>
  <c r="M22" i="6"/>
  <c r="L22" i="6"/>
  <c r="K22" i="6"/>
  <c r="J22" i="6"/>
  <c r="I22" i="6"/>
  <c r="H22" i="6"/>
  <c r="G22" i="6"/>
  <c r="F22" i="6"/>
  <c r="E22" i="6"/>
  <c r="D22" i="6"/>
  <c r="C22" i="6"/>
  <c r="B22" i="6"/>
  <c r="CZ21" i="6"/>
  <c r="CY21" i="6"/>
  <c r="CX21" i="6"/>
  <c r="CW21" i="6"/>
  <c r="CV21" i="6"/>
  <c r="CU21" i="6"/>
  <c r="CT21" i="6"/>
  <c r="CS21" i="6"/>
  <c r="CR21" i="6"/>
  <c r="CQ21" i="6"/>
  <c r="CP21" i="6"/>
  <c r="CO21" i="6"/>
  <c r="CN21" i="6"/>
  <c r="CM21" i="6"/>
  <c r="CL21" i="6"/>
  <c r="CK21" i="6"/>
  <c r="CJ21" i="6"/>
  <c r="CI21" i="6"/>
  <c r="CH21" i="6"/>
  <c r="CG21" i="6"/>
  <c r="CF21" i="6"/>
  <c r="CE21" i="6"/>
  <c r="CD21" i="6"/>
  <c r="CC21" i="6"/>
  <c r="CB21" i="6"/>
  <c r="CA21" i="6"/>
  <c r="BZ21" i="6"/>
  <c r="BY21" i="6"/>
  <c r="BX21" i="6"/>
  <c r="BW21" i="6"/>
  <c r="BV21" i="6"/>
  <c r="BU21" i="6"/>
  <c r="BT21" i="6"/>
  <c r="BS21" i="6"/>
  <c r="BR21" i="6"/>
  <c r="BQ21" i="6"/>
  <c r="BP21" i="6"/>
  <c r="BO21" i="6"/>
  <c r="BN21" i="6"/>
  <c r="BM21" i="6"/>
  <c r="BL21" i="6"/>
  <c r="BK21" i="6"/>
  <c r="BJ21" i="6"/>
  <c r="BI21" i="6"/>
  <c r="BH21" i="6"/>
  <c r="BG21" i="6"/>
  <c r="BF21" i="6"/>
  <c r="BE21" i="6"/>
  <c r="BD21" i="6"/>
  <c r="BC21" i="6"/>
  <c r="BB21" i="6"/>
  <c r="BA21" i="6"/>
  <c r="AZ21" i="6"/>
  <c r="AY21" i="6"/>
  <c r="AX21" i="6"/>
  <c r="AW21" i="6"/>
  <c r="AV21" i="6"/>
  <c r="AU21" i="6"/>
  <c r="AT21" i="6"/>
  <c r="AS21" i="6"/>
  <c r="AR21" i="6"/>
  <c r="AQ21" i="6"/>
  <c r="AP21" i="6"/>
  <c r="AO21" i="6"/>
  <c r="AN21" i="6"/>
  <c r="AM21" i="6"/>
  <c r="AL21" i="6"/>
  <c r="AK21" i="6"/>
  <c r="AJ21" i="6"/>
  <c r="AI21" i="6"/>
  <c r="AH21" i="6"/>
  <c r="AG21" i="6"/>
  <c r="AF21" i="6"/>
  <c r="AE21" i="6"/>
  <c r="AD21" i="6"/>
  <c r="AC21" i="6"/>
  <c r="AB21" i="6"/>
  <c r="AA21" i="6"/>
  <c r="Z21" i="6"/>
  <c r="Y21" i="6"/>
  <c r="X21" i="6"/>
  <c r="W21" i="6"/>
  <c r="V21" i="6"/>
  <c r="U21" i="6"/>
  <c r="T21" i="6"/>
  <c r="S21" i="6"/>
  <c r="R21" i="6"/>
  <c r="Q21" i="6"/>
  <c r="P21" i="6"/>
  <c r="O21" i="6"/>
  <c r="N21" i="6"/>
  <c r="M21" i="6"/>
  <c r="L21" i="6"/>
  <c r="K21" i="6"/>
  <c r="J21" i="6"/>
  <c r="I21" i="6"/>
  <c r="H21" i="6"/>
  <c r="G21" i="6"/>
  <c r="F21" i="6"/>
  <c r="E21" i="6"/>
  <c r="D21" i="6"/>
  <c r="C21" i="6"/>
  <c r="B21" i="6"/>
  <c r="CZ20" i="6"/>
  <c r="CY20" i="6"/>
  <c r="CX20" i="6"/>
  <c r="CW20" i="6"/>
  <c r="CV20" i="6"/>
  <c r="CU20" i="6"/>
  <c r="CT20" i="6"/>
  <c r="CS20" i="6"/>
  <c r="CR20" i="6"/>
  <c r="CQ20" i="6"/>
  <c r="CP20" i="6"/>
  <c r="CO20" i="6"/>
  <c r="CN20" i="6"/>
  <c r="CM20" i="6"/>
  <c r="CL20" i="6"/>
  <c r="CK20" i="6"/>
  <c r="CJ20" i="6"/>
  <c r="CI20" i="6"/>
  <c r="CH20" i="6"/>
  <c r="CG20" i="6"/>
  <c r="CF20" i="6"/>
  <c r="CE20" i="6"/>
  <c r="CD20" i="6"/>
  <c r="CC20" i="6"/>
  <c r="CB20" i="6"/>
  <c r="CA20" i="6"/>
  <c r="BZ20" i="6"/>
  <c r="BY20" i="6"/>
  <c r="BX20" i="6"/>
  <c r="BW20" i="6"/>
  <c r="BV20" i="6"/>
  <c r="BU20" i="6"/>
  <c r="BT20" i="6"/>
  <c r="BS20" i="6"/>
  <c r="BR20" i="6"/>
  <c r="BQ20" i="6"/>
  <c r="BP20" i="6"/>
  <c r="BO20" i="6"/>
  <c r="BN20" i="6"/>
  <c r="BM20" i="6"/>
  <c r="BL20" i="6"/>
  <c r="BK20" i="6"/>
  <c r="BJ20" i="6"/>
  <c r="BI20" i="6"/>
  <c r="BH20" i="6"/>
  <c r="BG20" i="6"/>
  <c r="BF20" i="6"/>
  <c r="BE20" i="6"/>
  <c r="BD20" i="6"/>
  <c r="BC20" i="6"/>
  <c r="BB20" i="6"/>
  <c r="BA20" i="6"/>
  <c r="AZ20" i="6"/>
  <c r="AY20" i="6"/>
  <c r="AX20" i="6"/>
  <c r="AW20" i="6"/>
  <c r="AV20" i="6"/>
  <c r="AU20" i="6"/>
  <c r="AT20" i="6"/>
  <c r="AS20" i="6"/>
  <c r="AR20" i="6"/>
  <c r="AQ20" i="6"/>
  <c r="AP20" i="6"/>
  <c r="AO20" i="6"/>
  <c r="AN20" i="6"/>
  <c r="AM20" i="6"/>
  <c r="AL20" i="6"/>
  <c r="AK20" i="6"/>
  <c r="AJ20" i="6"/>
  <c r="AI20" i="6"/>
  <c r="AH20" i="6"/>
  <c r="AG20" i="6"/>
  <c r="AF20" i="6"/>
  <c r="AE20" i="6"/>
  <c r="AD20" i="6"/>
  <c r="AC20" i="6"/>
  <c r="AB20" i="6"/>
  <c r="AA20" i="6"/>
  <c r="Z20" i="6"/>
  <c r="Y20" i="6"/>
  <c r="X20" i="6"/>
  <c r="W20" i="6"/>
  <c r="V20" i="6"/>
  <c r="U20" i="6"/>
  <c r="T20" i="6"/>
  <c r="S20" i="6"/>
  <c r="R20" i="6"/>
  <c r="Q20" i="6"/>
  <c r="P20" i="6"/>
  <c r="O20" i="6"/>
  <c r="N20" i="6"/>
  <c r="M20" i="6"/>
  <c r="L20" i="6"/>
  <c r="K20" i="6"/>
  <c r="J20" i="6"/>
  <c r="I20" i="6"/>
  <c r="H20" i="6"/>
  <c r="G20" i="6"/>
  <c r="F20" i="6"/>
  <c r="E20" i="6"/>
  <c r="D20" i="6"/>
  <c r="C20" i="6"/>
  <c r="B20" i="6"/>
  <c r="CZ19" i="6"/>
  <c r="CY19" i="6"/>
  <c r="CX19" i="6"/>
  <c r="CW19" i="6"/>
  <c r="CV19" i="6"/>
  <c r="CU19" i="6"/>
  <c r="CT19" i="6"/>
  <c r="CS19" i="6"/>
  <c r="CR19" i="6"/>
  <c r="CQ19" i="6"/>
  <c r="CP19" i="6"/>
  <c r="CO19" i="6"/>
  <c r="CN19" i="6"/>
  <c r="CM19" i="6"/>
  <c r="CL19" i="6"/>
  <c r="CK19" i="6"/>
  <c r="CJ19" i="6"/>
  <c r="CI19" i="6"/>
  <c r="CH19" i="6"/>
  <c r="CG19" i="6"/>
  <c r="CF19" i="6"/>
  <c r="CE19" i="6"/>
  <c r="CD19" i="6"/>
  <c r="CC19" i="6"/>
  <c r="CB19" i="6"/>
  <c r="CA19" i="6"/>
  <c r="BZ19" i="6"/>
  <c r="BY19" i="6"/>
  <c r="BX19" i="6"/>
  <c r="BW19" i="6"/>
  <c r="BV19" i="6"/>
  <c r="BU19" i="6"/>
  <c r="BT19" i="6"/>
  <c r="BS19" i="6"/>
  <c r="BR19" i="6"/>
  <c r="BQ19" i="6"/>
  <c r="BP19" i="6"/>
  <c r="BO19" i="6"/>
  <c r="BN19" i="6"/>
  <c r="BM19" i="6"/>
  <c r="BL19" i="6"/>
  <c r="BK19" i="6"/>
  <c r="BJ19" i="6"/>
  <c r="BI19" i="6"/>
  <c r="BH19" i="6"/>
  <c r="BG19" i="6"/>
  <c r="BF19" i="6"/>
  <c r="BE19" i="6"/>
  <c r="BD19" i="6"/>
  <c r="BC19" i="6"/>
  <c r="BB19" i="6"/>
  <c r="BA19" i="6"/>
  <c r="AZ19" i="6"/>
  <c r="AY19" i="6"/>
  <c r="AX19" i="6"/>
  <c r="AW19" i="6"/>
  <c r="AV19" i="6"/>
  <c r="AU19" i="6"/>
  <c r="AT19" i="6"/>
  <c r="AS19" i="6"/>
  <c r="AR19" i="6"/>
  <c r="AQ19" i="6"/>
  <c r="AP19" i="6"/>
  <c r="AO19" i="6"/>
  <c r="AN19" i="6"/>
  <c r="AM19" i="6"/>
  <c r="AL19" i="6"/>
  <c r="AK19" i="6"/>
  <c r="AJ19" i="6"/>
  <c r="AI19" i="6"/>
  <c r="AH19" i="6"/>
  <c r="AG19" i="6"/>
  <c r="AF19" i="6"/>
  <c r="AE19" i="6"/>
  <c r="AD19" i="6"/>
  <c r="AC19" i="6"/>
  <c r="AB19" i="6"/>
  <c r="AA19" i="6"/>
  <c r="Z19" i="6"/>
  <c r="Y19" i="6"/>
  <c r="X19" i="6"/>
  <c r="W19" i="6"/>
  <c r="V19" i="6"/>
  <c r="U19" i="6"/>
  <c r="T19" i="6"/>
  <c r="S19" i="6"/>
  <c r="R19" i="6"/>
  <c r="Q19" i="6"/>
  <c r="P19" i="6"/>
  <c r="O19" i="6"/>
  <c r="N19" i="6"/>
  <c r="M19" i="6"/>
  <c r="L19" i="6"/>
  <c r="K19" i="6"/>
  <c r="J19" i="6"/>
  <c r="I19" i="6"/>
  <c r="H19" i="6"/>
  <c r="G19" i="6"/>
  <c r="F19" i="6"/>
  <c r="E19" i="6"/>
  <c r="D19" i="6"/>
  <c r="C19" i="6"/>
  <c r="B19" i="6"/>
  <c r="CZ18" i="6"/>
  <c r="CY18" i="6"/>
  <c r="CX18" i="6"/>
  <c r="CW18" i="6"/>
  <c r="CV18" i="6"/>
  <c r="CU18" i="6"/>
  <c r="CT18" i="6"/>
  <c r="CS18" i="6"/>
  <c r="CR18" i="6"/>
  <c r="CQ18" i="6"/>
  <c r="CP18" i="6"/>
  <c r="CO18" i="6"/>
  <c r="CN18" i="6"/>
  <c r="CM18" i="6"/>
  <c r="CL18" i="6"/>
  <c r="CK18" i="6"/>
  <c r="CJ18" i="6"/>
  <c r="CI18" i="6"/>
  <c r="CH18" i="6"/>
  <c r="CG18" i="6"/>
  <c r="CF18" i="6"/>
  <c r="CE18" i="6"/>
  <c r="CD18" i="6"/>
  <c r="CC18" i="6"/>
  <c r="CB18" i="6"/>
  <c r="CA18" i="6"/>
  <c r="BZ18" i="6"/>
  <c r="BY18" i="6"/>
  <c r="BX18" i="6"/>
  <c r="BW18" i="6"/>
  <c r="BV18" i="6"/>
  <c r="BU18" i="6"/>
  <c r="BT18" i="6"/>
  <c r="BS18" i="6"/>
  <c r="BR18" i="6"/>
  <c r="BQ18" i="6"/>
  <c r="BP18" i="6"/>
  <c r="BO18" i="6"/>
  <c r="BN18" i="6"/>
  <c r="BM18" i="6"/>
  <c r="BL18" i="6"/>
  <c r="BK18" i="6"/>
  <c r="BJ18" i="6"/>
  <c r="BI18" i="6"/>
  <c r="BH18" i="6"/>
  <c r="BG18" i="6"/>
  <c r="BF18" i="6"/>
  <c r="BE18" i="6"/>
  <c r="BD18" i="6"/>
  <c r="BC18" i="6"/>
  <c r="BB18" i="6"/>
  <c r="BA18" i="6"/>
  <c r="AZ18" i="6"/>
  <c r="AY18" i="6"/>
  <c r="AX18" i="6"/>
  <c r="AW18" i="6"/>
  <c r="AV18" i="6"/>
  <c r="AU18" i="6"/>
  <c r="AT18" i="6"/>
  <c r="AS18" i="6"/>
  <c r="AR18" i="6"/>
  <c r="AQ18" i="6"/>
  <c r="AP18" i="6"/>
  <c r="AO18" i="6"/>
  <c r="AN18" i="6"/>
  <c r="AM18" i="6"/>
  <c r="AL18" i="6"/>
  <c r="AK18" i="6"/>
  <c r="AJ18" i="6"/>
  <c r="AI18" i="6"/>
  <c r="AH18" i="6"/>
  <c r="AG18" i="6"/>
  <c r="AF18" i="6"/>
  <c r="AE18" i="6"/>
  <c r="AD18" i="6"/>
  <c r="AC18" i="6"/>
  <c r="AB18" i="6"/>
  <c r="AA18" i="6"/>
  <c r="Z18" i="6"/>
  <c r="Y18" i="6"/>
  <c r="X18" i="6"/>
  <c r="W18" i="6"/>
  <c r="V18" i="6"/>
  <c r="U18" i="6"/>
  <c r="T18" i="6"/>
  <c r="S18" i="6"/>
  <c r="R18" i="6"/>
  <c r="Q18" i="6"/>
  <c r="P18" i="6"/>
  <c r="O18" i="6"/>
  <c r="N18" i="6"/>
  <c r="M18" i="6"/>
  <c r="L18" i="6"/>
  <c r="K18" i="6"/>
  <c r="J18" i="6"/>
  <c r="I18" i="6"/>
  <c r="H18" i="6"/>
  <c r="G18" i="6"/>
  <c r="F18" i="6"/>
  <c r="E18" i="6"/>
  <c r="D18" i="6"/>
  <c r="C18" i="6"/>
  <c r="B18" i="6"/>
  <c r="CZ17" i="6"/>
  <c r="CY17" i="6"/>
  <c r="CX17" i="6"/>
  <c r="CW17" i="6"/>
  <c r="CV17" i="6"/>
  <c r="CU17" i="6"/>
  <c r="CT17" i="6"/>
  <c r="CS17" i="6"/>
  <c r="CR17" i="6"/>
  <c r="CQ17" i="6"/>
  <c r="CP17" i="6"/>
  <c r="CO17" i="6"/>
  <c r="CN17" i="6"/>
  <c r="CM17" i="6"/>
  <c r="CL17" i="6"/>
  <c r="CK17" i="6"/>
  <c r="CJ17" i="6"/>
  <c r="CI17" i="6"/>
  <c r="CH17" i="6"/>
  <c r="CG17" i="6"/>
  <c r="CF17" i="6"/>
  <c r="CE17" i="6"/>
  <c r="CD17" i="6"/>
  <c r="CC17" i="6"/>
  <c r="CB17" i="6"/>
  <c r="CA17" i="6"/>
  <c r="BZ17" i="6"/>
  <c r="BY17" i="6"/>
  <c r="BX17" i="6"/>
  <c r="BW17" i="6"/>
  <c r="BV17" i="6"/>
  <c r="BU17" i="6"/>
  <c r="BT17" i="6"/>
  <c r="BS17" i="6"/>
  <c r="BR17" i="6"/>
  <c r="BQ17" i="6"/>
  <c r="BP17" i="6"/>
  <c r="BO17" i="6"/>
  <c r="BN17" i="6"/>
  <c r="BM17" i="6"/>
  <c r="BL17" i="6"/>
  <c r="BK17" i="6"/>
  <c r="BJ17" i="6"/>
  <c r="BI17" i="6"/>
  <c r="BH17" i="6"/>
  <c r="BG17" i="6"/>
  <c r="BF17" i="6"/>
  <c r="BE17" i="6"/>
  <c r="BD17" i="6"/>
  <c r="BC17" i="6"/>
  <c r="BB17" i="6"/>
  <c r="BA17" i="6"/>
  <c r="AZ17" i="6"/>
  <c r="AY17" i="6"/>
  <c r="AX17" i="6"/>
  <c r="AW17" i="6"/>
  <c r="AV17" i="6"/>
  <c r="AU17" i="6"/>
  <c r="AT17" i="6"/>
  <c r="AS17" i="6"/>
  <c r="AR17" i="6"/>
  <c r="AQ17" i="6"/>
  <c r="AP17" i="6"/>
  <c r="AO17" i="6"/>
  <c r="AN17" i="6"/>
  <c r="AM17" i="6"/>
  <c r="AL17" i="6"/>
  <c r="AK17" i="6"/>
  <c r="AJ17" i="6"/>
  <c r="AI17" i="6"/>
  <c r="AH17" i="6"/>
  <c r="AG17" i="6"/>
  <c r="AF17" i="6"/>
  <c r="AE17" i="6"/>
  <c r="AD17" i="6"/>
  <c r="AC17" i="6"/>
  <c r="AB17" i="6"/>
  <c r="AA17" i="6"/>
  <c r="Z17" i="6"/>
  <c r="Y17" i="6"/>
  <c r="X17" i="6"/>
  <c r="W17" i="6"/>
  <c r="V17" i="6"/>
  <c r="U17" i="6"/>
  <c r="T17" i="6"/>
  <c r="S17" i="6"/>
  <c r="R17" i="6"/>
  <c r="Q17" i="6"/>
  <c r="P17" i="6"/>
  <c r="O17" i="6"/>
  <c r="N17" i="6"/>
  <c r="M17" i="6"/>
  <c r="L17" i="6"/>
  <c r="K17" i="6"/>
  <c r="J17" i="6"/>
  <c r="I17" i="6"/>
  <c r="H17" i="6"/>
  <c r="G17" i="6"/>
  <c r="F17" i="6"/>
  <c r="E17" i="6"/>
  <c r="D17" i="6"/>
  <c r="C17" i="6"/>
  <c r="B17" i="6"/>
  <c r="CZ16" i="6"/>
  <c r="CY16" i="6"/>
  <c r="CX16" i="6"/>
  <c r="CW16" i="6"/>
  <c r="CV16" i="6"/>
  <c r="CU16" i="6"/>
  <c r="CT16" i="6"/>
  <c r="CS16" i="6"/>
  <c r="CR16" i="6"/>
  <c r="CQ16" i="6"/>
  <c r="CP16" i="6"/>
  <c r="CO16" i="6"/>
  <c r="CN16" i="6"/>
  <c r="CM16" i="6"/>
  <c r="CL16" i="6"/>
  <c r="CK16" i="6"/>
  <c r="CJ16" i="6"/>
  <c r="CI16" i="6"/>
  <c r="CH16" i="6"/>
  <c r="CG16" i="6"/>
  <c r="CF16" i="6"/>
  <c r="CE16" i="6"/>
  <c r="CD16" i="6"/>
  <c r="CC16" i="6"/>
  <c r="CB16" i="6"/>
  <c r="CA16" i="6"/>
  <c r="BZ16" i="6"/>
  <c r="BY16" i="6"/>
  <c r="BX16" i="6"/>
  <c r="BW16" i="6"/>
  <c r="BV16" i="6"/>
  <c r="BU16" i="6"/>
  <c r="BT16" i="6"/>
  <c r="BS16" i="6"/>
  <c r="BR16" i="6"/>
  <c r="BQ16" i="6"/>
  <c r="BP16" i="6"/>
  <c r="BO16" i="6"/>
  <c r="BN16" i="6"/>
  <c r="BM16" i="6"/>
  <c r="BL16" i="6"/>
  <c r="BK16" i="6"/>
  <c r="BJ16" i="6"/>
  <c r="BI16" i="6"/>
  <c r="BH16" i="6"/>
  <c r="BG16" i="6"/>
  <c r="BF16" i="6"/>
  <c r="BE16" i="6"/>
  <c r="BD16" i="6"/>
  <c r="BC16" i="6"/>
  <c r="BB16" i="6"/>
  <c r="BA16" i="6"/>
  <c r="AZ16" i="6"/>
  <c r="AY16" i="6"/>
  <c r="AX16" i="6"/>
  <c r="AW16" i="6"/>
  <c r="AV16" i="6"/>
  <c r="AU16" i="6"/>
  <c r="AT16" i="6"/>
  <c r="AS16" i="6"/>
  <c r="AR16" i="6"/>
  <c r="AQ16" i="6"/>
  <c r="AP16" i="6"/>
  <c r="AO16" i="6"/>
  <c r="AN16" i="6"/>
  <c r="AM16" i="6"/>
  <c r="AL16" i="6"/>
  <c r="AK16" i="6"/>
  <c r="AJ16" i="6"/>
  <c r="AI16" i="6"/>
  <c r="AH16" i="6"/>
  <c r="AG16" i="6"/>
  <c r="AF16" i="6"/>
  <c r="AE16" i="6"/>
  <c r="AD16" i="6"/>
  <c r="AC16" i="6"/>
  <c r="AB16" i="6"/>
  <c r="AA16" i="6"/>
  <c r="Z16" i="6"/>
  <c r="Y16" i="6"/>
  <c r="X16" i="6"/>
  <c r="W16" i="6"/>
  <c r="V16" i="6"/>
  <c r="U16" i="6"/>
  <c r="T16" i="6"/>
  <c r="S16" i="6"/>
  <c r="R16" i="6"/>
  <c r="Q16" i="6"/>
  <c r="P16" i="6"/>
  <c r="O16" i="6"/>
  <c r="N16" i="6"/>
  <c r="M16" i="6"/>
  <c r="L16" i="6"/>
  <c r="K16" i="6"/>
  <c r="J16" i="6"/>
  <c r="I16" i="6"/>
  <c r="H16" i="6"/>
  <c r="G16" i="6"/>
  <c r="F16" i="6"/>
  <c r="E16" i="6"/>
  <c r="D16" i="6"/>
  <c r="C16" i="6"/>
  <c r="B16" i="6"/>
  <c r="CZ15" i="6"/>
  <c r="CY15" i="6"/>
  <c r="CX15" i="6"/>
  <c r="CW15" i="6"/>
  <c r="CV15" i="6"/>
  <c r="CU15" i="6"/>
  <c r="CT15" i="6"/>
  <c r="CS15" i="6"/>
  <c r="CR15" i="6"/>
  <c r="CQ15" i="6"/>
  <c r="CP15" i="6"/>
  <c r="CO15" i="6"/>
  <c r="CN15" i="6"/>
  <c r="CM15" i="6"/>
  <c r="CL15" i="6"/>
  <c r="CK15" i="6"/>
  <c r="CJ15" i="6"/>
  <c r="CI15" i="6"/>
  <c r="CH15" i="6"/>
  <c r="CG15" i="6"/>
  <c r="CF15" i="6"/>
  <c r="CE15" i="6"/>
  <c r="CD15" i="6"/>
  <c r="CC15" i="6"/>
  <c r="CB15" i="6"/>
  <c r="CA15" i="6"/>
  <c r="BZ15" i="6"/>
  <c r="BY15" i="6"/>
  <c r="BX15" i="6"/>
  <c r="BW15" i="6"/>
  <c r="BV15" i="6"/>
  <c r="BU15" i="6"/>
  <c r="BT15" i="6"/>
  <c r="BS15" i="6"/>
  <c r="BR15" i="6"/>
  <c r="BQ15" i="6"/>
  <c r="BP15" i="6"/>
  <c r="BO15" i="6"/>
  <c r="BN15" i="6"/>
  <c r="BM15" i="6"/>
  <c r="BL15" i="6"/>
  <c r="BK15" i="6"/>
  <c r="BJ15" i="6"/>
  <c r="BI15" i="6"/>
  <c r="BH15" i="6"/>
  <c r="BG15" i="6"/>
  <c r="BF15" i="6"/>
  <c r="BE15" i="6"/>
  <c r="BD15" i="6"/>
  <c r="BC15" i="6"/>
  <c r="BB15" i="6"/>
  <c r="BA15" i="6"/>
  <c r="AZ15" i="6"/>
  <c r="AY15" i="6"/>
  <c r="AX15" i="6"/>
  <c r="AW15" i="6"/>
  <c r="AV15" i="6"/>
  <c r="AU15" i="6"/>
  <c r="AT15" i="6"/>
  <c r="AS15" i="6"/>
  <c r="AR15" i="6"/>
  <c r="AQ15" i="6"/>
  <c r="AP15" i="6"/>
  <c r="AO15" i="6"/>
  <c r="AN15" i="6"/>
  <c r="AM15" i="6"/>
  <c r="AL15" i="6"/>
  <c r="AK15" i="6"/>
  <c r="AJ15" i="6"/>
  <c r="AI15" i="6"/>
  <c r="AH15" i="6"/>
  <c r="AG15" i="6"/>
  <c r="AF15" i="6"/>
  <c r="AE15" i="6"/>
  <c r="AD1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B15" i="6"/>
  <c r="CZ14" i="6"/>
  <c r="CY14" i="6"/>
  <c r="CX14" i="6"/>
  <c r="CW14" i="6"/>
  <c r="CV14" i="6"/>
  <c r="CU14" i="6"/>
  <c r="CT14" i="6"/>
  <c r="CS14" i="6"/>
  <c r="CR14" i="6"/>
  <c r="CQ14" i="6"/>
  <c r="CP14" i="6"/>
  <c r="CO14" i="6"/>
  <c r="CN14" i="6"/>
  <c r="CM14" i="6"/>
  <c r="CL14" i="6"/>
  <c r="CK14" i="6"/>
  <c r="CJ14" i="6"/>
  <c r="CI14" i="6"/>
  <c r="CH14" i="6"/>
  <c r="CG14" i="6"/>
  <c r="CF14" i="6"/>
  <c r="CE14" i="6"/>
  <c r="CD14" i="6"/>
  <c r="CC14" i="6"/>
  <c r="CB14" i="6"/>
  <c r="CA14" i="6"/>
  <c r="BZ14" i="6"/>
  <c r="BY14" i="6"/>
  <c r="BX14" i="6"/>
  <c r="BW14" i="6"/>
  <c r="BV14" i="6"/>
  <c r="BU14" i="6"/>
  <c r="BT14" i="6"/>
  <c r="BS14" i="6"/>
  <c r="BR14" i="6"/>
  <c r="BQ14" i="6"/>
  <c r="BP14" i="6"/>
  <c r="BO14" i="6"/>
  <c r="BN14" i="6"/>
  <c r="BM14" i="6"/>
  <c r="BL14" i="6"/>
  <c r="BK14" i="6"/>
  <c r="BJ14" i="6"/>
  <c r="BI14" i="6"/>
  <c r="BH14" i="6"/>
  <c r="BG14" i="6"/>
  <c r="BF14" i="6"/>
  <c r="BE14" i="6"/>
  <c r="BD14" i="6"/>
  <c r="BC14" i="6"/>
  <c r="BB14" i="6"/>
  <c r="BA14" i="6"/>
  <c r="AZ14" i="6"/>
  <c r="AY14" i="6"/>
  <c r="AX14" i="6"/>
  <c r="AW14" i="6"/>
  <c r="AV14" i="6"/>
  <c r="AU14" i="6"/>
  <c r="AT14" i="6"/>
  <c r="AS14" i="6"/>
  <c r="AR14" i="6"/>
  <c r="AQ14" i="6"/>
  <c r="AP14" i="6"/>
  <c r="AO14" i="6"/>
  <c r="AN14" i="6"/>
  <c r="AM14" i="6"/>
  <c r="AL14" i="6"/>
  <c r="AK14" i="6"/>
  <c r="AJ14" i="6"/>
  <c r="AI14" i="6"/>
  <c r="AH14" i="6"/>
  <c r="AG14" i="6"/>
  <c r="AF14" i="6"/>
  <c r="AE14" i="6"/>
  <c r="AD14" i="6"/>
  <c r="AC14" i="6"/>
  <c r="AB14" i="6"/>
  <c r="AA14" i="6"/>
  <c r="Z14" i="6"/>
  <c r="Y14" i="6"/>
  <c r="X14" i="6"/>
  <c r="W14" i="6"/>
  <c r="V14" i="6"/>
  <c r="U14" i="6"/>
  <c r="T14" i="6"/>
  <c r="S14" i="6"/>
  <c r="R14" i="6"/>
  <c r="Q14" i="6"/>
  <c r="P14" i="6"/>
  <c r="O14" i="6"/>
  <c r="N14" i="6"/>
  <c r="M14" i="6"/>
  <c r="L14" i="6"/>
  <c r="K14" i="6"/>
  <c r="J14" i="6"/>
  <c r="I14" i="6"/>
  <c r="H14" i="6"/>
  <c r="G14" i="6"/>
  <c r="F14" i="6"/>
  <c r="E14" i="6"/>
  <c r="D14" i="6"/>
  <c r="C14" i="6"/>
  <c r="B14" i="6"/>
  <c r="CZ13" i="6"/>
  <c r="CY13" i="6"/>
  <c r="CX13" i="6"/>
  <c r="CW13" i="6"/>
  <c r="CV13" i="6"/>
  <c r="CU13" i="6"/>
  <c r="CT13" i="6"/>
  <c r="CS13" i="6"/>
  <c r="CR13" i="6"/>
  <c r="CQ13" i="6"/>
  <c r="CP13" i="6"/>
  <c r="CO13" i="6"/>
  <c r="CN13" i="6"/>
  <c r="CM13" i="6"/>
  <c r="CL13" i="6"/>
  <c r="CK13" i="6"/>
  <c r="CJ13" i="6"/>
  <c r="CI13" i="6"/>
  <c r="CH13" i="6"/>
  <c r="CG13" i="6"/>
  <c r="CF13" i="6"/>
  <c r="CE13" i="6"/>
  <c r="CD13" i="6"/>
  <c r="CC13" i="6"/>
  <c r="CB13" i="6"/>
  <c r="CA13" i="6"/>
  <c r="BZ13" i="6"/>
  <c r="BY13" i="6"/>
  <c r="BX13" i="6"/>
  <c r="BW13" i="6"/>
  <c r="BV13" i="6"/>
  <c r="BU13" i="6"/>
  <c r="BT13" i="6"/>
  <c r="BS13" i="6"/>
  <c r="BR13" i="6"/>
  <c r="BQ13" i="6"/>
  <c r="BP13" i="6"/>
  <c r="BO13" i="6"/>
  <c r="BN13" i="6"/>
  <c r="BM13" i="6"/>
  <c r="BL13" i="6"/>
  <c r="BK13" i="6"/>
  <c r="BJ13" i="6"/>
  <c r="BI13" i="6"/>
  <c r="BH13" i="6"/>
  <c r="BG13" i="6"/>
  <c r="BF13" i="6"/>
  <c r="BE13" i="6"/>
  <c r="BD13" i="6"/>
  <c r="BC13" i="6"/>
  <c r="BB13" i="6"/>
  <c r="BA13" i="6"/>
  <c r="AZ13" i="6"/>
  <c r="AY13" i="6"/>
  <c r="AX13" i="6"/>
  <c r="AW13" i="6"/>
  <c r="AV13" i="6"/>
  <c r="AU13" i="6"/>
  <c r="AT13" i="6"/>
  <c r="AS13" i="6"/>
  <c r="AR13" i="6"/>
  <c r="AQ13" i="6"/>
  <c r="AP13" i="6"/>
  <c r="AO13" i="6"/>
  <c r="AN13" i="6"/>
  <c r="AM13" i="6"/>
  <c r="AL13" i="6"/>
  <c r="AK13" i="6"/>
  <c r="AJ13" i="6"/>
  <c r="AI13" i="6"/>
  <c r="AH13" i="6"/>
  <c r="AG13" i="6"/>
  <c r="AF13" i="6"/>
  <c r="AE13" i="6"/>
  <c r="AD13" i="6"/>
  <c r="AC13" i="6"/>
  <c r="AB13" i="6"/>
  <c r="AA13" i="6"/>
  <c r="Z13" i="6"/>
  <c r="Y13" i="6"/>
  <c r="X13" i="6"/>
  <c r="W13" i="6"/>
  <c r="V13" i="6"/>
  <c r="U13" i="6"/>
  <c r="T13" i="6"/>
  <c r="S13" i="6"/>
  <c r="R13" i="6"/>
  <c r="Q13" i="6"/>
  <c r="P13" i="6"/>
  <c r="O13" i="6"/>
  <c r="N13" i="6"/>
  <c r="M13" i="6"/>
  <c r="L13" i="6"/>
  <c r="K13" i="6"/>
  <c r="J13" i="6"/>
  <c r="I13" i="6"/>
  <c r="H13" i="6"/>
  <c r="G13" i="6"/>
  <c r="F13" i="6"/>
  <c r="E13" i="6"/>
  <c r="D13" i="6"/>
  <c r="C13" i="6"/>
  <c r="B13" i="6"/>
  <c r="CZ12" i="6"/>
  <c r="CY12" i="6"/>
  <c r="CX12" i="6"/>
  <c r="CW12" i="6"/>
  <c r="CV12" i="6"/>
  <c r="CU12" i="6"/>
  <c r="CT12" i="6"/>
  <c r="CS12" i="6"/>
  <c r="CR12" i="6"/>
  <c r="CQ12" i="6"/>
  <c r="CP12" i="6"/>
  <c r="CO12" i="6"/>
  <c r="CN12" i="6"/>
  <c r="CM12" i="6"/>
  <c r="CL12" i="6"/>
  <c r="CK12" i="6"/>
  <c r="CJ12" i="6"/>
  <c r="CI12" i="6"/>
  <c r="CH12" i="6"/>
  <c r="CG12" i="6"/>
  <c r="CF12" i="6"/>
  <c r="CE12" i="6"/>
  <c r="CD12" i="6"/>
  <c r="CC12" i="6"/>
  <c r="CB12" i="6"/>
  <c r="CA12" i="6"/>
  <c r="BZ12" i="6"/>
  <c r="BY12" i="6"/>
  <c r="BX12" i="6"/>
  <c r="BW12" i="6"/>
  <c r="BV12" i="6"/>
  <c r="BU12" i="6"/>
  <c r="BT12" i="6"/>
  <c r="BS12" i="6"/>
  <c r="BR12" i="6"/>
  <c r="BQ12" i="6"/>
  <c r="BP12" i="6"/>
  <c r="BO12" i="6"/>
  <c r="BN12" i="6"/>
  <c r="BM12" i="6"/>
  <c r="BL12" i="6"/>
  <c r="BK12" i="6"/>
  <c r="BJ12" i="6"/>
  <c r="BI12" i="6"/>
  <c r="BH12" i="6"/>
  <c r="BG12" i="6"/>
  <c r="BF12" i="6"/>
  <c r="BE12" i="6"/>
  <c r="BD12" i="6"/>
  <c r="BC12" i="6"/>
  <c r="BB12" i="6"/>
  <c r="BA12" i="6"/>
  <c r="AZ12" i="6"/>
  <c r="AY12" i="6"/>
  <c r="AX12" i="6"/>
  <c r="AW12" i="6"/>
  <c r="AV12" i="6"/>
  <c r="AU12" i="6"/>
  <c r="AT12" i="6"/>
  <c r="AS12" i="6"/>
  <c r="AR12" i="6"/>
  <c r="AQ12" i="6"/>
  <c r="AP12" i="6"/>
  <c r="AO12" i="6"/>
  <c r="AN12" i="6"/>
  <c r="AM12" i="6"/>
  <c r="AL12" i="6"/>
  <c r="AK12" i="6"/>
  <c r="AJ12" i="6"/>
  <c r="AI12" i="6"/>
  <c r="AH12" i="6"/>
  <c r="AG12" i="6"/>
  <c r="AF12" i="6"/>
  <c r="AE12" i="6"/>
  <c r="AD12" i="6"/>
  <c r="AC12" i="6"/>
  <c r="AB12" i="6"/>
  <c r="AA12" i="6"/>
  <c r="Z12" i="6"/>
  <c r="Y12" i="6"/>
  <c r="X12" i="6"/>
  <c r="W12" i="6"/>
  <c r="V12" i="6"/>
  <c r="U12" i="6"/>
  <c r="T12" i="6"/>
  <c r="S12" i="6"/>
  <c r="R12" i="6"/>
  <c r="Q12" i="6"/>
  <c r="P12" i="6"/>
  <c r="O12" i="6"/>
  <c r="N12" i="6"/>
  <c r="M12" i="6"/>
  <c r="L12" i="6"/>
  <c r="K12" i="6"/>
  <c r="J12" i="6"/>
  <c r="I12" i="6"/>
  <c r="H12" i="6"/>
  <c r="G12" i="6"/>
  <c r="F12" i="6"/>
  <c r="E12" i="6"/>
  <c r="D12" i="6"/>
  <c r="C12" i="6"/>
  <c r="B12" i="6"/>
  <c r="CZ11" i="6"/>
  <c r="CY11" i="6"/>
  <c r="CX11" i="6"/>
  <c r="CW11" i="6"/>
  <c r="CV11" i="6"/>
  <c r="CU11" i="6"/>
  <c r="CT11" i="6"/>
  <c r="CS11" i="6"/>
  <c r="CR11" i="6"/>
  <c r="CQ11" i="6"/>
  <c r="CP11" i="6"/>
  <c r="CO11" i="6"/>
  <c r="CN11" i="6"/>
  <c r="CM11" i="6"/>
  <c r="CL11" i="6"/>
  <c r="CK11" i="6"/>
  <c r="CJ11" i="6"/>
  <c r="CI11" i="6"/>
  <c r="CH11" i="6"/>
  <c r="CG11" i="6"/>
  <c r="CF11" i="6"/>
  <c r="CE11" i="6"/>
  <c r="CD11" i="6"/>
  <c r="CC11" i="6"/>
  <c r="CB11" i="6"/>
  <c r="CA11" i="6"/>
  <c r="BZ11" i="6"/>
  <c r="BY11" i="6"/>
  <c r="BX11" i="6"/>
  <c r="BW11" i="6"/>
  <c r="BV11" i="6"/>
  <c r="BU11" i="6"/>
  <c r="BT11" i="6"/>
  <c r="BS11" i="6"/>
  <c r="BR11" i="6"/>
  <c r="BQ11" i="6"/>
  <c r="BP11" i="6"/>
  <c r="BO11" i="6"/>
  <c r="BN11" i="6"/>
  <c r="BM11" i="6"/>
  <c r="BL11" i="6"/>
  <c r="BK11" i="6"/>
  <c r="BJ11" i="6"/>
  <c r="BI11" i="6"/>
  <c r="BH11" i="6"/>
  <c r="BG11" i="6"/>
  <c r="BF11" i="6"/>
  <c r="BE11" i="6"/>
  <c r="BD11" i="6"/>
  <c r="BC11" i="6"/>
  <c r="BB11" i="6"/>
  <c r="BA11" i="6"/>
  <c r="AZ11" i="6"/>
  <c r="AY11" i="6"/>
  <c r="AX11" i="6"/>
  <c r="AW11" i="6"/>
  <c r="AV11" i="6"/>
  <c r="AU11" i="6"/>
  <c r="AT11" i="6"/>
  <c r="AS11" i="6"/>
  <c r="AR11" i="6"/>
  <c r="AQ11" i="6"/>
  <c r="AP11" i="6"/>
  <c r="AO11" i="6"/>
  <c r="AN11" i="6"/>
  <c r="AM11" i="6"/>
  <c r="AL11" i="6"/>
  <c r="AK11" i="6"/>
  <c r="AJ11" i="6"/>
  <c r="AI11" i="6"/>
  <c r="AH11" i="6"/>
  <c r="AG11" i="6"/>
  <c r="AF11" i="6"/>
  <c r="AE11" i="6"/>
  <c r="AD11"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11" i="6"/>
  <c r="CZ10" i="6"/>
  <c r="CY10" i="6"/>
  <c r="CX10" i="6"/>
  <c r="CW10" i="6"/>
  <c r="CV10" i="6"/>
  <c r="CU10" i="6"/>
  <c r="CT10" i="6"/>
  <c r="CS10" i="6"/>
  <c r="CR10" i="6"/>
  <c r="CQ10" i="6"/>
  <c r="CP10" i="6"/>
  <c r="CO10" i="6"/>
  <c r="CN10" i="6"/>
  <c r="CM10" i="6"/>
  <c r="CL10" i="6"/>
  <c r="CK10" i="6"/>
  <c r="CJ10" i="6"/>
  <c r="CI10" i="6"/>
  <c r="CH10" i="6"/>
  <c r="CG10" i="6"/>
  <c r="CF10" i="6"/>
  <c r="CE10" i="6"/>
  <c r="CD10" i="6"/>
  <c r="CC10" i="6"/>
  <c r="CB10" i="6"/>
  <c r="CA10" i="6"/>
  <c r="BZ10" i="6"/>
  <c r="BY10" i="6"/>
  <c r="BX10" i="6"/>
  <c r="BW10" i="6"/>
  <c r="BV10" i="6"/>
  <c r="BU10" i="6"/>
  <c r="BT10" i="6"/>
  <c r="BS10" i="6"/>
  <c r="BR10" i="6"/>
  <c r="BQ10" i="6"/>
  <c r="BP10" i="6"/>
  <c r="BO10" i="6"/>
  <c r="BN10" i="6"/>
  <c r="BM10" i="6"/>
  <c r="BL10" i="6"/>
  <c r="BK10" i="6"/>
  <c r="BJ10" i="6"/>
  <c r="BI10" i="6"/>
  <c r="BH10" i="6"/>
  <c r="BG10" i="6"/>
  <c r="BF10" i="6"/>
  <c r="BE10" i="6"/>
  <c r="BD10" i="6"/>
  <c r="BC10" i="6"/>
  <c r="BB10" i="6"/>
  <c r="BA10" i="6"/>
  <c r="AZ10" i="6"/>
  <c r="AY10" i="6"/>
  <c r="AX10" i="6"/>
  <c r="AW10" i="6"/>
  <c r="AV10" i="6"/>
  <c r="AU10" i="6"/>
  <c r="AT10" i="6"/>
  <c r="AS10" i="6"/>
  <c r="AR10" i="6"/>
  <c r="AQ10" i="6"/>
  <c r="AP10" i="6"/>
  <c r="AO10" i="6"/>
  <c r="AN10" i="6"/>
  <c r="AM10" i="6"/>
  <c r="AL10" i="6"/>
  <c r="AK10" i="6"/>
  <c r="AJ10" i="6"/>
  <c r="AI10" i="6"/>
  <c r="AH10" i="6"/>
  <c r="AG10" i="6"/>
  <c r="AF10" i="6"/>
  <c r="AE10" i="6"/>
  <c r="AD10" i="6"/>
  <c r="AC10" i="6"/>
  <c r="AB10" i="6"/>
  <c r="AA10" i="6"/>
  <c r="Z10" i="6"/>
  <c r="Y10" i="6"/>
  <c r="X10" i="6"/>
  <c r="W10" i="6"/>
  <c r="V10" i="6"/>
  <c r="U10" i="6"/>
  <c r="T10" i="6"/>
  <c r="S10" i="6"/>
  <c r="R10" i="6"/>
  <c r="Q10" i="6"/>
  <c r="P10" i="6"/>
  <c r="O10" i="6"/>
  <c r="N10" i="6"/>
  <c r="M10" i="6"/>
  <c r="L10" i="6"/>
  <c r="K10" i="6"/>
  <c r="J10" i="6"/>
  <c r="I10" i="6"/>
  <c r="H10" i="6"/>
  <c r="G10" i="6"/>
  <c r="F10" i="6"/>
  <c r="E10" i="6"/>
  <c r="D10" i="6"/>
  <c r="C10" i="6"/>
  <c r="B10" i="6"/>
  <c r="CZ9" i="6"/>
  <c r="CY9" i="6"/>
  <c r="CX9" i="6"/>
  <c r="CW9" i="6"/>
  <c r="CV9" i="6"/>
  <c r="CU9" i="6"/>
  <c r="CT9" i="6"/>
  <c r="CS9" i="6"/>
  <c r="CR9" i="6"/>
  <c r="CQ9" i="6"/>
  <c r="CP9" i="6"/>
  <c r="CO9" i="6"/>
  <c r="CN9" i="6"/>
  <c r="CM9" i="6"/>
  <c r="CL9" i="6"/>
  <c r="CK9" i="6"/>
  <c r="CJ9" i="6"/>
  <c r="CI9" i="6"/>
  <c r="CH9" i="6"/>
  <c r="CG9" i="6"/>
  <c r="CF9" i="6"/>
  <c r="CE9" i="6"/>
  <c r="CD9" i="6"/>
  <c r="CC9" i="6"/>
  <c r="CB9" i="6"/>
  <c r="CA9" i="6"/>
  <c r="BZ9" i="6"/>
  <c r="BY9" i="6"/>
  <c r="BX9" i="6"/>
  <c r="BW9" i="6"/>
  <c r="BV9" i="6"/>
  <c r="BU9" i="6"/>
  <c r="BT9" i="6"/>
  <c r="BS9" i="6"/>
  <c r="BR9" i="6"/>
  <c r="BQ9" i="6"/>
  <c r="BP9" i="6"/>
  <c r="BO9" i="6"/>
  <c r="BN9" i="6"/>
  <c r="BM9" i="6"/>
  <c r="BL9" i="6"/>
  <c r="BK9" i="6"/>
  <c r="BJ9" i="6"/>
  <c r="BI9" i="6"/>
  <c r="BH9" i="6"/>
  <c r="BG9" i="6"/>
  <c r="BF9" i="6"/>
  <c r="BE9" i="6"/>
  <c r="BD9" i="6"/>
  <c r="BC9" i="6"/>
  <c r="BB9" i="6"/>
  <c r="BA9" i="6"/>
  <c r="AZ9" i="6"/>
  <c r="AY9" i="6"/>
  <c r="AX9" i="6"/>
  <c r="AW9" i="6"/>
  <c r="AV9" i="6"/>
  <c r="AU9" i="6"/>
  <c r="AT9" i="6"/>
  <c r="AS9" i="6"/>
  <c r="AR9" i="6"/>
  <c r="AQ9" i="6"/>
  <c r="AP9" i="6"/>
  <c r="AO9" i="6"/>
  <c r="AN9" i="6"/>
  <c r="AM9" i="6"/>
  <c r="AL9" i="6"/>
  <c r="AK9" i="6"/>
  <c r="AJ9" i="6"/>
  <c r="AI9" i="6"/>
  <c r="AH9" i="6"/>
  <c r="AG9" i="6"/>
  <c r="AF9" i="6"/>
  <c r="AE9" i="6"/>
  <c r="AD9" i="6"/>
  <c r="AC9" i="6"/>
  <c r="AB9" i="6"/>
  <c r="AA9" i="6"/>
  <c r="Z9" i="6"/>
  <c r="Y9" i="6"/>
  <c r="X9" i="6"/>
  <c r="W9" i="6"/>
  <c r="V9" i="6"/>
  <c r="U9" i="6"/>
  <c r="T9" i="6"/>
  <c r="S9" i="6"/>
  <c r="R9" i="6"/>
  <c r="Q9" i="6"/>
  <c r="P9" i="6"/>
  <c r="O9" i="6"/>
  <c r="N9" i="6"/>
  <c r="M9" i="6"/>
  <c r="L9" i="6"/>
  <c r="K9" i="6"/>
  <c r="J9" i="6"/>
  <c r="I9" i="6"/>
  <c r="H9" i="6"/>
  <c r="G9" i="6"/>
  <c r="F9" i="6"/>
  <c r="E9" i="6"/>
  <c r="D9" i="6"/>
  <c r="C9" i="6"/>
  <c r="B9" i="6"/>
  <c r="CZ8" i="6"/>
  <c r="CY8" i="6"/>
  <c r="CX8" i="6"/>
  <c r="CW8" i="6"/>
  <c r="CV8" i="6"/>
  <c r="CU8" i="6"/>
  <c r="CT8" i="6"/>
  <c r="CS8" i="6"/>
  <c r="CR8" i="6"/>
  <c r="CQ8" i="6"/>
  <c r="CP8" i="6"/>
  <c r="CO8" i="6"/>
  <c r="CN8" i="6"/>
  <c r="CM8" i="6"/>
  <c r="CL8" i="6"/>
  <c r="CK8" i="6"/>
  <c r="CJ8" i="6"/>
  <c r="CI8" i="6"/>
  <c r="CH8" i="6"/>
  <c r="CG8" i="6"/>
  <c r="CF8" i="6"/>
  <c r="CE8" i="6"/>
  <c r="CD8" i="6"/>
  <c r="CC8" i="6"/>
  <c r="CB8" i="6"/>
  <c r="CA8" i="6"/>
  <c r="BZ8" i="6"/>
  <c r="BY8" i="6"/>
  <c r="BX8" i="6"/>
  <c r="BW8" i="6"/>
  <c r="BV8" i="6"/>
  <c r="BU8" i="6"/>
  <c r="BT8" i="6"/>
  <c r="BS8" i="6"/>
  <c r="BR8" i="6"/>
  <c r="BQ8" i="6"/>
  <c r="BP8" i="6"/>
  <c r="BO8" i="6"/>
  <c r="BN8" i="6"/>
  <c r="BM8" i="6"/>
  <c r="BL8" i="6"/>
  <c r="BK8" i="6"/>
  <c r="BJ8" i="6"/>
  <c r="BI8" i="6"/>
  <c r="BH8" i="6"/>
  <c r="BG8" i="6"/>
  <c r="BF8" i="6"/>
  <c r="BE8" i="6"/>
  <c r="BD8" i="6"/>
  <c r="BC8" i="6"/>
  <c r="BB8" i="6"/>
  <c r="BA8" i="6"/>
  <c r="AZ8" i="6"/>
  <c r="AY8" i="6"/>
  <c r="AX8" i="6"/>
  <c r="AW8" i="6"/>
  <c r="AV8" i="6"/>
  <c r="AU8" i="6"/>
  <c r="AT8" i="6"/>
  <c r="AS8" i="6"/>
  <c r="AR8" i="6"/>
  <c r="AQ8" i="6"/>
  <c r="AP8" i="6"/>
  <c r="AO8" i="6"/>
  <c r="AN8" i="6"/>
  <c r="AM8" i="6"/>
  <c r="AL8" i="6"/>
  <c r="AK8" i="6"/>
  <c r="AJ8" i="6"/>
  <c r="AI8" i="6"/>
  <c r="AH8" i="6"/>
  <c r="AG8" i="6"/>
  <c r="AF8" i="6"/>
  <c r="AE8" i="6"/>
  <c r="AD8" i="6"/>
  <c r="AC8" i="6"/>
  <c r="AB8" i="6"/>
  <c r="AA8" i="6"/>
  <c r="Z8" i="6"/>
  <c r="Y8" i="6"/>
  <c r="X8" i="6"/>
  <c r="W8" i="6"/>
  <c r="V8" i="6"/>
  <c r="U8" i="6"/>
  <c r="T8" i="6"/>
  <c r="S8" i="6"/>
  <c r="R8" i="6"/>
  <c r="Q8" i="6"/>
  <c r="P8" i="6"/>
  <c r="O8" i="6"/>
  <c r="N8" i="6"/>
  <c r="M8" i="6"/>
  <c r="L8" i="6"/>
  <c r="K8" i="6"/>
  <c r="J8" i="6"/>
  <c r="I8" i="6"/>
  <c r="H8" i="6"/>
  <c r="G8" i="6"/>
  <c r="F8" i="6"/>
  <c r="E8" i="6"/>
  <c r="D8" i="6"/>
  <c r="C8" i="6"/>
  <c r="B8" i="6"/>
  <c r="CZ7" i="6"/>
  <c r="CY7" i="6"/>
  <c r="CX7" i="6"/>
  <c r="CW7" i="6"/>
  <c r="CV7" i="6"/>
  <c r="CU7" i="6"/>
  <c r="CT7" i="6"/>
  <c r="CS7" i="6"/>
  <c r="CR7" i="6"/>
  <c r="CQ7" i="6"/>
  <c r="CP7" i="6"/>
  <c r="CO7" i="6"/>
  <c r="CN7" i="6"/>
  <c r="CM7" i="6"/>
  <c r="CL7" i="6"/>
  <c r="CK7" i="6"/>
  <c r="CJ7" i="6"/>
  <c r="CI7" i="6"/>
  <c r="CH7" i="6"/>
  <c r="CG7" i="6"/>
  <c r="CF7" i="6"/>
  <c r="CE7" i="6"/>
  <c r="CD7" i="6"/>
  <c r="CC7" i="6"/>
  <c r="CB7" i="6"/>
  <c r="CA7" i="6"/>
  <c r="BZ7" i="6"/>
  <c r="BY7" i="6"/>
  <c r="BX7" i="6"/>
  <c r="BW7" i="6"/>
  <c r="BV7" i="6"/>
  <c r="BU7" i="6"/>
  <c r="BT7" i="6"/>
  <c r="BS7" i="6"/>
  <c r="BR7" i="6"/>
  <c r="BQ7" i="6"/>
  <c r="BP7" i="6"/>
  <c r="BO7" i="6"/>
  <c r="BN7" i="6"/>
  <c r="BM7" i="6"/>
  <c r="BL7" i="6"/>
  <c r="BK7" i="6"/>
  <c r="BJ7" i="6"/>
  <c r="BI7" i="6"/>
  <c r="BH7" i="6"/>
  <c r="BG7" i="6"/>
  <c r="BF7" i="6"/>
  <c r="BE7" i="6"/>
  <c r="BD7" i="6"/>
  <c r="BC7" i="6"/>
  <c r="BB7" i="6"/>
  <c r="BA7" i="6"/>
  <c r="AZ7" i="6"/>
  <c r="AY7" i="6"/>
  <c r="AX7" i="6"/>
  <c r="AW7" i="6"/>
  <c r="AV7" i="6"/>
  <c r="AU7" i="6"/>
  <c r="AT7" i="6"/>
  <c r="AS7" i="6"/>
  <c r="AR7" i="6"/>
  <c r="AQ7" i="6"/>
  <c r="AP7" i="6"/>
  <c r="AO7" i="6"/>
  <c r="AN7" i="6"/>
  <c r="AM7" i="6"/>
  <c r="AL7" i="6"/>
  <c r="AK7" i="6"/>
  <c r="AJ7" i="6"/>
  <c r="AI7" i="6"/>
  <c r="AH7" i="6"/>
  <c r="AG7" i="6"/>
  <c r="AF7" i="6"/>
  <c r="AE7" i="6"/>
  <c r="AD7" i="6"/>
  <c r="AC7" i="6"/>
  <c r="AB7" i="6"/>
  <c r="AA7" i="6"/>
  <c r="Z7" i="6"/>
  <c r="Y7" i="6"/>
  <c r="X7" i="6"/>
  <c r="W7" i="6"/>
  <c r="V7" i="6"/>
  <c r="U7" i="6"/>
  <c r="T7" i="6"/>
  <c r="S7" i="6"/>
  <c r="R7" i="6"/>
  <c r="Q7" i="6"/>
  <c r="P7" i="6"/>
  <c r="O7" i="6"/>
  <c r="N7" i="6"/>
  <c r="M7" i="6"/>
  <c r="L7" i="6"/>
  <c r="K7" i="6"/>
  <c r="J7" i="6"/>
  <c r="I7" i="6"/>
  <c r="H7" i="6"/>
  <c r="G7" i="6"/>
  <c r="F7" i="6"/>
  <c r="E7" i="6"/>
  <c r="D7" i="6"/>
  <c r="C7" i="6"/>
  <c r="B7" i="6"/>
  <c r="CZ6" i="6"/>
  <c r="CY6" i="6"/>
  <c r="CX6" i="6"/>
  <c r="CW6" i="6"/>
  <c r="CV6" i="6"/>
  <c r="CU6" i="6"/>
  <c r="CT6" i="6"/>
  <c r="CS6" i="6"/>
  <c r="CR6" i="6"/>
  <c r="CQ6" i="6"/>
  <c r="CP6" i="6"/>
  <c r="CO6" i="6"/>
  <c r="CN6" i="6"/>
  <c r="CM6" i="6"/>
  <c r="CL6" i="6"/>
  <c r="CK6" i="6"/>
  <c r="CJ6" i="6"/>
  <c r="CI6" i="6"/>
  <c r="CH6" i="6"/>
  <c r="CG6" i="6"/>
  <c r="CF6" i="6"/>
  <c r="CE6" i="6"/>
  <c r="CD6" i="6"/>
  <c r="CC6" i="6"/>
  <c r="CB6" i="6"/>
  <c r="CA6" i="6"/>
  <c r="BZ6" i="6"/>
  <c r="BY6" i="6"/>
  <c r="BX6" i="6"/>
  <c r="BW6" i="6"/>
  <c r="BV6" i="6"/>
  <c r="BU6" i="6"/>
  <c r="BT6" i="6"/>
  <c r="BS6" i="6"/>
  <c r="BR6" i="6"/>
  <c r="BQ6" i="6"/>
  <c r="BP6" i="6"/>
  <c r="BO6" i="6"/>
  <c r="BN6" i="6"/>
  <c r="BM6" i="6"/>
  <c r="BL6" i="6"/>
  <c r="BK6" i="6"/>
  <c r="BJ6" i="6"/>
  <c r="BI6" i="6"/>
  <c r="BH6" i="6"/>
  <c r="BG6" i="6"/>
  <c r="BF6" i="6"/>
  <c r="BE6" i="6"/>
  <c r="BD6" i="6"/>
  <c r="BC6" i="6"/>
  <c r="BB6" i="6"/>
  <c r="BA6" i="6"/>
  <c r="AZ6" i="6"/>
  <c r="AY6" i="6"/>
  <c r="AX6" i="6"/>
  <c r="AW6" i="6"/>
  <c r="AV6" i="6"/>
  <c r="AU6" i="6"/>
  <c r="AT6" i="6"/>
  <c r="AS6" i="6"/>
  <c r="AR6" i="6"/>
  <c r="AQ6" i="6"/>
  <c r="AP6" i="6"/>
  <c r="AO6" i="6"/>
  <c r="AN6" i="6"/>
  <c r="AM6" i="6"/>
  <c r="AL6" i="6"/>
  <c r="AK6" i="6"/>
  <c r="AJ6" i="6"/>
  <c r="AI6" i="6"/>
  <c r="AH6" i="6"/>
  <c r="AG6" i="6"/>
  <c r="AF6" i="6"/>
  <c r="AE6" i="6"/>
  <c r="AD6" i="6"/>
  <c r="AC6" i="6"/>
  <c r="AB6" i="6"/>
  <c r="AA6" i="6"/>
  <c r="Z6" i="6"/>
  <c r="Y6" i="6"/>
  <c r="X6" i="6"/>
  <c r="W6" i="6"/>
  <c r="V6" i="6"/>
  <c r="U6" i="6"/>
  <c r="T6" i="6"/>
  <c r="S6" i="6"/>
  <c r="R6" i="6"/>
  <c r="Q6" i="6"/>
  <c r="P6" i="6"/>
  <c r="O6" i="6"/>
  <c r="N6" i="6"/>
  <c r="M6" i="6"/>
  <c r="L6" i="6"/>
  <c r="K6" i="6"/>
  <c r="J6" i="6"/>
  <c r="I6" i="6"/>
  <c r="H6" i="6"/>
  <c r="G6" i="6"/>
  <c r="F6" i="6"/>
  <c r="E6" i="6"/>
  <c r="D6" i="6"/>
  <c r="C6" i="6"/>
  <c r="B6" i="6"/>
  <c r="CZ5" i="6"/>
  <c r="CY5" i="6"/>
  <c r="CX5" i="6"/>
  <c r="CW5" i="6"/>
  <c r="CV5" i="6"/>
  <c r="CU5" i="6"/>
  <c r="CT5" i="6"/>
  <c r="CS5" i="6"/>
  <c r="CR5" i="6"/>
  <c r="CQ5" i="6"/>
  <c r="CP5" i="6"/>
  <c r="CO5" i="6"/>
  <c r="CN5" i="6"/>
  <c r="CM5" i="6"/>
  <c r="CL5" i="6"/>
  <c r="CK5" i="6"/>
  <c r="CJ5" i="6"/>
  <c r="CI5" i="6"/>
  <c r="CH5" i="6"/>
  <c r="CG5" i="6"/>
  <c r="CF5" i="6"/>
  <c r="CE5" i="6"/>
  <c r="CD5" i="6"/>
  <c r="CC5" i="6"/>
  <c r="CB5" i="6"/>
  <c r="CA5" i="6"/>
  <c r="BZ5" i="6"/>
  <c r="BY5" i="6"/>
  <c r="BX5" i="6"/>
  <c r="BW5" i="6"/>
  <c r="BV5" i="6"/>
  <c r="BU5" i="6"/>
  <c r="BT5" i="6"/>
  <c r="BS5" i="6"/>
  <c r="BR5" i="6"/>
  <c r="BQ5" i="6"/>
  <c r="BP5" i="6"/>
  <c r="BO5" i="6"/>
  <c r="BN5" i="6"/>
  <c r="BM5" i="6"/>
  <c r="BL5" i="6"/>
  <c r="BK5" i="6"/>
  <c r="BJ5" i="6"/>
  <c r="BI5" i="6"/>
  <c r="BH5" i="6"/>
  <c r="BG5" i="6"/>
  <c r="BF5" i="6"/>
  <c r="BE5" i="6"/>
  <c r="BD5" i="6"/>
  <c r="BC5" i="6"/>
  <c r="BB5" i="6"/>
  <c r="BA5" i="6"/>
  <c r="AZ5" i="6"/>
  <c r="AY5" i="6"/>
  <c r="AX5" i="6"/>
  <c r="AW5" i="6"/>
  <c r="AV5" i="6"/>
  <c r="AU5" i="6"/>
  <c r="AT5" i="6"/>
  <c r="AS5" i="6"/>
  <c r="AR5" i="6"/>
  <c r="AQ5" i="6"/>
  <c r="AP5" i="6"/>
  <c r="AO5" i="6"/>
  <c r="AN5" i="6"/>
  <c r="AM5" i="6"/>
  <c r="AL5" i="6"/>
  <c r="AK5" i="6"/>
  <c r="AJ5" i="6"/>
  <c r="AI5" i="6"/>
  <c r="AH5" i="6"/>
  <c r="AG5" i="6"/>
  <c r="AF5" i="6"/>
  <c r="AE5" i="6"/>
  <c r="AD5" i="6"/>
  <c r="AC5" i="6"/>
  <c r="AB5" i="6"/>
  <c r="AA5" i="6"/>
  <c r="Z5" i="6"/>
  <c r="Y5" i="6"/>
  <c r="X5" i="6"/>
  <c r="W5" i="6"/>
  <c r="V5" i="6"/>
  <c r="U5" i="6"/>
  <c r="T5" i="6"/>
  <c r="S5" i="6"/>
  <c r="R5" i="6"/>
  <c r="Q5" i="6"/>
  <c r="P5" i="6"/>
  <c r="O5" i="6"/>
  <c r="N5" i="6"/>
  <c r="M5" i="6"/>
  <c r="L5" i="6"/>
  <c r="K5" i="6"/>
  <c r="J5" i="6"/>
  <c r="I5" i="6"/>
  <c r="H5" i="6"/>
  <c r="G5" i="6"/>
  <c r="F5" i="6"/>
  <c r="E5" i="6"/>
  <c r="D5" i="6"/>
  <c r="C5" i="6"/>
  <c r="B5" i="6"/>
</calcChain>
</file>

<file path=xl/sharedStrings.xml><?xml version="1.0" encoding="utf-8"?>
<sst xmlns="http://schemas.openxmlformats.org/spreadsheetml/2006/main" count="45907" uniqueCount="71">
  <si>
    <t>10</t>
  </si>
  <si>
    <t>150</t>
  </si>
  <si>
    <t>151</t>
  </si>
  <si>
    <t>276</t>
  </si>
  <si>
    <t>286</t>
  </si>
  <si>
    <t>3501</t>
  </si>
  <si>
    <t>599</t>
  </si>
  <si>
    <t>959</t>
  </si>
  <si>
    <t>963</t>
  </si>
  <si>
    <t>964</t>
  </si>
  <si>
    <t>965</t>
  </si>
  <si>
    <t>966</t>
  </si>
  <si>
    <t>GL5009</t>
  </si>
  <si>
    <t>GL5010</t>
  </si>
  <si>
    <t>GL5012</t>
  </si>
  <si>
    <t>GL5013</t>
  </si>
  <si>
    <t>GL5014</t>
  </si>
  <si>
    <t>GL5015</t>
  </si>
  <si>
    <t>GL5017</t>
  </si>
  <si>
    <t>GL5018</t>
  </si>
  <si>
    <t>GL5021</t>
  </si>
  <si>
    <t>GL5006</t>
  </si>
  <si>
    <t>GL5011</t>
  </si>
  <si>
    <t>GL5023</t>
  </si>
  <si>
    <t>dolnoslaskie</t>
  </si>
  <si>
    <t>kujawsko-pomorskie</t>
  </si>
  <si>
    <t>lubelskie</t>
  </si>
  <si>
    <t>lubuskie</t>
  </si>
  <si>
    <t>lódzkie</t>
  </si>
  <si>
    <t>malopolskie</t>
  </si>
  <si>
    <t>mazowieckie</t>
  </si>
  <si>
    <t>opolskie</t>
  </si>
  <si>
    <t>podkarpackie</t>
  </si>
  <si>
    <t>podlaskie</t>
  </si>
  <si>
    <t>pomorskie</t>
  </si>
  <si>
    <t>slaskie</t>
  </si>
  <si>
    <t>swietokrzyskie</t>
  </si>
  <si>
    <t>warminsko-mazurskie</t>
  </si>
  <si>
    <t>wielkopolskie</t>
  </si>
  <si>
    <t>zachodniopomorskie</t>
  </si>
  <si>
    <t>Rok badania</t>
  </si>
  <si>
    <t>Liczba pacjentów</t>
  </si>
  <si>
    <t>Czy w normie</t>
  </si>
  <si>
    <t>Kod procedury</t>
  </si>
  <si>
    <t>Grupa wieku</t>
  </si>
  <si>
    <t>Płeć</t>
  </si>
  <si>
    <t>Województwo</t>
  </si>
  <si>
    <t>13–19</t>
  </si>
  <si>
    <t>20–39</t>
  </si>
  <si>
    <t>40–59</t>
  </si>
  <si>
    <t>60–79</t>
  </si>
  <si>
    <t>00–05</t>
  </si>
  <si>
    <t>06–12</t>
  </si>
  <si>
    <t>80&gt;</t>
  </si>
  <si>
    <t>Kobieta</t>
  </si>
  <si>
    <t>Mężczyzna</t>
  </si>
  <si>
    <t>Etykiety wierszy</t>
  </si>
  <si>
    <t>Suma końcowa</t>
  </si>
  <si>
    <t>Suma z Liczba pacjentów</t>
  </si>
  <si>
    <t>Etykiety kolumn</t>
  </si>
  <si>
    <t>2014 Suma</t>
  </si>
  <si>
    <t>2015 Suma</t>
  </si>
  <si>
    <t>2016 Suma</t>
  </si>
  <si>
    <t>2017 Suma</t>
  </si>
  <si>
    <t>2018 Suma</t>
  </si>
  <si>
    <t>2019 Suma</t>
  </si>
  <si>
    <t>Kobieta Suma</t>
  </si>
  <si>
    <t>Mężczyzna Suma</t>
  </si>
  <si>
    <t>Liczba pacjentów ogółem w latach 2014–2019 wg płci, wieku, procedur i województw</t>
  </si>
  <si>
    <t>Liczba pacjentów poza normą w latach 2014–2019 wg płci, wieku, procedur i województw</t>
  </si>
  <si>
    <t>Odsetek pacjentów poza normą w latach 2014–2019 wg płci, wieku, procedur i województw</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</si>
</sst>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_ ;[Red]\-#,##0\ "/>
  </numFmts>
  <fonts count="3" x14ac:knownFonts="1">
    <font>
      <sz val="11"/>
      <color theme="1"/>
      <name val="Calibri"/>
      <family val="2"/>
      <scheme val="minor"/>
    </font>
    <font>
      <sz val="10"/>
      <color theme="1"/>
      <name val="DejaVu Sans"/>
      <family val="2"/>
      <charset val="238"/>
    </font>
    <font>
      <b/>
      <sz val="10"/>
      <color theme="1"/>
      <name val="DejaVu Sans"/>
      <family val="2"/>
      <charset val="238"/>
    </font>
  </fonts>
  <fills count="4">
    <fill>
      <patternFill patternType="none"/>
    </fill>
    <fill>
      <patternFill patternType="gray125"/>
    </fill>
    <fill>
      <patternFill patternType="solid">
        <fgColor rgb="FFEAEAEA"/>
        <bgColor indexed="64"/>
      </patternFill>
    </fill>
    <fill>
      <patternFill patternType="solid">
        <fgColor rgb="FFFFFF00"/>
        <bgColor indexed="64"/>
      </patternFill>
    </fill>
  </fills>
  <borders count="1">
    <border>
      <left/>
      <right/>
      <top/>
      <bottom/>
      <diagonal/>
    </border>
  </borders>
  <cellStyleXfs count="1">
    <xf numFmtId="0" fontId="0" fillId="0" borderId="0"/>
  </cellStyleXfs>
  <cellXfs count="26">
    <xf numFmtId="0" fontId="0" fillId="0" borderId="0" xfId="0"/>
    <xf numFmtId="0" fontId="1" fillId="0" borderId="0" xfId="0" applyFont="1"/>
    <xf numFmtId="0" fontId="1" fillId="0" borderId="0" xfId="0" applyFont="1" applyBorder="1"/>
    <xf numFmtId="0" fontId="1" fillId="0" borderId="0" xfId="0" applyFont="1" applyBorder="1" applyAlignment="1">
      <alignment horizontal="center" vertical="center"/>
    </xf>
    <xf numFmtId="0" fontId="1" fillId="0" borderId="0" xfId="0" applyFont="1" applyBorder="1" applyAlignment="1">
      <alignment vertical="center"/>
    </xf>
    <xf numFmtId="0" fontId="1" fillId="0" borderId="0" xfId="0" pivotButton="1" applyFont="1"/>
    <xf numFmtId="0" fontId="1" fillId="0" borderId="0" xfId="0" applyFont="1" applyAlignment="1">
      <alignment horizontal="left"/>
    </xf>
    <xf numFmtId="0" fontId="1" fillId="0" borderId="0" xfId="0" applyNumberFormat="1" applyFont="1"/>
    <xf numFmtId="0" fontId="1" fillId="0" borderId="0" xfId="0" pivotButton="1" applyFont="1" applyAlignment="1">
      <alignment horizontal="right"/>
    </xf>
    <xf numFmtId="0" fontId="1" fillId="0" borderId="0" xfId="0" applyFont="1" applyAlignment="1">
      <alignment horizontal="right"/>
    </xf>
    <xf numFmtId="0" fontId="1" fillId="0" borderId="0" xfId="0" pivotButton="1" applyFont="1" applyAlignment="1">
      <alignment horizontal="left"/>
    </xf>
    <xf numFmtId="0" fontId="1" fillId="0" borderId="0" xfId="0" applyFont="1" applyAlignment="1">
      <alignment horizontal="left" indent="1"/>
    </xf>
    <xf numFmtId="0" fontId="1" fillId="0" borderId="0" xfId="0" applyFont="1" applyBorder="1" applyAlignment="1">
      <alignment horizontal="left" vertical="center"/>
    </xf>
    <xf numFmtId="0" fontId="1" fillId="0" borderId="0" xfId="0" applyFont="1" applyBorder="1" applyAlignment="1">
      <alignment horizontal="left"/>
    </xf>
    <xf numFmtId="0" fontId="2" fillId="2" borderId="0" xfId="0" applyFont="1" applyFill="1" applyBorder="1" applyAlignment="1">
      <alignment horizontal="left"/>
    </xf>
    <xf numFmtId="0" fontId="2" fillId="2" borderId="0" xfId="0" applyFont="1" applyFill="1" applyBorder="1" applyAlignment="1">
      <alignment horizontal="right" vertical="center"/>
    </xf>
    <xf numFmtId="0" fontId="2" fillId="2" borderId="0" xfId="0" applyFont="1" applyFill="1" applyBorder="1" applyAlignment="1">
      <alignment horizontal="right"/>
    </xf>
    <xf numFmtId="0" fontId="2" fillId="3" borderId="0" xfId="0" applyFont="1" applyFill="1" applyBorder="1" applyAlignment="1">
      <alignment horizontal="center"/>
    </xf>
    <xf numFmtId="0" fontId="2" fillId="2" borderId="0" xfId="0" applyFont="1" applyFill="1" applyBorder="1" applyAlignment="1">
      <alignment horizontal="center"/>
    </xf>
    <xf numFmtId="164" fontId="2" fillId="3" borderId="0" xfId="0" applyNumberFormat="1" applyFont="1" applyFill="1" applyBorder="1" applyAlignment="1"/>
    <xf numFmtId="164" fontId="2" fillId="2" borderId="0" xfId="0" applyNumberFormat="1" applyFont="1" applyFill="1" applyBorder="1" applyAlignment="1"/>
    <xf numFmtId="164" fontId="1" fillId="0" borderId="0" xfId="0" applyNumberFormat="1" applyFont="1" applyBorder="1" applyAlignment="1"/>
    <xf numFmtId="9" fontId="2" fillId="3" borderId="0" xfId="0" applyNumberFormat="1" applyFont="1" applyFill="1" applyBorder="1" applyAlignment="1"/>
    <xf numFmtId="9" fontId="2" fillId="2" borderId="0" xfId="0" applyNumberFormat="1" applyFont="1" applyFill="1" applyBorder="1" applyAlignment="1"/>
    <xf numFmtId="9" fontId="1" fillId="0" borderId="0" xfId="0" applyNumberFormat="1" applyFont="1" applyBorder="1" applyAlignment="1"/>
    <xf numFmtId="0" fontId="2" fillId="2" borderId="0" xfId="0" applyFont="1" applyFill="1"/>
  </cellXfs>
  <cellStyles count="1">
    <cellStyle name="Normalny" xfId="0" builtinId="0"/>
  </cellStyles>
  <dxfs count="35">
    <dxf>
      <alignment horizontal="lef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font>
        <sz val="10"/>
      </font>
    </dxf>
    <dxf>
      <font>
        <name val="DejaVu Sans"/>
        <scheme val="none"/>
      </font>
    </dxf>
  </dxfs>
  <tableStyles count="0" defaultTableStyle="TableStyleMedium9" defaultPivotStyle="PivotStyleLight16"/>
  <colors>
    <mruColors>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Office" refreshedDate="43809.781078587963" createdVersion="4" refreshedVersion="4" minRefreshableVersion="3" recordCount="11099">
  <cacheSource type="worksheet">
    <worksheetSource ref="A1:G11100" sheet="Pacjenci"/>
  </cacheSource>
  <cacheFields count="7">
    <cacheField name="Województwo" numFmtId="0">
      <sharedItems count="16">
        <s v="dolnoslaskie"/>
        <s v="kujawsko-pomorskie"/>
        <s v="lódzkie"/>
        <s v="lubelskie"/>
        <s v="lubuskie"/>
        <s v="malopolskie"/>
        <s v="mazowieckie"/>
        <s v="opolskie"/>
        <s v="podkarpackie"/>
        <s v="podlaskie"/>
        <s v="pomorskie"/>
        <s v="slaskie"/>
        <s v="swietokrzyskie"/>
        <s v="warminsko-mazurskie"/>
        <s v="wielkopolskie"/>
        <s v="zachodniopomorskie"/>
      </sharedItems>
    </cacheField>
    <cacheField name="Płeć" numFmtId="0">
      <sharedItems count="2">
        <s v="Kobieta"/>
        <s v="Mężczyzna"/>
      </sharedItems>
    </cacheField>
    <cacheField name="Grupa wieku" numFmtId="0">
      <sharedItems count="7">
        <s v="00–05"/>
        <s v="06–12"/>
        <s v="13–19"/>
        <s v="20–39"/>
        <s v="40–59"/>
        <s v="60–79"/>
        <s v="80&gt;"/>
      </sharedItems>
    </cacheField>
    <cacheField name="Kod procedury" numFmtId="0">
      <sharedItems count="24">
        <s v="10"/>
        <s v="151"/>
        <s v="276"/>
        <s v="3501"/>
        <s v="150"/>
        <s v="286"/>
        <s v="965"/>
        <s v="966"/>
        <s v="599"/>
        <s v="963"/>
        <s v="959"/>
        <s v="964"/>
        <s v="GL5011"/>
        <s v="GL5012"/>
        <s v="GL5013"/>
        <s v="GL5014"/>
        <s v="GL5009"/>
        <s v="GL5021"/>
        <s v="GL5018"/>
        <s v="GL5015"/>
        <s v="GL5017"/>
        <s v="GL5010"/>
        <s v="GL5023"/>
        <s v="GL5006"/>
      </sharedItems>
    </cacheField>
    <cacheField name="Czy w normie" numFmtId="0">
      <sharedItems containsSemiMixedTypes="0" containsString="0" containsNumber="1" containsInteger="1" minValue="0" maxValue="1" count="2">
        <n v="0"/>
        <n v="1"/>
      </sharedItems>
    </cacheField>
    <cacheField name="Liczba pacjentów" numFmtId="0">
      <sharedItems containsSemiMixedTypes="0" containsString="0" containsNumber="1" containsInteger="1" minValue="1" maxValue="78738"/>
    </cacheField>
    <cacheField name="Rok badania" numFmtId="0">
      <sharedItems containsSemiMixedTypes="0" containsString="0" containsNumber="1" containsInteger="1" minValue="2014" maxValue="2019" count="6">
        <n v="2014"/>
        <n v="2015"/>
        <n v="2016"/>
        <n v="2017"/>
        <n v="2018"/>
        <n v="2019"/>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1099">
  <r>
    <x v="0"/>
    <x v="0"/>
    <x v="0"/>
    <x v="0"/>
    <x v="0"/>
    <n v="503"/>
    <x v="0"/>
  </r>
  <r>
    <x v="0"/>
    <x v="0"/>
    <x v="0"/>
    <x v="0"/>
    <x v="1"/>
    <n v="1099"/>
    <x v="0"/>
  </r>
  <r>
    <x v="0"/>
    <x v="0"/>
    <x v="0"/>
    <x v="1"/>
    <x v="0"/>
    <n v="3"/>
    <x v="0"/>
  </r>
  <r>
    <x v="0"/>
    <x v="0"/>
    <x v="0"/>
    <x v="1"/>
    <x v="1"/>
    <n v="9"/>
    <x v="0"/>
  </r>
  <r>
    <x v="0"/>
    <x v="0"/>
    <x v="0"/>
    <x v="2"/>
    <x v="1"/>
    <n v="1"/>
    <x v="0"/>
  </r>
  <r>
    <x v="0"/>
    <x v="0"/>
    <x v="0"/>
    <x v="3"/>
    <x v="0"/>
    <n v="1"/>
    <x v="0"/>
  </r>
  <r>
    <x v="0"/>
    <x v="0"/>
    <x v="0"/>
    <x v="3"/>
    <x v="1"/>
    <n v="39"/>
    <x v="0"/>
  </r>
  <r>
    <x v="0"/>
    <x v="0"/>
    <x v="0"/>
    <x v="0"/>
    <x v="0"/>
    <n v="702"/>
    <x v="1"/>
  </r>
  <r>
    <x v="0"/>
    <x v="0"/>
    <x v="0"/>
    <x v="0"/>
    <x v="1"/>
    <n v="1568"/>
    <x v="1"/>
  </r>
  <r>
    <x v="0"/>
    <x v="0"/>
    <x v="0"/>
    <x v="4"/>
    <x v="0"/>
    <n v="8"/>
    <x v="1"/>
  </r>
  <r>
    <x v="0"/>
    <x v="0"/>
    <x v="0"/>
    <x v="4"/>
    <x v="1"/>
    <n v="10"/>
    <x v="1"/>
  </r>
  <r>
    <x v="0"/>
    <x v="0"/>
    <x v="0"/>
    <x v="1"/>
    <x v="0"/>
    <n v="4"/>
    <x v="1"/>
  </r>
  <r>
    <x v="0"/>
    <x v="0"/>
    <x v="0"/>
    <x v="1"/>
    <x v="1"/>
    <n v="12"/>
    <x v="1"/>
  </r>
  <r>
    <x v="0"/>
    <x v="0"/>
    <x v="0"/>
    <x v="2"/>
    <x v="1"/>
    <n v="1"/>
    <x v="1"/>
  </r>
  <r>
    <x v="0"/>
    <x v="0"/>
    <x v="0"/>
    <x v="3"/>
    <x v="1"/>
    <n v="55"/>
    <x v="1"/>
  </r>
  <r>
    <x v="0"/>
    <x v="0"/>
    <x v="0"/>
    <x v="0"/>
    <x v="0"/>
    <n v="903"/>
    <x v="2"/>
  </r>
  <r>
    <x v="0"/>
    <x v="0"/>
    <x v="0"/>
    <x v="0"/>
    <x v="1"/>
    <n v="1844"/>
    <x v="2"/>
  </r>
  <r>
    <x v="0"/>
    <x v="0"/>
    <x v="0"/>
    <x v="4"/>
    <x v="0"/>
    <n v="7"/>
    <x v="2"/>
  </r>
  <r>
    <x v="0"/>
    <x v="0"/>
    <x v="0"/>
    <x v="4"/>
    <x v="1"/>
    <n v="8"/>
    <x v="2"/>
  </r>
  <r>
    <x v="0"/>
    <x v="0"/>
    <x v="0"/>
    <x v="1"/>
    <x v="0"/>
    <n v="9"/>
    <x v="2"/>
  </r>
  <r>
    <x v="0"/>
    <x v="0"/>
    <x v="0"/>
    <x v="1"/>
    <x v="1"/>
    <n v="21"/>
    <x v="2"/>
  </r>
  <r>
    <x v="0"/>
    <x v="0"/>
    <x v="0"/>
    <x v="5"/>
    <x v="1"/>
    <n v="2"/>
    <x v="2"/>
  </r>
  <r>
    <x v="0"/>
    <x v="0"/>
    <x v="0"/>
    <x v="3"/>
    <x v="0"/>
    <n v="2"/>
    <x v="2"/>
  </r>
  <r>
    <x v="0"/>
    <x v="0"/>
    <x v="0"/>
    <x v="3"/>
    <x v="1"/>
    <n v="70"/>
    <x v="2"/>
  </r>
  <r>
    <x v="0"/>
    <x v="0"/>
    <x v="0"/>
    <x v="6"/>
    <x v="1"/>
    <n v="1"/>
    <x v="2"/>
  </r>
  <r>
    <x v="0"/>
    <x v="0"/>
    <x v="0"/>
    <x v="7"/>
    <x v="1"/>
    <n v="1"/>
    <x v="2"/>
  </r>
  <r>
    <x v="0"/>
    <x v="0"/>
    <x v="0"/>
    <x v="0"/>
    <x v="0"/>
    <n v="944"/>
    <x v="3"/>
  </r>
  <r>
    <x v="0"/>
    <x v="0"/>
    <x v="0"/>
    <x v="0"/>
    <x v="1"/>
    <n v="2125"/>
    <x v="3"/>
  </r>
  <r>
    <x v="0"/>
    <x v="0"/>
    <x v="0"/>
    <x v="4"/>
    <x v="0"/>
    <n v="4"/>
    <x v="3"/>
  </r>
  <r>
    <x v="0"/>
    <x v="0"/>
    <x v="0"/>
    <x v="4"/>
    <x v="1"/>
    <n v="9"/>
    <x v="3"/>
  </r>
  <r>
    <x v="0"/>
    <x v="0"/>
    <x v="0"/>
    <x v="1"/>
    <x v="0"/>
    <n v="7"/>
    <x v="3"/>
  </r>
  <r>
    <x v="0"/>
    <x v="0"/>
    <x v="0"/>
    <x v="1"/>
    <x v="1"/>
    <n v="21"/>
    <x v="3"/>
  </r>
  <r>
    <x v="0"/>
    <x v="0"/>
    <x v="0"/>
    <x v="2"/>
    <x v="1"/>
    <n v="1"/>
    <x v="3"/>
  </r>
  <r>
    <x v="0"/>
    <x v="0"/>
    <x v="0"/>
    <x v="5"/>
    <x v="1"/>
    <n v="1"/>
    <x v="3"/>
  </r>
  <r>
    <x v="0"/>
    <x v="0"/>
    <x v="0"/>
    <x v="3"/>
    <x v="0"/>
    <n v="2"/>
    <x v="3"/>
  </r>
  <r>
    <x v="0"/>
    <x v="0"/>
    <x v="0"/>
    <x v="3"/>
    <x v="1"/>
    <n v="64"/>
    <x v="3"/>
  </r>
  <r>
    <x v="0"/>
    <x v="0"/>
    <x v="0"/>
    <x v="6"/>
    <x v="1"/>
    <n v="1"/>
    <x v="3"/>
  </r>
  <r>
    <x v="0"/>
    <x v="0"/>
    <x v="0"/>
    <x v="7"/>
    <x v="1"/>
    <n v="3"/>
    <x v="3"/>
  </r>
  <r>
    <x v="0"/>
    <x v="0"/>
    <x v="0"/>
    <x v="0"/>
    <x v="0"/>
    <n v="886"/>
    <x v="4"/>
  </r>
  <r>
    <x v="0"/>
    <x v="0"/>
    <x v="0"/>
    <x v="0"/>
    <x v="1"/>
    <n v="2244"/>
    <x v="4"/>
  </r>
  <r>
    <x v="0"/>
    <x v="0"/>
    <x v="0"/>
    <x v="4"/>
    <x v="0"/>
    <n v="7"/>
    <x v="4"/>
  </r>
  <r>
    <x v="0"/>
    <x v="0"/>
    <x v="0"/>
    <x v="4"/>
    <x v="1"/>
    <n v="26"/>
    <x v="4"/>
  </r>
  <r>
    <x v="0"/>
    <x v="0"/>
    <x v="0"/>
    <x v="1"/>
    <x v="0"/>
    <n v="3"/>
    <x v="4"/>
  </r>
  <r>
    <x v="0"/>
    <x v="0"/>
    <x v="0"/>
    <x v="1"/>
    <x v="1"/>
    <n v="7"/>
    <x v="4"/>
  </r>
  <r>
    <x v="0"/>
    <x v="0"/>
    <x v="0"/>
    <x v="5"/>
    <x v="1"/>
    <n v="1"/>
    <x v="4"/>
  </r>
  <r>
    <x v="0"/>
    <x v="0"/>
    <x v="0"/>
    <x v="3"/>
    <x v="0"/>
    <n v="2"/>
    <x v="4"/>
  </r>
  <r>
    <x v="0"/>
    <x v="0"/>
    <x v="0"/>
    <x v="3"/>
    <x v="1"/>
    <n v="40"/>
    <x v="4"/>
  </r>
  <r>
    <x v="0"/>
    <x v="0"/>
    <x v="0"/>
    <x v="7"/>
    <x v="0"/>
    <n v="1"/>
    <x v="4"/>
  </r>
  <r>
    <x v="0"/>
    <x v="0"/>
    <x v="0"/>
    <x v="7"/>
    <x v="1"/>
    <n v="5"/>
    <x v="4"/>
  </r>
  <r>
    <x v="0"/>
    <x v="0"/>
    <x v="0"/>
    <x v="0"/>
    <x v="0"/>
    <n v="499"/>
    <x v="5"/>
  </r>
  <r>
    <x v="0"/>
    <x v="0"/>
    <x v="0"/>
    <x v="0"/>
    <x v="1"/>
    <n v="1217"/>
    <x v="5"/>
  </r>
  <r>
    <x v="0"/>
    <x v="0"/>
    <x v="0"/>
    <x v="4"/>
    <x v="0"/>
    <n v="2"/>
    <x v="5"/>
  </r>
  <r>
    <x v="0"/>
    <x v="0"/>
    <x v="0"/>
    <x v="4"/>
    <x v="1"/>
    <n v="5"/>
    <x v="5"/>
  </r>
  <r>
    <x v="0"/>
    <x v="0"/>
    <x v="0"/>
    <x v="1"/>
    <x v="1"/>
    <n v="1"/>
    <x v="5"/>
  </r>
  <r>
    <x v="0"/>
    <x v="0"/>
    <x v="0"/>
    <x v="5"/>
    <x v="1"/>
    <n v="1"/>
    <x v="5"/>
  </r>
  <r>
    <x v="0"/>
    <x v="0"/>
    <x v="0"/>
    <x v="3"/>
    <x v="1"/>
    <n v="21"/>
    <x v="5"/>
  </r>
  <r>
    <x v="0"/>
    <x v="0"/>
    <x v="1"/>
    <x v="0"/>
    <x v="0"/>
    <n v="231"/>
    <x v="0"/>
  </r>
  <r>
    <x v="0"/>
    <x v="0"/>
    <x v="1"/>
    <x v="0"/>
    <x v="1"/>
    <n v="1797"/>
    <x v="0"/>
  </r>
  <r>
    <x v="0"/>
    <x v="0"/>
    <x v="1"/>
    <x v="4"/>
    <x v="1"/>
    <n v="2"/>
    <x v="0"/>
  </r>
  <r>
    <x v="0"/>
    <x v="0"/>
    <x v="1"/>
    <x v="1"/>
    <x v="0"/>
    <n v="16"/>
    <x v="0"/>
  </r>
  <r>
    <x v="0"/>
    <x v="0"/>
    <x v="1"/>
    <x v="1"/>
    <x v="1"/>
    <n v="22"/>
    <x v="0"/>
  </r>
  <r>
    <x v="0"/>
    <x v="0"/>
    <x v="1"/>
    <x v="5"/>
    <x v="1"/>
    <n v="1"/>
    <x v="0"/>
  </r>
  <r>
    <x v="0"/>
    <x v="0"/>
    <x v="1"/>
    <x v="3"/>
    <x v="0"/>
    <n v="1"/>
    <x v="0"/>
  </r>
  <r>
    <x v="0"/>
    <x v="0"/>
    <x v="1"/>
    <x v="3"/>
    <x v="1"/>
    <n v="16"/>
    <x v="0"/>
  </r>
  <r>
    <x v="0"/>
    <x v="0"/>
    <x v="1"/>
    <x v="0"/>
    <x v="0"/>
    <n v="369"/>
    <x v="1"/>
  </r>
  <r>
    <x v="0"/>
    <x v="0"/>
    <x v="1"/>
    <x v="0"/>
    <x v="1"/>
    <n v="2494"/>
    <x v="1"/>
  </r>
  <r>
    <x v="0"/>
    <x v="0"/>
    <x v="1"/>
    <x v="4"/>
    <x v="0"/>
    <n v="48"/>
    <x v="1"/>
  </r>
  <r>
    <x v="0"/>
    <x v="0"/>
    <x v="1"/>
    <x v="4"/>
    <x v="1"/>
    <n v="53"/>
    <x v="1"/>
  </r>
  <r>
    <x v="0"/>
    <x v="0"/>
    <x v="1"/>
    <x v="1"/>
    <x v="0"/>
    <n v="13"/>
    <x v="1"/>
  </r>
  <r>
    <x v="0"/>
    <x v="0"/>
    <x v="1"/>
    <x v="1"/>
    <x v="1"/>
    <n v="44"/>
    <x v="1"/>
  </r>
  <r>
    <x v="0"/>
    <x v="0"/>
    <x v="1"/>
    <x v="2"/>
    <x v="1"/>
    <n v="1"/>
    <x v="1"/>
  </r>
  <r>
    <x v="0"/>
    <x v="0"/>
    <x v="1"/>
    <x v="3"/>
    <x v="1"/>
    <n v="26"/>
    <x v="1"/>
  </r>
  <r>
    <x v="0"/>
    <x v="0"/>
    <x v="1"/>
    <x v="0"/>
    <x v="0"/>
    <n v="491"/>
    <x v="2"/>
  </r>
  <r>
    <x v="0"/>
    <x v="0"/>
    <x v="1"/>
    <x v="0"/>
    <x v="1"/>
    <n v="3373"/>
    <x v="2"/>
  </r>
  <r>
    <x v="0"/>
    <x v="0"/>
    <x v="1"/>
    <x v="4"/>
    <x v="0"/>
    <n v="48"/>
    <x v="2"/>
  </r>
  <r>
    <x v="0"/>
    <x v="0"/>
    <x v="1"/>
    <x v="4"/>
    <x v="1"/>
    <n v="52"/>
    <x v="2"/>
  </r>
  <r>
    <x v="0"/>
    <x v="0"/>
    <x v="1"/>
    <x v="1"/>
    <x v="0"/>
    <n v="28"/>
    <x v="2"/>
  </r>
  <r>
    <x v="0"/>
    <x v="0"/>
    <x v="1"/>
    <x v="1"/>
    <x v="1"/>
    <n v="68"/>
    <x v="2"/>
  </r>
  <r>
    <x v="0"/>
    <x v="0"/>
    <x v="1"/>
    <x v="5"/>
    <x v="1"/>
    <n v="3"/>
    <x v="2"/>
  </r>
  <r>
    <x v="0"/>
    <x v="0"/>
    <x v="1"/>
    <x v="3"/>
    <x v="1"/>
    <n v="37"/>
    <x v="2"/>
  </r>
  <r>
    <x v="0"/>
    <x v="0"/>
    <x v="1"/>
    <x v="6"/>
    <x v="1"/>
    <n v="1"/>
    <x v="2"/>
  </r>
  <r>
    <x v="0"/>
    <x v="0"/>
    <x v="1"/>
    <x v="7"/>
    <x v="1"/>
    <n v="2"/>
    <x v="2"/>
  </r>
  <r>
    <x v="0"/>
    <x v="0"/>
    <x v="1"/>
    <x v="0"/>
    <x v="0"/>
    <n v="541"/>
    <x v="3"/>
  </r>
  <r>
    <x v="0"/>
    <x v="0"/>
    <x v="1"/>
    <x v="0"/>
    <x v="1"/>
    <n v="3997"/>
    <x v="3"/>
  </r>
  <r>
    <x v="0"/>
    <x v="0"/>
    <x v="1"/>
    <x v="4"/>
    <x v="0"/>
    <n v="50"/>
    <x v="3"/>
  </r>
  <r>
    <x v="0"/>
    <x v="0"/>
    <x v="1"/>
    <x v="4"/>
    <x v="1"/>
    <n v="56"/>
    <x v="3"/>
  </r>
  <r>
    <x v="0"/>
    <x v="0"/>
    <x v="1"/>
    <x v="1"/>
    <x v="0"/>
    <n v="19"/>
    <x v="3"/>
  </r>
  <r>
    <x v="0"/>
    <x v="0"/>
    <x v="1"/>
    <x v="1"/>
    <x v="1"/>
    <n v="61"/>
    <x v="3"/>
  </r>
  <r>
    <x v="0"/>
    <x v="0"/>
    <x v="1"/>
    <x v="5"/>
    <x v="1"/>
    <n v="1"/>
    <x v="3"/>
  </r>
  <r>
    <x v="0"/>
    <x v="0"/>
    <x v="1"/>
    <x v="3"/>
    <x v="1"/>
    <n v="39"/>
    <x v="3"/>
  </r>
  <r>
    <x v="0"/>
    <x v="0"/>
    <x v="1"/>
    <x v="6"/>
    <x v="1"/>
    <n v="2"/>
    <x v="3"/>
  </r>
  <r>
    <x v="0"/>
    <x v="0"/>
    <x v="1"/>
    <x v="7"/>
    <x v="1"/>
    <n v="6"/>
    <x v="3"/>
  </r>
  <r>
    <x v="0"/>
    <x v="0"/>
    <x v="1"/>
    <x v="0"/>
    <x v="0"/>
    <n v="610"/>
    <x v="4"/>
  </r>
  <r>
    <x v="0"/>
    <x v="0"/>
    <x v="1"/>
    <x v="0"/>
    <x v="1"/>
    <n v="4989"/>
    <x v="4"/>
  </r>
  <r>
    <x v="0"/>
    <x v="0"/>
    <x v="1"/>
    <x v="4"/>
    <x v="0"/>
    <n v="56"/>
    <x v="4"/>
  </r>
  <r>
    <x v="0"/>
    <x v="0"/>
    <x v="1"/>
    <x v="4"/>
    <x v="1"/>
    <n v="102"/>
    <x v="4"/>
  </r>
  <r>
    <x v="0"/>
    <x v="0"/>
    <x v="1"/>
    <x v="1"/>
    <x v="0"/>
    <n v="18"/>
    <x v="4"/>
  </r>
  <r>
    <x v="0"/>
    <x v="0"/>
    <x v="1"/>
    <x v="1"/>
    <x v="1"/>
    <n v="34"/>
    <x v="4"/>
  </r>
  <r>
    <x v="0"/>
    <x v="0"/>
    <x v="1"/>
    <x v="5"/>
    <x v="1"/>
    <n v="1"/>
    <x v="4"/>
  </r>
  <r>
    <x v="0"/>
    <x v="0"/>
    <x v="1"/>
    <x v="3"/>
    <x v="0"/>
    <n v="1"/>
    <x v="4"/>
  </r>
  <r>
    <x v="0"/>
    <x v="0"/>
    <x v="1"/>
    <x v="3"/>
    <x v="1"/>
    <n v="39"/>
    <x v="4"/>
  </r>
  <r>
    <x v="0"/>
    <x v="0"/>
    <x v="1"/>
    <x v="8"/>
    <x v="1"/>
    <n v="1"/>
    <x v="4"/>
  </r>
  <r>
    <x v="0"/>
    <x v="0"/>
    <x v="1"/>
    <x v="6"/>
    <x v="1"/>
    <n v="1"/>
    <x v="4"/>
  </r>
  <r>
    <x v="0"/>
    <x v="0"/>
    <x v="1"/>
    <x v="7"/>
    <x v="1"/>
    <n v="5"/>
    <x v="4"/>
  </r>
  <r>
    <x v="0"/>
    <x v="0"/>
    <x v="1"/>
    <x v="0"/>
    <x v="0"/>
    <n v="365"/>
    <x v="5"/>
  </r>
  <r>
    <x v="0"/>
    <x v="0"/>
    <x v="1"/>
    <x v="0"/>
    <x v="1"/>
    <n v="2920"/>
    <x v="5"/>
  </r>
  <r>
    <x v="0"/>
    <x v="0"/>
    <x v="1"/>
    <x v="4"/>
    <x v="0"/>
    <n v="47"/>
    <x v="5"/>
  </r>
  <r>
    <x v="0"/>
    <x v="0"/>
    <x v="1"/>
    <x v="4"/>
    <x v="1"/>
    <n v="96"/>
    <x v="5"/>
  </r>
  <r>
    <x v="0"/>
    <x v="0"/>
    <x v="1"/>
    <x v="1"/>
    <x v="0"/>
    <n v="2"/>
    <x v="5"/>
  </r>
  <r>
    <x v="0"/>
    <x v="0"/>
    <x v="1"/>
    <x v="1"/>
    <x v="1"/>
    <n v="9"/>
    <x v="5"/>
  </r>
  <r>
    <x v="0"/>
    <x v="0"/>
    <x v="1"/>
    <x v="2"/>
    <x v="1"/>
    <n v="1"/>
    <x v="5"/>
  </r>
  <r>
    <x v="0"/>
    <x v="0"/>
    <x v="1"/>
    <x v="5"/>
    <x v="1"/>
    <n v="1"/>
    <x v="5"/>
  </r>
  <r>
    <x v="0"/>
    <x v="0"/>
    <x v="1"/>
    <x v="3"/>
    <x v="1"/>
    <n v="16"/>
    <x v="5"/>
  </r>
  <r>
    <x v="0"/>
    <x v="0"/>
    <x v="1"/>
    <x v="7"/>
    <x v="1"/>
    <n v="2"/>
    <x v="5"/>
  </r>
  <r>
    <x v="0"/>
    <x v="0"/>
    <x v="2"/>
    <x v="0"/>
    <x v="0"/>
    <n v="427"/>
    <x v="0"/>
  </r>
  <r>
    <x v="0"/>
    <x v="0"/>
    <x v="2"/>
    <x v="0"/>
    <x v="1"/>
    <n v="3406"/>
    <x v="0"/>
  </r>
  <r>
    <x v="0"/>
    <x v="0"/>
    <x v="2"/>
    <x v="4"/>
    <x v="0"/>
    <n v="3"/>
    <x v="0"/>
  </r>
  <r>
    <x v="0"/>
    <x v="0"/>
    <x v="2"/>
    <x v="4"/>
    <x v="1"/>
    <n v="4"/>
    <x v="0"/>
  </r>
  <r>
    <x v="0"/>
    <x v="0"/>
    <x v="2"/>
    <x v="1"/>
    <x v="0"/>
    <n v="52"/>
    <x v="0"/>
  </r>
  <r>
    <x v="0"/>
    <x v="0"/>
    <x v="2"/>
    <x v="1"/>
    <x v="1"/>
    <n v="66"/>
    <x v="0"/>
  </r>
  <r>
    <x v="0"/>
    <x v="0"/>
    <x v="2"/>
    <x v="5"/>
    <x v="1"/>
    <n v="1"/>
    <x v="0"/>
  </r>
  <r>
    <x v="0"/>
    <x v="0"/>
    <x v="2"/>
    <x v="3"/>
    <x v="0"/>
    <n v="1"/>
    <x v="0"/>
  </r>
  <r>
    <x v="0"/>
    <x v="0"/>
    <x v="2"/>
    <x v="3"/>
    <x v="1"/>
    <n v="33"/>
    <x v="0"/>
  </r>
  <r>
    <x v="0"/>
    <x v="0"/>
    <x v="2"/>
    <x v="0"/>
    <x v="0"/>
    <n v="602"/>
    <x v="1"/>
  </r>
  <r>
    <x v="0"/>
    <x v="0"/>
    <x v="2"/>
    <x v="0"/>
    <x v="1"/>
    <n v="4435"/>
    <x v="1"/>
  </r>
  <r>
    <x v="0"/>
    <x v="0"/>
    <x v="2"/>
    <x v="4"/>
    <x v="0"/>
    <n v="57"/>
    <x v="1"/>
  </r>
  <r>
    <x v="0"/>
    <x v="0"/>
    <x v="2"/>
    <x v="4"/>
    <x v="1"/>
    <n v="62"/>
    <x v="1"/>
  </r>
  <r>
    <x v="0"/>
    <x v="0"/>
    <x v="2"/>
    <x v="1"/>
    <x v="0"/>
    <n v="46"/>
    <x v="1"/>
  </r>
  <r>
    <x v="0"/>
    <x v="0"/>
    <x v="2"/>
    <x v="1"/>
    <x v="1"/>
    <n v="114"/>
    <x v="1"/>
  </r>
  <r>
    <x v="0"/>
    <x v="0"/>
    <x v="2"/>
    <x v="5"/>
    <x v="1"/>
    <n v="3"/>
    <x v="1"/>
  </r>
  <r>
    <x v="0"/>
    <x v="0"/>
    <x v="2"/>
    <x v="3"/>
    <x v="0"/>
    <n v="1"/>
    <x v="1"/>
  </r>
  <r>
    <x v="0"/>
    <x v="0"/>
    <x v="2"/>
    <x v="3"/>
    <x v="1"/>
    <n v="43"/>
    <x v="1"/>
  </r>
  <r>
    <x v="0"/>
    <x v="0"/>
    <x v="2"/>
    <x v="0"/>
    <x v="0"/>
    <n v="776"/>
    <x v="2"/>
  </r>
  <r>
    <x v="0"/>
    <x v="0"/>
    <x v="2"/>
    <x v="0"/>
    <x v="1"/>
    <n v="5886"/>
    <x v="2"/>
  </r>
  <r>
    <x v="0"/>
    <x v="0"/>
    <x v="2"/>
    <x v="4"/>
    <x v="0"/>
    <n v="65"/>
    <x v="2"/>
  </r>
  <r>
    <x v="0"/>
    <x v="0"/>
    <x v="2"/>
    <x v="4"/>
    <x v="1"/>
    <n v="72"/>
    <x v="2"/>
  </r>
  <r>
    <x v="0"/>
    <x v="0"/>
    <x v="2"/>
    <x v="1"/>
    <x v="0"/>
    <n v="63"/>
    <x v="2"/>
  </r>
  <r>
    <x v="0"/>
    <x v="0"/>
    <x v="2"/>
    <x v="1"/>
    <x v="1"/>
    <n v="146"/>
    <x v="2"/>
  </r>
  <r>
    <x v="0"/>
    <x v="0"/>
    <x v="2"/>
    <x v="2"/>
    <x v="1"/>
    <n v="1"/>
    <x v="2"/>
  </r>
  <r>
    <x v="0"/>
    <x v="0"/>
    <x v="2"/>
    <x v="5"/>
    <x v="1"/>
    <n v="4"/>
    <x v="2"/>
  </r>
  <r>
    <x v="0"/>
    <x v="0"/>
    <x v="2"/>
    <x v="3"/>
    <x v="1"/>
    <n v="63"/>
    <x v="2"/>
  </r>
  <r>
    <x v="0"/>
    <x v="0"/>
    <x v="2"/>
    <x v="0"/>
    <x v="0"/>
    <n v="806"/>
    <x v="3"/>
  </r>
  <r>
    <x v="0"/>
    <x v="0"/>
    <x v="2"/>
    <x v="0"/>
    <x v="1"/>
    <n v="6288"/>
    <x v="3"/>
  </r>
  <r>
    <x v="0"/>
    <x v="0"/>
    <x v="2"/>
    <x v="4"/>
    <x v="0"/>
    <n v="72"/>
    <x v="3"/>
  </r>
  <r>
    <x v="0"/>
    <x v="0"/>
    <x v="2"/>
    <x v="4"/>
    <x v="1"/>
    <n v="80"/>
    <x v="3"/>
  </r>
  <r>
    <x v="0"/>
    <x v="0"/>
    <x v="2"/>
    <x v="1"/>
    <x v="0"/>
    <n v="65"/>
    <x v="3"/>
  </r>
  <r>
    <x v="0"/>
    <x v="0"/>
    <x v="2"/>
    <x v="1"/>
    <x v="1"/>
    <n v="192"/>
    <x v="3"/>
  </r>
  <r>
    <x v="0"/>
    <x v="0"/>
    <x v="2"/>
    <x v="5"/>
    <x v="1"/>
    <n v="3"/>
    <x v="3"/>
  </r>
  <r>
    <x v="0"/>
    <x v="0"/>
    <x v="2"/>
    <x v="3"/>
    <x v="1"/>
    <n v="67"/>
    <x v="3"/>
  </r>
  <r>
    <x v="0"/>
    <x v="0"/>
    <x v="2"/>
    <x v="6"/>
    <x v="1"/>
    <n v="3"/>
    <x v="3"/>
  </r>
  <r>
    <x v="0"/>
    <x v="0"/>
    <x v="2"/>
    <x v="7"/>
    <x v="1"/>
    <n v="2"/>
    <x v="3"/>
  </r>
  <r>
    <x v="0"/>
    <x v="0"/>
    <x v="2"/>
    <x v="0"/>
    <x v="0"/>
    <n v="796"/>
    <x v="4"/>
  </r>
  <r>
    <x v="0"/>
    <x v="0"/>
    <x v="2"/>
    <x v="0"/>
    <x v="1"/>
    <n v="6993"/>
    <x v="4"/>
  </r>
  <r>
    <x v="0"/>
    <x v="0"/>
    <x v="2"/>
    <x v="4"/>
    <x v="0"/>
    <n v="111"/>
    <x v="4"/>
  </r>
  <r>
    <x v="0"/>
    <x v="0"/>
    <x v="2"/>
    <x v="4"/>
    <x v="1"/>
    <n v="223"/>
    <x v="4"/>
  </r>
  <r>
    <x v="0"/>
    <x v="0"/>
    <x v="2"/>
    <x v="1"/>
    <x v="0"/>
    <n v="31"/>
    <x v="4"/>
  </r>
  <r>
    <x v="0"/>
    <x v="0"/>
    <x v="2"/>
    <x v="1"/>
    <x v="1"/>
    <n v="68"/>
    <x v="4"/>
  </r>
  <r>
    <x v="0"/>
    <x v="0"/>
    <x v="2"/>
    <x v="2"/>
    <x v="1"/>
    <n v="1"/>
    <x v="4"/>
  </r>
  <r>
    <x v="0"/>
    <x v="0"/>
    <x v="2"/>
    <x v="5"/>
    <x v="1"/>
    <n v="6"/>
    <x v="4"/>
  </r>
  <r>
    <x v="0"/>
    <x v="0"/>
    <x v="2"/>
    <x v="3"/>
    <x v="1"/>
    <n v="59"/>
    <x v="4"/>
  </r>
  <r>
    <x v="0"/>
    <x v="0"/>
    <x v="2"/>
    <x v="8"/>
    <x v="1"/>
    <n v="1"/>
    <x v="4"/>
  </r>
  <r>
    <x v="0"/>
    <x v="0"/>
    <x v="2"/>
    <x v="0"/>
    <x v="0"/>
    <n v="426"/>
    <x v="5"/>
  </r>
  <r>
    <x v="0"/>
    <x v="0"/>
    <x v="2"/>
    <x v="0"/>
    <x v="1"/>
    <n v="4162"/>
    <x v="5"/>
  </r>
  <r>
    <x v="0"/>
    <x v="0"/>
    <x v="2"/>
    <x v="4"/>
    <x v="0"/>
    <n v="94"/>
    <x v="5"/>
  </r>
  <r>
    <x v="0"/>
    <x v="0"/>
    <x v="2"/>
    <x v="4"/>
    <x v="1"/>
    <n v="188"/>
    <x v="5"/>
  </r>
  <r>
    <x v="0"/>
    <x v="0"/>
    <x v="2"/>
    <x v="1"/>
    <x v="0"/>
    <n v="10"/>
    <x v="5"/>
  </r>
  <r>
    <x v="0"/>
    <x v="0"/>
    <x v="2"/>
    <x v="1"/>
    <x v="1"/>
    <n v="24"/>
    <x v="5"/>
  </r>
  <r>
    <x v="0"/>
    <x v="0"/>
    <x v="2"/>
    <x v="5"/>
    <x v="1"/>
    <n v="2"/>
    <x v="5"/>
  </r>
  <r>
    <x v="0"/>
    <x v="0"/>
    <x v="2"/>
    <x v="3"/>
    <x v="1"/>
    <n v="30"/>
    <x v="5"/>
  </r>
  <r>
    <x v="0"/>
    <x v="0"/>
    <x v="2"/>
    <x v="6"/>
    <x v="1"/>
    <n v="1"/>
    <x v="5"/>
  </r>
  <r>
    <x v="0"/>
    <x v="0"/>
    <x v="2"/>
    <x v="7"/>
    <x v="1"/>
    <n v="1"/>
    <x v="5"/>
  </r>
  <r>
    <x v="0"/>
    <x v="0"/>
    <x v="3"/>
    <x v="0"/>
    <x v="0"/>
    <n v="5048"/>
    <x v="0"/>
  </r>
  <r>
    <x v="0"/>
    <x v="0"/>
    <x v="3"/>
    <x v="0"/>
    <x v="1"/>
    <n v="36086"/>
    <x v="0"/>
  </r>
  <r>
    <x v="0"/>
    <x v="0"/>
    <x v="3"/>
    <x v="4"/>
    <x v="0"/>
    <n v="9"/>
    <x v="0"/>
  </r>
  <r>
    <x v="0"/>
    <x v="0"/>
    <x v="3"/>
    <x v="4"/>
    <x v="1"/>
    <n v="16"/>
    <x v="0"/>
  </r>
  <r>
    <x v="0"/>
    <x v="0"/>
    <x v="3"/>
    <x v="1"/>
    <x v="0"/>
    <n v="646"/>
    <x v="0"/>
  </r>
  <r>
    <x v="0"/>
    <x v="0"/>
    <x v="3"/>
    <x v="1"/>
    <x v="1"/>
    <n v="1504"/>
    <x v="0"/>
  </r>
  <r>
    <x v="0"/>
    <x v="0"/>
    <x v="3"/>
    <x v="2"/>
    <x v="1"/>
    <n v="2"/>
    <x v="0"/>
  </r>
  <r>
    <x v="0"/>
    <x v="0"/>
    <x v="3"/>
    <x v="5"/>
    <x v="1"/>
    <n v="24"/>
    <x v="0"/>
  </r>
  <r>
    <x v="0"/>
    <x v="0"/>
    <x v="3"/>
    <x v="3"/>
    <x v="0"/>
    <n v="11"/>
    <x v="0"/>
  </r>
  <r>
    <x v="0"/>
    <x v="0"/>
    <x v="3"/>
    <x v="3"/>
    <x v="1"/>
    <n v="582"/>
    <x v="0"/>
  </r>
  <r>
    <x v="0"/>
    <x v="0"/>
    <x v="3"/>
    <x v="9"/>
    <x v="1"/>
    <n v="6"/>
    <x v="0"/>
  </r>
  <r>
    <x v="0"/>
    <x v="0"/>
    <x v="3"/>
    <x v="6"/>
    <x v="0"/>
    <n v="2"/>
    <x v="0"/>
  </r>
  <r>
    <x v="0"/>
    <x v="0"/>
    <x v="3"/>
    <x v="6"/>
    <x v="1"/>
    <n v="7"/>
    <x v="0"/>
  </r>
  <r>
    <x v="0"/>
    <x v="0"/>
    <x v="3"/>
    <x v="0"/>
    <x v="0"/>
    <n v="6111"/>
    <x v="1"/>
  </r>
  <r>
    <x v="0"/>
    <x v="0"/>
    <x v="3"/>
    <x v="0"/>
    <x v="1"/>
    <n v="43926"/>
    <x v="1"/>
  </r>
  <r>
    <x v="0"/>
    <x v="0"/>
    <x v="3"/>
    <x v="4"/>
    <x v="0"/>
    <n v="10"/>
    <x v="1"/>
  </r>
  <r>
    <x v="0"/>
    <x v="0"/>
    <x v="3"/>
    <x v="4"/>
    <x v="1"/>
    <n v="27"/>
    <x v="1"/>
  </r>
  <r>
    <x v="0"/>
    <x v="0"/>
    <x v="3"/>
    <x v="1"/>
    <x v="0"/>
    <n v="680"/>
    <x v="1"/>
  </r>
  <r>
    <x v="0"/>
    <x v="0"/>
    <x v="3"/>
    <x v="1"/>
    <x v="1"/>
    <n v="2069"/>
    <x v="1"/>
  </r>
  <r>
    <x v="0"/>
    <x v="0"/>
    <x v="3"/>
    <x v="2"/>
    <x v="1"/>
    <n v="3"/>
    <x v="1"/>
  </r>
  <r>
    <x v="0"/>
    <x v="0"/>
    <x v="3"/>
    <x v="5"/>
    <x v="1"/>
    <n v="17"/>
    <x v="1"/>
  </r>
  <r>
    <x v="0"/>
    <x v="0"/>
    <x v="3"/>
    <x v="3"/>
    <x v="0"/>
    <n v="13"/>
    <x v="1"/>
  </r>
  <r>
    <x v="0"/>
    <x v="0"/>
    <x v="3"/>
    <x v="3"/>
    <x v="1"/>
    <n v="771"/>
    <x v="1"/>
  </r>
  <r>
    <x v="0"/>
    <x v="0"/>
    <x v="3"/>
    <x v="9"/>
    <x v="1"/>
    <n v="4"/>
    <x v="1"/>
  </r>
  <r>
    <x v="0"/>
    <x v="0"/>
    <x v="3"/>
    <x v="6"/>
    <x v="1"/>
    <n v="7"/>
    <x v="1"/>
  </r>
  <r>
    <x v="0"/>
    <x v="0"/>
    <x v="3"/>
    <x v="0"/>
    <x v="0"/>
    <n v="7284"/>
    <x v="2"/>
  </r>
  <r>
    <x v="0"/>
    <x v="0"/>
    <x v="3"/>
    <x v="0"/>
    <x v="1"/>
    <n v="51783"/>
    <x v="2"/>
  </r>
  <r>
    <x v="0"/>
    <x v="0"/>
    <x v="3"/>
    <x v="4"/>
    <x v="0"/>
    <n v="11"/>
    <x v="2"/>
  </r>
  <r>
    <x v="0"/>
    <x v="0"/>
    <x v="3"/>
    <x v="4"/>
    <x v="1"/>
    <n v="39"/>
    <x v="2"/>
  </r>
  <r>
    <x v="0"/>
    <x v="0"/>
    <x v="3"/>
    <x v="1"/>
    <x v="0"/>
    <n v="875"/>
    <x v="2"/>
  </r>
  <r>
    <x v="0"/>
    <x v="0"/>
    <x v="3"/>
    <x v="1"/>
    <x v="1"/>
    <n v="2785"/>
    <x v="2"/>
  </r>
  <r>
    <x v="0"/>
    <x v="0"/>
    <x v="3"/>
    <x v="2"/>
    <x v="1"/>
    <n v="4"/>
    <x v="2"/>
  </r>
  <r>
    <x v="0"/>
    <x v="0"/>
    <x v="3"/>
    <x v="5"/>
    <x v="0"/>
    <n v="1"/>
    <x v="2"/>
  </r>
  <r>
    <x v="0"/>
    <x v="0"/>
    <x v="3"/>
    <x v="5"/>
    <x v="1"/>
    <n v="15"/>
    <x v="2"/>
  </r>
  <r>
    <x v="0"/>
    <x v="0"/>
    <x v="3"/>
    <x v="3"/>
    <x v="0"/>
    <n v="8"/>
    <x v="2"/>
  </r>
  <r>
    <x v="0"/>
    <x v="0"/>
    <x v="3"/>
    <x v="3"/>
    <x v="1"/>
    <n v="935"/>
    <x v="2"/>
  </r>
  <r>
    <x v="0"/>
    <x v="0"/>
    <x v="3"/>
    <x v="10"/>
    <x v="1"/>
    <n v="1"/>
    <x v="2"/>
  </r>
  <r>
    <x v="0"/>
    <x v="0"/>
    <x v="3"/>
    <x v="9"/>
    <x v="1"/>
    <n v="10"/>
    <x v="2"/>
  </r>
  <r>
    <x v="0"/>
    <x v="0"/>
    <x v="3"/>
    <x v="6"/>
    <x v="1"/>
    <n v="7"/>
    <x v="2"/>
  </r>
  <r>
    <x v="0"/>
    <x v="0"/>
    <x v="3"/>
    <x v="0"/>
    <x v="0"/>
    <n v="7408"/>
    <x v="3"/>
  </r>
  <r>
    <x v="0"/>
    <x v="0"/>
    <x v="3"/>
    <x v="0"/>
    <x v="1"/>
    <n v="55453"/>
    <x v="3"/>
  </r>
  <r>
    <x v="0"/>
    <x v="0"/>
    <x v="3"/>
    <x v="4"/>
    <x v="0"/>
    <n v="30"/>
    <x v="3"/>
  </r>
  <r>
    <x v="0"/>
    <x v="0"/>
    <x v="3"/>
    <x v="4"/>
    <x v="1"/>
    <n v="178"/>
    <x v="3"/>
  </r>
  <r>
    <x v="0"/>
    <x v="0"/>
    <x v="3"/>
    <x v="1"/>
    <x v="0"/>
    <n v="782"/>
    <x v="3"/>
  </r>
  <r>
    <x v="0"/>
    <x v="0"/>
    <x v="3"/>
    <x v="1"/>
    <x v="1"/>
    <n v="3096"/>
    <x v="3"/>
  </r>
  <r>
    <x v="0"/>
    <x v="0"/>
    <x v="3"/>
    <x v="2"/>
    <x v="1"/>
    <n v="4"/>
    <x v="3"/>
  </r>
  <r>
    <x v="0"/>
    <x v="0"/>
    <x v="3"/>
    <x v="5"/>
    <x v="1"/>
    <n v="10"/>
    <x v="3"/>
  </r>
  <r>
    <x v="0"/>
    <x v="0"/>
    <x v="3"/>
    <x v="3"/>
    <x v="0"/>
    <n v="2"/>
    <x v="3"/>
  </r>
  <r>
    <x v="0"/>
    <x v="0"/>
    <x v="3"/>
    <x v="3"/>
    <x v="1"/>
    <n v="924"/>
    <x v="3"/>
  </r>
  <r>
    <x v="0"/>
    <x v="0"/>
    <x v="3"/>
    <x v="8"/>
    <x v="1"/>
    <n v="1"/>
    <x v="3"/>
  </r>
  <r>
    <x v="0"/>
    <x v="0"/>
    <x v="3"/>
    <x v="10"/>
    <x v="1"/>
    <n v="2"/>
    <x v="3"/>
  </r>
  <r>
    <x v="0"/>
    <x v="0"/>
    <x v="3"/>
    <x v="9"/>
    <x v="1"/>
    <n v="7"/>
    <x v="3"/>
  </r>
  <r>
    <x v="0"/>
    <x v="0"/>
    <x v="3"/>
    <x v="6"/>
    <x v="0"/>
    <n v="1"/>
    <x v="3"/>
  </r>
  <r>
    <x v="0"/>
    <x v="0"/>
    <x v="3"/>
    <x v="6"/>
    <x v="1"/>
    <n v="5"/>
    <x v="3"/>
  </r>
  <r>
    <x v="0"/>
    <x v="0"/>
    <x v="3"/>
    <x v="0"/>
    <x v="0"/>
    <n v="8124"/>
    <x v="4"/>
  </r>
  <r>
    <x v="0"/>
    <x v="0"/>
    <x v="3"/>
    <x v="0"/>
    <x v="1"/>
    <n v="59191"/>
    <x v="4"/>
  </r>
  <r>
    <x v="0"/>
    <x v="0"/>
    <x v="3"/>
    <x v="4"/>
    <x v="0"/>
    <n v="473"/>
    <x v="4"/>
  </r>
  <r>
    <x v="0"/>
    <x v="0"/>
    <x v="3"/>
    <x v="4"/>
    <x v="1"/>
    <n v="2503"/>
    <x v="4"/>
  </r>
  <r>
    <x v="0"/>
    <x v="0"/>
    <x v="3"/>
    <x v="1"/>
    <x v="0"/>
    <n v="296"/>
    <x v="4"/>
  </r>
  <r>
    <x v="0"/>
    <x v="0"/>
    <x v="3"/>
    <x v="1"/>
    <x v="1"/>
    <n v="1064"/>
    <x v="4"/>
  </r>
  <r>
    <x v="0"/>
    <x v="0"/>
    <x v="3"/>
    <x v="2"/>
    <x v="1"/>
    <n v="5"/>
    <x v="4"/>
  </r>
  <r>
    <x v="0"/>
    <x v="0"/>
    <x v="3"/>
    <x v="5"/>
    <x v="1"/>
    <n v="12"/>
    <x v="4"/>
  </r>
  <r>
    <x v="0"/>
    <x v="0"/>
    <x v="3"/>
    <x v="3"/>
    <x v="0"/>
    <n v="4"/>
    <x v="4"/>
  </r>
  <r>
    <x v="0"/>
    <x v="0"/>
    <x v="3"/>
    <x v="3"/>
    <x v="1"/>
    <n v="873"/>
    <x v="4"/>
  </r>
  <r>
    <x v="0"/>
    <x v="0"/>
    <x v="3"/>
    <x v="9"/>
    <x v="1"/>
    <n v="1"/>
    <x v="4"/>
  </r>
  <r>
    <x v="0"/>
    <x v="0"/>
    <x v="3"/>
    <x v="6"/>
    <x v="0"/>
    <n v="1"/>
    <x v="4"/>
  </r>
  <r>
    <x v="0"/>
    <x v="0"/>
    <x v="3"/>
    <x v="6"/>
    <x v="1"/>
    <n v="2"/>
    <x v="4"/>
  </r>
  <r>
    <x v="0"/>
    <x v="0"/>
    <x v="3"/>
    <x v="0"/>
    <x v="0"/>
    <n v="4687"/>
    <x v="5"/>
  </r>
  <r>
    <x v="0"/>
    <x v="0"/>
    <x v="3"/>
    <x v="0"/>
    <x v="1"/>
    <n v="34965"/>
    <x v="5"/>
  </r>
  <r>
    <x v="0"/>
    <x v="0"/>
    <x v="3"/>
    <x v="4"/>
    <x v="0"/>
    <n v="369"/>
    <x v="5"/>
  </r>
  <r>
    <x v="0"/>
    <x v="0"/>
    <x v="3"/>
    <x v="4"/>
    <x v="1"/>
    <n v="2074"/>
    <x v="5"/>
  </r>
  <r>
    <x v="0"/>
    <x v="0"/>
    <x v="3"/>
    <x v="1"/>
    <x v="0"/>
    <n v="86"/>
    <x v="5"/>
  </r>
  <r>
    <x v="0"/>
    <x v="0"/>
    <x v="3"/>
    <x v="1"/>
    <x v="1"/>
    <n v="412"/>
    <x v="5"/>
  </r>
  <r>
    <x v="0"/>
    <x v="0"/>
    <x v="3"/>
    <x v="5"/>
    <x v="1"/>
    <n v="8"/>
    <x v="5"/>
  </r>
  <r>
    <x v="0"/>
    <x v="0"/>
    <x v="3"/>
    <x v="3"/>
    <x v="0"/>
    <n v="1"/>
    <x v="5"/>
  </r>
  <r>
    <x v="0"/>
    <x v="0"/>
    <x v="3"/>
    <x v="3"/>
    <x v="1"/>
    <n v="439"/>
    <x v="5"/>
  </r>
  <r>
    <x v="0"/>
    <x v="0"/>
    <x v="3"/>
    <x v="9"/>
    <x v="1"/>
    <n v="3"/>
    <x v="5"/>
  </r>
  <r>
    <x v="0"/>
    <x v="0"/>
    <x v="3"/>
    <x v="11"/>
    <x v="1"/>
    <n v="1"/>
    <x v="5"/>
  </r>
  <r>
    <x v="0"/>
    <x v="0"/>
    <x v="4"/>
    <x v="0"/>
    <x v="0"/>
    <n v="10993"/>
    <x v="0"/>
  </r>
  <r>
    <x v="0"/>
    <x v="0"/>
    <x v="4"/>
    <x v="0"/>
    <x v="1"/>
    <n v="23710"/>
    <x v="0"/>
  </r>
  <r>
    <x v="0"/>
    <x v="0"/>
    <x v="4"/>
    <x v="4"/>
    <x v="0"/>
    <n v="6"/>
    <x v="0"/>
  </r>
  <r>
    <x v="0"/>
    <x v="0"/>
    <x v="4"/>
    <x v="4"/>
    <x v="1"/>
    <n v="13"/>
    <x v="0"/>
  </r>
  <r>
    <x v="0"/>
    <x v="0"/>
    <x v="4"/>
    <x v="1"/>
    <x v="0"/>
    <n v="2328"/>
    <x v="0"/>
  </r>
  <r>
    <x v="0"/>
    <x v="0"/>
    <x v="4"/>
    <x v="1"/>
    <x v="1"/>
    <n v="1764"/>
    <x v="0"/>
  </r>
  <r>
    <x v="0"/>
    <x v="0"/>
    <x v="4"/>
    <x v="2"/>
    <x v="1"/>
    <n v="2"/>
    <x v="0"/>
  </r>
  <r>
    <x v="0"/>
    <x v="0"/>
    <x v="4"/>
    <x v="5"/>
    <x v="1"/>
    <n v="16"/>
    <x v="0"/>
  </r>
  <r>
    <x v="0"/>
    <x v="0"/>
    <x v="4"/>
    <x v="3"/>
    <x v="0"/>
    <n v="12"/>
    <x v="0"/>
  </r>
  <r>
    <x v="0"/>
    <x v="0"/>
    <x v="4"/>
    <x v="3"/>
    <x v="1"/>
    <n v="430"/>
    <x v="0"/>
  </r>
  <r>
    <x v="0"/>
    <x v="0"/>
    <x v="4"/>
    <x v="6"/>
    <x v="0"/>
    <n v="4"/>
    <x v="0"/>
  </r>
  <r>
    <x v="0"/>
    <x v="0"/>
    <x v="4"/>
    <x v="6"/>
    <x v="1"/>
    <n v="17"/>
    <x v="0"/>
  </r>
  <r>
    <x v="0"/>
    <x v="0"/>
    <x v="4"/>
    <x v="0"/>
    <x v="0"/>
    <n v="13760"/>
    <x v="1"/>
  </r>
  <r>
    <x v="0"/>
    <x v="0"/>
    <x v="4"/>
    <x v="0"/>
    <x v="1"/>
    <n v="29066"/>
    <x v="1"/>
  </r>
  <r>
    <x v="0"/>
    <x v="0"/>
    <x v="4"/>
    <x v="4"/>
    <x v="0"/>
    <n v="7"/>
    <x v="1"/>
  </r>
  <r>
    <x v="0"/>
    <x v="0"/>
    <x v="4"/>
    <x v="4"/>
    <x v="1"/>
    <n v="21"/>
    <x v="1"/>
  </r>
  <r>
    <x v="0"/>
    <x v="0"/>
    <x v="4"/>
    <x v="1"/>
    <x v="0"/>
    <n v="2273"/>
    <x v="1"/>
  </r>
  <r>
    <x v="0"/>
    <x v="0"/>
    <x v="4"/>
    <x v="1"/>
    <x v="1"/>
    <n v="3929"/>
    <x v="1"/>
  </r>
  <r>
    <x v="0"/>
    <x v="0"/>
    <x v="4"/>
    <x v="2"/>
    <x v="1"/>
    <n v="4"/>
    <x v="1"/>
  </r>
  <r>
    <x v="0"/>
    <x v="0"/>
    <x v="4"/>
    <x v="5"/>
    <x v="1"/>
    <n v="5"/>
    <x v="1"/>
  </r>
  <r>
    <x v="0"/>
    <x v="0"/>
    <x v="4"/>
    <x v="3"/>
    <x v="0"/>
    <n v="14"/>
    <x v="1"/>
  </r>
  <r>
    <x v="0"/>
    <x v="0"/>
    <x v="4"/>
    <x v="3"/>
    <x v="1"/>
    <n v="517"/>
    <x v="1"/>
  </r>
  <r>
    <x v="0"/>
    <x v="0"/>
    <x v="4"/>
    <x v="9"/>
    <x v="1"/>
    <n v="1"/>
    <x v="1"/>
  </r>
  <r>
    <x v="0"/>
    <x v="0"/>
    <x v="4"/>
    <x v="6"/>
    <x v="0"/>
    <n v="1"/>
    <x v="1"/>
  </r>
  <r>
    <x v="0"/>
    <x v="0"/>
    <x v="4"/>
    <x v="6"/>
    <x v="1"/>
    <n v="20"/>
    <x v="1"/>
  </r>
  <r>
    <x v="0"/>
    <x v="0"/>
    <x v="4"/>
    <x v="0"/>
    <x v="0"/>
    <n v="16458"/>
    <x v="2"/>
  </r>
  <r>
    <x v="0"/>
    <x v="0"/>
    <x v="4"/>
    <x v="0"/>
    <x v="1"/>
    <n v="34797"/>
    <x v="2"/>
  </r>
  <r>
    <x v="0"/>
    <x v="0"/>
    <x v="4"/>
    <x v="4"/>
    <x v="0"/>
    <n v="9"/>
    <x v="2"/>
  </r>
  <r>
    <x v="0"/>
    <x v="0"/>
    <x v="4"/>
    <x v="4"/>
    <x v="1"/>
    <n v="21"/>
    <x v="2"/>
  </r>
  <r>
    <x v="0"/>
    <x v="0"/>
    <x v="4"/>
    <x v="1"/>
    <x v="0"/>
    <n v="2537"/>
    <x v="2"/>
  </r>
  <r>
    <x v="0"/>
    <x v="0"/>
    <x v="4"/>
    <x v="1"/>
    <x v="1"/>
    <n v="4504"/>
    <x v="2"/>
  </r>
  <r>
    <x v="0"/>
    <x v="0"/>
    <x v="4"/>
    <x v="2"/>
    <x v="1"/>
    <n v="1"/>
    <x v="2"/>
  </r>
  <r>
    <x v="0"/>
    <x v="0"/>
    <x v="4"/>
    <x v="5"/>
    <x v="1"/>
    <n v="10"/>
    <x v="2"/>
  </r>
  <r>
    <x v="0"/>
    <x v="0"/>
    <x v="4"/>
    <x v="3"/>
    <x v="0"/>
    <n v="9"/>
    <x v="2"/>
  </r>
  <r>
    <x v="0"/>
    <x v="0"/>
    <x v="4"/>
    <x v="3"/>
    <x v="1"/>
    <n v="641"/>
    <x v="2"/>
  </r>
  <r>
    <x v="0"/>
    <x v="0"/>
    <x v="4"/>
    <x v="8"/>
    <x v="1"/>
    <n v="1"/>
    <x v="2"/>
  </r>
  <r>
    <x v="0"/>
    <x v="0"/>
    <x v="4"/>
    <x v="9"/>
    <x v="1"/>
    <n v="2"/>
    <x v="2"/>
  </r>
  <r>
    <x v="0"/>
    <x v="0"/>
    <x v="4"/>
    <x v="6"/>
    <x v="0"/>
    <n v="1"/>
    <x v="2"/>
  </r>
  <r>
    <x v="0"/>
    <x v="0"/>
    <x v="4"/>
    <x v="6"/>
    <x v="1"/>
    <n v="15"/>
    <x v="2"/>
  </r>
  <r>
    <x v="0"/>
    <x v="0"/>
    <x v="4"/>
    <x v="0"/>
    <x v="0"/>
    <n v="17516"/>
    <x v="3"/>
  </r>
  <r>
    <x v="0"/>
    <x v="0"/>
    <x v="4"/>
    <x v="0"/>
    <x v="1"/>
    <n v="37691"/>
    <x v="3"/>
  </r>
  <r>
    <x v="0"/>
    <x v="0"/>
    <x v="4"/>
    <x v="4"/>
    <x v="0"/>
    <n v="62"/>
    <x v="3"/>
  </r>
  <r>
    <x v="0"/>
    <x v="0"/>
    <x v="4"/>
    <x v="4"/>
    <x v="1"/>
    <n v="139"/>
    <x v="3"/>
  </r>
  <r>
    <x v="0"/>
    <x v="0"/>
    <x v="4"/>
    <x v="1"/>
    <x v="0"/>
    <n v="2518"/>
    <x v="3"/>
  </r>
  <r>
    <x v="0"/>
    <x v="0"/>
    <x v="4"/>
    <x v="1"/>
    <x v="1"/>
    <n v="4821"/>
    <x v="3"/>
  </r>
  <r>
    <x v="0"/>
    <x v="0"/>
    <x v="4"/>
    <x v="2"/>
    <x v="1"/>
    <n v="2"/>
    <x v="3"/>
  </r>
  <r>
    <x v="0"/>
    <x v="0"/>
    <x v="4"/>
    <x v="5"/>
    <x v="1"/>
    <n v="7"/>
    <x v="3"/>
  </r>
  <r>
    <x v="0"/>
    <x v="0"/>
    <x v="4"/>
    <x v="3"/>
    <x v="1"/>
    <n v="679"/>
    <x v="3"/>
  </r>
  <r>
    <x v="0"/>
    <x v="0"/>
    <x v="4"/>
    <x v="9"/>
    <x v="1"/>
    <n v="3"/>
    <x v="3"/>
  </r>
  <r>
    <x v="0"/>
    <x v="0"/>
    <x v="4"/>
    <x v="6"/>
    <x v="0"/>
    <n v="3"/>
    <x v="3"/>
  </r>
  <r>
    <x v="0"/>
    <x v="0"/>
    <x v="4"/>
    <x v="6"/>
    <x v="1"/>
    <n v="12"/>
    <x v="3"/>
  </r>
  <r>
    <x v="0"/>
    <x v="0"/>
    <x v="4"/>
    <x v="0"/>
    <x v="0"/>
    <n v="18345"/>
    <x v="4"/>
  </r>
  <r>
    <x v="0"/>
    <x v="0"/>
    <x v="4"/>
    <x v="0"/>
    <x v="1"/>
    <n v="43046"/>
    <x v="4"/>
  </r>
  <r>
    <x v="0"/>
    <x v="0"/>
    <x v="4"/>
    <x v="4"/>
    <x v="0"/>
    <n v="1783"/>
    <x v="4"/>
  </r>
  <r>
    <x v="0"/>
    <x v="0"/>
    <x v="4"/>
    <x v="4"/>
    <x v="1"/>
    <n v="3871"/>
    <x v="4"/>
  </r>
  <r>
    <x v="0"/>
    <x v="0"/>
    <x v="4"/>
    <x v="1"/>
    <x v="0"/>
    <n v="816"/>
    <x v="4"/>
  </r>
  <r>
    <x v="0"/>
    <x v="0"/>
    <x v="4"/>
    <x v="1"/>
    <x v="1"/>
    <n v="1500"/>
    <x v="4"/>
  </r>
  <r>
    <x v="0"/>
    <x v="0"/>
    <x v="4"/>
    <x v="2"/>
    <x v="0"/>
    <n v="1"/>
    <x v="4"/>
  </r>
  <r>
    <x v="0"/>
    <x v="0"/>
    <x v="4"/>
    <x v="2"/>
    <x v="1"/>
    <n v="2"/>
    <x v="4"/>
  </r>
  <r>
    <x v="0"/>
    <x v="0"/>
    <x v="4"/>
    <x v="5"/>
    <x v="1"/>
    <n v="3"/>
    <x v="4"/>
  </r>
  <r>
    <x v="0"/>
    <x v="0"/>
    <x v="4"/>
    <x v="3"/>
    <x v="1"/>
    <n v="684"/>
    <x v="4"/>
  </r>
  <r>
    <x v="0"/>
    <x v="0"/>
    <x v="4"/>
    <x v="6"/>
    <x v="0"/>
    <n v="2"/>
    <x v="4"/>
  </r>
  <r>
    <x v="0"/>
    <x v="0"/>
    <x v="4"/>
    <x v="6"/>
    <x v="1"/>
    <n v="6"/>
    <x v="4"/>
  </r>
  <r>
    <x v="0"/>
    <x v="0"/>
    <x v="4"/>
    <x v="0"/>
    <x v="0"/>
    <n v="11317"/>
    <x v="5"/>
  </r>
  <r>
    <x v="0"/>
    <x v="0"/>
    <x v="4"/>
    <x v="0"/>
    <x v="1"/>
    <n v="27461"/>
    <x v="5"/>
  </r>
  <r>
    <x v="0"/>
    <x v="0"/>
    <x v="4"/>
    <x v="4"/>
    <x v="0"/>
    <n v="1319"/>
    <x v="5"/>
  </r>
  <r>
    <x v="0"/>
    <x v="0"/>
    <x v="4"/>
    <x v="4"/>
    <x v="1"/>
    <n v="3263"/>
    <x v="5"/>
  </r>
  <r>
    <x v="0"/>
    <x v="0"/>
    <x v="4"/>
    <x v="1"/>
    <x v="0"/>
    <n v="234"/>
    <x v="5"/>
  </r>
  <r>
    <x v="0"/>
    <x v="0"/>
    <x v="4"/>
    <x v="1"/>
    <x v="1"/>
    <n v="408"/>
    <x v="5"/>
  </r>
  <r>
    <x v="0"/>
    <x v="0"/>
    <x v="4"/>
    <x v="2"/>
    <x v="1"/>
    <n v="1"/>
    <x v="5"/>
  </r>
  <r>
    <x v="0"/>
    <x v="0"/>
    <x v="4"/>
    <x v="5"/>
    <x v="0"/>
    <n v="1"/>
    <x v="5"/>
  </r>
  <r>
    <x v="0"/>
    <x v="0"/>
    <x v="4"/>
    <x v="5"/>
    <x v="1"/>
    <n v="3"/>
    <x v="5"/>
  </r>
  <r>
    <x v="0"/>
    <x v="0"/>
    <x v="4"/>
    <x v="3"/>
    <x v="1"/>
    <n v="383"/>
    <x v="5"/>
  </r>
  <r>
    <x v="0"/>
    <x v="0"/>
    <x v="4"/>
    <x v="9"/>
    <x v="1"/>
    <n v="2"/>
    <x v="5"/>
  </r>
  <r>
    <x v="0"/>
    <x v="0"/>
    <x v="4"/>
    <x v="6"/>
    <x v="1"/>
    <n v="2"/>
    <x v="5"/>
  </r>
  <r>
    <x v="0"/>
    <x v="0"/>
    <x v="5"/>
    <x v="0"/>
    <x v="0"/>
    <n v="20797"/>
    <x v="0"/>
  </r>
  <r>
    <x v="0"/>
    <x v="0"/>
    <x v="5"/>
    <x v="0"/>
    <x v="1"/>
    <n v="21144"/>
    <x v="0"/>
  </r>
  <r>
    <x v="0"/>
    <x v="0"/>
    <x v="5"/>
    <x v="4"/>
    <x v="0"/>
    <n v="16"/>
    <x v="0"/>
  </r>
  <r>
    <x v="0"/>
    <x v="0"/>
    <x v="5"/>
    <x v="4"/>
    <x v="1"/>
    <n v="26"/>
    <x v="0"/>
  </r>
  <r>
    <x v="0"/>
    <x v="0"/>
    <x v="5"/>
    <x v="1"/>
    <x v="0"/>
    <n v="8338"/>
    <x v="0"/>
  </r>
  <r>
    <x v="0"/>
    <x v="0"/>
    <x v="5"/>
    <x v="1"/>
    <x v="1"/>
    <n v="4385"/>
    <x v="0"/>
  </r>
  <r>
    <x v="0"/>
    <x v="0"/>
    <x v="5"/>
    <x v="5"/>
    <x v="1"/>
    <n v="27"/>
    <x v="0"/>
  </r>
  <r>
    <x v="0"/>
    <x v="0"/>
    <x v="5"/>
    <x v="3"/>
    <x v="0"/>
    <n v="34"/>
    <x v="0"/>
  </r>
  <r>
    <x v="0"/>
    <x v="0"/>
    <x v="5"/>
    <x v="3"/>
    <x v="1"/>
    <n v="878"/>
    <x v="0"/>
  </r>
  <r>
    <x v="0"/>
    <x v="0"/>
    <x v="5"/>
    <x v="9"/>
    <x v="1"/>
    <n v="1"/>
    <x v="0"/>
  </r>
  <r>
    <x v="0"/>
    <x v="0"/>
    <x v="5"/>
    <x v="6"/>
    <x v="0"/>
    <n v="6"/>
    <x v="0"/>
  </r>
  <r>
    <x v="0"/>
    <x v="0"/>
    <x v="5"/>
    <x v="6"/>
    <x v="1"/>
    <n v="68"/>
    <x v="0"/>
  </r>
  <r>
    <x v="0"/>
    <x v="0"/>
    <x v="5"/>
    <x v="0"/>
    <x v="0"/>
    <n v="27417"/>
    <x v="1"/>
  </r>
  <r>
    <x v="0"/>
    <x v="0"/>
    <x v="5"/>
    <x v="0"/>
    <x v="1"/>
    <n v="25720"/>
    <x v="1"/>
  </r>
  <r>
    <x v="0"/>
    <x v="0"/>
    <x v="5"/>
    <x v="4"/>
    <x v="0"/>
    <n v="13"/>
    <x v="1"/>
  </r>
  <r>
    <x v="0"/>
    <x v="0"/>
    <x v="5"/>
    <x v="4"/>
    <x v="1"/>
    <n v="23"/>
    <x v="1"/>
  </r>
  <r>
    <x v="0"/>
    <x v="0"/>
    <x v="5"/>
    <x v="1"/>
    <x v="0"/>
    <n v="8324"/>
    <x v="1"/>
  </r>
  <r>
    <x v="0"/>
    <x v="0"/>
    <x v="5"/>
    <x v="1"/>
    <x v="1"/>
    <n v="11737"/>
    <x v="1"/>
  </r>
  <r>
    <x v="0"/>
    <x v="0"/>
    <x v="5"/>
    <x v="2"/>
    <x v="1"/>
    <n v="2"/>
    <x v="1"/>
  </r>
  <r>
    <x v="0"/>
    <x v="0"/>
    <x v="5"/>
    <x v="5"/>
    <x v="1"/>
    <n v="16"/>
    <x v="1"/>
  </r>
  <r>
    <x v="0"/>
    <x v="0"/>
    <x v="5"/>
    <x v="3"/>
    <x v="0"/>
    <n v="34"/>
    <x v="1"/>
  </r>
  <r>
    <x v="0"/>
    <x v="0"/>
    <x v="5"/>
    <x v="3"/>
    <x v="1"/>
    <n v="1060"/>
    <x v="1"/>
  </r>
  <r>
    <x v="0"/>
    <x v="0"/>
    <x v="5"/>
    <x v="9"/>
    <x v="1"/>
    <n v="4"/>
    <x v="1"/>
  </r>
  <r>
    <x v="0"/>
    <x v="0"/>
    <x v="5"/>
    <x v="6"/>
    <x v="0"/>
    <n v="10"/>
    <x v="1"/>
  </r>
  <r>
    <x v="0"/>
    <x v="0"/>
    <x v="5"/>
    <x v="6"/>
    <x v="1"/>
    <n v="99"/>
    <x v="1"/>
  </r>
  <r>
    <x v="0"/>
    <x v="0"/>
    <x v="5"/>
    <x v="0"/>
    <x v="0"/>
    <n v="34829"/>
    <x v="2"/>
  </r>
  <r>
    <x v="0"/>
    <x v="0"/>
    <x v="5"/>
    <x v="0"/>
    <x v="1"/>
    <n v="31354"/>
    <x v="2"/>
  </r>
  <r>
    <x v="0"/>
    <x v="0"/>
    <x v="5"/>
    <x v="4"/>
    <x v="0"/>
    <n v="25"/>
    <x v="2"/>
  </r>
  <r>
    <x v="0"/>
    <x v="0"/>
    <x v="5"/>
    <x v="4"/>
    <x v="1"/>
    <n v="34"/>
    <x v="2"/>
  </r>
  <r>
    <x v="0"/>
    <x v="0"/>
    <x v="5"/>
    <x v="1"/>
    <x v="0"/>
    <n v="10008"/>
    <x v="2"/>
  </r>
  <r>
    <x v="0"/>
    <x v="0"/>
    <x v="5"/>
    <x v="1"/>
    <x v="1"/>
    <n v="13020"/>
    <x v="2"/>
  </r>
  <r>
    <x v="0"/>
    <x v="0"/>
    <x v="5"/>
    <x v="2"/>
    <x v="1"/>
    <n v="5"/>
    <x v="2"/>
  </r>
  <r>
    <x v="0"/>
    <x v="0"/>
    <x v="5"/>
    <x v="5"/>
    <x v="1"/>
    <n v="14"/>
    <x v="2"/>
  </r>
  <r>
    <x v="0"/>
    <x v="0"/>
    <x v="5"/>
    <x v="3"/>
    <x v="0"/>
    <n v="26"/>
    <x v="2"/>
  </r>
  <r>
    <x v="0"/>
    <x v="0"/>
    <x v="5"/>
    <x v="3"/>
    <x v="1"/>
    <n v="1341"/>
    <x v="2"/>
  </r>
  <r>
    <x v="0"/>
    <x v="0"/>
    <x v="5"/>
    <x v="8"/>
    <x v="1"/>
    <n v="1"/>
    <x v="2"/>
  </r>
  <r>
    <x v="0"/>
    <x v="0"/>
    <x v="5"/>
    <x v="6"/>
    <x v="0"/>
    <n v="13"/>
    <x v="2"/>
  </r>
  <r>
    <x v="0"/>
    <x v="0"/>
    <x v="5"/>
    <x v="6"/>
    <x v="1"/>
    <n v="55"/>
    <x v="2"/>
  </r>
  <r>
    <x v="0"/>
    <x v="0"/>
    <x v="5"/>
    <x v="0"/>
    <x v="0"/>
    <n v="37016"/>
    <x v="3"/>
  </r>
  <r>
    <x v="0"/>
    <x v="0"/>
    <x v="5"/>
    <x v="0"/>
    <x v="1"/>
    <n v="34258"/>
    <x v="3"/>
  </r>
  <r>
    <x v="0"/>
    <x v="0"/>
    <x v="5"/>
    <x v="4"/>
    <x v="0"/>
    <n v="165"/>
    <x v="3"/>
  </r>
  <r>
    <x v="0"/>
    <x v="0"/>
    <x v="5"/>
    <x v="4"/>
    <x v="1"/>
    <n v="159"/>
    <x v="3"/>
  </r>
  <r>
    <x v="0"/>
    <x v="0"/>
    <x v="5"/>
    <x v="1"/>
    <x v="0"/>
    <n v="10753"/>
    <x v="3"/>
  </r>
  <r>
    <x v="0"/>
    <x v="0"/>
    <x v="5"/>
    <x v="1"/>
    <x v="1"/>
    <n v="14372"/>
    <x v="3"/>
  </r>
  <r>
    <x v="0"/>
    <x v="0"/>
    <x v="5"/>
    <x v="2"/>
    <x v="1"/>
    <n v="2"/>
    <x v="3"/>
  </r>
  <r>
    <x v="0"/>
    <x v="0"/>
    <x v="5"/>
    <x v="5"/>
    <x v="1"/>
    <n v="5"/>
    <x v="3"/>
  </r>
  <r>
    <x v="0"/>
    <x v="0"/>
    <x v="5"/>
    <x v="3"/>
    <x v="0"/>
    <n v="4"/>
    <x v="3"/>
  </r>
  <r>
    <x v="0"/>
    <x v="0"/>
    <x v="5"/>
    <x v="3"/>
    <x v="1"/>
    <n v="1513"/>
    <x v="3"/>
  </r>
  <r>
    <x v="0"/>
    <x v="0"/>
    <x v="5"/>
    <x v="8"/>
    <x v="1"/>
    <n v="1"/>
    <x v="3"/>
  </r>
  <r>
    <x v="0"/>
    <x v="0"/>
    <x v="5"/>
    <x v="6"/>
    <x v="0"/>
    <n v="4"/>
    <x v="3"/>
  </r>
  <r>
    <x v="0"/>
    <x v="0"/>
    <x v="5"/>
    <x v="6"/>
    <x v="1"/>
    <n v="44"/>
    <x v="3"/>
  </r>
  <r>
    <x v="0"/>
    <x v="0"/>
    <x v="5"/>
    <x v="0"/>
    <x v="0"/>
    <n v="39597"/>
    <x v="4"/>
  </r>
  <r>
    <x v="0"/>
    <x v="0"/>
    <x v="5"/>
    <x v="0"/>
    <x v="1"/>
    <n v="44078"/>
    <x v="4"/>
  </r>
  <r>
    <x v="0"/>
    <x v="0"/>
    <x v="5"/>
    <x v="4"/>
    <x v="0"/>
    <n v="7940"/>
    <x v="4"/>
  </r>
  <r>
    <x v="0"/>
    <x v="0"/>
    <x v="5"/>
    <x v="4"/>
    <x v="1"/>
    <n v="11749"/>
    <x v="4"/>
  </r>
  <r>
    <x v="0"/>
    <x v="0"/>
    <x v="5"/>
    <x v="1"/>
    <x v="0"/>
    <n v="3552"/>
    <x v="4"/>
  </r>
  <r>
    <x v="0"/>
    <x v="0"/>
    <x v="5"/>
    <x v="1"/>
    <x v="1"/>
    <n v="3990"/>
    <x v="4"/>
  </r>
  <r>
    <x v="0"/>
    <x v="0"/>
    <x v="5"/>
    <x v="2"/>
    <x v="1"/>
    <n v="1"/>
    <x v="4"/>
  </r>
  <r>
    <x v="0"/>
    <x v="0"/>
    <x v="5"/>
    <x v="5"/>
    <x v="1"/>
    <n v="9"/>
    <x v="4"/>
  </r>
  <r>
    <x v="0"/>
    <x v="0"/>
    <x v="5"/>
    <x v="3"/>
    <x v="0"/>
    <n v="3"/>
    <x v="4"/>
  </r>
  <r>
    <x v="0"/>
    <x v="0"/>
    <x v="5"/>
    <x v="3"/>
    <x v="1"/>
    <n v="1635"/>
    <x v="4"/>
  </r>
  <r>
    <x v="0"/>
    <x v="0"/>
    <x v="5"/>
    <x v="8"/>
    <x v="1"/>
    <n v="1"/>
    <x v="4"/>
  </r>
  <r>
    <x v="0"/>
    <x v="0"/>
    <x v="5"/>
    <x v="6"/>
    <x v="0"/>
    <n v="8"/>
    <x v="4"/>
  </r>
  <r>
    <x v="0"/>
    <x v="0"/>
    <x v="5"/>
    <x v="6"/>
    <x v="1"/>
    <n v="40"/>
    <x v="4"/>
  </r>
  <r>
    <x v="0"/>
    <x v="0"/>
    <x v="5"/>
    <x v="0"/>
    <x v="0"/>
    <n v="26377"/>
    <x v="5"/>
  </r>
  <r>
    <x v="0"/>
    <x v="0"/>
    <x v="5"/>
    <x v="0"/>
    <x v="1"/>
    <n v="31792"/>
    <x v="5"/>
  </r>
  <r>
    <x v="0"/>
    <x v="0"/>
    <x v="5"/>
    <x v="4"/>
    <x v="0"/>
    <n v="6678"/>
    <x v="5"/>
  </r>
  <r>
    <x v="0"/>
    <x v="0"/>
    <x v="5"/>
    <x v="4"/>
    <x v="1"/>
    <n v="10218"/>
    <x v="5"/>
  </r>
  <r>
    <x v="0"/>
    <x v="0"/>
    <x v="5"/>
    <x v="1"/>
    <x v="0"/>
    <n v="796"/>
    <x v="5"/>
  </r>
  <r>
    <x v="0"/>
    <x v="0"/>
    <x v="5"/>
    <x v="1"/>
    <x v="1"/>
    <n v="609"/>
    <x v="5"/>
  </r>
  <r>
    <x v="0"/>
    <x v="0"/>
    <x v="5"/>
    <x v="2"/>
    <x v="1"/>
    <n v="2"/>
    <x v="5"/>
  </r>
  <r>
    <x v="0"/>
    <x v="0"/>
    <x v="5"/>
    <x v="5"/>
    <x v="1"/>
    <n v="6"/>
    <x v="5"/>
  </r>
  <r>
    <x v="0"/>
    <x v="0"/>
    <x v="5"/>
    <x v="3"/>
    <x v="0"/>
    <n v="2"/>
    <x v="5"/>
  </r>
  <r>
    <x v="0"/>
    <x v="0"/>
    <x v="5"/>
    <x v="3"/>
    <x v="1"/>
    <n v="1052"/>
    <x v="5"/>
  </r>
  <r>
    <x v="0"/>
    <x v="0"/>
    <x v="5"/>
    <x v="6"/>
    <x v="0"/>
    <n v="8"/>
    <x v="5"/>
  </r>
  <r>
    <x v="0"/>
    <x v="0"/>
    <x v="5"/>
    <x v="6"/>
    <x v="1"/>
    <n v="24"/>
    <x v="5"/>
  </r>
  <r>
    <x v="0"/>
    <x v="0"/>
    <x v="6"/>
    <x v="0"/>
    <x v="0"/>
    <n v="6301"/>
    <x v="0"/>
  </r>
  <r>
    <x v="0"/>
    <x v="0"/>
    <x v="6"/>
    <x v="0"/>
    <x v="1"/>
    <n v="5443"/>
    <x v="0"/>
  </r>
  <r>
    <x v="0"/>
    <x v="0"/>
    <x v="6"/>
    <x v="4"/>
    <x v="0"/>
    <n v="4"/>
    <x v="0"/>
  </r>
  <r>
    <x v="0"/>
    <x v="0"/>
    <x v="6"/>
    <x v="4"/>
    <x v="1"/>
    <n v="4"/>
    <x v="0"/>
  </r>
  <r>
    <x v="0"/>
    <x v="0"/>
    <x v="6"/>
    <x v="1"/>
    <x v="0"/>
    <n v="1755"/>
    <x v="0"/>
  </r>
  <r>
    <x v="0"/>
    <x v="0"/>
    <x v="6"/>
    <x v="1"/>
    <x v="1"/>
    <n v="820"/>
    <x v="0"/>
  </r>
  <r>
    <x v="0"/>
    <x v="0"/>
    <x v="6"/>
    <x v="5"/>
    <x v="1"/>
    <n v="12"/>
    <x v="0"/>
  </r>
  <r>
    <x v="0"/>
    <x v="0"/>
    <x v="6"/>
    <x v="3"/>
    <x v="0"/>
    <n v="4"/>
    <x v="0"/>
  </r>
  <r>
    <x v="0"/>
    <x v="0"/>
    <x v="6"/>
    <x v="3"/>
    <x v="1"/>
    <n v="249"/>
    <x v="0"/>
  </r>
  <r>
    <x v="0"/>
    <x v="0"/>
    <x v="6"/>
    <x v="6"/>
    <x v="1"/>
    <n v="36"/>
    <x v="0"/>
  </r>
  <r>
    <x v="0"/>
    <x v="0"/>
    <x v="6"/>
    <x v="0"/>
    <x v="0"/>
    <n v="8128"/>
    <x v="1"/>
  </r>
  <r>
    <x v="0"/>
    <x v="0"/>
    <x v="6"/>
    <x v="0"/>
    <x v="1"/>
    <n v="6712"/>
    <x v="1"/>
  </r>
  <r>
    <x v="0"/>
    <x v="0"/>
    <x v="6"/>
    <x v="4"/>
    <x v="0"/>
    <n v="2"/>
    <x v="1"/>
  </r>
  <r>
    <x v="0"/>
    <x v="0"/>
    <x v="6"/>
    <x v="4"/>
    <x v="1"/>
    <n v="3"/>
    <x v="1"/>
  </r>
  <r>
    <x v="0"/>
    <x v="0"/>
    <x v="6"/>
    <x v="1"/>
    <x v="0"/>
    <n v="1791"/>
    <x v="1"/>
  </r>
  <r>
    <x v="0"/>
    <x v="0"/>
    <x v="6"/>
    <x v="1"/>
    <x v="1"/>
    <n v="2428"/>
    <x v="1"/>
  </r>
  <r>
    <x v="0"/>
    <x v="0"/>
    <x v="6"/>
    <x v="2"/>
    <x v="1"/>
    <n v="1"/>
    <x v="1"/>
  </r>
  <r>
    <x v="0"/>
    <x v="0"/>
    <x v="6"/>
    <x v="5"/>
    <x v="1"/>
    <n v="4"/>
    <x v="1"/>
  </r>
  <r>
    <x v="0"/>
    <x v="0"/>
    <x v="6"/>
    <x v="3"/>
    <x v="0"/>
    <n v="4"/>
    <x v="1"/>
  </r>
  <r>
    <x v="0"/>
    <x v="0"/>
    <x v="6"/>
    <x v="3"/>
    <x v="1"/>
    <n v="343"/>
    <x v="1"/>
  </r>
  <r>
    <x v="0"/>
    <x v="0"/>
    <x v="6"/>
    <x v="6"/>
    <x v="0"/>
    <n v="3"/>
    <x v="1"/>
  </r>
  <r>
    <x v="0"/>
    <x v="0"/>
    <x v="6"/>
    <x v="6"/>
    <x v="1"/>
    <n v="37"/>
    <x v="1"/>
  </r>
  <r>
    <x v="0"/>
    <x v="0"/>
    <x v="6"/>
    <x v="0"/>
    <x v="0"/>
    <n v="10467"/>
    <x v="2"/>
  </r>
  <r>
    <x v="0"/>
    <x v="0"/>
    <x v="6"/>
    <x v="0"/>
    <x v="1"/>
    <n v="7861"/>
    <x v="2"/>
  </r>
  <r>
    <x v="0"/>
    <x v="0"/>
    <x v="6"/>
    <x v="4"/>
    <x v="0"/>
    <n v="2"/>
    <x v="2"/>
  </r>
  <r>
    <x v="0"/>
    <x v="0"/>
    <x v="6"/>
    <x v="4"/>
    <x v="1"/>
    <n v="2"/>
    <x v="2"/>
  </r>
  <r>
    <x v="0"/>
    <x v="0"/>
    <x v="6"/>
    <x v="1"/>
    <x v="0"/>
    <n v="2324"/>
    <x v="2"/>
  </r>
  <r>
    <x v="0"/>
    <x v="0"/>
    <x v="6"/>
    <x v="1"/>
    <x v="1"/>
    <n v="2957"/>
    <x v="2"/>
  </r>
  <r>
    <x v="0"/>
    <x v="0"/>
    <x v="6"/>
    <x v="2"/>
    <x v="1"/>
    <n v="1"/>
    <x v="2"/>
  </r>
  <r>
    <x v="0"/>
    <x v="0"/>
    <x v="6"/>
    <x v="5"/>
    <x v="1"/>
    <n v="3"/>
    <x v="2"/>
  </r>
  <r>
    <x v="0"/>
    <x v="0"/>
    <x v="6"/>
    <x v="3"/>
    <x v="0"/>
    <n v="4"/>
    <x v="2"/>
  </r>
  <r>
    <x v="0"/>
    <x v="0"/>
    <x v="6"/>
    <x v="3"/>
    <x v="1"/>
    <n v="405"/>
    <x v="2"/>
  </r>
  <r>
    <x v="0"/>
    <x v="0"/>
    <x v="6"/>
    <x v="6"/>
    <x v="0"/>
    <n v="1"/>
    <x v="2"/>
  </r>
  <r>
    <x v="0"/>
    <x v="0"/>
    <x v="6"/>
    <x v="6"/>
    <x v="1"/>
    <n v="27"/>
    <x v="2"/>
  </r>
  <r>
    <x v="0"/>
    <x v="0"/>
    <x v="6"/>
    <x v="0"/>
    <x v="0"/>
    <n v="11203"/>
    <x v="3"/>
  </r>
  <r>
    <x v="0"/>
    <x v="0"/>
    <x v="6"/>
    <x v="0"/>
    <x v="1"/>
    <n v="8813"/>
    <x v="3"/>
  </r>
  <r>
    <x v="0"/>
    <x v="0"/>
    <x v="6"/>
    <x v="4"/>
    <x v="0"/>
    <n v="23"/>
    <x v="3"/>
  </r>
  <r>
    <x v="0"/>
    <x v="0"/>
    <x v="6"/>
    <x v="4"/>
    <x v="1"/>
    <n v="19"/>
    <x v="3"/>
  </r>
  <r>
    <x v="0"/>
    <x v="0"/>
    <x v="6"/>
    <x v="1"/>
    <x v="0"/>
    <n v="2591"/>
    <x v="3"/>
  </r>
  <r>
    <x v="0"/>
    <x v="0"/>
    <x v="6"/>
    <x v="1"/>
    <x v="1"/>
    <n v="3342"/>
    <x v="3"/>
  </r>
  <r>
    <x v="0"/>
    <x v="0"/>
    <x v="6"/>
    <x v="5"/>
    <x v="0"/>
    <n v="1"/>
    <x v="3"/>
  </r>
  <r>
    <x v="0"/>
    <x v="0"/>
    <x v="6"/>
    <x v="5"/>
    <x v="1"/>
    <n v="2"/>
    <x v="3"/>
  </r>
  <r>
    <x v="0"/>
    <x v="0"/>
    <x v="6"/>
    <x v="3"/>
    <x v="1"/>
    <n v="404"/>
    <x v="3"/>
  </r>
  <r>
    <x v="0"/>
    <x v="0"/>
    <x v="6"/>
    <x v="6"/>
    <x v="1"/>
    <n v="18"/>
    <x v="3"/>
  </r>
  <r>
    <x v="0"/>
    <x v="0"/>
    <x v="6"/>
    <x v="0"/>
    <x v="0"/>
    <n v="11626"/>
    <x v="4"/>
  </r>
  <r>
    <x v="0"/>
    <x v="0"/>
    <x v="6"/>
    <x v="0"/>
    <x v="1"/>
    <n v="11075"/>
    <x v="4"/>
  </r>
  <r>
    <x v="0"/>
    <x v="0"/>
    <x v="6"/>
    <x v="4"/>
    <x v="0"/>
    <n v="1789"/>
    <x v="4"/>
  </r>
  <r>
    <x v="0"/>
    <x v="0"/>
    <x v="6"/>
    <x v="4"/>
    <x v="1"/>
    <n v="2619"/>
    <x v="4"/>
  </r>
  <r>
    <x v="0"/>
    <x v="0"/>
    <x v="6"/>
    <x v="1"/>
    <x v="0"/>
    <n v="773"/>
    <x v="4"/>
  </r>
  <r>
    <x v="0"/>
    <x v="0"/>
    <x v="6"/>
    <x v="1"/>
    <x v="1"/>
    <n v="851"/>
    <x v="4"/>
  </r>
  <r>
    <x v="0"/>
    <x v="0"/>
    <x v="6"/>
    <x v="5"/>
    <x v="1"/>
    <n v="1"/>
    <x v="4"/>
  </r>
  <r>
    <x v="0"/>
    <x v="0"/>
    <x v="6"/>
    <x v="3"/>
    <x v="0"/>
    <n v="3"/>
    <x v="4"/>
  </r>
  <r>
    <x v="0"/>
    <x v="0"/>
    <x v="6"/>
    <x v="3"/>
    <x v="1"/>
    <n v="353"/>
    <x v="4"/>
  </r>
  <r>
    <x v="0"/>
    <x v="0"/>
    <x v="6"/>
    <x v="9"/>
    <x v="1"/>
    <n v="1"/>
    <x v="4"/>
  </r>
  <r>
    <x v="0"/>
    <x v="0"/>
    <x v="6"/>
    <x v="6"/>
    <x v="0"/>
    <n v="6"/>
    <x v="4"/>
  </r>
  <r>
    <x v="0"/>
    <x v="0"/>
    <x v="6"/>
    <x v="6"/>
    <x v="1"/>
    <n v="20"/>
    <x v="4"/>
  </r>
  <r>
    <x v="0"/>
    <x v="0"/>
    <x v="6"/>
    <x v="0"/>
    <x v="0"/>
    <n v="7968"/>
    <x v="5"/>
  </r>
  <r>
    <x v="0"/>
    <x v="0"/>
    <x v="6"/>
    <x v="0"/>
    <x v="1"/>
    <n v="8439"/>
    <x v="5"/>
  </r>
  <r>
    <x v="0"/>
    <x v="0"/>
    <x v="6"/>
    <x v="4"/>
    <x v="0"/>
    <n v="1547"/>
    <x v="5"/>
  </r>
  <r>
    <x v="0"/>
    <x v="0"/>
    <x v="6"/>
    <x v="4"/>
    <x v="1"/>
    <n v="2192"/>
    <x v="5"/>
  </r>
  <r>
    <x v="0"/>
    <x v="0"/>
    <x v="6"/>
    <x v="1"/>
    <x v="0"/>
    <n v="176"/>
    <x v="5"/>
  </r>
  <r>
    <x v="0"/>
    <x v="0"/>
    <x v="6"/>
    <x v="1"/>
    <x v="1"/>
    <n v="125"/>
    <x v="5"/>
  </r>
  <r>
    <x v="0"/>
    <x v="0"/>
    <x v="6"/>
    <x v="5"/>
    <x v="1"/>
    <n v="1"/>
    <x v="5"/>
  </r>
  <r>
    <x v="0"/>
    <x v="0"/>
    <x v="6"/>
    <x v="3"/>
    <x v="0"/>
    <n v="1"/>
    <x v="5"/>
  </r>
  <r>
    <x v="0"/>
    <x v="0"/>
    <x v="6"/>
    <x v="3"/>
    <x v="1"/>
    <n v="201"/>
    <x v="5"/>
  </r>
  <r>
    <x v="0"/>
    <x v="0"/>
    <x v="6"/>
    <x v="6"/>
    <x v="0"/>
    <n v="1"/>
    <x v="5"/>
  </r>
  <r>
    <x v="0"/>
    <x v="0"/>
    <x v="6"/>
    <x v="6"/>
    <x v="1"/>
    <n v="7"/>
    <x v="5"/>
  </r>
  <r>
    <x v="0"/>
    <x v="1"/>
    <x v="0"/>
    <x v="0"/>
    <x v="0"/>
    <n v="725"/>
    <x v="0"/>
  </r>
  <r>
    <x v="0"/>
    <x v="1"/>
    <x v="0"/>
    <x v="0"/>
    <x v="1"/>
    <n v="1494"/>
    <x v="0"/>
  </r>
  <r>
    <x v="0"/>
    <x v="1"/>
    <x v="0"/>
    <x v="4"/>
    <x v="0"/>
    <n v="1"/>
    <x v="0"/>
  </r>
  <r>
    <x v="0"/>
    <x v="1"/>
    <x v="0"/>
    <x v="4"/>
    <x v="1"/>
    <n v="1"/>
    <x v="0"/>
  </r>
  <r>
    <x v="0"/>
    <x v="1"/>
    <x v="0"/>
    <x v="1"/>
    <x v="0"/>
    <n v="8"/>
    <x v="0"/>
  </r>
  <r>
    <x v="0"/>
    <x v="1"/>
    <x v="0"/>
    <x v="1"/>
    <x v="1"/>
    <n v="13"/>
    <x v="0"/>
  </r>
  <r>
    <x v="0"/>
    <x v="1"/>
    <x v="0"/>
    <x v="5"/>
    <x v="1"/>
    <n v="3"/>
    <x v="0"/>
  </r>
  <r>
    <x v="0"/>
    <x v="1"/>
    <x v="0"/>
    <x v="3"/>
    <x v="0"/>
    <n v="1"/>
    <x v="0"/>
  </r>
  <r>
    <x v="0"/>
    <x v="1"/>
    <x v="0"/>
    <x v="3"/>
    <x v="1"/>
    <n v="40"/>
    <x v="0"/>
  </r>
  <r>
    <x v="0"/>
    <x v="1"/>
    <x v="0"/>
    <x v="0"/>
    <x v="0"/>
    <n v="960"/>
    <x v="1"/>
  </r>
  <r>
    <x v="0"/>
    <x v="1"/>
    <x v="0"/>
    <x v="0"/>
    <x v="1"/>
    <n v="1797"/>
    <x v="1"/>
  </r>
  <r>
    <x v="0"/>
    <x v="1"/>
    <x v="0"/>
    <x v="4"/>
    <x v="0"/>
    <n v="9"/>
    <x v="1"/>
  </r>
  <r>
    <x v="0"/>
    <x v="1"/>
    <x v="0"/>
    <x v="4"/>
    <x v="1"/>
    <n v="9"/>
    <x v="1"/>
  </r>
  <r>
    <x v="0"/>
    <x v="1"/>
    <x v="0"/>
    <x v="1"/>
    <x v="0"/>
    <n v="3"/>
    <x v="1"/>
  </r>
  <r>
    <x v="0"/>
    <x v="1"/>
    <x v="0"/>
    <x v="1"/>
    <x v="1"/>
    <n v="15"/>
    <x v="1"/>
  </r>
  <r>
    <x v="0"/>
    <x v="1"/>
    <x v="0"/>
    <x v="5"/>
    <x v="1"/>
    <n v="1"/>
    <x v="1"/>
  </r>
  <r>
    <x v="0"/>
    <x v="1"/>
    <x v="0"/>
    <x v="3"/>
    <x v="0"/>
    <n v="2"/>
    <x v="1"/>
  </r>
  <r>
    <x v="0"/>
    <x v="1"/>
    <x v="0"/>
    <x v="3"/>
    <x v="1"/>
    <n v="45"/>
    <x v="1"/>
  </r>
  <r>
    <x v="0"/>
    <x v="1"/>
    <x v="0"/>
    <x v="6"/>
    <x v="1"/>
    <n v="1"/>
    <x v="1"/>
  </r>
  <r>
    <x v="0"/>
    <x v="1"/>
    <x v="0"/>
    <x v="7"/>
    <x v="1"/>
    <n v="1"/>
    <x v="1"/>
  </r>
  <r>
    <x v="0"/>
    <x v="1"/>
    <x v="0"/>
    <x v="0"/>
    <x v="0"/>
    <n v="1063"/>
    <x v="2"/>
  </r>
  <r>
    <x v="0"/>
    <x v="1"/>
    <x v="0"/>
    <x v="0"/>
    <x v="1"/>
    <n v="2096"/>
    <x v="2"/>
  </r>
  <r>
    <x v="0"/>
    <x v="1"/>
    <x v="0"/>
    <x v="4"/>
    <x v="0"/>
    <n v="7"/>
    <x v="2"/>
  </r>
  <r>
    <x v="0"/>
    <x v="1"/>
    <x v="0"/>
    <x v="4"/>
    <x v="1"/>
    <n v="8"/>
    <x v="2"/>
  </r>
  <r>
    <x v="0"/>
    <x v="1"/>
    <x v="0"/>
    <x v="1"/>
    <x v="0"/>
    <n v="12"/>
    <x v="2"/>
  </r>
  <r>
    <x v="0"/>
    <x v="1"/>
    <x v="0"/>
    <x v="1"/>
    <x v="1"/>
    <n v="26"/>
    <x v="2"/>
  </r>
  <r>
    <x v="0"/>
    <x v="1"/>
    <x v="0"/>
    <x v="5"/>
    <x v="1"/>
    <n v="2"/>
    <x v="2"/>
  </r>
  <r>
    <x v="0"/>
    <x v="1"/>
    <x v="0"/>
    <x v="3"/>
    <x v="0"/>
    <n v="2"/>
    <x v="2"/>
  </r>
  <r>
    <x v="0"/>
    <x v="1"/>
    <x v="0"/>
    <x v="3"/>
    <x v="1"/>
    <n v="84"/>
    <x v="2"/>
  </r>
  <r>
    <x v="0"/>
    <x v="1"/>
    <x v="0"/>
    <x v="6"/>
    <x v="0"/>
    <n v="1"/>
    <x v="2"/>
  </r>
  <r>
    <x v="0"/>
    <x v="1"/>
    <x v="0"/>
    <x v="6"/>
    <x v="1"/>
    <n v="1"/>
    <x v="2"/>
  </r>
  <r>
    <x v="0"/>
    <x v="1"/>
    <x v="0"/>
    <x v="7"/>
    <x v="1"/>
    <n v="2"/>
    <x v="2"/>
  </r>
  <r>
    <x v="0"/>
    <x v="1"/>
    <x v="0"/>
    <x v="0"/>
    <x v="0"/>
    <n v="1129"/>
    <x v="3"/>
  </r>
  <r>
    <x v="0"/>
    <x v="1"/>
    <x v="0"/>
    <x v="0"/>
    <x v="1"/>
    <n v="2356"/>
    <x v="3"/>
  </r>
  <r>
    <x v="0"/>
    <x v="1"/>
    <x v="0"/>
    <x v="4"/>
    <x v="0"/>
    <n v="6"/>
    <x v="3"/>
  </r>
  <r>
    <x v="0"/>
    <x v="1"/>
    <x v="0"/>
    <x v="4"/>
    <x v="1"/>
    <n v="10"/>
    <x v="3"/>
  </r>
  <r>
    <x v="0"/>
    <x v="1"/>
    <x v="0"/>
    <x v="1"/>
    <x v="0"/>
    <n v="7"/>
    <x v="3"/>
  </r>
  <r>
    <x v="0"/>
    <x v="1"/>
    <x v="0"/>
    <x v="1"/>
    <x v="1"/>
    <n v="29"/>
    <x v="3"/>
  </r>
  <r>
    <x v="0"/>
    <x v="1"/>
    <x v="0"/>
    <x v="5"/>
    <x v="1"/>
    <n v="1"/>
    <x v="3"/>
  </r>
  <r>
    <x v="0"/>
    <x v="1"/>
    <x v="0"/>
    <x v="3"/>
    <x v="1"/>
    <n v="75"/>
    <x v="3"/>
  </r>
  <r>
    <x v="0"/>
    <x v="1"/>
    <x v="0"/>
    <x v="6"/>
    <x v="1"/>
    <n v="2"/>
    <x v="3"/>
  </r>
  <r>
    <x v="0"/>
    <x v="1"/>
    <x v="0"/>
    <x v="7"/>
    <x v="1"/>
    <n v="2"/>
    <x v="3"/>
  </r>
  <r>
    <x v="0"/>
    <x v="1"/>
    <x v="0"/>
    <x v="0"/>
    <x v="0"/>
    <n v="1154"/>
    <x v="4"/>
  </r>
  <r>
    <x v="0"/>
    <x v="1"/>
    <x v="0"/>
    <x v="0"/>
    <x v="1"/>
    <n v="2661"/>
    <x v="4"/>
  </r>
  <r>
    <x v="0"/>
    <x v="1"/>
    <x v="0"/>
    <x v="4"/>
    <x v="0"/>
    <n v="11"/>
    <x v="4"/>
  </r>
  <r>
    <x v="0"/>
    <x v="1"/>
    <x v="0"/>
    <x v="4"/>
    <x v="1"/>
    <n v="34"/>
    <x v="4"/>
  </r>
  <r>
    <x v="0"/>
    <x v="1"/>
    <x v="0"/>
    <x v="1"/>
    <x v="0"/>
    <n v="3"/>
    <x v="4"/>
  </r>
  <r>
    <x v="0"/>
    <x v="1"/>
    <x v="0"/>
    <x v="1"/>
    <x v="1"/>
    <n v="10"/>
    <x v="4"/>
  </r>
  <r>
    <x v="0"/>
    <x v="1"/>
    <x v="0"/>
    <x v="2"/>
    <x v="1"/>
    <n v="1"/>
    <x v="4"/>
  </r>
  <r>
    <x v="0"/>
    <x v="1"/>
    <x v="0"/>
    <x v="5"/>
    <x v="1"/>
    <n v="2"/>
    <x v="4"/>
  </r>
  <r>
    <x v="0"/>
    <x v="1"/>
    <x v="0"/>
    <x v="3"/>
    <x v="0"/>
    <n v="5"/>
    <x v="4"/>
  </r>
  <r>
    <x v="0"/>
    <x v="1"/>
    <x v="0"/>
    <x v="3"/>
    <x v="1"/>
    <n v="59"/>
    <x v="4"/>
  </r>
  <r>
    <x v="0"/>
    <x v="1"/>
    <x v="0"/>
    <x v="8"/>
    <x v="1"/>
    <n v="1"/>
    <x v="4"/>
  </r>
  <r>
    <x v="0"/>
    <x v="1"/>
    <x v="0"/>
    <x v="6"/>
    <x v="1"/>
    <n v="1"/>
    <x v="4"/>
  </r>
  <r>
    <x v="0"/>
    <x v="1"/>
    <x v="0"/>
    <x v="7"/>
    <x v="1"/>
    <n v="2"/>
    <x v="4"/>
  </r>
  <r>
    <x v="0"/>
    <x v="1"/>
    <x v="0"/>
    <x v="0"/>
    <x v="0"/>
    <n v="622"/>
    <x v="5"/>
  </r>
  <r>
    <x v="0"/>
    <x v="1"/>
    <x v="0"/>
    <x v="0"/>
    <x v="1"/>
    <n v="1364"/>
    <x v="5"/>
  </r>
  <r>
    <x v="0"/>
    <x v="1"/>
    <x v="0"/>
    <x v="4"/>
    <x v="0"/>
    <n v="5"/>
    <x v="5"/>
  </r>
  <r>
    <x v="0"/>
    <x v="1"/>
    <x v="0"/>
    <x v="4"/>
    <x v="1"/>
    <n v="19"/>
    <x v="5"/>
  </r>
  <r>
    <x v="0"/>
    <x v="1"/>
    <x v="0"/>
    <x v="1"/>
    <x v="0"/>
    <n v="2"/>
    <x v="5"/>
  </r>
  <r>
    <x v="0"/>
    <x v="1"/>
    <x v="0"/>
    <x v="1"/>
    <x v="1"/>
    <n v="5"/>
    <x v="5"/>
  </r>
  <r>
    <x v="0"/>
    <x v="1"/>
    <x v="0"/>
    <x v="5"/>
    <x v="1"/>
    <n v="1"/>
    <x v="5"/>
  </r>
  <r>
    <x v="0"/>
    <x v="1"/>
    <x v="0"/>
    <x v="3"/>
    <x v="0"/>
    <n v="1"/>
    <x v="5"/>
  </r>
  <r>
    <x v="0"/>
    <x v="1"/>
    <x v="0"/>
    <x v="3"/>
    <x v="1"/>
    <n v="26"/>
    <x v="5"/>
  </r>
  <r>
    <x v="0"/>
    <x v="1"/>
    <x v="1"/>
    <x v="0"/>
    <x v="0"/>
    <n v="276"/>
    <x v="0"/>
  </r>
  <r>
    <x v="0"/>
    <x v="1"/>
    <x v="1"/>
    <x v="0"/>
    <x v="1"/>
    <n v="1999"/>
    <x v="0"/>
  </r>
  <r>
    <x v="0"/>
    <x v="1"/>
    <x v="1"/>
    <x v="1"/>
    <x v="0"/>
    <n v="12"/>
    <x v="0"/>
  </r>
  <r>
    <x v="0"/>
    <x v="1"/>
    <x v="1"/>
    <x v="1"/>
    <x v="1"/>
    <n v="23"/>
    <x v="0"/>
  </r>
  <r>
    <x v="0"/>
    <x v="1"/>
    <x v="1"/>
    <x v="5"/>
    <x v="1"/>
    <n v="2"/>
    <x v="0"/>
  </r>
  <r>
    <x v="0"/>
    <x v="1"/>
    <x v="1"/>
    <x v="3"/>
    <x v="1"/>
    <n v="25"/>
    <x v="0"/>
  </r>
  <r>
    <x v="0"/>
    <x v="1"/>
    <x v="1"/>
    <x v="0"/>
    <x v="0"/>
    <n v="436"/>
    <x v="1"/>
  </r>
  <r>
    <x v="0"/>
    <x v="1"/>
    <x v="1"/>
    <x v="0"/>
    <x v="1"/>
    <n v="2635"/>
    <x v="1"/>
  </r>
  <r>
    <x v="0"/>
    <x v="1"/>
    <x v="1"/>
    <x v="4"/>
    <x v="0"/>
    <n v="68"/>
    <x v="1"/>
  </r>
  <r>
    <x v="0"/>
    <x v="1"/>
    <x v="1"/>
    <x v="4"/>
    <x v="1"/>
    <n v="76"/>
    <x v="1"/>
  </r>
  <r>
    <x v="0"/>
    <x v="1"/>
    <x v="1"/>
    <x v="1"/>
    <x v="0"/>
    <n v="27"/>
    <x v="1"/>
  </r>
  <r>
    <x v="0"/>
    <x v="1"/>
    <x v="1"/>
    <x v="1"/>
    <x v="1"/>
    <n v="65"/>
    <x v="1"/>
  </r>
  <r>
    <x v="0"/>
    <x v="1"/>
    <x v="1"/>
    <x v="5"/>
    <x v="1"/>
    <n v="2"/>
    <x v="1"/>
  </r>
  <r>
    <x v="0"/>
    <x v="1"/>
    <x v="1"/>
    <x v="3"/>
    <x v="0"/>
    <n v="1"/>
    <x v="1"/>
  </r>
  <r>
    <x v="0"/>
    <x v="1"/>
    <x v="1"/>
    <x v="3"/>
    <x v="1"/>
    <n v="27"/>
    <x v="1"/>
  </r>
  <r>
    <x v="0"/>
    <x v="1"/>
    <x v="1"/>
    <x v="7"/>
    <x v="1"/>
    <n v="2"/>
    <x v="1"/>
  </r>
  <r>
    <x v="0"/>
    <x v="1"/>
    <x v="1"/>
    <x v="0"/>
    <x v="0"/>
    <n v="598"/>
    <x v="2"/>
  </r>
  <r>
    <x v="0"/>
    <x v="1"/>
    <x v="1"/>
    <x v="0"/>
    <x v="1"/>
    <n v="3836"/>
    <x v="2"/>
  </r>
  <r>
    <x v="0"/>
    <x v="1"/>
    <x v="1"/>
    <x v="4"/>
    <x v="0"/>
    <n v="59"/>
    <x v="2"/>
  </r>
  <r>
    <x v="0"/>
    <x v="1"/>
    <x v="1"/>
    <x v="4"/>
    <x v="1"/>
    <n v="75"/>
    <x v="2"/>
  </r>
  <r>
    <x v="0"/>
    <x v="1"/>
    <x v="1"/>
    <x v="1"/>
    <x v="0"/>
    <n v="26"/>
    <x v="2"/>
  </r>
  <r>
    <x v="0"/>
    <x v="1"/>
    <x v="1"/>
    <x v="1"/>
    <x v="1"/>
    <n v="77"/>
    <x v="2"/>
  </r>
  <r>
    <x v="0"/>
    <x v="1"/>
    <x v="1"/>
    <x v="5"/>
    <x v="1"/>
    <n v="3"/>
    <x v="2"/>
  </r>
  <r>
    <x v="0"/>
    <x v="1"/>
    <x v="1"/>
    <x v="3"/>
    <x v="0"/>
    <n v="1"/>
    <x v="2"/>
  </r>
  <r>
    <x v="0"/>
    <x v="1"/>
    <x v="1"/>
    <x v="3"/>
    <x v="1"/>
    <n v="35"/>
    <x v="2"/>
  </r>
  <r>
    <x v="0"/>
    <x v="1"/>
    <x v="1"/>
    <x v="0"/>
    <x v="0"/>
    <n v="678"/>
    <x v="3"/>
  </r>
  <r>
    <x v="0"/>
    <x v="1"/>
    <x v="1"/>
    <x v="0"/>
    <x v="1"/>
    <n v="4321"/>
    <x v="3"/>
  </r>
  <r>
    <x v="0"/>
    <x v="1"/>
    <x v="1"/>
    <x v="4"/>
    <x v="0"/>
    <n v="50"/>
    <x v="3"/>
  </r>
  <r>
    <x v="0"/>
    <x v="1"/>
    <x v="1"/>
    <x v="4"/>
    <x v="1"/>
    <n v="61"/>
    <x v="3"/>
  </r>
  <r>
    <x v="0"/>
    <x v="1"/>
    <x v="1"/>
    <x v="1"/>
    <x v="0"/>
    <n v="29"/>
    <x v="3"/>
  </r>
  <r>
    <x v="0"/>
    <x v="1"/>
    <x v="1"/>
    <x v="1"/>
    <x v="1"/>
    <n v="92"/>
    <x v="3"/>
  </r>
  <r>
    <x v="0"/>
    <x v="1"/>
    <x v="1"/>
    <x v="5"/>
    <x v="1"/>
    <n v="4"/>
    <x v="3"/>
  </r>
  <r>
    <x v="0"/>
    <x v="1"/>
    <x v="1"/>
    <x v="3"/>
    <x v="0"/>
    <n v="1"/>
    <x v="3"/>
  </r>
  <r>
    <x v="0"/>
    <x v="1"/>
    <x v="1"/>
    <x v="3"/>
    <x v="1"/>
    <n v="29"/>
    <x v="3"/>
  </r>
  <r>
    <x v="0"/>
    <x v="1"/>
    <x v="1"/>
    <x v="6"/>
    <x v="1"/>
    <n v="1"/>
    <x v="3"/>
  </r>
  <r>
    <x v="0"/>
    <x v="1"/>
    <x v="1"/>
    <x v="7"/>
    <x v="1"/>
    <n v="6"/>
    <x v="3"/>
  </r>
  <r>
    <x v="0"/>
    <x v="1"/>
    <x v="1"/>
    <x v="0"/>
    <x v="0"/>
    <n v="742"/>
    <x v="4"/>
  </r>
  <r>
    <x v="0"/>
    <x v="1"/>
    <x v="1"/>
    <x v="0"/>
    <x v="1"/>
    <n v="5408"/>
    <x v="4"/>
  </r>
  <r>
    <x v="0"/>
    <x v="1"/>
    <x v="1"/>
    <x v="4"/>
    <x v="0"/>
    <n v="57"/>
    <x v="4"/>
  </r>
  <r>
    <x v="0"/>
    <x v="1"/>
    <x v="1"/>
    <x v="4"/>
    <x v="1"/>
    <n v="121"/>
    <x v="4"/>
  </r>
  <r>
    <x v="0"/>
    <x v="1"/>
    <x v="1"/>
    <x v="1"/>
    <x v="0"/>
    <n v="14"/>
    <x v="4"/>
  </r>
  <r>
    <x v="0"/>
    <x v="1"/>
    <x v="1"/>
    <x v="1"/>
    <x v="1"/>
    <n v="40"/>
    <x v="4"/>
  </r>
  <r>
    <x v="0"/>
    <x v="1"/>
    <x v="1"/>
    <x v="5"/>
    <x v="1"/>
    <n v="7"/>
    <x v="4"/>
  </r>
  <r>
    <x v="0"/>
    <x v="1"/>
    <x v="1"/>
    <x v="3"/>
    <x v="0"/>
    <n v="2"/>
    <x v="4"/>
  </r>
  <r>
    <x v="0"/>
    <x v="1"/>
    <x v="1"/>
    <x v="3"/>
    <x v="1"/>
    <n v="34"/>
    <x v="4"/>
  </r>
  <r>
    <x v="0"/>
    <x v="1"/>
    <x v="1"/>
    <x v="7"/>
    <x v="1"/>
    <n v="5"/>
    <x v="4"/>
  </r>
  <r>
    <x v="0"/>
    <x v="1"/>
    <x v="1"/>
    <x v="0"/>
    <x v="0"/>
    <n v="433"/>
    <x v="5"/>
  </r>
  <r>
    <x v="0"/>
    <x v="1"/>
    <x v="1"/>
    <x v="0"/>
    <x v="1"/>
    <n v="3054"/>
    <x v="5"/>
  </r>
  <r>
    <x v="0"/>
    <x v="1"/>
    <x v="1"/>
    <x v="4"/>
    <x v="0"/>
    <n v="48"/>
    <x v="5"/>
  </r>
  <r>
    <x v="0"/>
    <x v="1"/>
    <x v="1"/>
    <x v="4"/>
    <x v="1"/>
    <n v="101"/>
    <x v="5"/>
  </r>
  <r>
    <x v="0"/>
    <x v="1"/>
    <x v="1"/>
    <x v="1"/>
    <x v="0"/>
    <n v="5"/>
    <x v="5"/>
  </r>
  <r>
    <x v="0"/>
    <x v="1"/>
    <x v="1"/>
    <x v="1"/>
    <x v="1"/>
    <n v="11"/>
    <x v="5"/>
  </r>
  <r>
    <x v="0"/>
    <x v="1"/>
    <x v="1"/>
    <x v="5"/>
    <x v="1"/>
    <n v="2"/>
    <x v="5"/>
  </r>
  <r>
    <x v="0"/>
    <x v="1"/>
    <x v="1"/>
    <x v="3"/>
    <x v="0"/>
    <n v="1"/>
    <x v="5"/>
  </r>
  <r>
    <x v="0"/>
    <x v="1"/>
    <x v="1"/>
    <x v="3"/>
    <x v="1"/>
    <n v="21"/>
    <x v="5"/>
  </r>
  <r>
    <x v="0"/>
    <x v="1"/>
    <x v="1"/>
    <x v="8"/>
    <x v="1"/>
    <n v="1"/>
    <x v="5"/>
  </r>
  <r>
    <x v="0"/>
    <x v="1"/>
    <x v="1"/>
    <x v="7"/>
    <x v="1"/>
    <n v="2"/>
    <x v="5"/>
  </r>
  <r>
    <x v="0"/>
    <x v="1"/>
    <x v="2"/>
    <x v="0"/>
    <x v="0"/>
    <n v="405"/>
    <x v="0"/>
  </r>
  <r>
    <x v="0"/>
    <x v="1"/>
    <x v="2"/>
    <x v="0"/>
    <x v="1"/>
    <n v="2221"/>
    <x v="0"/>
  </r>
  <r>
    <x v="0"/>
    <x v="1"/>
    <x v="2"/>
    <x v="4"/>
    <x v="0"/>
    <n v="1"/>
    <x v="0"/>
  </r>
  <r>
    <x v="0"/>
    <x v="1"/>
    <x v="2"/>
    <x v="4"/>
    <x v="1"/>
    <n v="2"/>
    <x v="0"/>
  </r>
  <r>
    <x v="0"/>
    <x v="1"/>
    <x v="2"/>
    <x v="1"/>
    <x v="0"/>
    <n v="42"/>
    <x v="0"/>
  </r>
  <r>
    <x v="0"/>
    <x v="1"/>
    <x v="2"/>
    <x v="1"/>
    <x v="1"/>
    <n v="55"/>
    <x v="0"/>
  </r>
  <r>
    <x v="0"/>
    <x v="1"/>
    <x v="2"/>
    <x v="5"/>
    <x v="1"/>
    <n v="1"/>
    <x v="0"/>
  </r>
  <r>
    <x v="0"/>
    <x v="1"/>
    <x v="2"/>
    <x v="3"/>
    <x v="0"/>
    <n v="1"/>
    <x v="0"/>
  </r>
  <r>
    <x v="0"/>
    <x v="1"/>
    <x v="2"/>
    <x v="3"/>
    <x v="1"/>
    <n v="19"/>
    <x v="0"/>
  </r>
  <r>
    <x v="0"/>
    <x v="1"/>
    <x v="2"/>
    <x v="0"/>
    <x v="0"/>
    <n v="490"/>
    <x v="1"/>
  </r>
  <r>
    <x v="0"/>
    <x v="1"/>
    <x v="2"/>
    <x v="0"/>
    <x v="1"/>
    <n v="2818"/>
    <x v="1"/>
  </r>
  <r>
    <x v="0"/>
    <x v="1"/>
    <x v="2"/>
    <x v="4"/>
    <x v="0"/>
    <n v="61"/>
    <x v="1"/>
  </r>
  <r>
    <x v="0"/>
    <x v="1"/>
    <x v="2"/>
    <x v="4"/>
    <x v="1"/>
    <n v="66"/>
    <x v="1"/>
  </r>
  <r>
    <x v="0"/>
    <x v="1"/>
    <x v="2"/>
    <x v="1"/>
    <x v="0"/>
    <n v="44"/>
    <x v="1"/>
  </r>
  <r>
    <x v="0"/>
    <x v="1"/>
    <x v="2"/>
    <x v="1"/>
    <x v="1"/>
    <n v="83"/>
    <x v="1"/>
  </r>
  <r>
    <x v="0"/>
    <x v="1"/>
    <x v="2"/>
    <x v="2"/>
    <x v="1"/>
    <n v="1"/>
    <x v="1"/>
  </r>
  <r>
    <x v="0"/>
    <x v="1"/>
    <x v="2"/>
    <x v="5"/>
    <x v="1"/>
    <n v="5"/>
    <x v="1"/>
  </r>
  <r>
    <x v="0"/>
    <x v="1"/>
    <x v="2"/>
    <x v="3"/>
    <x v="1"/>
    <n v="42"/>
    <x v="1"/>
  </r>
  <r>
    <x v="0"/>
    <x v="1"/>
    <x v="2"/>
    <x v="0"/>
    <x v="0"/>
    <n v="658"/>
    <x v="2"/>
  </r>
  <r>
    <x v="0"/>
    <x v="1"/>
    <x v="2"/>
    <x v="0"/>
    <x v="1"/>
    <n v="3634"/>
    <x v="2"/>
  </r>
  <r>
    <x v="0"/>
    <x v="1"/>
    <x v="2"/>
    <x v="4"/>
    <x v="0"/>
    <n v="76"/>
    <x v="2"/>
  </r>
  <r>
    <x v="0"/>
    <x v="1"/>
    <x v="2"/>
    <x v="4"/>
    <x v="1"/>
    <n v="83"/>
    <x v="2"/>
  </r>
  <r>
    <x v="0"/>
    <x v="1"/>
    <x v="2"/>
    <x v="1"/>
    <x v="0"/>
    <n v="43"/>
    <x v="2"/>
  </r>
  <r>
    <x v="0"/>
    <x v="1"/>
    <x v="2"/>
    <x v="1"/>
    <x v="1"/>
    <n v="108"/>
    <x v="2"/>
  </r>
  <r>
    <x v="0"/>
    <x v="1"/>
    <x v="2"/>
    <x v="5"/>
    <x v="1"/>
    <n v="6"/>
    <x v="2"/>
  </r>
  <r>
    <x v="0"/>
    <x v="1"/>
    <x v="2"/>
    <x v="3"/>
    <x v="1"/>
    <n v="41"/>
    <x v="2"/>
  </r>
  <r>
    <x v="0"/>
    <x v="1"/>
    <x v="2"/>
    <x v="6"/>
    <x v="1"/>
    <n v="1"/>
    <x v="2"/>
  </r>
  <r>
    <x v="0"/>
    <x v="1"/>
    <x v="2"/>
    <x v="0"/>
    <x v="0"/>
    <n v="780"/>
    <x v="3"/>
  </r>
  <r>
    <x v="0"/>
    <x v="1"/>
    <x v="2"/>
    <x v="0"/>
    <x v="1"/>
    <n v="4015"/>
    <x v="3"/>
  </r>
  <r>
    <x v="0"/>
    <x v="1"/>
    <x v="2"/>
    <x v="4"/>
    <x v="0"/>
    <n v="91"/>
    <x v="3"/>
  </r>
  <r>
    <x v="0"/>
    <x v="1"/>
    <x v="2"/>
    <x v="4"/>
    <x v="1"/>
    <n v="103"/>
    <x v="3"/>
  </r>
  <r>
    <x v="0"/>
    <x v="1"/>
    <x v="2"/>
    <x v="1"/>
    <x v="0"/>
    <n v="40"/>
    <x v="3"/>
  </r>
  <r>
    <x v="0"/>
    <x v="1"/>
    <x v="2"/>
    <x v="1"/>
    <x v="1"/>
    <n v="133"/>
    <x v="3"/>
  </r>
  <r>
    <x v="0"/>
    <x v="1"/>
    <x v="2"/>
    <x v="2"/>
    <x v="1"/>
    <n v="1"/>
    <x v="3"/>
  </r>
  <r>
    <x v="0"/>
    <x v="1"/>
    <x v="2"/>
    <x v="5"/>
    <x v="1"/>
    <n v="7"/>
    <x v="3"/>
  </r>
  <r>
    <x v="0"/>
    <x v="1"/>
    <x v="2"/>
    <x v="3"/>
    <x v="1"/>
    <n v="60"/>
    <x v="3"/>
  </r>
  <r>
    <x v="0"/>
    <x v="1"/>
    <x v="2"/>
    <x v="0"/>
    <x v="0"/>
    <n v="853"/>
    <x v="4"/>
  </r>
  <r>
    <x v="0"/>
    <x v="1"/>
    <x v="2"/>
    <x v="0"/>
    <x v="1"/>
    <n v="4823"/>
    <x v="4"/>
  </r>
  <r>
    <x v="0"/>
    <x v="1"/>
    <x v="2"/>
    <x v="4"/>
    <x v="0"/>
    <n v="140"/>
    <x v="4"/>
  </r>
  <r>
    <x v="0"/>
    <x v="1"/>
    <x v="2"/>
    <x v="4"/>
    <x v="1"/>
    <n v="237"/>
    <x v="4"/>
  </r>
  <r>
    <x v="0"/>
    <x v="1"/>
    <x v="2"/>
    <x v="1"/>
    <x v="0"/>
    <n v="28"/>
    <x v="4"/>
  </r>
  <r>
    <x v="0"/>
    <x v="1"/>
    <x v="2"/>
    <x v="1"/>
    <x v="1"/>
    <n v="56"/>
    <x v="4"/>
  </r>
  <r>
    <x v="0"/>
    <x v="1"/>
    <x v="2"/>
    <x v="5"/>
    <x v="1"/>
    <n v="2"/>
    <x v="4"/>
  </r>
  <r>
    <x v="0"/>
    <x v="1"/>
    <x v="2"/>
    <x v="3"/>
    <x v="0"/>
    <n v="1"/>
    <x v="4"/>
  </r>
  <r>
    <x v="0"/>
    <x v="1"/>
    <x v="2"/>
    <x v="3"/>
    <x v="1"/>
    <n v="43"/>
    <x v="4"/>
  </r>
  <r>
    <x v="0"/>
    <x v="1"/>
    <x v="2"/>
    <x v="8"/>
    <x v="1"/>
    <n v="1"/>
    <x v="4"/>
  </r>
  <r>
    <x v="0"/>
    <x v="1"/>
    <x v="2"/>
    <x v="7"/>
    <x v="1"/>
    <n v="2"/>
    <x v="4"/>
  </r>
  <r>
    <x v="0"/>
    <x v="1"/>
    <x v="2"/>
    <x v="0"/>
    <x v="0"/>
    <n v="478"/>
    <x v="5"/>
  </r>
  <r>
    <x v="0"/>
    <x v="1"/>
    <x v="2"/>
    <x v="0"/>
    <x v="1"/>
    <n v="2899"/>
    <x v="5"/>
  </r>
  <r>
    <x v="0"/>
    <x v="1"/>
    <x v="2"/>
    <x v="4"/>
    <x v="0"/>
    <n v="120"/>
    <x v="5"/>
  </r>
  <r>
    <x v="0"/>
    <x v="1"/>
    <x v="2"/>
    <x v="4"/>
    <x v="1"/>
    <n v="195"/>
    <x v="5"/>
  </r>
  <r>
    <x v="0"/>
    <x v="1"/>
    <x v="2"/>
    <x v="1"/>
    <x v="0"/>
    <n v="6"/>
    <x v="5"/>
  </r>
  <r>
    <x v="0"/>
    <x v="1"/>
    <x v="2"/>
    <x v="1"/>
    <x v="1"/>
    <n v="19"/>
    <x v="5"/>
  </r>
  <r>
    <x v="0"/>
    <x v="1"/>
    <x v="2"/>
    <x v="2"/>
    <x v="1"/>
    <n v="2"/>
    <x v="5"/>
  </r>
  <r>
    <x v="0"/>
    <x v="1"/>
    <x v="2"/>
    <x v="5"/>
    <x v="1"/>
    <n v="3"/>
    <x v="5"/>
  </r>
  <r>
    <x v="0"/>
    <x v="1"/>
    <x v="2"/>
    <x v="3"/>
    <x v="1"/>
    <n v="26"/>
    <x v="5"/>
  </r>
  <r>
    <x v="0"/>
    <x v="1"/>
    <x v="2"/>
    <x v="8"/>
    <x v="1"/>
    <n v="1"/>
    <x v="5"/>
  </r>
  <r>
    <x v="0"/>
    <x v="1"/>
    <x v="2"/>
    <x v="7"/>
    <x v="1"/>
    <n v="2"/>
    <x v="5"/>
  </r>
  <r>
    <x v="0"/>
    <x v="1"/>
    <x v="3"/>
    <x v="0"/>
    <x v="0"/>
    <n v="5028"/>
    <x v="0"/>
  </r>
  <r>
    <x v="0"/>
    <x v="1"/>
    <x v="3"/>
    <x v="0"/>
    <x v="1"/>
    <n v="17094"/>
    <x v="0"/>
  </r>
  <r>
    <x v="0"/>
    <x v="1"/>
    <x v="3"/>
    <x v="4"/>
    <x v="0"/>
    <n v="12"/>
    <x v="0"/>
  </r>
  <r>
    <x v="0"/>
    <x v="1"/>
    <x v="3"/>
    <x v="4"/>
    <x v="1"/>
    <n v="17"/>
    <x v="0"/>
  </r>
  <r>
    <x v="0"/>
    <x v="1"/>
    <x v="3"/>
    <x v="1"/>
    <x v="0"/>
    <n v="495"/>
    <x v="0"/>
  </r>
  <r>
    <x v="0"/>
    <x v="1"/>
    <x v="3"/>
    <x v="1"/>
    <x v="1"/>
    <n v="504"/>
    <x v="0"/>
  </r>
  <r>
    <x v="0"/>
    <x v="1"/>
    <x v="3"/>
    <x v="2"/>
    <x v="1"/>
    <n v="1"/>
    <x v="0"/>
  </r>
  <r>
    <x v="0"/>
    <x v="1"/>
    <x v="3"/>
    <x v="5"/>
    <x v="1"/>
    <n v="12"/>
    <x v="0"/>
  </r>
  <r>
    <x v="0"/>
    <x v="1"/>
    <x v="3"/>
    <x v="3"/>
    <x v="0"/>
    <n v="3"/>
    <x v="0"/>
  </r>
  <r>
    <x v="0"/>
    <x v="1"/>
    <x v="3"/>
    <x v="3"/>
    <x v="1"/>
    <n v="172"/>
    <x v="0"/>
  </r>
  <r>
    <x v="0"/>
    <x v="1"/>
    <x v="3"/>
    <x v="6"/>
    <x v="0"/>
    <n v="1"/>
    <x v="0"/>
  </r>
  <r>
    <x v="0"/>
    <x v="1"/>
    <x v="3"/>
    <x v="6"/>
    <x v="1"/>
    <n v="10"/>
    <x v="0"/>
  </r>
  <r>
    <x v="0"/>
    <x v="1"/>
    <x v="3"/>
    <x v="0"/>
    <x v="0"/>
    <n v="5961"/>
    <x v="1"/>
  </r>
  <r>
    <x v="0"/>
    <x v="1"/>
    <x v="3"/>
    <x v="0"/>
    <x v="1"/>
    <n v="19549"/>
    <x v="1"/>
  </r>
  <r>
    <x v="0"/>
    <x v="1"/>
    <x v="3"/>
    <x v="4"/>
    <x v="0"/>
    <n v="7"/>
    <x v="1"/>
  </r>
  <r>
    <x v="0"/>
    <x v="1"/>
    <x v="3"/>
    <x v="4"/>
    <x v="1"/>
    <n v="11"/>
    <x v="1"/>
  </r>
  <r>
    <x v="0"/>
    <x v="1"/>
    <x v="3"/>
    <x v="1"/>
    <x v="0"/>
    <n v="536"/>
    <x v="1"/>
  </r>
  <r>
    <x v="0"/>
    <x v="1"/>
    <x v="3"/>
    <x v="1"/>
    <x v="1"/>
    <n v="954"/>
    <x v="1"/>
  </r>
  <r>
    <x v="0"/>
    <x v="1"/>
    <x v="3"/>
    <x v="2"/>
    <x v="1"/>
    <n v="4"/>
    <x v="1"/>
  </r>
  <r>
    <x v="0"/>
    <x v="1"/>
    <x v="3"/>
    <x v="5"/>
    <x v="1"/>
    <n v="5"/>
    <x v="1"/>
  </r>
  <r>
    <x v="0"/>
    <x v="1"/>
    <x v="3"/>
    <x v="3"/>
    <x v="0"/>
    <n v="4"/>
    <x v="1"/>
  </r>
  <r>
    <x v="0"/>
    <x v="1"/>
    <x v="3"/>
    <x v="3"/>
    <x v="1"/>
    <n v="227"/>
    <x v="1"/>
  </r>
  <r>
    <x v="0"/>
    <x v="1"/>
    <x v="3"/>
    <x v="6"/>
    <x v="0"/>
    <n v="2"/>
    <x v="1"/>
  </r>
  <r>
    <x v="0"/>
    <x v="1"/>
    <x v="3"/>
    <x v="6"/>
    <x v="1"/>
    <n v="5"/>
    <x v="1"/>
  </r>
  <r>
    <x v="0"/>
    <x v="1"/>
    <x v="3"/>
    <x v="0"/>
    <x v="0"/>
    <n v="6983"/>
    <x v="2"/>
  </r>
  <r>
    <x v="0"/>
    <x v="1"/>
    <x v="3"/>
    <x v="0"/>
    <x v="1"/>
    <n v="22616"/>
    <x v="2"/>
  </r>
  <r>
    <x v="0"/>
    <x v="1"/>
    <x v="3"/>
    <x v="4"/>
    <x v="0"/>
    <n v="9"/>
    <x v="2"/>
  </r>
  <r>
    <x v="0"/>
    <x v="1"/>
    <x v="3"/>
    <x v="4"/>
    <x v="1"/>
    <n v="16"/>
    <x v="2"/>
  </r>
  <r>
    <x v="0"/>
    <x v="1"/>
    <x v="3"/>
    <x v="1"/>
    <x v="0"/>
    <n v="592"/>
    <x v="2"/>
  </r>
  <r>
    <x v="0"/>
    <x v="1"/>
    <x v="3"/>
    <x v="1"/>
    <x v="1"/>
    <n v="1247"/>
    <x v="2"/>
  </r>
  <r>
    <x v="0"/>
    <x v="1"/>
    <x v="3"/>
    <x v="2"/>
    <x v="1"/>
    <n v="3"/>
    <x v="2"/>
  </r>
  <r>
    <x v="0"/>
    <x v="1"/>
    <x v="3"/>
    <x v="5"/>
    <x v="1"/>
    <n v="14"/>
    <x v="2"/>
  </r>
  <r>
    <x v="0"/>
    <x v="1"/>
    <x v="3"/>
    <x v="3"/>
    <x v="0"/>
    <n v="2"/>
    <x v="2"/>
  </r>
  <r>
    <x v="0"/>
    <x v="1"/>
    <x v="3"/>
    <x v="3"/>
    <x v="1"/>
    <n v="254"/>
    <x v="2"/>
  </r>
  <r>
    <x v="0"/>
    <x v="1"/>
    <x v="3"/>
    <x v="9"/>
    <x v="1"/>
    <n v="1"/>
    <x v="2"/>
  </r>
  <r>
    <x v="0"/>
    <x v="1"/>
    <x v="3"/>
    <x v="6"/>
    <x v="0"/>
    <n v="1"/>
    <x v="2"/>
  </r>
  <r>
    <x v="0"/>
    <x v="1"/>
    <x v="3"/>
    <x v="6"/>
    <x v="1"/>
    <n v="6"/>
    <x v="2"/>
  </r>
  <r>
    <x v="0"/>
    <x v="1"/>
    <x v="3"/>
    <x v="0"/>
    <x v="0"/>
    <n v="7779"/>
    <x v="3"/>
  </r>
  <r>
    <x v="0"/>
    <x v="1"/>
    <x v="3"/>
    <x v="0"/>
    <x v="1"/>
    <n v="24623"/>
    <x v="3"/>
  </r>
  <r>
    <x v="0"/>
    <x v="1"/>
    <x v="3"/>
    <x v="4"/>
    <x v="0"/>
    <n v="21"/>
    <x v="3"/>
  </r>
  <r>
    <x v="0"/>
    <x v="1"/>
    <x v="3"/>
    <x v="4"/>
    <x v="1"/>
    <n v="64"/>
    <x v="3"/>
  </r>
  <r>
    <x v="0"/>
    <x v="1"/>
    <x v="3"/>
    <x v="1"/>
    <x v="0"/>
    <n v="614"/>
    <x v="3"/>
  </r>
  <r>
    <x v="0"/>
    <x v="1"/>
    <x v="3"/>
    <x v="1"/>
    <x v="1"/>
    <n v="1305"/>
    <x v="3"/>
  </r>
  <r>
    <x v="0"/>
    <x v="1"/>
    <x v="3"/>
    <x v="2"/>
    <x v="1"/>
    <n v="3"/>
    <x v="3"/>
  </r>
  <r>
    <x v="0"/>
    <x v="1"/>
    <x v="3"/>
    <x v="5"/>
    <x v="1"/>
    <n v="9"/>
    <x v="3"/>
  </r>
  <r>
    <x v="0"/>
    <x v="1"/>
    <x v="3"/>
    <x v="3"/>
    <x v="1"/>
    <n v="285"/>
    <x v="3"/>
  </r>
  <r>
    <x v="0"/>
    <x v="1"/>
    <x v="3"/>
    <x v="6"/>
    <x v="0"/>
    <n v="1"/>
    <x v="3"/>
  </r>
  <r>
    <x v="0"/>
    <x v="1"/>
    <x v="3"/>
    <x v="6"/>
    <x v="1"/>
    <n v="8"/>
    <x v="3"/>
  </r>
  <r>
    <x v="0"/>
    <x v="1"/>
    <x v="3"/>
    <x v="0"/>
    <x v="0"/>
    <n v="8634"/>
    <x v="4"/>
  </r>
  <r>
    <x v="0"/>
    <x v="1"/>
    <x v="3"/>
    <x v="0"/>
    <x v="1"/>
    <n v="27450"/>
    <x v="4"/>
  </r>
  <r>
    <x v="0"/>
    <x v="1"/>
    <x v="3"/>
    <x v="4"/>
    <x v="0"/>
    <n v="449"/>
    <x v="4"/>
  </r>
  <r>
    <x v="0"/>
    <x v="1"/>
    <x v="3"/>
    <x v="4"/>
    <x v="1"/>
    <n v="1145"/>
    <x v="4"/>
  </r>
  <r>
    <x v="0"/>
    <x v="1"/>
    <x v="3"/>
    <x v="1"/>
    <x v="0"/>
    <n v="237"/>
    <x v="4"/>
  </r>
  <r>
    <x v="0"/>
    <x v="1"/>
    <x v="3"/>
    <x v="1"/>
    <x v="1"/>
    <n v="488"/>
    <x v="4"/>
  </r>
  <r>
    <x v="0"/>
    <x v="1"/>
    <x v="3"/>
    <x v="2"/>
    <x v="1"/>
    <n v="3"/>
    <x v="4"/>
  </r>
  <r>
    <x v="0"/>
    <x v="1"/>
    <x v="3"/>
    <x v="5"/>
    <x v="1"/>
    <n v="8"/>
    <x v="4"/>
  </r>
  <r>
    <x v="0"/>
    <x v="1"/>
    <x v="3"/>
    <x v="3"/>
    <x v="1"/>
    <n v="293"/>
    <x v="4"/>
  </r>
  <r>
    <x v="0"/>
    <x v="1"/>
    <x v="3"/>
    <x v="8"/>
    <x v="1"/>
    <n v="1"/>
    <x v="4"/>
  </r>
  <r>
    <x v="0"/>
    <x v="1"/>
    <x v="3"/>
    <x v="6"/>
    <x v="0"/>
    <n v="1"/>
    <x v="4"/>
  </r>
  <r>
    <x v="0"/>
    <x v="1"/>
    <x v="3"/>
    <x v="6"/>
    <x v="1"/>
    <n v="6"/>
    <x v="4"/>
  </r>
  <r>
    <x v="0"/>
    <x v="1"/>
    <x v="3"/>
    <x v="0"/>
    <x v="0"/>
    <n v="5249"/>
    <x v="5"/>
  </r>
  <r>
    <x v="0"/>
    <x v="1"/>
    <x v="3"/>
    <x v="0"/>
    <x v="1"/>
    <n v="16408"/>
    <x v="5"/>
  </r>
  <r>
    <x v="0"/>
    <x v="1"/>
    <x v="3"/>
    <x v="4"/>
    <x v="0"/>
    <n v="381"/>
    <x v="5"/>
  </r>
  <r>
    <x v="0"/>
    <x v="1"/>
    <x v="3"/>
    <x v="4"/>
    <x v="1"/>
    <n v="1073"/>
    <x v="5"/>
  </r>
  <r>
    <x v="0"/>
    <x v="1"/>
    <x v="3"/>
    <x v="1"/>
    <x v="0"/>
    <n v="67"/>
    <x v="5"/>
  </r>
  <r>
    <x v="0"/>
    <x v="1"/>
    <x v="3"/>
    <x v="1"/>
    <x v="1"/>
    <n v="119"/>
    <x v="5"/>
  </r>
  <r>
    <x v="0"/>
    <x v="1"/>
    <x v="3"/>
    <x v="2"/>
    <x v="1"/>
    <n v="1"/>
    <x v="5"/>
  </r>
  <r>
    <x v="0"/>
    <x v="1"/>
    <x v="3"/>
    <x v="5"/>
    <x v="1"/>
    <n v="7"/>
    <x v="5"/>
  </r>
  <r>
    <x v="0"/>
    <x v="1"/>
    <x v="3"/>
    <x v="3"/>
    <x v="0"/>
    <n v="1"/>
    <x v="5"/>
  </r>
  <r>
    <x v="0"/>
    <x v="1"/>
    <x v="3"/>
    <x v="3"/>
    <x v="1"/>
    <n v="164"/>
    <x v="5"/>
  </r>
  <r>
    <x v="0"/>
    <x v="1"/>
    <x v="3"/>
    <x v="6"/>
    <x v="1"/>
    <n v="1"/>
    <x v="5"/>
  </r>
  <r>
    <x v="0"/>
    <x v="1"/>
    <x v="4"/>
    <x v="0"/>
    <x v="0"/>
    <n v="13211"/>
    <x v="0"/>
  </r>
  <r>
    <x v="0"/>
    <x v="1"/>
    <x v="4"/>
    <x v="0"/>
    <x v="1"/>
    <n v="13699"/>
    <x v="0"/>
  </r>
  <r>
    <x v="0"/>
    <x v="1"/>
    <x v="4"/>
    <x v="4"/>
    <x v="0"/>
    <n v="7"/>
    <x v="0"/>
  </r>
  <r>
    <x v="0"/>
    <x v="1"/>
    <x v="4"/>
    <x v="4"/>
    <x v="1"/>
    <n v="10"/>
    <x v="0"/>
  </r>
  <r>
    <x v="0"/>
    <x v="1"/>
    <x v="4"/>
    <x v="1"/>
    <x v="0"/>
    <n v="3118"/>
    <x v="0"/>
  </r>
  <r>
    <x v="0"/>
    <x v="1"/>
    <x v="4"/>
    <x v="1"/>
    <x v="1"/>
    <n v="2222"/>
    <x v="0"/>
  </r>
  <r>
    <x v="0"/>
    <x v="1"/>
    <x v="4"/>
    <x v="2"/>
    <x v="1"/>
    <n v="2"/>
    <x v="0"/>
  </r>
  <r>
    <x v="0"/>
    <x v="1"/>
    <x v="4"/>
    <x v="5"/>
    <x v="1"/>
    <n v="16"/>
    <x v="0"/>
  </r>
  <r>
    <x v="0"/>
    <x v="1"/>
    <x v="4"/>
    <x v="3"/>
    <x v="0"/>
    <n v="26"/>
    <x v="0"/>
  </r>
  <r>
    <x v="0"/>
    <x v="1"/>
    <x v="4"/>
    <x v="3"/>
    <x v="1"/>
    <n v="788"/>
    <x v="0"/>
  </r>
  <r>
    <x v="0"/>
    <x v="1"/>
    <x v="4"/>
    <x v="9"/>
    <x v="1"/>
    <n v="1"/>
    <x v="0"/>
  </r>
  <r>
    <x v="0"/>
    <x v="1"/>
    <x v="4"/>
    <x v="11"/>
    <x v="1"/>
    <n v="1"/>
    <x v="0"/>
  </r>
  <r>
    <x v="0"/>
    <x v="1"/>
    <x v="4"/>
    <x v="6"/>
    <x v="0"/>
    <n v="6"/>
    <x v="0"/>
  </r>
  <r>
    <x v="0"/>
    <x v="1"/>
    <x v="4"/>
    <x v="6"/>
    <x v="1"/>
    <n v="36"/>
    <x v="0"/>
  </r>
  <r>
    <x v="0"/>
    <x v="1"/>
    <x v="4"/>
    <x v="0"/>
    <x v="0"/>
    <n v="16111"/>
    <x v="1"/>
  </r>
  <r>
    <x v="0"/>
    <x v="1"/>
    <x v="4"/>
    <x v="0"/>
    <x v="1"/>
    <n v="16203"/>
    <x v="1"/>
  </r>
  <r>
    <x v="0"/>
    <x v="1"/>
    <x v="4"/>
    <x v="4"/>
    <x v="0"/>
    <n v="12"/>
    <x v="1"/>
  </r>
  <r>
    <x v="0"/>
    <x v="1"/>
    <x v="4"/>
    <x v="4"/>
    <x v="1"/>
    <n v="21"/>
    <x v="1"/>
  </r>
  <r>
    <x v="0"/>
    <x v="1"/>
    <x v="4"/>
    <x v="1"/>
    <x v="0"/>
    <n v="3023"/>
    <x v="1"/>
  </r>
  <r>
    <x v="0"/>
    <x v="1"/>
    <x v="4"/>
    <x v="1"/>
    <x v="1"/>
    <n v="4630"/>
    <x v="1"/>
  </r>
  <r>
    <x v="0"/>
    <x v="1"/>
    <x v="4"/>
    <x v="2"/>
    <x v="1"/>
    <n v="3"/>
    <x v="1"/>
  </r>
  <r>
    <x v="0"/>
    <x v="1"/>
    <x v="4"/>
    <x v="5"/>
    <x v="0"/>
    <n v="1"/>
    <x v="1"/>
  </r>
  <r>
    <x v="0"/>
    <x v="1"/>
    <x v="4"/>
    <x v="5"/>
    <x v="1"/>
    <n v="15"/>
    <x v="1"/>
  </r>
  <r>
    <x v="0"/>
    <x v="1"/>
    <x v="4"/>
    <x v="3"/>
    <x v="0"/>
    <n v="34"/>
    <x v="1"/>
  </r>
  <r>
    <x v="0"/>
    <x v="1"/>
    <x v="4"/>
    <x v="3"/>
    <x v="1"/>
    <n v="1001"/>
    <x v="1"/>
  </r>
  <r>
    <x v="0"/>
    <x v="1"/>
    <x v="4"/>
    <x v="9"/>
    <x v="1"/>
    <n v="1"/>
    <x v="1"/>
  </r>
  <r>
    <x v="0"/>
    <x v="1"/>
    <x v="4"/>
    <x v="6"/>
    <x v="0"/>
    <n v="2"/>
    <x v="1"/>
  </r>
  <r>
    <x v="0"/>
    <x v="1"/>
    <x v="4"/>
    <x v="6"/>
    <x v="1"/>
    <n v="26"/>
    <x v="1"/>
  </r>
  <r>
    <x v="0"/>
    <x v="1"/>
    <x v="4"/>
    <x v="0"/>
    <x v="0"/>
    <n v="19293"/>
    <x v="2"/>
  </r>
  <r>
    <x v="0"/>
    <x v="1"/>
    <x v="4"/>
    <x v="0"/>
    <x v="1"/>
    <n v="19018"/>
    <x v="2"/>
  </r>
  <r>
    <x v="0"/>
    <x v="1"/>
    <x v="4"/>
    <x v="4"/>
    <x v="0"/>
    <n v="13"/>
    <x v="2"/>
  </r>
  <r>
    <x v="0"/>
    <x v="1"/>
    <x v="4"/>
    <x v="4"/>
    <x v="1"/>
    <n v="26"/>
    <x v="2"/>
  </r>
  <r>
    <x v="0"/>
    <x v="1"/>
    <x v="4"/>
    <x v="1"/>
    <x v="0"/>
    <n v="3503"/>
    <x v="2"/>
  </r>
  <r>
    <x v="0"/>
    <x v="1"/>
    <x v="4"/>
    <x v="1"/>
    <x v="1"/>
    <n v="5213"/>
    <x v="2"/>
  </r>
  <r>
    <x v="0"/>
    <x v="1"/>
    <x v="4"/>
    <x v="2"/>
    <x v="1"/>
    <n v="3"/>
    <x v="2"/>
  </r>
  <r>
    <x v="0"/>
    <x v="1"/>
    <x v="4"/>
    <x v="5"/>
    <x v="1"/>
    <n v="12"/>
    <x v="2"/>
  </r>
  <r>
    <x v="0"/>
    <x v="1"/>
    <x v="4"/>
    <x v="3"/>
    <x v="0"/>
    <n v="15"/>
    <x v="2"/>
  </r>
  <r>
    <x v="0"/>
    <x v="1"/>
    <x v="4"/>
    <x v="3"/>
    <x v="1"/>
    <n v="1189"/>
    <x v="2"/>
  </r>
  <r>
    <x v="0"/>
    <x v="1"/>
    <x v="4"/>
    <x v="6"/>
    <x v="0"/>
    <n v="2"/>
    <x v="2"/>
  </r>
  <r>
    <x v="0"/>
    <x v="1"/>
    <x v="4"/>
    <x v="6"/>
    <x v="1"/>
    <n v="20"/>
    <x v="2"/>
  </r>
  <r>
    <x v="0"/>
    <x v="1"/>
    <x v="4"/>
    <x v="0"/>
    <x v="0"/>
    <n v="20097"/>
    <x v="3"/>
  </r>
  <r>
    <x v="0"/>
    <x v="1"/>
    <x v="4"/>
    <x v="0"/>
    <x v="1"/>
    <n v="21124"/>
    <x v="3"/>
  </r>
  <r>
    <x v="0"/>
    <x v="1"/>
    <x v="4"/>
    <x v="4"/>
    <x v="0"/>
    <n v="68"/>
    <x v="3"/>
  </r>
  <r>
    <x v="0"/>
    <x v="1"/>
    <x v="4"/>
    <x v="4"/>
    <x v="1"/>
    <n v="112"/>
    <x v="3"/>
  </r>
  <r>
    <x v="0"/>
    <x v="1"/>
    <x v="4"/>
    <x v="1"/>
    <x v="0"/>
    <n v="3585"/>
    <x v="3"/>
  </r>
  <r>
    <x v="0"/>
    <x v="1"/>
    <x v="4"/>
    <x v="1"/>
    <x v="1"/>
    <n v="5364"/>
    <x v="3"/>
  </r>
  <r>
    <x v="0"/>
    <x v="1"/>
    <x v="4"/>
    <x v="2"/>
    <x v="1"/>
    <n v="2"/>
    <x v="3"/>
  </r>
  <r>
    <x v="0"/>
    <x v="1"/>
    <x v="4"/>
    <x v="5"/>
    <x v="1"/>
    <n v="17"/>
    <x v="3"/>
  </r>
  <r>
    <x v="0"/>
    <x v="1"/>
    <x v="4"/>
    <x v="3"/>
    <x v="1"/>
    <n v="1170"/>
    <x v="3"/>
  </r>
  <r>
    <x v="0"/>
    <x v="1"/>
    <x v="4"/>
    <x v="9"/>
    <x v="1"/>
    <n v="1"/>
    <x v="3"/>
  </r>
  <r>
    <x v="0"/>
    <x v="1"/>
    <x v="4"/>
    <x v="6"/>
    <x v="0"/>
    <n v="2"/>
    <x v="3"/>
  </r>
  <r>
    <x v="0"/>
    <x v="1"/>
    <x v="4"/>
    <x v="6"/>
    <x v="1"/>
    <n v="26"/>
    <x v="3"/>
  </r>
  <r>
    <x v="0"/>
    <x v="1"/>
    <x v="4"/>
    <x v="0"/>
    <x v="0"/>
    <n v="21796"/>
    <x v="4"/>
  </r>
  <r>
    <x v="0"/>
    <x v="1"/>
    <x v="4"/>
    <x v="0"/>
    <x v="1"/>
    <n v="26063"/>
    <x v="4"/>
  </r>
  <r>
    <x v="0"/>
    <x v="1"/>
    <x v="4"/>
    <x v="4"/>
    <x v="0"/>
    <n v="2529"/>
    <x v="4"/>
  </r>
  <r>
    <x v="0"/>
    <x v="1"/>
    <x v="4"/>
    <x v="4"/>
    <x v="1"/>
    <n v="4298"/>
    <x v="4"/>
  </r>
  <r>
    <x v="0"/>
    <x v="1"/>
    <x v="4"/>
    <x v="1"/>
    <x v="0"/>
    <n v="1250"/>
    <x v="4"/>
  </r>
  <r>
    <x v="0"/>
    <x v="1"/>
    <x v="4"/>
    <x v="1"/>
    <x v="1"/>
    <n v="1661"/>
    <x v="4"/>
  </r>
  <r>
    <x v="0"/>
    <x v="1"/>
    <x v="4"/>
    <x v="2"/>
    <x v="1"/>
    <n v="4"/>
    <x v="4"/>
  </r>
  <r>
    <x v="0"/>
    <x v="1"/>
    <x v="4"/>
    <x v="5"/>
    <x v="1"/>
    <n v="11"/>
    <x v="4"/>
  </r>
  <r>
    <x v="0"/>
    <x v="1"/>
    <x v="4"/>
    <x v="3"/>
    <x v="0"/>
    <n v="4"/>
    <x v="4"/>
  </r>
  <r>
    <x v="0"/>
    <x v="1"/>
    <x v="4"/>
    <x v="3"/>
    <x v="1"/>
    <n v="1236"/>
    <x v="4"/>
  </r>
  <r>
    <x v="0"/>
    <x v="1"/>
    <x v="4"/>
    <x v="6"/>
    <x v="0"/>
    <n v="2"/>
    <x v="4"/>
  </r>
  <r>
    <x v="0"/>
    <x v="1"/>
    <x v="4"/>
    <x v="6"/>
    <x v="1"/>
    <n v="12"/>
    <x v="4"/>
  </r>
  <r>
    <x v="0"/>
    <x v="1"/>
    <x v="4"/>
    <x v="0"/>
    <x v="0"/>
    <n v="13777"/>
    <x v="5"/>
  </r>
  <r>
    <x v="0"/>
    <x v="1"/>
    <x v="4"/>
    <x v="0"/>
    <x v="1"/>
    <n v="17818"/>
    <x v="5"/>
  </r>
  <r>
    <x v="0"/>
    <x v="1"/>
    <x v="4"/>
    <x v="4"/>
    <x v="0"/>
    <n v="2028"/>
    <x v="5"/>
  </r>
  <r>
    <x v="0"/>
    <x v="1"/>
    <x v="4"/>
    <x v="4"/>
    <x v="1"/>
    <n v="3482"/>
    <x v="5"/>
  </r>
  <r>
    <x v="0"/>
    <x v="1"/>
    <x v="4"/>
    <x v="1"/>
    <x v="0"/>
    <n v="283"/>
    <x v="5"/>
  </r>
  <r>
    <x v="0"/>
    <x v="1"/>
    <x v="4"/>
    <x v="1"/>
    <x v="1"/>
    <n v="320"/>
    <x v="5"/>
  </r>
  <r>
    <x v="0"/>
    <x v="1"/>
    <x v="4"/>
    <x v="5"/>
    <x v="0"/>
    <n v="1"/>
    <x v="5"/>
  </r>
  <r>
    <x v="0"/>
    <x v="1"/>
    <x v="4"/>
    <x v="5"/>
    <x v="1"/>
    <n v="7"/>
    <x v="5"/>
  </r>
  <r>
    <x v="0"/>
    <x v="1"/>
    <x v="4"/>
    <x v="3"/>
    <x v="1"/>
    <n v="720"/>
    <x v="5"/>
  </r>
  <r>
    <x v="0"/>
    <x v="1"/>
    <x v="4"/>
    <x v="6"/>
    <x v="1"/>
    <n v="8"/>
    <x v="5"/>
  </r>
  <r>
    <x v="0"/>
    <x v="1"/>
    <x v="5"/>
    <x v="0"/>
    <x v="0"/>
    <n v="16526"/>
    <x v="0"/>
  </r>
  <r>
    <x v="0"/>
    <x v="1"/>
    <x v="5"/>
    <x v="0"/>
    <x v="1"/>
    <n v="10726"/>
    <x v="0"/>
  </r>
  <r>
    <x v="0"/>
    <x v="1"/>
    <x v="5"/>
    <x v="4"/>
    <x v="0"/>
    <n v="13"/>
    <x v="0"/>
  </r>
  <r>
    <x v="0"/>
    <x v="1"/>
    <x v="5"/>
    <x v="4"/>
    <x v="1"/>
    <n v="22"/>
    <x v="0"/>
  </r>
  <r>
    <x v="0"/>
    <x v="1"/>
    <x v="5"/>
    <x v="1"/>
    <x v="0"/>
    <n v="6178"/>
    <x v="0"/>
  </r>
  <r>
    <x v="0"/>
    <x v="1"/>
    <x v="5"/>
    <x v="1"/>
    <x v="1"/>
    <n v="3339"/>
    <x v="0"/>
  </r>
  <r>
    <x v="0"/>
    <x v="1"/>
    <x v="5"/>
    <x v="2"/>
    <x v="1"/>
    <n v="2"/>
    <x v="0"/>
  </r>
  <r>
    <x v="0"/>
    <x v="1"/>
    <x v="5"/>
    <x v="5"/>
    <x v="1"/>
    <n v="19"/>
    <x v="0"/>
  </r>
  <r>
    <x v="0"/>
    <x v="1"/>
    <x v="5"/>
    <x v="3"/>
    <x v="0"/>
    <n v="37"/>
    <x v="0"/>
  </r>
  <r>
    <x v="0"/>
    <x v="1"/>
    <x v="5"/>
    <x v="3"/>
    <x v="1"/>
    <n v="1151"/>
    <x v="0"/>
  </r>
  <r>
    <x v="0"/>
    <x v="1"/>
    <x v="5"/>
    <x v="6"/>
    <x v="0"/>
    <n v="13"/>
    <x v="0"/>
  </r>
  <r>
    <x v="0"/>
    <x v="1"/>
    <x v="5"/>
    <x v="6"/>
    <x v="1"/>
    <n v="57"/>
    <x v="0"/>
  </r>
  <r>
    <x v="0"/>
    <x v="1"/>
    <x v="5"/>
    <x v="0"/>
    <x v="0"/>
    <n v="21491"/>
    <x v="1"/>
  </r>
  <r>
    <x v="0"/>
    <x v="1"/>
    <x v="5"/>
    <x v="0"/>
    <x v="1"/>
    <n v="12904"/>
    <x v="1"/>
  </r>
  <r>
    <x v="0"/>
    <x v="1"/>
    <x v="5"/>
    <x v="4"/>
    <x v="0"/>
    <n v="13"/>
    <x v="1"/>
  </r>
  <r>
    <x v="0"/>
    <x v="1"/>
    <x v="5"/>
    <x v="4"/>
    <x v="1"/>
    <n v="18"/>
    <x v="1"/>
  </r>
  <r>
    <x v="0"/>
    <x v="1"/>
    <x v="5"/>
    <x v="1"/>
    <x v="0"/>
    <n v="6759"/>
    <x v="1"/>
  </r>
  <r>
    <x v="0"/>
    <x v="1"/>
    <x v="5"/>
    <x v="1"/>
    <x v="1"/>
    <n v="9161"/>
    <x v="1"/>
  </r>
  <r>
    <x v="0"/>
    <x v="1"/>
    <x v="5"/>
    <x v="2"/>
    <x v="1"/>
    <n v="1"/>
    <x v="1"/>
  </r>
  <r>
    <x v="0"/>
    <x v="1"/>
    <x v="5"/>
    <x v="5"/>
    <x v="1"/>
    <n v="14"/>
    <x v="1"/>
  </r>
  <r>
    <x v="0"/>
    <x v="1"/>
    <x v="5"/>
    <x v="3"/>
    <x v="0"/>
    <n v="53"/>
    <x v="1"/>
  </r>
  <r>
    <x v="0"/>
    <x v="1"/>
    <x v="5"/>
    <x v="3"/>
    <x v="1"/>
    <n v="1475"/>
    <x v="1"/>
  </r>
  <r>
    <x v="0"/>
    <x v="1"/>
    <x v="5"/>
    <x v="9"/>
    <x v="1"/>
    <n v="2"/>
    <x v="1"/>
  </r>
  <r>
    <x v="0"/>
    <x v="1"/>
    <x v="5"/>
    <x v="6"/>
    <x v="0"/>
    <n v="13"/>
    <x v="1"/>
  </r>
  <r>
    <x v="0"/>
    <x v="1"/>
    <x v="5"/>
    <x v="6"/>
    <x v="1"/>
    <n v="72"/>
    <x v="1"/>
  </r>
  <r>
    <x v="0"/>
    <x v="1"/>
    <x v="5"/>
    <x v="0"/>
    <x v="0"/>
    <n v="27304"/>
    <x v="2"/>
  </r>
  <r>
    <x v="0"/>
    <x v="1"/>
    <x v="5"/>
    <x v="0"/>
    <x v="1"/>
    <n v="15335"/>
    <x v="2"/>
  </r>
  <r>
    <x v="0"/>
    <x v="1"/>
    <x v="5"/>
    <x v="4"/>
    <x v="0"/>
    <n v="19"/>
    <x v="2"/>
  </r>
  <r>
    <x v="0"/>
    <x v="1"/>
    <x v="5"/>
    <x v="4"/>
    <x v="1"/>
    <n v="28"/>
    <x v="2"/>
  </r>
  <r>
    <x v="0"/>
    <x v="1"/>
    <x v="5"/>
    <x v="1"/>
    <x v="0"/>
    <n v="8076"/>
    <x v="2"/>
  </r>
  <r>
    <x v="0"/>
    <x v="1"/>
    <x v="5"/>
    <x v="1"/>
    <x v="1"/>
    <n v="10185"/>
    <x v="2"/>
  </r>
  <r>
    <x v="0"/>
    <x v="1"/>
    <x v="5"/>
    <x v="2"/>
    <x v="1"/>
    <n v="1"/>
    <x v="2"/>
  </r>
  <r>
    <x v="0"/>
    <x v="1"/>
    <x v="5"/>
    <x v="5"/>
    <x v="1"/>
    <n v="12"/>
    <x v="2"/>
  </r>
  <r>
    <x v="0"/>
    <x v="1"/>
    <x v="5"/>
    <x v="3"/>
    <x v="0"/>
    <n v="34"/>
    <x v="2"/>
  </r>
  <r>
    <x v="0"/>
    <x v="1"/>
    <x v="5"/>
    <x v="3"/>
    <x v="1"/>
    <n v="1876"/>
    <x v="2"/>
  </r>
  <r>
    <x v="0"/>
    <x v="1"/>
    <x v="5"/>
    <x v="6"/>
    <x v="0"/>
    <n v="5"/>
    <x v="2"/>
  </r>
  <r>
    <x v="0"/>
    <x v="1"/>
    <x v="5"/>
    <x v="6"/>
    <x v="1"/>
    <n v="57"/>
    <x v="2"/>
  </r>
  <r>
    <x v="0"/>
    <x v="1"/>
    <x v="5"/>
    <x v="0"/>
    <x v="0"/>
    <n v="29292"/>
    <x v="3"/>
  </r>
  <r>
    <x v="0"/>
    <x v="1"/>
    <x v="5"/>
    <x v="0"/>
    <x v="1"/>
    <n v="17719"/>
    <x v="3"/>
  </r>
  <r>
    <x v="0"/>
    <x v="1"/>
    <x v="5"/>
    <x v="4"/>
    <x v="0"/>
    <n v="172"/>
    <x v="3"/>
  </r>
  <r>
    <x v="0"/>
    <x v="1"/>
    <x v="5"/>
    <x v="4"/>
    <x v="1"/>
    <n v="173"/>
    <x v="3"/>
  </r>
  <r>
    <x v="0"/>
    <x v="1"/>
    <x v="5"/>
    <x v="1"/>
    <x v="0"/>
    <n v="8585"/>
    <x v="3"/>
  </r>
  <r>
    <x v="0"/>
    <x v="1"/>
    <x v="5"/>
    <x v="1"/>
    <x v="1"/>
    <n v="11152"/>
    <x v="3"/>
  </r>
  <r>
    <x v="0"/>
    <x v="1"/>
    <x v="5"/>
    <x v="2"/>
    <x v="1"/>
    <n v="2"/>
    <x v="3"/>
  </r>
  <r>
    <x v="0"/>
    <x v="1"/>
    <x v="5"/>
    <x v="5"/>
    <x v="1"/>
    <n v="9"/>
    <x v="3"/>
  </r>
  <r>
    <x v="0"/>
    <x v="1"/>
    <x v="5"/>
    <x v="3"/>
    <x v="0"/>
    <n v="4"/>
    <x v="3"/>
  </r>
  <r>
    <x v="0"/>
    <x v="1"/>
    <x v="5"/>
    <x v="3"/>
    <x v="1"/>
    <n v="2081"/>
    <x v="3"/>
  </r>
  <r>
    <x v="0"/>
    <x v="1"/>
    <x v="5"/>
    <x v="6"/>
    <x v="0"/>
    <n v="5"/>
    <x v="3"/>
  </r>
  <r>
    <x v="0"/>
    <x v="1"/>
    <x v="5"/>
    <x v="6"/>
    <x v="1"/>
    <n v="30"/>
    <x v="3"/>
  </r>
  <r>
    <x v="0"/>
    <x v="1"/>
    <x v="5"/>
    <x v="12"/>
    <x v="1"/>
    <n v="1"/>
    <x v="3"/>
  </r>
  <r>
    <x v="0"/>
    <x v="1"/>
    <x v="5"/>
    <x v="13"/>
    <x v="1"/>
    <n v="1"/>
    <x v="3"/>
  </r>
  <r>
    <x v="0"/>
    <x v="1"/>
    <x v="5"/>
    <x v="14"/>
    <x v="1"/>
    <n v="1"/>
    <x v="3"/>
  </r>
  <r>
    <x v="0"/>
    <x v="1"/>
    <x v="5"/>
    <x v="15"/>
    <x v="1"/>
    <n v="1"/>
    <x v="3"/>
  </r>
  <r>
    <x v="0"/>
    <x v="1"/>
    <x v="5"/>
    <x v="0"/>
    <x v="0"/>
    <n v="31627"/>
    <x v="4"/>
  </r>
  <r>
    <x v="0"/>
    <x v="1"/>
    <x v="5"/>
    <x v="0"/>
    <x v="1"/>
    <n v="25004"/>
    <x v="4"/>
  </r>
  <r>
    <x v="0"/>
    <x v="1"/>
    <x v="5"/>
    <x v="4"/>
    <x v="0"/>
    <n v="6671"/>
    <x v="4"/>
  </r>
  <r>
    <x v="0"/>
    <x v="1"/>
    <x v="5"/>
    <x v="4"/>
    <x v="1"/>
    <n v="9457"/>
    <x v="4"/>
  </r>
  <r>
    <x v="0"/>
    <x v="1"/>
    <x v="5"/>
    <x v="1"/>
    <x v="0"/>
    <n v="3005"/>
    <x v="4"/>
  </r>
  <r>
    <x v="0"/>
    <x v="1"/>
    <x v="5"/>
    <x v="1"/>
    <x v="1"/>
    <n v="3311"/>
    <x v="4"/>
  </r>
  <r>
    <x v="0"/>
    <x v="1"/>
    <x v="5"/>
    <x v="2"/>
    <x v="1"/>
    <n v="3"/>
    <x v="4"/>
  </r>
  <r>
    <x v="0"/>
    <x v="1"/>
    <x v="5"/>
    <x v="5"/>
    <x v="0"/>
    <n v="1"/>
    <x v="4"/>
  </r>
  <r>
    <x v="0"/>
    <x v="1"/>
    <x v="5"/>
    <x v="5"/>
    <x v="1"/>
    <n v="16"/>
    <x v="4"/>
  </r>
  <r>
    <x v="0"/>
    <x v="1"/>
    <x v="5"/>
    <x v="3"/>
    <x v="0"/>
    <n v="3"/>
    <x v="4"/>
  </r>
  <r>
    <x v="0"/>
    <x v="1"/>
    <x v="5"/>
    <x v="3"/>
    <x v="1"/>
    <n v="2288"/>
    <x v="4"/>
  </r>
  <r>
    <x v="0"/>
    <x v="1"/>
    <x v="5"/>
    <x v="6"/>
    <x v="0"/>
    <n v="5"/>
    <x v="4"/>
  </r>
  <r>
    <x v="0"/>
    <x v="1"/>
    <x v="5"/>
    <x v="6"/>
    <x v="1"/>
    <n v="31"/>
    <x v="4"/>
  </r>
  <r>
    <x v="0"/>
    <x v="1"/>
    <x v="5"/>
    <x v="0"/>
    <x v="0"/>
    <n v="21061"/>
    <x v="5"/>
  </r>
  <r>
    <x v="0"/>
    <x v="1"/>
    <x v="5"/>
    <x v="0"/>
    <x v="1"/>
    <n v="18972"/>
    <x v="5"/>
  </r>
  <r>
    <x v="0"/>
    <x v="1"/>
    <x v="5"/>
    <x v="4"/>
    <x v="0"/>
    <n v="5578"/>
    <x v="5"/>
  </r>
  <r>
    <x v="0"/>
    <x v="1"/>
    <x v="5"/>
    <x v="4"/>
    <x v="1"/>
    <n v="7941"/>
    <x v="5"/>
  </r>
  <r>
    <x v="0"/>
    <x v="1"/>
    <x v="5"/>
    <x v="1"/>
    <x v="0"/>
    <n v="705"/>
    <x v="5"/>
  </r>
  <r>
    <x v="0"/>
    <x v="1"/>
    <x v="5"/>
    <x v="1"/>
    <x v="1"/>
    <n v="463"/>
    <x v="5"/>
  </r>
  <r>
    <x v="0"/>
    <x v="1"/>
    <x v="5"/>
    <x v="2"/>
    <x v="1"/>
    <n v="1"/>
    <x v="5"/>
  </r>
  <r>
    <x v="0"/>
    <x v="1"/>
    <x v="5"/>
    <x v="5"/>
    <x v="0"/>
    <n v="1"/>
    <x v="5"/>
  </r>
  <r>
    <x v="0"/>
    <x v="1"/>
    <x v="5"/>
    <x v="5"/>
    <x v="1"/>
    <n v="11"/>
    <x v="5"/>
  </r>
  <r>
    <x v="0"/>
    <x v="1"/>
    <x v="5"/>
    <x v="3"/>
    <x v="0"/>
    <n v="1"/>
    <x v="5"/>
  </r>
  <r>
    <x v="0"/>
    <x v="1"/>
    <x v="5"/>
    <x v="3"/>
    <x v="1"/>
    <n v="1405"/>
    <x v="5"/>
  </r>
  <r>
    <x v="0"/>
    <x v="1"/>
    <x v="5"/>
    <x v="6"/>
    <x v="0"/>
    <n v="5"/>
    <x v="5"/>
  </r>
  <r>
    <x v="0"/>
    <x v="1"/>
    <x v="5"/>
    <x v="6"/>
    <x v="1"/>
    <n v="14"/>
    <x v="5"/>
  </r>
  <r>
    <x v="0"/>
    <x v="1"/>
    <x v="6"/>
    <x v="0"/>
    <x v="0"/>
    <n v="3030"/>
    <x v="0"/>
  </r>
  <r>
    <x v="0"/>
    <x v="1"/>
    <x v="6"/>
    <x v="0"/>
    <x v="1"/>
    <n v="2179"/>
    <x v="0"/>
  </r>
  <r>
    <x v="0"/>
    <x v="1"/>
    <x v="6"/>
    <x v="4"/>
    <x v="0"/>
    <n v="3"/>
    <x v="0"/>
  </r>
  <r>
    <x v="0"/>
    <x v="1"/>
    <x v="6"/>
    <x v="4"/>
    <x v="1"/>
    <n v="7"/>
    <x v="0"/>
  </r>
  <r>
    <x v="0"/>
    <x v="1"/>
    <x v="6"/>
    <x v="1"/>
    <x v="0"/>
    <n v="778"/>
    <x v="0"/>
  </r>
  <r>
    <x v="0"/>
    <x v="1"/>
    <x v="6"/>
    <x v="1"/>
    <x v="1"/>
    <n v="395"/>
    <x v="0"/>
  </r>
  <r>
    <x v="0"/>
    <x v="1"/>
    <x v="6"/>
    <x v="5"/>
    <x v="1"/>
    <n v="4"/>
    <x v="0"/>
  </r>
  <r>
    <x v="0"/>
    <x v="1"/>
    <x v="6"/>
    <x v="3"/>
    <x v="0"/>
    <n v="4"/>
    <x v="0"/>
  </r>
  <r>
    <x v="0"/>
    <x v="1"/>
    <x v="6"/>
    <x v="3"/>
    <x v="1"/>
    <n v="136"/>
    <x v="0"/>
  </r>
  <r>
    <x v="0"/>
    <x v="1"/>
    <x v="6"/>
    <x v="6"/>
    <x v="0"/>
    <n v="2"/>
    <x v="0"/>
  </r>
  <r>
    <x v="0"/>
    <x v="1"/>
    <x v="6"/>
    <x v="6"/>
    <x v="1"/>
    <n v="23"/>
    <x v="0"/>
  </r>
  <r>
    <x v="0"/>
    <x v="1"/>
    <x v="6"/>
    <x v="0"/>
    <x v="0"/>
    <n v="3884"/>
    <x v="1"/>
  </r>
  <r>
    <x v="0"/>
    <x v="1"/>
    <x v="6"/>
    <x v="0"/>
    <x v="1"/>
    <n v="2472"/>
    <x v="1"/>
  </r>
  <r>
    <x v="0"/>
    <x v="1"/>
    <x v="6"/>
    <x v="4"/>
    <x v="0"/>
    <n v="4"/>
    <x v="1"/>
  </r>
  <r>
    <x v="0"/>
    <x v="1"/>
    <x v="6"/>
    <x v="4"/>
    <x v="1"/>
    <n v="5"/>
    <x v="1"/>
  </r>
  <r>
    <x v="0"/>
    <x v="1"/>
    <x v="6"/>
    <x v="1"/>
    <x v="0"/>
    <n v="845"/>
    <x v="1"/>
  </r>
  <r>
    <x v="0"/>
    <x v="1"/>
    <x v="6"/>
    <x v="1"/>
    <x v="1"/>
    <n v="1175"/>
    <x v="1"/>
  </r>
  <r>
    <x v="0"/>
    <x v="1"/>
    <x v="6"/>
    <x v="5"/>
    <x v="0"/>
    <n v="1"/>
    <x v="1"/>
  </r>
  <r>
    <x v="0"/>
    <x v="1"/>
    <x v="6"/>
    <x v="5"/>
    <x v="1"/>
    <n v="6"/>
    <x v="1"/>
  </r>
  <r>
    <x v="0"/>
    <x v="1"/>
    <x v="6"/>
    <x v="3"/>
    <x v="0"/>
    <n v="3"/>
    <x v="1"/>
  </r>
  <r>
    <x v="0"/>
    <x v="1"/>
    <x v="6"/>
    <x v="3"/>
    <x v="1"/>
    <n v="207"/>
    <x v="1"/>
  </r>
  <r>
    <x v="0"/>
    <x v="1"/>
    <x v="6"/>
    <x v="6"/>
    <x v="0"/>
    <n v="2"/>
    <x v="1"/>
  </r>
  <r>
    <x v="0"/>
    <x v="1"/>
    <x v="6"/>
    <x v="6"/>
    <x v="1"/>
    <n v="21"/>
    <x v="1"/>
  </r>
  <r>
    <x v="0"/>
    <x v="1"/>
    <x v="6"/>
    <x v="0"/>
    <x v="0"/>
    <n v="4967"/>
    <x v="2"/>
  </r>
  <r>
    <x v="0"/>
    <x v="1"/>
    <x v="6"/>
    <x v="0"/>
    <x v="1"/>
    <n v="2920"/>
    <x v="2"/>
  </r>
  <r>
    <x v="0"/>
    <x v="1"/>
    <x v="6"/>
    <x v="4"/>
    <x v="0"/>
    <n v="2"/>
    <x v="2"/>
  </r>
  <r>
    <x v="0"/>
    <x v="1"/>
    <x v="6"/>
    <x v="4"/>
    <x v="1"/>
    <n v="3"/>
    <x v="2"/>
  </r>
  <r>
    <x v="0"/>
    <x v="1"/>
    <x v="6"/>
    <x v="1"/>
    <x v="0"/>
    <n v="1012"/>
    <x v="2"/>
  </r>
  <r>
    <x v="0"/>
    <x v="1"/>
    <x v="6"/>
    <x v="1"/>
    <x v="1"/>
    <n v="1315"/>
    <x v="2"/>
  </r>
  <r>
    <x v="0"/>
    <x v="1"/>
    <x v="6"/>
    <x v="5"/>
    <x v="0"/>
    <n v="1"/>
    <x v="2"/>
  </r>
  <r>
    <x v="0"/>
    <x v="1"/>
    <x v="6"/>
    <x v="5"/>
    <x v="1"/>
    <n v="4"/>
    <x v="2"/>
  </r>
  <r>
    <x v="0"/>
    <x v="1"/>
    <x v="6"/>
    <x v="3"/>
    <x v="0"/>
    <n v="1"/>
    <x v="2"/>
  </r>
  <r>
    <x v="0"/>
    <x v="1"/>
    <x v="6"/>
    <x v="3"/>
    <x v="1"/>
    <n v="262"/>
    <x v="2"/>
  </r>
  <r>
    <x v="0"/>
    <x v="1"/>
    <x v="6"/>
    <x v="6"/>
    <x v="1"/>
    <n v="12"/>
    <x v="2"/>
  </r>
  <r>
    <x v="0"/>
    <x v="1"/>
    <x v="6"/>
    <x v="0"/>
    <x v="0"/>
    <n v="5246"/>
    <x v="3"/>
  </r>
  <r>
    <x v="0"/>
    <x v="1"/>
    <x v="6"/>
    <x v="0"/>
    <x v="1"/>
    <n v="3384"/>
    <x v="3"/>
  </r>
  <r>
    <x v="0"/>
    <x v="1"/>
    <x v="6"/>
    <x v="4"/>
    <x v="0"/>
    <n v="15"/>
    <x v="3"/>
  </r>
  <r>
    <x v="0"/>
    <x v="1"/>
    <x v="6"/>
    <x v="4"/>
    <x v="1"/>
    <n v="19"/>
    <x v="3"/>
  </r>
  <r>
    <x v="0"/>
    <x v="1"/>
    <x v="6"/>
    <x v="1"/>
    <x v="0"/>
    <n v="1075"/>
    <x v="3"/>
  </r>
  <r>
    <x v="0"/>
    <x v="1"/>
    <x v="6"/>
    <x v="1"/>
    <x v="1"/>
    <n v="1436"/>
    <x v="3"/>
  </r>
  <r>
    <x v="0"/>
    <x v="1"/>
    <x v="6"/>
    <x v="5"/>
    <x v="1"/>
    <n v="1"/>
    <x v="3"/>
  </r>
  <r>
    <x v="0"/>
    <x v="1"/>
    <x v="6"/>
    <x v="3"/>
    <x v="0"/>
    <n v="2"/>
    <x v="3"/>
  </r>
  <r>
    <x v="0"/>
    <x v="1"/>
    <x v="6"/>
    <x v="3"/>
    <x v="1"/>
    <n v="255"/>
    <x v="3"/>
  </r>
  <r>
    <x v="0"/>
    <x v="1"/>
    <x v="6"/>
    <x v="6"/>
    <x v="1"/>
    <n v="14"/>
    <x v="3"/>
  </r>
  <r>
    <x v="0"/>
    <x v="1"/>
    <x v="6"/>
    <x v="0"/>
    <x v="0"/>
    <n v="5466"/>
    <x v="4"/>
  </r>
  <r>
    <x v="0"/>
    <x v="1"/>
    <x v="6"/>
    <x v="0"/>
    <x v="1"/>
    <n v="4465"/>
    <x v="4"/>
  </r>
  <r>
    <x v="0"/>
    <x v="1"/>
    <x v="6"/>
    <x v="4"/>
    <x v="0"/>
    <n v="798"/>
    <x v="4"/>
  </r>
  <r>
    <x v="0"/>
    <x v="1"/>
    <x v="6"/>
    <x v="4"/>
    <x v="1"/>
    <n v="1134"/>
    <x v="4"/>
  </r>
  <r>
    <x v="0"/>
    <x v="1"/>
    <x v="6"/>
    <x v="1"/>
    <x v="0"/>
    <n v="357"/>
    <x v="4"/>
  </r>
  <r>
    <x v="0"/>
    <x v="1"/>
    <x v="6"/>
    <x v="1"/>
    <x v="1"/>
    <n v="386"/>
    <x v="4"/>
  </r>
  <r>
    <x v="0"/>
    <x v="1"/>
    <x v="6"/>
    <x v="5"/>
    <x v="1"/>
    <n v="3"/>
    <x v="4"/>
  </r>
  <r>
    <x v="0"/>
    <x v="1"/>
    <x v="6"/>
    <x v="3"/>
    <x v="0"/>
    <n v="2"/>
    <x v="4"/>
  </r>
  <r>
    <x v="0"/>
    <x v="1"/>
    <x v="6"/>
    <x v="3"/>
    <x v="1"/>
    <n v="222"/>
    <x v="4"/>
  </r>
  <r>
    <x v="0"/>
    <x v="1"/>
    <x v="6"/>
    <x v="6"/>
    <x v="1"/>
    <n v="10"/>
    <x v="4"/>
  </r>
  <r>
    <x v="0"/>
    <x v="1"/>
    <x v="6"/>
    <x v="0"/>
    <x v="0"/>
    <n v="3621"/>
    <x v="5"/>
  </r>
  <r>
    <x v="0"/>
    <x v="1"/>
    <x v="6"/>
    <x v="0"/>
    <x v="1"/>
    <n v="3436"/>
    <x v="5"/>
  </r>
  <r>
    <x v="0"/>
    <x v="1"/>
    <x v="6"/>
    <x v="4"/>
    <x v="0"/>
    <n v="682"/>
    <x v="5"/>
  </r>
  <r>
    <x v="0"/>
    <x v="1"/>
    <x v="6"/>
    <x v="4"/>
    <x v="1"/>
    <n v="968"/>
    <x v="5"/>
  </r>
  <r>
    <x v="0"/>
    <x v="1"/>
    <x v="6"/>
    <x v="1"/>
    <x v="0"/>
    <n v="75"/>
    <x v="5"/>
  </r>
  <r>
    <x v="0"/>
    <x v="1"/>
    <x v="6"/>
    <x v="1"/>
    <x v="1"/>
    <n v="57"/>
    <x v="5"/>
  </r>
  <r>
    <x v="0"/>
    <x v="1"/>
    <x v="6"/>
    <x v="5"/>
    <x v="1"/>
    <n v="2"/>
    <x v="5"/>
  </r>
  <r>
    <x v="0"/>
    <x v="1"/>
    <x v="6"/>
    <x v="3"/>
    <x v="0"/>
    <n v="1"/>
    <x v="5"/>
  </r>
  <r>
    <x v="0"/>
    <x v="1"/>
    <x v="6"/>
    <x v="3"/>
    <x v="1"/>
    <n v="157"/>
    <x v="5"/>
  </r>
  <r>
    <x v="0"/>
    <x v="1"/>
    <x v="6"/>
    <x v="6"/>
    <x v="1"/>
    <n v="7"/>
    <x v="5"/>
  </r>
  <r>
    <x v="1"/>
    <x v="0"/>
    <x v="0"/>
    <x v="0"/>
    <x v="0"/>
    <n v="13"/>
    <x v="0"/>
  </r>
  <r>
    <x v="1"/>
    <x v="0"/>
    <x v="0"/>
    <x v="0"/>
    <x v="1"/>
    <n v="70"/>
    <x v="0"/>
  </r>
  <r>
    <x v="1"/>
    <x v="0"/>
    <x v="0"/>
    <x v="1"/>
    <x v="1"/>
    <n v="1"/>
    <x v="0"/>
  </r>
  <r>
    <x v="1"/>
    <x v="0"/>
    <x v="0"/>
    <x v="6"/>
    <x v="0"/>
    <n v="8"/>
    <x v="0"/>
  </r>
  <r>
    <x v="1"/>
    <x v="0"/>
    <x v="0"/>
    <x v="6"/>
    <x v="1"/>
    <n v="17"/>
    <x v="0"/>
  </r>
  <r>
    <x v="1"/>
    <x v="0"/>
    <x v="0"/>
    <x v="0"/>
    <x v="0"/>
    <n v="63"/>
    <x v="1"/>
  </r>
  <r>
    <x v="1"/>
    <x v="0"/>
    <x v="0"/>
    <x v="0"/>
    <x v="1"/>
    <n v="117"/>
    <x v="1"/>
  </r>
  <r>
    <x v="1"/>
    <x v="0"/>
    <x v="0"/>
    <x v="1"/>
    <x v="1"/>
    <n v="1"/>
    <x v="1"/>
  </r>
  <r>
    <x v="1"/>
    <x v="0"/>
    <x v="0"/>
    <x v="3"/>
    <x v="1"/>
    <n v="8"/>
    <x v="1"/>
  </r>
  <r>
    <x v="1"/>
    <x v="0"/>
    <x v="0"/>
    <x v="6"/>
    <x v="0"/>
    <n v="20"/>
    <x v="1"/>
  </r>
  <r>
    <x v="1"/>
    <x v="0"/>
    <x v="0"/>
    <x v="6"/>
    <x v="1"/>
    <n v="19"/>
    <x v="1"/>
  </r>
  <r>
    <x v="1"/>
    <x v="0"/>
    <x v="0"/>
    <x v="0"/>
    <x v="0"/>
    <n v="87"/>
    <x v="2"/>
  </r>
  <r>
    <x v="1"/>
    <x v="0"/>
    <x v="0"/>
    <x v="0"/>
    <x v="1"/>
    <n v="215"/>
    <x v="2"/>
  </r>
  <r>
    <x v="1"/>
    <x v="0"/>
    <x v="0"/>
    <x v="1"/>
    <x v="1"/>
    <n v="2"/>
    <x v="2"/>
  </r>
  <r>
    <x v="1"/>
    <x v="0"/>
    <x v="0"/>
    <x v="3"/>
    <x v="1"/>
    <n v="15"/>
    <x v="2"/>
  </r>
  <r>
    <x v="1"/>
    <x v="0"/>
    <x v="0"/>
    <x v="6"/>
    <x v="0"/>
    <n v="25"/>
    <x v="2"/>
  </r>
  <r>
    <x v="1"/>
    <x v="0"/>
    <x v="0"/>
    <x v="6"/>
    <x v="1"/>
    <n v="17"/>
    <x v="2"/>
  </r>
  <r>
    <x v="1"/>
    <x v="0"/>
    <x v="0"/>
    <x v="0"/>
    <x v="0"/>
    <n v="110"/>
    <x v="3"/>
  </r>
  <r>
    <x v="1"/>
    <x v="0"/>
    <x v="0"/>
    <x v="0"/>
    <x v="1"/>
    <n v="300"/>
    <x v="3"/>
  </r>
  <r>
    <x v="1"/>
    <x v="0"/>
    <x v="0"/>
    <x v="1"/>
    <x v="0"/>
    <n v="2"/>
    <x v="3"/>
  </r>
  <r>
    <x v="1"/>
    <x v="0"/>
    <x v="0"/>
    <x v="1"/>
    <x v="1"/>
    <n v="3"/>
    <x v="3"/>
  </r>
  <r>
    <x v="1"/>
    <x v="0"/>
    <x v="0"/>
    <x v="3"/>
    <x v="1"/>
    <n v="8"/>
    <x v="3"/>
  </r>
  <r>
    <x v="1"/>
    <x v="0"/>
    <x v="0"/>
    <x v="6"/>
    <x v="0"/>
    <n v="37"/>
    <x v="3"/>
  </r>
  <r>
    <x v="1"/>
    <x v="0"/>
    <x v="0"/>
    <x v="6"/>
    <x v="1"/>
    <n v="23"/>
    <x v="3"/>
  </r>
  <r>
    <x v="1"/>
    <x v="0"/>
    <x v="0"/>
    <x v="0"/>
    <x v="0"/>
    <n v="152"/>
    <x v="4"/>
  </r>
  <r>
    <x v="1"/>
    <x v="0"/>
    <x v="0"/>
    <x v="0"/>
    <x v="1"/>
    <n v="361"/>
    <x v="4"/>
  </r>
  <r>
    <x v="1"/>
    <x v="0"/>
    <x v="0"/>
    <x v="1"/>
    <x v="0"/>
    <n v="2"/>
    <x v="4"/>
  </r>
  <r>
    <x v="1"/>
    <x v="0"/>
    <x v="0"/>
    <x v="1"/>
    <x v="1"/>
    <n v="4"/>
    <x v="4"/>
  </r>
  <r>
    <x v="1"/>
    <x v="0"/>
    <x v="0"/>
    <x v="3"/>
    <x v="1"/>
    <n v="19"/>
    <x v="4"/>
  </r>
  <r>
    <x v="1"/>
    <x v="0"/>
    <x v="0"/>
    <x v="6"/>
    <x v="0"/>
    <n v="30"/>
    <x v="4"/>
  </r>
  <r>
    <x v="1"/>
    <x v="0"/>
    <x v="0"/>
    <x v="6"/>
    <x v="1"/>
    <n v="16"/>
    <x v="4"/>
  </r>
  <r>
    <x v="1"/>
    <x v="0"/>
    <x v="0"/>
    <x v="0"/>
    <x v="0"/>
    <n v="61"/>
    <x v="5"/>
  </r>
  <r>
    <x v="1"/>
    <x v="0"/>
    <x v="0"/>
    <x v="0"/>
    <x v="1"/>
    <n v="166"/>
    <x v="5"/>
  </r>
  <r>
    <x v="1"/>
    <x v="0"/>
    <x v="0"/>
    <x v="3"/>
    <x v="1"/>
    <n v="6"/>
    <x v="5"/>
  </r>
  <r>
    <x v="1"/>
    <x v="0"/>
    <x v="0"/>
    <x v="6"/>
    <x v="0"/>
    <n v="19"/>
    <x v="5"/>
  </r>
  <r>
    <x v="1"/>
    <x v="0"/>
    <x v="0"/>
    <x v="6"/>
    <x v="1"/>
    <n v="8"/>
    <x v="5"/>
  </r>
  <r>
    <x v="1"/>
    <x v="0"/>
    <x v="1"/>
    <x v="0"/>
    <x v="0"/>
    <n v="19"/>
    <x v="0"/>
  </r>
  <r>
    <x v="1"/>
    <x v="0"/>
    <x v="1"/>
    <x v="0"/>
    <x v="1"/>
    <n v="116"/>
    <x v="0"/>
  </r>
  <r>
    <x v="1"/>
    <x v="0"/>
    <x v="1"/>
    <x v="1"/>
    <x v="0"/>
    <n v="1"/>
    <x v="0"/>
  </r>
  <r>
    <x v="1"/>
    <x v="0"/>
    <x v="1"/>
    <x v="1"/>
    <x v="1"/>
    <n v="4"/>
    <x v="0"/>
  </r>
  <r>
    <x v="1"/>
    <x v="0"/>
    <x v="1"/>
    <x v="3"/>
    <x v="1"/>
    <n v="1"/>
    <x v="0"/>
  </r>
  <r>
    <x v="1"/>
    <x v="0"/>
    <x v="1"/>
    <x v="6"/>
    <x v="1"/>
    <n v="2"/>
    <x v="0"/>
  </r>
  <r>
    <x v="1"/>
    <x v="0"/>
    <x v="1"/>
    <x v="0"/>
    <x v="0"/>
    <n v="43"/>
    <x v="1"/>
  </r>
  <r>
    <x v="1"/>
    <x v="0"/>
    <x v="1"/>
    <x v="0"/>
    <x v="1"/>
    <n v="296"/>
    <x v="1"/>
  </r>
  <r>
    <x v="1"/>
    <x v="0"/>
    <x v="1"/>
    <x v="1"/>
    <x v="1"/>
    <n v="4"/>
    <x v="1"/>
  </r>
  <r>
    <x v="1"/>
    <x v="0"/>
    <x v="1"/>
    <x v="3"/>
    <x v="1"/>
    <n v="4"/>
    <x v="1"/>
  </r>
  <r>
    <x v="1"/>
    <x v="0"/>
    <x v="1"/>
    <x v="6"/>
    <x v="0"/>
    <n v="2"/>
    <x v="1"/>
  </r>
  <r>
    <x v="1"/>
    <x v="0"/>
    <x v="1"/>
    <x v="6"/>
    <x v="1"/>
    <n v="2"/>
    <x v="1"/>
  </r>
  <r>
    <x v="1"/>
    <x v="0"/>
    <x v="1"/>
    <x v="0"/>
    <x v="0"/>
    <n v="106"/>
    <x v="2"/>
  </r>
  <r>
    <x v="1"/>
    <x v="0"/>
    <x v="1"/>
    <x v="0"/>
    <x v="1"/>
    <n v="467"/>
    <x v="2"/>
  </r>
  <r>
    <x v="1"/>
    <x v="0"/>
    <x v="1"/>
    <x v="1"/>
    <x v="0"/>
    <n v="2"/>
    <x v="2"/>
  </r>
  <r>
    <x v="1"/>
    <x v="0"/>
    <x v="1"/>
    <x v="1"/>
    <x v="1"/>
    <n v="14"/>
    <x v="2"/>
  </r>
  <r>
    <x v="1"/>
    <x v="0"/>
    <x v="1"/>
    <x v="3"/>
    <x v="1"/>
    <n v="8"/>
    <x v="2"/>
  </r>
  <r>
    <x v="1"/>
    <x v="0"/>
    <x v="1"/>
    <x v="6"/>
    <x v="0"/>
    <n v="1"/>
    <x v="2"/>
  </r>
  <r>
    <x v="1"/>
    <x v="0"/>
    <x v="1"/>
    <x v="0"/>
    <x v="0"/>
    <n v="127"/>
    <x v="3"/>
  </r>
  <r>
    <x v="1"/>
    <x v="0"/>
    <x v="1"/>
    <x v="0"/>
    <x v="1"/>
    <n v="631"/>
    <x v="3"/>
  </r>
  <r>
    <x v="1"/>
    <x v="0"/>
    <x v="1"/>
    <x v="1"/>
    <x v="1"/>
    <n v="4"/>
    <x v="3"/>
  </r>
  <r>
    <x v="1"/>
    <x v="0"/>
    <x v="1"/>
    <x v="3"/>
    <x v="1"/>
    <n v="10"/>
    <x v="3"/>
  </r>
  <r>
    <x v="1"/>
    <x v="0"/>
    <x v="1"/>
    <x v="6"/>
    <x v="0"/>
    <n v="5"/>
    <x v="3"/>
  </r>
  <r>
    <x v="1"/>
    <x v="0"/>
    <x v="1"/>
    <x v="6"/>
    <x v="1"/>
    <n v="1"/>
    <x v="3"/>
  </r>
  <r>
    <x v="1"/>
    <x v="0"/>
    <x v="1"/>
    <x v="0"/>
    <x v="0"/>
    <n v="136"/>
    <x v="4"/>
  </r>
  <r>
    <x v="1"/>
    <x v="0"/>
    <x v="1"/>
    <x v="0"/>
    <x v="1"/>
    <n v="742"/>
    <x v="4"/>
  </r>
  <r>
    <x v="1"/>
    <x v="0"/>
    <x v="1"/>
    <x v="1"/>
    <x v="0"/>
    <n v="2"/>
    <x v="4"/>
  </r>
  <r>
    <x v="1"/>
    <x v="0"/>
    <x v="1"/>
    <x v="1"/>
    <x v="1"/>
    <n v="6"/>
    <x v="4"/>
  </r>
  <r>
    <x v="1"/>
    <x v="0"/>
    <x v="1"/>
    <x v="3"/>
    <x v="1"/>
    <n v="6"/>
    <x v="4"/>
  </r>
  <r>
    <x v="1"/>
    <x v="0"/>
    <x v="1"/>
    <x v="6"/>
    <x v="0"/>
    <n v="3"/>
    <x v="4"/>
  </r>
  <r>
    <x v="1"/>
    <x v="0"/>
    <x v="1"/>
    <x v="0"/>
    <x v="0"/>
    <n v="56"/>
    <x v="5"/>
  </r>
  <r>
    <x v="1"/>
    <x v="0"/>
    <x v="1"/>
    <x v="0"/>
    <x v="1"/>
    <n v="383"/>
    <x v="5"/>
  </r>
  <r>
    <x v="1"/>
    <x v="0"/>
    <x v="1"/>
    <x v="4"/>
    <x v="1"/>
    <n v="1"/>
    <x v="5"/>
  </r>
  <r>
    <x v="1"/>
    <x v="0"/>
    <x v="1"/>
    <x v="1"/>
    <x v="0"/>
    <n v="2"/>
    <x v="5"/>
  </r>
  <r>
    <x v="1"/>
    <x v="0"/>
    <x v="1"/>
    <x v="1"/>
    <x v="1"/>
    <n v="7"/>
    <x v="5"/>
  </r>
  <r>
    <x v="1"/>
    <x v="0"/>
    <x v="1"/>
    <x v="3"/>
    <x v="1"/>
    <n v="5"/>
    <x v="5"/>
  </r>
  <r>
    <x v="1"/>
    <x v="0"/>
    <x v="1"/>
    <x v="6"/>
    <x v="0"/>
    <n v="2"/>
    <x v="5"/>
  </r>
  <r>
    <x v="1"/>
    <x v="0"/>
    <x v="2"/>
    <x v="0"/>
    <x v="0"/>
    <n v="47"/>
    <x v="0"/>
  </r>
  <r>
    <x v="1"/>
    <x v="0"/>
    <x v="2"/>
    <x v="0"/>
    <x v="1"/>
    <n v="308"/>
    <x v="0"/>
  </r>
  <r>
    <x v="1"/>
    <x v="0"/>
    <x v="2"/>
    <x v="1"/>
    <x v="0"/>
    <n v="2"/>
    <x v="0"/>
  </r>
  <r>
    <x v="1"/>
    <x v="0"/>
    <x v="2"/>
    <x v="1"/>
    <x v="1"/>
    <n v="4"/>
    <x v="0"/>
  </r>
  <r>
    <x v="1"/>
    <x v="0"/>
    <x v="2"/>
    <x v="3"/>
    <x v="1"/>
    <n v="1"/>
    <x v="0"/>
  </r>
  <r>
    <x v="1"/>
    <x v="0"/>
    <x v="2"/>
    <x v="6"/>
    <x v="0"/>
    <n v="1"/>
    <x v="0"/>
  </r>
  <r>
    <x v="1"/>
    <x v="0"/>
    <x v="2"/>
    <x v="6"/>
    <x v="1"/>
    <n v="1"/>
    <x v="0"/>
  </r>
  <r>
    <x v="1"/>
    <x v="0"/>
    <x v="2"/>
    <x v="0"/>
    <x v="0"/>
    <n v="127"/>
    <x v="1"/>
  </r>
  <r>
    <x v="1"/>
    <x v="0"/>
    <x v="2"/>
    <x v="0"/>
    <x v="1"/>
    <n v="646"/>
    <x v="1"/>
  </r>
  <r>
    <x v="1"/>
    <x v="0"/>
    <x v="2"/>
    <x v="1"/>
    <x v="0"/>
    <n v="1"/>
    <x v="1"/>
  </r>
  <r>
    <x v="1"/>
    <x v="0"/>
    <x v="2"/>
    <x v="1"/>
    <x v="1"/>
    <n v="6"/>
    <x v="1"/>
  </r>
  <r>
    <x v="1"/>
    <x v="0"/>
    <x v="2"/>
    <x v="3"/>
    <x v="1"/>
    <n v="6"/>
    <x v="1"/>
  </r>
  <r>
    <x v="1"/>
    <x v="0"/>
    <x v="2"/>
    <x v="6"/>
    <x v="1"/>
    <n v="1"/>
    <x v="1"/>
  </r>
  <r>
    <x v="1"/>
    <x v="0"/>
    <x v="2"/>
    <x v="0"/>
    <x v="0"/>
    <n v="208"/>
    <x v="2"/>
  </r>
  <r>
    <x v="1"/>
    <x v="0"/>
    <x v="2"/>
    <x v="0"/>
    <x v="1"/>
    <n v="892"/>
    <x v="2"/>
  </r>
  <r>
    <x v="1"/>
    <x v="0"/>
    <x v="2"/>
    <x v="1"/>
    <x v="0"/>
    <n v="4"/>
    <x v="2"/>
  </r>
  <r>
    <x v="1"/>
    <x v="0"/>
    <x v="2"/>
    <x v="1"/>
    <x v="1"/>
    <n v="16"/>
    <x v="2"/>
  </r>
  <r>
    <x v="1"/>
    <x v="0"/>
    <x v="2"/>
    <x v="3"/>
    <x v="1"/>
    <n v="12"/>
    <x v="2"/>
  </r>
  <r>
    <x v="1"/>
    <x v="0"/>
    <x v="2"/>
    <x v="6"/>
    <x v="0"/>
    <n v="1"/>
    <x v="2"/>
  </r>
  <r>
    <x v="1"/>
    <x v="0"/>
    <x v="2"/>
    <x v="0"/>
    <x v="0"/>
    <n v="234"/>
    <x v="3"/>
  </r>
  <r>
    <x v="1"/>
    <x v="0"/>
    <x v="2"/>
    <x v="0"/>
    <x v="1"/>
    <n v="1141"/>
    <x v="3"/>
  </r>
  <r>
    <x v="1"/>
    <x v="0"/>
    <x v="2"/>
    <x v="4"/>
    <x v="0"/>
    <n v="1"/>
    <x v="3"/>
  </r>
  <r>
    <x v="1"/>
    <x v="0"/>
    <x v="2"/>
    <x v="4"/>
    <x v="1"/>
    <n v="1"/>
    <x v="3"/>
  </r>
  <r>
    <x v="1"/>
    <x v="0"/>
    <x v="2"/>
    <x v="1"/>
    <x v="0"/>
    <n v="10"/>
    <x v="3"/>
  </r>
  <r>
    <x v="1"/>
    <x v="0"/>
    <x v="2"/>
    <x v="1"/>
    <x v="1"/>
    <n v="24"/>
    <x v="3"/>
  </r>
  <r>
    <x v="1"/>
    <x v="0"/>
    <x v="2"/>
    <x v="3"/>
    <x v="1"/>
    <n v="8"/>
    <x v="3"/>
  </r>
  <r>
    <x v="1"/>
    <x v="0"/>
    <x v="2"/>
    <x v="6"/>
    <x v="0"/>
    <n v="6"/>
    <x v="3"/>
  </r>
  <r>
    <x v="1"/>
    <x v="0"/>
    <x v="2"/>
    <x v="6"/>
    <x v="1"/>
    <n v="1"/>
    <x v="3"/>
  </r>
  <r>
    <x v="1"/>
    <x v="0"/>
    <x v="2"/>
    <x v="0"/>
    <x v="0"/>
    <n v="276"/>
    <x v="4"/>
  </r>
  <r>
    <x v="1"/>
    <x v="0"/>
    <x v="2"/>
    <x v="0"/>
    <x v="1"/>
    <n v="1237"/>
    <x v="4"/>
  </r>
  <r>
    <x v="1"/>
    <x v="0"/>
    <x v="2"/>
    <x v="4"/>
    <x v="1"/>
    <n v="1"/>
    <x v="4"/>
  </r>
  <r>
    <x v="1"/>
    <x v="0"/>
    <x v="2"/>
    <x v="1"/>
    <x v="0"/>
    <n v="3"/>
    <x v="4"/>
  </r>
  <r>
    <x v="1"/>
    <x v="0"/>
    <x v="2"/>
    <x v="1"/>
    <x v="1"/>
    <n v="18"/>
    <x v="4"/>
  </r>
  <r>
    <x v="1"/>
    <x v="0"/>
    <x v="2"/>
    <x v="3"/>
    <x v="1"/>
    <n v="11"/>
    <x v="4"/>
  </r>
  <r>
    <x v="1"/>
    <x v="0"/>
    <x v="2"/>
    <x v="10"/>
    <x v="1"/>
    <n v="1"/>
    <x v="4"/>
  </r>
  <r>
    <x v="1"/>
    <x v="0"/>
    <x v="2"/>
    <x v="6"/>
    <x v="0"/>
    <n v="2"/>
    <x v="4"/>
  </r>
  <r>
    <x v="1"/>
    <x v="0"/>
    <x v="2"/>
    <x v="0"/>
    <x v="0"/>
    <n v="121"/>
    <x v="5"/>
  </r>
  <r>
    <x v="1"/>
    <x v="0"/>
    <x v="2"/>
    <x v="0"/>
    <x v="1"/>
    <n v="653"/>
    <x v="5"/>
  </r>
  <r>
    <x v="1"/>
    <x v="0"/>
    <x v="2"/>
    <x v="4"/>
    <x v="1"/>
    <n v="4"/>
    <x v="5"/>
  </r>
  <r>
    <x v="1"/>
    <x v="0"/>
    <x v="2"/>
    <x v="1"/>
    <x v="1"/>
    <n v="8"/>
    <x v="5"/>
  </r>
  <r>
    <x v="1"/>
    <x v="0"/>
    <x v="2"/>
    <x v="3"/>
    <x v="1"/>
    <n v="4"/>
    <x v="5"/>
  </r>
  <r>
    <x v="1"/>
    <x v="0"/>
    <x v="2"/>
    <x v="6"/>
    <x v="0"/>
    <n v="1"/>
    <x v="5"/>
  </r>
  <r>
    <x v="1"/>
    <x v="0"/>
    <x v="2"/>
    <x v="6"/>
    <x v="1"/>
    <n v="1"/>
    <x v="5"/>
  </r>
  <r>
    <x v="1"/>
    <x v="0"/>
    <x v="3"/>
    <x v="0"/>
    <x v="0"/>
    <n v="756"/>
    <x v="0"/>
  </r>
  <r>
    <x v="1"/>
    <x v="0"/>
    <x v="3"/>
    <x v="0"/>
    <x v="1"/>
    <n v="2807"/>
    <x v="0"/>
  </r>
  <r>
    <x v="1"/>
    <x v="0"/>
    <x v="3"/>
    <x v="1"/>
    <x v="0"/>
    <n v="20"/>
    <x v="0"/>
  </r>
  <r>
    <x v="1"/>
    <x v="0"/>
    <x v="3"/>
    <x v="1"/>
    <x v="1"/>
    <n v="38"/>
    <x v="0"/>
  </r>
  <r>
    <x v="1"/>
    <x v="0"/>
    <x v="3"/>
    <x v="5"/>
    <x v="1"/>
    <n v="1"/>
    <x v="0"/>
  </r>
  <r>
    <x v="1"/>
    <x v="0"/>
    <x v="3"/>
    <x v="3"/>
    <x v="1"/>
    <n v="29"/>
    <x v="0"/>
  </r>
  <r>
    <x v="1"/>
    <x v="0"/>
    <x v="3"/>
    <x v="6"/>
    <x v="0"/>
    <n v="3"/>
    <x v="0"/>
  </r>
  <r>
    <x v="1"/>
    <x v="0"/>
    <x v="3"/>
    <x v="6"/>
    <x v="1"/>
    <n v="1"/>
    <x v="0"/>
  </r>
  <r>
    <x v="1"/>
    <x v="0"/>
    <x v="3"/>
    <x v="0"/>
    <x v="0"/>
    <n v="1379"/>
    <x v="1"/>
  </r>
  <r>
    <x v="1"/>
    <x v="0"/>
    <x v="3"/>
    <x v="0"/>
    <x v="1"/>
    <n v="5309"/>
    <x v="1"/>
  </r>
  <r>
    <x v="1"/>
    <x v="0"/>
    <x v="3"/>
    <x v="4"/>
    <x v="1"/>
    <n v="1"/>
    <x v="1"/>
  </r>
  <r>
    <x v="1"/>
    <x v="0"/>
    <x v="3"/>
    <x v="1"/>
    <x v="0"/>
    <n v="29"/>
    <x v="1"/>
  </r>
  <r>
    <x v="1"/>
    <x v="0"/>
    <x v="3"/>
    <x v="1"/>
    <x v="1"/>
    <n v="72"/>
    <x v="1"/>
  </r>
  <r>
    <x v="1"/>
    <x v="0"/>
    <x v="3"/>
    <x v="3"/>
    <x v="1"/>
    <n v="115"/>
    <x v="1"/>
  </r>
  <r>
    <x v="1"/>
    <x v="0"/>
    <x v="3"/>
    <x v="6"/>
    <x v="0"/>
    <n v="2"/>
    <x v="1"/>
  </r>
  <r>
    <x v="1"/>
    <x v="0"/>
    <x v="3"/>
    <x v="0"/>
    <x v="0"/>
    <n v="2065"/>
    <x v="2"/>
  </r>
  <r>
    <x v="1"/>
    <x v="0"/>
    <x v="3"/>
    <x v="0"/>
    <x v="1"/>
    <n v="7033"/>
    <x v="2"/>
  </r>
  <r>
    <x v="1"/>
    <x v="0"/>
    <x v="3"/>
    <x v="4"/>
    <x v="1"/>
    <n v="2"/>
    <x v="2"/>
  </r>
  <r>
    <x v="1"/>
    <x v="0"/>
    <x v="3"/>
    <x v="1"/>
    <x v="0"/>
    <n v="64"/>
    <x v="2"/>
  </r>
  <r>
    <x v="1"/>
    <x v="0"/>
    <x v="3"/>
    <x v="1"/>
    <x v="1"/>
    <n v="187"/>
    <x v="2"/>
  </r>
  <r>
    <x v="1"/>
    <x v="0"/>
    <x v="3"/>
    <x v="5"/>
    <x v="1"/>
    <n v="1"/>
    <x v="2"/>
  </r>
  <r>
    <x v="1"/>
    <x v="0"/>
    <x v="3"/>
    <x v="3"/>
    <x v="1"/>
    <n v="188"/>
    <x v="2"/>
  </r>
  <r>
    <x v="1"/>
    <x v="0"/>
    <x v="3"/>
    <x v="6"/>
    <x v="0"/>
    <n v="4"/>
    <x v="2"/>
  </r>
  <r>
    <x v="1"/>
    <x v="0"/>
    <x v="3"/>
    <x v="6"/>
    <x v="1"/>
    <n v="1"/>
    <x v="2"/>
  </r>
  <r>
    <x v="1"/>
    <x v="0"/>
    <x v="3"/>
    <x v="0"/>
    <x v="0"/>
    <n v="2283"/>
    <x v="3"/>
  </r>
  <r>
    <x v="1"/>
    <x v="0"/>
    <x v="3"/>
    <x v="0"/>
    <x v="1"/>
    <n v="8489"/>
    <x v="3"/>
  </r>
  <r>
    <x v="1"/>
    <x v="0"/>
    <x v="3"/>
    <x v="4"/>
    <x v="0"/>
    <n v="9"/>
    <x v="3"/>
  </r>
  <r>
    <x v="1"/>
    <x v="0"/>
    <x v="3"/>
    <x v="4"/>
    <x v="1"/>
    <n v="18"/>
    <x v="3"/>
  </r>
  <r>
    <x v="1"/>
    <x v="0"/>
    <x v="3"/>
    <x v="1"/>
    <x v="0"/>
    <n v="125"/>
    <x v="3"/>
  </r>
  <r>
    <x v="1"/>
    <x v="0"/>
    <x v="3"/>
    <x v="1"/>
    <x v="1"/>
    <n v="248"/>
    <x v="3"/>
  </r>
  <r>
    <x v="1"/>
    <x v="0"/>
    <x v="3"/>
    <x v="3"/>
    <x v="1"/>
    <n v="199"/>
    <x v="3"/>
  </r>
  <r>
    <x v="1"/>
    <x v="0"/>
    <x v="3"/>
    <x v="6"/>
    <x v="0"/>
    <n v="5"/>
    <x v="3"/>
  </r>
  <r>
    <x v="1"/>
    <x v="0"/>
    <x v="3"/>
    <x v="6"/>
    <x v="1"/>
    <n v="2"/>
    <x v="3"/>
  </r>
  <r>
    <x v="1"/>
    <x v="0"/>
    <x v="3"/>
    <x v="0"/>
    <x v="0"/>
    <n v="2377"/>
    <x v="4"/>
  </r>
  <r>
    <x v="1"/>
    <x v="0"/>
    <x v="3"/>
    <x v="0"/>
    <x v="1"/>
    <n v="8587"/>
    <x v="4"/>
  </r>
  <r>
    <x v="1"/>
    <x v="0"/>
    <x v="3"/>
    <x v="4"/>
    <x v="0"/>
    <n v="11"/>
    <x v="4"/>
  </r>
  <r>
    <x v="1"/>
    <x v="0"/>
    <x v="3"/>
    <x v="4"/>
    <x v="1"/>
    <n v="42"/>
    <x v="4"/>
  </r>
  <r>
    <x v="1"/>
    <x v="0"/>
    <x v="3"/>
    <x v="1"/>
    <x v="0"/>
    <n v="124"/>
    <x v="4"/>
  </r>
  <r>
    <x v="1"/>
    <x v="0"/>
    <x v="3"/>
    <x v="1"/>
    <x v="1"/>
    <n v="261"/>
    <x v="4"/>
  </r>
  <r>
    <x v="1"/>
    <x v="0"/>
    <x v="3"/>
    <x v="2"/>
    <x v="1"/>
    <n v="1"/>
    <x v="4"/>
  </r>
  <r>
    <x v="1"/>
    <x v="0"/>
    <x v="3"/>
    <x v="5"/>
    <x v="1"/>
    <n v="1"/>
    <x v="4"/>
  </r>
  <r>
    <x v="1"/>
    <x v="0"/>
    <x v="3"/>
    <x v="3"/>
    <x v="1"/>
    <n v="206"/>
    <x v="4"/>
  </r>
  <r>
    <x v="1"/>
    <x v="0"/>
    <x v="3"/>
    <x v="10"/>
    <x v="1"/>
    <n v="1"/>
    <x v="4"/>
  </r>
  <r>
    <x v="1"/>
    <x v="0"/>
    <x v="3"/>
    <x v="6"/>
    <x v="0"/>
    <n v="5"/>
    <x v="4"/>
  </r>
  <r>
    <x v="1"/>
    <x v="0"/>
    <x v="3"/>
    <x v="6"/>
    <x v="1"/>
    <n v="3"/>
    <x v="4"/>
  </r>
  <r>
    <x v="1"/>
    <x v="0"/>
    <x v="3"/>
    <x v="0"/>
    <x v="0"/>
    <n v="992"/>
    <x v="5"/>
  </r>
  <r>
    <x v="1"/>
    <x v="0"/>
    <x v="3"/>
    <x v="0"/>
    <x v="1"/>
    <n v="3775"/>
    <x v="5"/>
  </r>
  <r>
    <x v="1"/>
    <x v="0"/>
    <x v="3"/>
    <x v="4"/>
    <x v="0"/>
    <n v="7"/>
    <x v="5"/>
  </r>
  <r>
    <x v="1"/>
    <x v="0"/>
    <x v="3"/>
    <x v="4"/>
    <x v="1"/>
    <n v="18"/>
    <x v="5"/>
  </r>
  <r>
    <x v="1"/>
    <x v="0"/>
    <x v="3"/>
    <x v="1"/>
    <x v="0"/>
    <n v="45"/>
    <x v="5"/>
  </r>
  <r>
    <x v="1"/>
    <x v="0"/>
    <x v="3"/>
    <x v="1"/>
    <x v="1"/>
    <n v="117"/>
    <x v="5"/>
  </r>
  <r>
    <x v="1"/>
    <x v="0"/>
    <x v="3"/>
    <x v="3"/>
    <x v="1"/>
    <n v="96"/>
    <x v="5"/>
  </r>
  <r>
    <x v="1"/>
    <x v="0"/>
    <x v="3"/>
    <x v="10"/>
    <x v="1"/>
    <n v="4"/>
    <x v="5"/>
  </r>
  <r>
    <x v="1"/>
    <x v="0"/>
    <x v="3"/>
    <x v="6"/>
    <x v="0"/>
    <n v="1"/>
    <x v="5"/>
  </r>
  <r>
    <x v="1"/>
    <x v="0"/>
    <x v="4"/>
    <x v="0"/>
    <x v="0"/>
    <n v="1839"/>
    <x v="0"/>
  </r>
  <r>
    <x v="1"/>
    <x v="0"/>
    <x v="4"/>
    <x v="0"/>
    <x v="1"/>
    <n v="2205"/>
    <x v="0"/>
  </r>
  <r>
    <x v="1"/>
    <x v="0"/>
    <x v="4"/>
    <x v="4"/>
    <x v="1"/>
    <n v="1"/>
    <x v="0"/>
  </r>
  <r>
    <x v="1"/>
    <x v="0"/>
    <x v="4"/>
    <x v="1"/>
    <x v="0"/>
    <n v="96"/>
    <x v="0"/>
  </r>
  <r>
    <x v="1"/>
    <x v="0"/>
    <x v="4"/>
    <x v="1"/>
    <x v="1"/>
    <n v="130"/>
    <x v="0"/>
  </r>
  <r>
    <x v="1"/>
    <x v="0"/>
    <x v="4"/>
    <x v="3"/>
    <x v="1"/>
    <n v="31"/>
    <x v="0"/>
  </r>
  <r>
    <x v="1"/>
    <x v="0"/>
    <x v="4"/>
    <x v="6"/>
    <x v="0"/>
    <n v="37"/>
    <x v="0"/>
  </r>
  <r>
    <x v="1"/>
    <x v="0"/>
    <x v="4"/>
    <x v="6"/>
    <x v="1"/>
    <n v="16"/>
    <x v="0"/>
  </r>
  <r>
    <x v="1"/>
    <x v="0"/>
    <x v="4"/>
    <x v="0"/>
    <x v="0"/>
    <n v="3508"/>
    <x v="1"/>
  </r>
  <r>
    <x v="1"/>
    <x v="0"/>
    <x v="4"/>
    <x v="0"/>
    <x v="1"/>
    <n v="3982"/>
    <x v="1"/>
  </r>
  <r>
    <x v="1"/>
    <x v="0"/>
    <x v="4"/>
    <x v="1"/>
    <x v="0"/>
    <n v="234"/>
    <x v="1"/>
  </r>
  <r>
    <x v="1"/>
    <x v="0"/>
    <x v="4"/>
    <x v="1"/>
    <x v="1"/>
    <n v="365"/>
    <x v="1"/>
  </r>
  <r>
    <x v="1"/>
    <x v="0"/>
    <x v="4"/>
    <x v="3"/>
    <x v="1"/>
    <n v="81"/>
    <x v="1"/>
  </r>
  <r>
    <x v="1"/>
    <x v="0"/>
    <x v="4"/>
    <x v="6"/>
    <x v="0"/>
    <n v="35"/>
    <x v="1"/>
  </r>
  <r>
    <x v="1"/>
    <x v="0"/>
    <x v="4"/>
    <x v="6"/>
    <x v="1"/>
    <n v="9"/>
    <x v="1"/>
  </r>
  <r>
    <x v="1"/>
    <x v="0"/>
    <x v="4"/>
    <x v="0"/>
    <x v="0"/>
    <n v="4925"/>
    <x v="2"/>
  </r>
  <r>
    <x v="1"/>
    <x v="0"/>
    <x v="4"/>
    <x v="0"/>
    <x v="1"/>
    <n v="5379"/>
    <x v="2"/>
  </r>
  <r>
    <x v="1"/>
    <x v="0"/>
    <x v="4"/>
    <x v="1"/>
    <x v="0"/>
    <n v="335"/>
    <x v="2"/>
  </r>
  <r>
    <x v="1"/>
    <x v="0"/>
    <x v="4"/>
    <x v="1"/>
    <x v="1"/>
    <n v="589"/>
    <x v="2"/>
  </r>
  <r>
    <x v="1"/>
    <x v="0"/>
    <x v="4"/>
    <x v="2"/>
    <x v="1"/>
    <n v="2"/>
    <x v="2"/>
  </r>
  <r>
    <x v="1"/>
    <x v="0"/>
    <x v="4"/>
    <x v="3"/>
    <x v="1"/>
    <n v="148"/>
    <x v="2"/>
  </r>
  <r>
    <x v="1"/>
    <x v="0"/>
    <x v="4"/>
    <x v="6"/>
    <x v="0"/>
    <n v="39"/>
    <x v="2"/>
  </r>
  <r>
    <x v="1"/>
    <x v="0"/>
    <x v="4"/>
    <x v="6"/>
    <x v="1"/>
    <n v="11"/>
    <x v="2"/>
  </r>
  <r>
    <x v="1"/>
    <x v="0"/>
    <x v="4"/>
    <x v="0"/>
    <x v="0"/>
    <n v="5724"/>
    <x v="3"/>
  </r>
  <r>
    <x v="1"/>
    <x v="0"/>
    <x v="4"/>
    <x v="0"/>
    <x v="1"/>
    <n v="6566"/>
    <x v="3"/>
  </r>
  <r>
    <x v="1"/>
    <x v="0"/>
    <x v="4"/>
    <x v="4"/>
    <x v="0"/>
    <n v="30"/>
    <x v="3"/>
  </r>
  <r>
    <x v="1"/>
    <x v="0"/>
    <x v="4"/>
    <x v="4"/>
    <x v="1"/>
    <n v="63"/>
    <x v="3"/>
  </r>
  <r>
    <x v="1"/>
    <x v="0"/>
    <x v="4"/>
    <x v="1"/>
    <x v="0"/>
    <n v="622"/>
    <x v="3"/>
  </r>
  <r>
    <x v="1"/>
    <x v="0"/>
    <x v="4"/>
    <x v="1"/>
    <x v="1"/>
    <n v="953"/>
    <x v="3"/>
  </r>
  <r>
    <x v="1"/>
    <x v="0"/>
    <x v="4"/>
    <x v="5"/>
    <x v="1"/>
    <n v="3"/>
    <x v="3"/>
  </r>
  <r>
    <x v="1"/>
    <x v="0"/>
    <x v="4"/>
    <x v="3"/>
    <x v="1"/>
    <n v="164"/>
    <x v="3"/>
  </r>
  <r>
    <x v="1"/>
    <x v="0"/>
    <x v="4"/>
    <x v="6"/>
    <x v="0"/>
    <n v="28"/>
    <x v="3"/>
  </r>
  <r>
    <x v="1"/>
    <x v="0"/>
    <x v="4"/>
    <x v="6"/>
    <x v="1"/>
    <n v="8"/>
    <x v="3"/>
  </r>
  <r>
    <x v="1"/>
    <x v="0"/>
    <x v="4"/>
    <x v="0"/>
    <x v="0"/>
    <n v="5838"/>
    <x v="4"/>
  </r>
  <r>
    <x v="1"/>
    <x v="0"/>
    <x v="4"/>
    <x v="0"/>
    <x v="1"/>
    <n v="6763"/>
    <x v="4"/>
  </r>
  <r>
    <x v="1"/>
    <x v="0"/>
    <x v="4"/>
    <x v="4"/>
    <x v="0"/>
    <n v="42"/>
    <x v="4"/>
  </r>
  <r>
    <x v="1"/>
    <x v="0"/>
    <x v="4"/>
    <x v="4"/>
    <x v="1"/>
    <n v="114"/>
    <x v="4"/>
  </r>
  <r>
    <x v="1"/>
    <x v="0"/>
    <x v="4"/>
    <x v="1"/>
    <x v="0"/>
    <n v="622"/>
    <x v="4"/>
  </r>
  <r>
    <x v="1"/>
    <x v="0"/>
    <x v="4"/>
    <x v="1"/>
    <x v="1"/>
    <n v="930"/>
    <x v="4"/>
  </r>
  <r>
    <x v="1"/>
    <x v="0"/>
    <x v="4"/>
    <x v="2"/>
    <x v="1"/>
    <n v="1"/>
    <x v="4"/>
  </r>
  <r>
    <x v="1"/>
    <x v="0"/>
    <x v="4"/>
    <x v="3"/>
    <x v="1"/>
    <n v="153"/>
    <x v="4"/>
  </r>
  <r>
    <x v="1"/>
    <x v="0"/>
    <x v="4"/>
    <x v="6"/>
    <x v="0"/>
    <n v="30"/>
    <x v="4"/>
  </r>
  <r>
    <x v="1"/>
    <x v="0"/>
    <x v="4"/>
    <x v="6"/>
    <x v="1"/>
    <n v="11"/>
    <x v="4"/>
  </r>
  <r>
    <x v="1"/>
    <x v="0"/>
    <x v="4"/>
    <x v="0"/>
    <x v="0"/>
    <n v="2678"/>
    <x v="5"/>
  </r>
  <r>
    <x v="1"/>
    <x v="0"/>
    <x v="4"/>
    <x v="0"/>
    <x v="1"/>
    <n v="3149"/>
    <x v="5"/>
  </r>
  <r>
    <x v="1"/>
    <x v="0"/>
    <x v="4"/>
    <x v="4"/>
    <x v="0"/>
    <n v="37"/>
    <x v="5"/>
  </r>
  <r>
    <x v="1"/>
    <x v="0"/>
    <x v="4"/>
    <x v="4"/>
    <x v="1"/>
    <n v="82"/>
    <x v="5"/>
  </r>
  <r>
    <x v="1"/>
    <x v="0"/>
    <x v="4"/>
    <x v="1"/>
    <x v="0"/>
    <n v="156"/>
    <x v="5"/>
  </r>
  <r>
    <x v="1"/>
    <x v="0"/>
    <x v="4"/>
    <x v="1"/>
    <x v="1"/>
    <n v="282"/>
    <x v="5"/>
  </r>
  <r>
    <x v="1"/>
    <x v="0"/>
    <x v="4"/>
    <x v="2"/>
    <x v="1"/>
    <n v="1"/>
    <x v="5"/>
  </r>
  <r>
    <x v="1"/>
    <x v="0"/>
    <x v="4"/>
    <x v="3"/>
    <x v="1"/>
    <n v="69"/>
    <x v="5"/>
  </r>
  <r>
    <x v="1"/>
    <x v="0"/>
    <x v="4"/>
    <x v="6"/>
    <x v="0"/>
    <n v="23"/>
    <x v="5"/>
  </r>
  <r>
    <x v="1"/>
    <x v="0"/>
    <x v="4"/>
    <x v="6"/>
    <x v="1"/>
    <n v="9"/>
    <x v="5"/>
  </r>
  <r>
    <x v="1"/>
    <x v="0"/>
    <x v="5"/>
    <x v="0"/>
    <x v="0"/>
    <n v="2863"/>
    <x v="0"/>
  </r>
  <r>
    <x v="1"/>
    <x v="0"/>
    <x v="5"/>
    <x v="0"/>
    <x v="1"/>
    <n v="1480"/>
    <x v="0"/>
  </r>
  <r>
    <x v="1"/>
    <x v="0"/>
    <x v="5"/>
    <x v="4"/>
    <x v="1"/>
    <n v="1"/>
    <x v="0"/>
  </r>
  <r>
    <x v="1"/>
    <x v="0"/>
    <x v="5"/>
    <x v="1"/>
    <x v="0"/>
    <n v="293"/>
    <x v="0"/>
  </r>
  <r>
    <x v="1"/>
    <x v="0"/>
    <x v="5"/>
    <x v="1"/>
    <x v="1"/>
    <n v="409"/>
    <x v="0"/>
  </r>
  <r>
    <x v="1"/>
    <x v="0"/>
    <x v="5"/>
    <x v="3"/>
    <x v="1"/>
    <n v="53"/>
    <x v="0"/>
  </r>
  <r>
    <x v="1"/>
    <x v="0"/>
    <x v="5"/>
    <x v="9"/>
    <x v="1"/>
    <n v="2"/>
    <x v="0"/>
  </r>
  <r>
    <x v="1"/>
    <x v="0"/>
    <x v="5"/>
    <x v="6"/>
    <x v="0"/>
    <n v="136"/>
    <x v="0"/>
  </r>
  <r>
    <x v="1"/>
    <x v="0"/>
    <x v="5"/>
    <x v="6"/>
    <x v="1"/>
    <n v="75"/>
    <x v="0"/>
  </r>
  <r>
    <x v="1"/>
    <x v="0"/>
    <x v="5"/>
    <x v="0"/>
    <x v="0"/>
    <n v="5125"/>
    <x v="1"/>
  </r>
  <r>
    <x v="1"/>
    <x v="0"/>
    <x v="5"/>
    <x v="0"/>
    <x v="1"/>
    <n v="2579"/>
    <x v="1"/>
  </r>
  <r>
    <x v="1"/>
    <x v="0"/>
    <x v="5"/>
    <x v="1"/>
    <x v="0"/>
    <n v="663"/>
    <x v="1"/>
  </r>
  <r>
    <x v="1"/>
    <x v="0"/>
    <x v="5"/>
    <x v="1"/>
    <x v="1"/>
    <n v="946"/>
    <x v="1"/>
  </r>
  <r>
    <x v="1"/>
    <x v="0"/>
    <x v="5"/>
    <x v="3"/>
    <x v="1"/>
    <n v="178"/>
    <x v="1"/>
  </r>
  <r>
    <x v="1"/>
    <x v="0"/>
    <x v="5"/>
    <x v="6"/>
    <x v="0"/>
    <n v="156"/>
    <x v="1"/>
  </r>
  <r>
    <x v="1"/>
    <x v="0"/>
    <x v="5"/>
    <x v="6"/>
    <x v="1"/>
    <n v="72"/>
    <x v="1"/>
  </r>
  <r>
    <x v="1"/>
    <x v="0"/>
    <x v="5"/>
    <x v="0"/>
    <x v="0"/>
    <n v="7439"/>
    <x v="2"/>
  </r>
  <r>
    <x v="1"/>
    <x v="0"/>
    <x v="5"/>
    <x v="0"/>
    <x v="1"/>
    <n v="3536"/>
    <x v="2"/>
  </r>
  <r>
    <x v="1"/>
    <x v="0"/>
    <x v="5"/>
    <x v="4"/>
    <x v="1"/>
    <n v="1"/>
    <x v="2"/>
  </r>
  <r>
    <x v="1"/>
    <x v="0"/>
    <x v="5"/>
    <x v="1"/>
    <x v="0"/>
    <n v="1169"/>
    <x v="2"/>
  </r>
  <r>
    <x v="1"/>
    <x v="0"/>
    <x v="5"/>
    <x v="1"/>
    <x v="1"/>
    <n v="1732"/>
    <x v="2"/>
  </r>
  <r>
    <x v="1"/>
    <x v="0"/>
    <x v="5"/>
    <x v="3"/>
    <x v="1"/>
    <n v="306"/>
    <x v="2"/>
  </r>
  <r>
    <x v="1"/>
    <x v="0"/>
    <x v="5"/>
    <x v="6"/>
    <x v="0"/>
    <n v="164"/>
    <x v="2"/>
  </r>
  <r>
    <x v="1"/>
    <x v="0"/>
    <x v="5"/>
    <x v="6"/>
    <x v="1"/>
    <n v="69"/>
    <x v="2"/>
  </r>
  <r>
    <x v="1"/>
    <x v="0"/>
    <x v="5"/>
    <x v="0"/>
    <x v="0"/>
    <n v="10498"/>
    <x v="3"/>
  </r>
  <r>
    <x v="1"/>
    <x v="0"/>
    <x v="5"/>
    <x v="0"/>
    <x v="1"/>
    <n v="4989"/>
    <x v="3"/>
  </r>
  <r>
    <x v="1"/>
    <x v="0"/>
    <x v="5"/>
    <x v="4"/>
    <x v="0"/>
    <n v="120"/>
    <x v="3"/>
  </r>
  <r>
    <x v="1"/>
    <x v="0"/>
    <x v="5"/>
    <x v="4"/>
    <x v="1"/>
    <n v="154"/>
    <x v="3"/>
  </r>
  <r>
    <x v="1"/>
    <x v="0"/>
    <x v="5"/>
    <x v="1"/>
    <x v="0"/>
    <n v="2935"/>
    <x v="3"/>
  </r>
  <r>
    <x v="1"/>
    <x v="0"/>
    <x v="5"/>
    <x v="1"/>
    <x v="1"/>
    <n v="3813"/>
    <x v="3"/>
  </r>
  <r>
    <x v="1"/>
    <x v="0"/>
    <x v="5"/>
    <x v="5"/>
    <x v="1"/>
    <n v="1"/>
    <x v="3"/>
  </r>
  <r>
    <x v="1"/>
    <x v="0"/>
    <x v="5"/>
    <x v="3"/>
    <x v="1"/>
    <n v="442"/>
    <x v="3"/>
  </r>
  <r>
    <x v="1"/>
    <x v="0"/>
    <x v="5"/>
    <x v="10"/>
    <x v="1"/>
    <n v="1"/>
    <x v="3"/>
  </r>
  <r>
    <x v="1"/>
    <x v="0"/>
    <x v="5"/>
    <x v="6"/>
    <x v="0"/>
    <n v="186"/>
    <x v="3"/>
  </r>
  <r>
    <x v="1"/>
    <x v="0"/>
    <x v="5"/>
    <x v="6"/>
    <x v="1"/>
    <n v="70"/>
    <x v="3"/>
  </r>
  <r>
    <x v="1"/>
    <x v="0"/>
    <x v="5"/>
    <x v="0"/>
    <x v="0"/>
    <n v="10727"/>
    <x v="4"/>
  </r>
  <r>
    <x v="1"/>
    <x v="0"/>
    <x v="5"/>
    <x v="0"/>
    <x v="1"/>
    <n v="4933"/>
    <x v="4"/>
  </r>
  <r>
    <x v="1"/>
    <x v="0"/>
    <x v="5"/>
    <x v="4"/>
    <x v="0"/>
    <n v="211"/>
    <x v="4"/>
  </r>
  <r>
    <x v="1"/>
    <x v="0"/>
    <x v="5"/>
    <x v="4"/>
    <x v="1"/>
    <n v="377"/>
    <x v="4"/>
  </r>
  <r>
    <x v="1"/>
    <x v="0"/>
    <x v="5"/>
    <x v="1"/>
    <x v="0"/>
    <n v="3010"/>
    <x v="4"/>
  </r>
  <r>
    <x v="1"/>
    <x v="0"/>
    <x v="5"/>
    <x v="1"/>
    <x v="1"/>
    <n v="3820"/>
    <x v="4"/>
  </r>
  <r>
    <x v="1"/>
    <x v="0"/>
    <x v="5"/>
    <x v="3"/>
    <x v="1"/>
    <n v="412"/>
    <x v="4"/>
  </r>
  <r>
    <x v="1"/>
    <x v="0"/>
    <x v="5"/>
    <x v="10"/>
    <x v="1"/>
    <n v="3"/>
    <x v="4"/>
  </r>
  <r>
    <x v="1"/>
    <x v="0"/>
    <x v="5"/>
    <x v="6"/>
    <x v="0"/>
    <n v="156"/>
    <x v="4"/>
  </r>
  <r>
    <x v="1"/>
    <x v="0"/>
    <x v="5"/>
    <x v="6"/>
    <x v="1"/>
    <n v="59"/>
    <x v="4"/>
  </r>
  <r>
    <x v="1"/>
    <x v="0"/>
    <x v="5"/>
    <x v="0"/>
    <x v="0"/>
    <n v="4630"/>
    <x v="5"/>
  </r>
  <r>
    <x v="1"/>
    <x v="0"/>
    <x v="5"/>
    <x v="0"/>
    <x v="1"/>
    <n v="2331"/>
    <x v="5"/>
  </r>
  <r>
    <x v="1"/>
    <x v="0"/>
    <x v="5"/>
    <x v="4"/>
    <x v="0"/>
    <n v="203"/>
    <x v="5"/>
  </r>
  <r>
    <x v="1"/>
    <x v="0"/>
    <x v="5"/>
    <x v="4"/>
    <x v="1"/>
    <n v="265"/>
    <x v="5"/>
  </r>
  <r>
    <x v="1"/>
    <x v="0"/>
    <x v="5"/>
    <x v="1"/>
    <x v="0"/>
    <n v="696"/>
    <x v="5"/>
  </r>
  <r>
    <x v="1"/>
    <x v="0"/>
    <x v="5"/>
    <x v="1"/>
    <x v="1"/>
    <n v="1019"/>
    <x v="5"/>
  </r>
  <r>
    <x v="1"/>
    <x v="0"/>
    <x v="5"/>
    <x v="3"/>
    <x v="1"/>
    <n v="173"/>
    <x v="5"/>
  </r>
  <r>
    <x v="1"/>
    <x v="0"/>
    <x v="5"/>
    <x v="10"/>
    <x v="1"/>
    <n v="3"/>
    <x v="5"/>
  </r>
  <r>
    <x v="1"/>
    <x v="0"/>
    <x v="5"/>
    <x v="6"/>
    <x v="0"/>
    <n v="104"/>
    <x v="5"/>
  </r>
  <r>
    <x v="1"/>
    <x v="0"/>
    <x v="5"/>
    <x v="6"/>
    <x v="1"/>
    <n v="35"/>
    <x v="5"/>
  </r>
  <r>
    <x v="1"/>
    <x v="0"/>
    <x v="6"/>
    <x v="0"/>
    <x v="0"/>
    <n v="1024"/>
    <x v="0"/>
  </r>
  <r>
    <x v="1"/>
    <x v="0"/>
    <x v="6"/>
    <x v="0"/>
    <x v="1"/>
    <n v="459"/>
    <x v="0"/>
  </r>
  <r>
    <x v="1"/>
    <x v="0"/>
    <x v="6"/>
    <x v="1"/>
    <x v="0"/>
    <n v="62"/>
    <x v="0"/>
  </r>
  <r>
    <x v="1"/>
    <x v="0"/>
    <x v="6"/>
    <x v="1"/>
    <x v="1"/>
    <n v="84"/>
    <x v="0"/>
  </r>
  <r>
    <x v="1"/>
    <x v="0"/>
    <x v="6"/>
    <x v="3"/>
    <x v="1"/>
    <n v="22"/>
    <x v="0"/>
  </r>
  <r>
    <x v="1"/>
    <x v="0"/>
    <x v="6"/>
    <x v="9"/>
    <x v="1"/>
    <n v="1"/>
    <x v="0"/>
  </r>
  <r>
    <x v="1"/>
    <x v="0"/>
    <x v="6"/>
    <x v="6"/>
    <x v="0"/>
    <n v="84"/>
    <x v="0"/>
  </r>
  <r>
    <x v="1"/>
    <x v="0"/>
    <x v="6"/>
    <x v="6"/>
    <x v="1"/>
    <n v="44"/>
    <x v="0"/>
  </r>
  <r>
    <x v="1"/>
    <x v="0"/>
    <x v="6"/>
    <x v="0"/>
    <x v="0"/>
    <n v="1798"/>
    <x v="1"/>
  </r>
  <r>
    <x v="1"/>
    <x v="0"/>
    <x v="6"/>
    <x v="0"/>
    <x v="1"/>
    <n v="847"/>
    <x v="1"/>
  </r>
  <r>
    <x v="1"/>
    <x v="0"/>
    <x v="6"/>
    <x v="1"/>
    <x v="0"/>
    <n v="169"/>
    <x v="1"/>
  </r>
  <r>
    <x v="1"/>
    <x v="0"/>
    <x v="6"/>
    <x v="1"/>
    <x v="1"/>
    <n v="250"/>
    <x v="1"/>
  </r>
  <r>
    <x v="1"/>
    <x v="0"/>
    <x v="6"/>
    <x v="3"/>
    <x v="1"/>
    <n v="86"/>
    <x v="1"/>
  </r>
  <r>
    <x v="1"/>
    <x v="0"/>
    <x v="6"/>
    <x v="6"/>
    <x v="0"/>
    <n v="82"/>
    <x v="1"/>
  </r>
  <r>
    <x v="1"/>
    <x v="0"/>
    <x v="6"/>
    <x v="6"/>
    <x v="1"/>
    <n v="44"/>
    <x v="1"/>
  </r>
  <r>
    <x v="1"/>
    <x v="0"/>
    <x v="6"/>
    <x v="0"/>
    <x v="0"/>
    <n v="2625"/>
    <x v="2"/>
  </r>
  <r>
    <x v="1"/>
    <x v="0"/>
    <x v="6"/>
    <x v="0"/>
    <x v="1"/>
    <n v="1071"/>
    <x v="2"/>
  </r>
  <r>
    <x v="1"/>
    <x v="0"/>
    <x v="6"/>
    <x v="1"/>
    <x v="0"/>
    <n v="258"/>
    <x v="2"/>
  </r>
  <r>
    <x v="1"/>
    <x v="0"/>
    <x v="6"/>
    <x v="1"/>
    <x v="1"/>
    <n v="419"/>
    <x v="2"/>
  </r>
  <r>
    <x v="1"/>
    <x v="0"/>
    <x v="6"/>
    <x v="3"/>
    <x v="1"/>
    <n v="114"/>
    <x v="2"/>
  </r>
  <r>
    <x v="1"/>
    <x v="0"/>
    <x v="6"/>
    <x v="6"/>
    <x v="0"/>
    <n v="106"/>
    <x v="2"/>
  </r>
  <r>
    <x v="1"/>
    <x v="0"/>
    <x v="6"/>
    <x v="6"/>
    <x v="1"/>
    <n v="51"/>
    <x v="2"/>
  </r>
  <r>
    <x v="1"/>
    <x v="0"/>
    <x v="6"/>
    <x v="0"/>
    <x v="0"/>
    <n v="3228"/>
    <x v="3"/>
  </r>
  <r>
    <x v="1"/>
    <x v="0"/>
    <x v="6"/>
    <x v="0"/>
    <x v="1"/>
    <n v="1314"/>
    <x v="3"/>
  </r>
  <r>
    <x v="1"/>
    <x v="0"/>
    <x v="6"/>
    <x v="4"/>
    <x v="0"/>
    <n v="20"/>
    <x v="3"/>
  </r>
  <r>
    <x v="1"/>
    <x v="0"/>
    <x v="6"/>
    <x v="4"/>
    <x v="1"/>
    <n v="32"/>
    <x v="3"/>
  </r>
  <r>
    <x v="1"/>
    <x v="0"/>
    <x v="6"/>
    <x v="1"/>
    <x v="0"/>
    <n v="687"/>
    <x v="3"/>
  </r>
  <r>
    <x v="1"/>
    <x v="0"/>
    <x v="6"/>
    <x v="1"/>
    <x v="1"/>
    <n v="916"/>
    <x v="3"/>
  </r>
  <r>
    <x v="1"/>
    <x v="0"/>
    <x v="6"/>
    <x v="3"/>
    <x v="1"/>
    <n v="142"/>
    <x v="3"/>
  </r>
  <r>
    <x v="1"/>
    <x v="0"/>
    <x v="6"/>
    <x v="6"/>
    <x v="0"/>
    <n v="101"/>
    <x v="3"/>
  </r>
  <r>
    <x v="1"/>
    <x v="0"/>
    <x v="6"/>
    <x v="6"/>
    <x v="1"/>
    <n v="37"/>
    <x v="3"/>
  </r>
  <r>
    <x v="1"/>
    <x v="0"/>
    <x v="6"/>
    <x v="0"/>
    <x v="0"/>
    <n v="3284"/>
    <x v="4"/>
  </r>
  <r>
    <x v="1"/>
    <x v="0"/>
    <x v="6"/>
    <x v="0"/>
    <x v="1"/>
    <n v="1290"/>
    <x v="4"/>
  </r>
  <r>
    <x v="1"/>
    <x v="0"/>
    <x v="6"/>
    <x v="4"/>
    <x v="0"/>
    <n v="41"/>
    <x v="4"/>
  </r>
  <r>
    <x v="1"/>
    <x v="0"/>
    <x v="6"/>
    <x v="4"/>
    <x v="1"/>
    <n v="76"/>
    <x v="4"/>
  </r>
  <r>
    <x v="1"/>
    <x v="0"/>
    <x v="6"/>
    <x v="1"/>
    <x v="0"/>
    <n v="705"/>
    <x v="4"/>
  </r>
  <r>
    <x v="1"/>
    <x v="0"/>
    <x v="6"/>
    <x v="1"/>
    <x v="1"/>
    <n v="916"/>
    <x v="4"/>
  </r>
  <r>
    <x v="1"/>
    <x v="0"/>
    <x v="6"/>
    <x v="3"/>
    <x v="1"/>
    <n v="107"/>
    <x v="4"/>
  </r>
  <r>
    <x v="1"/>
    <x v="0"/>
    <x v="6"/>
    <x v="6"/>
    <x v="0"/>
    <n v="82"/>
    <x v="4"/>
  </r>
  <r>
    <x v="1"/>
    <x v="0"/>
    <x v="6"/>
    <x v="6"/>
    <x v="1"/>
    <n v="44"/>
    <x v="4"/>
  </r>
  <r>
    <x v="1"/>
    <x v="0"/>
    <x v="6"/>
    <x v="0"/>
    <x v="0"/>
    <n v="1353"/>
    <x v="5"/>
  </r>
  <r>
    <x v="1"/>
    <x v="0"/>
    <x v="6"/>
    <x v="0"/>
    <x v="1"/>
    <n v="534"/>
    <x v="5"/>
  </r>
  <r>
    <x v="1"/>
    <x v="0"/>
    <x v="6"/>
    <x v="4"/>
    <x v="0"/>
    <n v="44"/>
    <x v="5"/>
  </r>
  <r>
    <x v="1"/>
    <x v="0"/>
    <x v="6"/>
    <x v="4"/>
    <x v="1"/>
    <n v="69"/>
    <x v="5"/>
  </r>
  <r>
    <x v="1"/>
    <x v="0"/>
    <x v="6"/>
    <x v="1"/>
    <x v="0"/>
    <n v="170"/>
    <x v="5"/>
  </r>
  <r>
    <x v="1"/>
    <x v="0"/>
    <x v="6"/>
    <x v="1"/>
    <x v="1"/>
    <n v="266"/>
    <x v="5"/>
  </r>
  <r>
    <x v="1"/>
    <x v="0"/>
    <x v="6"/>
    <x v="3"/>
    <x v="1"/>
    <n v="52"/>
    <x v="5"/>
  </r>
  <r>
    <x v="1"/>
    <x v="0"/>
    <x v="6"/>
    <x v="6"/>
    <x v="0"/>
    <n v="57"/>
    <x v="5"/>
  </r>
  <r>
    <x v="1"/>
    <x v="0"/>
    <x v="6"/>
    <x v="6"/>
    <x v="1"/>
    <n v="23"/>
    <x v="5"/>
  </r>
  <r>
    <x v="1"/>
    <x v="1"/>
    <x v="0"/>
    <x v="0"/>
    <x v="0"/>
    <n v="37"/>
    <x v="0"/>
  </r>
  <r>
    <x v="1"/>
    <x v="1"/>
    <x v="0"/>
    <x v="0"/>
    <x v="1"/>
    <n v="72"/>
    <x v="0"/>
  </r>
  <r>
    <x v="1"/>
    <x v="1"/>
    <x v="0"/>
    <x v="1"/>
    <x v="0"/>
    <n v="1"/>
    <x v="0"/>
  </r>
  <r>
    <x v="1"/>
    <x v="1"/>
    <x v="0"/>
    <x v="3"/>
    <x v="1"/>
    <n v="1"/>
    <x v="0"/>
  </r>
  <r>
    <x v="1"/>
    <x v="1"/>
    <x v="0"/>
    <x v="6"/>
    <x v="0"/>
    <n v="11"/>
    <x v="0"/>
  </r>
  <r>
    <x v="1"/>
    <x v="1"/>
    <x v="0"/>
    <x v="6"/>
    <x v="1"/>
    <n v="20"/>
    <x v="0"/>
  </r>
  <r>
    <x v="1"/>
    <x v="1"/>
    <x v="0"/>
    <x v="0"/>
    <x v="0"/>
    <n v="78"/>
    <x v="1"/>
  </r>
  <r>
    <x v="1"/>
    <x v="1"/>
    <x v="0"/>
    <x v="0"/>
    <x v="1"/>
    <n v="145"/>
    <x v="1"/>
  </r>
  <r>
    <x v="1"/>
    <x v="1"/>
    <x v="0"/>
    <x v="1"/>
    <x v="0"/>
    <n v="1"/>
    <x v="1"/>
  </r>
  <r>
    <x v="1"/>
    <x v="1"/>
    <x v="0"/>
    <x v="1"/>
    <x v="1"/>
    <n v="1"/>
    <x v="1"/>
  </r>
  <r>
    <x v="1"/>
    <x v="1"/>
    <x v="0"/>
    <x v="3"/>
    <x v="1"/>
    <n v="3"/>
    <x v="1"/>
  </r>
  <r>
    <x v="1"/>
    <x v="1"/>
    <x v="0"/>
    <x v="6"/>
    <x v="0"/>
    <n v="20"/>
    <x v="1"/>
  </r>
  <r>
    <x v="1"/>
    <x v="1"/>
    <x v="0"/>
    <x v="6"/>
    <x v="1"/>
    <n v="23"/>
    <x v="1"/>
  </r>
  <r>
    <x v="1"/>
    <x v="1"/>
    <x v="0"/>
    <x v="0"/>
    <x v="0"/>
    <n v="133"/>
    <x v="2"/>
  </r>
  <r>
    <x v="1"/>
    <x v="1"/>
    <x v="0"/>
    <x v="0"/>
    <x v="1"/>
    <n v="267"/>
    <x v="2"/>
  </r>
  <r>
    <x v="1"/>
    <x v="1"/>
    <x v="0"/>
    <x v="1"/>
    <x v="1"/>
    <n v="7"/>
    <x v="2"/>
  </r>
  <r>
    <x v="1"/>
    <x v="1"/>
    <x v="0"/>
    <x v="3"/>
    <x v="1"/>
    <n v="21"/>
    <x v="2"/>
  </r>
  <r>
    <x v="1"/>
    <x v="1"/>
    <x v="0"/>
    <x v="6"/>
    <x v="0"/>
    <n v="23"/>
    <x v="2"/>
  </r>
  <r>
    <x v="1"/>
    <x v="1"/>
    <x v="0"/>
    <x v="6"/>
    <x v="1"/>
    <n v="17"/>
    <x v="2"/>
  </r>
  <r>
    <x v="1"/>
    <x v="1"/>
    <x v="0"/>
    <x v="0"/>
    <x v="0"/>
    <n v="163"/>
    <x v="3"/>
  </r>
  <r>
    <x v="1"/>
    <x v="1"/>
    <x v="0"/>
    <x v="0"/>
    <x v="1"/>
    <n v="340"/>
    <x v="3"/>
  </r>
  <r>
    <x v="1"/>
    <x v="1"/>
    <x v="0"/>
    <x v="4"/>
    <x v="1"/>
    <n v="1"/>
    <x v="3"/>
  </r>
  <r>
    <x v="1"/>
    <x v="1"/>
    <x v="0"/>
    <x v="1"/>
    <x v="0"/>
    <n v="2"/>
    <x v="3"/>
  </r>
  <r>
    <x v="1"/>
    <x v="1"/>
    <x v="0"/>
    <x v="1"/>
    <x v="1"/>
    <n v="4"/>
    <x v="3"/>
  </r>
  <r>
    <x v="1"/>
    <x v="1"/>
    <x v="0"/>
    <x v="3"/>
    <x v="1"/>
    <n v="12"/>
    <x v="3"/>
  </r>
  <r>
    <x v="1"/>
    <x v="1"/>
    <x v="0"/>
    <x v="6"/>
    <x v="0"/>
    <n v="44"/>
    <x v="3"/>
  </r>
  <r>
    <x v="1"/>
    <x v="1"/>
    <x v="0"/>
    <x v="6"/>
    <x v="1"/>
    <n v="17"/>
    <x v="3"/>
  </r>
  <r>
    <x v="1"/>
    <x v="1"/>
    <x v="0"/>
    <x v="0"/>
    <x v="0"/>
    <n v="184"/>
    <x v="4"/>
  </r>
  <r>
    <x v="1"/>
    <x v="1"/>
    <x v="0"/>
    <x v="0"/>
    <x v="1"/>
    <n v="369"/>
    <x v="4"/>
  </r>
  <r>
    <x v="1"/>
    <x v="1"/>
    <x v="0"/>
    <x v="1"/>
    <x v="0"/>
    <n v="1"/>
    <x v="4"/>
  </r>
  <r>
    <x v="1"/>
    <x v="1"/>
    <x v="0"/>
    <x v="1"/>
    <x v="1"/>
    <n v="2"/>
    <x v="4"/>
  </r>
  <r>
    <x v="1"/>
    <x v="1"/>
    <x v="0"/>
    <x v="3"/>
    <x v="1"/>
    <n v="16"/>
    <x v="4"/>
  </r>
  <r>
    <x v="1"/>
    <x v="1"/>
    <x v="0"/>
    <x v="6"/>
    <x v="0"/>
    <n v="49"/>
    <x v="4"/>
  </r>
  <r>
    <x v="1"/>
    <x v="1"/>
    <x v="0"/>
    <x v="6"/>
    <x v="1"/>
    <n v="25"/>
    <x v="4"/>
  </r>
  <r>
    <x v="1"/>
    <x v="1"/>
    <x v="0"/>
    <x v="0"/>
    <x v="0"/>
    <n v="75"/>
    <x v="5"/>
  </r>
  <r>
    <x v="1"/>
    <x v="1"/>
    <x v="0"/>
    <x v="0"/>
    <x v="1"/>
    <n v="174"/>
    <x v="5"/>
  </r>
  <r>
    <x v="1"/>
    <x v="1"/>
    <x v="0"/>
    <x v="3"/>
    <x v="1"/>
    <n v="11"/>
    <x v="5"/>
  </r>
  <r>
    <x v="1"/>
    <x v="1"/>
    <x v="0"/>
    <x v="6"/>
    <x v="0"/>
    <n v="21"/>
    <x v="5"/>
  </r>
  <r>
    <x v="1"/>
    <x v="1"/>
    <x v="0"/>
    <x v="6"/>
    <x v="1"/>
    <n v="16"/>
    <x v="5"/>
  </r>
  <r>
    <x v="1"/>
    <x v="1"/>
    <x v="1"/>
    <x v="0"/>
    <x v="0"/>
    <n v="26"/>
    <x v="0"/>
  </r>
  <r>
    <x v="1"/>
    <x v="1"/>
    <x v="1"/>
    <x v="0"/>
    <x v="1"/>
    <n v="156"/>
    <x v="0"/>
  </r>
  <r>
    <x v="1"/>
    <x v="1"/>
    <x v="1"/>
    <x v="1"/>
    <x v="0"/>
    <n v="1"/>
    <x v="0"/>
  </r>
  <r>
    <x v="1"/>
    <x v="1"/>
    <x v="1"/>
    <x v="1"/>
    <x v="1"/>
    <n v="2"/>
    <x v="0"/>
  </r>
  <r>
    <x v="1"/>
    <x v="1"/>
    <x v="1"/>
    <x v="6"/>
    <x v="1"/>
    <n v="3"/>
    <x v="0"/>
  </r>
  <r>
    <x v="1"/>
    <x v="1"/>
    <x v="1"/>
    <x v="0"/>
    <x v="0"/>
    <n v="68"/>
    <x v="1"/>
  </r>
  <r>
    <x v="1"/>
    <x v="1"/>
    <x v="1"/>
    <x v="0"/>
    <x v="1"/>
    <n v="330"/>
    <x v="1"/>
  </r>
  <r>
    <x v="1"/>
    <x v="1"/>
    <x v="1"/>
    <x v="1"/>
    <x v="0"/>
    <n v="1"/>
    <x v="1"/>
  </r>
  <r>
    <x v="1"/>
    <x v="1"/>
    <x v="1"/>
    <x v="1"/>
    <x v="1"/>
    <n v="3"/>
    <x v="1"/>
  </r>
  <r>
    <x v="1"/>
    <x v="1"/>
    <x v="1"/>
    <x v="3"/>
    <x v="1"/>
    <n v="4"/>
    <x v="1"/>
  </r>
  <r>
    <x v="1"/>
    <x v="1"/>
    <x v="1"/>
    <x v="6"/>
    <x v="0"/>
    <n v="5"/>
    <x v="1"/>
  </r>
  <r>
    <x v="1"/>
    <x v="1"/>
    <x v="1"/>
    <x v="6"/>
    <x v="1"/>
    <n v="1"/>
    <x v="1"/>
  </r>
  <r>
    <x v="1"/>
    <x v="1"/>
    <x v="1"/>
    <x v="0"/>
    <x v="0"/>
    <n v="118"/>
    <x v="2"/>
  </r>
  <r>
    <x v="1"/>
    <x v="1"/>
    <x v="1"/>
    <x v="0"/>
    <x v="1"/>
    <n v="513"/>
    <x v="2"/>
  </r>
  <r>
    <x v="1"/>
    <x v="1"/>
    <x v="1"/>
    <x v="1"/>
    <x v="0"/>
    <n v="2"/>
    <x v="2"/>
  </r>
  <r>
    <x v="1"/>
    <x v="1"/>
    <x v="1"/>
    <x v="1"/>
    <x v="1"/>
    <n v="10"/>
    <x v="2"/>
  </r>
  <r>
    <x v="1"/>
    <x v="1"/>
    <x v="1"/>
    <x v="3"/>
    <x v="1"/>
    <n v="4"/>
    <x v="2"/>
  </r>
  <r>
    <x v="1"/>
    <x v="1"/>
    <x v="1"/>
    <x v="6"/>
    <x v="0"/>
    <n v="3"/>
    <x v="2"/>
  </r>
  <r>
    <x v="1"/>
    <x v="1"/>
    <x v="1"/>
    <x v="6"/>
    <x v="1"/>
    <n v="2"/>
    <x v="2"/>
  </r>
  <r>
    <x v="1"/>
    <x v="1"/>
    <x v="1"/>
    <x v="0"/>
    <x v="0"/>
    <n v="149"/>
    <x v="3"/>
  </r>
  <r>
    <x v="1"/>
    <x v="1"/>
    <x v="1"/>
    <x v="0"/>
    <x v="1"/>
    <n v="796"/>
    <x v="3"/>
  </r>
  <r>
    <x v="1"/>
    <x v="1"/>
    <x v="1"/>
    <x v="1"/>
    <x v="0"/>
    <n v="1"/>
    <x v="3"/>
  </r>
  <r>
    <x v="1"/>
    <x v="1"/>
    <x v="1"/>
    <x v="1"/>
    <x v="1"/>
    <n v="10"/>
    <x v="3"/>
  </r>
  <r>
    <x v="1"/>
    <x v="1"/>
    <x v="1"/>
    <x v="3"/>
    <x v="1"/>
    <n v="5"/>
    <x v="3"/>
  </r>
  <r>
    <x v="1"/>
    <x v="1"/>
    <x v="1"/>
    <x v="6"/>
    <x v="0"/>
    <n v="4"/>
    <x v="3"/>
  </r>
  <r>
    <x v="1"/>
    <x v="1"/>
    <x v="1"/>
    <x v="6"/>
    <x v="1"/>
    <n v="2"/>
    <x v="3"/>
  </r>
  <r>
    <x v="1"/>
    <x v="1"/>
    <x v="1"/>
    <x v="0"/>
    <x v="0"/>
    <n v="217"/>
    <x v="4"/>
  </r>
  <r>
    <x v="1"/>
    <x v="1"/>
    <x v="1"/>
    <x v="0"/>
    <x v="1"/>
    <n v="889"/>
    <x v="4"/>
  </r>
  <r>
    <x v="1"/>
    <x v="1"/>
    <x v="1"/>
    <x v="1"/>
    <x v="0"/>
    <n v="1"/>
    <x v="4"/>
  </r>
  <r>
    <x v="1"/>
    <x v="1"/>
    <x v="1"/>
    <x v="1"/>
    <x v="1"/>
    <n v="9"/>
    <x v="4"/>
  </r>
  <r>
    <x v="1"/>
    <x v="1"/>
    <x v="1"/>
    <x v="2"/>
    <x v="1"/>
    <n v="1"/>
    <x v="4"/>
  </r>
  <r>
    <x v="1"/>
    <x v="1"/>
    <x v="1"/>
    <x v="3"/>
    <x v="1"/>
    <n v="8"/>
    <x v="4"/>
  </r>
  <r>
    <x v="1"/>
    <x v="1"/>
    <x v="1"/>
    <x v="6"/>
    <x v="0"/>
    <n v="3"/>
    <x v="4"/>
  </r>
  <r>
    <x v="1"/>
    <x v="1"/>
    <x v="1"/>
    <x v="0"/>
    <x v="0"/>
    <n v="87"/>
    <x v="5"/>
  </r>
  <r>
    <x v="1"/>
    <x v="1"/>
    <x v="1"/>
    <x v="0"/>
    <x v="1"/>
    <n v="468"/>
    <x v="5"/>
  </r>
  <r>
    <x v="1"/>
    <x v="1"/>
    <x v="1"/>
    <x v="4"/>
    <x v="0"/>
    <n v="1"/>
    <x v="5"/>
  </r>
  <r>
    <x v="1"/>
    <x v="1"/>
    <x v="1"/>
    <x v="4"/>
    <x v="1"/>
    <n v="1"/>
    <x v="5"/>
  </r>
  <r>
    <x v="1"/>
    <x v="1"/>
    <x v="1"/>
    <x v="1"/>
    <x v="1"/>
    <n v="3"/>
    <x v="5"/>
  </r>
  <r>
    <x v="1"/>
    <x v="1"/>
    <x v="1"/>
    <x v="3"/>
    <x v="1"/>
    <n v="4"/>
    <x v="5"/>
  </r>
  <r>
    <x v="1"/>
    <x v="1"/>
    <x v="1"/>
    <x v="6"/>
    <x v="0"/>
    <n v="4"/>
    <x v="5"/>
  </r>
  <r>
    <x v="1"/>
    <x v="1"/>
    <x v="1"/>
    <x v="6"/>
    <x v="1"/>
    <n v="1"/>
    <x v="5"/>
  </r>
  <r>
    <x v="1"/>
    <x v="1"/>
    <x v="2"/>
    <x v="0"/>
    <x v="0"/>
    <n v="68"/>
    <x v="0"/>
  </r>
  <r>
    <x v="1"/>
    <x v="1"/>
    <x v="2"/>
    <x v="0"/>
    <x v="1"/>
    <n v="193"/>
    <x v="0"/>
  </r>
  <r>
    <x v="1"/>
    <x v="1"/>
    <x v="2"/>
    <x v="1"/>
    <x v="1"/>
    <n v="6"/>
    <x v="0"/>
  </r>
  <r>
    <x v="1"/>
    <x v="1"/>
    <x v="2"/>
    <x v="3"/>
    <x v="1"/>
    <n v="1"/>
    <x v="0"/>
  </r>
  <r>
    <x v="1"/>
    <x v="1"/>
    <x v="2"/>
    <x v="6"/>
    <x v="0"/>
    <n v="2"/>
    <x v="0"/>
  </r>
  <r>
    <x v="1"/>
    <x v="1"/>
    <x v="2"/>
    <x v="0"/>
    <x v="0"/>
    <n v="149"/>
    <x v="1"/>
  </r>
  <r>
    <x v="1"/>
    <x v="1"/>
    <x v="2"/>
    <x v="0"/>
    <x v="1"/>
    <n v="407"/>
    <x v="1"/>
  </r>
  <r>
    <x v="1"/>
    <x v="1"/>
    <x v="2"/>
    <x v="1"/>
    <x v="0"/>
    <n v="2"/>
    <x v="1"/>
  </r>
  <r>
    <x v="1"/>
    <x v="1"/>
    <x v="2"/>
    <x v="1"/>
    <x v="1"/>
    <n v="9"/>
    <x v="1"/>
  </r>
  <r>
    <x v="1"/>
    <x v="1"/>
    <x v="2"/>
    <x v="3"/>
    <x v="1"/>
    <n v="5"/>
    <x v="1"/>
  </r>
  <r>
    <x v="1"/>
    <x v="1"/>
    <x v="2"/>
    <x v="6"/>
    <x v="0"/>
    <n v="1"/>
    <x v="1"/>
  </r>
  <r>
    <x v="1"/>
    <x v="1"/>
    <x v="2"/>
    <x v="6"/>
    <x v="1"/>
    <n v="1"/>
    <x v="1"/>
  </r>
  <r>
    <x v="1"/>
    <x v="1"/>
    <x v="2"/>
    <x v="0"/>
    <x v="0"/>
    <n v="200"/>
    <x v="2"/>
  </r>
  <r>
    <x v="1"/>
    <x v="1"/>
    <x v="2"/>
    <x v="0"/>
    <x v="1"/>
    <n v="585"/>
    <x v="2"/>
  </r>
  <r>
    <x v="1"/>
    <x v="1"/>
    <x v="2"/>
    <x v="4"/>
    <x v="0"/>
    <n v="1"/>
    <x v="2"/>
  </r>
  <r>
    <x v="1"/>
    <x v="1"/>
    <x v="2"/>
    <x v="4"/>
    <x v="1"/>
    <n v="1"/>
    <x v="2"/>
  </r>
  <r>
    <x v="1"/>
    <x v="1"/>
    <x v="2"/>
    <x v="1"/>
    <x v="0"/>
    <n v="1"/>
    <x v="2"/>
  </r>
  <r>
    <x v="1"/>
    <x v="1"/>
    <x v="2"/>
    <x v="1"/>
    <x v="1"/>
    <n v="6"/>
    <x v="2"/>
  </r>
  <r>
    <x v="1"/>
    <x v="1"/>
    <x v="2"/>
    <x v="3"/>
    <x v="1"/>
    <n v="3"/>
    <x v="2"/>
  </r>
  <r>
    <x v="1"/>
    <x v="1"/>
    <x v="2"/>
    <x v="0"/>
    <x v="0"/>
    <n v="244"/>
    <x v="3"/>
  </r>
  <r>
    <x v="1"/>
    <x v="1"/>
    <x v="2"/>
    <x v="0"/>
    <x v="1"/>
    <n v="688"/>
    <x v="3"/>
  </r>
  <r>
    <x v="1"/>
    <x v="1"/>
    <x v="2"/>
    <x v="4"/>
    <x v="0"/>
    <n v="2"/>
    <x v="3"/>
  </r>
  <r>
    <x v="1"/>
    <x v="1"/>
    <x v="2"/>
    <x v="4"/>
    <x v="1"/>
    <n v="3"/>
    <x v="3"/>
  </r>
  <r>
    <x v="1"/>
    <x v="1"/>
    <x v="2"/>
    <x v="1"/>
    <x v="0"/>
    <n v="6"/>
    <x v="3"/>
  </r>
  <r>
    <x v="1"/>
    <x v="1"/>
    <x v="2"/>
    <x v="1"/>
    <x v="1"/>
    <n v="10"/>
    <x v="3"/>
  </r>
  <r>
    <x v="1"/>
    <x v="1"/>
    <x v="2"/>
    <x v="3"/>
    <x v="1"/>
    <n v="7"/>
    <x v="3"/>
  </r>
  <r>
    <x v="1"/>
    <x v="1"/>
    <x v="2"/>
    <x v="6"/>
    <x v="0"/>
    <n v="4"/>
    <x v="3"/>
  </r>
  <r>
    <x v="1"/>
    <x v="1"/>
    <x v="2"/>
    <x v="0"/>
    <x v="0"/>
    <n v="265"/>
    <x v="4"/>
  </r>
  <r>
    <x v="1"/>
    <x v="1"/>
    <x v="2"/>
    <x v="0"/>
    <x v="1"/>
    <n v="724"/>
    <x v="4"/>
  </r>
  <r>
    <x v="1"/>
    <x v="1"/>
    <x v="2"/>
    <x v="4"/>
    <x v="0"/>
    <n v="2"/>
    <x v="4"/>
  </r>
  <r>
    <x v="1"/>
    <x v="1"/>
    <x v="2"/>
    <x v="4"/>
    <x v="1"/>
    <n v="3"/>
    <x v="4"/>
  </r>
  <r>
    <x v="1"/>
    <x v="1"/>
    <x v="2"/>
    <x v="1"/>
    <x v="0"/>
    <n v="9"/>
    <x v="4"/>
  </r>
  <r>
    <x v="1"/>
    <x v="1"/>
    <x v="2"/>
    <x v="1"/>
    <x v="1"/>
    <n v="17"/>
    <x v="4"/>
  </r>
  <r>
    <x v="1"/>
    <x v="1"/>
    <x v="2"/>
    <x v="3"/>
    <x v="1"/>
    <n v="10"/>
    <x v="4"/>
  </r>
  <r>
    <x v="1"/>
    <x v="1"/>
    <x v="2"/>
    <x v="6"/>
    <x v="0"/>
    <n v="2"/>
    <x v="4"/>
  </r>
  <r>
    <x v="1"/>
    <x v="1"/>
    <x v="2"/>
    <x v="6"/>
    <x v="1"/>
    <n v="1"/>
    <x v="4"/>
  </r>
  <r>
    <x v="1"/>
    <x v="1"/>
    <x v="2"/>
    <x v="0"/>
    <x v="0"/>
    <n v="126"/>
    <x v="5"/>
  </r>
  <r>
    <x v="1"/>
    <x v="1"/>
    <x v="2"/>
    <x v="0"/>
    <x v="1"/>
    <n v="414"/>
    <x v="5"/>
  </r>
  <r>
    <x v="1"/>
    <x v="1"/>
    <x v="2"/>
    <x v="4"/>
    <x v="0"/>
    <n v="2"/>
    <x v="5"/>
  </r>
  <r>
    <x v="1"/>
    <x v="1"/>
    <x v="2"/>
    <x v="4"/>
    <x v="1"/>
    <n v="2"/>
    <x v="5"/>
  </r>
  <r>
    <x v="1"/>
    <x v="1"/>
    <x v="2"/>
    <x v="1"/>
    <x v="1"/>
    <n v="9"/>
    <x v="5"/>
  </r>
  <r>
    <x v="1"/>
    <x v="1"/>
    <x v="2"/>
    <x v="3"/>
    <x v="1"/>
    <n v="5"/>
    <x v="5"/>
  </r>
  <r>
    <x v="1"/>
    <x v="1"/>
    <x v="2"/>
    <x v="6"/>
    <x v="0"/>
    <n v="1"/>
    <x v="5"/>
  </r>
  <r>
    <x v="1"/>
    <x v="1"/>
    <x v="3"/>
    <x v="0"/>
    <x v="0"/>
    <n v="1332"/>
    <x v="0"/>
  </r>
  <r>
    <x v="1"/>
    <x v="1"/>
    <x v="3"/>
    <x v="0"/>
    <x v="1"/>
    <n v="1844"/>
    <x v="0"/>
  </r>
  <r>
    <x v="1"/>
    <x v="1"/>
    <x v="3"/>
    <x v="1"/>
    <x v="0"/>
    <n v="19"/>
    <x v="0"/>
  </r>
  <r>
    <x v="1"/>
    <x v="1"/>
    <x v="3"/>
    <x v="1"/>
    <x v="1"/>
    <n v="30"/>
    <x v="0"/>
  </r>
  <r>
    <x v="1"/>
    <x v="1"/>
    <x v="3"/>
    <x v="3"/>
    <x v="1"/>
    <n v="14"/>
    <x v="0"/>
  </r>
  <r>
    <x v="1"/>
    <x v="1"/>
    <x v="3"/>
    <x v="6"/>
    <x v="0"/>
    <n v="1"/>
    <x v="0"/>
  </r>
  <r>
    <x v="1"/>
    <x v="1"/>
    <x v="3"/>
    <x v="0"/>
    <x v="0"/>
    <n v="2125"/>
    <x v="1"/>
  </r>
  <r>
    <x v="1"/>
    <x v="1"/>
    <x v="3"/>
    <x v="0"/>
    <x v="1"/>
    <n v="2685"/>
    <x v="1"/>
  </r>
  <r>
    <x v="1"/>
    <x v="1"/>
    <x v="3"/>
    <x v="4"/>
    <x v="0"/>
    <n v="2"/>
    <x v="1"/>
  </r>
  <r>
    <x v="1"/>
    <x v="1"/>
    <x v="3"/>
    <x v="4"/>
    <x v="1"/>
    <n v="2"/>
    <x v="1"/>
  </r>
  <r>
    <x v="1"/>
    <x v="1"/>
    <x v="3"/>
    <x v="1"/>
    <x v="0"/>
    <n v="53"/>
    <x v="1"/>
  </r>
  <r>
    <x v="1"/>
    <x v="1"/>
    <x v="3"/>
    <x v="1"/>
    <x v="1"/>
    <n v="81"/>
    <x v="1"/>
  </r>
  <r>
    <x v="1"/>
    <x v="1"/>
    <x v="3"/>
    <x v="3"/>
    <x v="1"/>
    <n v="43"/>
    <x v="1"/>
  </r>
  <r>
    <x v="1"/>
    <x v="1"/>
    <x v="3"/>
    <x v="6"/>
    <x v="0"/>
    <n v="11"/>
    <x v="1"/>
  </r>
  <r>
    <x v="1"/>
    <x v="1"/>
    <x v="3"/>
    <x v="6"/>
    <x v="1"/>
    <n v="3"/>
    <x v="1"/>
  </r>
  <r>
    <x v="1"/>
    <x v="1"/>
    <x v="3"/>
    <x v="0"/>
    <x v="0"/>
    <n v="3041"/>
    <x v="2"/>
  </r>
  <r>
    <x v="1"/>
    <x v="1"/>
    <x v="3"/>
    <x v="0"/>
    <x v="1"/>
    <n v="3471"/>
    <x v="2"/>
  </r>
  <r>
    <x v="1"/>
    <x v="1"/>
    <x v="3"/>
    <x v="1"/>
    <x v="0"/>
    <n v="76"/>
    <x v="2"/>
  </r>
  <r>
    <x v="1"/>
    <x v="1"/>
    <x v="3"/>
    <x v="1"/>
    <x v="1"/>
    <n v="134"/>
    <x v="2"/>
  </r>
  <r>
    <x v="1"/>
    <x v="1"/>
    <x v="3"/>
    <x v="3"/>
    <x v="1"/>
    <n v="66"/>
    <x v="2"/>
  </r>
  <r>
    <x v="1"/>
    <x v="1"/>
    <x v="3"/>
    <x v="6"/>
    <x v="0"/>
    <n v="8"/>
    <x v="2"/>
  </r>
  <r>
    <x v="1"/>
    <x v="1"/>
    <x v="3"/>
    <x v="6"/>
    <x v="1"/>
    <n v="4"/>
    <x v="2"/>
  </r>
  <r>
    <x v="1"/>
    <x v="1"/>
    <x v="3"/>
    <x v="0"/>
    <x v="0"/>
    <n v="3178"/>
    <x v="3"/>
  </r>
  <r>
    <x v="1"/>
    <x v="1"/>
    <x v="3"/>
    <x v="0"/>
    <x v="1"/>
    <n v="4464"/>
    <x v="3"/>
  </r>
  <r>
    <x v="1"/>
    <x v="1"/>
    <x v="3"/>
    <x v="4"/>
    <x v="0"/>
    <n v="9"/>
    <x v="3"/>
  </r>
  <r>
    <x v="1"/>
    <x v="1"/>
    <x v="3"/>
    <x v="4"/>
    <x v="1"/>
    <n v="10"/>
    <x v="3"/>
  </r>
  <r>
    <x v="1"/>
    <x v="1"/>
    <x v="3"/>
    <x v="1"/>
    <x v="0"/>
    <n v="163"/>
    <x v="3"/>
  </r>
  <r>
    <x v="1"/>
    <x v="1"/>
    <x v="3"/>
    <x v="1"/>
    <x v="1"/>
    <n v="246"/>
    <x v="3"/>
  </r>
  <r>
    <x v="1"/>
    <x v="1"/>
    <x v="3"/>
    <x v="5"/>
    <x v="1"/>
    <n v="1"/>
    <x v="3"/>
  </r>
  <r>
    <x v="1"/>
    <x v="1"/>
    <x v="3"/>
    <x v="3"/>
    <x v="1"/>
    <n v="87"/>
    <x v="3"/>
  </r>
  <r>
    <x v="1"/>
    <x v="1"/>
    <x v="3"/>
    <x v="6"/>
    <x v="0"/>
    <n v="4"/>
    <x v="3"/>
  </r>
  <r>
    <x v="1"/>
    <x v="1"/>
    <x v="3"/>
    <x v="6"/>
    <x v="1"/>
    <n v="4"/>
    <x v="3"/>
  </r>
  <r>
    <x v="1"/>
    <x v="1"/>
    <x v="3"/>
    <x v="0"/>
    <x v="0"/>
    <n v="3161"/>
    <x v="4"/>
  </r>
  <r>
    <x v="1"/>
    <x v="1"/>
    <x v="3"/>
    <x v="0"/>
    <x v="1"/>
    <n v="4235"/>
    <x v="4"/>
  </r>
  <r>
    <x v="1"/>
    <x v="1"/>
    <x v="3"/>
    <x v="4"/>
    <x v="0"/>
    <n v="14"/>
    <x v="4"/>
  </r>
  <r>
    <x v="1"/>
    <x v="1"/>
    <x v="3"/>
    <x v="4"/>
    <x v="1"/>
    <n v="27"/>
    <x v="4"/>
  </r>
  <r>
    <x v="1"/>
    <x v="1"/>
    <x v="3"/>
    <x v="1"/>
    <x v="0"/>
    <n v="151"/>
    <x v="4"/>
  </r>
  <r>
    <x v="1"/>
    <x v="1"/>
    <x v="3"/>
    <x v="1"/>
    <x v="1"/>
    <n v="235"/>
    <x v="4"/>
  </r>
  <r>
    <x v="1"/>
    <x v="1"/>
    <x v="3"/>
    <x v="2"/>
    <x v="1"/>
    <n v="1"/>
    <x v="4"/>
  </r>
  <r>
    <x v="1"/>
    <x v="1"/>
    <x v="3"/>
    <x v="3"/>
    <x v="1"/>
    <n v="83"/>
    <x v="4"/>
  </r>
  <r>
    <x v="1"/>
    <x v="1"/>
    <x v="3"/>
    <x v="6"/>
    <x v="0"/>
    <n v="8"/>
    <x v="4"/>
  </r>
  <r>
    <x v="1"/>
    <x v="1"/>
    <x v="3"/>
    <x v="6"/>
    <x v="1"/>
    <n v="1"/>
    <x v="4"/>
  </r>
  <r>
    <x v="1"/>
    <x v="1"/>
    <x v="3"/>
    <x v="0"/>
    <x v="0"/>
    <n v="1204"/>
    <x v="5"/>
  </r>
  <r>
    <x v="1"/>
    <x v="1"/>
    <x v="3"/>
    <x v="0"/>
    <x v="1"/>
    <n v="1720"/>
    <x v="5"/>
  </r>
  <r>
    <x v="1"/>
    <x v="1"/>
    <x v="3"/>
    <x v="4"/>
    <x v="0"/>
    <n v="11"/>
    <x v="5"/>
  </r>
  <r>
    <x v="1"/>
    <x v="1"/>
    <x v="3"/>
    <x v="4"/>
    <x v="1"/>
    <n v="14"/>
    <x v="5"/>
  </r>
  <r>
    <x v="1"/>
    <x v="1"/>
    <x v="3"/>
    <x v="1"/>
    <x v="0"/>
    <n v="43"/>
    <x v="5"/>
  </r>
  <r>
    <x v="1"/>
    <x v="1"/>
    <x v="3"/>
    <x v="1"/>
    <x v="1"/>
    <n v="85"/>
    <x v="5"/>
  </r>
  <r>
    <x v="1"/>
    <x v="1"/>
    <x v="3"/>
    <x v="3"/>
    <x v="1"/>
    <n v="43"/>
    <x v="5"/>
  </r>
  <r>
    <x v="1"/>
    <x v="1"/>
    <x v="3"/>
    <x v="6"/>
    <x v="0"/>
    <n v="3"/>
    <x v="5"/>
  </r>
  <r>
    <x v="1"/>
    <x v="1"/>
    <x v="3"/>
    <x v="6"/>
    <x v="1"/>
    <n v="1"/>
    <x v="5"/>
  </r>
  <r>
    <x v="1"/>
    <x v="1"/>
    <x v="4"/>
    <x v="0"/>
    <x v="0"/>
    <n v="2293"/>
    <x v="0"/>
  </r>
  <r>
    <x v="1"/>
    <x v="1"/>
    <x v="4"/>
    <x v="0"/>
    <x v="1"/>
    <n v="1397"/>
    <x v="0"/>
  </r>
  <r>
    <x v="1"/>
    <x v="1"/>
    <x v="4"/>
    <x v="4"/>
    <x v="0"/>
    <n v="1"/>
    <x v="0"/>
  </r>
  <r>
    <x v="1"/>
    <x v="1"/>
    <x v="4"/>
    <x v="4"/>
    <x v="1"/>
    <n v="1"/>
    <x v="0"/>
  </r>
  <r>
    <x v="1"/>
    <x v="1"/>
    <x v="4"/>
    <x v="1"/>
    <x v="0"/>
    <n v="157"/>
    <x v="0"/>
  </r>
  <r>
    <x v="1"/>
    <x v="1"/>
    <x v="4"/>
    <x v="1"/>
    <x v="1"/>
    <n v="218"/>
    <x v="0"/>
  </r>
  <r>
    <x v="1"/>
    <x v="1"/>
    <x v="4"/>
    <x v="3"/>
    <x v="1"/>
    <n v="69"/>
    <x v="0"/>
  </r>
  <r>
    <x v="1"/>
    <x v="1"/>
    <x v="4"/>
    <x v="6"/>
    <x v="0"/>
    <n v="50"/>
    <x v="0"/>
  </r>
  <r>
    <x v="1"/>
    <x v="1"/>
    <x v="4"/>
    <x v="6"/>
    <x v="1"/>
    <n v="21"/>
    <x v="0"/>
  </r>
  <r>
    <x v="1"/>
    <x v="1"/>
    <x v="4"/>
    <x v="0"/>
    <x v="0"/>
    <n v="4043"/>
    <x v="1"/>
  </r>
  <r>
    <x v="1"/>
    <x v="1"/>
    <x v="4"/>
    <x v="0"/>
    <x v="1"/>
    <n v="2306"/>
    <x v="1"/>
  </r>
  <r>
    <x v="1"/>
    <x v="1"/>
    <x v="4"/>
    <x v="1"/>
    <x v="0"/>
    <n v="378"/>
    <x v="1"/>
  </r>
  <r>
    <x v="1"/>
    <x v="1"/>
    <x v="4"/>
    <x v="1"/>
    <x v="1"/>
    <n v="547"/>
    <x v="1"/>
  </r>
  <r>
    <x v="1"/>
    <x v="1"/>
    <x v="4"/>
    <x v="3"/>
    <x v="1"/>
    <n v="210"/>
    <x v="1"/>
  </r>
  <r>
    <x v="1"/>
    <x v="1"/>
    <x v="4"/>
    <x v="6"/>
    <x v="0"/>
    <n v="44"/>
    <x v="1"/>
  </r>
  <r>
    <x v="1"/>
    <x v="1"/>
    <x v="4"/>
    <x v="6"/>
    <x v="1"/>
    <n v="12"/>
    <x v="1"/>
  </r>
  <r>
    <x v="1"/>
    <x v="1"/>
    <x v="4"/>
    <x v="0"/>
    <x v="0"/>
    <n v="5824"/>
    <x v="2"/>
  </r>
  <r>
    <x v="1"/>
    <x v="1"/>
    <x v="4"/>
    <x v="0"/>
    <x v="1"/>
    <n v="2904"/>
    <x v="2"/>
  </r>
  <r>
    <x v="1"/>
    <x v="1"/>
    <x v="4"/>
    <x v="4"/>
    <x v="0"/>
    <n v="1"/>
    <x v="2"/>
  </r>
  <r>
    <x v="1"/>
    <x v="1"/>
    <x v="4"/>
    <x v="4"/>
    <x v="1"/>
    <n v="1"/>
    <x v="2"/>
  </r>
  <r>
    <x v="1"/>
    <x v="1"/>
    <x v="4"/>
    <x v="1"/>
    <x v="0"/>
    <n v="529"/>
    <x v="2"/>
  </r>
  <r>
    <x v="1"/>
    <x v="1"/>
    <x v="4"/>
    <x v="1"/>
    <x v="1"/>
    <n v="814"/>
    <x v="2"/>
  </r>
  <r>
    <x v="1"/>
    <x v="1"/>
    <x v="4"/>
    <x v="3"/>
    <x v="1"/>
    <n v="301"/>
    <x v="2"/>
  </r>
  <r>
    <x v="1"/>
    <x v="1"/>
    <x v="4"/>
    <x v="6"/>
    <x v="0"/>
    <n v="55"/>
    <x v="2"/>
  </r>
  <r>
    <x v="1"/>
    <x v="1"/>
    <x v="4"/>
    <x v="6"/>
    <x v="1"/>
    <n v="21"/>
    <x v="2"/>
  </r>
  <r>
    <x v="1"/>
    <x v="1"/>
    <x v="4"/>
    <x v="0"/>
    <x v="0"/>
    <n v="6372"/>
    <x v="3"/>
  </r>
  <r>
    <x v="1"/>
    <x v="1"/>
    <x v="4"/>
    <x v="0"/>
    <x v="1"/>
    <n v="3452"/>
    <x v="3"/>
  </r>
  <r>
    <x v="1"/>
    <x v="1"/>
    <x v="4"/>
    <x v="4"/>
    <x v="0"/>
    <n v="42"/>
    <x v="3"/>
  </r>
  <r>
    <x v="1"/>
    <x v="1"/>
    <x v="4"/>
    <x v="4"/>
    <x v="1"/>
    <n v="57"/>
    <x v="3"/>
  </r>
  <r>
    <x v="1"/>
    <x v="1"/>
    <x v="4"/>
    <x v="1"/>
    <x v="0"/>
    <n v="1055"/>
    <x v="3"/>
  </r>
  <r>
    <x v="1"/>
    <x v="1"/>
    <x v="4"/>
    <x v="1"/>
    <x v="1"/>
    <n v="1433"/>
    <x v="3"/>
  </r>
  <r>
    <x v="1"/>
    <x v="1"/>
    <x v="4"/>
    <x v="3"/>
    <x v="1"/>
    <n v="413"/>
    <x v="3"/>
  </r>
  <r>
    <x v="1"/>
    <x v="1"/>
    <x v="4"/>
    <x v="6"/>
    <x v="0"/>
    <n v="42"/>
    <x v="3"/>
  </r>
  <r>
    <x v="1"/>
    <x v="1"/>
    <x v="4"/>
    <x v="6"/>
    <x v="1"/>
    <n v="15"/>
    <x v="3"/>
  </r>
  <r>
    <x v="1"/>
    <x v="1"/>
    <x v="4"/>
    <x v="0"/>
    <x v="0"/>
    <n v="6455"/>
    <x v="4"/>
  </r>
  <r>
    <x v="1"/>
    <x v="1"/>
    <x v="4"/>
    <x v="0"/>
    <x v="1"/>
    <n v="3516"/>
    <x v="4"/>
  </r>
  <r>
    <x v="1"/>
    <x v="1"/>
    <x v="4"/>
    <x v="4"/>
    <x v="0"/>
    <n v="59"/>
    <x v="4"/>
  </r>
  <r>
    <x v="1"/>
    <x v="1"/>
    <x v="4"/>
    <x v="4"/>
    <x v="1"/>
    <n v="114"/>
    <x v="4"/>
  </r>
  <r>
    <x v="1"/>
    <x v="1"/>
    <x v="4"/>
    <x v="1"/>
    <x v="0"/>
    <n v="1032"/>
    <x v="4"/>
  </r>
  <r>
    <x v="1"/>
    <x v="1"/>
    <x v="4"/>
    <x v="1"/>
    <x v="1"/>
    <n v="1399"/>
    <x v="4"/>
  </r>
  <r>
    <x v="1"/>
    <x v="1"/>
    <x v="4"/>
    <x v="3"/>
    <x v="1"/>
    <n v="369"/>
    <x v="4"/>
  </r>
  <r>
    <x v="1"/>
    <x v="1"/>
    <x v="4"/>
    <x v="10"/>
    <x v="1"/>
    <n v="1"/>
    <x v="4"/>
  </r>
  <r>
    <x v="1"/>
    <x v="1"/>
    <x v="4"/>
    <x v="6"/>
    <x v="0"/>
    <n v="41"/>
    <x v="4"/>
  </r>
  <r>
    <x v="1"/>
    <x v="1"/>
    <x v="4"/>
    <x v="6"/>
    <x v="1"/>
    <n v="6"/>
    <x v="4"/>
  </r>
  <r>
    <x v="1"/>
    <x v="1"/>
    <x v="4"/>
    <x v="0"/>
    <x v="0"/>
    <n v="2955"/>
    <x v="5"/>
  </r>
  <r>
    <x v="1"/>
    <x v="1"/>
    <x v="4"/>
    <x v="0"/>
    <x v="1"/>
    <n v="1662"/>
    <x v="5"/>
  </r>
  <r>
    <x v="1"/>
    <x v="1"/>
    <x v="4"/>
    <x v="4"/>
    <x v="0"/>
    <n v="62"/>
    <x v="5"/>
  </r>
  <r>
    <x v="1"/>
    <x v="1"/>
    <x v="4"/>
    <x v="4"/>
    <x v="1"/>
    <n v="88"/>
    <x v="5"/>
  </r>
  <r>
    <x v="1"/>
    <x v="1"/>
    <x v="4"/>
    <x v="1"/>
    <x v="0"/>
    <n v="260"/>
    <x v="5"/>
  </r>
  <r>
    <x v="1"/>
    <x v="1"/>
    <x v="4"/>
    <x v="1"/>
    <x v="1"/>
    <n v="415"/>
    <x v="5"/>
  </r>
  <r>
    <x v="1"/>
    <x v="1"/>
    <x v="4"/>
    <x v="3"/>
    <x v="1"/>
    <n v="169"/>
    <x v="5"/>
  </r>
  <r>
    <x v="1"/>
    <x v="1"/>
    <x v="4"/>
    <x v="10"/>
    <x v="1"/>
    <n v="4"/>
    <x v="5"/>
  </r>
  <r>
    <x v="1"/>
    <x v="1"/>
    <x v="4"/>
    <x v="6"/>
    <x v="0"/>
    <n v="23"/>
    <x v="5"/>
  </r>
  <r>
    <x v="1"/>
    <x v="1"/>
    <x v="4"/>
    <x v="6"/>
    <x v="1"/>
    <n v="4"/>
    <x v="5"/>
  </r>
  <r>
    <x v="1"/>
    <x v="1"/>
    <x v="5"/>
    <x v="0"/>
    <x v="0"/>
    <n v="2217"/>
    <x v="0"/>
  </r>
  <r>
    <x v="1"/>
    <x v="1"/>
    <x v="5"/>
    <x v="0"/>
    <x v="1"/>
    <n v="843"/>
    <x v="0"/>
  </r>
  <r>
    <x v="1"/>
    <x v="1"/>
    <x v="5"/>
    <x v="4"/>
    <x v="1"/>
    <n v="1"/>
    <x v="0"/>
  </r>
  <r>
    <x v="1"/>
    <x v="1"/>
    <x v="5"/>
    <x v="1"/>
    <x v="0"/>
    <n v="270"/>
    <x v="0"/>
  </r>
  <r>
    <x v="1"/>
    <x v="1"/>
    <x v="5"/>
    <x v="1"/>
    <x v="1"/>
    <n v="365"/>
    <x v="0"/>
  </r>
  <r>
    <x v="1"/>
    <x v="1"/>
    <x v="5"/>
    <x v="3"/>
    <x v="0"/>
    <n v="1"/>
    <x v="0"/>
  </r>
  <r>
    <x v="1"/>
    <x v="1"/>
    <x v="5"/>
    <x v="3"/>
    <x v="1"/>
    <n v="100"/>
    <x v="0"/>
  </r>
  <r>
    <x v="1"/>
    <x v="1"/>
    <x v="5"/>
    <x v="9"/>
    <x v="1"/>
    <n v="3"/>
    <x v="0"/>
  </r>
  <r>
    <x v="1"/>
    <x v="1"/>
    <x v="5"/>
    <x v="6"/>
    <x v="0"/>
    <n v="127"/>
    <x v="0"/>
  </r>
  <r>
    <x v="1"/>
    <x v="1"/>
    <x v="5"/>
    <x v="6"/>
    <x v="1"/>
    <n v="58"/>
    <x v="0"/>
  </r>
  <r>
    <x v="1"/>
    <x v="1"/>
    <x v="5"/>
    <x v="0"/>
    <x v="0"/>
    <n v="4195"/>
    <x v="1"/>
  </r>
  <r>
    <x v="1"/>
    <x v="1"/>
    <x v="5"/>
    <x v="0"/>
    <x v="1"/>
    <n v="1518"/>
    <x v="1"/>
  </r>
  <r>
    <x v="1"/>
    <x v="1"/>
    <x v="5"/>
    <x v="1"/>
    <x v="0"/>
    <n v="642"/>
    <x v="1"/>
  </r>
  <r>
    <x v="1"/>
    <x v="1"/>
    <x v="5"/>
    <x v="1"/>
    <x v="1"/>
    <n v="894"/>
    <x v="1"/>
  </r>
  <r>
    <x v="1"/>
    <x v="1"/>
    <x v="5"/>
    <x v="3"/>
    <x v="1"/>
    <n v="285"/>
    <x v="1"/>
  </r>
  <r>
    <x v="1"/>
    <x v="1"/>
    <x v="5"/>
    <x v="6"/>
    <x v="0"/>
    <n v="144"/>
    <x v="1"/>
  </r>
  <r>
    <x v="1"/>
    <x v="1"/>
    <x v="5"/>
    <x v="6"/>
    <x v="1"/>
    <n v="61"/>
    <x v="1"/>
  </r>
  <r>
    <x v="1"/>
    <x v="1"/>
    <x v="5"/>
    <x v="0"/>
    <x v="0"/>
    <n v="6254"/>
    <x v="2"/>
  </r>
  <r>
    <x v="1"/>
    <x v="1"/>
    <x v="5"/>
    <x v="0"/>
    <x v="1"/>
    <n v="2104"/>
    <x v="2"/>
  </r>
  <r>
    <x v="1"/>
    <x v="1"/>
    <x v="5"/>
    <x v="1"/>
    <x v="0"/>
    <n v="1031"/>
    <x v="2"/>
  </r>
  <r>
    <x v="1"/>
    <x v="1"/>
    <x v="5"/>
    <x v="1"/>
    <x v="1"/>
    <n v="1535"/>
    <x v="2"/>
  </r>
  <r>
    <x v="1"/>
    <x v="1"/>
    <x v="5"/>
    <x v="5"/>
    <x v="1"/>
    <n v="1"/>
    <x v="2"/>
  </r>
  <r>
    <x v="1"/>
    <x v="1"/>
    <x v="5"/>
    <x v="3"/>
    <x v="1"/>
    <n v="460"/>
    <x v="2"/>
  </r>
  <r>
    <x v="1"/>
    <x v="1"/>
    <x v="5"/>
    <x v="6"/>
    <x v="0"/>
    <n v="163"/>
    <x v="2"/>
  </r>
  <r>
    <x v="1"/>
    <x v="1"/>
    <x v="5"/>
    <x v="6"/>
    <x v="1"/>
    <n v="66"/>
    <x v="2"/>
  </r>
  <r>
    <x v="1"/>
    <x v="1"/>
    <x v="5"/>
    <x v="0"/>
    <x v="0"/>
    <n v="8558"/>
    <x v="3"/>
  </r>
  <r>
    <x v="1"/>
    <x v="1"/>
    <x v="5"/>
    <x v="0"/>
    <x v="1"/>
    <n v="2688"/>
    <x v="3"/>
  </r>
  <r>
    <x v="1"/>
    <x v="1"/>
    <x v="5"/>
    <x v="4"/>
    <x v="0"/>
    <n v="107"/>
    <x v="3"/>
  </r>
  <r>
    <x v="1"/>
    <x v="1"/>
    <x v="5"/>
    <x v="4"/>
    <x v="1"/>
    <n v="140"/>
    <x v="3"/>
  </r>
  <r>
    <x v="1"/>
    <x v="1"/>
    <x v="5"/>
    <x v="1"/>
    <x v="0"/>
    <n v="2919"/>
    <x v="3"/>
  </r>
  <r>
    <x v="1"/>
    <x v="1"/>
    <x v="5"/>
    <x v="1"/>
    <x v="1"/>
    <n v="3640"/>
    <x v="3"/>
  </r>
  <r>
    <x v="1"/>
    <x v="1"/>
    <x v="5"/>
    <x v="2"/>
    <x v="1"/>
    <n v="1"/>
    <x v="3"/>
  </r>
  <r>
    <x v="1"/>
    <x v="1"/>
    <x v="5"/>
    <x v="5"/>
    <x v="1"/>
    <n v="2"/>
    <x v="3"/>
  </r>
  <r>
    <x v="1"/>
    <x v="1"/>
    <x v="5"/>
    <x v="3"/>
    <x v="1"/>
    <n v="816"/>
    <x v="3"/>
  </r>
  <r>
    <x v="1"/>
    <x v="1"/>
    <x v="5"/>
    <x v="6"/>
    <x v="0"/>
    <n v="178"/>
    <x v="3"/>
  </r>
  <r>
    <x v="1"/>
    <x v="1"/>
    <x v="5"/>
    <x v="6"/>
    <x v="1"/>
    <n v="55"/>
    <x v="3"/>
  </r>
  <r>
    <x v="1"/>
    <x v="1"/>
    <x v="5"/>
    <x v="0"/>
    <x v="0"/>
    <n v="8905"/>
    <x v="4"/>
  </r>
  <r>
    <x v="1"/>
    <x v="1"/>
    <x v="5"/>
    <x v="0"/>
    <x v="1"/>
    <n v="2588"/>
    <x v="4"/>
  </r>
  <r>
    <x v="1"/>
    <x v="1"/>
    <x v="5"/>
    <x v="4"/>
    <x v="0"/>
    <n v="179"/>
    <x v="4"/>
  </r>
  <r>
    <x v="1"/>
    <x v="1"/>
    <x v="5"/>
    <x v="4"/>
    <x v="1"/>
    <n v="280"/>
    <x v="4"/>
  </r>
  <r>
    <x v="1"/>
    <x v="1"/>
    <x v="5"/>
    <x v="1"/>
    <x v="0"/>
    <n v="3063"/>
    <x v="4"/>
  </r>
  <r>
    <x v="1"/>
    <x v="1"/>
    <x v="5"/>
    <x v="1"/>
    <x v="1"/>
    <n v="3781"/>
    <x v="4"/>
  </r>
  <r>
    <x v="1"/>
    <x v="1"/>
    <x v="5"/>
    <x v="3"/>
    <x v="1"/>
    <n v="733"/>
    <x v="4"/>
  </r>
  <r>
    <x v="1"/>
    <x v="1"/>
    <x v="5"/>
    <x v="10"/>
    <x v="1"/>
    <n v="2"/>
    <x v="4"/>
  </r>
  <r>
    <x v="1"/>
    <x v="1"/>
    <x v="5"/>
    <x v="11"/>
    <x v="1"/>
    <n v="1"/>
    <x v="4"/>
  </r>
  <r>
    <x v="1"/>
    <x v="1"/>
    <x v="5"/>
    <x v="6"/>
    <x v="0"/>
    <n v="136"/>
    <x v="4"/>
  </r>
  <r>
    <x v="1"/>
    <x v="1"/>
    <x v="5"/>
    <x v="6"/>
    <x v="1"/>
    <n v="54"/>
    <x v="4"/>
  </r>
  <r>
    <x v="1"/>
    <x v="1"/>
    <x v="5"/>
    <x v="0"/>
    <x v="0"/>
    <n v="4085"/>
    <x v="5"/>
  </r>
  <r>
    <x v="1"/>
    <x v="1"/>
    <x v="5"/>
    <x v="0"/>
    <x v="1"/>
    <n v="1245"/>
    <x v="5"/>
  </r>
  <r>
    <x v="1"/>
    <x v="1"/>
    <x v="5"/>
    <x v="4"/>
    <x v="0"/>
    <n v="145"/>
    <x v="5"/>
  </r>
  <r>
    <x v="1"/>
    <x v="1"/>
    <x v="5"/>
    <x v="4"/>
    <x v="1"/>
    <n v="197"/>
    <x v="5"/>
  </r>
  <r>
    <x v="1"/>
    <x v="1"/>
    <x v="5"/>
    <x v="1"/>
    <x v="0"/>
    <n v="699"/>
    <x v="5"/>
  </r>
  <r>
    <x v="1"/>
    <x v="1"/>
    <x v="5"/>
    <x v="1"/>
    <x v="1"/>
    <n v="987"/>
    <x v="5"/>
  </r>
  <r>
    <x v="1"/>
    <x v="1"/>
    <x v="5"/>
    <x v="3"/>
    <x v="1"/>
    <n v="325"/>
    <x v="5"/>
  </r>
  <r>
    <x v="1"/>
    <x v="1"/>
    <x v="5"/>
    <x v="10"/>
    <x v="1"/>
    <n v="2"/>
    <x v="5"/>
  </r>
  <r>
    <x v="1"/>
    <x v="1"/>
    <x v="5"/>
    <x v="6"/>
    <x v="0"/>
    <n v="109"/>
    <x v="5"/>
  </r>
  <r>
    <x v="1"/>
    <x v="1"/>
    <x v="5"/>
    <x v="6"/>
    <x v="1"/>
    <n v="33"/>
    <x v="5"/>
  </r>
  <r>
    <x v="1"/>
    <x v="1"/>
    <x v="6"/>
    <x v="0"/>
    <x v="0"/>
    <n v="446"/>
    <x v="0"/>
  </r>
  <r>
    <x v="1"/>
    <x v="1"/>
    <x v="6"/>
    <x v="0"/>
    <x v="1"/>
    <n v="190"/>
    <x v="0"/>
  </r>
  <r>
    <x v="1"/>
    <x v="1"/>
    <x v="6"/>
    <x v="1"/>
    <x v="0"/>
    <n v="26"/>
    <x v="0"/>
  </r>
  <r>
    <x v="1"/>
    <x v="1"/>
    <x v="6"/>
    <x v="1"/>
    <x v="1"/>
    <n v="34"/>
    <x v="0"/>
  </r>
  <r>
    <x v="1"/>
    <x v="1"/>
    <x v="6"/>
    <x v="3"/>
    <x v="1"/>
    <n v="13"/>
    <x v="0"/>
  </r>
  <r>
    <x v="1"/>
    <x v="1"/>
    <x v="6"/>
    <x v="6"/>
    <x v="0"/>
    <n v="37"/>
    <x v="0"/>
  </r>
  <r>
    <x v="1"/>
    <x v="1"/>
    <x v="6"/>
    <x v="6"/>
    <x v="1"/>
    <n v="24"/>
    <x v="0"/>
  </r>
  <r>
    <x v="1"/>
    <x v="1"/>
    <x v="6"/>
    <x v="0"/>
    <x v="0"/>
    <n v="852"/>
    <x v="1"/>
  </r>
  <r>
    <x v="1"/>
    <x v="1"/>
    <x v="6"/>
    <x v="0"/>
    <x v="1"/>
    <n v="341"/>
    <x v="1"/>
  </r>
  <r>
    <x v="1"/>
    <x v="1"/>
    <x v="6"/>
    <x v="1"/>
    <x v="0"/>
    <n v="56"/>
    <x v="1"/>
  </r>
  <r>
    <x v="1"/>
    <x v="1"/>
    <x v="6"/>
    <x v="1"/>
    <x v="1"/>
    <n v="104"/>
    <x v="1"/>
  </r>
  <r>
    <x v="1"/>
    <x v="1"/>
    <x v="6"/>
    <x v="5"/>
    <x v="1"/>
    <n v="1"/>
    <x v="1"/>
  </r>
  <r>
    <x v="1"/>
    <x v="1"/>
    <x v="6"/>
    <x v="3"/>
    <x v="1"/>
    <n v="33"/>
    <x v="1"/>
  </r>
  <r>
    <x v="1"/>
    <x v="1"/>
    <x v="6"/>
    <x v="6"/>
    <x v="0"/>
    <n v="34"/>
    <x v="1"/>
  </r>
  <r>
    <x v="1"/>
    <x v="1"/>
    <x v="6"/>
    <x v="6"/>
    <x v="1"/>
    <n v="17"/>
    <x v="1"/>
  </r>
  <r>
    <x v="1"/>
    <x v="1"/>
    <x v="6"/>
    <x v="0"/>
    <x v="0"/>
    <n v="1293"/>
    <x v="2"/>
  </r>
  <r>
    <x v="1"/>
    <x v="1"/>
    <x v="6"/>
    <x v="0"/>
    <x v="1"/>
    <n v="487"/>
    <x v="2"/>
  </r>
  <r>
    <x v="1"/>
    <x v="1"/>
    <x v="6"/>
    <x v="1"/>
    <x v="0"/>
    <n v="118"/>
    <x v="2"/>
  </r>
  <r>
    <x v="1"/>
    <x v="1"/>
    <x v="6"/>
    <x v="1"/>
    <x v="1"/>
    <n v="193"/>
    <x v="2"/>
  </r>
  <r>
    <x v="1"/>
    <x v="1"/>
    <x v="6"/>
    <x v="5"/>
    <x v="1"/>
    <n v="1"/>
    <x v="2"/>
  </r>
  <r>
    <x v="1"/>
    <x v="1"/>
    <x v="6"/>
    <x v="3"/>
    <x v="1"/>
    <n v="56"/>
    <x v="2"/>
  </r>
  <r>
    <x v="1"/>
    <x v="1"/>
    <x v="6"/>
    <x v="6"/>
    <x v="0"/>
    <n v="48"/>
    <x v="2"/>
  </r>
  <r>
    <x v="1"/>
    <x v="1"/>
    <x v="6"/>
    <x v="6"/>
    <x v="1"/>
    <n v="20"/>
    <x v="2"/>
  </r>
  <r>
    <x v="1"/>
    <x v="1"/>
    <x v="6"/>
    <x v="0"/>
    <x v="0"/>
    <n v="1578"/>
    <x v="3"/>
  </r>
  <r>
    <x v="1"/>
    <x v="1"/>
    <x v="6"/>
    <x v="0"/>
    <x v="1"/>
    <n v="582"/>
    <x v="3"/>
  </r>
  <r>
    <x v="1"/>
    <x v="1"/>
    <x v="6"/>
    <x v="4"/>
    <x v="0"/>
    <n v="7"/>
    <x v="3"/>
  </r>
  <r>
    <x v="1"/>
    <x v="1"/>
    <x v="6"/>
    <x v="4"/>
    <x v="1"/>
    <n v="9"/>
    <x v="3"/>
  </r>
  <r>
    <x v="1"/>
    <x v="1"/>
    <x v="6"/>
    <x v="1"/>
    <x v="0"/>
    <n v="349"/>
    <x v="3"/>
  </r>
  <r>
    <x v="1"/>
    <x v="1"/>
    <x v="6"/>
    <x v="1"/>
    <x v="1"/>
    <n v="458"/>
    <x v="3"/>
  </r>
  <r>
    <x v="1"/>
    <x v="1"/>
    <x v="6"/>
    <x v="3"/>
    <x v="1"/>
    <n v="90"/>
    <x v="3"/>
  </r>
  <r>
    <x v="1"/>
    <x v="1"/>
    <x v="6"/>
    <x v="6"/>
    <x v="0"/>
    <n v="53"/>
    <x v="3"/>
  </r>
  <r>
    <x v="1"/>
    <x v="1"/>
    <x v="6"/>
    <x v="6"/>
    <x v="1"/>
    <n v="23"/>
    <x v="3"/>
  </r>
  <r>
    <x v="1"/>
    <x v="1"/>
    <x v="6"/>
    <x v="0"/>
    <x v="0"/>
    <n v="1654"/>
    <x v="4"/>
  </r>
  <r>
    <x v="1"/>
    <x v="1"/>
    <x v="6"/>
    <x v="0"/>
    <x v="1"/>
    <n v="540"/>
    <x v="4"/>
  </r>
  <r>
    <x v="1"/>
    <x v="1"/>
    <x v="6"/>
    <x v="4"/>
    <x v="0"/>
    <n v="23"/>
    <x v="4"/>
  </r>
  <r>
    <x v="1"/>
    <x v="1"/>
    <x v="6"/>
    <x v="4"/>
    <x v="1"/>
    <n v="40"/>
    <x v="4"/>
  </r>
  <r>
    <x v="1"/>
    <x v="1"/>
    <x v="6"/>
    <x v="1"/>
    <x v="0"/>
    <n v="340"/>
    <x v="4"/>
  </r>
  <r>
    <x v="1"/>
    <x v="1"/>
    <x v="6"/>
    <x v="1"/>
    <x v="1"/>
    <n v="449"/>
    <x v="4"/>
  </r>
  <r>
    <x v="1"/>
    <x v="1"/>
    <x v="6"/>
    <x v="3"/>
    <x v="1"/>
    <n v="88"/>
    <x v="4"/>
  </r>
  <r>
    <x v="1"/>
    <x v="1"/>
    <x v="6"/>
    <x v="6"/>
    <x v="0"/>
    <n v="54"/>
    <x v="4"/>
  </r>
  <r>
    <x v="1"/>
    <x v="1"/>
    <x v="6"/>
    <x v="6"/>
    <x v="1"/>
    <n v="34"/>
    <x v="4"/>
  </r>
  <r>
    <x v="1"/>
    <x v="1"/>
    <x v="6"/>
    <x v="0"/>
    <x v="0"/>
    <n v="663"/>
    <x v="5"/>
  </r>
  <r>
    <x v="1"/>
    <x v="1"/>
    <x v="6"/>
    <x v="0"/>
    <x v="1"/>
    <n v="265"/>
    <x v="5"/>
  </r>
  <r>
    <x v="1"/>
    <x v="1"/>
    <x v="6"/>
    <x v="4"/>
    <x v="0"/>
    <n v="20"/>
    <x v="5"/>
  </r>
  <r>
    <x v="1"/>
    <x v="1"/>
    <x v="6"/>
    <x v="4"/>
    <x v="1"/>
    <n v="33"/>
    <x v="5"/>
  </r>
  <r>
    <x v="1"/>
    <x v="1"/>
    <x v="6"/>
    <x v="1"/>
    <x v="0"/>
    <n v="65"/>
    <x v="5"/>
  </r>
  <r>
    <x v="1"/>
    <x v="1"/>
    <x v="6"/>
    <x v="1"/>
    <x v="1"/>
    <n v="102"/>
    <x v="5"/>
  </r>
  <r>
    <x v="1"/>
    <x v="1"/>
    <x v="6"/>
    <x v="3"/>
    <x v="1"/>
    <n v="35"/>
    <x v="5"/>
  </r>
  <r>
    <x v="1"/>
    <x v="1"/>
    <x v="6"/>
    <x v="6"/>
    <x v="0"/>
    <n v="30"/>
    <x v="5"/>
  </r>
  <r>
    <x v="1"/>
    <x v="1"/>
    <x v="6"/>
    <x v="6"/>
    <x v="1"/>
    <n v="12"/>
    <x v="5"/>
  </r>
  <r>
    <x v="2"/>
    <x v="0"/>
    <x v="0"/>
    <x v="0"/>
    <x v="0"/>
    <n v="285"/>
    <x v="0"/>
  </r>
  <r>
    <x v="2"/>
    <x v="0"/>
    <x v="0"/>
    <x v="0"/>
    <x v="1"/>
    <n v="686"/>
    <x v="0"/>
  </r>
  <r>
    <x v="2"/>
    <x v="0"/>
    <x v="0"/>
    <x v="4"/>
    <x v="1"/>
    <n v="2"/>
    <x v="0"/>
  </r>
  <r>
    <x v="2"/>
    <x v="0"/>
    <x v="0"/>
    <x v="1"/>
    <x v="1"/>
    <n v="1"/>
    <x v="0"/>
  </r>
  <r>
    <x v="2"/>
    <x v="0"/>
    <x v="0"/>
    <x v="5"/>
    <x v="0"/>
    <n v="1"/>
    <x v="0"/>
  </r>
  <r>
    <x v="2"/>
    <x v="0"/>
    <x v="0"/>
    <x v="5"/>
    <x v="1"/>
    <n v="1"/>
    <x v="0"/>
  </r>
  <r>
    <x v="2"/>
    <x v="0"/>
    <x v="0"/>
    <x v="3"/>
    <x v="1"/>
    <n v="15"/>
    <x v="0"/>
  </r>
  <r>
    <x v="2"/>
    <x v="0"/>
    <x v="0"/>
    <x v="0"/>
    <x v="0"/>
    <n v="333"/>
    <x v="1"/>
  </r>
  <r>
    <x v="2"/>
    <x v="0"/>
    <x v="0"/>
    <x v="0"/>
    <x v="1"/>
    <n v="767"/>
    <x v="1"/>
  </r>
  <r>
    <x v="2"/>
    <x v="0"/>
    <x v="0"/>
    <x v="4"/>
    <x v="0"/>
    <n v="26"/>
    <x v="1"/>
  </r>
  <r>
    <x v="2"/>
    <x v="0"/>
    <x v="0"/>
    <x v="4"/>
    <x v="1"/>
    <n v="45"/>
    <x v="1"/>
  </r>
  <r>
    <x v="2"/>
    <x v="0"/>
    <x v="0"/>
    <x v="1"/>
    <x v="1"/>
    <n v="1"/>
    <x v="1"/>
  </r>
  <r>
    <x v="2"/>
    <x v="0"/>
    <x v="0"/>
    <x v="5"/>
    <x v="1"/>
    <n v="7"/>
    <x v="1"/>
  </r>
  <r>
    <x v="2"/>
    <x v="0"/>
    <x v="0"/>
    <x v="3"/>
    <x v="1"/>
    <n v="27"/>
    <x v="1"/>
  </r>
  <r>
    <x v="2"/>
    <x v="0"/>
    <x v="0"/>
    <x v="0"/>
    <x v="0"/>
    <n v="437"/>
    <x v="2"/>
  </r>
  <r>
    <x v="2"/>
    <x v="0"/>
    <x v="0"/>
    <x v="0"/>
    <x v="1"/>
    <n v="1144"/>
    <x v="2"/>
  </r>
  <r>
    <x v="2"/>
    <x v="0"/>
    <x v="0"/>
    <x v="4"/>
    <x v="0"/>
    <n v="25"/>
    <x v="2"/>
  </r>
  <r>
    <x v="2"/>
    <x v="0"/>
    <x v="0"/>
    <x v="4"/>
    <x v="1"/>
    <n v="37"/>
    <x v="2"/>
  </r>
  <r>
    <x v="2"/>
    <x v="0"/>
    <x v="0"/>
    <x v="1"/>
    <x v="1"/>
    <n v="2"/>
    <x v="2"/>
  </r>
  <r>
    <x v="2"/>
    <x v="0"/>
    <x v="0"/>
    <x v="2"/>
    <x v="1"/>
    <n v="1"/>
    <x v="2"/>
  </r>
  <r>
    <x v="2"/>
    <x v="0"/>
    <x v="0"/>
    <x v="5"/>
    <x v="1"/>
    <n v="8"/>
    <x v="2"/>
  </r>
  <r>
    <x v="2"/>
    <x v="0"/>
    <x v="0"/>
    <x v="3"/>
    <x v="0"/>
    <n v="1"/>
    <x v="2"/>
  </r>
  <r>
    <x v="2"/>
    <x v="0"/>
    <x v="0"/>
    <x v="3"/>
    <x v="1"/>
    <n v="35"/>
    <x v="2"/>
  </r>
  <r>
    <x v="2"/>
    <x v="0"/>
    <x v="0"/>
    <x v="6"/>
    <x v="1"/>
    <n v="1"/>
    <x v="2"/>
  </r>
  <r>
    <x v="2"/>
    <x v="0"/>
    <x v="0"/>
    <x v="7"/>
    <x v="1"/>
    <n v="1"/>
    <x v="2"/>
  </r>
  <r>
    <x v="2"/>
    <x v="0"/>
    <x v="0"/>
    <x v="0"/>
    <x v="0"/>
    <n v="546"/>
    <x v="3"/>
  </r>
  <r>
    <x v="2"/>
    <x v="0"/>
    <x v="0"/>
    <x v="0"/>
    <x v="1"/>
    <n v="1291"/>
    <x v="3"/>
  </r>
  <r>
    <x v="2"/>
    <x v="0"/>
    <x v="0"/>
    <x v="4"/>
    <x v="0"/>
    <n v="30"/>
    <x v="3"/>
  </r>
  <r>
    <x v="2"/>
    <x v="0"/>
    <x v="0"/>
    <x v="4"/>
    <x v="1"/>
    <n v="47"/>
    <x v="3"/>
  </r>
  <r>
    <x v="2"/>
    <x v="0"/>
    <x v="0"/>
    <x v="1"/>
    <x v="0"/>
    <n v="1"/>
    <x v="3"/>
  </r>
  <r>
    <x v="2"/>
    <x v="0"/>
    <x v="0"/>
    <x v="1"/>
    <x v="1"/>
    <n v="2"/>
    <x v="3"/>
  </r>
  <r>
    <x v="2"/>
    <x v="0"/>
    <x v="0"/>
    <x v="5"/>
    <x v="1"/>
    <n v="5"/>
    <x v="3"/>
  </r>
  <r>
    <x v="2"/>
    <x v="0"/>
    <x v="0"/>
    <x v="3"/>
    <x v="1"/>
    <n v="39"/>
    <x v="3"/>
  </r>
  <r>
    <x v="2"/>
    <x v="0"/>
    <x v="0"/>
    <x v="6"/>
    <x v="0"/>
    <n v="1"/>
    <x v="3"/>
  </r>
  <r>
    <x v="2"/>
    <x v="0"/>
    <x v="0"/>
    <x v="6"/>
    <x v="1"/>
    <n v="3"/>
    <x v="3"/>
  </r>
  <r>
    <x v="2"/>
    <x v="0"/>
    <x v="0"/>
    <x v="7"/>
    <x v="1"/>
    <n v="1"/>
    <x v="3"/>
  </r>
  <r>
    <x v="2"/>
    <x v="0"/>
    <x v="0"/>
    <x v="0"/>
    <x v="0"/>
    <n v="669"/>
    <x v="4"/>
  </r>
  <r>
    <x v="2"/>
    <x v="0"/>
    <x v="0"/>
    <x v="0"/>
    <x v="1"/>
    <n v="1552"/>
    <x v="4"/>
  </r>
  <r>
    <x v="2"/>
    <x v="0"/>
    <x v="0"/>
    <x v="4"/>
    <x v="0"/>
    <n v="29"/>
    <x v="4"/>
  </r>
  <r>
    <x v="2"/>
    <x v="0"/>
    <x v="0"/>
    <x v="4"/>
    <x v="1"/>
    <n v="40"/>
    <x v="4"/>
  </r>
  <r>
    <x v="2"/>
    <x v="0"/>
    <x v="0"/>
    <x v="1"/>
    <x v="0"/>
    <n v="1"/>
    <x v="4"/>
  </r>
  <r>
    <x v="2"/>
    <x v="0"/>
    <x v="0"/>
    <x v="1"/>
    <x v="1"/>
    <n v="2"/>
    <x v="4"/>
  </r>
  <r>
    <x v="2"/>
    <x v="0"/>
    <x v="0"/>
    <x v="5"/>
    <x v="1"/>
    <n v="3"/>
    <x v="4"/>
  </r>
  <r>
    <x v="2"/>
    <x v="0"/>
    <x v="0"/>
    <x v="3"/>
    <x v="1"/>
    <n v="37"/>
    <x v="4"/>
  </r>
  <r>
    <x v="2"/>
    <x v="0"/>
    <x v="0"/>
    <x v="6"/>
    <x v="0"/>
    <n v="2"/>
    <x v="4"/>
  </r>
  <r>
    <x v="2"/>
    <x v="0"/>
    <x v="0"/>
    <x v="6"/>
    <x v="1"/>
    <n v="4"/>
    <x v="4"/>
  </r>
  <r>
    <x v="2"/>
    <x v="0"/>
    <x v="0"/>
    <x v="7"/>
    <x v="1"/>
    <n v="2"/>
    <x v="4"/>
  </r>
  <r>
    <x v="2"/>
    <x v="0"/>
    <x v="0"/>
    <x v="0"/>
    <x v="0"/>
    <n v="450"/>
    <x v="5"/>
  </r>
  <r>
    <x v="2"/>
    <x v="0"/>
    <x v="0"/>
    <x v="0"/>
    <x v="1"/>
    <n v="938"/>
    <x v="5"/>
  </r>
  <r>
    <x v="2"/>
    <x v="0"/>
    <x v="0"/>
    <x v="4"/>
    <x v="0"/>
    <n v="21"/>
    <x v="5"/>
  </r>
  <r>
    <x v="2"/>
    <x v="0"/>
    <x v="0"/>
    <x v="4"/>
    <x v="1"/>
    <n v="30"/>
    <x v="5"/>
  </r>
  <r>
    <x v="2"/>
    <x v="0"/>
    <x v="0"/>
    <x v="1"/>
    <x v="1"/>
    <n v="1"/>
    <x v="5"/>
  </r>
  <r>
    <x v="2"/>
    <x v="0"/>
    <x v="0"/>
    <x v="5"/>
    <x v="1"/>
    <n v="4"/>
    <x v="5"/>
  </r>
  <r>
    <x v="2"/>
    <x v="0"/>
    <x v="0"/>
    <x v="3"/>
    <x v="1"/>
    <n v="29"/>
    <x v="5"/>
  </r>
  <r>
    <x v="2"/>
    <x v="0"/>
    <x v="0"/>
    <x v="6"/>
    <x v="0"/>
    <n v="1"/>
    <x v="5"/>
  </r>
  <r>
    <x v="2"/>
    <x v="0"/>
    <x v="1"/>
    <x v="0"/>
    <x v="0"/>
    <n v="164"/>
    <x v="0"/>
  </r>
  <r>
    <x v="2"/>
    <x v="0"/>
    <x v="1"/>
    <x v="0"/>
    <x v="1"/>
    <n v="722"/>
    <x v="0"/>
  </r>
  <r>
    <x v="2"/>
    <x v="0"/>
    <x v="1"/>
    <x v="4"/>
    <x v="0"/>
    <n v="2"/>
    <x v="0"/>
  </r>
  <r>
    <x v="2"/>
    <x v="0"/>
    <x v="1"/>
    <x v="4"/>
    <x v="1"/>
    <n v="7"/>
    <x v="0"/>
  </r>
  <r>
    <x v="2"/>
    <x v="0"/>
    <x v="1"/>
    <x v="1"/>
    <x v="1"/>
    <n v="2"/>
    <x v="0"/>
  </r>
  <r>
    <x v="2"/>
    <x v="0"/>
    <x v="1"/>
    <x v="5"/>
    <x v="1"/>
    <n v="1"/>
    <x v="0"/>
  </r>
  <r>
    <x v="2"/>
    <x v="0"/>
    <x v="1"/>
    <x v="3"/>
    <x v="1"/>
    <n v="20"/>
    <x v="0"/>
  </r>
  <r>
    <x v="2"/>
    <x v="0"/>
    <x v="1"/>
    <x v="0"/>
    <x v="0"/>
    <n v="280"/>
    <x v="1"/>
  </r>
  <r>
    <x v="2"/>
    <x v="0"/>
    <x v="1"/>
    <x v="0"/>
    <x v="1"/>
    <n v="1156"/>
    <x v="1"/>
  </r>
  <r>
    <x v="2"/>
    <x v="0"/>
    <x v="1"/>
    <x v="4"/>
    <x v="0"/>
    <n v="82"/>
    <x v="1"/>
  </r>
  <r>
    <x v="2"/>
    <x v="0"/>
    <x v="1"/>
    <x v="4"/>
    <x v="1"/>
    <n v="115"/>
    <x v="1"/>
  </r>
  <r>
    <x v="2"/>
    <x v="0"/>
    <x v="1"/>
    <x v="2"/>
    <x v="1"/>
    <n v="1"/>
    <x v="1"/>
  </r>
  <r>
    <x v="2"/>
    <x v="0"/>
    <x v="1"/>
    <x v="5"/>
    <x v="1"/>
    <n v="7"/>
    <x v="1"/>
  </r>
  <r>
    <x v="2"/>
    <x v="0"/>
    <x v="1"/>
    <x v="3"/>
    <x v="1"/>
    <n v="29"/>
    <x v="1"/>
  </r>
  <r>
    <x v="2"/>
    <x v="0"/>
    <x v="1"/>
    <x v="0"/>
    <x v="0"/>
    <n v="330"/>
    <x v="2"/>
  </r>
  <r>
    <x v="2"/>
    <x v="0"/>
    <x v="1"/>
    <x v="0"/>
    <x v="1"/>
    <n v="1982"/>
    <x v="2"/>
  </r>
  <r>
    <x v="2"/>
    <x v="0"/>
    <x v="1"/>
    <x v="4"/>
    <x v="0"/>
    <n v="125"/>
    <x v="2"/>
  </r>
  <r>
    <x v="2"/>
    <x v="0"/>
    <x v="1"/>
    <x v="4"/>
    <x v="1"/>
    <n v="163"/>
    <x v="2"/>
  </r>
  <r>
    <x v="2"/>
    <x v="0"/>
    <x v="1"/>
    <x v="1"/>
    <x v="0"/>
    <n v="11"/>
    <x v="2"/>
  </r>
  <r>
    <x v="2"/>
    <x v="0"/>
    <x v="1"/>
    <x v="1"/>
    <x v="1"/>
    <n v="98"/>
    <x v="2"/>
  </r>
  <r>
    <x v="2"/>
    <x v="0"/>
    <x v="1"/>
    <x v="5"/>
    <x v="1"/>
    <n v="22"/>
    <x v="2"/>
  </r>
  <r>
    <x v="2"/>
    <x v="0"/>
    <x v="1"/>
    <x v="3"/>
    <x v="1"/>
    <n v="61"/>
    <x v="2"/>
  </r>
  <r>
    <x v="2"/>
    <x v="0"/>
    <x v="1"/>
    <x v="7"/>
    <x v="1"/>
    <n v="1"/>
    <x v="2"/>
  </r>
  <r>
    <x v="2"/>
    <x v="0"/>
    <x v="1"/>
    <x v="0"/>
    <x v="0"/>
    <n v="424"/>
    <x v="3"/>
  </r>
  <r>
    <x v="2"/>
    <x v="0"/>
    <x v="1"/>
    <x v="0"/>
    <x v="1"/>
    <n v="2394"/>
    <x v="3"/>
  </r>
  <r>
    <x v="2"/>
    <x v="0"/>
    <x v="1"/>
    <x v="4"/>
    <x v="0"/>
    <n v="131"/>
    <x v="3"/>
  </r>
  <r>
    <x v="2"/>
    <x v="0"/>
    <x v="1"/>
    <x v="4"/>
    <x v="1"/>
    <n v="192"/>
    <x v="3"/>
  </r>
  <r>
    <x v="2"/>
    <x v="0"/>
    <x v="1"/>
    <x v="1"/>
    <x v="0"/>
    <n v="3"/>
    <x v="3"/>
  </r>
  <r>
    <x v="2"/>
    <x v="0"/>
    <x v="1"/>
    <x v="1"/>
    <x v="1"/>
    <n v="14"/>
    <x v="3"/>
  </r>
  <r>
    <x v="2"/>
    <x v="0"/>
    <x v="1"/>
    <x v="5"/>
    <x v="1"/>
    <n v="18"/>
    <x v="3"/>
  </r>
  <r>
    <x v="2"/>
    <x v="0"/>
    <x v="1"/>
    <x v="3"/>
    <x v="1"/>
    <n v="56"/>
    <x v="3"/>
  </r>
  <r>
    <x v="2"/>
    <x v="0"/>
    <x v="1"/>
    <x v="8"/>
    <x v="1"/>
    <n v="1"/>
    <x v="3"/>
  </r>
  <r>
    <x v="2"/>
    <x v="0"/>
    <x v="1"/>
    <x v="6"/>
    <x v="1"/>
    <n v="1"/>
    <x v="3"/>
  </r>
  <r>
    <x v="2"/>
    <x v="0"/>
    <x v="1"/>
    <x v="7"/>
    <x v="1"/>
    <n v="1"/>
    <x v="3"/>
  </r>
  <r>
    <x v="2"/>
    <x v="0"/>
    <x v="1"/>
    <x v="0"/>
    <x v="0"/>
    <n v="444"/>
    <x v="4"/>
  </r>
  <r>
    <x v="2"/>
    <x v="0"/>
    <x v="1"/>
    <x v="0"/>
    <x v="1"/>
    <n v="2681"/>
    <x v="4"/>
  </r>
  <r>
    <x v="2"/>
    <x v="0"/>
    <x v="1"/>
    <x v="4"/>
    <x v="0"/>
    <n v="138"/>
    <x v="4"/>
  </r>
  <r>
    <x v="2"/>
    <x v="0"/>
    <x v="1"/>
    <x v="4"/>
    <x v="1"/>
    <n v="213"/>
    <x v="4"/>
  </r>
  <r>
    <x v="2"/>
    <x v="0"/>
    <x v="1"/>
    <x v="1"/>
    <x v="0"/>
    <n v="4"/>
    <x v="4"/>
  </r>
  <r>
    <x v="2"/>
    <x v="0"/>
    <x v="1"/>
    <x v="1"/>
    <x v="1"/>
    <n v="5"/>
    <x v="4"/>
  </r>
  <r>
    <x v="2"/>
    <x v="0"/>
    <x v="1"/>
    <x v="5"/>
    <x v="1"/>
    <n v="19"/>
    <x v="4"/>
  </r>
  <r>
    <x v="2"/>
    <x v="0"/>
    <x v="1"/>
    <x v="3"/>
    <x v="1"/>
    <n v="59"/>
    <x v="4"/>
  </r>
  <r>
    <x v="2"/>
    <x v="0"/>
    <x v="1"/>
    <x v="0"/>
    <x v="0"/>
    <n v="264"/>
    <x v="5"/>
  </r>
  <r>
    <x v="2"/>
    <x v="0"/>
    <x v="1"/>
    <x v="0"/>
    <x v="1"/>
    <n v="1517"/>
    <x v="5"/>
  </r>
  <r>
    <x v="2"/>
    <x v="0"/>
    <x v="1"/>
    <x v="4"/>
    <x v="0"/>
    <n v="123"/>
    <x v="5"/>
  </r>
  <r>
    <x v="2"/>
    <x v="0"/>
    <x v="1"/>
    <x v="4"/>
    <x v="1"/>
    <n v="173"/>
    <x v="5"/>
  </r>
  <r>
    <x v="2"/>
    <x v="0"/>
    <x v="1"/>
    <x v="1"/>
    <x v="1"/>
    <n v="1"/>
    <x v="5"/>
  </r>
  <r>
    <x v="2"/>
    <x v="0"/>
    <x v="1"/>
    <x v="2"/>
    <x v="1"/>
    <n v="1"/>
    <x v="5"/>
  </r>
  <r>
    <x v="2"/>
    <x v="0"/>
    <x v="1"/>
    <x v="5"/>
    <x v="1"/>
    <n v="10"/>
    <x v="5"/>
  </r>
  <r>
    <x v="2"/>
    <x v="0"/>
    <x v="1"/>
    <x v="3"/>
    <x v="1"/>
    <n v="38"/>
    <x v="5"/>
  </r>
  <r>
    <x v="2"/>
    <x v="0"/>
    <x v="2"/>
    <x v="0"/>
    <x v="0"/>
    <n v="251"/>
    <x v="0"/>
  </r>
  <r>
    <x v="2"/>
    <x v="0"/>
    <x v="2"/>
    <x v="0"/>
    <x v="1"/>
    <n v="1443"/>
    <x v="0"/>
  </r>
  <r>
    <x v="2"/>
    <x v="0"/>
    <x v="2"/>
    <x v="4"/>
    <x v="0"/>
    <n v="35"/>
    <x v="0"/>
  </r>
  <r>
    <x v="2"/>
    <x v="0"/>
    <x v="2"/>
    <x v="4"/>
    <x v="1"/>
    <n v="49"/>
    <x v="0"/>
  </r>
  <r>
    <x v="2"/>
    <x v="0"/>
    <x v="2"/>
    <x v="1"/>
    <x v="0"/>
    <n v="11"/>
    <x v="0"/>
  </r>
  <r>
    <x v="2"/>
    <x v="0"/>
    <x v="2"/>
    <x v="1"/>
    <x v="1"/>
    <n v="9"/>
    <x v="0"/>
  </r>
  <r>
    <x v="2"/>
    <x v="0"/>
    <x v="2"/>
    <x v="2"/>
    <x v="1"/>
    <n v="1"/>
    <x v="0"/>
  </r>
  <r>
    <x v="2"/>
    <x v="0"/>
    <x v="2"/>
    <x v="3"/>
    <x v="1"/>
    <n v="31"/>
    <x v="0"/>
  </r>
  <r>
    <x v="2"/>
    <x v="0"/>
    <x v="2"/>
    <x v="9"/>
    <x v="1"/>
    <n v="1"/>
    <x v="0"/>
  </r>
  <r>
    <x v="2"/>
    <x v="0"/>
    <x v="2"/>
    <x v="0"/>
    <x v="0"/>
    <n v="442"/>
    <x v="1"/>
  </r>
  <r>
    <x v="2"/>
    <x v="0"/>
    <x v="2"/>
    <x v="0"/>
    <x v="1"/>
    <n v="1867"/>
    <x v="1"/>
  </r>
  <r>
    <x v="2"/>
    <x v="0"/>
    <x v="2"/>
    <x v="4"/>
    <x v="0"/>
    <n v="126"/>
    <x v="1"/>
  </r>
  <r>
    <x v="2"/>
    <x v="0"/>
    <x v="2"/>
    <x v="4"/>
    <x v="1"/>
    <n v="161"/>
    <x v="1"/>
  </r>
  <r>
    <x v="2"/>
    <x v="0"/>
    <x v="2"/>
    <x v="1"/>
    <x v="0"/>
    <n v="5"/>
    <x v="1"/>
  </r>
  <r>
    <x v="2"/>
    <x v="0"/>
    <x v="2"/>
    <x v="1"/>
    <x v="1"/>
    <n v="17"/>
    <x v="1"/>
  </r>
  <r>
    <x v="2"/>
    <x v="0"/>
    <x v="2"/>
    <x v="5"/>
    <x v="1"/>
    <n v="11"/>
    <x v="1"/>
  </r>
  <r>
    <x v="2"/>
    <x v="0"/>
    <x v="2"/>
    <x v="3"/>
    <x v="1"/>
    <n v="38"/>
    <x v="1"/>
  </r>
  <r>
    <x v="2"/>
    <x v="0"/>
    <x v="2"/>
    <x v="0"/>
    <x v="0"/>
    <n v="432"/>
    <x v="2"/>
  </r>
  <r>
    <x v="2"/>
    <x v="0"/>
    <x v="2"/>
    <x v="0"/>
    <x v="1"/>
    <n v="2908"/>
    <x v="2"/>
  </r>
  <r>
    <x v="2"/>
    <x v="0"/>
    <x v="2"/>
    <x v="4"/>
    <x v="0"/>
    <n v="143"/>
    <x v="2"/>
  </r>
  <r>
    <x v="2"/>
    <x v="0"/>
    <x v="2"/>
    <x v="4"/>
    <x v="1"/>
    <n v="200"/>
    <x v="2"/>
  </r>
  <r>
    <x v="2"/>
    <x v="0"/>
    <x v="2"/>
    <x v="1"/>
    <x v="0"/>
    <n v="19"/>
    <x v="2"/>
  </r>
  <r>
    <x v="2"/>
    <x v="0"/>
    <x v="2"/>
    <x v="1"/>
    <x v="1"/>
    <n v="74"/>
    <x v="2"/>
  </r>
  <r>
    <x v="2"/>
    <x v="0"/>
    <x v="2"/>
    <x v="5"/>
    <x v="1"/>
    <n v="14"/>
    <x v="2"/>
  </r>
  <r>
    <x v="2"/>
    <x v="0"/>
    <x v="2"/>
    <x v="3"/>
    <x v="1"/>
    <n v="53"/>
    <x v="2"/>
  </r>
  <r>
    <x v="2"/>
    <x v="0"/>
    <x v="2"/>
    <x v="6"/>
    <x v="1"/>
    <n v="2"/>
    <x v="2"/>
  </r>
  <r>
    <x v="2"/>
    <x v="0"/>
    <x v="2"/>
    <x v="0"/>
    <x v="0"/>
    <n v="513"/>
    <x v="3"/>
  </r>
  <r>
    <x v="2"/>
    <x v="0"/>
    <x v="2"/>
    <x v="0"/>
    <x v="1"/>
    <n v="3460"/>
    <x v="3"/>
  </r>
  <r>
    <x v="2"/>
    <x v="0"/>
    <x v="2"/>
    <x v="4"/>
    <x v="0"/>
    <n v="126"/>
    <x v="3"/>
  </r>
  <r>
    <x v="2"/>
    <x v="0"/>
    <x v="2"/>
    <x v="4"/>
    <x v="1"/>
    <n v="207"/>
    <x v="3"/>
  </r>
  <r>
    <x v="2"/>
    <x v="0"/>
    <x v="2"/>
    <x v="1"/>
    <x v="0"/>
    <n v="6"/>
    <x v="3"/>
  </r>
  <r>
    <x v="2"/>
    <x v="0"/>
    <x v="2"/>
    <x v="1"/>
    <x v="1"/>
    <n v="11"/>
    <x v="3"/>
  </r>
  <r>
    <x v="2"/>
    <x v="0"/>
    <x v="2"/>
    <x v="5"/>
    <x v="1"/>
    <n v="14"/>
    <x v="3"/>
  </r>
  <r>
    <x v="2"/>
    <x v="0"/>
    <x v="2"/>
    <x v="3"/>
    <x v="1"/>
    <n v="41"/>
    <x v="3"/>
  </r>
  <r>
    <x v="2"/>
    <x v="0"/>
    <x v="2"/>
    <x v="6"/>
    <x v="1"/>
    <n v="3"/>
    <x v="3"/>
  </r>
  <r>
    <x v="2"/>
    <x v="0"/>
    <x v="2"/>
    <x v="0"/>
    <x v="0"/>
    <n v="582"/>
    <x v="4"/>
  </r>
  <r>
    <x v="2"/>
    <x v="0"/>
    <x v="2"/>
    <x v="0"/>
    <x v="1"/>
    <n v="4008"/>
    <x v="4"/>
  </r>
  <r>
    <x v="2"/>
    <x v="0"/>
    <x v="2"/>
    <x v="4"/>
    <x v="0"/>
    <n v="139"/>
    <x v="4"/>
  </r>
  <r>
    <x v="2"/>
    <x v="0"/>
    <x v="2"/>
    <x v="4"/>
    <x v="1"/>
    <n v="226"/>
    <x v="4"/>
  </r>
  <r>
    <x v="2"/>
    <x v="0"/>
    <x v="2"/>
    <x v="1"/>
    <x v="0"/>
    <n v="1"/>
    <x v="4"/>
  </r>
  <r>
    <x v="2"/>
    <x v="0"/>
    <x v="2"/>
    <x v="1"/>
    <x v="1"/>
    <n v="12"/>
    <x v="4"/>
  </r>
  <r>
    <x v="2"/>
    <x v="0"/>
    <x v="2"/>
    <x v="5"/>
    <x v="1"/>
    <n v="8"/>
    <x v="4"/>
  </r>
  <r>
    <x v="2"/>
    <x v="0"/>
    <x v="2"/>
    <x v="3"/>
    <x v="1"/>
    <n v="38"/>
    <x v="4"/>
  </r>
  <r>
    <x v="2"/>
    <x v="0"/>
    <x v="2"/>
    <x v="6"/>
    <x v="1"/>
    <n v="1"/>
    <x v="4"/>
  </r>
  <r>
    <x v="2"/>
    <x v="0"/>
    <x v="2"/>
    <x v="0"/>
    <x v="0"/>
    <n v="340"/>
    <x v="5"/>
  </r>
  <r>
    <x v="2"/>
    <x v="0"/>
    <x v="2"/>
    <x v="0"/>
    <x v="1"/>
    <n v="2195"/>
    <x v="5"/>
  </r>
  <r>
    <x v="2"/>
    <x v="0"/>
    <x v="2"/>
    <x v="4"/>
    <x v="0"/>
    <n v="142"/>
    <x v="5"/>
  </r>
  <r>
    <x v="2"/>
    <x v="0"/>
    <x v="2"/>
    <x v="4"/>
    <x v="1"/>
    <n v="222"/>
    <x v="5"/>
  </r>
  <r>
    <x v="2"/>
    <x v="0"/>
    <x v="2"/>
    <x v="1"/>
    <x v="0"/>
    <n v="2"/>
    <x v="5"/>
  </r>
  <r>
    <x v="2"/>
    <x v="0"/>
    <x v="2"/>
    <x v="1"/>
    <x v="1"/>
    <n v="7"/>
    <x v="5"/>
  </r>
  <r>
    <x v="2"/>
    <x v="0"/>
    <x v="2"/>
    <x v="5"/>
    <x v="1"/>
    <n v="7"/>
    <x v="5"/>
  </r>
  <r>
    <x v="2"/>
    <x v="0"/>
    <x v="2"/>
    <x v="3"/>
    <x v="1"/>
    <n v="21"/>
    <x v="5"/>
  </r>
  <r>
    <x v="2"/>
    <x v="0"/>
    <x v="2"/>
    <x v="6"/>
    <x v="1"/>
    <n v="2"/>
    <x v="5"/>
  </r>
  <r>
    <x v="2"/>
    <x v="0"/>
    <x v="3"/>
    <x v="0"/>
    <x v="0"/>
    <n v="1542"/>
    <x v="0"/>
  </r>
  <r>
    <x v="2"/>
    <x v="0"/>
    <x v="3"/>
    <x v="0"/>
    <x v="1"/>
    <n v="10447"/>
    <x v="0"/>
  </r>
  <r>
    <x v="2"/>
    <x v="0"/>
    <x v="3"/>
    <x v="4"/>
    <x v="0"/>
    <n v="270"/>
    <x v="0"/>
  </r>
  <r>
    <x v="2"/>
    <x v="0"/>
    <x v="3"/>
    <x v="4"/>
    <x v="1"/>
    <n v="445"/>
    <x v="0"/>
  </r>
  <r>
    <x v="2"/>
    <x v="0"/>
    <x v="3"/>
    <x v="1"/>
    <x v="0"/>
    <n v="105"/>
    <x v="0"/>
  </r>
  <r>
    <x v="2"/>
    <x v="0"/>
    <x v="3"/>
    <x v="1"/>
    <x v="1"/>
    <n v="220"/>
    <x v="0"/>
  </r>
  <r>
    <x v="2"/>
    <x v="0"/>
    <x v="3"/>
    <x v="2"/>
    <x v="1"/>
    <n v="2"/>
    <x v="0"/>
  </r>
  <r>
    <x v="2"/>
    <x v="0"/>
    <x v="3"/>
    <x v="5"/>
    <x v="1"/>
    <n v="1"/>
    <x v="0"/>
  </r>
  <r>
    <x v="2"/>
    <x v="0"/>
    <x v="3"/>
    <x v="3"/>
    <x v="1"/>
    <n v="116"/>
    <x v="0"/>
  </r>
  <r>
    <x v="2"/>
    <x v="0"/>
    <x v="3"/>
    <x v="9"/>
    <x v="1"/>
    <n v="2"/>
    <x v="0"/>
  </r>
  <r>
    <x v="2"/>
    <x v="0"/>
    <x v="3"/>
    <x v="0"/>
    <x v="0"/>
    <n v="2395"/>
    <x v="1"/>
  </r>
  <r>
    <x v="2"/>
    <x v="0"/>
    <x v="3"/>
    <x v="0"/>
    <x v="1"/>
    <n v="14091"/>
    <x v="1"/>
  </r>
  <r>
    <x v="2"/>
    <x v="0"/>
    <x v="3"/>
    <x v="4"/>
    <x v="0"/>
    <n v="265"/>
    <x v="1"/>
  </r>
  <r>
    <x v="2"/>
    <x v="0"/>
    <x v="3"/>
    <x v="4"/>
    <x v="1"/>
    <n v="451"/>
    <x v="1"/>
  </r>
  <r>
    <x v="2"/>
    <x v="0"/>
    <x v="3"/>
    <x v="1"/>
    <x v="0"/>
    <n v="145"/>
    <x v="1"/>
  </r>
  <r>
    <x v="2"/>
    <x v="0"/>
    <x v="3"/>
    <x v="1"/>
    <x v="1"/>
    <n v="261"/>
    <x v="1"/>
  </r>
  <r>
    <x v="2"/>
    <x v="0"/>
    <x v="3"/>
    <x v="2"/>
    <x v="1"/>
    <n v="1"/>
    <x v="1"/>
  </r>
  <r>
    <x v="2"/>
    <x v="0"/>
    <x v="3"/>
    <x v="5"/>
    <x v="1"/>
    <n v="2"/>
    <x v="1"/>
  </r>
  <r>
    <x v="2"/>
    <x v="0"/>
    <x v="3"/>
    <x v="3"/>
    <x v="0"/>
    <n v="1"/>
    <x v="1"/>
  </r>
  <r>
    <x v="2"/>
    <x v="0"/>
    <x v="3"/>
    <x v="3"/>
    <x v="1"/>
    <n v="142"/>
    <x v="1"/>
  </r>
  <r>
    <x v="2"/>
    <x v="0"/>
    <x v="3"/>
    <x v="9"/>
    <x v="1"/>
    <n v="1"/>
    <x v="1"/>
  </r>
  <r>
    <x v="2"/>
    <x v="0"/>
    <x v="3"/>
    <x v="6"/>
    <x v="0"/>
    <n v="7"/>
    <x v="1"/>
  </r>
  <r>
    <x v="2"/>
    <x v="0"/>
    <x v="3"/>
    <x v="6"/>
    <x v="1"/>
    <n v="4"/>
    <x v="1"/>
  </r>
  <r>
    <x v="2"/>
    <x v="0"/>
    <x v="3"/>
    <x v="0"/>
    <x v="0"/>
    <n v="3326"/>
    <x v="2"/>
  </r>
  <r>
    <x v="2"/>
    <x v="0"/>
    <x v="3"/>
    <x v="0"/>
    <x v="1"/>
    <n v="19914"/>
    <x v="2"/>
  </r>
  <r>
    <x v="2"/>
    <x v="0"/>
    <x v="3"/>
    <x v="4"/>
    <x v="0"/>
    <n v="309"/>
    <x v="2"/>
  </r>
  <r>
    <x v="2"/>
    <x v="0"/>
    <x v="3"/>
    <x v="4"/>
    <x v="1"/>
    <n v="584"/>
    <x v="2"/>
  </r>
  <r>
    <x v="2"/>
    <x v="0"/>
    <x v="3"/>
    <x v="1"/>
    <x v="0"/>
    <n v="230"/>
    <x v="2"/>
  </r>
  <r>
    <x v="2"/>
    <x v="0"/>
    <x v="3"/>
    <x v="1"/>
    <x v="1"/>
    <n v="502"/>
    <x v="2"/>
  </r>
  <r>
    <x v="2"/>
    <x v="0"/>
    <x v="3"/>
    <x v="5"/>
    <x v="0"/>
    <n v="1"/>
    <x v="2"/>
  </r>
  <r>
    <x v="2"/>
    <x v="0"/>
    <x v="3"/>
    <x v="5"/>
    <x v="1"/>
    <n v="6"/>
    <x v="2"/>
  </r>
  <r>
    <x v="2"/>
    <x v="0"/>
    <x v="3"/>
    <x v="3"/>
    <x v="0"/>
    <n v="1"/>
    <x v="2"/>
  </r>
  <r>
    <x v="2"/>
    <x v="0"/>
    <x v="3"/>
    <x v="3"/>
    <x v="1"/>
    <n v="260"/>
    <x v="2"/>
  </r>
  <r>
    <x v="2"/>
    <x v="0"/>
    <x v="3"/>
    <x v="6"/>
    <x v="0"/>
    <n v="14"/>
    <x v="2"/>
  </r>
  <r>
    <x v="2"/>
    <x v="0"/>
    <x v="3"/>
    <x v="6"/>
    <x v="1"/>
    <n v="34"/>
    <x v="2"/>
  </r>
  <r>
    <x v="2"/>
    <x v="0"/>
    <x v="3"/>
    <x v="0"/>
    <x v="0"/>
    <n v="3979"/>
    <x v="3"/>
  </r>
  <r>
    <x v="2"/>
    <x v="0"/>
    <x v="3"/>
    <x v="0"/>
    <x v="1"/>
    <n v="24683"/>
    <x v="3"/>
  </r>
  <r>
    <x v="2"/>
    <x v="0"/>
    <x v="3"/>
    <x v="4"/>
    <x v="0"/>
    <n v="399"/>
    <x v="3"/>
  </r>
  <r>
    <x v="2"/>
    <x v="0"/>
    <x v="3"/>
    <x v="4"/>
    <x v="1"/>
    <n v="984"/>
    <x v="3"/>
  </r>
  <r>
    <x v="2"/>
    <x v="0"/>
    <x v="3"/>
    <x v="1"/>
    <x v="0"/>
    <n v="111"/>
    <x v="3"/>
  </r>
  <r>
    <x v="2"/>
    <x v="0"/>
    <x v="3"/>
    <x v="1"/>
    <x v="1"/>
    <n v="247"/>
    <x v="3"/>
  </r>
  <r>
    <x v="2"/>
    <x v="0"/>
    <x v="3"/>
    <x v="5"/>
    <x v="1"/>
    <n v="2"/>
    <x v="3"/>
  </r>
  <r>
    <x v="2"/>
    <x v="0"/>
    <x v="3"/>
    <x v="3"/>
    <x v="1"/>
    <n v="285"/>
    <x v="3"/>
  </r>
  <r>
    <x v="2"/>
    <x v="0"/>
    <x v="3"/>
    <x v="6"/>
    <x v="0"/>
    <n v="16"/>
    <x v="3"/>
  </r>
  <r>
    <x v="2"/>
    <x v="0"/>
    <x v="3"/>
    <x v="6"/>
    <x v="1"/>
    <n v="37"/>
    <x v="3"/>
  </r>
  <r>
    <x v="2"/>
    <x v="0"/>
    <x v="3"/>
    <x v="0"/>
    <x v="0"/>
    <n v="4532"/>
    <x v="4"/>
  </r>
  <r>
    <x v="2"/>
    <x v="0"/>
    <x v="3"/>
    <x v="0"/>
    <x v="1"/>
    <n v="27291"/>
    <x v="4"/>
  </r>
  <r>
    <x v="2"/>
    <x v="0"/>
    <x v="3"/>
    <x v="4"/>
    <x v="0"/>
    <n v="405"/>
    <x v="4"/>
  </r>
  <r>
    <x v="2"/>
    <x v="0"/>
    <x v="3"/>
    <x v="4"/>
    <x v="1"/>
    <n v="1015"/>
    <x v="4"/>
  </r>
  <r>
    <x v="2"/>
    <x v="0"/>
    <x v="3"/>
    <x v="1"/>
    <x v="0"/>
    <n v="97"/>
    <x v="4"/>
  </r>
  <r>
    <x v="2"/>
    <x v="0"/>
    <x v="3"/>
    <x v="1"/>
    <x v="1"/>
    <n v="226"/>
    <x v="4"/>
  </r>
  <r>
    <x v="2"/>
    <x v="0"/>
    <x v="3"/>
    <x v="2"/>
    <x v="1"/>
    <n v="1"/>
    <x v="4"/>
  </r>
  <r>
    <x v="2"/>
    <x v="0"/>
    <x v="3"/>
    <x v="5"/>
    <x v="1"/>
    <n v="6"/>
    <x v="4"/>
  </r>
  <r>
    <x v="2"/>
    <x v="0"/>
    <x v="3"/>
    <x v="3"/>
    <x v="0"/>
    <n v="1"/>
    <x v="4"/>
  </r>
  <r>
    <x v="2"/>
    <x v="0"/>
    <x v="3"/>
    <x v="3"/>
    <x v="1"/>
    <n v="353"/>
    <x v="4"/>
  </r>
  <r>
    <x v="2"/>
    <x v="0"/>
    <x v="3"/>
    <x v="6"/>
    <x v="0"/>
    <n v="10"/>
    <x v="4"/>
  </r>
  <r>
    <x v="2"/>
    <x v="0"/>
    <x v="3"/>
    <x v="6"/>
    <x v="1"/>
    <n v="20"/>
    <x v="4"/>
  </r>
  <r>
    <x v="2"/>
    <x v="0"/>
    <x v="3"/>
    <x v="0"/>
    <x v="0"/>
    <n v="2725"/>
    <x v="5"/>
  </r>
  <r>
    <x v="2"/>
    <x v="0"/>
    <x v="3"/>
    <x v="0"/>
    <x v="1"/>
    <n v="15913"/>
    <x v="5"/>
  </r>
  <r>
    <x v="2"/>
    <x v="0"/>
    <x v="3"/>
    <x v="4"/>
    <x v="0"/>
    <n v="229"/>
    <x v="5"/>
  </r>
  <r>
    <x v="2"/>
    <x v="0"/>
    <x v="3"/>
    <x v="4"/>
    <x v="1"/>
    <n v="753"/>
    <x v="5"/>
  </r>
  <r>
    <x v="2"/>
    <x v="0"/>
    <x v="3"/>
    <x v="1"/>
    <x v="0"/>
    <n v="58"/>
    <x v="5"/>
  </r>
  <r>
    <x v="2"/>
    <x v="0"/>
    <x v="3"/>
    <x v="1"/>
    <x v="1"/>
    <n v="137"/>
    <x v="5"/>
  </r>
  <r>
    <x v="2"/>
    <x v="0"/>
    <x v="3"/>
    <x v="5"/>
    <x v="1"/>
    <n v="4"/>
    <x v="5"/>
  </r>
  <r>
    <x v="2"/>
    <x v="0"/>
    <x v="3"/>
    <x v="3"/>
    <x v="1"/>
    <n v="180"/>
    <x v="5"/>
  </r>
  <r>
    <x v="2"/>
    <x v="0"/>
    <x v="3"/>
    <x v="6"/>
    <x v="0"/>
    <n v="7"/>
    <x v="5"/>
  </r>
  <r>
    <x v="2"/>
    <x v="0"/>
    <x v="3"/>
    <x v="6"/>
    <x v="1"/>
    <n v="14"/>
    <x v="5"/>
  </r>
  <r>
    <x v="2"/>
    <x v="0"/>
    <x v="4"/>
    <x v="0"/>
    <x v="0"/>
    <n v="3387"/>
    <x v="0"/>
  </r>
  <r>
    <x v="2"/>
    <x v="0"/>
    <x v="4"/>
    <x v="0"/>
    <x v="1"/>
    <n v="8011"/>
    <x v="0"/>
  </r>
  <r>
    <x v="2"/>
    <x v="0"/>
    <x v="4"/>
    <x v="4"/>
    <x v="0"/>
    <n v="460"/>
    <x v="0"/>
  </r>
  <r>
    <x v="2"/>
    <x v="0"/>
    <x v="4"/>
    <x v="4"/>
    <x v="1"/>
    <n v="703"/>
    <x v="0"/>
  </r>
  <r>
    <x v="2"/>
    <x v="0"/>
    <x v="4"/>
    <x v="1"/>
    <x v="0"/>
    <n v="548"/>
    <x v="0"/>
  </r>
  <r>
    <x v="2"/>
    <x v="0"/>
    <x v="4"/>
    <x v="1"/>
    <x v="1"/>
    <n v="619"/>
    <x v="0"/>
  </r>
  <r>
    <x v="2"/>
    <x v="0"/>
    <x v="4"/>
    <x v="2"/>
    <x v="1"/>
    <n v="1"/>
    <x v="0"/>
  </r>
  <r>
    <x v="2"/>
    <x v="0"/>
    <x v="4"/>
    <x v="5"/>
    <x v="1"/>
    <n v="4"/>
    <x v="0"/>
  </r>
  <r>
    <x v="2"/>
    <x v="0"/>
    <x v="4"/>
    <x v="3"/>
    <x v="1"/>
    <n v="149"/>
    <x v="0"/>
  </r>
  <r>
    <x v="2"/>
    <x v="0"/>
    <x v="4"/>
    <x v="9"/>
    <x v="1"/>
    <n v="2"/>
    <x v="0"/>
  </r>
  <r>
    <x v="2"/>
    <x v="0"/>
    <x v="4"/>
    <x v="0"/>
    <x v="0"/>
    <n v="4941"/>
    <x v="1"/>
  </r>
  <r>
    <x v="2"/>
    <x v="0"/>
    <x v="4"/>
    <x v="0"/>
    <x v="1"/>
    <n v="10952"/>
    <x v="1"/>
  </r>
  <r>
    <x v="2"/>
    <x v="0"/>
    <x v="4"/>
    <x v="4"/>
    <x v="0"/>
    <n v="455"/>
    <x v="1"/>
  </r>
  <r>
    <x v="2"/>
    <x v="0"/>
    <x v="4"/>
    <x v="4"/>
    <x v="1"/>
    <n v="696"/>
    <x v="1"/>
  </r>
  <r>
    <x v="2"/>
    <x v="0"/>
    <x v="4"/>
    <x v="1"/>
    <x v="0"/>
    <n v="541"/>
    <x v="1"/>
  </r>
  <r>
    <x v="2"/>
    <x v="0"/>
    <x v="4"/>
    <x v="1"/>
    <x v="1"/>
    <n v="595"/>
    <x v="1"/>
  </r>
  <r>
    <x v="2"/>
    <x v="0"/>
    <x v="4"/>
    <x v="2"/>
    <x v="1"/>
    <n v="1"/>
    <x v="1"/>
  </r>
  <r>
    <x v="2"/>
    <x v="0"/>
    <x v="4"/>
    <x v="5"/>
    <x v="1"/>
    <n v="3"/>
    <x v="1"/>
  </r>
  <r>
    <x v="2"/>
    <x v="0"/>
    <x v="4"/>
    <x v="3"/>
    <x v="1"/>
    <n v="190"/>
    <x v="1"/>
  </r>
  <r>
    <x v="2"/>
    <x v="0"/>
    <x v="4"/>
    <x v="6"/>
    <x v="0"/>
    <n v="24"/>
    <x v="1"/>
  </r>
  <r>
    <x v="2"/>
    <x v="0"/>
    <x v="4"/>
    <x v="6"/>
    <x v="1"/>
    <n v="24"/>
    <x v="1"/>
  </r>
  <r>
    <x v="2"/>
    <x v="0"/>
    <x v="4"/>
    <x v="0"/>
    <x v="0"/>
    <n v="7813"/>
    <x v="2"/>
  </r>
  <r>
    <x v="2"/>
    <x v="0"/>
    <x v="4"/>
    <x v="0"/>
    <x v="1"/>
    <n v="16942"/>
    <x v="2"/>
  </r>
  <r>
    <x v="2"/>
    <x v="0"/>
    <x v="4"/>
    <x v="4"/>
    <x v="0"/>
    <n v="567"/>
    <x v="2"/>
  </r>
  <r>
    <x v="2"/>
    <x v="0"/>
    <x v="4"/>
    <x v="4"/>
    <x v="1"/>
    <n v="864"/>
    <x v="2"/>
  </r>
  <r>
    <x v="2"/>
    <x v="0"/>
    <x v="4"/>
    <x v="1"/>
    <x v="0"/>
    <n v="902"/>
    <x v="2"/>
  </r>
  <r>
    <x v="2"/>
    <x v="0"/>
    <x v="4"/>
    <x v="1"/>
    <x v="1"/>
    <n v="2124"/>
    <x v="2"/>
  </r>
  <r>
    <x v="2"/>
    <x v="0"/>
    <x v="4"/>
    <x v="2"/>
    <x v="1"/>
    <n v="1"/>
    <x v="2"/>
  </r>
  <r>
    <x v="2"/>
    <x v="0"/>
    <x v="4"/>
    <x v="5"/>
    <x v="1"/>
    <n v="3"/>
    <x v="2"/>
  </r>
  <r>
    <x v="2"/>
    <x v="0"/>
    <x v="4"/>
    <x v="3"/>
    <x v="1"/>
    <n v="249"/>
    <x v="2"/>
  </r>
  <r>
    <x v="2"/>
    <x v="0"/>
    <x v="4"/>
    <x v="6"/>
    <x v="0"/>
    <n v="73"/>
    <x v="2"/>
  </r>
  <r>
    <x v="2"/>
    <x v="0"/>
    <x v="4"/>
    <x v="6"/>
    <x v="1"/>
    <n v="153"/>
    <x v="2"/>
  </r>
  <r>
    <x v="2"/>
    <x v="0"/>
    <x v="4"/>
    <x v="0"/>
    <x v="0"/>
    <n v="8880"/>
    <x v="3"/>
  </r>
  <r>
    <x v="2"/>
    <x v="0"/>
    <x v="4"/>
    <x v="0"/>
    <x v="1"/>
    <n v="19533"/>
    <x v="3"/>
  </r>
  <r>
    <x v="2"/>
    <x v="0"/>
    <x v="4"/>
    <x v="4"/>
    <x v="0"/>
    <n v="1028"/>
    <x v="3"/>
  </r>
  <r>
    <x v="2"/>
    <x v="0"/>
    <x v="4"/>
    <x v="4"/>
    <x v="1"/>
    <n v="1529"/>
    <x v="3"/>
  </r>
  <r>
    <x v="2"/>
    <x v="0"/>
    <x v="4"/>
    <x v="1"/>
    <x v="0"/>
    <n v="411"/>
    <x v="3"/>
  </r>
  <r>
    <x v="2"/>
    <x v="0"/>
    <x v="4"/>
    <x v="1"/>
    <x v="1"/>
    <n v="441"/>
    <x v="3"/>
  </r>
  <r>
    <x v="2"/>
    <x v="0"/>
    <x v="4"/>
    <x v="5"/>
    <x v="1"/>
    <n v="1"/>
    <x v="3"/>
  </r>
  <r>
    <x v="2"/>
    <x v="0"/>
    <x v="4"/>
    <x v="3"/>
    <x v="0"/>
    <n v="1"/>
    <x v="3"/>
  </r>
  <r>
    <x v="2"/>
    <x v="0"/>
    <x v="4"/>
    <x v="3"/>
    <x v="1"/>
    <n v="271"/>
    <x v="3"/>
  </r>
  <r>
    <x v="2"/>
    <x v="0"/>
    <x v="4"/>
    <x v="9"/>
    <x v="1"/>
    <n v="1"/>
    <x v="3"/>
  </r>
  <r>
    <x v="2"/>
    <x v="0"/>
    <x v="4"/>
    <x v="6"/>
    <x v="0"/>
    <n v="73"/>
    <x v="3"/>
  </r>
  <r>
    <x v="2"/>
    <x v="0"/>
    <x v="4"/>
    <x v="6"/>
    <x v="1"/>
    <n v="118"/>
    <x v="3"/>
  </r>
  <r>
    <x v="2"/>
    <x v="0"/>
    <x v="4"/>
    <x v="0"/>
    <x v="0"/>
    <n v="11025"/>
    <x v="4"/>
  </r>
  <r>
    <x v="2"/>
    <x v="0"/>
    <x v="4"/>
    <x v="0"/>
    <x v="1"/>
    <n v="20822"/>
    <x v="4"/>
  </r>
  <r>
    <x v="2"/>
    <x v="0"/>
    <x v="4"/>
    <x v="4"/>
    <x v="0"/>
    <n v="1017"/>
    <x v="4"/>
  </r>
  <r>
    <x v="2"/>
    <x v="0"/>
    <x v="4"/>
    <x v="4"/>
    <x v="1"/>
    <n v="1621"/>
    <x v="4"/>
  </r>
  <r>
    <x v="2"/>
    <x v="0"/>
    <x v="4"/>
    <x v="1"/>
    <x v="0"/>
    <n v="299"/>
    <x v="4"/>
  </r>
  <r>
    <x v="2"/>
    <x v="0"/>
    <x v="4"/>
    <x v="1"/>
    <x v="1"/>
    <n v="358"/>
    <x v="4"/>
  </r>
  <r>
    <x v="2"/>
    <x v="0"/>
    <x v="4"/>
    <x v="5"/>
    <x v="1"/>
    <n v="4"/>
    <x v="4"/>
  </r>
  <r>
    <x v="2"/>
    <x v="0"/>
    <x v="4"/>
    <x v="3"/>
    <x v="1"/>
    <n v="328"/>
    <x v="4"/>
  </r>
  <r>
    <x v="2"/>
    <x v="0"/>
    <x v="4"/>
    <x v="6"/>
    <x v="0"/>
    <n v="78"/>
    <x v="4"/>
  </r>
  <r>
    <x v="2"/>
    <x v="0"/>
    <x v="4"/>
    <x v="6"/>
    <x v="1"/>
    <n v="113"/>
    <x v="4"/>
  </r>
  <r>
    <x v="2"/>
    <x v="0"/>
    <x v="4"/>
    <x v="0"/>
    <x v="0"/>
    <n v="6896"/>
    <x v="5"/>
  </r>
  <r>
    <x v="2"/>
    <x v="0"/>
    <x v="4"/>
    <x v="0"/>
    <x v="1"/>
    <n v="12539"/>
    <x v="5"/>
  </r>
  <r>
    <x v="2"/>
    <x v="0"/>
    <x v="4"/>
    <x v="4"/>
    <x v="0"/>
    <n v="742"/>
    <x v="5"/>
  </r>
  <r>
    <x v="2"/>
    <x v="0"/>
    <x v="4"/>
    <x v="4"/>
    <x v="1"/>
    <n v="1409"/>
    <x v="5"/>
  </r>
  <r>
    <x v="2"/>
    <x v="0"/>
    <x v="4"/>
    <x v="1"/>
    <x v="0"/>
    <n v="161"/>
    <x v="5"/>
  </r>
  <r>
    <x v="2"/>
    <x v="0"/>
    <x v="4"/>
    <x v="1"/>
    <x v="1"/>
    <n v="196"/>
    <x v="5"/>
  </r>
  <r>
    <x v="2"/>
    <x v="0"/>
    <x v="4"/>
    <x v="2"/>
    <x v="1"/>
    <n v="2"/>
    <x v="5"/>
  </r>
  <r>
    <x v="2"/>
    <x v="0"/>
    <x v="4"/>
    <x v="5"/>
    <x v="1"/>
    <n v="1"/>
    <x v="5"/>
  </r>
  <r>
    <x v="2"/>
    <x v="0"/>
    <x v="4"/>
    <x v="3"/>
    <x v="1"/>
    <n v="210"/>
    <x v="5"/>
  </r>
  <r>
    <x v="2"/>
    <x v="0"/>
    <x v="4"/>
    <x v="6"/>
    <x v="0"/>
    <n v="30"/>
    <x v="5"/>
  </r>
  <r>
    <x v="2"/>
    <x v="0"/>
    <x v="4"/>
    <x v="6"/>
    <x v="1"/>
    <n v="58"/>
    <x v="5"/>
  </r>
  <r>
    <x v="2"/>
    <x v="0"/>
    <x v="5"/>
    <x v="0"/>
    <x v="0"/>
    <n v="6247"/>
    <x v="0"/>
  </r>
  <r>
    <x v="2"/>
    <x v="0"/>
    <x v="5"/>
    <x v="0"/>
    <x v="1"/>
    <n v="6153"/>
    <x v="0"/>
  </r>
  <r>
    <x v="2"/>
    <x v="0"/>
    <x v="5"/>
    <x v="4"/>
    <x v="0"/>
    <n v="1352"/>
    <x v="0"/>
  </r>
  <r>
    <x v="2"/>
    <x v="0"/>
    <x v="5"/>
    <x v="4"/>
    <x v="1"/>
    <n v="1692"/>
    <x v="0"/>
  </r>
  <r>
    <x v="2"/>
    <x v="0"/>
    <x v="5"/>
    <x v="1"/>
    <x v="0"/>
    <n v="1477"/>
    <x v="0"/>
  </r>
  <r>
    <x v="2"/>
    <x v="0"/>
    <x v="5"/>
    <x v="1"/>
    <x v="1"/>
    <n v="1469"/>
    <x v="0"/>
  </r>
  <r>
    <x v="2"/>
    <x v="0"/>
    <x v="5"/>
    <x v="2"/>
    <x v="1"/>
    <n v="1"/>
    <x v="0"/>
  </r>
  <r>
    <x v="2"/>
    <x v="0"/>
    <x v="5"/>
    <x v="5"/>
    <x v="1"/>
    <n v="3"/>
    <x v="0"/>
  </r>
  <r>
    <x v="2"/>
    <x v="0"/>
    <x v="5"/>
    <x v="3"/>
    <x v="1"/>
    <n v="268"/>
    <x v="0"/>
  </r>
  <r>
    <x v="2"/>
    <x v="0"/>
    <x v="5"/>
    <x v="9"/>
    <x v="1"/>
    <n v="2"/>
    <x v="0"/>
  </r>
  <r>
    <x v="2"/>
    <x v="0"/>
    <x v="5"/>
    <x v="6"/>
    <x v="1"/>
    <n v="2"/>
    <x v="0"/>
  </r>
  <r>
    <x v="2"/>
    <x v="0"/>
    <x v="5"/>
    <x v="0"/>
    <x v="0"/>
    <n v="9077"/>
    <x v="1"/>
  </r>
  <r>
    <x v="2"/>
    <x v="0"/>
    <x v="5"/>
    <x v="0"/>
    <x v="1"/>
    <n v="8787"/>
    <x v="1"/>
  </r>
  <r>
    <x v="2"/>
    <x v="0"/>
    <x v="5"/>
    <x v="4"/>
    <x v="0"/>
    <n v="1497"/>
    <x v="1"/>
  </r>
  <r>
    <x v="2"/>
    <x v="0"/>
    <x v="5"/>
    <x v="4"/>
    <x v="1"/>
    <n v="1896"/>
    <x v="1"/>
  </r>
  <r>
    <x v="2"/>
    <x v="0"/>
    <x v="5"/>
    <x v="1"/>
    <x v="0"/>
    <n v="1723"/>
    <x v="1"/>
  </r>
  <r>
    <x v="2"/>
    <x v="0"/>
    <x v="5"/>
    <x v="1"/>
    <x v="1"/>
    <n v="1659"/>
    <x v="1"/>
  </r>
  <r>
    <x v="2"/>
    <x v="0"/>
    <x v="5"/>
    <x v="2"/>
    <x v="1"/>
    <n v="3"/>
    <x v="1"/>
  </r>
  <r>
    <x v="2"/>
    <x v="0"/>
    <x v="5"/>
    <x v="5"/>
    <x v="1"/>
    <n v="2"/>
    <x v="1"/>
  </r>
  <r>
    <x v="2"/>
    <x v="0"/>
    <x v="5"/>
    <x v="3"/>
    <x v="1"/>
    <n v="360"/>
    <x v="1"/>
  </r>
  <r>
    <x v="2"/>
    <x v="0"/>
    <x v="5"/>
    <x v="6"/>
    <x v="0"/>
    <n v="110"/>
    <x v="1"/>
  </r>
  <r>
    <x v="2"/>
    <x v="0"/>
    <x v="5"/>
    <x v="6"/>
    <x v="1"/>
    <n v="126"/>
    <x v="1"/>
  </r>
  <r>
    <x v="2"/>
    <x v="0"/>
    <x v="5"/>
    <x v="0"/>
    <x v="0"/>
    <n v="15442"/>
    <x v="2"/>
  </r>
  <r>
    <x v="2"/>
    <x v="0"/>
    <x v="5"/>
    <x v="0"/>
    <x v="1"/>
    <n v="14299"/>
    <x v="2"/>
  </r>
  <r>
    <x v="2"/>
    <x v="0"/>
    <x v="5"/>
    <x v="4"/>
    <x v="0"/>
    <n v="1980"/>
    <x v="2"/>
  </r>
  <r>
    <x v="2"/>
    <x v="0"/>
    <x v="5"/>
    <x v="4"/>
    <x v="1"/>
    <n v="2476"/>
    <x v="2"/>
  </r>
  <r>
    <x v="2"/>
    <x v="0"/>
    <x v="5"/>
    <x v="1"/>
    <x v="0"/>
    <n v="2681"/>
    <x v="2"/>
  </r>
  <r>
    <x v="2"/>
    <x v="0"/>
    <x v="5"/>
    <x v="1"/>
    <x v="1"/>
    <n v="3674"/>
    <x v="2"/>
  </r>
  <r>
    <x v="2"/>
    <x v="0"/>
    <x v="5"/>
    <x v="2"/>
    <x v="1"/>
    <n v="2"/>
    <x v="2"/>
  </r>
  <r>
    <x v="2"/>
    <x v="0"/>
    <x v="5"/>
    <x v="5"/>
    <x v="1"/>
    <n v="5"/>
    <x v="2"/>
  </r>
  <r>
    <x v="2"/>
    <x v="0"/>
    <x v="5"/>
    <x v="3"/>
    <x v="1"/>
    <n v="572"/>
    <x v="2"/>
  </r>
  <r>
    <x v="2"/>
    <x v="0"/>
    <x v="5"/>
    <x v="6"/>
    <x v="0"/>
    <n v="430"/>
    <x v="2"/>
  </r>
  <r>
    <x v="2"/>
    <x v="0"/>
    <x v="5"/>
    <x v="6"/>
    <x v="1"/>
    <n v="718"/>
    <x v="2"/>
  </r>
  <r>
    <x v="2"/>
    <x v="0"/>
    <x v="5"/>
    <x v="0"/>
    <x v="0"/>
    <n v="17775"/>
    <x v="3"/>
  </r>
  <r>
    <x v="2"/>
    <x v="0"/>
    <x v="5"/>
    <x v="0"/>
    <x v="1"/>
    <n v="16996"/>
    <x v="3"/>
  </r>
  <r>
    <x v="2"/>
    <x v="0"/>
    <x v="5"/>
    <x v="4"/>
    <x v="0"/>
    <n v="3813"/>
    <x v="3"/>
  </r>
  <r>
    <x v="2"/>
    <x v="0"/>
    <x v="5"/>
    <x v="4"/>
    <x v="1"/>
    <n v="4575"/>
    <x v="3"/>
  </r>
  <r>
    <x v="2"/>
    <x v="0"/>
    <x v="5"/>
    <x v="1"/>
    <x v="0"/>
    <n v="1342"/>
    <x v="3"/>
  </r>
  <r>
    <x v="2"/>
    <x v="0"/>
    <x v="5"/>
    <x v="1"/>
    <x v="1"/>
    <n v="1215"/>
    <x v="3"/>
  </r>
  <r>
    <x v="2"/>
    <x v="0"/>
    <x v="5"/>
    <x v="2"/>
    <x v="1"/>
    <n v="1"/>
    <x v="3"/>
  </r>
  <r>
    <x v="2"/>
    <x v="0"/>
    <x v="5"/>
    <x v="5"/>
    <x v="1"/>
    <n v="6"/>
    <x v="3"/>
  </r>
  <r>
    <x v="2"/>
    <x v="0"/>
    <x v="5"/>
    <x v="3"/>
    <x v="0"/>
    <n v="2"/>
    <x v="3"/>
  </r>
  <r>
    <x v="2"/>
    <x v="0"/>
    <x v="5"/>
    <x v="3"/>
    <x v="1"/>
    <n v="658"/>
    <x v="3"/>
  </r>
  <r>
    <x v="2"/>
    <x v="0"/>
    <x v="5"/>
    <x v="6"/>
    <x v="0"/>
    <n v="497"/>
    <x v="3"/>
  </r>
  <r>
    <x v="2"/>
    <x v="0"/>
    <x v="5"/>
    <x v="6"/>
    <x v="1"/>
    <n v="757"/>
    <x v="3"/>
  </r>
  <r>
    <x v="2"/>
    <x v="0"/>
    <x v="5"/>
    <x v="0"/>
    <x v="0"/>
    <n v="22603"/>
    <x v="4"/>
  </r>
  <r>
    <x v="2"/>
    <x v="0"/>
    <x v="5"/>
    <x v="0"/>
    <x v="1"/>
    <n v="17997"/>
    <x v="4"/>
  </r>
  <r>
    <x v="2"/>
    <x v="0"/>
    <x v="5"/>
    <x v="4"/>
    <x v="0"/>
    <n v="4112"/>
    <x v="4"/>
  </r>
  <r>
    <x v="2"/>
    <x v="0"/>
    <x v="5"/>
    <x v="4"/>
    <x v="1"/>
    <n v="5020"/>
    <x v="4"/>
  </r>
  <r>
    <x v="2"/>
    <x v="0"/>
    <x v="5"/>
    <x v="1"/>
    <x v="0"/>
    <n v="1130"/>
    <x v="4"/>
  </r>
  <r>
    <x v="2"/>
    <x v="0"/>
    <x v="5"/>
    <x v="1"/>
    <x v="1"/>
    <n v="986"/>
    <x v="4"/>
  </r>
  <r>
    <x v="2"/>
    <x v="0"/>
    <x v="5"/>
    <x v="2"/>
    <x v="1"/>
    <n v="7"/>
    <x v="4"/>
  </r>
  <r>
    <x v="2"/>
    <x v="0"/>
    <x v="5"/>
    <x v="5"/>
    <x v="1"/>
    <n v="3"/>
    <x v="4"/>
  </r>
  <r>
    <x v="2"/>
    <x v="0"/>
    <x v="5"/>
    <x v="3"/>
    <x v="1"/>
    <n v="740"/>
    <x v="4"/>
  </r>
  <r>
    <x v="2"/>
    <x v="0"/>
    <x v="5"/>
    <x v="6"/>
    <x v="0"/>
    <n v="561"/>
    <x v="4"/>
  </r>
  <r>
    <x v="2"/>
    <x v="0"/>
    <x v="5"/>
    <x v="6"/>
    <x v="1"/>
    <n v="591"/>
    <x v="4"/>
  </r>
  <r>
    <x v="2"/>
    <x v="0"/>
    <x v="5"/>
    <x v="0"/>
    <x v="0"/>
    <n v="15373"/>
    <x v="5"/>
  </r>
  <r>
    <x v="2"/>
    <x v="0"/>
    <x v="5"/>
    <x v="0"/>
    <x v="1"/>
    <n v="11375"/>
    <x v="5"/>
  </r>
  <r>
    <x v="2"/>
    <x v="0"/>
    <x v="5"/>
    <x v="4"/>
    <x v="0"/>
    <n v="3456"/>
    <x v="5"/>
  </r>
  <r>
    <x v="2"/>
    <x v="0"/>
    <x v="5"/>
    <x v="4"/>
    <x v="1"/>
    <n v="4509"/>
    <x v="5"/>
  </r>
  <r>
    <x v="2"/>
    <x v="0"/>
    <x v="5"/>
    <x v="1"/>
    <x v="0"/>
    <n v="682"/>
    <x v="5"/>
  </r>
  <r>
    <x v="2"/>
    <x v="0"/>
    <x v="5"/>
    <x v="1"/>
    <x v="1"/>
    <n v="706"/>
    <x v="5"/>
  </r>
  <r>
    <x v="2"/>
    <x v="0"/>
    <x v="5"/>
    <x v="5"/>
    <x v="1"/>
    <n v="3"/>
    <x v="5"/>
  </r>
  <r>
    <x v="2"/>
    <x v="0"/>
    <x v="5"/>
    <x v="3"/>
    <x v="0"/>
    <n v="1"/>
    <x v="5"/>
  </r>
  <r>
    <x v="2"/>
    <x v="0"/>
    <x v="5"/>
    <x v="3"/>
    <x v="1"/>
    <n v="455"/>
    <x v="5"/>
  </r>
  <r>
    <x v="2"/>
    <x v="0"/>
    <x v="5"/>
    <x v="9"/>
    <x v="1"/>
    <n v="1"/>
    <x v="5"/>
  </r>
  <r>
    <x v="2"/>
    <x v="0"/>
    <x v="5"/>
    <x v="6"/>
    <x v="0"/>
    <n v="222"/>
    <x v="5"/>
  </r>
  <r>
    <x v="2"/>
    <x v="0"/>
    <x v="5"/>
    <x v="6"/>
    <x v="1"/>
    <n v="347"/>
    <x v="5"/>
  </r>
  <r>
    <x v="2"/>
    <x v="0"/>
    <x v="6"/>
    <x v="0"/>
    <x v="0"/>
    <n v="2188"/>
    <x v="0"/>
  </r>
  <r>
    <x v="2"/>
    <x v="0"/>
    <x v="6"/>
    <x v="0"/>
    <x v="1"/>
    <n v="1670"/>
    <x v="0"/>
  </r>
  <r>
    <x v="2"/>
    <x v="0"/>
    <x v="6"/>
    <x v="4"/>
    <x v="0"/>
    <n v="366"/>
    <x v="0"/>
  </r>
  <r>
    <x v="2"/>
    <x v="0"/>
    <x v="6"/>
    <x v="4"/>
    <x v="1"/>
    <n v="460"/>
    <x v="0"/>
  </r>
  <r>
    <x v="2"/>
    <x v="0"/>
    <x v="6"/>
    <x v="1"/>
    <x v="0"/>
    <n v="287"/>
    <x v="0"/>
  </r>
  <r>
    <x v="2"/>
    <x v="0"/>
    <x v="6"/>
    <x v="1"/>
    <x v="1"/>
    <n v="301"/>
    <x v="0"/>
  </r>
  <r>
    <x v="2"/>
    <x v="0"/>
    <x v="6"/>
    <x v="3"/>
    <x v="1"/>
    <n v="69"/>
    <x v="0"/>
  </r>
  <r>
    <x v="2"/>
    <x v="0"/>
    <x v="6"/>
    <x v="0"/>
    <x v="0"/>
    <n v="3390"/>
    <x v="1"/>
  </r>
  <r>
    <x v="2"/>
    <x v="0"/>
    <x v="6"/>
    <x v="0"/>
    <x v="1"/>
    <n v="2415"/>
    <x v="1"/>
  </r>
  <r>
    <x v="2"/>
    <x v="0"/>
    <x v="6"/>
    <x v="4"/>
    <x v="0"/>
    <n v="363"/>
    <x v="1"/>
  </r>
  <r>
    <x v="2"/>
    <x v="0"/>
    <x v="6"/>
    <x v="4"/>
    <x v="1"/>
    <n v="493"/>
    <x v="1"/>
  </r>
  <r>
    <x v="2"/>
    <x v="0"/>
    <x v="6"/>
    <x v="1"/>
    <x v="0"/>
    <n v="301"/>
    <x v="1"/>
  </r>
  <r>
    <x v="2"/>
    <x v="0"/>
    <x v="6"/>
    <x v="1"/>
    <x v="1"/>
    <n v="304"/>
    <x v="1"/>
  </r>
  <r>
    <x v="2"/>
    <x v="0"/>
    <x v="6"/>
    <x v="5"/>
    <x v="1"/>
    <n v="1"/>
    <x v="1"/>
  </r>
  <r>
    <x v="2"/>
    <x v="0"/>
    <x v="6"/>
    <x v="3"/>
    <x v="1"/>
    <n v="87"/>
    <x v="1"/>
  </r>
  <r>
    <x v="2"/>
    <x v="0"/>
    <x v="6"/>
    <x v="6"/>
    <x v="0"/>
    <n v="76"/>
    <x v="1"/>
  </r>
  <r>
    <x v="2"/>
    <x v="0"/>
    <x v="6"/>
    <x v="6"/>
    <x v="1"/>
    <n v="71"/>
    <x v="1"/>
  </r>
  <r>
    <x v="2"/>
    <x v="0"/>
    <x v="6"/>
    <x v="0"/>
    <x v="0"/>
    <n v="5330"/>
    <x v="2"/>
  </r>
  <r>
    <x v="2"/>
    <x v="0"/>
    <x v="6"/>
    <x v="0"/>
    <x v="1"/>
    <n v="3719"/>
    <x v="2"/>
  </r>
  <r>
    <x v="2"/>
    <x v="0"/>
    <x v="6"/>
    <x v="4"/>
    <x v="0"/>
    <n v="435"/>
    <x v="2"/>
  </r>
  <r>
    <x v="2"/>
    <x v="0"/>
    <x v="6"/>
    <x v="4"/>
    <x v="1"/>
    <n v="588"/>
    <x v="2"/>
  </r>
  <r>
    <x v="2"/>
    <x v="0"/>
    <x v="6"/>
    <x v="1"/>
    <x v="0"/>
    <n v="493"/>
    <x v="2"/>
  </r>
  <r>
    <x v="2"/>
    <x v="0"/>
    <x v="6"/>
    <x v="1"/>
    <x v="1"/>
    <n v="568"/>
    <x v="2"/>
  </r>
  <r>
    <x v="2"/>
    <x v="0"/>
    <x v="6"/>
    <x v="2"/>
    <x v="1"/>
    <n v="1"/>
    <x v="2"/>
  </r>
  <r>
    <x v="2"/>
    <x v="0"/>
    <x v="6"/>
    <x v="5"/>
    <x v="1"/>
    <n v="1"/>
    <x v="2"/>
  </r>
  <r>
    <x v="2"/>
    <x v="0"/>
    <x v="6"/>
    <x v="3"/>
    <x v="1"/>
    <n v="163"/>
    <x v="2"/>
  </r>
  <r>
    <x v="2"/>
    <x v="0"/>
    <x v="6"/>
    <x v="6"/>
    <x v="0"/>
    <n v="296"/>
    <x v="2"/>
  </r>
  <r>
    <x v="2"/>
    <x v="0"/>
    <x v="6"/>
    <x v="6"/>
    <x v="1"/>
    <n v="444"/>
    <x v="2"/>
  </r>
  <r>
    <x v="2"/>
    <x v="0"/>
    <x v="6"/>
    <x v="0"/>
    <x v="0"/>
    <n v="5950"/>
    <x v="3"/>
  </r>
  <r>
    <x v="2"/>
    <x v="0"/>
    <x v="6"/>
    <x v="0"/>
    <x v="1"/>
    <n v="4300"/>
    <x v="3"/>
  </r>
  <r>
    <x v="2"/>
    <x v="0"/>
    <x v="6"/>
    <x v="4"/>
    <x v="0"/>
    <n v="710"/>
    <x v="3"/>
  </r>
  <r>
    <x v="2"/>
    <x v="0"/>
    <x v="6"/>
    <x v="4"/>
    <x v="1"/>
    <n v="880"/>
    <x v="3"/>
  </r>
  <r>
    <x v="2"/>
    <x v="0"/>
    <x v="6"/>
    <x v="1"/>
    <x v="0"/>
    <n v="317"/>
    <x v="3"/>
  </r>
  <r>
    <x v="2"/>
    <x v="0"/>
    <x v="6"/>
    <x v="1"/>
    <x v="1"/>
    <n v="314"/>
    <x v="3"/>
  </r>
  <r>
    <x v="2"/>
    <x v="0"/>
    <x v="6"/>
    <x v="5"/>
    <x v="1"/>
    <n v="1"/>
    <x v="3"/>
  </r>
  <r>
    <x v="2"/>
    <x v="0"/>
    <x v="6"/>
    <x v="3"/>
    <x v="1"/>
    <n v="203"/>
    <x v="3"/>
  </r>
  <r>
    <x v="2"/>
    <x v="0"/>
    <x v="6"/>
    <x v="6"/>
    <x v="0"/>
    <n v="290"/>
    <x v="3"/>
  </r>
  <r>
    <x v="2"/>
    <x v="0"/>
    <x v="6"/>
    <x v="6"/>
    <x v="1"/>
    <n v="420"/>
    <x v="3"/>
  </r>
  <r>
    <x v="2"/>
    <x v="0"/>
    <x v="6"/>
    <x v="0"/>
    <x v="0"/>
    <n v="7096"/>
    <x v="4"/>
  </r>
  <r>
    <x v="2"/>
    <x v="0"/>
    <x v="6"/>
    <x v="0"/>
    <x v="1"/>
    <n v="4547"/>
    <x v="4"/>
  </r>
  <r>
    <x v="2"/>
    <x v="0"/>
    <x v="6"/>
    <x v="4"/>
    <x v="0"/>
    <n v="811"/>
    <x v="4"/>
  </r>
  <r>
    <x v="2"/>
    <x v="0"/>
    <x v="6"/>
    <x v="4"/>
    <x v="1"/>
    <n v="1018"/>
    <x v="4"/>
  </r>
  <r>
    <x v="2"/>
    <x v="0"/>
    <x v="6"/>
    <x v="1"/>
    <x v="0"/>
    <n v="289"/>
    <x v="4"/>
  </r>
  <r>
    <x v="2"/>
    <x v="0"/>
    <x v="6"/>
    <x v="1"/>
    <x v="1"/>
    <n v="308"/>
    <x v="4"/>
  </r>
  <r>
    <x v="2"/>
    <x v="0"/>
    <x v="6"/>
    <x v="3"/>
    <x v="1"/>
    <n v="202"/>
    <x v="4"/>
  </r>
  <r>
    <x v="2"/>
    <x v="0"/>
    <x v="6"/>
    <x v="6"/>
    <x v="0"/>
    <n v="343"/>
    <x v="4"/>
  </r>
  <r>
    <x v="2"/>
    <x v="0"/>
    <x v="6"/>
    <x v="6"/>
    <x v="1"/>
    <n v="358"/>
    <x v="4"/>
  </r>
  <r>
    <x v="2"/>
    <x v="0"/>
    <x v="6"/>
    <x v="0"/>
    <x v="0"/>
    <n v="4396"/>
    <x v="5"/>
  </r>
  <r>
    <x v="2"/>
    <x v="0"/>
    <x v="6"/>
    <x v="0"/>
    <x v="1"/>
    <n v="2677"/>
    <x v="5"/>
  </r>
  <r>
    <x v="2"/>
    <x v="0"/>
    <x v="6"/>
    <x v="4"/>
    <x v="0"/>
    <n v="582"/>
    <x v="5"/>
  </r>
  <r>
    <x v="2"/>
    <x v="0"/>
    <x v="6"/>
    <x v="4"/>
    <x v="1"/>
    <n v="728"/>
    <x v="5"/>
  </r>
  <r>
    <x v="2"/>
    <x v="0"/>
    <x v="6"/>
    <x v="1"/>
    <x v="0"/>
    <n v="168"/>
    <x v="5"/>
  </r>
  <r>
    <x v="2"/>
    <x v="0"/>
    <x v="6"/>
    <x v="1"/>
    <x v="1"/>
    <n v="198"/>
    <x v="5"/>
  </r>
  <r>
    <x v="2"/>
    <x v="0"/>
    <x v="6"/>
    <x v="2"/>
    <x v="1"/>
    <n v="1"/>
    <x v="5"/>
  </r>
  <r>
    <x v="2"/>
    <x v="0"/>
    <x v="6"/>
    <x v="5"/>
    <x v="1"/>
    <n v="1"/>
    <x v="5"/>
  </r>
  <r>
    <x v="2"/>
    <x v="0"/>
    <x v="6"/>
    <x v="3"/>
    <x v="1"/>
    <n v="112"/>
    <x v="5"/>
  </r>
  <r>
    <x v="2"/>
    <x v="0"/>
    <x v="6"/>
    <x v="6"/>
    <x v="0"/>
    <n v="136"/>
    <x v="5"/>
  </r>
  <r>
    <x v="2"/>
    <x v="0"/>
    <x v="6"/>
    <x v="6"/>
    <x v="1"/>
    <n v="188"/>
    <x v="5"/>
  </r>
  <r>
    <x v="2"/>
    <x v="1"/>
    <x v="0"/>
    <x v="0"/>
    <x v="0"/>
    <n v="445"/>
    <x v="0"/>
  </r>
  <r>
    <x v="2"/>
    <x v="1"/>
    <x v="0"/>
    <x v="0"/>
    <x v="1"/>
    <n v="869"/>
    <x v="0"/>
  </r>
  <r>
    <x v="2"/>
    <x v="1"/>
    <x v="0"/>
    <x v="4"/>
    <x v="0"/>
    <n v="1"/>
    <x v="0"/>
  </r>
  <r>
    <x v="2"/>
    <x v="1"/>
    <x v="0"/>
    <x v="4"/>
    <x v="1"/>
    <n v="6"/>
    <x v="0"/>
  </r>
  <r>
    <x v="2"/>
    <x v="1"/>
    <x v="0"/>
    <x v="3"/>
    <x v="1"/>
    <n v="17"/>
    <x v="0"/>
  </r>
  <r>
    <x v="2"/>
    <x v="1"/>
    <x v="0"/>
    <x v="0"/>
    <x v="0"/>
    <n v="604"/>
    <x v="1"/>
  </r>
  <r>
    <x v="2"/>
    <x v="1"/>
    <x v="0"/>
    <x v="0"/>
    <x v="1"/>
    <n v="1040"/>
    <x v="1"/>
  </r>
  <r>
    <x v="2"/>
    <x v="1"/>
    <x v="0"/>
    <x v="4"/>
    <x v="0"/>
    <n v="27"/>
    <x v="1"/>
  </r>
  <r>
    <x v="2"/>
    <x v="1"/>
    <x v="0"/>
    <x v="4"/>
    <x v="1"/>
    <n v="46"/>
    <x v="1"/>
  </r>
  <r>
    <x v="2"/>
    <x v="1"/>
    <x v="0"/>
    <x v="5"/>
    <x v="1"/>
    <n v="5"/>
    <x v="1"/>
  </r>
  <r>
    <x v="2"/>
    <x v="1"/>
    <x v="0"/>
    <x v="3"/>
    <x v="1"/>
    <n v="31"/>
    <x v="1"/>
  </r>
  <r>
    <x v="2"/>
    <x v="1"/>
    <x v="0"/>
    <x v="0"/>
    <x v="0"/>
    <n v="677"/>
    <x v="2"/>
  </r>
  <r>
    <x v="2"/>
    <x v="1"/>
    <x v="0"/>
    <x v="0"/>
    <x v="1"/>
    <n v="1373"/>
    <x v="2"/>
  </r>
  <r>
    <x v="2"/>
    <x v="1"/>
    <x v="0"/>
    <x v="4"/>
    <x v="0"/>
    <n v="24"/>
    <x v="2"/>
  </r>
  <r>
    <x v="2"/>
    <x v="1"/>
    <x v="0"/>
    <x v="4"/>
    <x v="1"/>
    <n v="45"/>
    <x v="2"/>
  </r>
  <r>
    <x v="2"/>
    <x v="1"/>
    <x v="0"/>
    <x v="1"/>
    <x v="0"/>
    <n v="2"/>
    <x v="2"/>
  </r>
  <r>
    <x v="2"/>
    <x v="1"/>
    <x v="0"/>
    <x v="1"/>
    <x v="1"/>
    <n v="4"/>
    <x v="2"/>
  </r>
  <r>
    <x v="2"/>
    <x v="1"/>
    <x v="0"/>
    <x v="2"/>
    <x v="1"/>
    <n v="4"/>
    <x v="2"/>
  </r>
  <r>
    <x v="2"/>
    <x v="1"/>
    <x v="0"/>
    <x v="5"/>
    <x v="1"/>
    <n v="7"/>
    <x v="2"/>
  </r>
  <r>
    <x v="2"/>
    <x v="1"/>
    <x v="0"/>
    <x v="3"/>
    <x v="1"/>
    <n v="39"/>
    <x v="2"/>
  </r>
  <r>
    <x v="2"/>
    <x v="1"/>
    <x v="0"/>
    <x v="7"/>
    <x v="1"/>
    <n v="2"/>
    <x v="2"/>
  </r>
  <r>
    <x v="2"/>
    <x v="1"/>
    <x v="0"/>
    <x v="0"/>
    <x v="0"/>
    <n v="638"/>
    <x v="3"/>
  </r>
  <r>
    <x v="2"/>
    <x v="1"/>
    <x v="0"/>
    <x v="0"/>
    <x v="1"/>
    <n v="1544"/>
    <x v="3"/>
  </r>
  <r>
    <x v="2"/>
    <x v="1"/>
    <x v="0"/>
    <x v="4"/>
    <x v="0"/>
    <n v="22"/>
    <x v="3"/>
  </r>
  <r>
    <x v="2"/>
    <x v="1"/>
    <x v="0"/>
    <x v="4"/>
    <x v="1"/>
    <n v="37"/>
    <x v="3"/>
  </r>
  <r>
    <x v="2"/>
    <x v="1"/>
    <x v="0"/>
    <x v="1"/>
    <x v="0"/>
    <n v="1"/>
    <x v="3"/>
  </r>
  <r>
    <x v="2"/>
    <x v="1"/>
    <x v="0"/>
    <x v="1"/>
    <x v="1"/>
    <n v="3"/>
    <x v="3"/>
  </r>
  <r>
    <x v="2"/>
    <x v="1"/>
    <x v="0"/>
    <x v="5"/>
    <x v="1"/>
    <n v="5"/>
    <x v="3"/>
  </r>
  <r>
    <x v="2"/>
    <x v="1"/>
    <x v="0"/>
    <x v="3"/>
    <x v="1"/>
    <n v="33"/>
    <x v="3"/>
  </r>
  <r>
    <x v="2"/>
    <x v="1"/>
    <x v="0"/>
    <x v="6"/>
    <x v="0"/>
    <n v="2"/>
    <x v="3"/>
  </r>
  <r>
    <x v="2"/>
    <x v="1"/>
    <x v="0"/>
    <x v="6"/>
    <x v="1"/>
    <n v="5"/>
    <x v="3"/>
  </r>
  <r>
    <x v="2"/>
    <x v="1"/>
    <x v="0"/>
    <x v="7"/>
    <x v="1"/>
    <n v="2"/>
    <x v="3"/>
  </r>
  <r>
    <x v="2"/>
    <x v="1"/>
    <x v="0"/>
    <x v="0"/>
    <x v="0"/>
    <n v="780"/>
    <x v="4"/>
  </r>
  <r>
    <x v="2"/>
    <x v="1"/>
    <x v="0"/>
    <x v="0"/>
    <x v="1"/>
    <n v="1745"/>
    <x v="4"/>
  </r>
  <r>
    <x v="2"/>
    <x v="1"/>
    <x v="0"/>
    <x v="4"/>
    <x v="0"/>
    <n v="31"/>
    <x v="4"/>
  </r>
  <r>
    <x v="2"/>
    <x v="1"/>
    <x v="0"/>
    <x v="4"/>
    <x v="1"/>
    <n v="46"/>
    <x v="4"/>
  </r>
  <r>
    <x v="2"/>
    <x v="1"/>
    <x v="0"/>
    <x v="1"/>
    <x v="0"/>
    <n v="1"/>
    <x v="4"/>
  </r>
  <r>
    <x v="2"/>
    <x v="1"/>
    <x v="0"/>
    <x v="1"/>
    <x v="1"/>
    <n v="3"/>
    <x v="4"/>
  </r>
  <r>
    <x v="2"/>
    <x v="1"/>
    <x v="0"/>
    <x v="5"/>
    <x v="1"/>
    <n v="4"/>
    <x v="4"/>
  </r>
  <r>
    <x v="2"/>
    <x v="1"/>
    <x v="0"/>
    <x v="3"/>
    <x v="1"/>
    <n v="44"/>
    <x v="4"/>
  </r>
  <r>
    <x v="2"/>
    <x v="1"/>
    <x v="0"/>
    <x v="6"/>
    <x v="0"/>
    <n v="2"/>
    <x v="4"/>
  </r>
  <r>
    <x v="2"/>
    <x v="1"/>
    <x v="0"/>
    <x v="6"/>
    <x v="1"/>
    <n v="4"/>
    <x v="4"/>
  </r>
  <r>
    <x v="2"/>
    <x v="1"/>
    <x v="0"/>
    <x v="7"/>
    <x v="1"/>
    <n v="3"/>
    <x v="4"/>
  </r>
  <r>
    <x v="2"/>
    <x v="1"/>
    <x v="0"/>
    <x v="0"/>
    <x v="0"/>
    <n v="493"/>
    <x v="5"/>
  </r>
  <r>
    <x v="2"/>
    <x v="1"/>
    <x v="0"/>
    <x v="0"/>
    <x v="1"/>
    <n v="1124"/>
    <x v="5"/>
  </r>
  <r>
    <x v="2"/>
    <x v="1"/>
    <x v="0"/>
    <x v="4"/>
    <x v="0"/>
    <n v="27"/>
    <x v="5"/>
  </r>
  <r>
    <x v="2"/>
    <x v="1"/>
    <x v="0"/>
    <x v="4"/>
    <x v="1"/>
    <n v="41"/>
    <x v="5"/>
  </r>
  <r>
    <x v="2"/>
    <x v="1"/>
    <x v="0"/>
    <x v="5"/>
    <x v="1"/>
    <n v="2"/>
    <x v="5"/>
  </r>
  <r>
    <x v="2"/>
    <x v="1"/>
    <x v="0"/>
    <x v="3"/>
    <x v="1"/>
    <n v="22"/>
    <x v="5"/>
  </r>
  <r>
    <x v="2"/>
    <x v="1"/>
    <x v="0"/>
    <x v="6"/>
    <x v="0"/>
    <n v="1"/>
    <x v="5"/>
  </r>
  <r>
    <x v="2"/>
    <x v="1"/>
    <x v="0"/>
    <x v="6"/>
    <x v="1"/>
    <n v="1"/>
    <x v="5"/>
  </r>
  <r>
    <x v="2"/>
    <x v="1"/>
    <x v="1"/>
    <x v="0"/>
    <x v="0"/>
    <n v="178"/>
    <x v="0"/>
  </r>
  <r>
    <x v="2"/>
    <x v="1"/>
    <x v="1"/>
    <x v="0"/>
    <x v="1"/>
    <n v="1083"/>
    <x v="0"/>
  </r>
  <r>
    <x v="2"/>
    <x v="1"/>
    <x v="1"/>
    <x v="4"/>
    <x v="0"/>
    <n v="7"/>
    <x v="0"/>
  </r>
  <r>
    <x v="2"/>
    <x v="1"/>
    <x v="1"/>
    <x v="4"/>
    <x v="1"/>
    <n v="13"/>
    <x v="0"/>
  </r>
  <r>
    <x v="2"/>
    <x v="1"/>
    <x v="1"/>
    <x v="1"/>
    <x v="0"/>
    <n v="3"/>
    <x v="0"/>
  </r>
  <r>
    <x v="2"/>
    <x v="1"/>
    <x v="1"/>
    <x v="1"/>
    <x v="1"/>
    <n v="9"/>
    <x v="0"/>
  </r>
  <r>
    <x v="2"/>
    <x v="1"/>
    <x v="1"/>
    <x v="3"/>
    <x v="1"/>
    <n v="22"/>
    <x v="0"/>
  </r>
  <r>
    <x v="2"/>
    <x v="1"/>
    <x v="1"/>
    <x v="0"/>
    <x v="0"/>
    <n v="349"/>
    <x v="1"/>
  </r>
  <r>
    <x v="2"/>
    <x v="1"/>
    <x v="1"/>
    <x v="0"/>
    <x v="1"/>
    <n v="1485"/>
    <x v="1"/>
  </r>
  <r>
    <x v="2"/>
    <x v="1"/>
    <x v="1"/>
    <x v="4"/>
    <x v="0"/>
    <n v="81"/>
    <x v="1"/>
  </r>
  <r>
    <x v="2"/>
    <x v="1"/>
    <x v="1"/>
    <x v="4"/>
    <x v="1"/>
    <n v="134"/>
    <x v="1"/>
  </r>
  <r>
    <x v="2"/>
    <x v="1"/>
    <x v="1"/>
    <x v="1"/>
    <x v="0"/>
    <n v="4"/>
    <x v="1"/>
  </r>
  <r>
    <x v="2"/>
    <x v="1"/>
    <x v="1"/>
    <x v="1"/>
    <x v="1"/>
    <n v="7"/>
    <x v="1"/>
  </r>
  <r>
    <x v="2"/>
    <x v="1"/>
    <x v="1"/>
    <x v="5"/>
    <x v="1"/>
    <n v="13"/>
    <x v="1"/>
  </r>
  <r>
    <x v="2"/>
    <x v="1"/>
    <x v="1"/>
    <x v="3"/>
    <x v="1"/>
    <n v="33"/>
    <x v="1"/>
  </r>
  <r>
    <x v="2"/>
    <x v="1"/>
    <x v="1"/>
    <x v="0"/>
    <x v="0"/>
    <n v="452"/>
    <x v="2"/>
  </r>
  <r>
    <x v="2"/>
    <x v="1"/>
    <x v="1"/>
    <x v="0"/>
    <x v="1"/>
    <n v="2604"/>
    <x v="2"/>
  </r>
  <r>
    <x v="2"/>
    <x v="1"/>
    <x v="1"/>
    <x v="4"/>
    <x v="0"/>
    <n v="137"/>
    <x v="2"/>
  </r>
  <r>
    <x v="2"/>
    <x v="1"/>
    <x v="1"/>
    <x v="4"/>
    <x v="1"/>
    <n v="183"/>
    <x v="2"/>
  </r>
  <r>
    <x v="2"/>
    <x v="1"/>
    <x v="1"/>
    <x v="1"/>
    <x v="0"/>
    <n v="12"/>
    <x v="2"/>
  </r>
  <r>
    <x v="2"/>
    <x v="1"/>
    <x v="1"/>
    <x v="1"/>
    <x v="1"/>
    <n v="87"/>
    <x v="2"/>
  </r>
  <r>
    <x v="2"/>
    <x v="1"/>
    <x v="1"/>
    <x v="2"/>
    <x v="1"/>
    <n v="1"/>
    <x v="2"/>
  </r>
  <r>
    <x v="2"/>
    <x v="1"/>
    <x v="1"/>
    <x v="5"/>
    <x v="1"/>
    <n v="20"/>
    <x v="2"/>
  </r>
  <r>
    <x v="2"/>
    <x v="1"/>
    <x v="1"/>
    <x v="3"/>
    <x v="1"/>
    <n v="64"/>
    <x v="2"/>
  </r>
  <r>
    <x v="2"/>
    <x v="1"/>
    <x v="1"/>
    <x v="6"/>
    <x v="0"/>
    <n v="1"/>
    <x v="2"/>
  </r>
  <r>
    <x v="2"/>
    <x v="1"/>
    <x v="1"/>
    <x v="7"/>
    <x v="1"/>
    <n v="1"/>
    <x v="2"/>
  </r>
  <r>
    <x v="2"/>
    <x v="1"/>
    <x v="1"/>
    <x v="0"/>
    <x v="0"/>
    <n v="467"/>
    <x v="3"/>
  </r>
  <r>
    <x v="2"/>
    <x v="1"/>
    <x v="1"/>
    <x v="0"/>
    <x v="1"/>
    <n v="2966"/>
    <x v="3"/>
  </r>
  <r>
    <x v="2"/>
    <x v="1"/>
    <x v="1"/>
    <x v="4"/>
    <x v="0"/>
    <n v="139"/>
    <x v="3"/>
  </r>
  <r>
    <x v="2"/>
    <x v="1"/>
    <x v="1"/>
    <x v="4"/>
    <x v="1"/>
    <n v="205"/>
    <x v="3"/>
  </r>
  <r>
    <x v="2"/>
    <x v="1"/>
    <x v="1"/>
    <x v="1"/>
    <x v="0"/>
    <n v="1"/>
    <x v="3"/>
  </r>
  <r>
    <x v="2"/>
    <x v="1"/>
    <x v="1"/>
    <x v="1"/>
    <x v="1"/>
    <n v="8"/>
    <x v="3"/>
  </r>
  <r>
    <x v="2"/>
    <x v="1"/>
    <x v="1"/>
    <x v="5"/>
    <x v="1"/>
    <n v="24"/>
    <x v="3"/>
  </r>
  <r>
    <x v="2"/>
    <x v="1"/>
    <x v="1"/>
    <x v="3"/>
    <x v="1"/>
    <n v="51"/>
    <x v="3"/>
  </r>
  <r>
    <x v="2"/>
    <x v="1"/>
    <x v="1"/>
    <x v="6"/>
    <x v="1"/>
    <n v="3"/>
    <x v="3"/>
  </r>
  <r>
    <x v="2"/>
    <x v="1"/>
    <x v="1"/>
    <x v="0"/>
    <x v="0"/>
    <n v="564"/>
    <x v="4"/>
  </r>
  <r>
    <x v="2"/>
    <x v="1"/>
    <x v="1"/>
    <x v="0"/>
    <x v="1"/>
    <n v="3254"/>
    <x v="4"/>
  </r>
  <r>
    <x v="2"/>
    <x v="1"/>
    <x v="1"/>
    <x v="4"/>
    <x v="0"/>
    <n v="143"/>
    <x v="4"/>
  </r>
  <r>
    <x v="2"/>
    <x v="1"/>
    <x v="1"/>
    <x v="4"/>
    <x v="1"/>
    <n v="227"/>
    <x v="4"/>
  </r>
  <r>
    <x v="2"/>
    <x v="1"/>
    <x v="1"/>
    <x v="1"/>
    <x v="0"/>
    <n v="2"/>
    <x v="4"/>
  </r>
  <r>
    <x v="2"/>
    <x v="1"/>
    <x v="1"/>
    <x v="1"/>
    <x v="1"/>
    <n v="8"/>
    <x v="4"/>
  </r>
  <r>
    <x v="2"/>
    <x v="1"/>
    <x v="1"/>
    <x v="5"/>
    <x v="1"/>
    <n v="25"/>
    <x v="4"/>
  </r>
  <r>
    <x v="2"/>
    <x v="1"/>
    <x v="1"/>
    <x v="3"/>
    <x v="1"/>
    <n v="64"/>
    <x v="4"/>
  </r>
  <r>
    <x v="2"/>
    <x v="1"/>
    <x v="1"/>
    <x v="6"/>
    <x v="1"/>
    <n v="1"/>
    <x v="4"/>
  </r>
  <r>
    <x v="2"/>
    <x v="1"/>
    <x v="1"/>
    <x v="7"/>
    <x v="1"/>
    <n v="1"/>
    <x v="4"/>
  </r>
  <r>
    <x v="2"/>
    <x v="1"/>
    <x v="1"/>
    <x v="0"/>
    <x v="0"/>
    <n v="295"/>
    <x v="5"/>
  </r>
  <r>
    <x v="2"/>
    <x v="1"/>
    <x v="1"/>
    <x v="0"/>
    <x v="1"/>
    <n v="1992"/>
    <x v="5"/>
  </r>
  <r>
    <x v="2"/>
    <x v="1"/>
    <x v="1"/>
    <x v="4"/>
    <x v="0"/>
    <n v="132"/>
    <x v="5"/>
  </r>
  <r>
    <x v="2"/>
    <x v="1"/>
    <x v="1"/>
    <x v="4"/>
    <x v="1"/>
    <n v="187"/>
    <x v="5"/>
  </r>
  <r>
    <x v="2"/>
    <x v="1"/>
    <x v="1"/>
    <x v="1"/>
    <x v="0"/>
    <n v="1"/>
    <x v="5"/>
  </r>
  <r>
    <x v="2"/>
    <x v="1"/>
    <x v="1"/>
    <x v="1"/>
    <x v="1"/>
    <n v="5"/>
    <x v="5"/>
  </r>
  <r>
    <x v="2"/>
    <x v="1"/>
    <x v="1"/>
    <x v="5"/>
    <x v="0"/>
    <n v="1"/>
    <x v="5"/>
  </r>
  <r>
    <x v="2"/>
    <x v="1"/>
    <x v="1"/>
    <x v="5"/>
    <x v="1"/>
    <n v="15"/>
    <x v="5"/>
  </r>
  <r>
    <x v="2"/>
    <x v="1"/>
    <x v="1"/>
    <x v="3"/>
    <x v="1"/>
    <n v="40"/>
    <x v="5"/>
  </r>
  <r>
    <x v="2"/>
    <x v="1"/>
    <x v="1"/>
    <x v="7"/>
    <x v="1"/>
    <n v="1"/>
    <x v="5"/>
  </r>
  <r>
    <x v="2"/>
    <x v="1"/>
    <x v="2"/>
    <x v="0"/>
    <x v="0"/>
    <n v="246"/>
    <x v="0"/>
  </r>
  <r>
    <x v="2"/>
    <x v="1"/>
    <x v="2"/>
    <x v="0"/>
    <x v="1"/>
    <n v="1026"/>
    <x v="0"/>
  </r>
  <r>
    <x v="2"/>
    <x v="1"/>
    <x v="2"/>
    <x v="4"/>
    <x v="0"/>
    <n v="60"/>
    <x v="0"/>
  </r>
  <r>
    <x v="2"/>
    <x v="1"/>
    <x v="2"/>
    <x v="4"/>
    <x v="1"/>
    <n v="82"/>
    <x v="0"/>
  </r>
  <r>
    <x v="2"/>
    <x v="1"/>
    <x v="2"/>
    <x v="1"/>
    <x v="0"/>
    <n v="8"/>
    <x v="0"/>
  </r>
  <r>
    <x v="2"/>
    <x v="1"/>
    <x v="2"/>
    <x v="1"/>
    <x v="1"/>
    <n v="4"/>
    <x v="0"/>
  </r>
  <r>
    <x v="2"/>
    <x v="1"/>
    <x v="2"/>
    <x v="5"/>
    <x v="1"/>
    <n v="1"/>
    <x v="0"/>
  </r>
  <r>
    <x v="2"/>
    <x v="1"/>
    <x v="2"/>
    <x v="3"/>
    <x v="1"/>
    <n v="38"/>
    <x v="0"/>
  </r>
  <r>
    <x v="2"/>
    <x v="1"/>
    <x v="2"/>
    <x v="0"/>
    <x v="0"/>
    <n v="413"/>
    <x v="1"/>
  </r>
  <r>
    <x v="2"/>
    <x v="1"/>
    <x v="2"/>
    <x v="0"/>
    <x v="1"/>
    <n v="1395"/>
    <x v="1"/>
  </r>
  <r>
    <x v="2"/>
    <x v="1"/>
    <x v="2"/>
    <x v="4"/>
    <x v="0"/>
    <n v="164"/>
    <x v="1"/>
  </r>
  <r>
    <x v="2"/>
    <x v="1"/>
    <x v="2"/>
    <x v="4"/>
    <x v="1"/>
    <n v="215"/>
    <x v="1"/>
  </r>
  <r>
    <x v="2"/>
    <x v="1"/>
    <x v="2"/>
    <x v="1"/>
    <x v="0"/>
    <n v="7"/>
    <x v="1"/>
  </r>
  <r>
    <x v="2"/>
    <x v="1"/>
    <x v="2"/>
    <x v="1"/>
    <x v="1"/>
    <n v="7"/>
    <x v="1"/>
  </r>
  <r>
    <x v="2"/>
    <x v="1"/>
    <x v="2"/>
    <x v="5"/>
    <x v="1"/>
    <n v="5"/>
    <x v="1"/>
  </r>
  <r>
    <x v="2"/>
    <x v="1"/>
    <x v="2"/>
    <x v="3"/>
    <x v="1"/>
    <n v="33"/>
    <x v="1"/>
  </r>
  <r>
    <x v="2"/>
    <x v="1"/>
    <x v="2"/>
    <x v="6"/>
    <x v="0"/>
    <n v="1"/>
    <x v="1"/>
  </r>
  <r>
    <x v="2"/>
    <x v="1"/>
    <x v="2"/>
    <x v="6"/>
    <x v="1"/>
    <n v="1"/>
    <x v="1"/>
  </r>
  <r>
    <x v="2"/>
    <x v="1"/>
    <x v="2"/>
    <x v="0"/>
    <x v="0"/>
    <n v="445"/>
    <x v="2"/>
  </r>
  <r>
    <x v="2"/>
    <x v="1"/>
    <x v="2"/>
    <x v="0"/>
    <x v="1"/>
    <n v="2231"/>
    <x v="2"/>
  </r>
  <r>
    <x v="2"/>
    <x v="1"/>
    <x v="2"/>
    <x v="4"/>
    <x v="0"/>
    <n v="162"/>
    <x v="2"/>
  </r>
  <r>
    <x v="2"/>
    <x v="1"/>
    <x v="2"/>
    <x v="4"/>
    <x v="1"/>
    <n v="215"/>
    <x v="2"/>
  </r>
  <r>
    <x v="2"/>
    <x v="1"/>
    <x v="2"/>
    <x v="1"/>
    <x v="0"/>
    <n v="15"/>
    <x v="2"/>
  </r>
  <r>
    <x v="2"/>
    <x v="1"/>
    <x v="2"/>
    <x v="1"/>
    <x v="1"/>
    <n v="74"/>
    <x v="2"/>
  </r>
  <r>
    <x v="2"/>
    <x v="1"/>
    <x v="2"/>
    <x v="5"/>
    <x v="1"/>
    <n v="21"/>
    <x v="2"/>
  </r>
  <r>
    <x v="2"/>
    <x v="1"/>
    <x v="2"/>
    <x v="3"/>
    <x v="1"/>
    <n v="54"/>
    <x v="2"/>
  </r>
  <r>
    <x v="2"/>
    <x v="1"/>
    <x v="2"/>
    <x v="6"/>
    <x v="0"/>
    <n v="1"/>
    <x v="2"/>
  </r>
  <r>
    <x v="2"/>
    <x v="1"/>
    <x v="2"/>
    <x v="6"/>
    <x v="1"/>
    <n v="2"/>
    <x v="2"/>
  </r>
  <r>
    <x v="2"/>
    <x v="1"/>
    <x v="2"/>
    <x v="0"/>
    <x v="0"/>
    <n v="467"/>
    <x v="3"/>
  </r>
  <r>
    <x v="2"/>
    <x v="1"/>
    <x v="2"/>
    <x v="0"/>
    <x v="1"/>
    <n v="2542"/>
    <x v="3"/>
  </r>
  <r>
    <x v="2"/>
    <x v="1"/>
    <x v="2"/>
    <x v="4"/>
    <x v="0"/>
    <n v="142"/>
    <x v="3"/>
  </r>
  <r>
    <x v="2"/>
    <x v="1"/>
    <x v="2"/>
    <x v="4"/>
    <x v="1"/>
    <n v="222"/>
    <x v="3"/>
  </r>
  <r>
    <x v="2"/>
    <x v="1"/>
    <x v="2"/>
    <x v="1"/>
    <x v="0"/>
    <n v="6"/>
    <x v="3"/>
  </r>
  <r>
    <x v="2"/>
    <x v="1"/>
    <x v="2"/>
    <x v="1"/>
    <x v="1"/>
    <n v="16"/>
    <x v="3"/>
  </r>
  <r>
    <x v="2"/>
    <x v="1"/>
    <x v="2"/>
    <x v="5"/>
    <x v="1"/>
    <n v="16"/>
    <x v="3"/>
  </r>
  <r>
    <x v="2"/>
    <x v="1"/>
    <x v="2"/>
    <x v="3"/>
    <x v="1"/>
    <n v="42"/>
    <x v="3"/>
  </r>
  <r>
    <x v="2"/>
    <x v="1"/>
    <x v="2"/>
    <x v="6"/>
    <x v="0"/>
    <n v="2"/>
    <x v="3"/>
  </r>
  <r>
    <x v="2"/>
    <x v="1"/>
    <x v="2"/>
    <x v="6"/>
    <x v="1"/>
    <n v="2"/>
    <x v="3"/>
  </r>
  <r>
    <x v="2"/>
    <x v="1"/>
    <x v="2"/>
    <x v="0"/>
    <x v="0"/>
    <n v="561"/>
    <x v="4"/>
  </r>
  <r>
    <x v="2"/>
    <x v="1"/>
    <x v="2"/>
    <x v="0"/>
    <x v="1"/>
    <n v="2839"/>
    <x v="4"/>
  </r>
  <r>
    <x v="2"/>
    <x v="1"/>
    <x v="2"/>
    <x v="4"/>
    <x v="0"/>
    <n v="192"/>
    <x v="4"/>
  </r>
  <r>
    <x v="2"/>
    <x v="1"/>
    <x v="2"/>
    <x v="4"/>
    <x v="1"/>
    <n v="287"/>
    <x v="4"/>
  </r>
  <r>
    <x v="2"/>
    <x v="1"/>
    <x v="2"/>
    <x v="1"/>
    <x v="0"/>
    <n v="5"/>
    <x v="4"/>
  </r>
  <r>
    <x v="2"/>
    <x v="1"/>
    <x v="2"/>
    <x v="1"/>
    <x v="1"/>
    <n v="17"/>
    <x v="4"/>
  </r>
  <r>
    <x v="2"/>
    <x v="1"/>
    <x v="2"/>
    <x v="5"/>
    <x v="1"/>
    <n v="23"/>
    <x v="4"/>
  </r>
  <r>
    <x v="2"/>
    <x v="1"/>
    <x v="2"/>
    <x v="3"/>
    <x v="1"/>
    <n v="59"/>
    <x v="4"/>
  </r>
  <r>
    <x v="2"/>
    <x v="1"/>
    <x v="2"/>
    <x v="6"/>
    <x v="1"/>
    <n v="2"/>
    <x v="4"/>
  </r>
  <r>
    <x v="2"/>
    <x v="1"/>
    <x v="2"/>
    <x v="0"/>
    <x v="0"/>
    <n v="388"/>
    <x v="5"/>
  </r>
  <r>
    <x v="2"/>
    <x v="1"/>
    <x v="2"/>
    <x v="0"/>
    <x v="1"/>
    <n v="1888"/>
    <x v="5"/>
  </r>
  <r>
    <x v="2"/>
    <x v="1"/>
    <x v="2"/>
    <x v="4"/>
    <x v="0"/>
    <n v="158"/>
    <x v="5"/>
  </r>
  <r>
    <x v="2"/>
    <x v="1"/>
    <x v="2"/>
    <x v="4"/>
    <x v="1"/>
    <n v="224"/>
    <x v="5"/>
  </r>
  <r>
    <x v="2"/>
    <x v="1"/>
    <x v="2"/>
    <x v="1"/>
    <x v="0"/>
    <n v="3"/>
    <x v="5"/>
  </r>
  <r>
    <x v="2"/>
    <x v="1"/>
    <x v="2"/>
    <x v="1"/>
    <x v="1"/>
    <n v="5"/>
    <x v="5"/>
  </r>
  <r>
    <x v="2"/>
    <x v="1"/>
    <x v="2"/>
    <x v="5"/>
    <x v="1"/>
    <n v="8"/>
    <x v="5"/>
  </r>
  <r>
    <x v="2"/>
    <x v="1"/>
    <x v="2"/>
    <x v="3"/>
    <x v="1"/>
    <n v="29"/>
    <x v="5"/>
  </r>
  <r>
    <x v="2"/>
    <x v="1"/>
    <x v="2"/>
    <x v="7"/>
    <x v="1"/>
    <n v="1"/>
    <x v="5"/>
  </r>
  <r>
    <x v="2"/>
    <x v="1"/>
    <x v="3"/>
    <x v="0"/>
    <x v="0"/>
    <n v="1475"/>
    <x v="0"/>
  </r>
  <r>
    <x v="2"/>
    <x v="1"/>
    <x v="3"/>
    <x v="0"/>
    <x v="1"/>
    <n v="5163"/>
    <x v="0"/>
  </r>
  <r>
    <x v="2"/>
    <x v="1"/>
    <x v="3"/>
    <x v="4"/>
    <x v="0"/>
    <n v="368"/>
    <x v="0"/>
  </r>
  <r>
    <x v="2"/>
    <x v="1"/>
    <x v="3"/>
    <x v="4"/>
    <x v="1"/>
    <n v="452"/>
    <x v="0"/>
  </r>
  <r>
    <x v="2"/>
    <x v="1"/>
    <x v="3"/>
    <x v="1"/>
    <x v="0"/>
    <n v="125"/>
    <x v="0"/>
  </r>
  <r>
    <x v="2"/>
    <x v="1"/>
    <x v="3"/>
    <x v="1"/>
    <x v="1"/>
    <n v="155"/>
    <x v="0"/>
  </r>
  <r>
    <x v="2"/>
    <x v="1"/>
    <x v="3"/>
    <x v="5"/>
    <x v="1"/>
    <n v="4"/>
    <x v="0"/>
  </r>
  <r>
    <x v="2"/>
    <x v="1"/>
    <x v="3"/>
    <x v="3"/>
    <x v="0"/>
    <n v="1"/>
    <x v="0"/>
  </r>
  <r>
    <x v="2"/>
    <x v="1"/>
    <x v="3"/>
    <x v="3"/>
    <x v="1"/>
    <n v="113"/>
    <x v="0"/>
  </r>
  <r>
    <x v="2"/>
    <x v="1"/>
    <x v="3"/>
    <x v="0"/>
    <x v="0"/>
    <n v="2090"/>
    <x v="1"/>
  </r>
  <r>
    <x v="2"/>
    <x v="1"/>
    <x v="3"/>
    <x v="0"/>
    <x v="1"/>
    <n v="6840"/>
    <x v="1"/>
  </r>
  <r>
    <x v="2"/>
    <x v="1"/>
    <x v="3"/>
    <x v="4"/>
    <x v="0"/>
    <n v="377"/>
    <x v="1"/>
  </r>
  <r>
    <x v="2"/>
    <x v="1"/>
    <x v="3"/>
    <x v="4"/>
    <x v="1"/>
    <n v="450"/>
    <x v="1"/>
  </r>
  <r>
    <x v="2"/>
    <x v="1"/>
    <x v="3"/>
    <x v="1"/>
    <x v="0"/>
    <n v="140"/>
    <x v="1"/>
  </r>
  <r>
    <x v="2"/>
    <x v="1"/>
    <x v="3"/>
    <x v="1"/>
    <x v="1"/>
    <n v="174"/>
    <x v="1"/>
  </r>
  <r>
    <x v="2"/>
    <x v="1"/>
    <x v="3"/>
    <x v="5"/>
    <x v="1"/>
    <n v="5"/>
    <x v="1"/>
  </r>
  <r>
    <x v="2"/>
    <x v="1"/>
    <x v="3"/>
    <x v="3"/>
    <x v="0"/>
    <n v="2"/>
    <x v="1"/>
  </r>
  <r>
    <x v="2"/>
    <x v="1"/>
    <x v="3"/>
    <x v="3"/>
    <x v="1"/>
    <n v="111"/>
    <x v="1"/>
  </r>
  <r>
    <x v="2"/>
    <x v="1"/>
    <x v="3"/>
    <x v="6"/>
    <x v="0"/>
    <n v="4"/>
    <x v="1"/>
  </r>
  <r>
    <x v="2"/>
    <x v="1"/>
    <x v="3"/>
    <x v="6"/>
    <x v="1"/>
    <n v="4"/>
    <x v="1"/>
  </r>
  <r>
    <x v="2"/>
    <x v="1"/>
    <x v="3"/>
    <x v="0"/>
    <x v="0"/>
    <n v="3136"/>
    <x v="2"/>
  </r>
  <r>
    <x v="2"/>
    <x v="1"/>
    <x v="3"/>
    <x v="0"/>
    <x v="1"/>
    <n v="9535"/>
    <x v="2"/>
  </r>
  <r>
    <x v="2"/>
    <x v="1"/>
    <x v="3"/>
    <x v="4"/>
    <x v="0"/>
    <n v="393"/>
    <x v="2"/>
  </r>
  <r>
    <x v="2"/>
    <x v="1"/>
    <x v="3"/>
    <x v="4"/>
    <x v="1"/>
    <n v="522"/>
    <x v="2"/>
  </r>
  <r>
    <x v="2"/>
    <x v="1"/>
    <x v="3"/>
    <x v="1"/>
    <x v="0"/>
    <n v="182"/>
    <x v="2"/>
  </r>
  <r>
    <x v="2"/>
    <x v="1"/>
    <x v="3"/>
    <x v="1"/>
    <x v="1"/>
    <n v="267"/>
    <x v="2"/>
  </r>
  <r>
    <x v="2"/>
    <x v="1"/>
    <x v="3"/>
    <x v="2"/>
    <x v="1"/>
    <n v="1"/>
    <x v="2"/>
  </r>
  <r>
    <x v="2"/>
    <x v="1"/>
    <x v="3"/>
    <x v="5"/>
    <x v="0"/>
    <n v="1"/>
    <x v="2"/>
  </r>
  <r>
    <x v="2"/>
    <x v="1"/>
    <x v="3"/>
    <x v="5"/>
    <x v="1"/>
    <n v="8"/>
    <x v="2"/>
  </r>
  <r>
    <x v="2"/>
    <x v="1"/>
    <x v="3"/>
    <x v="3"/>
    <x v="1"/>
    <n v="137"/>
    <x v="2"/>
  </r>
  <r>
    <x v="2"/>
    <x v="1"/>
    <x v="3"/>
    <x v="6"/>
    <x v="0"/>
    <n v="17"/>
    <x v="2"/>
  </r>
  <r>
    <x v="2"/>
    <x v="1"/>
    <x v="3"/>
    <x v="6"/>
    <x v="1"/>
    <n v="31"/>
    <x v="2"/>
  </r>
  <r>
    <x v="2"/>
    <x v="1"/>
    <x v="3"/>
    <x v="0"/>
    <x v="0"/>
    <n v="3548"/>
    <x v="3"/>
  </r>
  <r>
    <x v="2"/>
    <x v="1"/>
    <x v="3"/>
    <x v="0"/>
    <x v="1"/>
    <n v="11309"/>
    <x v="3"/>
  </r>
  <r>
    <x v="2"/>
    <x v="1"/>
    <x v="3"/>
    <x v="4"/>
    <x v="0"/>
    <n v="471"/>
    <x v="3"/>
  </r>
  <r>
    <x v="2"/>
    <x v="1"/>
    <x v="3"/>
    <x v="4"/>
    <x v="1"/>
    <n v="657"/>
    <x v="3"/>
  </r>
  <r>
    <x v="2"/>
    <x v="1"/>
    <x v="3"/>
    <x v="1"/>
    <x v="0"/>
    <n v="96"/>
    <x v="3"/>
  </r>
  <r>
    <x v="2"/>
    <x v="1"/>
    <x v="3"/>
    <x v="1"/>
    <x v="1"/>
    <n v="121"/>
    <x v="3"/>
  </r>
  <r>
    <x v="2"/>
    <x v="1"/>
    <x v="3"/>
    <x v="2"/>
    <x v="1"/>
    <n v="2"/>
    <x v="3"/>
  </r>
  <r>
    <x v="2"/>
    <x v="1"/>
    <x v="3"/>
    <x v="5"/>
    <x v="0"/>
    <n v="1"/>
    <x v="3"/>
  </r>
  <r>
    <x v="2"/>
    <x v="1"/>
    <x v="3"/>
    <x v="5"/>
    <x v="1"/>
    <n v="8"/>
    <x v="3"/>
  </r>
  <r>
    <x v="2"/>
    <x v="1"/>
    <x v="3"/>
    <x v="3"/>
    <x v="0"/>
    <n v="1"/>
    <x v="3"/>
  </r>
  <r>
    <x v="2"/>
    <x v="1"/>
    <x v="3"/>
    <x v="3"/>
    <x v="1"/>
    <n v="154"/>
    <x v="3"/>
  </r>
  <r>
    <x v="2"/>
    <x v="1"/>
    <x v="3"/>
    <x v="6"/>
    <x v="0"/>
    <n v="31"/>
    <x v="3"/>
  </r>
  <r>
    <x v="2"/>
    <x v="1"/>
    <x v="3"/>
    <x v="6"/>
    <x v="1"/>
    <n v="45"/>
    <x v="3"/>
  </r>
  <r>
    <x v="2"/>
    <x v="1"/>
    <x v="3"/>
    <x v="0"/>
    <x v="0"/>
    <n v="4748"/>
    <x v="4"/>
  </r>
  <r>
    <x v="2"/>
    <x v="1"/>
    <x v="3"/>
    <x v="0"/>
    <x v="1"/>
    <n v="12413"/>
    <x v="4"/>
  </r>
  <r>
    <x v="2"/>
    <x v="1"/>
    <x v="3"/>
    <x v="4"/>
    <x v="0"/>
    <n v="494"/>
    <x v="4"/>
  </r>
  <r>
    <x v="2"/>
    <x v="1"/>
    <x v="3"/>
    <x v="4"/>
    <x v="1"/>
    <n v="734"/>
    <x v="4"/>
  </r>
  <r>
    <x v="2"/>
    <x v="1"/>
    <x v="3"/>
    <x v="1"/>
    <x v="0"/>
    <n v="62"/>
    <x v="4"/>
  </r>
  <r>
    <x v="2"/>
    <x v="1"/>
    <x v="3"/>
    <x v="1"/>
    <x v="1"/>
    <n v="98"/>
    <x v="4"/>
  </r>
  <r>
    <x v="2"/>
    <x v="1"/>
    <x v="3"/>
    <x v="2"/>
    <x v="1"/>
    <n v="2"/>
    <x v="4"/>
  </r>
  <r>
    <x v="2"/>
    <x v="1"/>
    <x v="3"/>
    <x v="5"/>
    <x v="1"/>
    <n v="4"/>
    <x v="4"/>
  </r>
  <r>
    <x v="2"/>
    <x v="1"/>
    <x v="3"/>
    <x v="3"/>
    <x v="1"/>
    <n v="160"/>
    <x v="4"/>
  </r>
  <r>
    <x v="2"/>
    <x v="1"/>
    <x v="3"/>
    <x v="6"/>
    <x v="0"/>
    <n v="14"/>
    <x v="4"/>
  </r>
  <r>
    <x v="2"/>
    <x v="1"/>
    <x v="3"/>
    <x v="6"/>
    <x v="1"/>
    <n v="31"/>
    <x v="4"/>
  </r>
  <r>
    <x v="2"/>
    <x v="1"/>
    <x v="3"/>
    <x v="0"/>
    <x v="0"/>
    <n v="2900"/>
    <x v="5"/>
  </r>
  <r>
    <x v="2"/>
    <x v="1"/>
    <x v="3"/>
    <x v="0"/>
    <x v="1"/>
    <n v="7278"/>
    <x v="5"/>
  </r>
  <r>
    <x v="2"/>
    <x v="1"/>
    <x v="3"/>
    <x v="4"/>
    <x v="0"/>
    <n v="300"/>
    <x v="5"/>
  </r>
  <r>
    <x v="2"/>
    <x v="1"/>
    <x v="3"/>
    <x v="4"/>
    <x v="1"/>
    <n v="529"/>
    <x v="5"/>
  </r>
  <r>
    <x v="2"/>
    <x v="1"/>
    <x v="3"/>
    <x v="1"/>
    <x v="0"/>
    <n v="39"/>
    <x v="5"/>
  </r>
  <r>
    <x v="2"/>
    <x v="1"/>
    <x v="3"/>
    <x v="1"/>
    <x v="1"/>
    <n v="61"/>
    <x v="5"/>
  </r>
  <r>
    <x v="2"/>
    <x v="1"/>
    <x v="3"/>
    <x v="5"/>
    <x v="1"/>
    <n v="5"/>
    <x v="5"/>
  </r>
  <r>
    <x v="2"/>
    <x v="1"/>
    <x v="3"/>
    <x v="3"/>
    <x v="1"/>
    <n v="80"/>
    <x v="5"/>
  </r>
  <r>
    <x v="2"/>
    <x v="1"/>
    <x v="3"/>
    <x v="6"/>
    <x v="0"/>
    <n v="3"/>
    <x v="5"/>
  </r>
  <r>
    <x v="2"/>
    <x v="1"/>
    <x v="3"/>
    <x v="6"/>
    <x v="1"/>
    <n v="13"/>
    <x v="5"/>
  </r>
  <r>
    <x v="2"/>
    <x v="1"/>
    <x v="4"/>
    <x v="0"/>
    <x v="0"/>
    <n v="4032"/>
    <x v="0"/>
  </r>
  <r>
    <x v="2"/>
    <x v="1"/>
    <x v="4"/>
    <x v="0"/>
    <x v="1"/>
    <n v="4581"/>
    <x v="0"/>
  </r>
  <r>
    <x v="2"/>
    <x v="1"/>
    <x v="4"/>
    <x v="4"/>
    <x v="0"/>
    <n v="666"/>
    <x v="0"/>
  </r>
  <r>
    <x v="2"/>
    <x v="1"/>
    <x v="4"/>
    <x v="4"/>
    <x v="1"/>
    <n v="929"/>
    <x v="0"/>
  </r>
  <r>
    <x v="2"/>
    <x v="1"/>
    <x v="4"/>
    <x v="1"/>
    <x v="0"/>
    <n v="921"/>
    <x v="0"/>
  </r>
  <r>
    <x v="2"/>
    <x v="1"/>
    <x v="4"/>
    <x v="1"/>
    <x v="1"/>
    <n v="969"/>
    <x v="0"/>
  </r>
  <r>
    <x v="2"/>
    <x v="1"/>
    <x v="4"/>
    <x v="2"/>
    <x v="1"/>
    <n v="2"/>
    <x v="0"/>
  </r>
  <r>
    <x v="2"/>
    <x v="1"/>
    <x v="4"/>
    <x v="5"/>
    <x v="1"/>
    <n v="4"/>
    <x v="0"/>
  </r>
  <r>
    <x v="2"/>
    <x v="1"/>
    <x v="4"/>
    <x v="3"/>
    <x v="1"/>
    <n v="306"/>
    <x v="0"/>
  </r>
  <r>
    <x v="2"/>
    <x v="1"/>
    <x v="4"/>
    <x v="0"/>
    <x v="0"/>
    <n v="5513"/>
    <x v="1"/>
  </r>
  <r>
    <x v="2"/>
    <x v="1"/>
    <x v="4"/>
    <x v="0"/>
    <x v="1"/>
    <n v="6107"/>
    <x v="1"/>
  </r>
  <r>
    <x v="2"/>
    <x v="1"/>
    <x v="4"/>
    <x v="4"/>
    <x v="0"/>
    <n v="682"/>
    <x v="1"/>
  </r>
  <r>
    <x v="2"/>
    <x v="1"/>
    <x v="4"/>
    <x v="4"/>
    <x v="1"/>
    <n v="903"/>
    <x v="1"/>
  </r>
  <r>
    <x v="2"/>
    <x v="1"/>
    <x v="4"/>
    <x v="1"/>
    <x v="0"/>
    <n v="815"/>
    <x v="1"/>
  </r>
  <r>
    <x v="2"/>
    <x v="1"/>
    <x v="4"/>
    <x v="1"/>
    <x v="1"/>
    <n v="841"/>
    <x v="1"/>
  </r>
  <r>
    <x v="2"/>
    <x v="1"/>
    <x v="4"/>
    <x v="2"/>
    <x v="1"/>
    <n v="2"/>
    <x v="1"/>
  </r>
  <r>
    <x v="2"/>
    <x v="1"/>
    <x v="4"/>
    <x v="5"/>
    <x v="1"/>
    <n v="2"/>
    <x v="1"/>
  </r>
  <r>
    <x v="2"/>
    <x v="1"/>
    <x v="4"/>
    <x v="3"/>
    <x v="1"/>
    <n v="347"/>
    <x v="1"/>
  </r>
  <r>
    <x v="2"/>
    <x v="1"/>
    <x v="4"/>
    <x v="6"/>
    <x v="0"/>
    <n v="24"/>
    <x v="1"/>
  </r>
  <r>
    <x v="2"/>
    <x v="1"/>
    <x v="4"/>
    <x v="6"/>
    <x v="1"/>
    <n v="30"/>
    <x v="1"/>
  </r>
  <r>
    <x v="2"/>
    <x v="1"/>
    <x v="4"/>
    <x v="0"/>
    <x v="0"/>
    <n v="9072"/>
    <x v="2"/>
  </r>
  <r>
    <x v="2"/>
    <x v="1"/>
    <x v="4"/>
    <x v="0"/>
    <x v="1"/>
    <n v="9330"/>
    <x v="2"/>
  </r>
  <r>
    <x v="2"/>
    <x v="1"/>
    <x v="4"/>
    <x v="4"/>
    <x v="0"/>
    <n v="789"/>
    <x v="2"/>
  </r>
  <r>
    <x v="2"/>
    <x v="1"/>
    <x v="4"/>
    <x v="4"/>
    <x v="1"/>
    <n v="1029"/>
    <x v="2"/>
  </r>
  <r>
    <x v="2"/>
    <x v="1"/>
    <x v="4"/>
    <x v="1"/>
    <x v="0"/>
    <n v="1120"/>
    <x v="2"/>
  </r>
  <r>
    <x v="2"/>
    <x v="1"/>
    <x v="4"/>
    <x v="1"/>
    <x v="1"/>
    <n v="1791"/>
    <x v="2"/>
  </r>
  <r>
    <x v="2"/>
    <x v="1"/>
    <x v="4"/>
    <x v="5"/>
    <x v="1"/>
    <n v="4"/>
    <x v="2"/>
  </r>
  <r>
    <x v="2"/>
    <x v="1"/>
    <x v="4"/>
    <x v="3"/>
    <x v="1"/>
    <n v="498"/>
    <x v="2"/>
  </r>
  <r>
    <x v="2"/>
    <x v="1"/>
    <x v="4"/>
    <x v="6"/>
    <x v="0"/>
    <n v="130"/>
    <x v="2"/>
  </r>
  <r>
    <x v="2"/>
    <x v="1"/>
    <x v="4"/>
    <x v="6"/>
    <x v="1"/>
    <n v="230"/>
    <x v="2"/>
  </r>
  <r>
    <x v="2"/>
    <x v="1"/>
    <x v="4"/>
    <x v="0"/>
    <x v="0"/>
    <n v="9774"/>
    <x v="3"/>
  </r>
  <r>
    <x v="2"/>
    <x v="1"/>
    <x v="4"/>
    <x v="0"/>
    <x v="1"/>
    <n v="10514"/>
    <x v="3"/>
  </r>
  <r>
    <x v="2"/>
    <x v="1"/>
    <x v="4"/>
    <x v="4"/>
    <x v="0"/>
    <n v="1421"/>
    <x v="3"/>
  </r>
  <r>
    <x v="2"/>
    <x v="1"/>
    <x v="4"/>
    <x v="4"/>
    <x v="1"/>
    <n v="1819"/>
    <x v="3"/>
  </r>
  <r>
    <x v="2"/>
    <x v="1"/>
    <x v="4"/>
    <x v="1"/>
    <x v="0"/>
    <n v="607"/>
    <x v="3"/>
  </r>
  <r>
    <x v="2"/>
    <x v="1"/>
    <x v="4"/>
    <x v="1"/>
    <x v="1"/>
    <n v="546"/>
    <x v="3"/>
  </r>
  <r>
    <x v="2"/>
    <x v="1"/>
    <x v="4"/>
    <x v="2"/>
    <x v="1"/>
    <n v="1"/>
    <x v="3"/>
  </r>
  <r>
    <x v="2"/>
    <x v="1"/>
    <x v="4"/>
    <x v="5"/>
    <x v="1"/>
    <n v="5"/>
    <x v="3"/>
  </r>
  <r>
    <x v="2"/>
    <x v="1"/>
    <x v="4"/>
    <x v="3"/>
    <x v="0"/>
    <n v="2"/>
    <x v="3"/>
  </r>
  <r>
    <x v="2"/>
    <x v="1"/>
    <x v="4"/>
    <x v="3"/>
    <x v="1"/>
    <n v="585"/>
    <x v="3"/>
  </r>
  <r>
    <x v="2"/>
    <x v="1"/>
    <x v="4"/>
    <x v="6"/>
    <x v="0"/>
    <n v="134"/>
    <x v="3"/>
  </r>
  <r>
    <x v="2"/>
    <x v="1"/>
    <x v="4"/>
    <x v="6"/>
    <x v="1"/>
    <n v="200"/>
    <x v="3"/>
  </r>
  <r>
    <x v="2"/>
    <x v="1"/>
    <x v="4"/>
    <x v="0"/>
    <x v="0"/>
    <n v="12546"/>
    <x v="4"/>
  </r>
  <r>
    <x v="2"/>
    <x v="1"/>
    <x v="4"/>
    <x v="0"/>
    <x v="1"/>
    <n v="11070"/>
    <x v="4"/>
  </r>
  <r>
    <x v="2"/>
    <x v="1"/>
    <x v="4"/>
    <x v="4"/>
    <x v="0"/>
    <n v="1501"/>
    <x v="4"/>
  </r>
  <r>
    <x v="2"/>
    <x v="1"/>
    <x v="4"/>
    <x v="4"/>
    <x v="1"/>
    <n v="2017"/>
    <x v="4"/>
  </r>
  <r>
    <x v="2"/>
    <x v="1"/>
    <x v="4"/>
    <x v="1"/>
    <x v="0"/>
    <n v="484"/>
    <x v="4"/>
  </r>
  <r>
    <x v="2"/>
    <x v="1"/>
    <x v="4"/>
    <x v="1"/>
    <x v="1"/>
    <n v="406"/>
    <x v="4"/>
  </r>
  <r>
    <x v="2"/>
    <x v="1"/>
    <x v="4"/>
    <x v="2"/>
    <x v="1"/>
    <n v="1"/>
    <x v="4"/>
  </r>
  <r>
    <x v="2"/>
    <x v="1"/>
    <x v="4"/>
    <x v="3"/>
    <x v="1"/>
    <n v="643"/>
    <x v="4"/>
  </r>
  <r>
    <x v="2"/>
    <x v="1"/>
    <x v="4"/>
    <x v="6"/>
    <x v="0"/>
    <n v="139"/>
    <x v="4"/>
  </r>
  <r>
    <x v="2"/>
    <x v="1"/>
    <x v="4"/>
    <x v="6"/>
    <x v="1"/>
    <n v="194"/>
    <x v="4"/>
  </r>
  <r>
    <x v="2"/>
    <x v="1"/>
    <x v="4"/>
    <x v="0"/>
    <x v="0"/>
    <n v="7989"/>
    <x v="5"/>
  </r>
  <r>
    <x v="2"/>
    <x v="1"/>
    <x v="4"/>
    <x v="0"/>
    <x v="1"/>
    <n v="6858"/>
    <x v="5"/>
  </r>
  <r>
    <x v="2"/>
    <x v="1"/>
    <x v="4"/>
    <x v="4"/>
    <x v="0"/>
    <n v="1112"/>
    <x v="5"/>
  </r>
  <r>
    <x v="2"/>
    <x v="1"/>
    <x v="4"/>
    <x v="4"/>
    <x v="1"/>
    <n v="1622"/>
    <x v="5"/>
  </r>
  <r>
    <x v="2"/>
    <x v="1"/>
    <x v="4"/>
    <x v="1"/>
    <x v="0"/>
    <n v="288"/>
    <x v="5"/>
  </r>
  <r>
    <x v="2"/>
    <x v="1"/>
    <x v="4"/>
    <x v="1"/>
    <x v="1"/>
    <n v="274"/>
    <x v="5"/>
  </r>
  <r>
    <x v="2"/>
    <x v="1"/>
    <x v="4"/>
    <x v="5"/>
    <x v="1"/>
    <n v="3"/>
    <x v="5"/>
  </r>
  <r>
    <x v="2"/>
    <x v="1"/>
    <x v="4"/>
    <x v="3"/>
    <x v="1"/>
    <n v="365"/>
    <x v="5"/>
  </r>
  <r>
    <x v="2"/>
    <x v="1"/>
    <x v="4"/>
    <x v="6"/>
    <x v="0"/>
    <n v="44"/>
    <x v="5"/>
  </r>
  <r>
    <x v="2"/>
    <x v="1"/>
    <x v="4"/>
    <x v="6"/>
    <x v="1"/>
    <n v="92"/>
    <x v="5"/>
  </r>
  <r>
    <x v="2"/>
    <x v="1"/>
    <x v="5"/>
    <x v="0"/>
    <x v="0"/>
    <n v="4710"/>
    <x v="0"/>
  </r>
  <r>
    <x v="2"/>
    <x v="1"/>
    <x v="5"/>
    <x v="0"/>
    <x v="1"/>
    <n v="3141"/>
    <x v="0"/>
  </r>
  <r>
    <x v="2"/>
    <x v="1"/>
    <x v="5"/>
    <x v="4"/>
    <x v="0"/>
    <n v="1088"/>
    <x v="0"/>
  </r>
  <r>
    <x v="2"/>
    <x v="1"/>
    <x v="5"/>
    <x v="4"/>
    <x v="1"/>
    <n v="1399"/>
    <x v="0"/>
  </r>
  <r>
    <x v="2"/>
    <x v="1"/>
    <x v="5"/>
    <x v="1"/>
    <x v="0"/>
    <n v="1253"/>
    <x v="0"/>
  </r>
  <r>
    <x v="2"/>
    <x v="1"/>
    <x v="5"/>
    <x v="1"/>
    <x v="1"/>
    <n v="1278"/>
    <x v="0"/>
  </r>
  <r>
    <x v="2"/>
    <x v="1"/>
    <x v="5"/>
    <x v="5"/>
    <x v="1"/>
    <n v="5"/>
    <x v="0"/>
  </r>
  <r>
    <x v="2"/>
    <x v="1"/>
    <x v="5"/>
    <x v="3"/>
    <x v="1"/>
    <n v="375"/>
    <x v="0"/>
  </r>
  <r>
    <x v="2"/>
    <x v="1"/>
    <x v="5"/>
    <x v="6"/>
    <x v="1"/>
    <n v="2"/>
    <x v="0"/>
  </r>
  <r>
    <x v="2"/>
    <x v="1"/>
    <x v="5"/>
    <x v="0"/>
    <x v="0"/>
    <n v="7012"/>
    <x v="1"/>
  </r>
  <r>
    <x v="2"/>
    <x v="1"/>
    <x v="5"/>
    <x v="0"/>
    <x v="1"/>
    <n v="4821"/>
    <x v="1"/>
  </r>
  <r>
    <x v="2"/>
    <x v="1"/>
    <x v="5"/>
    <x v="4"/>
    <x v="0"/>
    <n v="1176"/>
    <x v="1"/>
  </r>
  <r>
    <x v="2"/>
    <x v="1"/>
    <x v="5"/>
    <x v="4"/>
    <x v="1"/>
    <n v="1547"/>
    <x v="1"/>
  </r>
  <r>
    <x v="2"/>
    <x v="1"/>
    <x v="5"/>
    <x v="1"/>
    <x v="0"/>
    <n v="1361"/>
    <x v="1"/>
  </r>
  <r>
    <x v="2"/>
    <x v="1"/>
    <x v="5"/>
    <x v="1"/>
    <x v="1"/>
    <n v="1314"/>
    <x v="1"/>
  </r>
  <r>
    <x v="2"/>
    <x v="1"/>
    <x v="5"/>
    <x v="5"/>
    <x v="1"/>
    <n v="3"/>
    <x v="1"/>
  </r>
  <r>
    <x v="2"/>
    <x v="1"/>
    <x v="5"/>
    <x v="3"/>
    <x v="1"/>
    <n v="479"/>
    <x v="1"/>
  </r>
  <r>
    <x v="2"/>
    <x v="1"/>
    <x v="5"/>
    <x v="6"/>
    <x v="0"/>
    <n v="100"/>
    <x v="1"/>
  </r>
  <r>
    <x v="2"/>
    <x v="1"/>
    <x v="5"/>
    <x v="6"/>
    <x v="1"/>
    <n v="111"/>
    <x v="1"/>
  </r>
  <r>
    <x v="2"/>
    <x v="1"/>
    <x v="5"/>
    <x v="0"/>
    <x v="0"/>
    <n v="12486"/>
    <x v="2"/>
  </r>
  <r>
    <x v="2"/>
    <x v="1"/>
    <x v="5"/>
    <x v="0"/>
    <x v="1"/>
    <n v="8061"/>
    <x v="2"/>
  </r>
  <r>
    <x v="2"/>
    <x v="1"/>
    <x v="5"/>
    <x v="4"/>
    <x v="0"/>
    <n v="1628"/>
    <x v="2"/>
  </r>
  <r>
    <x v="2"/>
    <x v="1"/>
    <x v="5"/>
    <x v="4"/>
    <x v="1"/>
    <n v="2084"/>
    <x v="2"/>
  </r>
  <r>
    <x v="2"/>
    <x v="1"/>
    <x v="5"/>
    <x v="1"/>
    <x v="0"/>
    <n v="2081"/>
    <x v="2"/>
  </r>
  <r>
    <x v="2"/>
    <x v="1"/>
    <x v="5"/>
    <x v="1"/>
    <x v="1"/>
    <n v="2542"/>
    <x v="2"/>
  </r>
  <r>
    <x v="2"/>
    <x v="1"/>
    <x v="5"/>
    <x v="2"/>
    <x v="1"/>
    <n v="1"/>
    <x v="2"/>
  </r>
  <r>
    <x v="2"/>
    <x v="1"/>
    <x v="5"/>
    <x v="5"/>
    <x v="1"/>
    <n v="5"/>
    <x v="2"/>
  </r>
  <r>
    <x v="2"/>
    <x v="1"/>
    <x v="5"/>
    <x v="3"/>
    <x v="0"/>
    <n v="1"/>
    <x v="2"/>
  </r>
  <r>
    <x v="2"/>
    <x v="1"/>
    <x v="5"/>
    <x v="3"/>
    <x v="1"/>
    <n v="698"/>
    <x v="2"/>
  </r>
  <r>
    <x v="2"/>
    <x v="1"/>
    <x v="5"/>
    <x v="6"/>
    <x v="0"/>
    <n v="424"/>
    <x v="2"/>
  </r>
  <r>
    <x v="2"/>
    <x v="1"/>
    <x v="5"/>
    <x v="6"/>
    <x v="1"/>
    <n v="703"/>
    <x v="2"/>
  </r>
  <r>
    <x v="2"/>
    <x v="1"/>
    <x v="5"/>
    <x v="0"/>
    <x v="0"/>
    <n v="13942"/>
    <x v="3"/>
  </r>
  <r>
    <x v="2"/>
    <x v="1"/>
    <x v="5"/>
    <x v="0"/>
    <x v="1"/>
    <n v="9194"/>
    <x v="3"/>
  </r>
  <r>
    <x v="2"/>
    <x v="1"/>
    <x v="5"/>
    <x v="4"/>
    <x v="0"/>
    <n v="2897"/>
    <x v="3"/>
  </r>
  <r>
    <x v="2"/>
    <x v="1"/>
    <x v="5"/>
    <x v="4"/>
    <x v="1"/>
    <n v="3517"/>
    <x v="3"/>
  </r>
  <r>
    <x v="2"/>
    <x v="1"/>
    <x v="5"/>
    <x v="1"/>
    <x v="0"/>
    <n v="1170"/>
    <x v="3"/>
  </r>
  <r>
    <x v="2"/>
    <x v="1"/>
    <x v="5"/>
    <x v="1"/>
    <x v="1"/>
    <n v="1037"/>
    <x v="3"/>
  </r>
  <r>
    <x v="2"/>
    <x v="1"/>
    <x v="5"/>
    <x v="2"/>
    <x v="1"/>
    <n v="2"/>
    <x v="3"/>
  </r>
  <r>
    <x v="2"/>
    <x v="1"/>
    <x v="5"/>
    <x v="5"/>
    <x v="1"/>
    <n v="2"/>
    <x v="3"/>
  </r>
  <r>
    <x v="2"/>
    <x v="1"/>
    <x v="5"/>
    <x v="3"/>
    <x v="0"/>
    <n v="2"/>
    <x v="3"/>
  </r>
  <r>
    <x v="2"/>
    <x v="1"/>
    <x v="5"/>
    <x v="3"/>
    <x v="1"/>
    <n v="884"/>
    <x v="3"/>
  </r>
  <r>
    <x v="2"/>
    <x v="1"/>
    <x v="5"/>
    <x v="6"/>
    <x v="0"/>
    <n v="549"/>
    <x v="3"/>
  </r>
  <r>
    <x v="2"/>
    <x v="1"/>
    <x v="5"/>
    <x v="6"/>
    <x v="1"/>
    <n v="736"/>
    <x v="3"/>
  </r>
  <r>
    <x v="2"/>
    <x v="1"/>
    <x v="5"/>
    <x v="0"/>
    <x v="0"/>
    <n v="17667"/>
    <x v="4"/>
  </r>
  <r>
    <x v="2"/>
    <x v="1"/>
    <x v="5"/>
    <x v="0"/>
    <x v="1"/>
    <n v="9417"/>
    <x v="4"/>
  </r>
  <r>
    <x v="2"/>
    <x v="1"/>
    <x v="5"/>
    <x v="4"/>
    <x v="0"/>
    <n v="3252"/>
    <x v="4"/>
  </r>
  <r>
    <x v="2"/>
    <x v="1"/>
    <x v="5"/>
    <x v="4"/>
    <x v="1"/>
    <n v="3993"/>
    <x v="4"/>
  </r>
  <r>
    <x v="2"/>
    <x v="1"/>
    <x v="5"/>
    <x v="1"/>
    <x v="0"/>
    <n v="1010"/>
    <x v="4"/>
  </r>
  <r>
    <x v="2"/>
    <x v="1"/>
    <x v="5"/>
    <x v="1"/>
    <x v="1"/>
    <n v="862"/>
    <x v="4"/>
  </r>
  <r>
    <x v="2"/>
    <x v="1"/>
    <x v="5"/>
    <x v="2"/>
    <x v="1"/>
    <n v="1"/>
    <x v="4"/>
  </r>
  <r>
    <x v="2"/>
    <x v="1"/>
    <x v="5"/>
    <x v="5"/>
    <x v="1"/>
    <n v="3"/>
    <x v="4"/>
  </r>
  <r>
    <x v="2"/>
    <x v="1"/>
    <x v="5"/>
    <x v="3"/>
    <x v="0"/>
    <n v="1"/>
    <x v="4"/>
  </r>
  <r>
    <x v="2"/>
    <x v="1"/>
    <x v="5"/>
    <x v="3"/>
    <x v="1"/>
    <n v="1043"/>
    <x v="4"/>
  </r>
  <r>
    <x v="2"/>
    <x v="1"/>
    <x v="5"/>
    <x v="6"/>
    <x v="0"/>
    <n v="687"/>
    <x v="4"/>
  </r>
  <r>
    <x v="2"/>
    <x v="1"/>
    <x v="5"/>
    <x v="6"/>
    <x v="1"/>
    <n v="680"/>
    <x v="4"/>
  </r>
  <r>
    <x v="2"/>
    <x v="1"/>
    <x v="5"/>
    <x v="0"/>
    <x v="0"/>
    <n v="12069"/>
    <x v="5"/>
  </r>
  <r>
    <x v="2"/>
    <x v="1"/>
    <x v="5"/>
    <x v="0"/>
    <x v="1"/>
    <n v="5759"/>
    <x v="5"/>
  </r>
  <r>
    <x v="2"/>
    <x v="1"/>
    <x v="5"/>
    <x v="4"/>
    <x v="0"/>
    <n v="2541"/>
    <x v="5"/>
  </r>
  <r>
    <x v="2"/>
    <x v="1"/>
    <x v="5"/>
    <x v="4"/>
    <x v="1"/>
    <n v="3227"/>
    <x v="5"/>
  </r>
  <r>
    <x v="2"/>
    <x v="1"/>
    <x v="5"/>
    <x v="1"/>
    <x v="0"/>
    <n v="582"/>
    <x v="5"/>
  </r>
  <r>
    <x v="2"/>
    <x v="1"/>
    <x v="5"/>
    <x v="1"/>
    <x v="1"/>
    <n v="586"/>
    <x v="5"/>
  </r>
  <r>
    <x v="2"/>
    <x v="1"/>
    <x v="5"/>
    <x v="2"/>
    <x v="1"/>
    <n v="1"/>
    <x v="5"/>
  </r>
  <r>
    <x v="2"/>
    <x v="1"/>
    <x v="5"/>
    <x v="5"/>
    <x v="1"/>
    <n v="3"/>
    <x v="5"/>
  </r>
  <r>
    <x v="2"/>
    <x v="1"/>
    <x v="5"/>
    <x v="3"/>
    <x v="1"/>
    <n v="594"/>
    <x v="5"/>
  </r>
  <r>
    <x v="2"/>
    <x v="1"/>
    <x v="5"/>
    <x v="6"/>
    <x v="0"/>
    <n v="256"/>
    <x v="5"/>
  </r>
  <r>
    <x v="2"/>
    <x v="1"/>
    <x v="5"/>
    <x v="6"/>
    <x v="1"/>
    <n v="398"/>
    <x v="5"/>
  </r>
  <r>
    <x v="2"/>
    <x v="1"/>
    <x v="6"/>
    <x v="0"/>
    <x v="0"/>
    <n v="929"/>
    <x v="0"/>
  </r>
  <r>
    <x v="2"/>
    <x v="1"/>
    <x v="6"/>
    <x v="0"/>
    <x v="1"/>
    <n v="580"/>
    <x v="0"/>
  </r>
  <r>
    <x v="2"/>
    <x v="1"/>
    <x v="6"/>
    <x v="4"/>
    <x v="0"/>
    <n v="187"/>
    <x v="0"/>
  </r>
  <r>
    <x v="2"/>
    <x v="1"/>
    <x v="6"/>
    <x v="4"/>
    <x v="1"/>
    <n v="229"/>
    <x v="0"/>
  </r>
  <r>
    <x v="2"/>
    <x v="1"/>
    <x v="6"/>
    <x v="1"/>
    <x v="0"/>
    <n v="99"/>
    <x v="0"/>
  </r>
  <r>
    <x v="2"/>
    <x v="1"/>
    <x v="6"/>
    <x v="1"/>
    <x v="1"/>
    <n v="105"/>
    <x v="0"/>
  </r>
  <r>
    <x v="2"/>
    <x v="1"/>
    <x v="6"/>
    <x v="5"/>
    <x v="1"/>
    <n v="2"/>
    <x v="0"/>
  </r>
  <r>
    <x v="2"/>
    <x v="1"/>
    <x v="6"/>
    <x v="3"/>
    <x v="0"/>
    <n v="1"/>
    <x v="0"/>
  </r>
  <r>
    <x v="2"/>
    <x v="1"/>
    <x v="6"/>
    <x v="3"/>
    <x v="1"/>
    <n v="41"/>
    <x v="0"/>
  </r>
  <r>
    <x v="2"/>
    <x v="1"/>
    <x v="6"/>
    <x v="0"/>
    <x v="0"/>
    <n v="1355"/>
    <x v="1"/>
  </r>
  <r>
    <x v="2"/>
    <x v="1"/>
    <x v="6"/>
    <x v="0"/>
    <x v="1"/>
    <n v="913"/>
    <x v="1"/>
  </r>
  <r>
    <x v="2"/>
    <x v="1"/>
    <x v="6"/>
    <x v="4"/>
    <x v="0"/>
    <n v="198"/>
    <x v="1"/>
  </r>
  <r>
    <x v="2"/>
    <x v="1"/>
    <x v="6"/>
    <x v="4"/>
    <x v="1"/>
    <n v="254"/>
    <x v="1"/>
  </r>
  <r>
    <x v="2"/>
    <x v="1"/>
    <x v="6"/>
    <x v="1"/>
    <x v="0"/>
    <n v="137"/>
    <x v="1"/>
  </r>
  <r>
    <x v="2"/>
    <x v="1"/>
    <x v="6"/>
    <x v="1"/>
    <x v="1"/>
    <n v="125"/>
    <x v="1"/>
  </r>
  <r>
    <x v="2"/>
    <x v="1"/>
    <x v="6"/>
    <x v="2"/>
    <x v="1"/>
    <n v="1"/>
    <x v="1"/>
  </r>
  <r>
    <x v="2"/>
    <x v="1"/>
    <x v="6"/>
    <x v="3"/>
    <x v="1"/>
    <n v="46"/>
    <x v="1"/>
  </r>
  <r>
    <x v="2"/>
    <x v="1"/>
    <x v="6"/>
    <x v="6"/>
    <x v="0"/>
    <n v="31"/>
    <x v="1"/>
  </r>
  <r>
    <x v="2"/>
    <x v="1"/>
    <x v="6"/>
    <x v="6"/>
    <x v="1"/>
    <n v="23"/>
    <x v="1"/>
  </r>
  <r>
    <x v="2"/>
    <x v="1"/>
    <x v="6"/>
    <x v="0"/>
    <x v="0"/>
    <n v="2422"/>
    <x v="2"/>
  </r>
  <r>
    <x v="2"/>
    <x v="1"/>
    <x v="6"/>
    <x v="0"/>
    <x v="1"/>
    <n v="1468"/>
    <x v="2"/>
  </r>
  <r>
    <x v="2"/>
    <x v="1"/>
    <x v="6"/>
    <x v="4"/>
    <x v="0"/>
    <n v="226"/>
    <x v="2"/>
  </r>
  <r>
    <x v="2"/>
    <x v="1"/>
    <x v="6"/>
    <x v="4"/>
    <x v="1"/>
    <n v="291"/>
    <x v="2"/>
  </r>
  <r>
    <x v="2"/>
    <x v="1"/>
    <x v="6"/>
    <x v="1"/>
    <x v="0"/>
    <n v="190"/>
    <x v="2"/>
  </r>
  <r>
    <x v="2"/>
    <x v="1"/>
    <x v="6"/>
    <x v="1"/>
    <x v="1"/>
    <n v="198"/>
    <x v="2"/>
  </r>
  <r>
    <x v="2"/>
    <x v="1"/>
    <x v="6"/>
    <x v="2"/>
    <x v="1"/>
    <n v="2"/>
    <x v="2"/>
  </r>
  <r>
    <x v="2"/>
    <x v="1"/>
    <x v="6"/>
    <x v="5"/>
    <x v="1"/>
    <n v="1"/>
    <x v="2"/>
  </r>
  <r>
    <x v="2"/>
    <x v="1"/>
    <x v="6"/>
    <x v="3"/>
    <x v="1"/>
    <n v="99"/>
    <x v="2"/>
  </r>
  <r>
    <x v="2"/>
    <x v="1"/>
    <x v="6"/>
    <x v="9"/>
    <x v="1"/>
    <n v="1"/>
    <x v="2"/>
  </r>
  <r>
    <x v="2"/>
    <x v="1"/>
    <x v="6"/>
    <x v="6"/>
    <x v="0"/>
    <n v="147"/>
    <x v="2"/>
  </r>
  <r>
    <x v="2"/>
    <x v="1"/>
    <x v="6"/>
    <x v="6"/>
    <x v="1"/>
    <n v="200"/>
    <x v="2"/>
  </r>
  <r>
    <x v="2"/>
    <x v="1"/>
    <x v="6"/>
    <x v="0"/>
    <x v="0"/>
    <n v="2603"/>
    <x v="3"/>
  </r>
  <r>
    <x v="2"/>
    <x v="1"/>
    <x v="6"/>
    <x v="0"/>
    <x v="1"/>
    <n v="1695"/>
    <x v="3"/>
  </r>
  <r>
    <x v="2"/>
    <x v="1"/>
    <x v="6"/>
    <x v="4"/>
    <x v="0"/>
    <n v="276"/>
    <x v="3"/>
  </r>
  <r>
    <x v="2"/>
    <x v="1"/>
    <x v="6"/>
    <x v="4"/>
    <x v="1"/>
    <n v="350"/>
    <x v="3"/>
  </r>
  <r>
    <x v="2"/>
    <x v="1"/>
    <x v="6"/>
    <x v="1"/>
    <x v="0"/>
    <n v="109"/>
    <x v="3"/>
  </r>
  <r>
    <x v="2"/>
    <x v="1"/>
    <x v="6"/>
    <x v="1"/>
    <x v="1"/>
    <n v="114"/>
    <x v="3"/>
  </r>
  <r>
    <x v="2"/>
    <x v="1"/>
    <x v="6"/>
    <x v="3"/>
    <x v="0"/>
    <n v="1"/>
    <x v="3"/>
  </r>
  <r>
    <x v="2"/>
    <x v="1"/>
    <x v="6"/>
    <x v="3"/>
    <x v="1"/>
    <n v="103"/>
    <x v="3"/>
  </r>
  <r>
    <x v="2"/>
    <x v="1"/>
    <x v="6"/>
    <x v="6"/>
    <x v="0"/>
    <n v="135"/>
    <x v="3"/>
  </r>
  <r>
    <x v="2"/>
    <x v="1"/>
    <x v="6"/>
    <x v="6"/>
    <x v="1"/>
    <n v="201"/>
    <x v="3"/>
  </r>
  <r>
    <x v="2"/>
    <x v="1"/>
    <x v="6"/>
    <x v="0"/>
    <x v="0"/>
    <n v="3179"/>
    <x v="4"/>
  </r>
  <r>
    <x v="2"/>
    <x v="1"/>
    <x v="6"/>
    <x v="0"/>
    <x v="1"/>
    <n v="1759"/>
    <x v="4"/>
  </r>
  <r>
    <x v="2"/>
    <x v="1"/>
    <x v="6"/>
    <x v="4"/>
    <x v="0"/>
    <n v="345"/>
    <x v="4"/>
  </r>
  <r>
    <x v="2"/>
    <x v="1"/>
    <x v="6"/>
    <x v="4"/>
    <x v="1"/>
    <n v="440"/>
    <x v="4"/>
  </r>
  <r>
    <x v="2"/>
    <x v="1"/>
    <x v="6"/>
    <x v="1"/>
    <x v="0"/>
    <n v="119"/>
    <x v="4"/>
  </r>
  <r>
    <x v="2"/>
    <x v="1"/>
    <x v="6"/>
    <x v="1"/>
    <x v="1"/>
    <n v="127"/>
    <x v="4"/>
  </r>
  <r>
    <x v="2"/>
    <x v="1"/>
    <x v="6"/>
    <x v="5"/>
    <x v="1"/>
    <n v="1"/>
    <x v="4"/>
  </r>
  <r>
    <x v="2"/>
    <x v="1"/>
    <x v="6"/>
    <x v="3"/>
    <x v="0"/>
    <n v="1"/>
    <x v="4"/>
  </r>
  <r>
    <x v="2"/>
    <x v="1"/>
    <x v="6"/>
    <x v="3"/>
    <x v="1"/>
    <n v="126"/>
    <x v="4"/>
  </r>
  <r>
    <x v="2"/>
    <x v="1"/>
    <x v="6"/>
    <x v="6"/>
    <x v="0"/>
    <n v="192"/>
    <x v="4"/>
  </r>
  <r>
    <x v="2"/>
    <x v="1"/>
    <x v="6"/>
    <x v="6"/>
    <x v="1"/>
    <n v="186"/>
    <x v="4"/>
  </r>
  <r>
    <x v="2"/>
    <x v="1"/>
    <x v="6"/>
    <x v="0"/>
    <x v="0"/>
    <n v="2049"/>
    <x v="5"/>
  </r>
  <r>
    <x v="2"/>
    <x v="1"/>
    <x v="6"/>
    <x v="0"/>
    <x v="1"/>
    <n v="1052"/>
    <x v="5"/>
  </r>
  <r>
    <x v="2"/>
    <x v="1"/>
    <x v="6"/>
    <x v="4"/>
    <x v="0"/>
    <n v="259"/>
    <x v="5"/>
  </r>
  <r>
    <x v="2"/>
    <x v="1"/>
    <x v="6"/>
    <x v="4"/>
    <x v="1"/>
    <n v="330"/>
    <x v="5"/>
  </r>
  <r>
    <x v="2"/>
    <x v="1"/>
    <x v="6"/>
    <x v="1"/>
    <x v="0"/>
    <n v="69"/>
    <x v="5"/>
  </r>
  <r>
    <x v="2"/>
    <x v="1"/>
    <x v="6"/>
    <x v="1"/>
    <x v="1"/>
    <n v="78"/>
    <x v="5"/>
  </r>
  <r>
    <x v="2"/>
    <x v="1"/>
    <x v="6"/>
    <x v="3"/>
    <x v="1"/>
    <n v="67"/>
    <x v="5"/>
  </r>
  <r>
    <x v="2"/>
    <x v="1"/>
    <x v="6"/>
    <x v="6"/>
    <x v="0"/>
    <n v="71"/>
    <x v="5"/>
  </r>
  <r>
    <x v="2"/>
    <x v="1"/>
    <x v="6"/>
    <x v="6"/>
    <x v="1"/>
    <n v="110"/>
    <x v="5"/>
  </r>
  <r>
    <x v="3"/>
    <x v="0"/>
    <x v="0"/>
    <x v="0"/>
    <x v="0"/>
    <n v="27"/>
    <x v="0"/>
  </r>
  <r>
    <x v="3"/>
    <x v="0"/>
    <x v="0"/>
    <x v="0"/>
    <x v="1"/>
    <n v="152"/>
    <x v="0"/>
  </r>
  <r>
    <x v="3"/>
    <x v="0"/>
    <x v="0"/>
    <x v="5"/>
    <x v="1"/>
    <n v="1"/>
    <x v="0"/>
  </r>
  <r>
    <x v="3"/>
    <x v="0"/>
    <x v="0"/>
    <x v="3"/>
    <x v="1"/>
    <n v="1"/>
    <x v="0"/>
  </r>
  <r>
    <x v="3"/>
    <x v="0"/>
    <x v="0"/>
    <x v="0"/>
    <x v="0"/>
    <n v="52"/>
    <x v="1"/>
  </r>
  <r>
    <x v="3"/>
    <x v="0"/>
    <x v="0"/>
    <x v="0"/>
    <x v="1"/>
    <n v="186"/>
    <x v="1"/>
  </r>
  <r>
    <x v="3"/>
    <x v="0"/>
    <x v="0"/>
    <x v="1"/>
    <x v="1"/>
    <n v="1"/>
    <x v="1"/>
  </r>
  <r>
    <x v="3"/>
    <x v="0"/>
    <x v="0"/>
    <x v="3"/>
    <x v="1"/>
    <n v="2"/>
    <x v="1"/>
  </r>
  <r>
    <x v="3"/>
    <x v="0"/>
    <x v="0"/>
    <x v="0"/>
    <x v="0"/>
    <n v="44"/>
    <x v="2"/>
  </r>
  <r>
    <x v="3"/>
    <x v="0"/>
    <x v="0"/>
    <x v="0"/>
    <x v="1"/>
    <n v="231"/>
    <x v="2"/>
  </r>
  <r>
    <x v="3"/>
    <x v="0"/>
    <x v="0"/>
    <x v="1"/>
    <x v="0"/>
    <n v="2"/>
    <x v="2"/>
  </r>
  <r>
    <x v="3"/>
    <x v="0"/>
    <x v="0"/>
    <x v="3"/>
    <x v="1"/>
    <n v="1"/>
    <x v="2"/>
  </r>
  <r>
    <x v="3"/>
    <x v="0"/>
    <x v="0"/>
    <x v="0"/>
    <x v="0"/>
    <n v="46"/>
    <x v="3"/>
  </r>
  <r>
    <x v="3"/>
    <x v="0"/>
    <x v="0"/>
    <x v="0"/>
    <x v="1"/>
    <n v="256"/>
    <x v="3"/>
  </r>
  <r>
    <x v="3"/>
    <x v="0"/>
    <x v="0"/>
    <x v="1"/>
    <x v="0"/>
    <n v="2"/>
    <x v="3"/>
  </r>
  <r>
    <x v="3"/>
    <x v="0"/>
    <x v="0"/>
    <x v="1"/>
    <x v="1"/>
    <n v="1"/>
    <x v="3"/>
  </r>
  <r>
    <x v="3"/>
    <x v="0"/>
    <x v="0"/>
    <x v="3"/>
    <x v="1"/>
    <n v="3"/>
    <x v="3"/>
  </r>
  <r>
    <x v="3"/>
    <x v="0"/>
    <x v="0"/>
    <x v="7"/>
    <x v="1"/>
    <n v="1"/>
    <x v="3"/>
  </r>
  <r>
    <x v="3"/>
    <x v="0"/>
    <x v="0"/>
    <x v="0"/>
    <x v="0"/>
    <n v="349"/>
    <x v="4"/>
  </r>
  <r>
    <x v="3"/>
    <x v="0"/>
    <x v="0"/>
    <x v="0"/>
    <x v="1"/>
    <n v="988"/>
    <x v="4"/>
  </r>
  <r>
    <x v="3"/>
    <x v="0"/>
    <x v="0"/>
    <x v="1"/>
    <x v="0"/>
    <n v="22"/>
    <x v="4"/>
  </r>
  <r>
    <x v="3"/>
    <x v="0"/>
    <x v="0"/>
    <x v="1"/>
    <x v="1"/>
    <n v="17"/>
    <x v="4"/>
  </r>
  <r>
    <x v="3"/>
    <x v="0"/>
    <x v="0"/>
    <x v="3"/>
    <x v="1"/>
    <n v="86"/>
    <x v="4"/>
  </r>
  <r>
    <x v="3"/>
    <x v="0"/>
    <x v="0"/>
    <x v="8"/>
    <x v="1"/>
    <n v="2"/>
    <x v="4"/>
  </r>
  <r>
    <x v="3"/>
    <x v="0"/>
    <x v="0"/>
    <x v="0"/>
    <x v="0"/>
    <n v="238"/>
    <x v="5"/>
  </r>
  <r>
    <x v="3"/>
    <x v="0"/>
    <x v="0"/>
    <x v="0"/>
    <x v="1"/>
    <n v="503"/>
    <x v="5"/>
  </r>
  <r>
    <x v="3"/>
    <x v="0"/>
    <x v="0"/>
    <x v="1"/>
    <x v="0"/>
    <n v="9"/>
    <x v="5"/>
  </r>
  <r>
    <x v="3"/>
    <x v="0"/>
    <x v="0"/>
    <x v="1"/>
    <x v="1"/>
    <n v="14"/>
    <x v="5"/>
  </r>
  <r>
    <x v="3"/>
    <x v="0"/>
    <x v="0"/>
    <x v="3"/>
    <x v="1"/>
    <n v="43"/>
    <x v="5"/>
  </r>
  <r>
    <x v="3"/>
    <x v="0"/>
    <x v="1"/>
    <x v="0"/>
    <x v="0"/>
    <n v="53"/>
    <x v="0"/>
  </r>
  <r>
    <x v="3"/>
    <x v="0"/>
    <x v="1"/>
    <x v="0"/>
    <x v="1"/>
    <n v="383"/>
    <x v="0"/>
  </r>
  <r>
    <x v="3"/>
    <x v="0"/>
    <x v="1"/>
    <x v="1"/>
    <x v="0"/>
    <n v="4"/>
    <x v="0"/>
  </r>
  <r>
    <x v="3"/>
    <x v="0"/>
    <x v="1"/>
    <x v="1"/>
    <x v="1"/>
    <n v="3"/>
    <x v="0"/>
  </r>
  <r>
    <x v="3"/>
    <x v="0"/>
    <x v="1"/>
    <x v="0"/>
    <x v="0"/>
    <n v="49"/>
    <x v="1"/>
  </r>
  <r>
    <x v="3"/>
    <x v="0"/>
    <x v="1"/>
    <x v="0"/>
    <x v="1"/>
    <n v="520"/>
    <x v="1"/>
  </r>
  <r>
    <x v="3"/>
    <x v="0"/>
    <x v="1"/>
    <x v="1"/>
    <x v="0"/>
    <n v="2"/>
    <x v="1"/>
  </r>
  <r>
    <x v="3"/>
    <x v="0"/>
    <x v="1"/>
    <x v="1"/>
    <x v="1"/>
    <n v="2"/>
    <x v="1"/>
  </r>
  <r>
    <x v="3"/>
    <x v="0"/>
    <x v="1"/>
    <x v="3"/>
    <x v="1"/>
    <n v="1"/>
    <x v="1"/>
  </r>
  <r>
    <x v="3"/>
    <x v="0"/>
    <x v="1"/>
    <x v="0"/>
    <x v="0"/>
    <n v="55"/>
    <x v="2"/>
  </r>
  <r>
    <x v="3"/>
    <x v="0"/>
    <x v="1"/>
    <x v="0"/>
    <x v="1"/>
    <n v="626"/>
    <x v="2"/>
  </r>
  <r>
    <x v="3"/>
    <x v="0"/>
    <x v="1"/>
    <x v="1"/>
    <x v="0"/>
    <n v="6"/>
    <x v="2"/>
  </r>
  <r>
    <x v="3"/>
    <x v="0"/>
    <x v="1"/>
    <x v="1"/>
    <x v="1"/>
    <n v="3"/>
    <x v="2"/>
  </r>
  <r>
    <x v="3"/>
    <x v="0"/>
    <x v="1"/>
    <x v="3"/>
    <x v="1"/>
    <n v="3"/>
    <x v="2"/>
  </r>
  <r>
    <x v="3"/>
    <x v="0"/>
    <x v="1"/>
    <x v="0"/>
    <x v="0"/>
    <n v="81"/>
    <x v="3"/>
  </r>
  <r>
    <x v="3"/>
    <x v="0"/>
    <x v="1"/>
    <x v="0"/>
    <x v="1"/>
    <n v="779"/>
    <x v="3"/>
  </r>
  <r>
    <x v="3"/>
    <x v="0"/>
    <x v="1"/>
    <x v="1"/>
    <x v="0"/>
    <n v="4"/>
    <x v="3"/>
  </r>
  <r>
    <x v="3"/>
    <x v="0"/>
    <x v="1"/>
    <x v="1"/>
    <x v="1"/>
    <n v="14"/>
    <x v="3"/>
  </r>
  <r>
    <x v="3"/>
    <x v="0"/>
    <x v="1"/>
    <x v="3"/>
    <x v="1"/>
    <n v="4"/>
    <x v="3"/>
  </r>
  <r>
    <x v="3"/>
    <x v="0"/>
    <x v="1"/>
    <x v="0"/>
    <x v="0"/>
    <n v="249"/>
    <x v="4"/>
  </r>
  <r>
    <x v="3"/>
    <x v="0"/>
    <x v="1"/>
    <x v="0"/>
    <x v="1"/>
    <n v="1444"/>
    <x v="4"/>
  </r>
  <r>
    <x v="3"/>
    <x v="0"/>
    <x v="1"/>
    <x v="1"/>
    <x v="0"/>
    <n v="87"/>
    <x v="4"/>
  </r>
  <r>
    <x v="3"/>
    <x v="0"/>
    <x v="1"/>
    <x v="1"/>
    <x v="1"/>
    <n v="141"/>
    <x v="4"/>
  </r>
  <r>
    <x v="3"/>
    <x v="0"/>
    <x v="1"/>
    <x v="2"/>
    <x v="1"/>
    <n v="1"/>
    <x v="4"/>
  </r>
  <r>
    <x v="3"/>
    <x v="0"/>
    <x v="1"/>
    <x v="3"/>
    <x v="1"/>
    <n v="58"/>
    <x v="4"/>
  </r>
  <r>
    <x v="3"/>
    <x v="0"/>
    <x v="1"/>
    <x v="8"/>
    <x v="1"/>
    <n v="1"/>
    <x v="4"/>
  </r>
  <r>
    <x v="3"/>
    <x v="0"/>
    <x v="1"/>
    <x v="10"/>
    <x v="1"/>
    <n v="2"/>
    <x v="4"/>
  </r>
  <r>
    <x v="3"/>
    <x v="0"/>
    <x v="1"/>
    <x v="0"/>
    <x v="0"/>
    <n v="191"/>
    <x v="5"/>
  </r>
  <r>
    <x v="3"/>
    <x v="0"/>
    <x v="1"/>
    <x v="0"/>
    <x v="1"/>
    <n v="922"/>
    <x v="5"/>
  </r>
  <r>
    <x v="3"/>
    <x v="0"/>
    <x v="1"/>
    <x v="4"/>
    <x v="0"/>
    <n v="1"/>
    <x v="5"/>
  </r>
  <r>
    <x v="3"/>
    <x v="0"/>
    <x v="1"/>
    <x v="4"/>
    <x v="1"/>
    <n v="3"/>
    <x v="5"/>
  </r>
  <r>
    <x v="3"/>
    <x v="0"/>
    <x v="1"/>
    <x v="1"/>
    <x v="0"/>
    <n v="67"/>
    <x v="5"/>
  </r>
  <r>
    <x v="3"/>
    <x v="0"/>
    <x v="1"/>
    <x v="1"/>
    <x v="1"/>
    <n v="79"/>
    <x v="5"/>
  </r>
  <r>
    <x v="3"/>
    <x v="0"/>
    <x v="1"/>
    <x v="3"/>
    <x v="1"/>
    <n v="39"/>
    <x v="5"/>
  </r>
  <r>
    <x v="3"/>
    <x v="0"/>
    <x v="2"/>
    <x v="0"/>
    <x v="0"/>
    <n v="100"/>
    <x v="0"/>
  </r>
  <r>
    <x v="3"/>
    <x v="0"/>
    <x v="2"/>
    <x v="0"/>
    <x v="1"/>
    <n v="851"/>
    <x v="0"/>
  </r>
  <r>
    <x v="3"/>
    <x v="0"/>
    <x v="2"/>
    <x v="1"/>
    <x v="0"/>
    <n v="7"/>
    <x v="0"/>
  </r>
  <r>
    <x v="3"/>
    <x v="0"/>
    <x v="2"/>
    <x v="1"/>
    <x v="1"/>
    <n v="12"/>
    <x v="0"/>
  </r>
  <r>
    <x v="3"/>
    <x v="0"/>
    <x v="2"/>
    <x v="3"/>
    <x v="1"/>
    <n v="6"/>
    <x v="0"/>
  </r>
  <r>
    <x v="3"/>
    <x v="0"/>
    <x v="2"/>
    <x v="0"/>
    <x v="0"/>
    <n v="111"/>
    <x v="1"/>
  </r>
  <r>
    <x v="3"/>
    <x v="0"/>
    <x v="2"/>
    <x v="0"/>
    <x v="1"/>
    <n v="1001"/>
    <x v="1"/>
  </r>
  <r>
    <x v="3"/>
    <x v="0"/>
    <x v="2"/>
    <x v="1"/>
    <x v="0"/>
    <n v="6"/>
    <x v="1"/>
  </r>
  <r>
    <x v="3"/>
    <x v="0"/>
    <x v="2"/>
    <x v="1"/>
    <x v="1"/>
    <n v="10"/>
    <x v="1"/>
  </r>
  <r>
    <x v="3"/>
    <x v="0"/>
    <x v="2"/>
    <x v="5"/>
    <x v="1"/>
    <n v="1"/>
    <x v="1"/>
  </r>
  <r>
    <x v="3"/>
    <x v="0"/>
    <x v="2"/>
    <x v="3"/>
    <x v="1"/>
    <n v="8"/>
    <x v="1"/>
  </r>
  <r>
    <x v="3"/>
    <x v="0"/>
    <x v="2"/>
    <x v="0"/>
    <x v="0"/>
    <n v="115"/>
    <x v="2"/>
  </r>
  <r>
    <x v="3"/>
    <x v="0"/>
    <x v="2"/>
    <x v="0"/>
    <x v="1"/>
    <n v="1171"/>
    <x v="2"/>
  </r>
  <r>
    <x v="3"/>
    <x v="0"/>
    <x v="2"/>
    <x v="1"/>
    <x v="0"/>
    <n v="12"/>
    <x v="2"/>
  </r>
  <r>
    <x v="3"/>
    <x v="0"/>
    <x v="2"/>
    <x v="1"/>
    <x v="1"/>
    <n v="10"/>
    <x v="2"/>
  </r>
  <r>
    <x v="3"/>
    <x v="0"/>
    <x v="2"/>
    <x v="3"/>
    <x v="1"/>
    <n v="7"/>
    <x v="2"/>
  </r>
  <r>
    <x v="3"/>
    <x v="0"/>
    <x v="2"/>
    <x v="0"/>
    <x v="0"/>
    <n v="150"/>
    <x v="3"/>
  </r>
  <r>
    <x v="3"/>
    <x v="0"/>
    <x v="2"/>
    <x v="0"/>
    <x v="1"/>
    <n v="1555"/>
    <x v="3"/>
  </r>
  <r>
    <x v="3"/>
    <x v="0"/>
    <x v="2"/>
    <x v="1"/>
    <x v="0"/>
    <n v="10"/>
    <x v="3"/>
  </r>
  <r>
    <x v="3"/>
    <x v="0"/>
    <x v="2"/>
    <x v="1"/>
    <x v="1"/>
    <n v="10"/>
    <x v="3"/>
  </r>
  <r>
    <x v="3"/>
    <x v="0"/>
    <x v="2"/>
    <x v="3"/>
    <x v="1"/>
    <n v="4"/>
    <x v="3"/>
  </r>
  <r>
    <x v="3"/>
    <x v="0"/>
    <x v="2"/>
    <x v="0"/>
    <x v="0"/>
    <n v="358"/>
    <x v="4"/>
  </r>
  <r>
    <x v="3"/>
    <x v="0"/>
    <x v="2"/>
    <x v="0"/>
    <x v="1"/>
    <n v="2438"/>
    <x v="4"/>
  </r>
  <r>
    <x v="3"/>
    <x v="0"/>
    <x v="2"/>
    <x v="4"/>
    <x v="1"/>
    <n v="2"/>
    <x v="4"/>
  </r>
  <r>
    <x v="3"/>
    <x v="0"/>
    <x v="2"/>
    <x v="1"/>
    <x v="0"/>
    <n v="116"/>
    <x v="4"/>
  </r>
  <r>
    <x v="3"/>
    <x v="0"/>
    <x v="2"/>
    <x v="1"/>
    <x v="1"/>
    <n v="177"/>
    <x v="4"/>
  </r>
  <r>
    <x v="3"/>
    <x v="0"/>
    <x v="2"/>
    <x v="3"/>
    <x v="0"/>
    <n v="1"/>
    <x v="4"/>
  </r>
  <r>
    <x v="3"/>
    <x v="0"/>
    <x v="2"/>
    <x v="3"/>
    <x v="1"/>
    <n v="51"/>
    <x v="4"/>
  </r>
  <r>
    <x v="3"/>
    <x v="0"/>
    <x v="2"/>
    <x v="0"/>
    <x v="0"/>
    <n v="214"/>
    <x v="5"/>
  </r>
  <r>
    <x v="3"/>
    <x v="0"/>
    <x v="2"/>
    <x v="0"/>
    <x v="1"/>
    <n v="1420"/>
    <x v="5"/>
  </r>
  <r>
    <x v="3"/>
    <x v="0"/>
    <x v="2"/>
    <x v="4"/>
    <x v="0"/>
    <n v="2"/>
    <x v="5"/>
  </r>
  <r>
    <x v="3"/>
    <x v="0"/>
    <x v="2"/>
    <x v="4"/>
    <x v="1"/>
    <n v="7"/>
    <x v="5"/>
  </r>
  <r>
    <x v="3"/>
    <x v="0"/>
    <x v="2"/>
    <x v="1"/>
    <x v="0"/>
    <n v="92"/>
    <x v="5"/>
  </r>
  <r>
    <x v="3"/>
    <x v="0"/>
    <x v="2"/>
    <x v="1"/>
    <x v="1"/>
    <n v="125"/>
    <x v="5"/>
  </r>
  <r>
    <x v="3"/>
    <x v="0"/>
    <x v="2"/>
    <x v="3"/>
    <x v="1"/>
    <n v="32"/>
    <x v="5"/>
  </r>
  <r>
    <x v="3"/>
    <x v="0"/>
    <x v="2"/>
    <x v="10"/>
    <x v="1"/>
    <n v="1"/>
    <x v="5"/>
  </r>
  <r>
    <x v="3"/>
    <x v="0"/>
    <x v="3"/>
    <x v="0"/>
    <x v="0"/>
    <n v="878"/>
    <x v="0"/>
  </r>
  <r>
    <x v="3"/>
    <x v="0"/>
    <x v="3"/>
    <x v="0"/>
    <x v="1"/>
    <n v="6410"/>
    <x v="0"/>
  </r>
  <r>
    <x v="3"/>
    <x v="0"/>
    <x v="3"/>
    <x v="4"/>
    <x v="1"/>
    <n v="2"/>
    <x v="0"/>
  </r>
  <r>
    <x v="3"/>
    <x v="0"/>
    <x v="3"/>
    <x v="1"/>
    <x v="0"/>
    <n v="52"/>
    <x v="0"/>
  </r>
  <r>
    <x v="3"/>
    <x v="0"/>
    <x v="3"/>
    <x v="1"/>
    <x v="1"/>
    <n v="112"/>
    <x v="0"/>
  </r>
  <r>
    <x v="3"/>
    <x v="0"/>
    <x v="3"/>
    <x v="3"/>
    <x v="1"/>
    <n v="92"/>
    <x v="0"/>
  </r>
  <r>
    <x v="3"/>
    <x v="0"/>
    <x v="3"/>
    <x v="0"/>
    <x v="0"/>
    <n v="846"/>
    <x v="1"/>
  </r>
  <r>
    <x v="3"/>
    <x v="0"/>
    <x v="3"/>
    <x v="0"/>
    <x v="1"/>
    <n v="7430"/>
    <x v="1"/>
  </r>
  <r>
    <x v="3"/>
    <x v="0"/>
    <x v="3"/>
    <x v="4"/>
    <x v="0"/>
    <n v="2"/>
    <x v="1"/>
  </r>
  <r>
    <x v="3"/>
    <x v="0"/>
    <x v="3"/>
    <x v="4"/>
    <x v="1"/>
    <n v="2"/>
    <x v="1"/>
  </r>
  <r>
    <x v="3"/>
    <x v="0"/>
    <x v="3"/>
    <x v="1"/>
    <x v="0"/>
    <n v="59"/>
    <x v="1"/>
  </r>
  <r>
    <x v="3"/>
    <x v="0"/>
    <x v="3"/>
    <x v="1"/>
    <x v="1"/>
    <n v="95"/>
    <x v="1"/>
  </r>
  <r>
    <x v="3"/>
    <x v="0"/>
    <x v="3"/>
    <x v="3"/>
    <x v="1"/>
    <n v="107"/>
    <x v="1"/>
  </r>
  <r>
    <x v="3"/>
    <x v="0"/>
    <x v="3"/>
    <x v="9"/>
    <x v="1"/>
    <n v="1"/>
    <x v="1"/>
  </r>
  <r>
    <x v="3"/>
    <x v="0"/>
    <x v="3"/>
    <x v="0"/>
    <x v="0"/>
    <n v="1094"/>
    <x v="2"/>
  </r>
  <r>
    <x v="3"/>
    <x v="0"/>
    <x v="3"/>
    <x v="0"/>
    <x v="1"/>
    <n v="8208"/>
    <x v="2"/>
  </r>
  <r>
    <x v="3"/>
    <x v="0"/>
    <x v="3"/>
    <x v="4"/>
    <x v="1"/>
    <n v="3"/>
    <x v="2"/>
  </r>
  <r>
    <x v="3"/>
    <x v="0"/>
    <x v="3"/>
    <x v="1"/>
    <x v="0"/>
    <n v="116"/>
    <x v="2"/>
  </r>
  <r>
    <x v="3"/>
    <x v="0"/>
    <x v="3"/>
    <x v="1"/>
    <x v="1"/>
    <n v="150"/>
    <x v="2"/>
  </r>
  <r>
    <x v="3"/>
    <x v="0"/>
    <x v="3"/>
    <x v="3"/>
    <x v="1"/>
    <n v="116"/>
    <x v="2"/>
  </r>
  <r>
    <x v="3"/>
    <x v="0"/>
    <x v="3"/>
    <x v="0"/>
    <x v="0"/>
    <n v="1336"/>
    <x v="3"/>
  </r>
  <r>
    <x v="3"/>
    <x v="0"/>
    <x v="3"/>
    <x v="0"/>
    <x v="1"/>
    <n v="9703"/>
    <x v="3"/>
  </r>
  <r>
    <x v="3"/>
    <x v="0"/>
    <x v="3"/>
    <x v="4"/>
    <x v="0"/>
    <n v="3"/>
    <x v="3"/>
  </r>
  <r>
    <x v="3"/>
    <x v="0"/>
    <x v="3"/>
    <x v="4"/>
    <x v="1"/>
    <n v="6"/>
    <x v="3"/>
  </r>
  <r>
    <x v="3"/>
    <x v="0"/>
    <x v="3"/>
    <x v="1"/>
    <x v="0"/>
    <n v="137"/>
    <x v="3"/>
  </r>
  <r>
    <x v="3"/>
    <x v="0"/>
    <x v="3"/>
    <x v="1"/>
    <x v="1"/>
    <n v="251"/>
    <x v="3"/>
  </r>
  <r>
    <x v="3"/>
    <x v="0"/>
    <x v="3"/>
    <x v="3"/>
    <x v="0"/>
    <n v="1"/>
    <x v="3"/>
  </r>
  <r>
    <x v="3"/>
    <x v="0"/>
    <x v="3"/>
    <x v="3"/>
    <x v="1"/>
    <n v="117"/>
    <x v="3"/>
  </r>
  <r>
    <x v="3"/>
    <x v="0"/>
    <x v="3"/>
    <x v="10"/>
    <x v="1"/>
    <n v="1"/>
    <x v="3"/>
  </r>
  <r>
    <x v="3"/>
    <x v="0"/>
    <x v="3"/>
    <x v="0"/>
    <x v="0"/>
    <n v="1485"/>
    <x v="4"/>
  </r>
  <r>
    <x v="3"/>
    <x v="0"/>
    <x v="3"/>
    <x v="0"/>
    <x v="1"/>
    <n v="11604"/>
    <x v="4"/>
  </r>
  <r>
    <x v="3"/>
    <x v="0"/>
    <x v="3"/>
    <x v="4"/>
    <x v="0"/>
    <n v="1"/>
    <x v="4"/>
  </r>
  <r>
    <x v="3"/>
    <x v="0"/>
    <x v="3"/>
    <x v="4"/>
    <x v="1"/>
    <n v="7"/>
    <x v="4"/>
  </r>
  <r>
    <x v="3"/>
    <x v="0"/>
    <x v="3"/>
    <x v="1"/>
    <x v="0"/>
    <n v="159"/>
    <x v="4"/>
  </r>
  <r>
    <x v="3"/>
    <x v="0"/>
    <x v="3"/>
    <x v="1"/>
    <x v="1"/>
    <n v="299"/>
    <x v="4"/>
  </r>
  <r>
    <x v="3"/>
    <x v="0"/>
    <x v="3"/>
    <x v="3"/>
    <x v="1"/>
    <n v="110"/>
    <x v="4"/>
  </r>
  <r>
    <x v="3"/>
    <x v="0"/>
    <x v="3"/>
    <x v="10"/>
    <x v="1"/>
    <n v="5"/>
    <x v="4"/>
  </r>
  <r>
    <x v="3"/>
    <x v="0"/>
    <x v="3"/>
    <x v="0"/>
    <x v="0"/>
    <n v="804"/>
    <x v="5"/>
  </r>
  <r>
    <x v="3"/>
    <x v="0"/>
    <x v="3"/>
    <x v="0"/>
    <x v="1"/>
    <n v="6425"/>
    <x v="5"/>
  </r>
  <r>
    <x v="3"/>
    <x v="0"/>
    <x v="3"/>
    <x v="4"/>
    <x v="0"/>
    <n v="1"/>
    <x v="5"/>
  </r>
  <r>
    <x v="3"/>
    <x v="0"/>
    <x v="3"/>
    <x v="4"/>
    <x v="1"/>
    <n v="36"/>
    <x v="5"/>
  </r>
  <r>
    <x v="3"/>
    <x v="0"/>
    <x v="3"/>
    <x v="1"/>
    <x v="0"/>
    <n v="74"/>
    <x v="5"/>
  </r>
  <r>
    <x v="3"/>
    <x v="0"/>
    <x v="3"/>
    <x v="1"/>
    <x v="1"/>
    <n v="196"/>
    <x v="5"/>
  </r>
  <r>
    <x v="3"/>
    <x v="0"/>
    <x v="3"/>
    <x v="3"/>
    <x v="1"/>
    <n v="77"/>
    <x v="5"/>
  </r>
  <r>
    <x v="3"/>
    <x v="0"/>
    <x v="3"/>
    <x v="10"/>
    <x v="1"/>
    <n v="6"/>
    <x v="5"/>
  </r>
  <r>
    <x v="3"/>
    <x v="0"/>
    <x v="4"/>
    <x v="0"/>
    <x v="0"/>
    <n v="2826"/>
    <x v="0"/>
  </r>
  <r>
    <x v="3"/>
    <x v="0"/>
    <x v="4"/>
    <x v="0"/>
    <x v="1"/>
    <n v="5432"/>
    <x v="0"/>
  </r>
  <r>
    <x v="3"/>
    <x v="0"/>
    <x v="4"/>
    <x v="4"/>
    <x v="0"/>
    <n v="1"/>
    <x v="0"/>
  </r>
  <r>
    <x v="3"/>
    <x v="0"/>
    <x v="4"/>
    <x v="4"/>
    <x v="1"/>
    <n v="2"/>
    <x v="0"/>
  </r>
  <r>
    <x v="3"/>
    <x v="0"/>
    <x v="4"/>
    <x v="1"/>
    <x v="0"/>
    <n v="232"/>
    <x v="0"/>
  </r>
  <r>
    <x v="3"/>
    <x v="0"/>
    <x v="4"/>
    <x v="1"/>
    <x v="1"/>
    <n v="210"/>
    <x v="0"/>
  </r>
  <r>
    <x v="3"/>
    <x v="0"/>
    <x v="4"/>
    <x v="5"/>
    <x v="1"/>
    <n v="1"/>
    <x v="0"/>
  </r>
  <r>
    <x v="3"/>
    <x v="0"/>
    <x v="4"/>
    <x v="3"/>
    <x v="1"/>
    <n v="63"/>
    <x v="0"/>
  </r>
  <r>
    <x v="3"/>
    <x v="0"/>
    <x v="4"/>
    <x v="6"/>
    <x v="1"/>
    <n v="1"/>
    <x v="0"/>
  </r>
  <r>
    <x v="3"/>
    <x v="0"/>
    <x v="4"/>
    <x v="0"/>
    <x v="0"/>
    <n v="2883"/>
    <x v="1"/>
  </r>
  <r>
    <x v="3"/>
    <x v="0"/>
    <x v="4"/>
    <x v="0"/>
    <x v="1"/>
    <n v="6239"/>
    <x v="1"/>
  </r>
  <r>
    <x v="3"/>
    <x v="0"/>
    <x v="4"/>
    <x v="4"/>
    <x v="1"/>
    <n v="1"/>
    <x v="1"/>
  </r>
  <r>
    <x v="3"/>
    <x v="0"/>
    <x v="4"/>
    <x v="1"/>
    <x v="0"/>
    <n v="237"/>
    <x v="1"/>
  </r>
  <r>
    <x v="3"/>
    <x v="0"/>
    <x v="4"/>
    <x v="1"/>
    <x v="1"/>
    <n v="257"/>
    <x v="1"/>
  </r>
  <r>
    <x v="3"/>
    <x v="0"/>
    <x v="4"/>
    <x v="2"/>
    <x v="1"/>
    <n v="1"/>
    <x v="1"/>
  </r>
  <r>
    <x v="3"/>
    <x v="0"/>
    <x v="4"/>
    <x v="5"/>
    <x v="1"/>
    <n v="1"/>
    <x v="1"/>
  </r>
  <r>
    <x v="3"/>
    <x v="0"/>
    <x v="4"/>
    <x v="3"/>
    <x v="1"/>
    <n v="55"/>
    <x v="1"/>
  </r>
  <r>
    <x v="3"/>
    <x v="0"/>
    <x v="4"/>
    <x v="0"/>
    <x v="0"/>
    <n v="3596"/>
    <x v="2"/>
  </r>
  <r>
    <x v="3"/>
    <x v="0"/>
    <x v="4"/>
    <x v="0"/>
    <x v="1"/>
    <n v="6933"/>
    <x v="2"/>
  </r>
  <r>
    <x v="3"/>
    <x v="0"/>
    <x v="4"/>
    <x v="1"/>
    <x v="0"/>
    <n v="262"/>
    <x v="2"/>
  </r>
  <r>
    <x v="3"/>
    <x v="0"/>
    <x v="4"/>
    <x v="1"/>
    <x v="1"/>
    <n v="370"/>
    <x v="2"/>
  </r>
  <r>
    <x v="3"/>
    <x v="0"/>
    <x v="4"/>
    <x v="3"/>
    <x v="1"/>
    <n v="76"/>
    <x v="2"/>
  </r>
  <r>
    <x v="3"/>
    <x v="0"/>
    <x v="4"/>
    <x v="6"/>
    <x v="1"/>
    <n v="1"/>
    <x v="2"/>
  </r>
  <r>
    <x v="3"/>
    <x v="0"/>
    <x v="4"/>
    <x v="0"/>
    <x v="0"/>
    <n v="4219"/>
    <x v="3"/>
  </r>
  <r>
    <x v="3"/>
    <x v="0"/>
    <x v="4"/>
    <x v="0"/>
    <x v="1"/>
    <n v="8506"/>
    <x v="3"/>
  </r>
  <r>
    <x v="3"/>
    <x v="0"/>
    <x v="4"/>
    <x v="4"/>
    <x v="0"/>
    <n v="6"/>
    <x v="3"/>
  </r>
  <r>
    <x v="3"/>
    <x v="0"/>
    <x v="4"/>
    <x v="4"/>
    <x v="1"/>
    <n v="2"/>
    <x v="3"/>
  </r>
  <r>
    <x v="3"/>
    <x v="0"/>
    <x v="4"/>
    <x v="1"/>
    <x v="0"/>
    <n v="356"/>
    <x v="3"/>
  </r>
  <r>
    <x v="3"/>
    <x v="0"/>
    <x v="4"/>
    <x v="1"/>
    <x v="1"/>
    <n v="522"/>
    <x v="3"/>
  </r>
  <r>
    <x v="3"/>
    <x v="0"/>
    <x v="4"/>
    <x v="3"/>
    <x v="1"/>
    <n v="83"/>
    <x v="3"/>
  </r>
  <r>
    <x v="3"/>
    <x v="0"/>
    <x v="4"/>
    <x v="8"/>
    <x v="1"/>
    <n v="1"/>
    <x v="3"/>
  </r>
  <r>
    <x v="3"/>
    <x v="0"/>
    <x v="4"/>
    <x v="0"/>
    <x v="0"/>
    <n v="4391"/>
    <x v="4"/>
  </r>
  <r>
    <x v="3"/>
    <x v="0"/>
    <x v="4"/>
    <x v="0"/>
    <x v="1"/>
    <n v="9531"/>
    <x v="4"/>
  </r>
  <r>
    <x v="3"/>
    <x v="0"/>
    <x v="4"/>
    <x v="4"/>
    <x v="0"/>
    <n v="6"/>
    <x v="4"/>
  </r>
  <r>
    <x v="3"/>
    <x v="0"/>
    <x v="4"/>
    <x v="4"/>
    <x v="1"/>
    <n v="8"/>
    <x v="4"/>
  </r>
  <r>
    <x v="3"/>
    <x v="0"/>
    <x v="4"/>
    <x v="1"/>
    <x v="0"/>
    <n v="359"/>
    <x v="4"/>
  </r>
  <r>
    <x v="3"/>
    <x v="0"/>
    <x v="4"/>
    <x v="1"/>
    <x v="1"/>
    <n v="583"/>
    <x v="4"/>
  </r>
  <r>
    <x v="3"/>
    <x v="0"/>
    <x v="4"/>
    <x v="3"/>
    <x v="0"/>
    <n v="1"/>
    <x v="4"/>
  </r>
  <r>
    <x v="3"/>
    <x v="0"/>
    <x v="4"/>
    <x v="3"/>
    <x v="1"/>
    <n v="91"/>
    <x v="4"/>
  </r>
  <r>
    <x v="3"/>
    <x v="0"/>
    <x v="4"/>
    <x v="0"/>
    <x v="0"/>
    <n v="2515"/>
    <x v="5"/>
  </r>
  <r>
    <x v="3"/>
    <x v="0"/>
    <x v="4"/>
    <x v="0"/>
    <x v="1"/>
    <n v="5436"/>
    <x v="5"/>
  </r>
  <r>
    <x v="3"/>
    <x v="0"/>
    <x v="4"/>
    <x v="4"/>
    <x v="0"/>
    <n v="6"/>
    <x v="5"/>
  </r>
  <r>
    <x v="3"/>
    <x v="0"/>
    <x v="4"/>
    <x v="4"/>
    <x v="1"/>
    <n v="38"/>
    <x v="5"/>
  </r>
  <r>
    <x v="3"/>
    <x v="0"/>
    <x v="4"/>
    <x v="1"/>
    <x v="0"/>
    <n v="232"/>
    <x v="5"/>
  </r>
  <r>
    <x v="3"/>
    <x v="0"/>
    <x v="4"/>
    <x v="1"/>
    <x v="1"/>
    <n v="323"/>
    <x v="5"/>
  </r>
  <r>
    <x v="3"/>
    <x v="0"/>
    <x v="4"/>
    <x v="3"/>
    <x v="0"/>
    <n v="1"/>
    <x v="5"/>
  </r>
  <r>
    <x v="3"/>
    <x v="0"/>
    <x v="4"/>
    <x v="3"/>
    <x v="1"/>
    <n v="57"/>
    <x v="5"/>
  </r>
  <r>
    <x v="3"/>
    <x v="0"/>
    <x v="4"/>
    <x v="10"/>
    <x v="1"/>
    <n v="1"/>
    <x v="5"/>
  </r>
  <r>
    <x v="3"/>
    <x v="0"/>
    <x v="5"/>
    <x v="0"/>
    <x v="0"/>
    <n v="4959"/>
    <x v="0"/>
  </r>
  <r>
    <x v="3"/>
    <x v="0"/>
    <x v="5"/>
    <x v="0"/>
    <x v="1"/>
    <n v="4491"/>
    <x v="0"/>
  </r>
  <r>
    <x v="3"/>
    <x v="0"/>
    <x v="5"/>
    <x v="4"/>
    <x v="0"/>
    <n v="2"/>
    <x v="0"/>
  </r>
  <r>
    <x v="3"/>
    <x v="0"/>
    <x v="5"/>
    <x v="4"/>
    <x v="1"/>
    <n v="2"/>
    <x v="0"/>
  </r>
  <r>
    <x v="3"/>
    <x v="0"/>
    <x v="5"/>
    <x v="1"/>
    <x v="0"/>
    <n v="908"/>
    <x v="0"/>
  </r>
  <r>
    <x v="3"/>
    <x v="0"/>
    <x v="5"/>
    <x v="1"/>
    <x v="1"/>
    <n v="667"/>
    <x v="0"/>
  </r>
  <r>
    <x v="3"/>
    <x v="0"/>
    <x v="5"/>
    <x v="5"/>
    <x v="1"/>
    <n v="1"/>
    <x v="0"/>
  </r>
  <r>
    <x v="3"/>
    <x v="0"/>
    <x v="5"/>
    <x v="3"/>
    <x v="1"/>
    <n v="122"/>
    <x v="0"/>
  </r>
  <r>
    <x v="3"/>
    <x v="0"/>
    <x v="5"/>
    <x v="6"/>
    <x v="1"/>
    <n v="1"/>
    <x v="0"/>
  </r>
  <r>
    <x v="3"/>
    <x v="0"/>
    <x v="5"/>
    <x v="0"/>
    <x v="0"/>
    <n v="5178"/>
    <x v="1"/>
  </r>
  <r>
    <x v="3"/>
    <x v="0"/>
    <x v="5"/>
    <x v="0"/>
    <x v="1"/>
    <n v="5199"/>
    <x v="1"/>
  </r>
  <r>
    <x v="3"/>
    <x v="0"/>
    <x v="5"/>
    <x v="4"/>
    <x v="0"/>
    <n v="2"/>
    <x v="1"/>
  </r>
  <r>
    <x v="3"/>
    <x v="0"/>
    <x v="5"/>
    <x v="4"/>
    <x v="1"/>
    <n v="2"/>
    <x v="1"/>
  </r>
  <r>
    <x v="3"/>
    <x v="0"/>
    <x v="5"/>
    <x v="1"/>
    <x v="0"/>
    <n v="1041"/>
    <x v="1"/>
  </r>
  <r>
    <x v="3"/>
    <x v="0"/>
    <x v="5"/>
    <x v="1"/>
    <x v="1"/>
    <n v="703"/>
    <x v="1"/>
  </r>
  <r>
    <x v="3"/>
    <x v="0"/>
    <x v="5"/>
    <x v="2"/>
    <x v="1"/>
    <n v="1"/>
    <x v="1"/>
  </r>
  <r>
    <x v="3"/>
    <x v="0"/>
    <x v="5"/>
    <x v="5"/>
    <x v="1"/>
    <n v="1"/>
    <x v="1"/>
  </r>
  <r>
    <x v="3"/>
    <x v="0"/>
    <x v="5"/>
    <x v="3"/>
    <x v="1"/>
    <n v="151"/>
    <x v="1"/>
  </r>
  <r>
    <x v="3"/>
    <x v="0"/>
    <x v="5"/>
    <x v="6"/>
    <x v="1"/>
    <n v="1"/>
    <x v="1"/>
  </r>
  <r>
    <x v="3"/>
    <x v="0"/>
    <x v="5"/>
    <x v="0"/>
    <x v="0"/>
    <n v="6605"/>
    <x v="2"/>
  </r>
  <r>
    <x v="3"/>
    <x v="0"/>
    <x v="5"/>
    <x v="0"/>
    <x v="1"/>
    <n v="5770"/>
    <x v="2"/>
  </r>
  <r>
    <x v="3"/>
    <x v="0"/>
    <x v="5"/>
    <x v="4"/>
    <x v="0"/>
    <n v="2"/>
    <x v="2"/>
  </r>
  <r>
    <x v="3"/>
    <x v="0"/>
    <x v="5"/>
    <x v="4"/>
    <x v="1"/>
    <n v="3"/>
    <x v="2"/>
  </r>
  <r>
    <x v="3"/>
    <x v="0"/>
    <x v="5"/>
    <x v="1"/>
    <x v="0"/>
    <n v="1009"/>
    <x v="2"/>
  </r>
  <r>
    <x v="3"/>
    <x v="0"/>
    <x v="5"/>
    <x v="1"/>
    <x v="1"/>
    <n v="1165"/>
    <x v="2"/>
  </r>
  <r>
    <x v="3"/>
    <x v="0"/>
    <x v="5"/>
    <x v="2"/>
    <x v="1"/>
    <n v="2"/>
    <x v="2"/>
  </r>
  <r>
    <x v="3"/>
    <x v="0"/>
    <x v="5"/>
    <x v="3"/>
    <x v="1"/>
    <n v="150"/>
    <x v="2"/>
  </r>
  <r>
    <x v="3"/>
    <x v="0"/>
    <x v="5"/>
    <x v="0"/>
    <x v="0"/>
    <n v="8171"/>
    <x v="3"/>
  </r>
  <r>
    <x v="3"/>
    <x v="0"/>
    <x v="5"/>
    <x v="0"/>
    <x v="1"/>
    <n v="7619"/>
    <x v="3"/>
  </r>
  <r>
    <x v="3"/>
    <x v="0"/>
    <x v="5"/>
    <x v="4"/>
    <x v="0"/>
    <n v="12"/>
    <x v="3"/>
  </r>
  <r>
    <x v="3"/>
    <x v="0"/>
    <x v="5"/>
    <x v="4"/>
    <x v="1"/>
    <n v="4"/>
    <x v="3"/>
  </r>
  <r>
    <x v="3"/>
    <x v="0"/>
    <x v="5"/>
    <x v="1"/>
    <x v="0"/>
    <n v="1318"/>
    <x v="3"/>
  </r>
  <r>
    <x v="3"/>
    <x v="0"/>
    <x v="5"/>
    <x v="1"/>
    <x v="1"/>
    <n v="1522"/>
    <x v="3"/>
  </r>
  <r>
    <x v="3"/>
    <x v="0"/>
    <x v="5"/>
    <x v="3"/>
    <x v="0"/>
    <n v="1"/>
    <x v="3"/>
  </r>
  <r>
    <x v="3"/>
    <x v="0"/>
    <x v="5"/>
    <x v="3"/>
    <x v="1"/>
    <n v="163"/>
    <x v="3"/>
  </r>
  <r>
    <x v="3"/>
    <x v="0"/>
    <x v="5"/>
    <x v="8"/>
    <x v="1"/>
    <n v="5"/>
    <x v="3"/>
  </r>
  <r>
    <x v="3"/>
    <x v="0"/>
    <x v="5"/>
    <x v="0"/>
    <x v="0"/>
    <n v="8241"/>
    <x v="4"/>
  </r>
  <r>
    <x v="3"/>
    <x v="0"/>
    <x v="5"/>
    <x v="0"/>
    <x v="1"/>
    <n v="7994"/>
    <x v="4"/>
  </r>
  <r>
    <x v="3"/>
    <x v="0"/>
    <x v="5"/>
    <x v="4"/>
    <x v="0"/>
    <n v="13"/>
    <x v="4"/>
  </r>
  <r>
    <x v="3"/>
    <x v="0"/>
    <x v="5"/>
    <x v="4"/>
    <x v="1"/>
    <n v="10"/>
    <x v="4"/>
  </r>
  <r>
    <x v="3"/>
    <x v="0"/>
    <x v="5"/>
    <x v="1"/>
    <x v="0"/>
    <n v="1553"/>
    <x v="4"/>
  </r>
  <r>
    <x v="3"/>
    <x v="0"/>
    <x v="5"/>
    <x v="1"/>
    <x v="1"/>
    <n v="1668"/>
    <x v="4"/>
  </r>
  <r>
    <x v="3"/>
    <x v="0"/>
    <x v="5"/>
    <x v="2"/>
    <x v="1"/>
    <n v="1"/>
    <x v="4"/>
  </r>
  <r>
    <x v="3"/>
    <x v="0"/>
    <x v="5"/>
    <x v="5"/>
    <x v="1"/>
    <n v="2"/>
    <x v="4"/>
  </r>
  <r>
    <x v="3"/>
    <x v="0"/>
    <x v="5"/>
    <x v="3"/>
    <x v="1"/>
    <n v="243"/>
    <x v="4"/>
  </r>
  <r>
    <x v="3"/>
    <x v="0"/>
    <x v="5"/>
    <x v="10"/>
    <x v="1"/>
    <n v="1"/>
    <x v="4"/>
  </r>
  <r>
    <x v="3"/>
    <x v="0"/>
    <x v="5"/>
    <x v="0"/>
    <x v="0"/>
    <n v="5232"/>
    <x v="5"/>
  </r>
  <r>
    <x v="3"/>
    <x v="0"/>
    <x v="5"/>
    <x v="0"/>
    <x v="1"/>
    <n v="4901"/>
    <x v="5"/>
  </r>
  <r>
    <x v="3"/>
    <x v="0"/>
    <x v="5"/>
    <x v="4"/>
    <x v="0"/>
    <n v="9"/>
    <x v="5"/>
  </r>
  <r>
    <x v="3"/>
    <x v="0"/>
    <x v="5"/>
    <x v="4"/>
    <x v="1"/>
    <n v="23"/>
    <x v="5"/>
  </r>
  <r>
    <x v="3"/>
    <x v="0"/>
    <x v="5"/>
    <x v="1"/>
    <x v="0"/>
    <n v="1021"/>
    <x v="5"/>
  </r>
  <r>
    <x v="3"/>
    <x v="0"/>
    <x v="5"/>
    <x v="1"/>
    <x v="1"/>
    <n v="944"/>
    <x v="5"/>
  </r>
  <r>
    <x v="3"/>
    <x v="0"/>
    <x v="5"/>
    <x v="5"/>
    <x v="0"/>
    <n v="1"/>
    <x v="5"/>
  </r>
  <r>
    <x v="3"/>
    <x v="0"/>
    <x v="5"/>
    <x v="5"/>
    <x v="1"/>
    <n v="1"/>
    <x v="5"/>
  </r>
  <r>
    <x v="3"/>
    <x v="0"/>
    <x v="5"/>
    <x v="3"/>
    <x v="0"/>
    <n v="1"/>
    <x v="5"/>
  </r>
  <r>
    <x v="3"/>
    <x v="0"/>
    <x v="5"/>
    <x v="3"/>
    <x v="1"/>
    <n v="157"/>
    <x v="5"/>
  </r>
  <r>
    <x v="3"/>
    <x v="0"/>
    <x v="6"/>
    <x v="0"/>
    <x v="0"/>
    <n v="1417"/>
    <x v="0"/>
  </r>
  <r>
    <x v="3"/>
    <x v="0"/>
    <x v="6"/>
    <x v="0"/>
    <x v="1"/>
    <n v="1148"/>
    <x v="0"/>
  </r>
  <r>
    <x v="3"/>
    <x v="0"/>
    <x v="6"/>
    <x v="1"/>
    <x v="0"/>
    <n v="174"/>
    <x v="0"/>
  </r>
  <r>
    <x v="3"/>
    <x v="0"/>
    <x v="6"/>
    <x v="1"/>
    <x v="1"/>
    <n v="179"/>
    <x v="0"/>
  </r>
  <r>
    <x v="3"/>
    <x v="0"/>
    <x v="6"/>
    <x v="3"/>
    <x v="1"/>
    <n v="34"/>
    <x v="0"/>
  </r>
  <r>
    <x v="3"/>
    <x v="0"/>
    <x v="6"/>
    <x v="0"/>
    <x v="0"/>
    <n v="1481"/>
    <x v="1"/>
  </r>
  <r>
    <x v="3"/>
    <x v="0"/>
    <x v="6"/>
    <x v="0"/>
    <x v="1"/>
    <n v="1402"/>
    <x v="1"/>
  </r>
  <r>
    <x v="3"/>
    <x v="0"/>
    <x v="6"/>
    <x v="4"/>
    <x v="1"/>
    <n v="2"/>
    <x v="1"/>
  </r>
  <r>
    <x v="3"/>
    <x v="0"/>
    <x v="6"/>
    <x v="1"/>
    <x v="0"/>
    <n v="194"/>
    <x v="1"/>
  </r>
  <r>
    <x v="3"/>
    <x v="0"/>
    <x v="6"/>
    <x v="1"/>
    <x v="1"/>
    <n v="192"/>
    <x v="1"/>
  </r>
  <r>
    <x v="3"/>
    <x v="0"/>
    <x v="6"/>
    <x v="3"/>
    <x v="1"/>
    <n v="29"/>
    <x v="1"/>
  </r>
  <r>
    <x v="3"/>
    <x v="0"/>
    <x v="6"/>
    <x v="0"/>
    <x v="0"/>
    <n v="1900"/>
    <x v="2"/>
  </r>
  <r>
    <x v="3"/>
    <x v="0"/>
    <x v="6"/>
    <x v="0"/>
    <x v="1"/>
    <n v="1597"/>
    <x v="2"/>
  </r>
  <r>
    <x v="3"/>
    <x v="0"/>
    <x v="6"/>
    <x v="1"/>
    <x v="0"/>
    <n v="213"/>
    <x v="2"/>
  </r>
  <r>
    <x v="3"/>
    <x v="0"/>
    <x v="6"/>
    <x v="1"/>
    <x v="1"/>
    <n v="315"/>
    <x v="2"/>
  </r>
  <r>
    <x v="3"/>
    <x v="0"/>
    <x v="6"/>
    <x v="3"/>
    <x v="1"/>
    <n v="29"/>
    <x v="2"/>
  </r>
  <r>
    <x v="3"/>
    <x v="0"/>
    <x v="6"/>
    <x v="0"/>
    <x v="0"/>
    <n v="2452"/>
    <x v="3"/>
  </r>
  <r>
    <x v="3"/>
    <x v="0"/>
    <x v="6"/>
    <x v="0"/>
    <x v="1"/>
    <n v="2172"/>
    <x v="3"/>
  </r>
  <r>
    <x v="3"/>
    <x v="0"/>
    <x v="6"/>
    <x v="4"/>
    <x v="0"/>
    <n v="1"/>
    <x v="3"/>
  </r>
  <r>
    <x v="3"/>
    <x v="0"/>
    <x v="6"/>
    <x v="4"/>
    <x v="1"/>
    <n v="3"/>
    <x v="3"/>
  </r>
  <r>
    <x v="3"/>
    <x v="0"/>
    <x v="6"/>
    <x v="1"/>
    <x v="0"/>
    <n v="290"/>
    <x v="3"/>
  </r>
  <r>
    <x v="3"/>
    <x v="0"/>
    <x v="6"/>
    <x v="1"/>
    <x v="1"/>
    <n v="403"/>
    <x v="3"/>
  </r>
  <r>
    <x v="3"/>
    <x v="0"/>
    <x v="6"/>
    <x v="3"/>
    <x v="1"/>
    <n v="49"/>
    <x v="3"/>
  </r>
  <r>
    <x v="3"/>
    <x v="0"/>
    <x v="6"/>
    <x v="8"/>
    <x v="1"/>
    <n v="3"/>
    <x v="3"/>
  </r>
  <r>
    <x v="3"/>
    <x v="0"/>
    <x v="6"/>
    <x v="0"/>
    <x v="0"/>
    <n v="2489"/>
    <x v="4"/>
  </r>
  <r>
    <x v="3"/>
    <x v="0"/>
    <x v="6"/>
    <x v="0"/>
    <x v="1"/>
    <n v="2205"/>
    <x v="4"/>
  </r>
  <r>
    <x v="3"/>
    <x v="0"/>
    <x v="6"/>
    <x v="4"/>
    <x v="0"/>
    <n v="3"/>
    <x v="4"/>
  </r>
  <r>
    <x v="3"/>
    <x v="0"/>
    <x v="6"/>
    <x v="4"/>
    <x v="1"/>
    <n v="5"/>
    <x v="4"/>
  </r>
  <r>
    <x v="3"/>
    <x v="0"/>
    <x v="6"/>
    <x v="1"/>
    <x v="0"/>
    <n v="328"/>
    <x v="4"/>
  </r>
  <r>
    <x v="3"/>
    <x v="0"/>
    <x v="6"/>
    <x v="1"/>
    <x v="1"/>
    <n v="472"/>
    <x v="4"/>
  </r>
  <r>
    <x v="3"/>
    <x v="0"/>
    <x v="6"/>
    <x v="3"/>
    <x v="1"/>
    <n v="46"/>
    <x v="4"/>
  </r>
  <r>
    <x v="3"/>
    <x v="0"/>
    <x v="6"/>
    <x v="0"/>
    <x v="0"/>
    <n v="1614"/>
    <x v="5"/>
  </r>
  <r>
    <x v="3"/>
    <x v="0"/>
    <x v="6"/>
    <x v="0"/>
    <x v="1"/>
    <n v="1373"/>
    <x v="5"/>
  </r>
  <r>
    <x v="3"/>
    <x v="0"/>
    <x v="6"/>
    <x v="4"/>
    <x v="1"/>
    <n v="2"/>
    <x v="5"/>
  </r>
  <r>
    <x v="3"/>
    <x v="0"/>
    <x v="6"/>
    <x v="1"/>
    <x v="0"/>
    <n v="260"/>
    <x v="5"/>
  </r>
  <r>
    <x v="3"/>
    <x v="0"/>
    <x v="6"/>
    <x v="1"/>
    <x v="1"/>
    <n v="345"/>
    <x v="5"/>
  </r>
  <r>
    <x v="3"/>
    <x v="0"/>
    <x v="6"/>
    <x v="3"/>
    <x v="1"/>
    <n v="34"/>
    <x v="5"/>
  </r>
  <r>
    <x v="3"/>
    <x v="1"/>
    <x v="0"/>
    <x v="0"/>
    <x v="0"/>
    <n v="31"/>
    <x v="0"/>
  </r>
  <r>
    <x v="3"/>
    <x v="1"/>
    <x v="0"/>
    <x v="0"/>
    <x v="1"/>
    <n v="175"/>
    <x v="0"/>
  </r>
  <r>
    <x v="3"/>
    <x v="1"/>
    <x v="0"/>
    <x v="1"/>
    <x v="0"/>
    <n v="1"/>
    <x v="0"/>
  </r>
  <r>
    <x v="3"/>
    <x v="1"/>
    <x v="0"/>
    <x v="1"/>
    <x v="1"/>
    <n v="3"/>
    <x v="0"/>
  </r>
  <r>
    <x v="3"/>
    <x v="1"/>
    <x v="0"/>
    <x v="3"/>
    <x v="1"/>
    <n v="2"/>
    <x v="0"/>
  </r>
  <r>
    <x v="3"/>
    <x v="1"/>
    <x v="0"/>
    <x v="0"/>
    <x v="0"/>
    <n v="40"/>
    <x v="1"/>
  </r>
  <r>
    <x v="3"/>
    <x v="1"/>
    <x v="0"/>
    <x v="0"/>
    <x v="1"/>
    <n v="212"/>
    <x v="1"/>
  </r>
  <r>
    <x v="3"/>
    <x v="1"/>
    <x v="0"/>
    <x v="1"/>
    <x v="1"/>
    <n v="2"/>
    <x v="1"/>
  </r>
  <r>
    <x v="3"/>
    <x v="1"/>
    <x v="0"/>
    <x v="0"/>
    <x v="0"/>
    <n v="54"/>
    <x v="2"/>
  </r>
  <r>
    <x v="3"/>
    <x v="1"/>
    <x v="0"/>
    <x v="0"/>
    <x v="1"/>
    <n v="258"/>
    <x v="2"/>
  </r>
  <r>
    <x v="3"/>
    <x v="1"/>
    <x v="0"/>
    <x v="1"/>
    <x v="0"/>
    <n v="1"/>
    <x v="2"/>
  </r>
  <r>
    <x v="3"/>
    <x v="1"/>
    <x v="0"/>
    <x v="1"/>
    <x v="1"/>
    <n v="3"/>
    <x v="2"/>
  </r>
  <r>
    <x v="3"/>
    <x v="1"/>
    <x v="0"/>
    <x v="3"/>
    <x v="1"/>
    <n v="2"/>
    <x v="2"/>
  </r>
  <r>
    <x v="3"/>
    <x v="1"/>
    <x v="0"/>
    <x v="0"/>
    <x v="0"/>
    <n v="66"/>
    <x v="3"/>
  </r>
  <r>
    <x v="3"/>
    <x v="1"/>
    <x v="0"/>
    <x v="0"/>
    <x v="1"/>
    <n v="281"/>
    <x v="3"/>
  </r>
  <r>
    <x v="3"/>
    <x v="1"/>
    <x v="0"/>
    <x v="1"/>
    <x v="0"/>
    <n v="2"/>
    <x v="3"/>
  </r>
  <r>
    <x v="3"/>
    <x v="1"/>
    <x v="0"/>
    <x v="1"/>
    <x v="1"/>
    <n v="4"/>
    <x v="3"/>
  </r>
  <r>
    <x v="3"/>
    <x v="1"/>
    <x v="0"/>
    <x v="3"/>
    <x v="1"/>
    <n v="3"/>
    <x v="3"/>
  </r>
  <r>
    <x v="3"/>
    <x v="1"/>
    <x v="0"/>
    <x v="0"/>
    <x v="0"/>
    <n v="405"/>
    <x v="4"/>
  </r>
  <r>
    <x v="3"/>
    <x v="1"/>
    <x v="0"/>
    <x v="0"/>
    <x v="1"/>
    <n v="1207"/>
    <x v="4"/>
  </r>
  <r>
    <x v="3"/>
    <x v="1"/>
    <x v="0"/>
    <x v="4"/>
    <x v="1"/>
    <n v="1"/>
    <x v="4"/>
  </r>
  <r>
    <x v="3"/>
    <x v="1"/>
    <x v="0"/>
    <x v="1"/>
    <x v="0"/>
    <n v="27"/>
    <x v="4"/>
  </r>
  <r>
    <x v="3"/>
    <x v="1"/>
    <x v="0"/>
    <x v="1"/>
    <x v="1"/>
    <n v="21"/>
    <x v="4"/>
  </r>
  <r>
    <x v="3"/>
    <x v="1"/>
    <x v="0"/>
    <x v="3"/>
    <x v="1"/>
    <n v="95"/>
    <x v="4"/>
  </r>
  <r>
    <x v="3"/>
    <x v="1"/>
    <x v="0"/>
    <x v="8"/>
    <x v="1"/>
    <n v="1"/>
    <x v="4"/>
  </r>
  <r>
    <x v="3"/>
    <x v="1"/>
    <x v="0"/>
    <x v="7"/>
    <x v="1"/>
    <n v="1"/>
    <x v="4"/>
  </r>
  <r>
    <x v="3"/>
    <x v="1"/>
    <x v="0"/>
    <x v="0"/>
    <x v="0"/>
    <n v="302"/>
    <x v="5"/>
  </r>
  <r>
    <x v="3"/>
    <x v="1"/>
    <x v="0"/>
    <x v="0"/>
    <x v="1"/>
    <n v="595"/>
    <x v="5"/>
  </r>
  <r>
    <x v="3"/>
    <x v="1"/>
    <x v="0"/>
    <x v="4"/>
    <x v="1"/>
    <n v="1"/>
    <x v="5"/>
  </r>
  <r>
    <x v="3"/>
    <x v="1"/>
    <x v="0"/>
    <x v="1"/>
    <x v="0"/>
    <n v="15"/>
    <x v="5"/>
  </r>
  <r>
    <x v="3"/>
    <x v="1"/>
    <x v="0"/>
    <x v="1"/>
    <x v="1"/>
    <n v="12"/>
    <x v="5"/>
  </r>
  <r>
    <x v="3"/>
    <x v="1"/>
    <x v="0"/>
    <x v="3"/>
    <x v="1"/>
    <n v="50"/>
    <x v="5"/>
  </r>
  <r>
    <x v="3"/>
    <x v="1"/>
    <x v="0"/>
    <x v="8"/>
    <x v="1"/>
    <n v="1"/>
    <x v="5"/>
  </r>
  <r>
    <x v="3"/>
    <x v="1"/>
    <x v="1"/>
    <x v="0"/>
    <x v="0"/>
    <n v="43"/>
    <x v="0"/>
  </r>
  <r>
    <x v="3"/>
    <x v="1"/>
    <x v="1"/>
    <x v="0"/>
    <x v="1"/>
    <n v="414"/>
    <x v="0"/>
  </r>
  <r>
    <x v="3"/>
    <x v="1"/>
    <x v="1"/>
    <x v="1"/>
    <x v="0"/>
    <n v="2"/>
    <x v="0"/>
  </r>
  <r>
    <x v="3"/>
    <x v="1"/>
    <x v="1"/>
    <x v="1"/>
    <x v="1"/>
    <n v="1"/>
    <x v="0"/>
  </r>
  <r>
    <x v="3"/>
    <x v="1"/>
    <x v="1"/>
    <x v="3"/>
    <x v="1"/>
    <n v="3"/>
    <x v="0"/>
  </r>
  <r>
    <x v="3"/>
    <x v="1"/>
    <x v="1"/>
    <x v="0"/>
    <x v="0"/>
    <n v="69"/>
    <x v="1"/>
  </r>
  <r>
    <x v="3"/>
    <x v="1"/>
    <x v="1"/>
    <x v="0"/>
    <x v="1"/>
    <n v="560"/>
    <x v="1"/>
  </r>
  <r>
    <x v="3"/>
    <x v="1"/>
    <x v="1"/>
    <x v="1"/>
    <x v="0"/>
    <n v="1"/>
    <x v="1"/>
  </r>
  <r>
    <x v="3"/>
    <x v="1"/>
    <x v="1"/>
    <x v="1"/>
    <x v="1"/>
    <n v="6"/>
    <x v="1"/>
  </r>
  <r>
    <x v="3"/>
    <x v="1"/>
    <x v="1"/>
    <x v="3"/>
    <x v="1"/>
    <n v="4"/>
    <x v="1"/>
  </r>
  <r>
    <x v="3"/>
    <x v="1"/>
    <x v="1"/>
    <x v="0"/>
    <x v="0"/>
    <n v="104"/>
    <x v="2"/>
  </r>
  <r>
    <x v="3"/>
    <x v="1"/>
    <x v="1"/>
    <x v="0"/>
    <x v="1"/>
    <n v="813"/>
    <x v="2"/>
  </r>
  <r>
    <x v="3"/>
    <x v="1"/>
    <x v="1"/>
    <x v="1"/>
    <x v="0"/>
    <n v="2"/>
    <x v="2"/>
  </r>
  <r>
    <x v="3"/>
    <x v="1"/>
    <x v="1"/>
    <x v="1"/>
    <x v="1"/>
    <n v="6"/>
    <x v="2"/>
  </r>
  <r>
    <x v="3"/>
    <x v="1"/>
    <x v="1"/>
    <x v="3"/>
    <x v="1"/>
    <n v="1"/>
    <x v="2"/>
  </r>
  <r>
    <x v="3"/>
    <x v="1"/>
    <x v="1"/>
    <x v="0"/>
    <x v="0"/>
    <n v="119"/>
    <x v="3"/>
  </r>
  <r>
    <x v="3"/>
    <x v="1"/>
    <x v="1"/>
    <x v="0"/>
    <x v="1"/>
    <n v="1015"/>
    <x v="3"/>
  </r>
  <r>
    <x v="3"/>
    <x v="1"/>
    <x v="1"/>
    <x v="1"/>
    <x v="0"/>
    <n v="2"/>
    <x v="3"/>
  </r>
  <r>
    <x v="3"/>
    <x v="1"/>
    <x v="1"/>
    <x v="1"/>
    <x v="1"/>
    <n v="4"/>
    <x v="3"/>
  </r>
  <r>
    <x v="3"/>
    <x v="1"/>
    <x v="1"/>
    <x v="3"/>
    <x v="1"/>
    <n v="3"/>
    <x v="3"/>
  </r>
  <r>
    <x v="3"/>
    <x v="1"/>
    <x v="1"/>
    <x v="8"/>
    <x v="1"/>
    <n v="1"/>
    <x v="3"/>
  </r>
  <r>
    <x v="3"/>
    <x v="1"/>
    <x v="1"/>
    <x v="0"/>
    <x v="0"/>
    <n v="281"/>
    <x v="4"/>
  </r>
  <r>
    <x v="3"/>
    <x v="1"/>
    <x v="1"/>
    <x v="0"/>
    <x v="1"/>
    <n v="1638"/>
    <x v="4"/>
  </r>
  <r>
    <x v="3"/>
    <x v="1"/>
    <x v="1"/>
    <x v="1"/>
    <x v="0"/>
    <n v="105"/>
    <x v="4"/>
  </r>
  <r>
    <x v="3"/>
    <x v="1"/>
    <x v="1"/>
    <x v="1"/>
    <x v="1"/>
    <n v="169"/>
    <x v="4"/>
  </r>
  <r>
    <x v="3"/>
    <x v="1"/>
    <x v="1"/>
    <x v="3"/>
    <x v="1"/>
    <n v="73"/>
    <x v="4"/>
  </r>
  <r>
    <x v="3"/>
    <x v="1"/>
    <x v="1"/>
    <x v="8"/>
    <x v="1"/>
    <n v="1"/>
    <x v="4"/>
  </r>
  <r>
    <x v="3"/>
    <x v="1"/>
    <x v="1"/>
    <x v="0"/>
    <x v="0"/>
    <n v="192"/>
    <x v="5"/>
  </r>
  <r>
    <x v="3"/>
    <x v="1"/>
    <x v="1"/>
    <x v="0"/>
    <x v="1"/>
    <n v="1000"/>
    <x v="5"/>
  </r>
  <r>
    <x v="3"/>
    <x v="1"/>
    <x v="1"/>
    <x v="4"/>
    <x v="0"/>
    <n v="2"/>
    <x v="5"/>
  </r>
  <r>
    <x v="3"/>
    <x v="1"/>
    <x v="1"/>
    <x v="4"/>
    <x v="1"/>
    <n v="6"/>
    <x v="5"/>
  </r>
  <r>
    <x v="3"/>
    <x v="1"/>
    <x v="1"/>
    <x v="1"/>
    <x v="0"/>
    <n v="70"/>
    <x v="5"/>
  </r>
  <r>
    <x v="3"/>
    <x v="1"/>
    <x v="1"/>
    <x v="1"/>
    <x v="1"/>
    <n v="63"/>
    <x v="5"/>
  </r>
  <r>
    <x v="3"/>
    <x v="1"/>
    <x v="1"/>
    <x v="3"/>
    <x v="1"/>
    <n v="35"/>
    <x v="5"/>
  </r>
  <r>
    <x v="3"/>
    <x v="1"/>
    <x v="2"/>
    <x v="0"/>
    <x v="0"/>
    <n v="99"/>
    <x v="0"/>
  </r>
  <r>
    <x v="3"/>
    <x v="1"/>
    <x v="2"/>
    <x v="0"/>
    <x v="1"/>
    <n v="554"/>
    <x v="0"/>
  </r>
  <r>
    <x v="3"/>
    <x v="1"/>
    <x v="2"/>
    <x v="1"/>
    <x v="0"/>
    <n v="5"/>
    <x v="0"/>
  </r>
  <r>
    <x v="3"/>
    <x v="1"/>
    <x v="2"/>
    <x v="1"/>
    <x v="1"/>
    <n v="11"/>
    <x v="0"/>
  </r>
  <r>
    <x v="3"/>
    <x v="1"/>
    <x v="2"/>
    <x v="3"/>
    <x v="1"/>
    <n v="4"/>
    <x v="0"/>
  </r>
  <r>
    <x v="3"/>
    <x v="1"/>
    <x v="2"/>
    <x v="0"/>
    <x v="0"/>
    <n v="105"/>
    <x v="1"/>
  </r>
  <r>
    <x v="3"/>
    <x v="1"/>
    <x v="2"/>
    <x v="0"/>
    <x v="1"/>
    <n v="676"/>
    <x v="1"/>
  </r>
  <r>
    <x v="3"/>
    <x v="1"/>
    <x v="2"/>
    <x v="1"/>
    <x v="0"/>
    <n v="6"/>
    <x v="1"/>
  </r>
  <r>
    <x v="3"/>
    <x v="1"/>
    <x v="2"/>
    <x v="1"/>
    <x v="1"/>
    <n v="10"/>
    <x v="1"/>
  </r>
  <r>
    <x v="3"/>
    <x v="1"/>
    <x v="2"/>
    <x v="3"/>
    <x v="1"/>
    <n v="2"/>
    <x v="1"/>
  </r>
  <r>
    <x v="3"/>
    <x v="1"/>
    <x v="2"/>
    <x v="0"/>
    <x v="0"/>
    <n v="156"/>
    <x v="2"/>
  </r>
  <r>
    <x v="3"/>
    <x v="1"/>
    <x v="2"/>
    <x v="0"/>
    <x v="1"/>
    <n v="895"/>
    <x v="2"/>
  </r>
  <r>
    <x v="3"/>
    <x v="1"/>
    <x v="2"/>
    <x v="1"/>
    <x v="0"/>
    <n v="8"/>
    <x v="2"/>
  </r>
  <r>
    <x v="3"/>
    <x v="1"/>
    <x v="2"/>
    <x v="1"/>
    <x v="1"/>
    <n v="12"/>
    <x v="2"/>
  </r>
  <r>
    <x v="3"/>
    <x v="1"/>
    <x v="2"/>
    <x v="3"/>
    <x v="1"/>
    <n v="1"/>
    <x v="2"/>
  </r>
  <r>
    <x v="3"/>
    <x v="1"/>
    <x v="2"/>
    <x v="0"/>
    <x v="0"/>
    <n v="161"/>
    <x v="3"/>
  </r>
  <r>
    <x v="3"/>
    <x v="1"/>
    <x v="2"/>
    <x v="0"/>
    <x v="1"/>
    <n v="1002"/>
    <x v="3"/>
  </r>
  <r>
    <x v="3"/>
    <x v="1"/>
    <x v="2"/>
    <x v="1"/>
    <x v="0"/>
    <n v="7"/>
    <x v="3"/>
  </r>
  <r>
    <x v="3"/>
    <x v="1"/>
    <x v="2"/>
    <x v="1"/>
    <x v="1"/>
    <n v="16"/>
    <x v="3"/>
  </r>
  <r>
    <x v="3"/>
    <x v="1"/>
    <x v="2"/>
    <x v="3"/>
    <x v="1"/>
    <n v="4"/>
    <x v="3"/>
  </r>
  <r>
    <x v="3"/>
    <x v="1"/>
    <x v="2"/>
    <x v="0"/>
    <x v="0"/>
    <n v="347"/>
    <x v="4"/>
  </r>
  <r>
    <x v="3"/>
    <x v="1"/>
    <x v="2"/>
    <x v="0"/>
    <x v="1"/>
    <n v="1698"/>
    <x v="4"/>
  </r>
  <r>
    <x v="3"/>
    <x v="1"/>
    <x v="2"/>
    <x v="1"/>
    <x v="0"/>
    <n v="141"/>
    <x v="4"/>
  </r>
  <r>
    <x v="3"/>
    <x v="1"/>
    <x v="2"/>
    <x v="1"/>
    <x v="1"/>
    <n v="236"/>
    <x v="4"/>
  </r>
  <r>
    <x v="3"/>
    <x v="1"/>
    <x v="2"/>
    <x v="3"/>
    <x v="1"/>
    <n v="55"/>
    <x v="4"/>
  </r>
  <r>
    <x v="3"/>
    <x v="1"/>
    <x v="2"/>
    <x v="8"/>
    <x v="1"/>
    <n v="1"/>
    <x v="4"/>
  </r>
  <r>
    <x v="3"/>
    <x v="1"/>
    <x v="2"/>
    <x v="0"/>
    <x v="0"/>
    <n v="224"/>
    <x v="5"/>
  </r>
  <r>
    <x v="3"/>
    <x v="1"/>
    <x v="2"/>
    <x v="0"/>
    <x v="1"/>
    <n v="1071"/>
    <x v="5"/>
  </r>
  <r>
    <x v="3"/>
    <x v="1"/>
    <x v="2"/>
    <x v="4"/>
    <x v="1"/>
    <n v="2"/>
    <x v="5"/>
  </r>
  <r>
    <x v="3"/>
    <x v="1"/>
    <x v="2"/>
    <x v="1"/>
    <x v="0"/>
    <n v="95"/>
    <x v="5"/>
  </r>
  <r>
    <x v="3"/>
    <x v="1"/>
    <x v="2"/>
    <x v="1"/>
    <x v="1"/>
    <n v="171"/>
    <x v="5"/>
  </r>
  <r>
    <x v="3"/>
    <x v="1"/>
    <x v="2"/>
    <x v="3"/>
    <x v="1"/>
    <n v="34"/>
    <x v="5"/>
  </r>
  <r>
    <x v="3"/>
    <x v="1"/>
    <x v="3"/>
    <x v="0"/>
    <x v="0"/>
    <n v="1277"/>
    <x v="0"/>
  </r>
  <r>
    <x v="3"/>
    <x v="1"/>
    <x v="3"/>
    <x v="0"/>
    <x v="1"/>
    <n v="3613"/>
    <x v="0"/>
  </r>
  <r>
    <x v="3"/>
    <x v="1"/>
    <x v="3"/>
    <x v="1"/>
    <x v="0"/>
    <n v="31"/>
    <x v="0"/>
  </r>
  <r>
    <x v="3"/>
    <x v="1"/>
    <x v="3"/>
    <x v="1"/>
    <x v="1"/>
    <n v="55"/>
    <x v="0"/>
  </r>
  <r>
    <x v="3"/>
    <x v="1"/>
    <x v="3"/>
    <x v="3"/>
    <x v="1"/>
    <n v="21"/>
    <x v="0"/>
  </r>
  <r>
    <x v="3"/>
    <x v="1"/>
    <x v="3"/>
    <x v="6"/>
    <x v="1"/>
    <n v="1"/>
    <x v="0"/>
  </r>
  <r>
    <x v="3"/>
    <x v="1"/>
    <x v="3"/>
    <x v="0"/>
    <x v="0"/>
    <n v="1216"/>
    <x v="1"/>
  </r>
  <r>
    <x v="3"/>
    <x v="1"/>
    <x v="3"/>
    <x v="0"/>
    <x v="1"/>
    <n v="4125"/>
    <x v="1"/>
  </r>
  <r>
    <x v="3"/>
    <x v="1"/>
    <x v="3"/>
    <x v="4"/>
    <x v="0"/>
    <n v="1"/>
    <x v="1"/>
  </r>
  <r>
    <x v="3"/>
    <x v="1"/>
    <x v="3"/>
    <x v="4"/>
    <x v="1"/>
    <n v="2"/>
    <x v="1"/>
  </r>
  <r>
    <x v="3"/>
    <x v="1"/>
    <x v="3"/>
    <x v="1"/>
    <x v="0"/>
    <n v="51"/>
    <x v="1"/>
  </r>
  <r>
    <x v="3"/>
    <x v="1"/>
    <x v="3"/>
    <x v="1"/>
    <x v="1"/>
    <n v="63"/>
    <x v="1"/>
  </r>
  <r>
    <x v="3"/>
    <x v="1"/>
    <x v="3"/>
    <x v="3"/>
    <x v="1"/>
    <n v="25"/>
    <x v="1"/>
  </r>
  <r>
    <x v="3"/>
    <x v="1"/>
    <x v="3"/>
    <x v="0"/>
    <x v="0"/>
    <n v="1654"/>
    <x v="2"/>
  </r>
  <r>
    <x v="3"/>
    <x v="1"/>
    <x v="3"/>
    <x v="0"/>
    <x v="1"/>
    <n v="4845"/>
    <x v="2"/>
  </r>
  <r>
    <x v="3"/>
    <x v="1"/>
    <x v="3"/>
    <x v="4"/>
    <x v="0"/>
    <n v="1"/>
    <x v="2"/>
  </r>
  <r>
    <x v="3"/>
    <x v="1"/>
    <x v="3"/>
    <x v="4"/>
    <x v="1"/>
    <n v="1"/>
    <x v="2"/>
  </r>
  <r>
    <x v="3"/>
    <x v="1"/>
    <x v="3"/>
    <x v="1"/>
    <x v="0"/>
    <n v="75"/>
    <x v="2"/>
  </r>
  <r>
    <x v="3"/>
    <x v="1"/>
    <x v="3"/>
    <x v="1"/>
    <x v="1"/>
    <n v="74"/>
    <x v="2"/>
  </r>
  <r>
    <x v="3"/>
    <x v="1"/>
    <x v="3"/>
    <x v="5"/>
    <x v="1"/>
    <n v="1"/>
    <x v="2"/>
  </r>
  <r>
    <x v="3"/>
    <x v="1"/>
    <x v="3"/>
    <x v="3"/>
    <x v="1"/>
    <n v="29"/>
    <x v="2"/>
  </r>
  <r>
    <x v="3"/>
    <x v="1"/>
    <x v="3"/>
    <x v="6"/>
    <x v="0"/>
    <n v="1"/>
    <x v="2"/>
  </r>
  <r>
    <x v="3"/>
    <x v="1"/>
    <x v="3"/>
    <x v="0"/>
    <x v="0"/>
    <n v="2032"/>
    <x v="3"/>
  </r>
  <r>
    <x v="3"/>
    <x v="1"/>
    <x v="3"/>
    <x v="0"/>
    <x v="1"/>
    <n v="5680"/>
    <x v="3"/>
  </r>
  <r>
    <x v="3"/>
    <x v="1"/>
    <x v="3"/>
    <x v="4"/>
    <x v="0"/>
    <n v="3"/>
    <x v="3"/>
  </r>
  <r>
    <x v="3"/>
    <x v="1"/>
    <x v="3"/>
    <x v="1"/>
    <x v="0"/>
    <n v="94"/>
    <x v="3"/>
  </r>
  <r>
    <x v="3"/>
    <x v="1"/>
    <x v="3"/>
    <x v="1"/>
    <x v="1"/>
    <n v="116"/>
    <x v="3"/>
  </r>
  <r>
    <x v="3"/>
    <x v="1"/>
    <x v="3"/>
    <x v="3"/>
    <x v="1"/>
    <n v="29"/>
    <x v="3"/>
  </r>
  <r>
    <x v="3"/>
    <x v="1"/>
    <x v="3"/>
    <x v="8"/>
    <x v="1"/>
    <n v="1"/>
    <x v="3"/>
  </r>
  <r>
    <x v="3"/>
    <x v="1"/>
    <x v="3"/>
    <x v="0"/>
    <x v="0"/>
    <n v="2196"/>
    <x v="4"/>
  </r>
  <r>
    <x v="3"/>
    <x v="1"/>
    <x v="3"/>
    <x v="0"/>
    <x v="1"/>
    <n v="6830"/>
    <x v="4"/>
  </r>
  <r>
    <x v="3"/>
    <x v="1"/>
    <x v="3"/>
    <x v="4"/>
    <x v="0"/>
    <n v="3"/>
    <x v="4"/>
  </r>
  <r>
    <x v="3"/>
    <x v="1"/>
    <x v="3"/>
    <x v="4"/>
    <x v="1"/>
    <n v="4"/>
    <x v="4"/>
  </r>
  <r>
    <x v="3"/>
    <x v="1"/>
    <x v="3"/>
    <x v="1"/>
    <x v="0"/>
    <n v="87"/>
    <x v="4"/>
  </r>
  <r>
    <x v="3"/>
    <x v="1"/>
    <x v="3"/>
    <x v="1"/>
    <x v="1"/>
    <n v="153"/>
    <x v="4"/>
  </r>
  <r>
    <x v="3"/>
    <x v="1"/>
    <x v="3"/>
    <x v="3"/>
    <x v="1"/>
    <n v="27"/>
    <x v="4"/>
  </r>
  <r>
    <x v="3"/>
    <x v="1"/>
    <x v="3"/>
    <x v="10"/>
    <x v="1"/>
    <n v="1"/>
    <x v="4"/>
  </r>
  <r>
    <x v="3"/>
    <x v="1"/>
    <x v="3"/>
    <x v="0"/>
    <x v="0"/>
    <n v="1245"/>
    <x v="5"/>
  </r>
  <r>
    <x v="3"/>
    <x v="1"/>
    <x v="3"/>
    <x v="0"/>
    <x v="1"/>
    <n v="3852"/>
    <x v="5"/>
  </r>
  <r>
    <x v="3"/>
    <x v="1"/>
    <x v="3"/>
    <x v="4"/>
    <x v="0"/>
    <n v="2"/>
    <x v="5"/>
  </r>
  <r>
    <x v="3"/>
    <x v="1"/>
    <x v="3"/>
    <x v="4"/>
    <x v="1"/>
    <n v="16"/>
    <x v="5"/>
  </r>
  <r>
    <x v="3"/>
    <x v="1"/>
    <x v="3"/>
    <x v="1"/>
    <x v="0"/>
    <n v="61"/>
    <x v="5"/>
  </r>
  <r>
    <x v="3"/>
    <x v="1"/>
    <x v="3"/>
    <x v="1"/>
    <x v="1"/>
    <n v="88"/>
    <x v="5"/>
  </r>
  <r>
    <x v="3"/>
    <x v="1"/>
    <x v="3"/>
    <x v="3"/>
    <x v="1"/>
    <n v="16"/>
    <x v="5"/>
  </r>
  <r>
    <x v="3"/>
    <x v="1"/>
    <x v="3"/>
    <x v="10"/>
    <x v="1"/>
    <n v="3"/>
    <x v="5"/>
  </r>
  <r>
    <x v="3"/>
    <x v="1"/>
    <x v="4"/>
    <x v="0"/>
    <x v="0"/>
    <n v="3727"/>
    <x v="0"/>
  </r>
  <r>
    <x v="3"/>
    <x v="1"/>
    <x v="4"/>
    <x v="0"/>
    <x v="1"/>
    <n v="3080"/>
    <x v="0"/>
  </r>
  <r>
    <x v="3"/>
    <x v="1"/>
    <x v="4"/>
    <x v="1"/>
    <x v="0"/>
    <n v="365"/>
    <x v="0"/>
  </r>
  <r>
    <x v="3"/>
    <x v="1"/>
    <x v="4"/>
    <x v="1"/>
    <x v="1"/>
    <n v="289"/>
    <x v="0"/>
  </r>
  <r>
    <x v="3"/>
    <x v="1"/>
    <x v="4"/>
    <x v="3"/>
    <x v="0"/>
    <n v="1"/>
    <x v="0"/>
  </r>
  <r>
    <x v="3"/>
    <x v="1"/>
    <x v="4"/>
    <x v="3"/>
    <x v="1"/>
    <n v="123"/>
    <x v="0"/>
  </r>
  <r>
    <x v="3"/>
    <x v="1"/>
    <x v="4"/>
    <x v="0"/>
    <x v="0"/>
    <n v="3625"/>
    <x v="1"/>
  </r>
  <r>
    <x v="3"/>
    <x v="1"/>
    <x v="4"/>
    <x v="0"/>
    <x v="1"/>
    <n v="3580"/>
    <x v="1"/>
  </r>
  <r>
    <x v="3"/>
    <x v="1"/>
    <x v="4"/>
    <x v="4"/>
    <x v="0"/>
    <n v="1"/>
    <x v="1"/>
  </r>
  <r>
    <x v="3"/>
    <x v="1"/>
    <x v="4"/>
    <x v="4"/>
    <x v="1"/>
    <n v="2"/>
    <x v="1"/>
  </r>
  <r>
    <x v="3"/>
    <x v="1"/>
    <x v="4"/>
    <x v="1"/>
    <x v="0"/>
    <n v="372"/>
    <x v="1"/>
  </r>
  <r>
    <x v="3"/>
    <x v="1"/>
    <x v="4"/>
    <x v="1"/>
    <x v="1"/>
    <n v="299"/>
    <x v="1"/>
  </r>
  <r>
    <x v="3"/>
    <x v="1"/>
    <x v="4"/>
    <x v="3"/>
    <x v="0"/>
    <n v="2"/>
    <x v="1"/>
  </r>
  <r>
    <x v="3"/>
    <x v="1"/>
    <x v="4"/>
    <x v="3"/>
    <x v="1"/>
    <n v="130"/>
    <x v="1"/>
  </r>
  <r>
    <x v="3"/>
    <x v="1"/>
    <x v="4"/>
    <x v="0"/>
    <x v="0"/>
    <n v="4414"/>
    <x v="2"/>
  </r>
  <r>
    <x v="3"/>
    <x v="1"/>
    <x v="4"/>
    <x v="0"/>
    <x v="1"/>
    <n v="3884"/>
    <x v="2"/>
  </r>
  <r>
    <x v="3"/>
    <x v="1"/>
    <x v="4"/>
    <x v="4"/>
    <x v="0"/>
    <n v="1"/>
    <x v="2"/>
  </r>
  <r>
    <x v="3"/>
    <x v="1"/>
    <x v="4"/>
    <x v="4"/>
    <x v="1"/>
    <n v="2"/>
    <x v="2"/>
  </r>
  <r>
    <x v="3"/>
    <x v="1"/>
    <x v="4"/>
    <x v="1"/>
    <x v="0"/>
    <n v="377"/>
    <x v="2"/>
  </r>
  <r>
    <x v="3"/>
    <x v="1"/>
    <x v="4"/>
    <x v="1"/>
    <x v="1"/>
    <n v="389"/>
    <x v="2"/>
  </r>
  <r>
    <x v="3"/>
    <x v="1"/>
    <x v="4"/>
    <x v="3"/>
    <x v="0"/>
    <n v="2"/>
    <x v="2"/>
  </r>
  <r>
    <x v="3"/>
    <x v="1"/>
    <x v="4"/>
    <x v="3"/>
    <x v="1"/>
    <n v="134"/>
    <x v="2"/>
  </r>
  <r>
    <x v="3"/>
    <x v="1"/>
    <x v="4"/>
    <x v="0"/>
    <x v="0"/>
    <n v="5136"/>
    <x v="3"/>
  </r>
  <r>
    <x v="3"/>
    <x v="1"/>
    <x v="4"/>
    <x v="0"/>
    <x v="1"/>
    <n v="4745"/>
    <x v="3"/>
  </r>
  <r>
    <x v="3"/>
    <x v="1"/>
    <x v="4"/>
    <x v="4"/>
    <x v="0"/>
    <n v="4"/>
    <x v="3"/>
  </r>
  <r>
    <x v="3"/>
    <x v="1"/>
    <x v="4"/>
    <x v="4"/>
    <x v="1"/>
    <n v="5"/>
    <x v="3"/>
  </r>
  <r>
    <x v="3"/>
    <x v="1"/>
    <x v="4"/>
    <x v="1"/>
    <x v="0"/>
    <n v="512"/>
    <x v="3"/>
  </r>
  <r>
    <x v="3"/>
    <x v="1"/>
    <x v="4"/>
    <x v="1"/>
    <x v="1"/>
    <n v="582"/>
    <x v="3"/>
  </r>
  <r>
    <x v="3"/>
    <x v="1"/>
    <x v="4"/>
    <x v="5"/>
    <x v="1"/>
    <n v="2"/>
    <x v="3"/>
  </r>
  <r>
    <x v="3"/>
    <x v="1"/>
    <x v="4"/>
    <x v="3"/>
    <x v="1"/>
    <n v="176"/>
    <x v="3"/>
  </r>
  <r>
    <x v="3"/>
    <x v="1"/>
    <x v="4"/>
    <x v="8"/>
    <x v="1"/>
    <n v="2"/>
    <x v="3"/>
  </r>
  <r>
    <x v="3"/>
    <x v="1"/>
    <x v="4"/>
    <x v="0"/>
    <x v="0"/>
    <n v="5497"/>
    <x v="4"/>
  </r>
  <r>
    <x v="3"/>
    <x v="1"/>
    <x v="4"/>
    <x v="0"/>
    <x v="1"/>
    <n v="5048"/>
    <x v="4"/>
  </r>
  <r>
    <x v="3"/>
    <x v="1"/>
    <x v="4"/>
    <x v="4"/>
    <x v="0"/>
    <n v="7"/>
    <x v="4"/>
  </r>
  <r>
    <x v="3"/>
    <x v="1"/>
    <x v="4"/>
    <x v="4"/>
    <x v="1"/>
    <n v="7"/>
    <x v="4"/>
  </r>
  <r>
    <x v="3"/>
    <x v="1"/>
    <x v="4"/>
    <x v="1"/>
    <x v="0"/>
    <n v="509"/>
    <x v="4"/>
  </r>
  <r>
    <x v="3"/>
    <x v="1"/>
    <x v="4"/>
    <x v="1"/>
    <x v="1"/>
    <n v="601"/>
    <x v="4"/>
  </r>
  <r>
    <x v="3"/>
    <x v="1"/>
    <x v="4"/>
    <x v="3"/>
    <x v="0"/>
    <n v="1"/>
    <x v="4"/>
  </r>
  <r>
    <x v="3"/>
    <x v="1"/>
    <x v="4"/>
    <x v="3"/>
    <x v="1"/>
    <n v="174"/>
    <x v="4"/>
  </r>
  <r>
    <x v="3"/>
    <x v="1"/>
    <x v="4"/>
    <x v="0"/>
    <x v="0"/>
    <n v="3322"/>
    <x v="5"/>
  </r>
  <r>
    <x v="3"/>
    <x v="1"/>
    <x v="4"/>
    <x v="0"/>
    <x v="1"/>
    <n v="3056"/>
    <x v="5"/>
  </r>
  <r>
    <x v="3"/>
    <x v="1"/>
    <x v="4"/>
    <x v="4"/>
    <x v="0"/>
    <n v="9"/>
    <x v="5"/>
  </r>
  <r>
    <x v="3"/>
    <x v="1"/>
    <x v="4"/>
    <x v="4"/>
    <x v="1"/>
    <n v="25"/>
    <x v="5"/>
  </r>
  <r>
    <x v="3"/>
    <x v="1"/>
    <x v="4"/>
    <x v="1"/>
    <x v="0"/>
    <n v="342"/>
    <x v="5"/>
  </r>
  <r>
    <x v="3"/>
    <x v="1"/>
    <x v="4"/>
    <x v="1"/>
    <x v="1"/>
    <n v="364"/>
    <x v="5"/>
  </r>
  <r>
    <x v="3"/>
    <x v="1"/>
    <x v="4"/>
    <x v="3"/>
    <x v="0"/>
    <n v="1"/>
    <x v="5"/>
  </r>
  <r>
    <x v="3"/>
    <x v="1"/>
    <x v="4"/>
    <x v="3"/>
    <x v="1"/>
    <n v="122"/>
    <x v="5"/>
  </r>
  <r>
    <x v="3"/>
    <x v="1"/>
    <x v="4"/>
    <x v="10"/>
    <x v="1"/>
    <n v="4"/>
    <x v="5"/>
  </r>
  <r>
    <x v="3"/>
    <x v="1"/>
    <x v="5"/>
    <x v="0"/>
    <x v="0"/>
    <n v="3476"/>
    <x v="0"/>
  </r>
  <r>
    <x v="3"/>
    <x v="1"/>
    <x v="5"/>
    <x v="0"/>
    <x v="1"/>
    <n v="1935"/>
    <x v="0"/>
  </r>
  <r>
    <x v="3"/>
    <x v="1"/>
    <x v="5"/>
    <x v="4"/>
    <x v="0"/>
    <n v="1"/>
    <x v="0"/>
  </r>
  <r>
    <x v="3"/>
    <x v="1"/>
    <x v="5"/>
    <x v="4"/>
    <x v="1"/>
    <n v="1"/>
    <x v="0"/>
  </r>
  <r>
    <x v="3"/>
    <x v="1"/>
    <x v="5"/>
    <x v="1"/>
    <x v="0"/>
    <n v="560"/>
    <x v="0"/>
  </r>
  <r>
    <x v="3"/>
    <x v="1"/>
    <x v="5"/>
    <x v="1"/>
    <x v="1"/>
    <n v="451"/>
    <x v="0"/>
  </r>
  <r>
    <x v="3"/>
    <x v="1"/>
    <x v="5"/>
    <x v="3"/>
    <x v="1"/>
    <n v="160"/>
    <x v="0"/>
  </r>
  <r>
    <x v="3"/>
    <x v="1"/>
    <x v="5"/>
    <x v="6"/>
    <x v="0"/>
    <n v="1"/>
    <x v="0"/>
  </r>
  <r>
    <x v="3"/>
    <x v="1"/>
    <x v="5"/>
    <x v="6"/>
    <x v="1"/>
    <n v="2"/>
    <x v="0"/>
  </r>
  <r>
    <x v="3"/>
    <x v="1"/>
    <x v="5"/>
    <x v="0"/>
    <x v="0"/>
    <n v="3670"/>
    <x v="1"/>
  </r>
  <r>
    <x v="3"/>
    <x v="1"/>
    <x v="5"/>
    <x v="0"/>
    <x v="1"/>
    <n v="2369"/>
    <x v="1"/>
  </r>
  <r>
    <x v="3"/>
    <x v="1"/>
    <x v="5"/>
    <x v="4"/>
    <x v="0"/>
    <n v="1"/>
    <x v="1"/>
  </r>
  <r>
    <x v="3"/>
    <x v="1"/>
    <x v="5"/>
    <x v="4"/>
    <x v="1"/>
    <n v="2"/>
    <x v="1"/>
  </r>
  <r>
    <x v="3"/>
    <x v="1"/>
    <x v="5"/>
    <x v="1"/>
    <x v="0"/>
    <n v="722"/>
    <x v="1"/>
  </r>
  <r>
    <x v="3"/>
    <x v="1"/>
    <x v="5"/>
    <x v="1"/>
    <x v="1"/>
    <n v="535"/>
    <x v="1"/>
  </r>
  <r>
    <x v="3"/>
    <x v="1"/>
    <x v="5"/>
    <x v="3"/>
    <x v="0"/>
    <n v="1"/>
    <x v="1"/>
  </r>
  <r>
    <x v="3"/>
    <x v="1"/>
    <x v="5"/>
    <x v="3"/>
    <x v="1"/>
    <n v="169"/>
    <x v="1"/>
  </r>
  <r>
    <x v="3"/>
    <x v="1"/>
    <x v="5"/>
    <x v="9"/>
    <x v="1"/>
    <n v="1"/>
    <x v="1"/>
  </r>
  <r>
    <x v="3"/>
    <x v="1"/>
    <x v="5"/>
    <x v="6"/>
    <x v="1"/>
    <n v="1"/>
    <x v="1"/>
  </r>
  <r>
    <x v="3"/>
    <x v="1"/>
    <x v="5"/>
    <x v="0"/>
    <x v="0"/>
    <n v="4689"/>
    <x v="2"/>
  </r>
  <r>
    <x v="3"/>
    <x v="1"/>
    <x v="5"/>
    <x v="0"/>
    <x v="1"/>
    <n v="2586"/>
    <x v="2"/>
  </r>
  <r>
    <x v="3"/>
    <x v="1"/>
    <x v="5"/>
    <x v="4"/>
    <x v="1"/>
    <n v="1"/>
    <x v="2"/>
  </r>
  <r>
    <x v="3"/>
    <x v="1"/>
    <x v="5"/>
    <x v="1"/>
    <x v="0"/>
    <n v="770"/>
    <x v="2"/>
  </r>
  <r>
    <x v="3"/>
    <x v="1"/>
    <x v="5"/>
    <x v="1"/>
    <x v="1"/>
    <n v="820"/>
    <x v="2"/>
  </r>
  <r>
    <x v="3"/>
    <x v="1"/>
    <x v="5"/>
    <x v="3"/>
    <x v="0"/>
    <n v="1"/>
    <x v="2"/>
  </r>
  <r>
    <x v="3"/>
    <x v="1"/>
    <x v="5"/>
    <x v="3"/>
    <x v="1"/>
    <n v="205"/>
    <x v="2"/>
  </r>
  <r>
    <x v="3"/>
    <x v="1"/>
    <x v="5"/>
    <x v="6"/>
    <x v="1"/>
    <n v="3"/>
    <x v="2"/>
  </r>
  <r>
    <x v="3"/>
    <x v="1"/>
    <x v="5"/>
    <x v="0"/>
    <x v="0"/>
    <n v="5648"/>
    <x v="3"/>
  </r>
  <r>
    <x v="3"/>
    <x v="1"/>
    <x v="5"/>
    <x v="0"/>
    <x v="1"/>
    <n v="3432"/>
    <x v="3"/>
  </r>
  <r>
    <x v="3"/>
    <x v="1"/>
    <x v="5"/>
    <x v="4"/>
    <x v="0"/>
    <n v="5"/>
    <x v="3"/>
  </r>
  <r>
    <x v="3"/>
    <x v="1"/>
    <x v="5"/>
    <x v="4"/>
    <x v="1"/>
    <n v="3"/>
    <x v="3"/>
  </r>
  <r>
    <x v="3"/>
    <x v="1"/>
    <x v="5"/>
    <x v="1"/>
    <x v="0"/>
    <n v="1033"/>
    <x v="3"/>
  </r>
  <r>
    <x v="3"/>
    <x v="1"/>
    <x v="5"/>
    <x v="1"/>
    <x v="1"/>
    <n v="1061"/>
    <x v="3"/>
  </r>
  <r>
    <x v="3"/>
    <x v="1"/>
    <x v="5"/>
    <x v="5"/>
    <x v="1"/>
    <n v="2"/>
    <x v="3"/>
  </r>
  <r>
    <x v="3"/>
    <x v="1"/>
    <x v="5"/>
    <x v="3"/>
    <x v="1"/>
    <n v="259"/>
    <x v="3"/>
  </r>
  <r>
    <x v="3"/>
    <x v="1"/>
    <x v="5"/>
    <x v="8"/>
    <x v="1"/>
    <n v="2"/>
    <x v="3"/>
  </r>
  <r>
    <x v="3"/>
    <x v="1"/>
    <x v="5"/>
    <x v="6"/>
    <x v="1"/>
    <n v="2"/>
    <x v="3"/>
  </r>
  <r>
    <x v="3"/>
    <x v="1"/>
    <x v="5"/>
    <x v="0"/>
    <x v="0"/>
    <n v="5966"/>
    <x v="4"/>
  </r>
  <r>
    <x v="3"/>
    <x v="1"/>
    <x v="5"/>
    <x v="0"/>
    <x v="1"/>
    <n v="3608"/>
    <x v="4"/>
  </r>
  <r>
    <x v="3"/>
    <x v="1"/>
    <x v="5"/>
    <x v="4"/>
    <x v="0"/>
    <n v="14"/>
    <x v="4"/>
  </r>
  <r>
    <x v="3"/>
    <x v="1"/>
    <x v="5"/>
    <x v="4"/>
    <x v="1"/>
    <n v="13"/>
    <x v="4"/>
  </r>
  <r>
    <x v="3"/>
    <x v="1"/>
    <x v="5"/>
    <x v="1"/>
    <x v="0"/>
    <n v="1087"/>
    <x v="4"/>
  </r>
  <r>
    <x v="3"/>
    <x v="1"/>
    <x v="5"/>
    <x v="1"/>
    <x v="1"/>
    <n v="1137"/>
    <x v="4"/>
  </r>
  <r>
    <x v="3"/>
    <x v="1"/>
    <x v="5"/>
    <x v="5"/>
    <x v="1"/>
    <n v="2"/>
    <x v="4"/>
  </r>
  <r>
    <x v="3"/>
    <x v="1"/>
    <x v="5"/>
    <x v="3"/>
    <x v="0"/>
    <n v="1"/>
    <x v="4"/>
  </r>
  <r>
    <x v="3"/>
    <x v="1"/>
    <x v="5"/>
    <x v="3"/>
    <x v="1"/>
    <n v="288"/>
    <x v="4"/>
  </r>
  <r>
    <x v="3"/>
    <x v="1"/>
    <x v="5"/>
    <x v="0"/>
    <x v="0"/>
    <n v="3792"/>
    <x v="5"/>
  </r>
  <r>
    <x v="3"/>
    <x v="1"/>
    <x v="5"/>
    <x v="0"/>
    <x v="1"/>
    <n v="2206"/>
    <x v="5"/>
  </r>
  <r>
    <x v="3"/>
    <x v="1"/>
    <x v="5"/>
    <x v="4"/>
    <x v="0"/>
    <n v="11"/>
    <x v="5"/>
  </r>
  <r>
    <x v="3"/>
    <x v="1"/>
    <x v="5"/>
    <x v="4"/>
    <x v="1"/>
    <n v="17"/>
    <x v="5"/>
  </r>
  <r>
    <x v="3"/>
    <x v="1"/>
    <x v="5"/>
    <x v="1"/>
    <x v="0"/>
    <n v="741"/>
    <x v="5"/>
  </r>
  <r>
    <x v="3"/>
    <x v="1"/>
    <x v="5"/>
    <x v="1"/>
    <x v="1"/>
    <n v="683"/>
    <x v="5"/>
  </r>
  <r>
    <x v="3"/>
    <x v="1"/>
    <x v="5"/>
    <x v="5"/>
    <x v="1"/>
    <n v="1"/>
    <x v="5"/>
  </r>
  <r>
    <x v="3"/>
    <x v="1"/>
    <x v="5"/>
    <x v="3"/>
    <x v="1"/>
    <n v="203"/>
    <x v="5"/>
  </r>
  <r>
    <x v="3"/>
    <x v="1"/>
    <x v="6"/>
    <x v="0"/>
    <x v="0"/>
    <n v="651"/>
    <x v="0"/>
  </r>
  <r>
    <x v="3"/>
    <x v="1"/>
    <x v="6"/>
    <x v="0"/>
    <x v="1"/>
    <n v="409"/>
    <x v="0"/>
  </r>
  <r>
    <x v="3"/>
    <x v="1"/>
    <x v="6"/>
    <x v="1"/>
    <x v="0"/>
    <n v="88"/>
    <x v="0"/>
  </r>
  <r>
    <x v="3"/>
    <x v="1"/>
    <x v="6"/>
    <x v="1"/>
    <x v="1"/>
    <n v="74"/>
    <x v="0"/>
  </r>
  <r>
    <x v="3"/>
    <x v="1"/>
    <x v="6"/>
    <x v="3"/>
    <x v="1"/>
    <n v="16"/>
    <x v="0"/>
  </r>
  <r>
    <x v="3"/>
    <x v="1"/>
    <x v="6"/>
    <x v="0"/>
    <x v="0"/>
    <n v="663"/>
    <x v="1"/>
  </r>
  <r>
    <x v="3"/>
    <x v="1"/>
    <x v="6"/>
    <x v="0"/>
    <x v="1"/>
    <n v="526"/>
    <x v="1"/>
  </r>
  <r>
    <x v="3"/>
    <x v="1"/>
    <x v="6"/>
    <x v="1"/>
    <x v="0"/>
    <n v="101"/>
    <x v="1"/>
  </r>
  <r>
    <x v="3"/>
    <x v="1"/>
    <x v="6"/>
    <x v="1"/>
    <x v="1"/>
    <n v="70"/>
    <x v="1"/>
  </r>
  <r>
    <x v="3"/>
    <x v="1"/>
    <x v="6"/>
    <x v="3"/>
    <x v="1"/>
    <n v="15"/>
    <x v="1"/>
  </r>
  <r>
    <x v="3"/>
    <x v="1"/>
    <x v="6"/>
    <x v="0"/>
    <x v="0"/>
    <n v="910"/>
    <x v="2"/>
  </r>
  <r>
    <x v="3"/>
    <x v="1"/>
    <x v="6"/>
    <x v="0"/>
    <x v="1"/>
    <n v="578"/>
    <x v="2"/>
  </r>
  <r>
    <x v="3"/>
    <x v="1"/>
    <x v="6"/>
    <x v="1"/>
    <x v="0"/>
    <n v="121"/>
    <x v="2"/>
  </r>
  <r>
    <x v="3"/>
    <x v="1"/>
    <x v="6"/>
    <x v="1"/>
    <x v="1"/>
    <n v="123"/>
    <x v="2"/>
  </r>
  <r>
    <x v="3"/>
    <x v="1"/>
    <x v="6"/>
    <x v="3"/>
    <x v="1"/>
    <n v="21"/>
    <x v="2"/>
  </r>
  <r>
    <x v="3"/>
    <x v="1"/>
    <x v="6"/>
    <x v="6"/>
    <x v="1"/>
    <n v="1"/>
    <x v="2"/>
  </r>
  <r>
    <x v="3"/>
    <x v="1"/>
    <x v="6"/>
    <x v="0"/>
    <x v="0"/>
    <n v="1094"/>
    <x v="3"/>
  </r>
  <r>
    <x v="3"/>
    <x v="1"/>
    <x v="6"/>
    <x v="0"/>
    <x v="1"/>
    <n v="798"/>
    <x v="3"/>
  </r>
  <r>
    <x v="3"/>
    <x v="1"/>
    <x v="6"/>
    <x v="4"/>
    <x v="1"/>
    <n v="3"/>
    <x v="3"/>
  </r>
  <r>
    <x v="3"/>
    <x v="1"/>
    <x v="6"/>
    <x v="1"/>
    <x v="0"/>
    <n v="124"/>
    <x v="3"/>
  </r>
  <r>
    <x v="3"/>
    <x v="1"/>
    <x v="6"/>
    <x v="1"/>
    <x v="1"/>
    <n v="183"/>
    <x v="3"/>
  </r>
  <r>
    <x v="3"/>
    <x v="1"/>
    <x v="6"/>
    <x v="3"/>
    <x v="1"/>
    <n v="21"/>
    <x v="3"/>
  </r>
  <r>
    <x v="3"/>
    <x v="1"/>
    <x v="6"/>
    <x v="8"/>
    <x v="1"/>
    <n v="1"/>
    <x v="3"/>
  </r>
  <r>
    <x v="3"/>
    <x v="1"/>
    <x v="6"/>
    <x v="0"/>
    <x v="0"/>
    <n v="1122"/>
    <x v="4"/>
  </r>
  <r>
    <x v="3"/>
    <x v="1"/>
    <x v="6"/>
    <x v="0"/>
    <x v="1"/>
    <n v="818"/>
    <x v="4"/>
  </r>
  <r>
    <x v="3"/>
    <x v="1"/>
    <x v="6"/>
    <x v="4"/>
    <x v="0"/>
    <n v="1"/>
    <x v="4"/>
  </r>
  <r>
    <x v="3"/>
    <x v="1"/>
    <x v="6"/>
    <x v="4"/>
    <x v="1"/>
    <n v="1"/>
    <x v="4"/>
  </r>
  <r>
    <x v="3"/>
    <x v="1"/>
    <x v="6"/>
    <x v="1"/>
    <x v="0"/>
    <n v="134"/>
    <x v="4"/>
  </r>
  <r>
    <x v="3"/>
    <x v="1"/>
    <x v="6"/>
    <x v="1"/>
    <x v="1"/>
    <n v="204"/>
    <x v="4"/>
  </r>
  <r>
    <x v="3"/>
    <x v="1"/>
    <x v="6"/>
    <x v="3"/>
    <x v="1"/>
    <n v="39"/>
    <x v="4"/>
  </r>
  <r>
    <x v="3"/>
    <x v="1"/>
    <x v="6"/>
    <x v="0"/>
    <x v="0"/>
    <n v="732"/>
    <x v="5"/>
  </r>
  <r>
    <x v="3"/>
    <x v="1"/>
    <x v="6"/>
    <x v="0"/>
    <x v="1"/>
    <n v="450"/>
    <x v="5"/>
  </r>
  <r>
    <x v="3"/>
    <x v="1"/>
    <x v="6"/>
    <x v="4"/>
    <x v="0"/>
    <n v="1"/>
    <x v="5"/>
  </r>
  <r>
    <x v="3"/>
    <x v="1"/>
    <x v="6"/>
    <x v="4"/>
    <x v="1"/>
    <n v="2"/>
    <x v="5"/>
  </r>
  <r>
    <x v="3"/>
    <x v="1"/>
    <x v="6"/>
    <x v="1"/>
    <x v="0"/>
    <n v="106"/>
    <x v="5"/>
  </r>
  <r>
    <x v="3"/>
    <x v="1"/>
    <x v="6"/>
    <x v="1"/>
    <x v="1"/>
    <n v="116"/>
    <x v="5"/>
  </r>
  <r>
    <x v="3"/>
    <x v="1"/>
    <x v="6"/>
    <x v="3"/>
    <x v="1"/>
    <n v="27"/>
    <x v="5"/>
  </r>
  <r>
    <x v="4"/>
    <x v="0"/>
    <x v="0"/>
    <x v="0"/>
    <x v="0"/>
    <n v="40"/>
    <x v="0"/>
  </r>
  <r>
    <x v="4"/>
    <x v="0"/>
    <x v="0"/>
    <x v="0"/>
    <x v="1"/>
    <n v="170"/>
    <x v="0"/>
  </r>
  <r>
    <x v="4"/>
    <x v="0"/>
    <x v="0"/>
    <x v="1"/>
    <x v="0"/>
    <n v="1"/>
    <x v="0"/>
  </r>
  <r>
    <x v="4"/>
    <x v="0"/>
    <x v="0"/>
    <x v="3"/>
    <x v="1"/>
    <n v="4"/>
    <x v="0"/>
  </r>
  <r>
    <x v="4"/>
    <x v="0"/>
    <x v="0"/>
    <x v="0"/>
    <x v="0"/>
    <n v="87"/>
    <x v="1"/>
  </r>
  <r>
    <x v="4"/>
    <x v="0"/>
    <x v="0"/>
    <x v="0"/>
    <x v="1"/>
    <n v="209"/>
    <x v="1"/>
  </r>
  <r>
    <x v="4"/>
    <x v="0"/>
    <x v="0"/>
    <x v="1"/>
    <x v="1"/>
    <n v="1"/>
    <x v="1"/>
  </r>
  <r>
    <x v="4"/>
    <x v="0"/>
    <x v="0"/>
    <x v="3"/>
    <x v="1"/>
    <n v="4"/>
    <x v="1"/>
  </r>
  <r>
    <x v="4"/>
    <x v="0"/>
    <x v="0"/>
    <x v="0"/>
    <x v="0"/>
    <n v="173"/>
    <x v="2"/>
  </r>
  <r>
    <x v="4"/>
    <x v="0"/>
    <x v="0"/>
    <x v="0"/>
    <x v="1"/>
    <n v="379"/>
    <x v="2"/>
  </r>
  <r>
    <x v="4"/>
    <x v="0"/>
    <x v="0"/>
    <x v="1"/>
    <x v="0"/>
    <n v="3"/>
    <x v="2"/>
  </r>
  <r>
    <x v="4"/>
    <x v="0"/>
    <x v="0"/>
    <x v="1"/>
    <x v="1"/>
    <n v="3"/>
    <x v="2"/>
  </r>
  <r>
    <x v="4"/>
    <x v="0"/>
    <x v="0"/>
    <x v="5"/>
    <x v="1"/>
    <n v="1"/>
    <x v="2"/>
  </r>
  <r>
    <x v="4"/>
    <x v="0"/>
    <x v="0"/>
    <x v="3"/>
    <x v="1"/>
    <n v="34"/>
    <x v="2"/>
  </r>
  <r>
    <x v="4"/>
    <x v="0"/>
    <x v="0"/>
    <x v="0"/>
    <x v="0"/>
    <n v="137"/>
    <x v="3"/>
  </r>
  <r>
    <x v="4"/>
    <x v="0"/>
    <x v="0"/>
    <x v="0"/>
    <x v="1"/>
    <n v="361"/>
    <x v="3"/>
  </r>
  <r>
    <x v="4"/>
    <x v="0"/>
    <x v="0"/>
    <x v="1"/>
    <x v="0"/>
    <n v="1"/>
    <x v="3"/>
  </r>
  <r>
    <x v="4"/>
    <x v="0"/>
    <x v="0"/>
    <x v="1"/>
    <x v="1"/>
    <n v="1"/>
    <x v="3"/>
  </r>
  <r>
    <x v="4"/>
    <x v="0"/>
    <x v="0"/>
    <x v="3"/>
    <x v="1"/>
    <n v="27"/>
    <x v="3"/>
  </r>
  <r>
    <x v="4"/>
    <x v="0"/>
    <x v="0"/>
    <x v="0"/>
    <x v="0"/>
    <n v="123"/>
    <x v="4"/>
  </r>
  <r>
    <x v="4"/>
    <x v="0"/>
    <x v="0"/>
    <x v="0"/>
    <x v="1"/>
    <n v="356"/>
    <x v="4"/>
  </r>
  <r>
    <x v="4"/>
    <x v="0"/>
    <x v="0"/>
    <x v="4"/>
    <x v="0"/>
    <n v="1"/>
    <x v="4"/>
  </r>
  <r>
    <x v="4"/>
    <x v="0"/>
    <x v="0"/>
    <x v="4"/>
    <x v="1"/>
    <n v="1"/>
    <x v="4"/>
  </r>
  <r>
    <x v="4"/>
    <x v="0"/>
    <x v="0"/>
    <x v="3"/>
    <x v="1"/>
    <n v="25"/>
    <x v="4"/>
  </r>
  <r>
    <x v="4"/>
    <x v="0"/>
    <x v="0"/>
    <x v="0"/>
    <x v="0"/>
    <n v="72"/>
    <x v="5"/>
  </r>
  <r>
    <x v="4"/>
    <x v="0"/>
    <x v="0"/>
    <x v="0"/>
    <x v="1"/>
    <n v="213"/>
    <x v="5"/>
  </r>
  <r>
    <x v="4"/>
    <x v="0"/>
    <x v="0"/>
    <x v="1"/>
    <x v="0"/>
    <n v="2"/>
    <x v="5"/>
  </r>
  <r>
    <x v="4"/>
    <x v="0"/>
    <x v="0"/>
    <x v="1"/>
    <x v="1"/>
    <n v="2"/>
    <x v="5"/>
  </r>
  <r>
    <x v="4"/>
    <x v="0"/>
    <x v="0"/>
    <x v="3"/>
    <x v="1"/>
    <n v="14"/>
    <x v="5"/>
  </r>
  <r>
    <x v="4"/>
    <x v="0"/>
    <x v="1"/>
    <x v="0"/>
    <x v="0"/>
    <n v="50"/>
    <x v="0"/>
  </r>
  <r>
    <x v="4"/>
    <x v="0"/>
    <x v="1"/>
    <x v="0"/>
    <x v="1"/>
    <n v="426"/>
    <x v="0"/>
  </r>
  <r>
    <x v="4"/>
    <x v="0"/>
    <x v="1"/>
    <x v="1"/>
    <x v="0"/>
    <n v="6"/>
    <x v="0"/>
  </r>
  <r>
    <x v="4"/>
    <x v="0"/>
    <x v="1"/>
    <x v="1"/>
    <x v="1"/>
    <n v="7"/>
    <x v="0"/>
  </r>
  <r>
    <x v="4"/>
    <x v="0"/>
    <x v="1"/>
    <x v="3"/>
    <x v="1"/>
    <n v="6"/>
    <x v="0"/>
  </r>
  <r>
    <x v="4"/>
    <x v="0"/>
    <x v="1"/>
    <x v="0"/>
    <x v="0"/>
    <n v="62"/>
    <x v="1"/>
  </r>
  <r>
    <x v="4"/>
    <x v="0"/>
    <x v="1"/>
    <x v="0"/>
    <x v="1"/>
    <n v="517"/>
    <x v="1"/>
  </r>
  <r>
    <x v="4"/>
    <x v="0"/>
    <x v="1"/>
    <x v="4"/>
    <x v="1"/>
    <n v="1"/>
    <x v="1"/>
  </r>
  <r>
    <x v="4"/>
    <x v="0"/>
    <x v="1"/>
    <x v="1"/>
    <x v="0"/>
    <n v="5"/>
    <x v="1"/>
  </r>
  <r>
    <x v="4"/>
    <x v="0"/>
    <x v="1"/>
    <x v="1"/>
    <x v="1"/>
    <n v="8"/>
    <x v="1"/>
  </r>
  <r>
    <x v="4"/>
    <x v="0"/>
    <x v="1"/>
    <x v="3"/>
    <x v="1"/>
    <n v="4"/>
    <x v="1"/>
  </r>
  <r>
    <x v="4"/>
    <x v="0"/>
    <x v="1"/>
    <x v="0"/>
    <x v="0"/>
    <n v="92"/>
    <x v="2"/>
  </r>
  <r>
    <x v="4"/>
    <x v="0"/>
    <x v="1"/>
    <x v="0"/>
    <x v="1"/>
    <n v="668"/>
    <x v="2"/>
  </r>
  <r>
    <x v="4"/>
    <x v="0"/>
    <x v="1"/>
    <x v="1"/>
    <x v="0"/>
    <n v="5"/>
    <x v="2"/>
  </r>
  <r>
    <x v="4"/>
    <x v="0"/>
    <x v="1"/>
    <x v="1"/>
    <x v="1"/>
    <n v="17"/>
    <x v="2"/>
  </r>
  <r>
    <x v="4"/>
    <x v="0"/>
    <x v="1"/>
    <x v="3"/>
    <x v="1"/>
    <n v="18"/>
    <x v="2"/>
  </r>
  <r>
    <x v="4"/>
    <x v="0"/>
    <x v="1"/>
    <x v="0"/>
    <x v="0"/>
    <n v="95"/>
    <x v="3"/>
  </r>
  <r>
    <x v="4"/>
    <x v="0"/>
    <x v="1"/>
    <x v="0"/>
    <x v="1"/>
    <n v="827"/>
    <x v="3"/>
  </r>
  <r>
    <x v="4"/>
    <x v="0"/>
    <x v="1"/>
    <x v="4"/>
    <x v="1"/>
    <n v="1"/>
    <x v="3"/>
  </r>
  <r>
    <x v="4"/>
    <x v="0"/>
    <x v="1"/>
    <x v="1"/>
    <x v="0"/>
    <n v="11"/>
    <x v="3"/>
  </r>
  <r>
    <x v="4"/>
    <x v="0"/>
    <x v="1"/>
    <x v="1"/>
    <x v="1"/>
    <n v="20"/>
    <x v="3"/>
  </r>
  <r>
    <x v="4"/>
    <x v="0"/>
    <x v="1"/>
    <x v="2"/>
    <x v="1"/>
    <n v="1"/>
    <x v="3"/>
  </r>
  <r>
    <x v="4"/>
    <x v="0"/>
    <x v="1"/>
    <x v="3"/>
    <x v="1"/>
    <n v="4"/>
    <x v="3"/>
  </r>
  <r>
    <x v="4"/>
    <x v="0"/>
    <x v="1"/>
    <x v="0"/>
    <x v="0"/>
    <n v="119"/>
    <x v="4"/>
  </r>
  <r>
    <x v="4"/>
    <x v="0"/>
    <x v="1"/>
    <x v="0"/>
    <x v="1"/>
    <n v="951"/>
    <x v="4"/>
  </r>
  <r>
    <x v="4"/>
    <x v="0"/>
    <x v="1"/>
    <x v="4"/>
    <x v="0"/>
    <n v="3"/>
    <x v="4"/>
  </r>
  <r>
    <x v="4"/>
    <x v="0"/>
    <x v="1"/>
    <x v="4"/>
    <x v="1"/>
    <n v="5"/>
    <x v="4"/>
  </r>
  <r>
    <x v="4"/>
    <x v="0"/>
    <x v="1"/>
    <x v="1"/>
    <x v="0"/>
    <n v="10"/>
    <x v="4"/>
  </r>
  <r>
    <x v="4"/>
    <x v="0"/>
    <x v="1"/>
    <x v="1"/>
    <x v="1"/>
    <n v="16"/>
    <x v="4"/>
  </r>
  <r>
    <x v="4"/>
    <x v="0"/>
    <x v="1"/>
    <x v="3"/>
    <x v="1"/>
    <n v="13"/>
    <x v="4"/>
  </r>
  <r>
    <x v="4"/>
    <x v="0"/>
    <x v="1"/>
    <x v="0"/>
    <x v="0"/>
    <n v="66"/>
    <x v="5"/>
  </r>
  <r>
    <x v="4"/>
    <x v="0"/>
    <x v="1"/>
    <x v="0"/>
    <x v="1"/>
    <n v="576"/>
    <x v="5"/>
  </r>
  <r>
    <x v="4"/>
    <x v="0"/>
    <x v="1"/>
    <x v="4"/>
    <x v="0"/>
    <n v="1"/>
    <x v="5"/>
  </r>
  <r>
    <x v="4"/>
    <x v="0"/>
    <x v="1"/>
    <x v="4"/>
    <x v="1"/>
    <n v="2"/>
    <x v="5"/>
  </r>
  <r>
    <x v="4"/>
    <x v="0"/>
    <x v="1"/>
    <x v="1"/>
    <x v="0"/>
    <n v="10"/>
    <x v="5"/>
  </r>
  <r>
    <x v="4"/>
    <x v="0"/>
    <x v="1"/>
    <x v="1"/>
    <x v="1"/>
    <n v="15"/>
    <x v="5"/>
  </r>
  <r>
    <x v="4"/>
    <x v="0"/>
    <x v="1"/>
    <x v="3"/>
    <x v="1"/>
    <n v="4"/>
    <x v="5"/>
  </r>
  <r>
    <x v="4"/>
    <x v="0"/>
    <x v="2"/>
    <x v="0"/>
    <x v="0"/>
    <n v="109"/>
    <x v="0"/>
  </r>
  <r>
    <x v="4"/>
    <x v="0"/>
    <x v="2"/>
    <x v="0"/>
    <x v="1"/>
    <n v="1058"/>
    <x v="0"/>
  </r>
  <r>
    <x v="4"/>
    <x v="0"/>
    <x v="2"/>
    <x v="4"/>
    <x v="1"/>
    <n v="1"/>
    <x v="0"/>
  </r>
  <r>
    <x v="4"/>
    <x v="0"/>
    <x v="2"/>
    <x v="1"/>
    <x v="0"/>
    <n v="14"/>
    <x v="0"/>
  </r>
  <r>
    <x v="4"/>
    <x v="0"/>
    <x v="2"/>
    <x v="1"/>
    <x v="1"/>
    <n v="19"/>
    <x v="0"/>
  </r>
  <r>
    <x v="4"/>
    <x v="0"/>
    <x v="2"/>
    <x v="3"/>
    <x v="1"/>
    <n v="6"/>
    <x v="0"/>
  </r>
  <r>
    <x v="4"/>
    <x v="0"/>
    <x v="2"/>
    <x v="0"/>
    <x v="0"/>
    <n v="123"/>
    <x v="1"/>
  </r>
  <r>
    <x v="4"/>
    <x v="0"/>
    <x v="2"/>
    <x v="0"/>
    <x v="1"/>
    <n v="1212"/>
    <x v="1"/>
  </r>
  <r>
    <x v="4"/>
    <x v="0"/>
    <x v="2"/>
    <x v="1"/>
    <x v="0"/>
    <n v="16"/>
    <x v="1"/>
  </r>
  <r>
    <x v="4"/>
    <x v="0"/>
    <x v="2"/>
    <x v="1"/>
    <x v="1"/>
    <n v="25"/>
    <x v="1"/>
  </r>
  <r>
    <x v="4"/>
    <x v="0"/>
    <x v="2"/>
    <x v="3"/>
    <x v="0"/>
    <n v="1"/>
    <x v="1"/>
  </r>
  <r>
    <x v="4"/>
    <x v="0"/>
    <x v="2"/>
    <x v="3"/>
    <x v="1"/>
    <n v="7"/>
    <x v="1"/>
  </r>
  <r>
    <x v="4"/>
    <x v="0"/>
    <x v="2"/>
    <x v="0"/>
    <x v="0"/>
    <n v="169"/>
    <x v="2"/>
  </r>
  <r>
    <x v="4"/>
    <x v="0"/>
    <x v="2"/>
    <x v="0"/>
    <x v="1"/>
    <n v="1448"/>
    <x v="2"/>
  </r>
  <r>
    <x v="4"/>
    <x v="0"/>
    <x v="2"/>
    <x v="1"/>
    <x v="0"/>
    <n v="13"/>
    <x v="2"/>
  </r>
  <r>
    <x v="4"/>
    <x v="0"/>
    <x v="2"/>
    <x v="1"/>
    <x v="1"/>
    <n v="34"/>
    <x v="2"/>
  </r>
  <r>
    <x v="4"/>
    <x v="0"/>
    <x v="2"/>
    <x v="3"/>
    <x v="0"/>
    <n v="2"/>
    <x v="2"/>
  </r>
  <r>
    <x v="4"/>
    <x v="0"/>
    <x v="2"/>
    <x v="3"/>
    <x v="1"/>
    <n v="11"/>
    <x v="2"/>
  </r>
  <r>
    <x v="4"/>
    <x v="0"/>
    <x v="2"/>
    <x v="0"/>
    <x v="0"/>
    <n v="164"/>
    <x v="3"/>
  </r>
  <r>
    <x v="4"/>
    <x v="0"/>
    <x v="2"/>
    <x v="0"/>
    <x v="1"/>
    <n v="1607"/>
    <x v="3"/>
  </r>
  <r>
    <x v="4"/>
    <x v="0"/>
    <x v="2"/>
    <x v="4"/>
    <x v="0"/>
    <n v="2"/>
    <x v="3"/>
  </r>
  <r>
    <x v="4"/>
    <x v="0"/>
    <x v="2"/>
    <x v="4"/>
    <x v="1"/>
    <n v="2"/>
    <x v="3"/>
  </r>
  <r>
    <x v="4"/>
    <x v="0"/>
    <x v="2"/>
    <x v="1"/>
    <x v="0"/>
    <n v="12"/>
    <x v="3"/>
  </r>
  <r>
    <x v="4"/>
    <x v="0"/>
    <x v="2"/>
    <x v="1"/>
    <x v="1"/>
    <n v="22"/>
    <x v="3"/>
  </r>
  <r>
    <x v="4"/>
    <x v="0"/>
    <x v="2"/>
    <x v="3"/>
    <x v="1"/>
    <n v="1"/>
    <x v="3"/>
  </r>
  <r>
    <x v="4"/>
    <x v="0"/>
    <x v="2"/>
    <x v="0"/>
    <x v="0"/>
    <n v="141"/>
    <x v="4"/>
  </r>
  <r>
    <x v="4"/>
    <x v="0"/>
    <x v="2"/>
    <x v="0"/>
    <x v="1"/>
    <n v="1668"/>
    <x v="4"/>
  </r>
  <r>
    <x v="4"/>
    <x v="0"/>
    <x v="2"/>
    <x v="1"/>
    <x v="0"/>
    <n v="15"/>
    <x v="4"/>
  </r>
  <r>
    <x v="4"/>
    <x v="0"/>
    <x v="2"/>
    <x v="1"/>
    <x v="1"/>
    <n v="31"/>
    <x v="4"/>
  </r>
  <r>
    <x v="4"/>
    <x v="0"/>
    <x v="2"/>
    <x v="3"/>
    <x v="1"/>
    <n v="9"/>
    <x v="4"/>
  </r>
  <r>
    <x v="4"/>
    <x v="0"/>
    <x v="2"/>
    <x v="0"/>
    <x v="0"/>
    <n v="74"/>
    <x v="5"/>
  </r>
  <r>
    <x v="4"/>
    <x v="0"/>
    <x v="2"/>
    <x v="0"/>
    <x v="1"/>
    <n v="935"/>
    <x v="5"/>
  </r>
  <r>
    <x v="4"/>
    <x v="0"/>
    <x v="2"/>
    <x v="4"/>
    <x v="1"/>
    <n v="3"/>
    <x v="5"/>
  </r>
  <r>
    <x v="4"/>
    <x v="0"/>
    <x v="2"/>
    <x v="1"/>
    <x v="0"/>
    <n v="12"/>
    <x v="5"/>
  </r>
  <r>
    <x v="4"/>
    <x v="0"/>
    <x v="2"/>
    <x v="1"/>
    <x v="1"/>
    <n v="21"/>
    <x v="5"/>
  </r>
  <r>
    <x v="4"/>
    <x v="0"/>
    <x v="2"/>
    <x v="3"/>
    <x v="1"/>
    <n v="5"/>
    <x v="5"/>
  </r>
  <r>
    <x v="4"/>
    <x v="0"/>
    <x v="3"/>
    <x v="0"/>
    <x v="0"/>
    <n v="682"/>
    <x v="0"/>
  </r>
  <r>
    <x v="4"/>
    <x v="0"/>
    <x v="3"/>
    <x v="0"/>
    <x v="1"/>
    <n v="7822"/>
    <x v="0"/>
  </r>
  <r>
    <x v="4"/>
    <x v="0"/>
    <x v="3"/>
    <x v="4"/>
    <x v="1"/>
    <n v="1"/>
    <x v="0"/>
  </r>
  <r>
    <x v="4"/>
    <x v="0"/>
    <x v="3"/>
    <x v="1"/>
    <x v="0"/>
    <n v="64"/>
    <x v="0"/>
  </r>
  <r>
    <x v="4"/>
    <x v="0"/>
    <x v="3"/>
    <x v="1"/>
    <x v="1"/>
    <n v="172"/>
    <x v="0"/>
  </r>
  <r>
    <x v="4"/>
    <x v="0"/>
    <x v="3"/>
    <x v="3"/>
    <x v="1"/>
    <n v="25"/>
    <x v="0"/>
  </r>
  <r>
    <x v="4"/>
    <x v="0"/>
    <x v="3"/>
    <x v="0"/>
    <x v="0"/>
    <n v="740"/>
    <x v="1"/>
  </r>
  <r>
    <x v="4"/>
    <x v="0"/>
    <x v="3"/>
    <x v="0"/>
    <x v="1"/>
    <n v="8579"/>
    <x v="1"/>
  </r>
  <r>
    <x v="4"/>
    <x v="0"/>
    <x v="3"/>
    <x v="1"/>
    <x v="0"/>
    <n v="59"/>
    <x v="1"/>
  </r>
  <r>
    <x v="4"/>
    <x v="0"/>
    <x v="3"/>
    <x v="1"/>
    <x v="1"/>
    <n v="227"/>
    <x v="1"/>
  </r>
  <r>
    <x v="4"/>
    <x v="0"/>
    <x v="3"/>
    <x v="5"/>
    <x v="1"/>
    <n v="4"/>
    <x v="1"/>
  </r>
  <r>
    <x v="4"/>
    <x v="0"/>
    <x v="3"/>
    <x v="3"/>
    <x v="0"/>
    <n v="11"/>
    <x v="1"/>
  </r>
  <r>
    <x v="4"/>
    <x v="0"/>
    <x v="3"/>
    <x v="3"/>
    <x v="1"/>
    <n v="41"/>
    <x v="1"/>
  </r>
  <r>
    <x v="4"/>
    <x v="0"/>
    <x v="3"/>
    <x v="0"/>
    <x v="0"/>
    <n v="996"/>
    <x v="2"/>
  </r>
  <r>
    <x v="4"/>
    <x v="0"/>
    <x v="3"/>
    <x v="0"/>
    <x v="1"/>
    <n v="9837"/>
    <x v="2"/>
  </r>
  <r>
    <x v="4"/>
    <x v="0"/>
    <x v="3"/>
    <x v="4"/>
    <x v="0"/>
    <n v="1"/>
    <x v="2"/>
  </r>
  <r>
    <x v="4"/>
    <x v="0"/>
    <x v="3"/>
    <x v="4"/>
    <x v="1"/>
    <n v="2"/>
    <x v="2"/>
  </r>
  <r>
    <x v="4"/>
    <x v="0"/>
    <x v="3"/>
    <x v="1"/>
    <x v="0"/>
    <n v="86"/>
    <x v="2"/>
  </r>
  <r>
    <x v="4"/>
    <x v="0"/>
    <x v="3"/>
    <x v="1"/>
    <x v="1"/>
    <n v="279"/>
    <x v="2"/>
  </r>
  <r>
    <x v="4"/>
    <x v="0"/>
    <x v="3"/>
    <x v="5"/>
    <x v="1"/>
    <n v="3"/>
    <x v="2"/>
  </r>
  <r>
    <x v="4"/>
    <x v="0"/>
    <x v="3"/>
    <x v="3"/>
    <x v="0"/>
    <n v="23"/>
    <x v="2"/>
  </r>
  <r>
    <x v="4"/>
    <x v="0"/>
    <x v="3"/>
    <x v="3"/>
    <x v="1"/>
    <n v="87"/>
    <x v="2"/>
  </r>
  <r>
    <x v="4"/>
    <x v="0"/>
    <x v="3"/>
    <x v="0"/>
    <x v="0"/>
    <n v="890"/>
    <x v="3"/>
  </r>
  <r>
    <x v="4"/>
    <x v="0"/>
    <x v="3"/>
    <x v="0"/>
    <x v="1"/>
    <n v="9541"/>
    <x v="3"/>
  </r>
  <r>
    <x v="4"/>
    <x v="0"/>
    <x v="3"/>
    <x v="4"/>
    <x v="1"/>
    <n v="3"/>
    <x v="3"/>
  </r>
  <r>
    <x v="4"/>
    <x v="0"/>
    <x v="3"/>
    <x v="1"/>
    <x v="0"/>
    <n v="74"/>
    <x v="3"/>
  </r>
  <r>
    <x v="4"/>
    <x v="0"/>
    <x v="3"/>
    <x v="1"/>
    <x v="1"/>
    <n v="322"/>
    <x v="3"/>
  </r>
  <r>
    <x v="4"/>
    <x v="0"/>
    <x v="3"/>
    <x v="5"/>
    <x v="1"/>
    <n v="1"/>
    <x v="3"/>
  </r>
  <r>
    <x v="4"/>
    <x v="0"/>
    <x v="3"/>
    <x v="3"/>
    <x v="1"/>
    <n v="54"/>
    <x v="3"/>
  </r>
  <r>
    <x v="4"/>
    <x v="0"/>
    <x v="3"/>
    <x v="6"/>
    <x v="1"/>
    <n v="1"/>
    <x v="3"/>
  </r>
  <r>
    <x v="4"/>
    <x v="0"/>
    <x v="3"/>
    <x v="0"/>
    <x v="0"/>
    <n v="781"/>
    <x v="4"/>
  </r>
  <r>
    <x v="4"/>
    <x v="0"/>
    <x v="3"/>
    <x v="0"/>
    <x v="1"/>
    <n v="10100"/>
    <x v="4"/>
  </r>
  <r>
    <x v="4"/>
    <x v="0"/>
    <x v="3"/>
    <x v="4"/>
    <x v="0"/>
    <n v="3"/>
    <x v="4"/>
  </r>
  <r>
    <x v="4"/>
    <x v="0"/>
    <x v="3"/>
    <x v="4"/>
    <x v="1"/>
    <n v="39"/>
    <x v="4"/>
  </r>
  <r>
    <x v="4"/>
    <x v="0"/>
    <x v="3"/>
    <x v="1"/>
    <x v="0"/>
    <n v="68"/>
    <x v="4"/>
  </r>
  <r>
    <x v="4"/>
    <x v="0"/>
    <x v="3"/>
    <x v="1"/>
    <x v="1"/>
    <n v="319"/>
    <x v="4"/>
  </r>
  <r>
    <x v="4"/>
    <x v="0"/>
    <x v="3"/>
    <x v="5"/>
    <x v="1"/>
    <n v="5"/>
    <x v="4"/>
  </r>
  <r>
    <x v="4"/>
    <x v="0"/>
    <x v="3"/>
    <x v="3"/>
    <x v="1"/>
    <n v="51"/>
    <x v="4"/>
  </r>
  <r>
    <x v="4"/>
    <x v="0"/>
    <x v="3"/>
    <x v="0"/>
    <x v="0"/>
    <n v="388"/>
    <x v="5"/>
  </r>
  <r>
    <x v="4"/>
    <x v="0"/>
    <x v="3"/>
    <x v="0"/>
    <x v="1"/>
    <n v="5631"/>
    <x v="5"/>
  </r>
  <r>
    <x v="4"/>
    <x v="0"/>
    <x v="3"/>
    <x v="4"/>
    <x v="0"/>
    <n v="5"/>
    <x v="5"/>
  </r>
  <r>
    <x v="4"/>
    <x v="0"/>
    <x v="3"/>
    <x v="4"/>
    <x v="1"/>
    <n v="32"/>
    <x v="5"/>
  </r>
  <r>
    <x v="4"/>
    <x v="0"/>
    <x v="3"/>
    <x v="1"/>
    <x v="0"/>
    <n v="43"/>
    <x v="5"/>
  </r>
  <r>
    <x v="4"/>
    <x v="0"/>
    <x v="3"/>
    <x v="1"/>
    <x v="1"/>
    <n v="167"/>
    <x v="5"/>
  </r>
  <r>
    <x v="4"/>
    <x v="0"/>
    <x v="3"/>
    <x v="5"/>
    <x v="1"/>
    <n v="1"/>
    <x v="5"/>
  </r>
  <r>
    <x v="4"/>
    <x v="0"/>
    <x v="3"/>
    <x v="3"/>
    <x v="1"/>
    <n v="25"/>
    <x v="5"/>
  </r>
  <r>
    <x v="4"/>
    <x v="0"/>
    <x v="4"/>
    <x v="0"/>
    <x v="0"/>
    <n v="1830"/>
    <x v="0"/>
  </r>
  <r>
    <x v="4"/>
    <x v="0"/>
    <x v="4"/>
    <x v="0"/>
    <x v="1"/>
    <n v="7648"/>
    <x v="0"/>
  </r>
  <r>
    <x v="4"/>
    <x v="0"/>
    <x v="4"/>
    <x v="4"/>
    <x v="1"/>
    <n v="1"/>
    <x v="0"/>
  </r>
  <r>
    <x v="4"/>
    <x v="0"/>
    <x v="4"/>
    <x v="1"/>
    <x v="0"/>
    <n v="263"/>
    <x v="0"/>
  </r>
  <r>
    <x v="4"/>
    <x v="0"/>
    <x v="4"/>
    <x v="1"/>
    <x v="1"/>
    <n v="431"/>
    <x v="0"/>
  </r>
  <r>
    <x v="4"/>
    <x v="0"/>
    <x v="4"/>
    <x v="5"/>
    <x v="1"/>
    <n v="1"/>
    <x v="0"/>
  </r>
  <r>
    <x v="4"/>
    <x v="0"/>
    <x v="4"/>
    <x v="3"/>
    <x v="1"/>
    <n v="77"/>
    <x v="0"/>
  </r>
  <r>
    <x v="4"/>
    <x v="0"/>
    <x v="4"/>
    <x v="6"/>
    <x v="1"/>
    <n v="1"/>
    <x v="0"/>
  </r>
  <r>
    <x v="4"/>
    <x v="0"/>
    <x v="4"/>
    <x v="0"/>
    <x v="0"/>
    <n v="2050"/>
    <x v="1"/>
  </r>
  <r>
    <x v="4"/>
    <x v="0"/>
    <x v="4"/>
    <x v="0"/>
    <x v="1"/>
    <n v="8267"/>
    <x v="1"/>
  </r>
  <r>
    <x v="4"/>
    <x v="0"/>
    <x v="4"/>
    <x v="1"/>
    <x v="0"/>
    <n v="283"/>
    <x v="1"/>
  </r>
  <r>
    <x v="4"/>
    <x v="0"/>
    <x v="4"/>
    <x v="1"/>
    <x v="1"/>
    <n v="467"/>
    <x v="1"/>
  </r>
  <r>
    <x v="4"/>
    <x v="0"/>
    <x v="4"/>
    <x v="5"/>
    <x v="1"/>
    <n v="1"/>
    <x v="1"/>
  </r>
  <r>
    <x v="4"/>
    <x v="0"/>
    <x v="4"/>
    <x v="3"/>
    <x v="0"/>
    <n v="2"/>
    <x v="1"/>
  </r>
  <r>
    <x v="4"/>
    <x v="0"/>
    <x v="4"/>
    <x v="3"/>
    <x v="1"/>
    <n v="73"/>
    <x v="1"/>
  </r>
  <r>
    <x v="4"/>
    <x v="0"/>
    <x v="4"/>
    <x v="6"/>
    <x v="1"/>
    <n v="1"/>
    <x v="1"/>
  </r>
  <r>
    <x v="4"/>
    <x v="0"/>
    <x v="4"/>
    <x v="0"/>
    <x v="0"/>
    <n v="2666"/>
    <x v="2"/>
  </r>
  <r>
    <x v="4"/>
    <x v="0"/>
    <x v="4"/>
    <x v="0"/>
    <x v="1"/>
    <n v="9437"/>
    <x v="2"/>
  </r>
  <r>
    <x v="4"/>
    <x v="0"/>
    <x v="4"/>
    <x v="4"/>
    <x v="0"/>
    <n v="1"/>
    <x v="2"/>
  </r>
  <r>
    <x v="4"/>
    <x v="0"/>
    <x v="4"/>
    <x v="4"/>
    <x v="1"/>
    <n v="2"/>
    <x v="2"/>
  </r>
  <r>
    <x v="4"/>
    <x v="0"/>
    <x v="4"/>
    <x v="1"/>
    <x v="0"/>
    <n v="346"/>
    <x v="2"/>
  </r>
  <r>
    <x v="4"/>
    <x v="0"/>
    <x v="4"/>
    <x v="1"/>
    <x v="1"/>
    <n v="546"/>
    <x v="2"/>
  </r>
  <r>
    <x v="4"/>
    <x v="0"/>
    <x v="4"/>
    <x v="5"/>
    <x v="1"/>
    <n v="5"/>
    <x v="2"/>
  </r>
  <r>
    <x v="4"/>
    <x v="0"/>
    <x v="4"/>
    <x v="3"/>
    <x v="0"/>
    <n v="11"/>
    <x v="2"/>
  </r>
  <r>
    <x v="4"/>
    <x v="0"/>
    <x v="4"/>
    <x v="3"/>
    <x v="1"/>
    <n v="102"/>
    <x v="2"/>
  </r>
  <r>
    <x v="4"/>
    <x v="0"/>
    <x v="4"/>
    <x v="6"/>
    <x v="1"/>
    <n v="3"/>
    <x v="2"/>
  </r>
  <r>
    <x v="4"/>
    <x v="0"/>
    <x v="4"/>
    <x v="0"/>
    <x v="0"/>
    <n v="2408"/>
    <x v="3"/>
  </r>
  <r>
    <x v="4"/>
    <x v="0"/>
    <x v="4"/>
    <x v="0"/>
    <x v="1"/>
    <n v="9219"/>
    <x v="3"/>
  </r>
  <r>
    <x v="4"/>
    <x v="0"/>
    <x v="4"/>
    <x v="4"/>
    <x v="0"/>
    <n v="3"/>
    <x v="3"/>
  </r>
  <r>
    <x v="4"/>
    <x v="0"/>
    <x v="4"/>
    <x v="4"/>
    <x v="1"/>
    <n v="6"/>
    <x v="3"/>
  </r>
  <r>
    <x v="4"/>
    <x v="0"/>
    <x v="4"/>
    <x v="1"/>
    <x v="0"/>
    <n v="337"/>
    <x v="3"/>
  </r>
  <r>
    <x v="4"/>
    <x v="0"/>
    <x v="4"/>
    <x v="1"/>
    <x v="1"/>
    <n v="571"/>
    <x v="3"/>
  </r>
  <r>
    <x v="4"/>
    <x v="0"/>
    <x v="4"/>
    <x v="5"/>
    <x v="1"/>
    <n v="2"/>
    <x v="3"/>
  </r>
  <r>
    <x v="4"/>
    <x v="0"/>
    <x v="4"/>
    <x v="3"/>
    <x v="1"/>
    <n v="102"/>
    <x v="3"/>
  </r>
  <r>
    <x v="4"/>
    <x v="0"/>
    <x v="4"/>
    <x v="6"/>
    <x v="1"/>
    <n v="2"/>
    <x v="3"/>
  </r>
  <r>
    <x v="4"/>
    <x v="0"/>
    <x v="4"/>
    <x v="0"/>
    <x v="0"/>
    <n v="2341"/>
    <x v="4"/>
  </r>
  <r>
    <x v="4"/>
    <x v="0"/>
    <x v="4"/>
    <x v="0"/>
    <x v="1"/>
    <n v="10192"/>
    <x v="4"/>
  </r>
  <r>
    <x v="4"/>
    <x v="0"/>
    <x v="4"/>
    <x v="4"/>
    <x v="0"/>
    <n v="22"/>
    <x v="4"/>
  </r>
  <r>
    <x v="4"/>
    <x v="0"/>
    <x v="4"/>
    <x v="4"/>
    <x v="1"/>
    <n v="48"/>
    <x v="4"/>
  </r>
  <r>
    <x v="4"/>
    <x v="0"/>
    <x v="4"/>
    <x v="1"/>
    <x v="0"/>
    <n v="308"/>
    <x v="4"/>
  </r>
  <r>
    <x v="4"/>
    <x v="0"/>
    <x v="4"/>
    <x v="1"/>
    <x v="1"/>
    <n v="579"/>
    <x v="4"/>
  </r>
  <r>
    <x v="4"/>
    <x v="0"/>
    <x v="4"/>
    <x v="2"/>
    <x v="1"/>
    <n v="1"/>
    <x v="4"/>
  </r>
  <r>
    <x v="4"/>
    <x v="0"/>
    <x v="4"/>
    <x v="5"/>
    <x v="1"/>
    <n v="2"/>
    <x v="4"/>
  </r>
  <r>
    <x v="4"/>
    <x v="0"/>
    <x v="4"/>
    <x v="3"/>
    <x v="1"/>
    <n v="122"/>
    <x v="4"/>
  </r>
  <r>
    <x v="4"/>
    <x v="0"/>
    <x v="4"/>
    <x v="6"/>
    <x v="1"/>
    <n v="2"/>
    <x v="4"/>
  </r>
  <r>
    <x v="4"/>
    <x v="0"/>
    <x v="4"/>
    <x v="0"/>
    <x v="0"/>
    <n v="1143"/>
    <x v="5"/>
  </r>
  <r>
    <x v="4"/>
    <x v="0"/>
    <x v="4"/>
    <x v="0"/>
    <x v="1"/>
    <n v="6259"/>
    <x v="5"/>
  </r>
  <r>
    <x v="4"/>
    <x v="0"/>
    <x v="4"/>
    <x v="4"/>
    <x v="0"/>
    <n v="18"/>
    <x v="5"/>
  </r>
  <r>
    <x v="4"/>
    <x v="0"/>
    <x v="4"/>
    <x v="4"/>
    <x v="1"/>
    <n v="36"/>
    <x v="5"/>
  </r>
  <r>
    <x v="4"/>
    <x v="0"/>
    <x v="4"/>
    <x v="1"/>
    <x v="0"/>
    <n v="172"/>
    <x v="5"/>
  </r>
  <r>
    <x v="4"/>
    <x v="0"/>
    <x v="4"/>
    <x v="1"/>
    <x v="1"/>
    <n v="357"/>
    <x v="5"/>
  </r>
  <r>
    <x v="4"/>
    <x v="0"/>
    <x v="4"/>
    <x v="5"/>
    <x v="1"/>
    <n v="3"/>
    <x v="5"/>
  </r>
  <r>
    <x v="4"/>
    <x v="0"/>
    <x v="4"/>
    <x v="3"/>
    <x v="1"/>
    <n v="68"/>
    <x v="5"/>
  </r>
  <r>
    <x v="4"/>
    <x v="0"/>
    <x v="4"/>
    <x v="6"/>
    <x v="1"/>
    <n v="1"/>
    <x v="5"/>
  </r>
  <r>
    <x v="4"/>
    <x v="0"/>
    <x v="5"/>
    <x v="0"/>
    <x v="0"/>
    <n v="2660"/>
    <x v="0"/>
  </r>
  <r>
    <x v="4"/>
    <x v="0"/>
    <x v="5"/>
    <x v="0"/>
    <x v="1"/>
    <n v="7537"/>
    <x v="0"/>
  </r>
  <r>
    <x v="4"/>
    <x v="0"/>
    <x v="5"/>
    <x v="4"/>
    <x v="1"/>
    <n v="1"/>
    <x v="0"/>
  </r>
  <r>
    <x v="4"/>
    <x v="0"/>
    <x v="5"/>
    <x v="1"/>
    <x v="0"/>
    <n v="755"/>
    <x v="0"/>
  </r>
  <r>
    <x v="4"/>
    <x v="0"/>
    <x v="5"/>
    <x v="1"/>
    <x v="1"/>
    <n v="1101"/>
    <x v="0"/>
  </r>
  <r>
    <x v="4"/>
    <x v="0"/>
    <x v="5"/>
    <x v="5"/>
    <x v="1"/>
    <n v="3"/>
    <x v="0"/>
  </r>
  <r>
    <x v="4"/>
    <x v="0"/>
    <x v="5"/>
    <x v="3"/>
    <x v="1"/>
    <n v="124"/>
    <x v="0"/>
  </r>
  <r>
    <x v="4"/>
    <x v="0"/>
    <x v="5"/>
    <x v="0"/>
    <x v="0"/>
    <n v="3384"/>
    <x v="1"/>
  </r>
  <r>
    <x v="4"/>
    <x v="0"/>
    <x v="5"/>
    <x v="0"/>
    <x v="1"/>
    <n v="8287"/>
    <x v="1"/>
  </r>
  <r>
    <x v="4"/>
    <x v="0"/>
    <x v="5"/>
    <x v="4"/>
    <x v="1"/>
    <n v="1"/>
    <x v="1"/>
  </r>
  <r>
    <x v="4"/>
    <x v="0"/>
    <x v="5"/>
    <x v="1"/>
    <x v="0"/>
    <n v="868"/>
    <x v="1"/>
  </r>
  <r>
    <x v="4"/>
    <x v="0"/>
    <x v="5"/>
    <x v="1"/>
    <x v="1"/>
    <n v="1168"/>
    <x v="1"/>
  </r>
  <r>
    <x v="4"/>
    <x v="0"/>
    <x v="5"/>
    <x v="5"/>
    <x v="1"/>
    <n v="1"/>
    <x v="1"/>
  </r>
  <r>
    <x v="4"/>
    <x v="0"/>
    <x v="5"/>
    <x v="3"/>
    <x v="0"/>
    <n v="11"/>
    <x v="1"/>
  </r>
  <r>
    <x v="4"/>
    <x v="0"/>
    <x v="5"/>
    <x v="3"/>
    <x v="1"/>
    <n v="137"/>
    <x v="1"/>
  </r>
  <r>
    <x v="4"/>
    <x v="0"/>
    <x v="5"/>
    <x v="6"/>
    <x v="1"/>
    <n v="1"/>
    <x v="1"/>
  </r>
  <r>
    <x v="4"/>
    <x v="0"/>
    <x v="5"/>
    <x v="0"/>
    <x v="0"/>
    <n v="4633"/>
    <x v="2"/>
  </r>
  <r>
    <x v="4"/>
    <x v="0"/>
    <x v="5"/>
    <x v="0"/>
    <x v="1"/>
    <n v="9889"/>
    <x v="2"/>
  </r>
  <r>
    <x v="4"/>
    <x v="0"/>
    <x v="5"/>
    <x v="1"/>
    <x v="0"/>
    <n v="1164"/>
    <x v="2"/>
  </r>
  <r>
    <x v="4"/>
    <x v="0"/>
    <x v="5"/>
    <x v="1"/>
    <x v="1"/>
    <n v="1464"/>
    <x v="2"/>
  </r>
  <r>
    <x v="4"/>
    <x v="0"/>
    <x v="5"/>
    <x v="2"/>
    <x v="1"/>
    <n v="1"/>
    <x v="2"/>
  </r>
  <r>
    <x v="4"/>
    <x v="0"/>
    <x v="5"/>
    <x v="5"/>
    <x v="1"/>
    <n v="5"/>
    <x v="2"/>
  </r>
  <r>
    <x v="4"/>
    <x v="0"/>
    <x v="5"/>
    <x v="3"/>
    <x v="0"/>
    <n v="25"/>
    <x v="2"/>
  </r>
  <r>
    <x v="4"/>
    <x v="0"/>
    <x v="5"/>
    <x v="3"/>
    <x v="1"/>
    <n v="223"/>
    <x v="2"/>
  </r>
  <r>
    <x v="4"/>
    <x v="0"/>
    <x v="5"/>
    <x v="6"/>
    <x v="1"/>
    <n v="3"/>
    <x v="2"/>
  </r>
  <r>
    <x v="4"/>
    <x v="0"/>
    <x v="5"/>
    <x v="0"/>
    <x v="0"/>
    <n v="4009"/>
    <x v="3"/>
  </r>
  <r>
    <x v="4"/>
    <x v="0"/>
    <x v="5"/>
    <x v="0"/>
    <x v="1"/>
    <n v="9403"/>
    <x v="3"/>
  </r>
  <r>
    <x v="4"/>
    <x v="0"/>
    <x v="5"/>
    <x v="4"/>
    <x v="0"/>
    <n v="2"/>
    <x v="3"/>
  </r>
  <r>
    <x v="4"/>
    <x v="0"/>
    <x v="5"/>
    <x v="4"/>
    <x v="1"/>
    <n v="1"/>
    <x v="3"/>
  </r>
  <r>
    <x v="4"/>
    <x v="0"/>
    <x v="5"/>
    <x v="1"/>
    <x v="0"/>
    <n v="1097"/>
    <x v="3"/>
  </r>
  <r>
    <x v="4"/>
    <x v="0"/>
    <x v="5"/>
    <x v="1"/>
    <x v="1"/>
    <n v="1615"/>
    <x v="3"/>
  </r>
  <r>
    <x v="4"/>
    <x v="0"/>
    <x v="5"/>
    <x v="3"/>
    <x v="0"/>
    <n v="1"/>
    <x v="3"/>
  </r>
  <r>
    <x v="4"/>
    <x v="0"/>
    <x v="5"/>
    <x v="3"/>
    <x v="1"/>
    <n v="212"/>
    <x v="3"/>
  </r>
  <r>
    <x v="4"/>
    <x v="0"/>
    <x v="5"/>
    <x v="6"/>
    <x v="1"/>
    <n v="5"/>
    <x v="3"/>
  </r>
  <r>
    <x v="4"/>
    <x v="0"/>
    <x v="5"/>
    <x v="0"/>
    <x v="0"/>
    <n v="4221"/>
    <x v="4"/>
  </r>
  <r>
    <x v="4"/>
    <x v="0"/>
    <x v="5"/>
    <x v="0"/>
    <x v="1"/>
    <n v="11033"/>
    <x v="4"/>
  </r>
  <r>
    <x v="4"/>
    <x v="0"/>
    <x v="5"/>
    <x v="4"/>
    <x v="0"/>
    <n v="72"/>
    <x v="4"/>
  </r>
  <r>
    <x v="4"/>
    <x v="0"/>
    <x v="5"/>
    <x v="4"/>
    <x v="1"/>
    <n v="104"/>
    <x v="4"/>
  </r>
  <r>
    <x v="4"/>
    <x v="0"/>
    <x v="5"/>
    <x v="1"/>
    <x v="0"/>
    <n v="1081"/>
    <x v="4"/>
  </r>
  <r>
    <x v="4"/>
    <x v="0"/>
    <x v="5"/>
    <x v="1"/>
    <x v="1"/>
    <n v="1670"/>
    <x v="4"/>
  </r>
  <r>
    <x v="4"/>
    <x v="0"/>
    <x v="5"/>
    <x v="3"/>
    <x v="1"/>
    <n v="293"/>
    <x v="4"/>
  </r>
  <r>
    <x v="4"/>
    <x v="0"/>
    <x v="5"/>
    <x v="6"/>
    <x v="0"/>
    <n v="1"/>
    <x v="4"/>
  </r>
  <r>
    <x v="4"/>
    <x v="0"/>
    <x v="5"/>
    <x v="6"/>
    <x v="1"/>
    <n v="4"/>
    <x v="4"/>
  </r>
  <r>
    <x v="4"/>
    <x v="0"/>
    <x v="5"/>
    <x v="0"/>
    <x v="0"/>
    <n v="2529"/>
    <x v="5"/>
  </r>
  <r>
    <x v="4"/>
    <x v="0"/>
    <x v="5"/>
    <x v="0"/>
    <x v="1"/>
    <n v="7656"/>
    <x v="5"/>
  </r>
  <r>
    <x v="4"/>
    <x v="0"/>
    <x v="5"/>
    <x v="4"/>
    <x v="0"/>
    <n v="54"/>
    <x v="5"/>
  </r>
  <r>
    <x v="4"/>
    <x v="0"/>
    <x v="5"/>
    <x v="4"/>
    <x v="1"/>
    <n v="80"/>
    <x v="5"/>
  </r>
  <r>
    <x v="4"/>
    <x v="0"/>
    <x v="5"/>
    <x v="1"/>
    <x v="0"/>
    <n v="684"/>
    <x v="5"/>
  </r>
  <r>
    <x v="4"/>
    <x v="0"/>
    <x v="5"/>
    <x v="1"/>
    <x v="1"/>
    <n v="980"/>
    <x v="5"/>
  </r>
  <r>
    <x v="4"/>
    <x v="0"/>
    <x v="5"/>
    <x v="3"/>
    <x v="1"/>
    <n v="146"/>
    <x v="5"/>
  </r>
  <r>
    <x v="4"/>
    <x v="0"/>
    <x v="5"/>
    <x v="6"/>
    <x v="1"/>
    <n v="3"/>
    <x v="5"/>
  </r>
  <r>
    <x v="4"/>
    <x v="0"/>
    <x v="6"/>
    <x v="0"/>
    <x v="0"/>
    <n v="857"/>
    <x v="0"/>
  </r>
  <r>
    <x v="4"/>
    <x v="0"/>
    <x v="6"/>
    <x v="0"/>
    <x v="1"/>
    <n v="1450"/>
    <x v="0"/>
  </r>
  <r>
    <x v="4"/>
    <x v="0"/>
    <x v="6"/>
    <x v="1"/>
    <x v="0"/>
    <n v="177"/>
    <x v="0"/>
  </r>
  <r>
    <x v="4"/>
    <x v="0"/>
    <x v="6"/>
    <x v="1"/>
    <x v="1"/>
    <n v="292"/>
    <x v="0"/>
  </r>
  <r>
    <x v="4"/>
    <x v="0"/>
    <x v="6"/>
    <x v="5"/>
    <x v="1"/>
    <n v="6"/>
    <x v="0"/>
  </r>
  <r>
    <x v="4"/>
    <x v="0"/>
    <x v="6"/>
    <x v="3"/>
    <x v="1"/>
    <n v="30"/>
    <x v="0"/>
  </r>
  <r>
    <x v="4"/>
    <x v="0"/>
    <x v="6"/>
    <x v="6"/>
    <x v="1"/>
    <n v="2"/>
    <x v="0"/>
  </r>
  <r>
    <x v="4"/>
    <x v="0"/>
    <x v="6"/>
    <x v="0"/>
    <x v="0"/>
    <n v="1206"/>
    <x v="1"/>
  </r>
  <r>
    <x v="4"/>
    <x v="0"/>
    <x v="6"/>
    <x v="0"/>
    <x v="1"/>
    <n v="1630"/>
    <x v="1"/>
  </r>
  <r>
    <x v="4"/>
    <x v="0"/>
    <x v="6"/>
    <x v="1"/>
    <x v="0"/>
    <n v="210"/>
    <x v="1"/>
  </r>
  <r>
    <x v="4"/>
    <x v="0"/>
    <x v="6"/>
    <x v="1"/>
    <x v="1"/>
    <n v="303"/>
    <x v="1"/>
  </r>
  <r>
    <x v="4"/>
    <x v="0"/>
    <x v="6"/>
    <x v="3"/>
    <x v="0"/>
    <n v="8"/>
    <x v="1"/>
  </r>
  <r>
    <x v="4"/>
    <x v="0"/>
    <x v="6"/>
    <x v="3"/>
    <x v="1"/>
    <n v="27"/>
    <x v="1"/>
  </r>
  <r>
    <x v="4"/>
    <x v="0"/>
    <x v="6"/>
    <x v="0"/>
    <x v="0"/>
    <n v="1854"/>
    <x v="2"/>
  </r>
  <r>
    <x v="4"/>
    <x v="0"/>
    <x v="6"/>
    <x v="0"/>
    <x v="1"/>
    <n v="2217"/>
    <x v="2"/>
  </r>
  <r>
    <x v="4"/>
    <x v="0"/>
    <x v="6"/>
    <x v="1"/>
    <x v="0"/>
    <n v="328"/>
    <x v="2"/>
  </r>
  <r>
    <x v="4"/>
    <x v="0"/>
    <x v="6"/>
    <x v="1"/>
    <x v="1"/>
    <n v="412"/>
    <x v="2"/>
  </r>
  <r>
    <x v="4"/>
    <x v="0"/>
    <x v="6"/>
    <x v="3"/>
    <x v="0"/>
    <n v="21"/>
    <x v="2"/>
  </r>
  <r>
    <x v="4"/>
    <x v="0"/>
    <x v="6"/>
    <x v="3"/>
    <x v="1"/>
    <n v="79"/>
    <x v="2"/>
  </r>
  <r>
    <x v="4"/>
    <x v="0"/>
    <x v="6"/>
    <x v="6"/>
    <x v="1"/>
    <n v="1"/>
    <x v="2"/>
  </r>
  <r>
    <x v="4"/>
    <x v="0"/>
    <x v="6"/>
    <x v="0"/>
    <x v="0"/>
    <n v="1478"/>
    <x v="3"/>
  </r>
  <r>
    <x v="4"/>
    <x v="0"/>
    <x v="6"/>
    <x v="0"/>
    <x v="1"/>
    <n v="1943"/>
    <x v="3"/>
  </r>
  <r>
    <x v="4"/>
    <x v="0"/>
    <x v="6"/>
    <x v="4"/>
    <x v="0"/>
    <n v="2"/>
    <x v="3"/>
  </r>
  <r>
    <x v="4"/>
    <x v="0"/>
    <x v="6"/>
    <x v="4"/>
    <x v="1"/>
    <n v="3"/>
    <x v="3"/>
  </r>
  <r>
    <x v="4"/>
    <x v="0"/>
    <x v="6"/>
    <x v="1"/>
    <x v="0"/>
    <n v="259"/>
    <x v="3"/>
  </r>
  <r>
    <x v="4"/>
    <x v="0"/>
    <x v="6"/>
    <x v="1"/>
    <x v="1"/>
    <n v="442"/>
    <x v="3"/>
  </r>
  <r>
    <x v="4"/>
    <x v="0"/>
    <x v="6"/>
    <x v="3"/>
    <x v="1"/>
    <n v="31"/>
    <x v="3"/>
  </r>
  <r>
    <x v="4"/>
    <x v="0"/>
    <x v="6"/>
    <x v="6"/>
    <x v="1"/>
    <n v="1"/>
    <x v="3"/>
  </r>
  <r>
    <x v="4"/>
    <x v="0"/>
    <x v="6"/>
    <x v="0"/>
    <x v="0"/>
    <n v="1436"/>
    <x v="4"/>
  </r>
  <r>
    <x v="4"/>
    <x v="0"/>
    <x v="6"/>
    <x v="0"/>
    <x v="1"/>
    <n v="2221"/>
    <x v="4"/>
  </r>
  <r>
    <x v="4"/>
    <x v="0"/>
    <x v="6"/>
    <x v="4"/>
    <x v="0"/>
    <n v="13"/>
    <x v="4"/>
  </r>
  <r>
    <x v="4"/>
    <x v="0"/>
    <x v="6"/>
    <x v="4"/>
    <x v="1"/>
    <n v="20"/>
    <x v="4"/>
  </r>
  <r>
    <x v="4"/>
    <x v="0"/>
    <x v="6"/>
    <x v="1"/>
    <x v="0"/>
    <n v="251"/>
    <x v="4"/>
  </r>
  <r>
    <x v="4"/>
    <x v="0"/>
    <x v="6"/>
    <x v="1"/>
    <x v="1"/>
    <n v="425"/>
    <x v="4"/>
  </r>
  <r>
    <x v="4"/>
    <x v="0"/>
    <x v="6"/>
    <x v="3"/>
    <x v="1"/>
    <n v="38"/>
    <x v="4"/>
  </r>
  <r>
    <x v="4"/>
    <x v="0"/>
    <x v="6"/>
    <x v="6"/>
    <x v="0"/>
    <n v="1"/>
    <x v="4"/>
  </r>
  <r>
    <x v="4"/>
    <x v="0"/>
    <x v="6"/>
    <x v="6"/>
    <x v="1"/>
    <n v="2"/>
    <x v="4"/>
  </r>
  <r>
    <x v="4"/>
    <x v="0"/>
    <x v="6"/>
    <x v="0"/>
    <x v="0"/>
    <n v="883"/>
    <x v="5"/>
  </r>
  <r>
    <x v="4"/>
    <x v="0"/>
    <x v="6"/>
    <x v="0"/>
    <x v="1"/>
    <n v="1636"/>
    <x v="5"/>
  </r>
  <r>
    <x v="4"/>
    <x v="0"/>
    <x v="6"/>
    <x v="4"/>
    <x v="0"/>
    <n v="20"/>
    <x v="5"/>
  </r>
  <r>
    <x v="4"/>
    <x v="0"/>
    <x v="6"/>
    <x v="4"/>
    <x v="1"/>
    <n v="25"/>
    <x v="5"/>
  </r>
  <r>
    <x v="4"/>
    <x v="0"/>
    <x v="6"/>
    <x v="1"/>
    <x v="0"/>
    <n v="167"/>
    <x v="5"/>
  </r>
  <r>
    <x v="4"/>
    <x v="0"/>
    <x v="6"/>
    <x v="1"/>
    <x v="1"/>
    <n v="249"/>
    <x v="5"/>
  </r>
  <r>
    <x v="4"/>
    <x v="0"/>
    <x v="6"/>
    <x v="3"/>
    <x v="1"/>
    <n v="27"/>
    <x v="5"/>
  </r>
  <r>
    <x v="4"/>
    <x v="0"/>
    <x v="6"/>
    <x v="6"/>
    <x v="0"/>
    <n v="1"/>
    <x v="5"/>
  </r>
  <r>
    <x v="4"/>
    <x v="0"/>
    <x v="6"/>
    <x v="6"/>
    <x v="1"/>
    <n v="1"/>
    <x v="5"/>
  </r>
  <r>
    <x v="4"/>
    <x v="1"/>
    <x v="0"/>
    <x v="0"/>
    <x v="0"/>
    <n v="48"/>
    <x v="0"/>
  </r>
  <r>
    <x v="4"/>
    <x v="1"/>
    <x v="0"/>
    <x v="0"/>
    <x v="1"/>
    <n v="193"/>
    <x v="0"/>
  </r>
  <r>
    <x v="4"/>
    <x v="1"/>
    <x v="0"/>
    <x v="1"/>
    <x v="1"/>
    <n v="2"/>
    <x v="0"/>
  </r>
  <r>
    <x v="4"/>
    <x v="1"/>
    <x v="0"/>
    <x v="5"/>
    <x v="1"/>
    <n v="1"/>
    <x v="0"/>
  </r>
  <r>
    <x v="4"/>
    <x v="1"/>
    <x v="0"/>
    <x v="3"/>
    <x v="1"/>
    <n v="1"/>
    <x v="0"/>
  </r>
  <r>
    <x v="4"/>
    <x v="1"/>
    <x v="0"/>
    <x v="0"/>
    <x v="0"/>
    <n v="120"/>
    <x v="1"/>
  </r>
  <r>
    <x v="4"/>
    <x v="1"/>
    <x v="0"/>
    <x v="0"/>
    <x v="1"/>
    <n v="293"/>
    <x v="1"/>
  </r>
  <r>
    <x v="4"/>
    <x v="1"/>
    <x v="0"/>
    <x v="1"/>
    <x v="0"/>
    <n v="2"/>
    <x v="1"/>
  </r>
  <r>
    <x v="4"/>
    <x v="1"/>
    <x v="0"/>
    <x v="1"/>
    <x v="1"/>
    <n v="2"/>
    <x v="1"/>
  </r>
  <r>
    <x v="4"/>
    <x v="1"/>
    <x v="0"/>
    <x v="3"/>
    <x v="1"/>
    <n v="18"/>
    <x v="1"/>
  </r>
  <r>
    <x v="4"/>
    <x v="1"/>
    <x v="0"/>
    <x v="0"/>
    <x v="0"/>
    <n v="236"/>
    <x v="2"/>
  </r>
  <r>
    <x v="4"/>
    <x v="1"/>
    <x v="0"/>
    <x v="0"/>
    <x v="1"/>
    <n v="460"/>
    <x v="2"/>
  </r>
  <r>
    <x v="4"/>
    <x v="1"/>
    <x v="0"/>
    <x v="1"/>
    <x v="0"/>
    <n v="2"/>
    <x v="2"/>
  </r>
  <r>
    <x v="4"/>
    <x v="1"/>
    <x v="0"/>
    <x v="1"/>
    <x v="1"/>
    <n v="5"/>
    <x v="2"/>
  </r>
  <r>
    <x v="4"/>
    <x v="1"/>
    <x v="0"/>
    <x v="5"/>
    <x v="1"/>
    <n v="1"/>
    <x v="2"/>
  </r>
  <r>
    <x v="4"/>
    <x v="1"/>
    <x v="0"/>
    <x v="3"/>
    <x v="1"/>
    <n v="20"/>
    <x v="2"/>
  </r>
  <r>
    <x v="4"/>
    <x v="1"/>
    <x v="0"/>
    <x v="0"/>
    <x v="0"/>
    <n v="167"/>
    <x v="3"/>
  </r>
  <r>
    <x v="4"/>
    <x v="1"/>
    <x v="0"/>
    <x v="0"/>
    <x v="1"/>
    <n v="424"/>
    <x v="3"/>
  </r>
  <r>
    <x v="4"/>
    <x v="1"/>
    <x v="0"/>
    <x v="1"/>
    <x v="0"/>
    <n v="4"/>
    <x v="3"/>
  </r>
  <r>
    <x v="4"/>
    <x v="1"/>
    <x v="0"/>
    <x v="1"/>
    <x v="1"/>
    <n v="9"/>
    <x v="3"/>
  </r>
  <r>
    <x v="4"/>
    <x v="1"/>
    <x v="0"/>
    <x v="3"/>
    <x v="1"/>
    <n v="29"/>
    <x v="3"/>
  </r>
  <r>
    <x v="4"/>
    <x v="1"/>
    <x v="0"/>
    <x v="0"/>
    <x v="0"/>
    <n v="165"/>
    <x v="4"/>
  </r>
  <r>
    <x v="4"/>
    <x v="1"/>
    <x v="0"/>
    <x v="0"/>
    <x v="1"/>
    <n v="438"/>
    <x v="4"/>
  </r>
  <r>
    <x v="4"/>
    <x v="1"/>
    <x v="0"/>
    <x v="4"/>
    <x v="0"/>
    <n v="1"/>
    <x v="4"/>
  </r>
  <r>
    <x v="4"/>
    <x v="1"/>
    <x v="0"/>
    <x v="4"/>
    <x v="1"/>
    <n v="1"/>
    <x v="4"/>
  </r>
  <r>
    <x v="4"/>
    <x v="1"/>
    <x v="0"/>
    <x v="1"/>
    <x v="0"/>
    <n v="5"/>
    <x v="4"/>
  </r>
  <r>
    <x v="4"/>
    <x v="1"/>
    <x v="0"/>
    <x v="1"/>
    <x v="1"/>
    <n v="5"/>
    <x v="4"/>
  </r>
  <r>
    <x v="4"/>
    <x v="1"/>
    <x v="0"/>
    <x v="3"/>
    <x v="1"/>
    <n v="32"/>
    <x v="4"/>
  </r>
  <r>
    <x v="4"/>
    <x v="1"/>
    <x v="0"/>
    <x v="0"/>
    <x v="0"/>
    <n v="105"/>
    <x v="5"/>
  </r>
  <r>
    <x v="4"/>
    <x v="1"/>
    <x v="0"/>
    <x v="0"/>
    <x v="1"/>
    <n v="249"/>
    <x v="5"/>
  </r>
  <r>
    <x v="4"/>
    <x v="1"/>
    <x v="0"/>
    <x v="4"/>
    <x v="0"/>
    <n v="2"/>
    <x v="5"/>
  </r>
  <r>
    <x v="4"/>
    <x v="1"/>
    <x v="0"/>
    <x v="4"/>
    <x v="1"/>
    <n v="2"/>
    <x v="5"/>
  </r>
  <r>
    <x v="4"/>
    <x v="1"/>
    <x v="0"/>
    <x v="1"/>
    <x v="0"/>
    <n v="3"/>
    <x v="5"/>
  </r>
  <r>
    <x v="4"/>
    <x v="1"/>
    <x v="0"/>
    <x v="1"/>
    <x v="1"/>
    <n v="8"/>
    <x v="5"/>
  </r>
  <r>
    <x v="4"/>
    <x v="1"/>
    <x v="0"/>
    <x v="3"/>
    <x v="1"/>
    <n v="14"/>
    <x v="5"/>
  </r>
  <r>
    <x v="4"/>
    <x v="1"/>
    <x v="1"/>
    <x v="0"/>
    <x v="0"/>
    <n v="42"/>
    <x v="0"/>
  </r>
  <r>
    <x v="4"/>
    <x v="1"/>
    <x v="1"/>
    <x v="0"/>
    <x v="1"/>
    <n v="452"/>
    <x v="0"/>
  </r>
  <r>
    <x v="4"/>
    <x v="1"/>
    <x v="1"/>
    <x v="1"/>
    <x v="0"/>
    <n v="1"/>
    <x v="0"/>
  </r>
  <r>
    <x v="4"/>
    <x v="1"/>
    <x v="1"/>
    <x v="1"/>
    <x v="1"/>
    <n v="5"/>
    <x v="0"/>
  </r>
  <r>
    <x v="4"/>
    <x v="1"/>
    <x v="1"/>
    <x v="0"/>
    <x v="0"/>
    <n v="61"/>
    <x v="1"/>
  </r>
  <r>
    <x v="4"/>
    <x v="1"/>
    <x v="1"/>
    <x v="0"/>
    <x v="1"/>
    <n v="556"/>
    <x v="1"/>
  </r>
  <r>
    <x v="4"/>
    <x v="1"/>
    <x v="1"/>
    <x v="1"/>
    <x v="0"/>
    <n v="1"/>
    <x v="1"/>
  </r>
  <r>
    <x v="4"/>
    <x v="1"/>
    <x v="1"/>
    <x v="1"/>
    <x v="1"/>
    <n v="5"/>
    <x v="1"/>
  </r>
  <r>
    <x v="4"/>
    <x v="1"/>
    <x v="1"/>
    <x v="3"/>
    <x v="1"/>
    <n v="7"/>
    <x v="1"/>
  </r>
  <r>
    <x v="4"/>
    <x v="1"/>
    <x v="1"/>
    <x v="0"/>
    <x v="0"/>
    <n v="117"/>
    <x v="2"/>
  </r>
  <r>
    <x v="4"/>
    <x v="1"/>
    <x v="1"/>
    <x v="0"/>
    <x v="1"/>
    <n v="763"/>
    <x v="2"/>
  </r>
  <r>
    <x v="4"/>
    <x v="1"/>
    <x v="1"/>
    <x v="1"/>
    <x v="0"/>
    <n v="7"/>
    <x v="2"/>
  </r>
  <r>
    <x v="4"/>
    <x v="1"/>
    <x v="1"/>
    <x v="1"/>
    <x v="1"/>
    <n v="15"/>
    <x v="2"/>
  </r>
  <r>
    <x v="4"/>
    <x v="1"/>
    <x v="1"/>
    <x v="3"/>
    <x v="1"/>
    <n v="10"/>
    <x v="2"/>
  </r>
  <r>
    <x v="4"/>
    <x v="1"/>
    <x v="1"/>
    <x v="0"/>
    <x v="0"/>
    <n v="149"/>
    <x v="3"/>
  </r>
  <r>
    <x v="4"/>
    <x v="1"/>
    <x v="1"/>
    <x v="0"/>
    <x v="1"/>
    <n v="1219"/>
    <x v="3"/>
  </r>
  <r>
    <x v="4"/>
    <x v="1"/>
    <x v="1"/>
    <x v="1"/>
    <x v="0"/>
    <n v="11"/>
    <x v="3"/>
  </r>
  <r>
    <x v="4"/>
    <x v="1"/>
    <x v="1"/>
    <x v="1"/>
    <x v="1"/>
    <n v="14"/>
    <x v="3"/>
  </r>
  <r>
    <x v="4"/>
    <x v="1"/>
    <x v="1"/>
    <x v="3"/>
    <x v="1"/>
    <n v="8"/>
    <x v="3"/>
  </r>
  <r>
    <x v="4"/>
    <x v="1"/>
    <x v="1"/>
    <x v="0"/>
    <x v="0"/>
    <n v="169"/>
    <x v="4"/>
  </r>
  <r>
    <x v="4"/>
    <x v="1"/>
    <x v="1"/>
    <x v="0"/>
    <x v="1"/>
    <n v="1546"/>
    <x v="4"/>
  </r>
  <r>
    <x v="4"/>
    <x v="1"/>
    <x v="1"/>
    <x v="1"/>
    <x v="0"/>
    <n v="6"/>
    <x v="4"/>
  </r>
  <r>
    <x v="4"/>
    <x v="1"/>
    <x v="1"/>
    <x v="1"/>
    <x v="1"/>
    <n v="20"/>
    <x v="4"/>
  </r>
  <r>
    <x v="4"/>
    <x v="1"/>
    <x v="1"/>
    <x v="3"/>
    <x v="1"/>
    <n v="14"/>
    <x v="4"/>
  </r>
  <r>
    <x v="4"/>
    <x v="1"/>
    <x v="1"/>
    <x v="0"/>
    <x v="0"/>
    <n v="84"/>
    <x v="5"/>
  </r>
  <r>
    <x v="4"/>
    <x v="1"/>
    <x v="1"/>
    <x v="0"/>
    <x v="1"/>
    <n v="781"/>
    <x v="5"/>
  </r>
  <r>
    <x v="4"/>
    <x v="1"/>
    <x v="1"/>
    <x v="4"/>
    <x v="1"/>
    <n v="3"/>
    <x v="5"/>
  </r>
  <r>
    <x v="4"/>
    <x v="1"/>
    <x v="1"/>
    <x v="1"/>
    <x v="0"/>
    <n v="2"/>
    <x v="5"/>
  </r>
  <r>
    <x v="4"/>
    <x v="1"/>
    <x v="1"/>
    <x v="1"/>
    <x v="1"/>
    <n v="4"/>
    <x v="5"/>
  </r>
  <r>
    <x v="4"/>
    <x v="1"/>
    <x v="1"/>
    <x v="3"/>
    <x v="1"/>
    <n v="3"/>
    <x v="5"/>
  </r>
  <r>
    <x v="4"/>
    <x v="1"/>
    <x v="2"/>
    <x v="0"/>
    <x v="0"/>
    <n v="76"/>
    <x v="0"/>
  </r>
  <r>
    <x v="4"/>
    <x v="1"/>
    <x v="2"/>
    <x v="0"/>
    <x v="1"/>
    <n v="671"/>
    <x v="0"/>
  </r>
  <r>
    <x v="4"/>
    <x v="1"/>
    <x v="2"/>
    <x v="1"/>
    <x v="0"/>
    <n v="10"/>
    <x v="0"/>
  </r>
  <r>
    <x v="4"/>
    <x v="1"/>
    <x v="2"/>
    <x v="1"/>
    <x v="1"/>
    <n v="10"/>
    <x v="0"/>
  </r>
  <r>
    <x v="4"/>
    <x v="1"/>
    <x v="2"/>
    <x v="3"/>
    <x v="1"/>
    <n v="3"/>
    <x v="0"/>
  </r>
  <r>
    <x v="4"/>
    <x v="1"/>
    <x v="2"/>
    <x v="0"/>
    <x v="0"/>
    <n v="89"/>
    <x v="1"/>
  </r>
  <r>
    <x v="4"/>
    <x v="1"/>
    <x v="2"/>
    <x v="0"/>
    <x v="1"/>
    <n v="714"/>
    <x v="1"/>
  </r>
  <r>
    <x v="4"/>
    <x v="1"/>
    <x v="2"/>
    <x v="1"/>
    <x v="0"/>
    <n v="11"/>
    <x v="1"/>
  </r>
  <r>
    <x v="4"/>
    <x v="1"/>
    <x v="2"/>
    <x v="1"/>
    <x v="1"/>
    <n v="14"/>
    <x v="1"/>
  </r>
  <r>
    <x v="4"/>
    <x v="1"/>
    <x v="2"/>
    <x v="3"/>
    <x v="0"/>
    <n v="2"/>
    <x v="1"/>
  </r>
  <r>
    <x v="4"/>
    <x v="1"/>
    <x v="2"/>
    <x v="3"/>
    <x v="1"/>
    <n v="7"/>
    <x v="1"/>
  </r>
  <r>
    <x v="4"/>
    <x v="1"/>
    <x v="2"/>
    <x v="0"/>
    <x v="0"/>
    <n v="165"/>
    <x v="2"/>
  </r>
  <r>
    <x v="4"/>
    <x v="1"/>
    <x v="2"/>
    <x v="0"/>
    <x v="1"/>
    <n v="1033"/>
    <x v="2"/>
  </r>
  <r>
    <x v="4"/>
    <x v="1"/>
    <x v="2"/>
    <x v="4"/>
    <x v="0"/>
    <n v="1"/>
    <x v="2"/>
  </r>
  <r>
    <x v="4"/>
    <x v="1"/>
    <x v="2"/>
    <x v="4"/>
    <x v="1"/>
    <n v="1"/>
    <x v="2"/>
  </r>
  <r>
    <x v="4"/>
    <x v="1"/>
    <x v="2"/>
    <x v="1"/>
    <x v="0"/>
    <n v="10"/>
    <x v="2"/>
  </r>
  <r>
    <x v="4"/>
    <x v="1"/>
    <x v="2"/>
    <x v="1"/>
    <x v="1"/>
    <n v="16"/>
    <x v="2"/>
  </r>
  <r>
    <x v="4"/>
    <x v="1"/>
    <x v="2"/>
    <x v="3"/>
    <x v="0"/>
    <n v="1"/>
    <x v="2"/>
  </r>
  <r>
    <x v="4"/>
    <x v="1"/>
    <x v="2"/>
    <x v="3"/>
    <x v="1"/>
    <n v="7"/>
    <x v="2"/>
  </r>
  <r>
    <x v="4"/>
    <x v="1"/>
    <x v="2"/>
    <x v="6"/>
    <x v="1"/>
    <n v="1"/>
    <x v="2"/>
  </r>
  <r>
    <x v="4"/>
    <x v="1"/>
    <x v="2"/>
    <x v="0"/>
    <x v="0"/>
    <n v="205"/>
    <x v="3"/>
  </r>
  <r>
    <x v="4"/>
    <x v="1"/>
    <x v="2"/>
    <x v="0"/>
    <x v="1"/>
    <n v="1471"/>
    <x v="3"/>
  </r>
  <r>
    <x v="4"/>
    <x v="1"/>
    <x v="2"/>
    <x v="1"/>
    <x v="0"/>
    <n v="14"/>
    <x v="3"/>
  </r>
  <r>
    <x v="4"/>
    <x v="1"/>
    <x v="2"/>
    <x v="1"/>
    <x v="1"/>
    <n v="20"/>
    <x v="3"/>
  </r>
  <r>
    <x v="4"/>
    <x v="1"/>
    <x v="2"/>
    <x v="5"/>
    <x v="1"/>
    <n v="1"/>
    <x v="3"/>
  </r>
  <r>
    <x v="4"/>
    <x v="1"/>
    <x v="2"/>
    <x v="3"/>
    <x v="1"/>
    <n v="7"/>
    <x v="3"/>
  </r>
  <r>
    <x v="4"/>
    <x v="1"/>
    <x v="2"/>
    <x v="0"/>
    <x v="0"/>
    <n v="201"/>
    <x v="4"/>
  </r>
  <r>
    <x v="4"/>
    <x v="1"/>
    <x v="2"/>
    <x v="0"/>
    <x v="1"/>
    <n v="1563"/>
    <x v="4"/>
  </r>
  <r>
    <x v="4"/>
    <x v="1"/>
    <x v="2"/>
    <x v="4"/>
    <x v="0"/>
    <n v="1"/>
    <x v="4"/>
  </r>
  <r>
    <x v="4"/>
    <x v="1"/>
    <x v="2"/>
    <x v="4"/>
    <x v="1"/>
    <n v="3"/>
    <x v="4"/>
  </r>
  <r>
    <x v="4"/>
    <x v="1"/>
    <x v="2"/>
    <x v="1"/>
    <x v="0"/>
    <n v="13"/>
    <x v="4"/>
  </r>
  <r>
    <x v="4"/>
    <x v="1"/>
    <x v="2"/>
    <x v="1"/>
    <x v="1"/>
    <n v="23"/>
    <x v="4"/>
  </r>
  <r>
    <x v="4"/>
    <x v="1"/>
    <x v="2"/>
    <x v="5"/>
    <x v="1"/>
    <n v="1"/>
    <x v="4"/>
  </r>
  <r>
    <x v="4"/>
    <x v="1"/>
    <x v="2"/>
    <x v="3"/>
    <x v="1"/>
    <n v="6"/>
    <x v="4"/>
  </r>
  <r>
    <x v="4"/>
    <x v="1"/>
    <x v="2"/>
    <x v="0"/>
    <x v="0"/>
    <n v="85"/>
    <x v="5"/>
  </r>
  <r>
    <x v="4"/>
    <x v="1"/>
    <x v="2"/>
    <x v="0"/>
    <x v="1"/>
    <n v="875"/>
    <x v="5"/>
  </r>
  <r>
    <x v="4"/>
    <x v="1"/>
    <x v="2"/>
    <x v="4"/>
    <x v="0"/>
    <n v="1"/>
    <x v="5"/>
  </r>
  <r>
    <x v="4"/>
    <x v="1"/>
    <x v="2"/>
    <x v="4"/>
    <x v="1"/>
    <n v="6"/>
    <x v="5"/>
  </r>
  <r>
    <x v="4"/>
    <x v="1"/>
    <x v="2"/>
    <x v="1"/>
    <x v="0"/>
    <n v="9"/>
    <x v="5"/>
  </r>
  <r>
    <x v="4"/>
    <x v="1"/>
    <x v="2"/>
    <x v="1"/>
    <x v="1"/>
    <n v="19"/>
    <x v="5"/>
  </r>
  <r>
    <x v="4"/>
    <x v="1"/>
    <x v="3"/>
    <x v="0"/>
    <x v="0"/>
    <n v="1122"/>
    <x v="0"/>
  </r>
  <r>
    <x v="4"/>
    <x v="1"/>
    <x v="3"/>
    <x v="0"/>
    <x v="1"/>
    <n v="6009"/>
    <x v="0"/>
  </r>
  <r>
    <x v="4"/>
    <x v="1"/>
    <x v="3"/>
    <x v="4"/>
    <x v="0"/>
    <n v="1"/>
    <x v="0"/>
  </r>
  <r>
    <x v="4"/>
    <x v="1"/>
    <x v="3"/>
    <x v="4"/>
    <x v="1"/>
    <n v="1"/>
    <x v="0"/>
  </r>
  <r>
    <x v="4"/>
    <x v="1"/>
    <x v="3"/>
    <x v="1"/>
    <x v="0"/>
    <n v="47"/>
    <x v="0"/>
  </r>
  <r>
    <x v="4"/>
    <x v="1"/>
    <x v="3"/>
    <x v="1"/>
    <x v="1"/>
    <n v="86"/>
    <x v="0"/>
  </r>
  <r>
    <x v="4"/>
    <x v="1"/>
    <x v="3"/>
    <x v="5"/>
    <x v="1"/>
    <n v="5"/>
    <x v="0"/>
  </r>
  <r>
    <x v="4"/>
    <x v="1"/>
    <x v="3"/>
    <x v="3"/>
    <x v="1"/>
    <n v="25"/>
    <x v="0"/>
  </r>
  <r>
    <x v="4"/>
    <x v="1"/>
    <x v="3"/>
    <x v="0"/>
    <x v="0"/>
    <n v="817"/>
    <x v="1"/>
  </r>
  <r>
    <x v="4"/>
    <x v="1"/>
    <x v="3"/>
    <x v="0"/>
    <x v="1"/>
    <n v="4892"/>
    <x v="1"/>
  </r>
  <r>
    <x v="4"/>
    <x v="1"/>
    <x v="3"/>
    <x v="1"/>
    <x v="0"/>
    <n v="50"/>
    <x v="1"/>
  </r>
  <r>
    <x v="4"/>
    <x v="1"/>
    <x v="3"/>
    <x v="1"/>
    <x v="1"/>
    <n v="87"/>
    <x v="1"/>
  </r>
  <r>
    <x v="4"/>
    <x v="1"/>
    <x v="3"/>
    <x v="5"/>
    <x v="1"/>
    <n v="3"/>
    <x v="1"/>
  </r>
  <r>
    <x v="4"/>
    <x v="1"/>
    <x v="3"/>
    <x v="3"/>
    <x v="0"/>
    <n v="3"/>
    <x v="1"/>
  </r>
  <r>
    <x v="4"/>
    <x v="1"/>
    <x v="3"/>
    <x v="3"/>
    <x v="1"/>
    <n v="29"/>
    <x v="1"/>
  </r>
  <r>
    <x v="4"/>
    <x v="1"/>
    <x v="3"/>
    <x v="0"/>
    <x v="0"/>
    <n v="1086"/>
    <x v="2"/>
  </r>
  <r>
    <x v="4"/>
    <x v="1"/>
    <x v="3"/>
    <x v="0"/>
    <x v="1"/>
    <n v="5481"/>
    <x v="2"/>
  </r>
  <r>
    <x v="4"/>
    <x v="1"/>
    <x v="3"/>
    <x v="1"/>
    <x v="0"/>
    <n v="75"/>
    <x v="2"/>
  </r>
  <r>
    <x v="4"/>
    <x v="1"/>
    <x v="3"/>
    <x v="1"/>
    <x v="1"/>
    <n v="131"/>
    <x v="2"/>
  </r>
  <r>
    <x v="4"/>
    <x v="1"/>
    <x v="3"/>
    <x v="5"/>
    <x v="1"/>
    <n v="2"/>
    <x v="2"/>
  </r>
  <r>
    <x v="4"/>
    <x v="1"/>
    <x v="3"/>
    <x v="3"/>
    <x v="0"/>
    <n v="3"/>
    <x v="2"/>
  </r>
  <r>
    <x v="4"/>
    <x v="1"/>
    <x v="3"/>
    <x v="3"/>
    <x v="1"/>
    <n v="55"/>
    <x v="2"/>
  </r>
  <r>
    <x v="4"/>
    <x v="1"/>
    <x v="3"/>
    <x v="6"/>
    <x v="1"/>
    <n v="1"/>
    <x v="2"/>
  </r>
  <r>
    <x v="4"/>
    <x v="1"/>
    <x v="3"/>
    <x v="0"/>
    <x v="0"/>
    <n v="1023"/>
    <x v="3"/>
  </r>
  <r>
    <x v="4"/>
    <x v="1"/>
    <x v="3"/>
    <x v="0"/>
    <x v="1"/>
    <n v="5856"/>
    <x v="3"/>
  </r>
  <r>
    <x v="4"/>
    <x v="1"/>
    <x v="3"/>
    <x v="4"/>
    <x v="0"/>
    <n v="1"/>
    <x v="3"/>
  </r>
  <r>
    <x v="4"/>
    <x v="1"/>
    <x v="3"/>
    <x v="1"/>
    <x v="0"/>
    <n v="81"/>
    <x v="3"/>
  </r>
  <r>
    <x v="4"/>
    <x v="1"/>
    <x v="3"/>
    <x v="1"/>
    <x v="1"/>
    <n v="130"/>
    <x v="3"/>
  </r>
  <r>
    <x v="4"/>
    <x v="1"/>
    <x v="3"/>
    <x v="2"/>
    <x v="1"/>
    <n v="1"/>
    <x v="3"/>
  </r>
  <r>
    <x v="4"/>
    <x v="1"/>
    <x v="3"/>
    <x v="5"/>
    <x v="1"/>
    <n v="6"/>
    <x v="3"/>
  </r>
  <r>
    <x v="4"/>
    <x v="1"/>
    <x v="3"/>
    <x v="3"/>
    <x v="0"/>
    <n v="1"/>
    <x v="3"/>
  </r>
  <r>
    <x v="4"/>
    <x v="1"/>
    <x v="3"/>
    <x v="3"/>
    <x v="1"/>
    <n v="34"/>
    <x v="3"/>
  </r>
  <r>
    <x v="4"/>
    <x v="1"/>
    <x v="3"/>
    <x v="6"/>
    <x v="1"/>
    <n v="1"/>
    <x v="3"/>
  </r>
  <r>
    <x v="4"/>
    <x v="1"/>
    <x v="3"/>
    <x v="0"/>
    <x v="0"/>
    <n v="1016"/>
    <x v="4"/>
  </r>
  <r>
    <x v="4"/>
    <x v="1"/>
    <x v="3"/>
    <x v="0"/>
    <x v="1"/>
    <n v="6412"/>
    <x v="4"/>
  </r>
  <r>
    <x v="4"/>
    <x v="1"/>
    <x v="3"/>
    <x v="4"/>
    <x v="0"/>
    <n v="4"/>
    <x v="4"/>
  </r>
  <r>
    <x v="4"/>
    <x v="1"/>
    <x v="3"/>
    <x v="4"/>
    <x v="1"/>
    <n v="9"/>
    <x v="4"/>
  </r>
  <r>
    <x v="4"/>
    <x v="1"/>
    <x v="3"/>
    <x v="1"/>
    <x v="0"/>
    <n v="80"/>
    <x v="4"/>
  </r>
  <r>
    <x v="4"/>
    <x v="1"/>
    <x v="3"/>
    <x v="1"/>
    <x v="1"/>
    <n v="145"/>
    <x v="4"/>
  </r>
  <r>
    <x v="4"/>
    <x v="1"/>
    <x v="3"/>
    <x v="2"/>
    <x v="1"/>
    <n v="1"/>
    <x v="4"/>
  </r>
  <r>
    <x v="4"/>
    <x v="1"/>
    <x v="3"/>
    <x v="5"/>
    <x v="1"/>
    <n v="2"/>
    <x v="4"/>
  </r>
  <r>
    <x v="4"/>
    <x v="1"/>
    <x v="3"/>
    <x v="3"/>
    <x v="1"/>
    <n v="57"/>
    <x v="4"/>
  </r>
  <r>
    <x v="4"/>
    <x v="1"/>
    <x v="3"/>
    <x v="6"/>
    <x v="1"/>
    <n v="3"/>
    <x v="4"/>
  </r>
  <r>
    <x v="4"/>
    <x v="1"/>
    <x v="3"/>
    <x v="0"/>
    <x v="0"/>
    <n v="476"/>
    <x v="5"/>
  </r>
  <r>
    <x v="4"/>
    <x v="1"/>
    <x v="3"/>
    <x v="0"/>
    <x v="1"/>
    <n v="3643"/>
    <x v="5"/>
  </r>
  <r>
    <x v="4"/>
    <x v="1"/>
    <x v="3"/>
    <x v="4"/>
    <x v="0"/>
    <n v="1"/>
    <x v="5"/>
  </r>
  <r>
    <x v="4"/>
    <x v="1"/>
    <x v="3"/>
    <x v="4"/>
    <x v="1"/>
    <n v="8"/>
    <x v="5"/>
  </r>
  <r>
    <x v="4"/>
    <x v="1"/>
    <x v="3"/>
    <x v="1"/>
    <x v="0"/>
    <n v="47"/>
    <x v="5"/>
  </r>
  <r>
    <x v="4"/>
    <x v="1"/>
    <x v="3"/>
    <x v="1"/>
    <x v="1"/>
    <n v="95"/>
    <x v="5"/>
  </r>
  <r>
    <x v="4"/>
    <x v="1"/>
    <x v="3"/>
    <x v="3"/>
    <x v="1"/>
    <n v="15"/>
    <x v="5"/>
  </r>
  <r>
    <x v="4"/>
    <x v="1"/>
    <x v="3"/>
    <x v="6"/>
    <x v="0"/>
    <n v="1"/>
    <x v="5"/>
  </r>
  <r>
    <x v="4"/>
    <x v="1"/>
    <x v="3"/>
    <x v="6"/>
    <x v="1"/>
    <n v="1"/>
    <x v="5"/>
  </r>
  <r>
    <x v="4"/>
    <x v="1"/>
    <x v="4"/>
    <x v="0"/>
    <x v="0"/>
    <n v="2722"/>
    <x v="0"/>
  </r>
  <r>
    <x v="4"/>
    <x v="1"/>
    <x v="4"/>
    <x v="0"/>
    <x v="1"/>
    <n v="5344"/>
    <x v="0"/>
  </r>
  <r>
    <x v="4"/>
    <x v="1"/>
    <x v="4"/>
    <x v="4"/>
    <x v="0"/>
    <n v="1"/>
    <x v="0"/>
  </r>
  <r>
    <x v="4"/>
    <x v="1"/>
    <x v="4"/>
    <x v="4"/>
    <x v="1"/>
    <n v="1"/>
    <x v="0"/>
  </r>
  <r>
    <x v="4"/>
    <x v="1"/>
    <x v="4"/>
    <x v="1"/>
    <x v="0"/>
    <n v="385"/>
    <x v="0"/>
  </r>
  <r>
    <x v="4"/>
    <x v="1"/>
    <x v="4"/>
    <x v="1"/>
    <x v="1"/>
    <n v="603"/>
    <x v="0"/>
  </r>
  <r>
    <x v="4"/>
    <x v="1"/>
    <x v="4"/>
    <x v="5"/>
    <x v="1"/>
    <n v="6"/>
    <x v="0"/>
  </r>
  <r>
    <x v="4"/>
    <x v="1"/>
    <x v="4"/>
    <x v="3"/>
    <x v="1"/>
    <n v="134"/>
    <x v="0"/>
  </r>
  <r>
    <x v="4"/>
    <x v="1"/>
    <x v="4"/>
    <x v="6"/>
    <x v="0"/>
    <n v="1"/>
    <x v="0"/>
  </r>
  <r>
    <x v="4"/>
    <x v="1"/>
    <x v="4"/>
    <x v="0"/>
    <x v="0"/>
    <n v="2865"/>
    <x v="1"/>
  </r>
  <r>
    <x v="4"/>
    <x v="1"/>
    <x v="4"/>
    <x v="0"/>
    <x v="1"/>
    <n v="5587"/>
    <x v="1"/>
  </r>
  <r>
    <x v="4"/>
    <x v="1"/>
    <x v="4"/>
    <x v="4"/>
    <x v="0"/>
    <n v="3"/>
    <x v="1"/>
  </r>
  <r>
    <x v="4"/>
    <x v="1"/>
    <x v="4"/>
    <x v="4"/>
    <x v="1"/>
    <n v="4"/>
    <x v="1"/>
  </r>
  <r>
    <x v="4"/>
    <x v="1"/>
    <x v="4"/>
    <x v="1"/>
    <x v="0"/>
    <n v="430"/>
    <x v="1"/>
  </r>
  <r>
    <x v="4"/>
    <x v="1"/>
    <x v="4"/>
    <x v="1"/>
    <x v="1"/>
    <n v="611"/>
    <x v="1"/>
  </r>
  <r>
    <x v="4"/>
    <x v="1"/>
    <x v="4"/>
    <x v="5"/>
    <x v="1"/>
    <n v="2"/>
    <x v="1"/>
  </r>
  <r>
    <x v="4"/>
    <x v="1"/>
    <x v="4"/>
    <x v="3"/>
    <x v="0"/>
    <n v="6"/>
    <x v="1"/>
  </r>
  <r>
    <x v="4"/>
    <x v="1"/>
    <x v="4"/>
    <x v="3"/>
    <x v="1"/>
    <n v="152"/>
    <x v="1"/>
  </r>
  <r>
    <x v="4"/>
    <x v="1"/>
    <x v="4"/>
    <x v="6"/>
    <x v="1"/>
    <n v="2"/>
    <x v="1"/>
  </r>
  <r>
    <x v="4"/>
    <x v="1"/>
    <x v="4"/>
    <x v="0"/>
    <x v="0"/>
    <n v="3487"/>
    <x v="2"/>
  </r>
  <r>
    <x v="4"/>
    <x v="1"/>
    <x v="4"/>
    <x v="0"/>
    <x v="1"/>
    <n v="6310"/>
    <x v="2"/>
  </r>
  <r>
    <x v="4"/>
    <x v="1"/>
    <x v="4"/>
    <x v="1"/>
    <x v="0"/>
    <n v="515"/>
    <x v="2"/>
  </r>
  <r>
    <x v="4"/>
    <x v="1"/>
    <x v="4"/>
    <x v="1"/>
    <x v="1"/>
    <n v="715"/>
    <x v="2"/>
  </r>
  <r>
    <x v="4"/>
    <x v="1"/>
    <x v="4"/>
    <x v="5"/>
    <x v="1"/>
    <n v="5"/>
    <x v="2"/>
  </r>
  <r>
    <x v="4"/>
    <x v="1"/>
    <x v="4"/>
    <x v="3"/>
    <x v="0"/>
    <n v="25"/>
    <x v="2"/>
  </r>
  <r>
    <x v="4"/>
    <x v="1"/>
    <x v="4"/>
    <x v="3"/>
    <x v="1"/>
    <n v="211"/>
    <x v="2"/>
  </r>
  <r>
    <x v="4"/>
    <x v="1"/>
    <x v="4"/>
    <x v="6"/>
    <x v="1"/>
    <n v="1"/>
    <x v="2"/>
  </r>
  <r>
    <x v="4"/>
    <x v="1"/>
    <x v="4"/>
    <x v="0"/>
    <x v="0"/>
    <n v="3099"/>
    <x v="3"/>
  </r>
  <r>
    <x v="4"/>
    <x v="1"/>
    <x v="4"/>
    <x v="0"/>
    <x v="1"/>
    <n v="5950"/>
    <x v="3"/>
  </r>
  <r>
    <x v="4"/>
    <x v="1"/>
    <x v="4"/>
    <x v="4"/>
    <x v="0"/>
    <n v="6"/>
    <x v="3"/>
  </r>
  <r>
    <x v="4"/>
    <x v="1"/>
    <x v="4"/>
    <x v="4"/>
    <x v="1"/>
    <n v="7"/>
    <x v="3"/>
  </r>
  <r>
    <x v="4"/>
    <x v="1"/>
    <x v="4"/>
    <x v="1"/>
    <x v="0"/>
    <n v="474"/>
    <x v="3"/>
  </r>
  <r>
    <x v="4"/>
    <x v="1"/>
    <x v="4"/>
    <x v="1"/>
    <x v="1"/>
    <n v="734"/>
    <x v="3"/>
  </r>
  <r>
    <x v="4"/>
    <x v="1"/>
    <x v="4"/>
    <x v="5"/>
    <x v="1"/>
    <n v="3"/>
    <x v="3"/>
  </r>
  <r>
    <x v="4"/>
    <x v="1"/>
    <x v="4"/>
    <x v="3"/>
    <x v="1"/>
    <n v="152"/>
    <x v="3"/>
  </r>
  <r>
    <x v="4"/>
    <x v="1"/>
    <x v="4"/>
    <x v="6"/>
    <x v="1"/>
    <n v="2"/>
    <x v="3"/>
  </r>
  <r>
    <x v="4"/>
    <x v="1"/>
    <x v="4"/>
    <x v="0"/>
    <x v="0"/>
    <n v="2988"/>
    <x v="4"/>
  </r>
  <r>
    <x v="4"/>
    <x v="1"/>
    <x v="4"/>
    <x v="0"/>
    <x v="1"/>
    <n v="6685"/>
    <x v="4"/>
  </r>
  <r>
    <x v="4"/>
    <x v="1"/>
    <x v="4"/>
    <x v="4"/>
    <x v="0"/>
    <n v="32"/>
    <x v="4"/>
  </r>
  <r>
    <x v="4"/>
    <x v="1"/>
    <x v="4"/>
    <x v="4"/>
    <x v="1"/>
    <n v="45"/>
    <x v="4"/>
  </r>
  <r>
    <x v="4"/>
    <x v="1"/>
    <x v="4"/>
    <x v="1"/>
    <x v="0"/>
    <n v="420"/>
    <x v="4"/>
  </r>
  <r>
    <x v="4"/>
    <x v="1"/>
    <x v="4"/>
    <x v="1"/>
    <x v="1"/>
    <n v="638"/>
    <x v="4"/>
  </r>
  <r>
    <x v="4"/>
    <x v="1"/>
    <x v="4"/>
    <x v="3"/>
    <x v="1"/>
    <n v="200"/>
    <x v="4"/>
  </r>
  <r>
    <x v="4"/>
    <x v="1"/>
    <x v="4"/>
    <x v="6"/>
    <x v="1"/>
    <n v="2"/>
    <x v="4"/>
  </r>
  <r>
    <x v="4"/>
    <x v="1"/>
    <x v="4"/>
    <x v="0"/>
    <x v="0"/>
    <n v="1672"/>
    <x v="5"/>
  </r>
  <r>
    <x v="4"/>
    <x v="1"/>
    <x v="4"/>
    <x v="0"/>
    <x v="1"/>
    <n v="4514"/>
    <x v="5"/>
  </r>
  <r>
    <x v="4"/>
    <x v="1"/>
    <x v="4"/>
    <x v="4"/>
    <x v="0"/>
    <n v="26"/>
    <x v="5"/>
  </r>
  <r>
    <x v="4"/>
    <x v="1"/>
    <x v="4"/>
    <x v="4"/>
    <x v="1"/>
    <n v="41"/>
    <x v="5"/>
  </r>
  <r>
    <x v="4"/>
    <x v="1"/>
    <x v="4"/>
    <x v="1"/>
    <x v="0"/>
    <n v="288"/>
    <x v="5"/>
  </r>
  <r>
    <x v="4"/>
    <x v="1"/>
    <x v="4"/>
    <x v="1"/>
    <x v="1"/>
    <n v="419"/>
    <x v="5"/>
  </r>
  <r>
    <x v="4"/>
    <x v="1"/>
    <x v="4"/>
    <x v="5"/>
    <x v="1"/>
    <n v="1"/>
    <x v="5"/>
  </r>
  <r>
    <x v="4"/>
    <x v="1"/>
    <x v="4"/>
    <x v="3"/>
    <x v="1"/>
    <n v="128"/>
    <x v="5"/>
  </r>
  <r>
    <x v="4"/>
    <x v="1"/>
    <x v="4"/>
    <x v="6"/>
    <x v="1"/>
    <n v="1"/>
    <x v="5"/>
  </r>
  <r>
    <x v="4"/>
    <x v="1"/>
    <x v="5"/>
    <x v="0"/>
    <x v="0"/>
    <n v="2207"/>
    <x v="0"/>
  </r>
  <r>
    <x v="4"/>
    <x v="1"/>
    <x v="5"/>
    <x v="0"/>
    <x v="1"/>
    <n v="4518"/>
    <x v="0"/>
  </r>
  <r>
    <x v="4"/>
    <x v="1"/>
    <x v="5"/>
    <x v="4"/>
    <x v="0"/>
    <n v="1"/>
    <x v="0"/>
  </r>
  <r>
    <x v="4"/>
    <x v="1"/>
    <x v="5"/>
    <x v="4"/>
    <x v="1"/>
    <n v="1"/>
    <x v="0"/>
  </r>
  <r>
    <x v="4"/>
    <x v="1"/>
    <x v="5"/>
    <x v="1"/>
    <x v="0"/>
    <n v="672"/>
    <x v="0"/>
  </r>
  <r>
    <x v="4"/>
    <x v="1"/>
    <x v="5"/>
    <x v="1"/>
    <x v="1"/>
    <n v="916"/>
    <x v="0"/>
  </r>
  <r>
    <x v="4"/>
    <x v="1"/>
    <x v="5"/>
    <x v="2"/>
    <x v="1"/>
    <n v="1"/>
    <x v="0"/>
  </r>
  <r>
    <x v="4"/>
    <x v="1"/>
    <x v="5"/>
    <x v="5"/>
    <x v="1"/>
    <n v="4"/>
    <x v="0"/>
  </r>
  <r>
    <x v="4"/>
    <x v="1"/>
    <x v="5"/>
    <x v="3"/>
    <x v="1"/>
    <n v="151"/>
    <x v="0"/>
  </r>
  <r>
    <x v="4"/>
    <x v="1"/>
    <x v="5"/>
    <x v="6"/>
    <x v="0"/>
    <n v="1"/>
    <x v="0"/>
  </r>
  <r>
    <x v="4"/>
    <x v="1"/>
    <x v="5"/>
    <x v="6"/>
    <x v="1"/>
    <n v="1"/>
    <x v="0"/>
  </r>
  <r>
    <x v="4"/>
    <x v="1"/>
    <x v="5"/>
    <x v="0"/>
    <x v="0"/>
    <n v="2760"/>
    <x v="1"/>
  </r>
  <r>
    <x v="4"/>
    <x v="1"/>
    <x v="5"/>
    <x v="0"/>
    <x v="1"/>
    <n v="4912"/>
    <x v="1"/>
  </r>
  <r>
    <x v="4"/>
    <x v="1"/>
    <x v="5"/>
    <x v="1"/>
    <x v="0"/>
    <n v="806"/>
    <x v="1"/>
  </r>
  <r>
    <x v="4"/>
    <x v="1"/>
    <x v="5"/>
    <x v="1"/>
    <x v="1"/>
    <n v="1034"/>
    <x v="1"/>
  </r>
  <r>
    <x v="4"/>
    <x v="1"/>
    <x v="5"/>
    <x v="5"/>
    <x v="1"/>
    <n v="4"/>
    <x v="1"/>
  </r>
  <r>
    <x v="4"/>
    <x v="1"/>
    <x v="5"/>
    <x v="3"/>
    <x v="0"/>
    <n v="20"/>
    <x v="1"/>
  </r>
  <r>
    <x v="4"/>
    <x v="1"/>
    <x v="5"/>
    <x v="3"/>
    <x v="1"/>
    <n v="186"/>
    <x v="1"/>
  </r>
  <r>
    <x v="4"/>
    <x v="1"/>
    <x v="5"/>
    <x v="0"/>
    <x v="0"/>
    <n v="3899"/>
    <x v="2"/>
  </r>
  <r>
    <x v="4"/>
    <x v="1"/>
    <x v="5"/>
    <x v="0"/>
    <x v="1"/>
    <n v="6109"/>
    <x v="2"/>
  </r>
  <r>
    <x v="4"/>
    <x v="1"/>
    <x v="5"/>
    <x v="4"/>
    <x v="0"/>
    <n v="1"/>
    <x v="2"/>
  </r>
  <r>
    <x v="4"/>
    <x v="1"/>
    <x v="5"/>
    <x v="4"/>
    <x v="1"/>
    <n v="1"/>
    <x v="2"/>
  </r>
  <r>
    <x v="4"/>
    <x v="1"/>
    <x v="5"/>
    <x v="1"/>
    <x v="0"/>
    <n v="1030"/>
    <x v="2"/>
  </r>
  <r>
    <x v="4"/>
    <x v="1"/>
    <x v="5"/>
    <x v="1"/>
    <x v="1"/>
    <n v="1260"/>
    <x v="2"/>
  </r>
  <r>
    <x v="4"/>
    <x v="1"/>
    <x v="5"/>
    <x v="5"/>
    <x v="0"/>
    <n v="1"/>
    <x v="2"/>
  </r>
  <r>
    <x v="4"/>
    <x v="1"/>
    <x v="5"/>
    <x v="5"/>
    <x v="1"/>
    <n v="6"/>
    <x v="2"/>
  </r>
  <r>
    <x v="4"/>
    <x v="1"/>
    <x v="5"/>
    <x v="3"/>
    <x v="0"/>
    <n v="46"/>
    <x v="2"/>
  </r>
  <r>
    <x v="4"/>
    <x v="1"/>
    <x v="5"/>
    <x v="3"/>
    <x v="1"/>
    <n v="320"/>
    <x v="2"/>
  </r>
  <r>
    <x v="4"/>
    <x v="1"/>
    <x v="5"/>
    <x v="6"/>
    <x v="1"/>
    <n v="3"/>
    <x v="2"/>
  </r>
  <r>
    <x v="4"/>
    <x v="1"/>
    <x v="5"/>
    <x v="0"/>
    <x v="0"/>
    <n v="3328"/>
    <x v="3"/>
  </r>
  <r>
    <x v="4"/>
    <x v="1"/>
    <x v="5"/>
    <x v="0"/>
    <x v="1"/>
    <n v="5786"/>
    <x v="3"/>
  </r>
  <r>
    <x v="4"/>
    <x v="1"/>
    <x v="5"/>
    <x v="4"/>
    <x v="0"/>
    <n v="3"/>
    <x v="3"/>
  </r>
  <r>
    <x v="4"/>
    <x v="1"/>
    <x v="5"/>
    <x v="4"/>
    <x v="1"/>
    <n v="4"/>
    <x v="3"/>
  </r>
  <r>
    <x v="4"/>
    <x v="1"/>
    <x v="5"/>
    <x v="1"/>
    <x v="0"/>
    <n v="1050"/>
    <x v="3"/>
  </r>
  <r>
    <x v="4"/>
    <x v="1"/>
    <x v="5"/>
    <x v="1"/>
    <x v="1"/>
    <n v="1442"/>
    <x v="3"/>
  </r>
  <r>
    <x v="4"/>
    <x v="1"/>
    <x v="5"/>
    <x v="5"/>
    <x v="1"/>
    <n v="2"/>
    <x v="3"/>
  </r>
  <r>
    <x v="4"/>
    <x v="1"/>
    <x v="5"/>
    <x v="3"/>
    <x v="1"/>
    <n v="314"/>
    <x v="3"/>
  </r>
  <r>
    <x v="4"/>
    <x v="1"/>
    <x v="5"/>
    <x v="6"/>
    <x v="1"/>
    <n v="3"/>
    <x v="3"/>
  </r>
  <r>
    <x v="4"/>
    <x v="1"/>
    <x v="5"/>
    <x v="0"/>
    <x v="0"/>
    <n v="3792"/>
    <x v="4"/>
  </r>
  <r>
    <x v="4"/>
    <x v="1"/>
    <x v="5"/>
    <x v="0"/>
    <x v="1"/>
    <n v="6595"/>
    <x v="4"/>
  </r>
  <r>
    <x v="4"/>
    <x v="1"/>
    <x v="5"/>
    <x v="4"/>
    <x v="0"/>
    <n v="71"/>
    <x v="4"/>
  </r>
  <r>
    <x v="4"/>
    <x v="1"/>
    <x v="5"/>
    <x v="4"/>
    <x v="1"/>
    <n v="88"/>
    <x v="4"/>
  </r>
  <r>
    <x v="4"/>
    <x v="1"/>
    <x v="5"/>
    <x v="1"/>
    <x v="0"/>
    <n v="1027"/>
    <x v="4"/>
  </r>
  <r>
    <x v="4"/>
    <x v="1"/>
    <x v="5"/>
    <x v="1"/>
    <x v="1"/>
    <n v="1504"/>
    <x v="4"/>
  </r>
  <r>
    <x v="4"/>
    <x v="1"/>
    <x v="5"/>
    <x v="5"/>
    <x v="1"/>
    <n v="1"/>
    <x v="4"/>
  </r>
  <r>
    <x v="4"/>
    <x v="1"/>
    <x v="5"/>
    <x v="3"/>
    <x v="1"/>
    <n v="338"/>
    <x v="4"/>
  </r>
  <r>
    <x v="4"/>
    <x v="1"/>
    <x v="5"/>
    <x v="0"/>
    <x v="0"/>
    <n v="2212"/>
    <x v="5"/>
  </r>
  <r>
    <x v="4"/>
    <x v="1"/>
    <x v="5"/>
    <x v="0"/>
    <x v="1"/>
    <n v="4799"/>
    <x v="5"/>
  </r>
  <r>
    <x v="4"/>
    <x v="1"/>
    <x v="5"/>
    <x v="4"/>
    <x v="0"/>
    <n v="62"/>
    <x v="5"/>
  </r>
  <r>
    <x v="4"/>
    <x v="1"/>
    <x v="5"/>
    <x v="4"/>
    <x v="1"/>
    <n v="84"/>
    <x v="5"/>
  </r>
  <r>
    <x v="4"/>
    <x v="1"/>
    <x v="5"/>
    <x v="1"/>
    <x v="0"/>
    <n v="714"/>
    <x v="5"/>
  </r>
  <r>
    <x v="4"/>
    <x v="1"/>
    <x v="5"/>
    <x v="1"/>
    <x v="1"/>
    <n v="938"/>
    <x v="5"/>
  </r>
  <r>
    <x v="4"/>
    <x v="1"/>
    <x v="5"/>
    <x v="3"/>
    <x v="1"/>
    <n v="188"/>
    <x v="5"/>
  </r>
  <r>
    <x v="4"/>
    <x v="1"/>
    <x v="5"/>
    <x v="6"/>
    <x v="1"/>
    <n v="2"/>
    <x v="5"/>
  </r>
  <r>
    <x v="4"/>
    <x v="1"/>
    <x v="6"/>
    <x v="0"/>
    <x v="0"/>
    <n v="322"/>
    <x v="0"/>
  </r>
  <r>
    <x v="4"/>
    <x v="1"/>
    <x v="6"/>
    <x v="0"/>
    <x v="1"/>
    <n v="569"/>
    <x v="0"/>
  </r>
  <r>
    <x v="4"/>
    <x v="1"/>
    <x v="6"/>
    <x v="1"/>
    <x v="0"/>
    <n v="66"/>
    <x v="0"/>
  </r>
  <r>
    <x v="4"/>
    <x v="1"/>
    <x v="6"/>
    <x v="1"/>
    <x v="1"/>
    <n v="97"/>
    <x v="0"/>
  </r>
  <r>
    <x v="4"/>
    <x v="1"/>
    <x v="6"/>
    <x v="5"/>
    <x v="1"/>
    <n v="1"/>
    <x v="0"/>
  </r>
  <r>
    <x v="4"/>
    <x v="1"/>
    <x v="6"/>
    <x v="3"/>
    <x v="1"/>
    <n v="14"/>
    <x v="0"/>
  </r>
  <r>
    <x v="4"/>
    <x v="1"/>
    <x v="6"/>
    <x v="0"/>
    <x v="0"/>
    <n v="510"/>
    <x v="1"/>
  </r>
  <r>
    <x v="4"/>
    <x v="1"/>
    <x v="6"/>
    <x v="0"/>
    <x v="1"/>
    <n v="670"/>
    <x v="1"/>
  </r>
  <r>
    <x v="4"/>
    <x v="1"/>
    <x v="6"/>
    <x v="1"/>
    <x v="0"/>
    <n v="75"/>
    <x v="1"/>
  </r>
  <r>
    <x v="4"/>
    <x v="1"/>
    <x v="6"/>
    <x v="1"/>
    <x v="1"/>
    <n v="108"/>
    <x v="1"/>
  </r>
  <r>
    <x v="4"/>
    <x v="1"/>
    <x v="6"/>
    <x v="5"/>
    <x v="1"/>
    <n v="1"/>
    <x v="1"/>
  </r>
  <r>
    <x v="4"/>
    <x v="1"/>
    <x v="6"/>
    <x v="3"/>
    <x v="0"/>
    <n v="3"/>
    <x v="1"/>
  </r>
  <r>
    <x v="4"/>
    <x v="1"/>
    <x v="6"/>
    <x v="3"/>
    <x v="1"/>
    <n v="16"/>
    <x v="1"/>
  </r>
  <r>
    <x v="4"/>
    <x v="1"/>
    <x v="6"/>
    <x v="0"/>
    <x v="0"/>
    <n v="737"/>
    <x v="2"/>
  </r>
  <r>
    <x v="4"/>
    <x v="1"/>
    <x v="6"/>
    <x v="0"/>
    <x v="1"/>
    <n v="813"/>
    <x v="2"/>
  </r>
  <r>
    <x v="4"/>
    <x v="1"/>
    <x v="6"/>
    <x v="1"/>
    <x v="0"/>
    <n v="122"/>
    <x v="2"/>
  </r>
  <r>
    <x v="4"/>
    <x v="1"/>
    <x v="6"/>
    <x v="1"/>
    <x v="1"/>
    <n v="157"/>
    <x v="2"/>
  </r>
  <r>
    <x v="4"/>
    <x v="1"/>
    <x v="6"/>
    <x v="5"/>
    <x v="1"/>
    <n v="1"/>
    <x v="2"/>
  </r>
  <r>
    <x v="4"/>
    <x v="1"/>
    <x v="6"/>
    <x v="3"/>
    <x v="0"/>
    <n v="14"/>
    <x v="2"/>
  </r>
  <r>
    <x v="4"/>
    <x v="1"/>
    <x v="6"/>
    <x v="3"/>
    <x v="1"/>
    <n v="34"/>
    <x v="2"/>
  </r>
  <r>
    <x v="4"/>
    <x v="1"/>
    <x v="6"/>
    <x v="0"/>
    <x v="0"/>
    <n v="554"/>
    <x v="3"/>
  </r>
  <r>
    <x v="4"/>
    <x v="1"/>
    <x v="6"/>
    <x v="0"/>
    <x v="1"/>
    <n v="801"/>
    <x v="3"/>
  </r>
  <r>
    <x v="4"/>
    <x v="1"/>
    <x v="6"/>
    <x v="4"/>
    <x v="0"/>
    <n v="1"/>
    <x v="3"/>
  </r>
  <r>
    <x v="4"/>
    <x v="1"/>
    <x v="6"/>
    <x v="4"/>
    <x v="1"/>
    <n v="1"/>
    <x v="3"/>
  </r>
  <r>
    <x v="4"/>
    <x v="1"/>
    <x v="6"/>
    <x v="1"/>
    <x v="0"/>
    <n v="99"/>
    <x v="3"/>
  </r>
  <r>
    <x v="4"/>
    <x v="1"/>
    <x v="6"/>
    <x v="1"/>
    <x v="1"/>
    <n v="157"/>
    <x v="3"/>
  </r>
  <r>
    <x v="4"/>
    <x v="1"/>
    <x v="6"/>
    <x v="3"/>
    <x v="1"/>
    <n v="21"/>
    <x v="3"/>
  </r>
  <r>
    <x v="4"/>
    <x v="1"/>
    <x v="6"/>
    <x v="0"/>
    <x v="0"/>
    <n v="583"/>
    <x v="4"/>
  </r>
  <r>
    <x v="4"/>
    <x v="1"/>
    <x v="6"/>
    <x v="0"/>
    <x v="1"/>
    <n v="856"/>
    <x v="4"/>
  </r>
  <r>
    <x v="4"/>
    <x v="1"/>
    <x v="6"/>
    <x v="4"/>
    <x v="0"/>
    <n v="8"/>
    <x v="4"/>
  </r>
  <r>
    <x v="4"/>
    <x v="1"/>
    <x v="6"/>
    <x v="4"/>
    <x v="1"/>
    <n v="12"/>
    <x v="4"/>
  </r>
  <r>
    <x v="4"/>
    <x v="1"/>
    <x v="6"/>
    <x v="1"/>
    <x v="0"/>
    <n v="118"/>
    <x v="4"/>
  </r>
  <r>
    <x v="4"/>
    <x v="1"/>
    <x v="6"/>
    <x v="1"/>
    <x v="1"/>
    <n v="194"/>
    <x v="4"/>
  </r>
  <r>
    <x v="4"/>
    <x v="1"/>
    <x v="6"/>
    <x v="3"/>
    <x v="1"/>
    <n v="21"/>
    <x v="4"/>
  </r>
  <r>
    <x v="4"/>
    <x v="1"/>
    <x v="6"/>
    <x v="0"/>
    <x v="0"/>
    <n v="372"/>
    <x v="5"/>
  </r>
  <r>
    <x v="4"/>
    <x v="1"/>
    <x v="6"/>
    <x v="0"/>
    <x v="1"/>
    <n v="669"/>
    <x v="5"/>
  </r>
  <r>
    <x v="4"/>
    <x v="1"/>
    <x v="6"/>
    <x v="4"/>
    <x v="0"/>
    <n v="7"/>
    <x v="5"/>
  </r>
  <r>
    <x v="4"/>
    <x v="1"/>
    <x v="6"/>
    <x v="4"/>
    <x v="1"/>
    <n v="9"/>
    <x v="5"/>
  </r>
  <r>
    <x v="4"/>
    <x v="1"/>
    <x v="6"/>
    <x v="1"/>
    <x v="0"/>
    <n v="74"/>
    <x v="5"/>
  </r>
  <r>
    <x v="4"/>
    <x v="1"/>
    <x v="6"/>
    <x v="1"/>
    <x v="1"/>
    <n v="100"/>
    <x v="5"/>
  </r>
  <r>
    <x v="4"/>
    <x v="1"/>
    <x v="6"/>
    <x v="3"/>
    <x v="1"/>
    <n v="24"/>
    <x v="5"/>
  </r>
  <r>
    <x v="5"/>
    <x v="0"/>
    <x v="0"/>
    <x v="0"/>
    <x v="0"/>
    <n v="396"/>
    <x v="0"/>
  </r>
  <r>
    <x v="5"/>
    <x v="0"/>
    <x v="0"/>
    <x v="0"/>
    <x v="1"/>
    <n v="684"/>
    <x v="0"/>
  </r>
  <r>
    <x v="5"/>
    <x v="0"/>
    <x v="0"/>
    <x v="1"/>
    <x v="0"/>
    <n v="1"/>
    <x v="0"/>
  </r>
  <r>
    <x v="5"/>
    <x v="0"/>
    <x v="0"/>
    <x v="1"/>
    <x v="1"/>
    <n v="5"/>
    <x v="0"/>
  </r>
  <r>
    <x v="5"/>
    <x v="0"/>
    <x v="0"/>
    <x v="2"/>
    <x v="1"/>
    <n v="1"/>
    <x v="0"/>
  </r>
  <r>
    <x v="5"/>
    <x v="0"/>
    <x v="0"/>
    <x v="5"/>
    <x v="1"/>
    <n v="1"/>
    <x v="0"/>
  </r>
  <r>
    <x v="5"/>
    <x v="0"/>
    <x v="0"/>
    <x v="3"/>
    <x v="1"/>
    <n v="9"/>
    <x v="0"/>
  </r>
  <r>
    <x v="5"/>
    <x v="0"/>
    <x v="0"/>
    <x v="0"/>
    <x v="0"/>
    <n v="485"/>
    <x v="1"/>
  </r>
  <r>
    <x v="5"/>
    <x v="0"/>
    <x v="0"/>
    <x v="0"/>
    <x v="1"/>
    <n v="986"/>
    <x v="1"/>
  </r>
  <r>
    <x v="5"/>
    <x v="0"/>
    <x v="0"/>
    <x v="4"/>
    <x v="0"/>
    <n v="1"/>
    <x v="1"/>
  </r>
  <r>
    <x v="5"/>
    <x v="0"/>
    <x v="0"/>
    <x v="4"/>
    <x v="1"/>
    <n v="2"/>
    <x v="1"/>
  </r>
  <r>
    <x v="5"/>
    <x v="0"/>
    <x v="0"/>
    <x v="1"/>
    <x v="0"/>
    <n v="3"/>
    <x v="1"/>
  </r>
  <r>
    <x v="5"/>
    <x v="0"/>
    <x v="0"/>
    <x v="1"/>
    <x v="1"/>
    <n v="4"/>
    <x v="1"/>
  </r>
  <r>
    <x v="5"/>
    <x v="0"/>
    <x v="0"/>
    <x v="2"/>
    <x v="1"/>
    <n v="1"/>
    <x v="1"/>
  </r>
  <r>
    <x v="5"/>
    <x v="0"/>
    <x v="0"/>
    <x v="5"/>
    <x v="0"/>
    <n v="1"/>
    <x v="1"/>
  </r>
  <r>
    <x v="5"/>
    <x v="0"/>
    <x v="0"/>
    <x v="5"/>
    <x v="1"/>
    <n v="4"/>
    <x v="1"/>
  </r>
  <r>
    <x v="5"/>
    <x v="0"/>
    <x v="0"/>
    <x v="3"/>
    <x v="1"/>
    <n v="15"/>
    <x v="1"/>
  </r>
  <r>
    <x v="5"/>
    <x v="0"/>
    <x v="0"/>
    <x v="0"/>
    <x v="0"/>
    <n v="568"/>
    <x v="2"/>
  </r>
  <r>
    <x v="5"/>
    <x v="0"/>
    <x v="0"/>
    <x v="0"/>
    <x v="1"/>
    <n v="1176"/>
    <x v="2"/>
  </r>
  <r>
    <x v="5"/>
    <x v="0"/>
    <x v="0"/>
    <x v="4"/>
    <x v="0"/>
    <n v="1"/>
    <x v="2"/>
  </r>
  <r>
    <x v="5"/>
    <x v="0"/>
    <x v="0"/>
    <x v="4"/>
    <x v="1"/>
    <n v="1"/>
    <x v="2"/>
  </r>
  <r>
    <x v="5"/>
    <x v="0"/>
    <x v="0"/>
    <x v="1"/>
    <x v="0"/>
    <n v="4"/>
    <x v="2"/>
  </r>
  <r>
    <x v="5"/>
    <x v="0"/>
    <x v="0"/>
    <x v="1"/>
    <x v="1"/>
    <n v="8"/>
    <x v="2"/>
  </r>
  <r>
    <x v="5"/>
    <x v="0"/>
    <x v="0"/>
    <x v="3"/>
    <x v="1"/>
    <n v="39"/>
    <x v="2"/>
  </r>
  <r>
    <x v="5"/>
    <x v="0"/>
    <x v="0"/>
    <x v="7"/>
    <x v="1"/>
    <n v="1"/>
    <x v="2"/>
  </r>
  <r>
    <x v="5"/>
    <x v="0"/>
    <x v="0"/>
    <x v="0"/>
    <x v="0"/>
    <n v="573"/>
    <x v="3"/>
  </r>
  <r>
    <x v="5"/>
    <x v="0"/>
    <x v="0"/>
    <x v="0"/>
    <x v="1"/>
    <n v="1377"/>
    <x v="3"/>
  </r>
  <r>
    <x v="5"/>
    <x v="0"/>
    <x v="0"/>
    <x v="1"/>
    <x v="0"/>
    <n v="5"/>
    <x v="3"/>
  </r>
  <r>
    <x v="5"/>
    <x v="0"/>
    <x v="0"/>
    <x v="1"/>
    <x v="1"/>
    <n v="6"/>
    <x v="3"/>
  </r>
  <r>
    <x v="5"/>
    <x v="0"/>
    <x v="0"/>
    <x v="5"/>
    <x v="1"/>
    <n v="1"/>
    <x v="3"/>
  </r>
  <r>
    <x v="5"/>
    <x v="0"/>
    <x v="0"/>
    <x v="3"/>
    <x v="1"/>
    <n v="35"/>
    <x v="3"/>
  </r>
  <r>
    <x v="5"/>
    <x v="0"/>
    <x v="0"/>
    <x v="7"/>
    <x v="0"/>
    <n v="1"/>
    <x v="3"/>
  </r>
  <r>
    <x v="5"/>
    <x v="0"/>
    <x v="0"/>
    <x v="7"/>
    <x v="1"/>
    <n v="2"/>
    <x v="3"/>
  </r>
  <r>
    <x v="5"/>
    <x v="0"/>
    <x v="0"/>
    <x v="0"/>
    <x v="0"/>
    <n v="670"/>
    <x v="4"/>
  </r>
  <r>
    <x v="5"/>
    <x v="0"/>
    <x v="0"/>
    <x v="0"/>
    <x v="1"/>
    <n v="1714"/>
    <x v="4"/>
  </r>
  <r>
    <x v="5"/>
    <x v="0"/>
    <x v="0"/>
    <x v="4"/>
    <x v="0"/>
    <n v="1"/>
    <x v="4"/>
  </r>
  <r>
    <x v="5"/>
    <x v="0"/>
    <x v="0"/>
    <x v="4"/>
    <x v="1"/>
    <n v="4"/>
    <x v="4"/>
  </r>
  <r>
    <x v="5"/>
    <x v="0"/>
    <x v="0"/>
    <x v="1"/>
    <x v="0"/>
    <n v="5"/>
    <x v="4"/>
  </r>
  <r>
    <x v="5"/>
    <x v="0"/>
    <x v="0"/>
    <x v="1"/>
    <x v="1"/>
    <n v="9"/>
    <x v="4"/>
  </r>
  <r>
    <x v="5"/>
    <x v="0"/>
    <x v="0"/>
    <x v="2"/>
    <x v="1"/>
    <n v="1"/>
    <x v="4"/>
  </r>
  <r>
    <x v="5"/>
    <x v="0"/>
    <x v="0"/>
    <x v="5"/>
    <x v="1"/>
    <n v="1"/>
    <x v="4"/>
  </r>
  <r>
    <x v="5"/>
    <x v="0"/>
    <x v="0"/>
    <x v="3"/>
    <x v="1"/>
    <n v="40"/>
    <x v="4"/>
  </r>
  <r>
    <x v="5"/>
    <x v="0"/>
    <x v="0"/>
    <x v="8"/>
    <x v="1"/>
    <n v="1"/>
    <x v="4"/>
  </r>
  <r>
    <x v="5"/>
    <x v="0"/>
    <x v="0"/>
    <x v="7"/>
    <x v="1"/>
    <n v="1"/>
    <x v="4"/>
  </r>
  <r>
    <x v="5"/>
    <x v="0"/>
    <x v="0"/>
    <x v="0"/>
    <x v="0"/>
    <n v="431"/>
    <x v="5"/>
  </r>
  <r>
    <x v="5"/>
    <x v="0"/>
    <x v="0"/>
    <x v="0"/>
    <x v="1"/>
    <n v="1047"/>
    <x v="5"/>
  </r>
  <r>
    <x v="5"/>
    <x v="0"/>
    <x v="0"/>
    <x v="4"/>
    <x v="0"/>
    <n v="1"/>
    <x v="5"/>
  </r>
  <r>
    <x v="5"/>
    <x v="0"/>
    <x v="0"/>
    <x v="4"/>
    <x v="1"/>
    <n v="4"/>
    <x v="5"/>
  </r>
  <r>
    <x v="5"/>
    <x v="0"/>
    <x v="0"/>
    <x v="1"/>
    <x v="0"/>
    <n v="1"/>
    <x v="5"/>
  </r>
  <r>
    <x v="5"/>
    <x v="0"/>
    <x v="0"/>
    <x v="1"/>
    <x v="1"/>
    <n v="5"/>
    <x v="5"/>
  </r>
  <r>
    <x v="5"/>
    <x v="0"/>
    <x v="0"/>
    <x v="5"/>
    <x v="1"/>
    <n v="1"/>
    <x v="5"/>
  </r>
  <r>
    <x v="5"/>
    <x v="0"/>
    <x v="0"/>
    <x v="3"/>
    <x v="1"/>
    <n v="15"/>
    <x v="5"/>
  </r>
  <r>
    <x v="5"/>
    <x v="0"/>
    <x v="1"/>
    <x v="0"/>
    <x v="0"/>
    <n v="73"/>
    <x v="0"/>
  </r>
  <r>
    <x v="5"/>
    <x v="0"/>
    <x v="1"/>
    <x v="0"/>
    <x v="1"/>
    <n v="725"/>
    <x v="0"/>
  </r>
  <r>
    <x v="5"/>
    <x v="0"/>
    <x v="1"/>
    <x v="4"/>
    <x v="1"/>
    <n v="1"/>
    <x v="0"/>
  </r>
  <r>
    <x v="5"/>
    <x v="0"/>
    <x v="1"/>
    <x v="1"/>
    <x v="0"/>
    <n v="1"/>
    <x v="0"/>
  </r>
  <r>
    <x v="5"/>
    <x v="0"/>
    <x v="1"/>
    <x v="1"/>
    <x v="1"/>
    <n v="3"/>
    <x v="0"/>
  </r>
  <r>
    <x v="5"/>
    <x v="0"/>
    <x v="1"/>
    <x v="3"/>
    <x v="1"/>
    <n v="6"/>
    <x v="0"/>
  </r>
  <r>
    <x v="5"/>
    <x v="0"/>
    <x v="1"/>
    <x v="0"/>
    <x v="0"/>
    <n v="145"/>
    <x v="1"/>
  </r>
  <r>
    <x v="5"/>
    <x v="0"/>
    <x v="1"/>
    <x v="0"/>
    <x v="1"/>
    <n v="1130"/>
    <x v="1"/>
  </r>
  <r>
    <x v="5"/>
    <x v="0"/>
    <x v="1"/>
    <x v="4"/>
    <x v="0"/>
    <n v="7"/>
    <x v="1"/>
  </r>
  <r>
    <x v="5"/>
    <x v="0"/>
    <x v="1"/>
    <x v="4"/>
    <x v="1"/>
    <n v="11"/>
    <x v="1"/>
  </r>
  <r>
    <x v="5"/>
    <x v="0"/>
    <x v="1"/>
    <x v="1"/>
    <x v="1"/>
    <n v="4"/>
    <x v="1"/>
  </r>
  <r>
    <x v="5"/>
    <x v="0"/>
    <x v="1"/>
    <x v="5"/>
    <x v="1"/>
    <n v="2"/>
    <x v="1"/>
  </r>
  <r>
    <x v="5"/>
    <x v="0"/>
    <x v="1"/>
    <x v="3"/>
    <x v="1"/>
    <n v="7"/>
    <x v="1"/>
  </r>
  <r>
    <x v="5"/>
    <x v="0"/>
    <x v="1"/>
    <x v="0"/>
    <x v="0"/>
    <n v="217"/>
    <x v="2"/>
  </r>
  <r>
    <x v="5"/>
    <x v="0"/>
    <x v="1"/>
    <x v="0"/>
    <x v="1"/>
    <n v="1507"/>
    <x v="2"/>
  </r>
  <r>
    <x v="5"/>
    <x v="0"/>
    <x v="1"/>
    <x v="4"/>
    <x v="0"/>
    <n v="5"/>
    <x v="2"/>
  </r>
  <r>
    <x v="5"/>
    <x v="0"/>
    <x v="1"/>
    <x v="4"/>
    <x v="1"/>
    <n v="12"/>
    <x v="2"/>
  </r>
  <r>
    <x v="5"/>
    <x v="0"/>
    <x v="1"/>
    <x v="1"/>
    <x v="0"/>
    <n v="3"/>
    <x v="2"/>
  </r>
  <r>
    <x v="5"/>
    <x v="0"/>
    <x v="1"/>
    <x v="1"/>
    <x v="1"/>
    <n v="31"/>
    <x v="2"/>
  </r>
  <r>
    <x v="5"/>
    <x v="0"/>
    <x v="1"/>
    <x v="5"/>
    <x v="1"/>
    <n v="6"/>
    <x v="2"/>
  </r>
  <r>
    <x v="5"/>
    <x v="0"/>
    <x v="1"/>
    <x v="3"/>
    <x v="1"/>
    <n v="21"/>
    <x v="2"/>
  </r>
  <r>
    <x v="5"/>
    <x v="0"/>
    <x v="1"/>
    <x v="7"/>
    <x v="1"/>
    <n v="1"/>
    <x v="2"/>
  </r>
  <r>
    <x v="5"/>
    <x v="0"/>
    <x v="1"/>
    <x v="0"/>
    <x v="0"/>
    <n v="195"/>
    <x v="3"/>
  </r>
  <r>
    <x v="5"/>
    <x v="0"/>
    <x v="1"/>
    <x v="0"/>
    <x v="1"/>
    <n v="1629"/>
    <x v="3"/>
  </r>
  <r>
    <x v="5"/>
    <x v="0"/>
    <x v="1"/>
    <x v="4"/>
    <x v="0"/>
    <n v="5"/>
    <x v="3"/>
  </r>
  <r>
    <x v="5"/>
    <x v="0"/>
    <x v="1"/>
    <x v="4"/>
    <x v="1"/>
    <n v="9"/>
    <x v="3"/>
  </r>
  <r>
    <x v="5"/>
    <x v="0"/>
    <x v="1"/>
    <x v="1"/>
    <x v="0"/>
    <n v="8"/>
    <x v="3"/>
  </r>
  <r>
    <x v="5"/>
    <x v="0"/>
    <x v="1"/>
    <x v="1"/>
    <x v="1"/>
    <n v="51"/>
    <x v="3"/>
  </r>
  <r>
    <x v="5"/>
    <x v="0"/>
    <x v="1"/>
    <x v="5"/>
    <x v="1"/>
    <n v="1"/>
    <x v="3"/>
  </r>
  <r>
    <x v="5"/>
    <x v="0"/>
    <x v="1"/>
    <x v="3"/>
    <x v="1"/>
    <n v="20"/>
    <x v="3"/>
  </r>
  <r>
    <x v="5"/>
    <x v="0"/>
    <x v="1"/>
    <x v="0"/>
    <x v="0"/>
    <n v="281"/>
    <x v="4"/>
  </r>
  <r>
    <x v="5"/>
    <x v="0"/>
    <x v="1"/>
    <x v="0"/>
    <x v="1"/>
    <n v="1954"/>
    <x v="4"/>
  </r>
  <r>
    <x v="5"/>
    <x v="0"/>
    <x v="1"/>
    <x v="4"/>
    <x v="0"/>
    <n v="8"/>
    <x v="4"/>
  </r>
  <r>
    <x v="5"/>
    <x v="0"/>
    <x v="1"/>
    <x v="4"/>
    <x v="1"/>
    <n v="20"/>
    <x v="4"/>
  </r>
  <r>
    <x v="5"/>
    <x v="0"/>
    <x v="1"/>
    <x v="1"/>
    <x v="0"/>
    <n v="25"/>
    <x v="4"/>
  </r>
  <r>
    <x v="5"/>
    <x v="0"/>
    <x v="1"/>
    <x v="1"/>
    <x v="1"/>
    <n v="67"/>
    <x v="4"/>
  </r>
  <r>
    <x v="5"/>
    <x v="0"/>
    <x v="1"/>
    <x v="5"/>
    <x v="1"/>
    <n v="5"/>
    <x v="4"/>
  </r>
  <r>
    <x v="5"/>
    <x v="0"/>
    <x v="1"/>
    <x v="3"/>
    <x v="1"/>
    <n v="26"/>
    <x v="4"/>
  </r>
  <r>
    <x v="5"/>
    <x v="0"/>
    <x v="1"/>
    <x v="0"/>
    <x v="0"/>
    <n v="153"/>
    <x v="5"/>
  </r>
  <r>
    <x v="5"/>
    <x v="0"/>
    <x v="1"/>
    <x v="0"/>
    <x v="1"/>
    <n v="1102"/>
    <x v="5"/>
  </r>
  <r>
    <x v="5"/>
    <x v="0"/>
    <x v="1"/>
    <x v="4"/>
    <x v="0"/>
    <n v="5"/>
    <x v="5"/>
  </r>
  <r>
    <x v="5"/>
    <x v="0"/>
    <x v="1"/>
    <x v="4"/>
    <x v="1"/>
    <n v="14"/>
    <x v="5"/>
  </r>
  <r>
    <x v="5"/>
    <x v="0"/>
    <x v="1"/>
    <x v="1"/>
    <x v="0"/>
    <n v="14"/>
    <x v="5"/>
  </r>
  <r>
    <x v="5"/>
    <x v="0"/>
    <x v="1"/>
    <x v="1"/>
    <x v="1"/>
    <n v="34"/>
    <x v="5"/>
  </r>
  <r>
    <x v="5"/>
    <x v="0"/>
    <x v="1"/>
    <x v="5"/>
    <x v="1"/>
    <n v="2"/>
    <x v="5"/>
  </r>
  <r>
    <x v="5"/>
    <x v="0"/>
    <x v="1"/>
    <x v="3"/>
    <x v="1"/>
    <n v="9"/>
    <x v="5"/>
  </r>
  <r>
    <x v="5"/>
    <x v="0"/>
    <x v="2"/>
    <x v="0"/>
    <x v="0"/>
    <n v="184"/>
    <x v="0"/>
  </r>
  <r>
    <x v="5"/>
    <x v="0"/>
    <x v="2"/>
    <x v="0"/>
    <x v="1"/>
    <n v="1571"/>
    <x v="0"/>
  </r>
  <r>
    <x v="5"/>
    <x v="0"/>
    <x v="2"/>
    <x v="4"/>
    <x v="0"/>
    <n v="2"/>
    <x v="0"/>
  </r>
  <r>
    <x v="5"/>
    <x v="0"/>
    <x v="2"/>
    <x v="4"/>
    <x v="1"/>
    <n v="2"/>
    <x v="0"/>
  </r>
  <r>
    <x v="5"/>
    <x v="0"/>
    <x v="2"/>
    <x v="1"/>
    <x v="0"/>
    <n v="5"/>
    <x v="0"/>
  </r>
  <r>
    <x v="5"/>
    <x v="0"/>
    <x v="2"/>
    <x v="1"/>
    <x v="1"/>
    <n v="12"/>
    <x v="0"/>
  </r>
  <r>
    <x v="5"/>
    <x v="0"/>
    <x v="2"/>
    <x v="3"/>
    <x v="1"/>
    <n v="13"/>
    <x v="0"/>
  </r>
  <r>
    <x v="5"/>
    <x v="0"/>
    <x v="2"/>
    <x v="0"/>
    <x v="0"/>
    <n v="271"/>
    <x v="1"/>
  </r>
  <r>
    <x v="5"/>
    <x v="0"/>
    <x v="2"/>
    <x v="0"/>
    <x v="1"/>
    <n v="2163"/>
    <x v="1"/>
  </r>
  <r>
    <x v="5"/>
    <x v="0"/>
    <x v="2"/>
    <x v="4"/>
    <x v="0"/>
    <n v="9"/>
    <x v="1"/>
  </r>
  <r>
    <x v="5"/>
    <x v="0"/>
    <x v="2"/>
    <x v="4"/>
    <x v="1"/>
    <n v="9"/>
    <x v="1"/>
  </r>
  <r>
    <x v="5"/>
    <x v="0"/>
    <x v="2"/>
    <x v="1"/>
    <x v="0"/>
    <n v="12"/>
    <x v="1"/>
  </r>
  <r>
    <x v="5"/>
    <x v="0"/>
    <x v="2"/>
    <x v="1"/>
    <x v="1"/>
    <n v="19"/>
    <x v="1"/>
  </r>
  <r>
    <x v="5"/>
    <x v="0"/>
    <x v="2"/>
    <x v="5"/>
    <x v="1"/>
    <n v="3"/>
    <x v="1"/>
  </r>
  <r>
    <x v="5"/>
    <x v="0"/>
    <x v="2"/>
    <x v="3"/>
    <x v="0"/>
    <n v="1"/>
    <x v="1"/>
  </r>
  <r>
    <x v="5"/>
    <x v="0"/>
    <x v="2"/>
    <x v="3"/>
    <x v="1"/>
    <n v="22"/>
    <x v="1"/>
  </r>
  <r>
    <x v="5"/>
    <x v="0"/>
    <x v="2"/>
    <x v="0"/>
    <x v="0"/>
    <n v="369"/>
    <x v="2"/>
  </r>
  <r>
    <x v="5"/>
    <x v="0"/>
    <x v="2"/>
    <x v="0"/>
    <x v="1"/>
    <n v="2687"/>
    <x v="2"/>
  </r>
  <r>
    <x v="5"/>
    <x v="0"/>
    <x v="2"/>
    <x v="4"/>
    <x v="0"/>
    <n v="10"/>
    <x v="2"/>
  </r>
  <r>
    <x v="5"/>
    <x v="0"/>
    <x v="2"/>
    <x v="4"/>
    <x v="1"/>
    <n v="20"/>
    <x v="2"/>
  </r>
  <r>
    <x v="5"/>
    <x v="0"/>
    <x v="2"/>
    <x v="1"/>
    <x v="0"/>
    <n v="20"/>
    <x v="2"/>
  </r>
  <r>
    <x v="5"/>
    <x v="0"/>
    <x v="2"/>
    <x v="1"/>
    <x v="1"/>
    <n v="48"/>
    <x v="2"/>
  </r>
  <r>
    <x v="5"/>
    <x v="0"/>
    <x v="2"/>
    <x v="2"/>
    <x v="1"/>
    <n v="1"/>
    <x v="2"/>
  </r>
  <r>
    <x v="5"/>
    <x v="0"/>
    <x v="2"/>
    <x v="5"/>
    <x v="1"/>
    <n v="9"/>
    <x v="2"/>
  </r>
  <r>
    <x v="5"/>
    <x v="0"/>
    <x v="2"/>
    <x v="3"/>
    <x v="1"/>
    <n v="45"/>
    <x v="2"/>
  </r>
  <r>
    <x v="5"/>
    <x v="0"/>
    <x v="2"/>
    <x v="6"/>
    <x v="0"/>
    <n v="1"/>
    <x v="2"/>
  </r>
  <r>
    <x v="5"/>
    <x v="0"/>
    <x v="2"/>
    <x v="0"/>
    <x v="0"/>
    <n v="353"/>
    <x v="3"/>
  </r>
  <r>
    <x v="5"/>
    <x v="0"/>
    <x v="2"/>
    <x v="0"/>
    <x v="1"/>
    <n v="2761"/>
    <x v="3"/>
  </r>
  <r>
    <x v="5"/>
    <x v="0"/>
    <x v="2"/>
    <x v="4"/>
    <x v="0"/>
    <n v="12"/>
    <x v="3"/>
  </r>
  <r>
    <x v="5"/>
    <x v="0"/>
    <x v="2"/>
    <x v="4"/>
    <x v="1"/>
    <n v="16"/>
    <x v="3"/>
  </r>
  <r>
    <x v="5"/>
    <x v="0"/>
    <x v="2"/>
    <x v="1"/>
    <x v="0"/>
    <n v="17"/>
    <x v="3"/>
  </r>
  <r>
    <x v="5"/>
    <x v="0"/>
    <x v="2"/>
    <x v="1"/>
    <x v="1"/>
    <n v="46"/>
    <x v="3"/>
  </r>
  <r>
    <x v="5"/>
    <x v="0"/>
    <x v="2"/>
    <x v="2"/>
    <x v="1"/>
    <n v="1"/>
    <x v="3"/>
  </r>
  <r>
    <x v="5"/>
    <x v="0"/>
    <x v="2"/>
    <x v="5"/>
    <x v="1"/>
    <n v="6"/>
    <x v="3"/>
  </r>
  <r>
    <x v="5"/>
    <x v="0"/>
    <x v="2"/>
    <x v="3"/>
    <x v="1"/>
    <n v="34"/>
    <x v="3"/>
  </r>
  <r>
    <x v="5"/>
    <x v="0"/>
    <x v="2"/>
    <x v="6"/>
    <x v="0"/>
    <n v="1"/>
    <x v="3"/>
  </r>
  <r>
    <x v="5"/>
    <x v="0"/>
    <x v="2"/>
    <x v="6"/>
    <x v="1"/>
    <n v="1"/>
    <x v="3"/>
  </r>
  <r>
    <x v="5"/>
    <x v="0"/>
    <x v="2"/>
    <x v="0"/>
    <x v="0"/>
    <n v="418"/>
    <x v="4"/>
  </r>
  <r>
    <x v="5"/>
    <x v="0"/>
    <x v="2"/>
    <x v="0"/>
    <x v="1"/>
    <n v="3031"/>
    <x v="4"/>
  </r>
  <r>
    <x v="5"/>
    <x v="0"/>
    <x v="2"/>
    <x v="4"/>
    <x v="0"/>
    <n v="14"/>
    <x v="4"/>
  </r>
  <r>
    <x v="5"/>
    <x v="0"/>
    <x v="2"/>
    <x v="4"/>
    <x v="1"/>
    <n v="33"/>
    <x v="4"/>
  </r>
  <r>
    <x v="5"/>
    <x v="0"/>
    <x v="2"/>
    <x v="1"/>
    <x v="0"/>
    <n v="21"/>
    <x v="4"/>
  </r>
  <r>
    <x v="5"/>
    <x v="0"/>
    <x v="2"/>
    <x v="1"/>
    <x v="1"/>
    <n v="68"/>
    <x v="4"/>
  </r>
  <r>
    <x v="5"/>
    <x v="0"/>
    <x v="2"/>
    <x v="2"/>
    <x v="1"/>
    <n v="1"/>
    <x v="4"/>
  </r>
  <r>
    <x v="5"/>
    <x v="0"/>
    <x v="2"/>
    <x v="5"/>
    <x v="1"/>
    <n v="8"/>
    <x v="4"/>
  </r>
  <r>
    <x v="5"/>
    <x v="0"/>
    <x v="2"/>
    <x v="3"/>
    <x v="1"/>
    <n v="43"/>
    <x v="4"/>
  </r>
  <r>
    <x v="5"/>
    <x v="0"/>
    <x v="2"/>
    <x v="6"/>
    <x v="0"/>
    <n v="1"/>
    <x v="4"/>
  </r>
  <r>
    <x v="5"/>
    <x v="0"/>
    <x v="2"/>
    <x v="6"/>
    <x v="1"/>
    <n v="1"/>
    <x v="4"/>
  </r>
  <r>
    <x v="5"/>
    <x v="0"/>
    <x v="2"/>
    <x v="0"/>
    <x v="0"/>
    <n v="200"/>
    <x v="5"/>
  </r>
  <r>
    <x v="5"/>
    <x v="0"/>
    <x v="2"/>
    <x v="0"/>
    <x v="1"/>
    <n v="1665"/>
    <x v="5"/>
  </r>
  <r>
    <x v="5"/>
    <x v="0"/>
    <x v="2"/>
    <x v="4"/>
    <x v="0"/>
    <n v="11"/>
    <x v="5"/>
  </r>
  <r>
    <x v="5"/>
    <x v="0"/>
    <x v="2"/>
    <x v="4"/>
    <x v="1"/>
    <n v="23"/>
    <x v="5"/>
  </r>
  <r>
    <x v="5"/>
    <x v="0"/>
    <x v="2"/>
    <x v="1"/>
    <x v="0"/>
    <n v="11"/>
    <x v="5"/>
  </r>
  <r>
    <x v="5"/>
    <x v="0"/>
    <x v="2"/>
    <x v="1"/>
    <x v="1"/>
    <n v="31"/>
    <x v="5"/>
  </r>
  <r>
    <x v="5"/>
    <x v="0"/>
    <x v="2"/>
    <x v="5"/>
    <x v="1"/>
    <n v="3"/>
    <x v="5"/>
  </r>
  <r>
    <x v="5"/>
    <x v="0"/>
    <x v="2"/>
    <x v="3"/>
    <x v="0"/>
    <n v="1"/>
    <x v="5"/>
  </r>
  <r>
    <x v="5"/>
    <x v="0"/>
    <x v="2"/>
    <x v="3"/>
    <x v="1"/>
    <n v="17"/>
    <x v="5"/>
  </r>
  <r>
    <x v="5"/>
    <x v="0"/>
    <x v="2"/>
    <x v="6"/>
    <x v="0"/>
    <n v="1"/>
    <x v="5"/>
  </r>
  <r>
    <x v="5"/>
    <x v="0"/>
    <x v="3"/>
    <x v="0"/>
    <x v="0"/>
    <n v="1732"/>
    <x v="0"/>
  </r>
  <r>
    <x v="5"/>
    <x v="0"/>
    <x v="3"/>
    <x v="0"/>
    <x v="1"/>
    <n v="11199"/>
    <x v="0"/>
  </r>
  <r>
    <x v="5"/>
    <x v="0"/>
    <x v="3"/>
    <x v="4"/>
    <x v="0"/>
    <n v="2"/>
    <x v="0"/>
  </r>
  <r>
    <x v="5"/>
    <x v="0"/>
    <x v="3"/>
    <x v="4"/>
    <x v="1"/>
    <n v="10"/>
    <x v="0"/>
  </r>
  <r>
    <x v="5"/>
    <x v="0"/>
    <x v="3"/>
    <x v="1"/>
    <x v="0"/>
    <n v="73"/>
    <x v="0"/>
  </r>
  <r>
    <x v="5"/>
    <x v="0"/>
    <x v="3"/>
    <x v="1"/>
    <x v="1"/>
    <n v="218"/>
    <x v="0"/>
  </r>
  <r>
    <x v="5"/>
    <x v="0"/>
    <x v="3"/>
    <x v="5"/>
    <x v="0"/>
    <n v="2"/>
    <x v="0"/>
  </r>
  <r>
    <x v="5"/>
    <x v="0"/>
    <x v="3"/>
    <x v="5"/>
    <x v="1"/>
    <n v="3"/>
    <x v="0"/>
  </r>
  <r>
    <x v="5"/>
    <x v="0"/>
    <x v="3"/>
    <x v="3"/>
    <x v="1"/>
    <n v="269"/>
    <x v="0"/>
  </r>
  <r>
    <x v="5"/>
    <x v="0"/>
    <x v="3"/>
    <x v="9"/>
    <x v="1"/>
    <n v="1"/>
    <x v="0"/>
  </r>
  <r>
    <x v="5"/>
    <x v="0"/>
    <x v="3"/>
    <x v="0"/>
    <x v="0"/>
    <n v="2323"/>
    <x v="1"/>
  </r>
  <r>
    <x v="5"/>
    <x v="0"/>
    <x v="3"/>
    <x v="0"/>
    <x v="1"/>
    <n v="15511"/>
    <x v="1"/>
  </r>
  <r>
    <x v="5"/>
    <x v="0"/>
    <x v="3"/>
    <x v="4"/>
    <x v="0"/>
    <n v="3"/>
    <x v="1"/>
  </r>
  <r>
    <x v="5"/>
    <x v="0"/>
    <x v="3"/>
    <x v="4"/>
    <x v="1"/>
    <n v="10"/>
    <x v="1"/>
  </r>
  <r>
    <x v="5"/>
    <x v="0"/>
    <x v="3"/>
    <x v="1"/>
    <x v="0"/>
    <n v="169"/>
    <x v="1"/>
  </r>
  <r>
    <x v="5"/>
    <x v="0"/>
    <x v="3"/>
    <x v="1"/>
    <x v="1"/>
    <n v="305"/>
    <x v="1"/>
  </r>
  <r>
    <x v="5"/>
    <x v="0"/>
    <x v="3"/>
    <x v="5"/>
    <x v="0"/>
    <n v="3"/>
    <x v="1"/>
  </r>
  <r>
    <x v="5"/>
    <x v="0"/>
    <x v="3"/>
    <x v="5"/>
    <x v="1"/>
    <n v="9"/>
    <x v="1"/>
  </r>
  <r>
    <x v="5"/>
    <x v="0"/>
    <x v="3"/>
    <x v="3"/>
    <x v="0"/>
    <n v="2"/>
    <x v="1"/>
  </r>
  <r>
    <x v="5"/>
    <x v="0"/>
    <x v="3"/>
    <x v="3"/>
    <x v="1"/>
    <n v="351"/>
    <x v="1"/>
  </r>
  <r>
    <x v="5"/>
    <x v="0"/>
    <x v="3"/>
    <x v="8"/>
    <x v="1"/>
    <n v="1"/>
    <x v="1"/>
  </r>
  <r>
    <x v="5"/>
    <x v="0"/>
    <x v="3"/>
    <x v="6"/>
    <x v="1"/>
    <n v="1"/>
    <x v="1"/>
  </r>
  <r>
    <x v="5"/>
    <x v="0"/>
    <x v="3"/>
    <x v="0"/>
    <x v="0"/>
    <n v="3312"/>
    <x v="2"/>
  </r>
  <r>
    <x v="5"/>
    <x v="0"/>
    <x v="3"/>
    <x v="0"/>
    <x v="1"/>
    <n v="18283"/>
    <x v="2"/>
  </r>
  <r>
    <x v="5"/>
    <x v="0"/>
    <x v="3"/>
    <x v="4"/>
    <x v="0"/>
    <n v="3"/>
    <x v="2"/>
  </r>
  <r>
    <x v="5"/>
    <x v="0"/>
    <x v="3"/>
    <x v="4"/>
    <x v="1"/>
    <n v="9"/>
    <x v="2"/>
  </r>
  <r>
    <x v="5"/>
    <x v="0"/>
    <x v="3"/>
    <x v="1"/>
    <x v="0"/>
    <n v="254"/>
    <x v="2"/>
  </r>
  <r>
    <x v="5"/>
    <x v="0"/>
    <x v="3"/>
    <x v="1"/>
    <x v="1"/>
    <n v="523"/>
    <x v="2"/>
  </r>
  <r>
    <x v="5"/>
    <x v="0"/>
    <x v="3"/>
    <x v="5"/>
    <x v="0"/>
    <n v="1"/>
    <x v="2"/>
  </r>
  <r>
    <x v="5"/>
    <x v="0"/>
    <x v="3"/>
    <x v="5"/>
    <x v="1"/>
    <n v="2"/>
    <x v="2"/>
  </r>
  <r>
    <x v="5"/>
    <x v="0"/>
    <x v="3"/>
    <x v="3"/>
    <x v="1"/>
    <n v="578"/>
    <x v="2"/>
  </r>
  <r>
    <x v="5"/>
    <x v="0"/>
    <x v="3"/>
    <x v="9"/>
    <x v="1"/>
    <n v="1"/>
    <x v="2"/>
  </r>
  <r>
    <x v="5"/>
    <x v="0"/>
    <x v="3"/>
    <x v="6"/>
    <x v="1"/>
    <n v="2"/>
    <x v="2"/>
  </r>
  <r>
    <x v="5"/>
    <x v="0"/>
    <x v="3"/>
    <x v="0"/>
    <x v="0"/>
    <n v="3276"/>
    <x v="3"/>
  </r>
  <r>
    <x v="5"/>
    <x v="0"/>
    <x v="3"/>
    <x v="0"/>
    <x v="1"/>
    <n v="19019"/>
    <x v="3"/>
  </r>
  <r>
    <x v="5"/>
    <x v="0"/>
    <x v="3"/>
    <x v="4"/>
    <x v="0"/>
    <n v="15"/>
    <x v="3"/>
  </r>
  <r>
    <x v="5"/>
    <x v="0"/>
    <x v="3"/>
    <x v="4"/>
    <x v="1"/>
    <n v="67"/>
    <x v="3"/>
  </r>
  <r>
    <x v="5"/>
    <x v="0"/>
    <x v="3"/>
    <x v="1"/>
    <x v="0"/>
    <n v="243"/>
    <x v="3"/>
  </r>
  <r>
    <x v="5"/>
    <x v="0"/>
    <x v="3"/>
    <x v="1"/>
    <x v="1"/>
    <n v="616"/>
    <x v="3"/>
  </r>
  <r>
    <x v="5"/>
    <x v="0"/>
    <x v="3"/>
    <x v="2"/>
    <x v="1"/>
    <n v="3"/>
    <x v="3"/>
  </r>
  <r>
    <x v="5"/>
    <x v="0"/>
    <x v="3"/>
    <x v="5"/>
    <x v="0"/>
    <n v="2"/>
    <x v="3"/>
  </r>
  <r>
    <x v="5"/>
    <x v="0"/>
    <x v="3"/>
    <x v="5"/>
    <x v="1"/>
    <n v="7"/>
    <x v="3"/>
  </r>
  <r>
    <x v="5"/>
    <x v="0"/>
    <x v="3"/>
    <x v="3"/>
    <x v="0"/>
    <n v="1"/>
    <x v="3"/>
  </r>
  <r>
    <x v="5"/>
    <x v="0"/>
    <x v="3"/>
    <x v="3"/>
    <x v="1"/>
    <n v="556"/>
    <x v="3"/>
  </r>
  <r>
    <x v="5"/>
    <x v="0"/>
    <x v="3"/>
    <x v="8"/>
    <x v="1"/>
    <n v="1"/>
    <x v="3"/>
  </r>
  <r>
    <x v="5"/>
    <x v="0"/>
    <x v="3"/>
    <x v="10"/>
    <x v="1"/>
    <n v="1"/>
    <x v="3"/>
  </r>
  <r>
    <x v="5"/>
    <x v="0"/>
    <x v="3"/>
    <x v="9"/>
    <x v="1"/>
    <n v="2"/>
    <x v="3"/>
  </r>
  <r>
    <x v="5"/>
    <x v="0"/>
    <x v="3"/>
    <x v="6"/>
    <x v="1"/>
    <n v="2"/>
    <x v="3"/>
  </r>
  <r>
    <x v="5"/>
    <x v="0"/>
    <x v="3"/>
    <x v="0"/>
    <x v="0"/>
    <n v="3580"/>
    <x v="4"/>
  </r>
  <r>
    <x v="5"/>
    <x v="0"/>
    <x v="3"/>
    <x v="0"/>
    <x v="1"/>
    <n v="21575"/>
    <x v="4"/>
  </r>
  <r>
    <x v="5"/>
    <x v="0"/>
    <x v="3"/>
    <x v="4"/>
    <x v="0"/>
    <n v="47"/>
    <x v="4"/>
  </r>
  <r>
    <x v="5"/>
    <x v="0"/>
    <x v="3"/>
    <x v="4"/>
    <x v="1"/>
    <n v="231"/>
    <x v="4"/>
  </r>
  <r>
    <x v="5"/>
    <x v="0"/>
    <x v="3"/>
    <x v="1"/>
    <x v="0"/>
    <n v="226"/>
    <x v="4"/>
  </r>
  <r>
    <x v="5"/>
    <x v="0"/>
    <x v="3"/>
    <x v="1"/>
    <x v="1"/>
    <n v="591"/>
    <x v="4"/>
  </r>
  <r>
    <x v="5"/>
    <x v="0"/>
    <x v="3"/>
    <x v="2"/>
    <x v="1"/>
    <n v="2"/>
    <x v="4"/>
  </r>
  <r>
    <x v="5"/>
    <x v="0"/>
    <x v="3"/>
    <x v="5"/>
    <x v="0"/>
    <n v="1"/>
    <x v="4"/>
  </r>
  <r>
    <x v="5"/>
    <x v="0"/>
    <x v="3"/>
    <x v="5"/>
    <x v="1"/>
    <n v="6"/>
    <x v="4"/>
  </r>
  <r>
    <x v="5"/>
    <x v="0"/>
    <x v="3"/>
    <x v="3"/>
    <x v="1"/>
    <n v="442"/>
    <x v="4"/>
  </r>
  <r>
    <x v="5"/>
    <x v="0"/>
    <x v="3"/>
    <x v="9"/>
    <x v="1"/>
    <n v="1"/>
    <x v="4"/>
  </r>
  <r>
    <x v="5"/>
    <x v="0"/>
    <x v="3"/>
    <x v="0"/>
    <x v="0"/>
    <n v="1962"/>
    <x v="5"/>
  </r>
  <r>
    <x v="5"/>
    <x v="0"/>
    <x v="3"/>
    <x v="0"/>
    <x v="1"/>
    <n v="11222"/>
    <x v="5"/>
  </r>
  <r>
    <x v="5"/>
    <x v="0"/>
    <x v="3"/>
    <x v="4"/>
    <x v="0"/>
    <n v="27"/>
    <x v="5"/>
  </r>
  <r>
    <x v="5"/>
    <x v="0"/>
    <x v="3"/>
    <x v="4"/>
    <x v="1"/>
    <n v="162"/>
    <x v="5"/>
  </r>
  <r>
    <x v="5"/>
    <x v="0"/>
    <x v="3"/>
    <x v="1"/>
    <x v="0"/>
    <n v="126"/>
    <x v="5"/>
  </r>
  <r>
    <x v="5"/>
    <x v="0"/>
    <x v="3"/>
    <x v="1"/>
    <x v="1"/>
    <n v="364"/>
    <x v="5"/>
  </r>
  <r>
    <x v="5"/>
    <x v="0"/>
    <x v="3"/>
    <x v="2"/>
    <x v="1"/>
    <n v="1"/>
    <x v="5"/>
  </r>
  <r>
    <x v="5"/>
    <x v="0"/>
    <x v="3"/>
    <x v="5"/>
    <x v="0"/>
    <n v="2"/>
    <x v="5"/>
  </r>
  <r>
    <x v="5"/>
    <x v="0"/>
    <x v="3"/>
    <x v="5"/>
    <x v="1"/>
    <n v="4"/>
    <x v="5"/>
  </r>
  <r>
    <x v="5"/>
    <x v="0"/>
    <x v="3"/>
    <x v="3"/>
    <x v="1"/>
    <n v="299"/>
    <x v="5"/>
  </r>
  <r>
    <x v="5"/>
    <x v="0"/>
    <x v="3"/>
    <x v="9"/>
    <x v="0"/>
    <n v="1"/>
    <x v="5"/>
  </r>
  <r>
    <x v="5"/>
    <x v="0"/>
    <x v="3"/>
    <x v="9"/>
    <x v="1"/>
    <n v="5"/>
    <x v="5"/>
  </r>
  <r>
    <x v="5"/>
    <x v="0"/>
    <x v="4"/>
    <x v="0"/>
    <x v="0"/>
    <n v="4870"/>
    <x v="0"/>
  </r>
  <r>
    <x v="5"/>
    <x v="0"/>
    <x v="4"/>
    <x v="0"/>
    <x v="1"/>
    <n v="10902"/>
    <x v="0"/>
  </r>
  <r>
    <x v="5"/>
    <x v="0"/>
    <x v="4"/>
    <x v="4"/>
    <x v="0"/>
    <n v="5"/>
    <x v="0"/>
  </r>
  <r>
    <x v="5"/>
    <x v="0"/>
    <x v="4"/>
    <x v="4"/>
    <x v="1"/>
    <n v="12"/>
    <x v="0"/>
  </r>
  <r>
    <x v="5"/>
    <x v="0"/>
    <x v="4"/>
    <x v="1"/>
    <x v="0"/>
    <n v="341"/>
    <x v="0"/>
  </r>
  <r>
    <x v="5"/>
    <x v="0"/>
    <x v="4"/>
    <x v="1"/>
    <x v="1"/>
    <n v="912"/>
    <x v="0"/>
  </r>
  <r>
    <x v="5"/>
    <x v="0"/>
    <x v="4"/>
    <x v="2"/>
    <x v="1"/>
    <n v="1"/>
    <x v="0"/>
  </r>
  <r>
    <x v="5"/>
    <x v="0"/>
    <x v="4"/>
    <x v="5"/>
    <x v="0"/>
    <n v="5"/>
    <x v="0"/>
  </r>
  <r>
    <x v="5"/>
    <x v="0"/>
    <x v="4"/>
    <x v="5"/>
    <x v="1"/>
    <n v="20"/>
    <x v="0"/>
  </r>
  <r>
    <x v="5"/>
    <x v="0"/>
    <x v="4"/>
    <x v="3"/>
    <x v="1"/>
    <n v="161"/>
    <x v="0"/>
  </r>
  <r>
    <x v="5"/>
    <x v="0"/>
    <x v="4"/>
    <x v="6"/>
    <x v="0"/>
    <n v="1"/>
    <x v="0"/>
  </r>
  <r>
    <x v="5"/>
    <x v="0"/>
    <x v="4"/>
    <x v="6"/>
    <x v="1"/>
    <n v="1"/>
    <x v="0"/>
  </r>
  <r>
    <x v="5"/>
    <x v="0"/>
    <x v="4"/>
    <x v="0"/>
    <x v="0"/>
    <n v="6388"/>
    <x v="1"/>
  </r>
  <r>
    <x v="5"/>
    <x v="0"/>
    <x v="4"/>
    <x v="0"/>
    <x v="1"/>
    <n v="13634"/>
    <x v="1"/>
  </r>
  <r>
    <x v="5"/>
    <x v="0"/>
    <x v="4"/>
    <x v="4"/>
    <x v="0"/>
    <n v="4"/>
    <x v="1"/>
  </r>
  <r>
    <x v="5"/>
    <x v="0"/>
    <x v="4"/>
    <x v="4"/>
    <x v="1"/>
    <n v="8"/>
    <x v="1"/>
  </r>
  <r>
    <x v="5"/>
    <x v="0"/>
    <x v="4"/>
    <x v="1"/>
    <x v="0"/>
    <n v="751"/>
    <x v="1"/>
  </r>
  <r>
    <x v="5"/>
    <x v="0"/>
    <x v="4"/>
    <x v="1"/>
    <x v="1"/>
    <n v="957"/>
    <x v="1"/>
  </r>
  <r>
    <x v="5"/>
    <x v="0"/>
    <x v="4"/>
    <x v="2"/>
    <x v="1"/>
    <n v="2"/>
    <x v="1"/>
  </r>
  <r>
    <x v="5"/>
    <x v="0"/>
    <x v="4"/>
    <x v="5"/>
    <x v="0"/>
    <n v="3"/>
    <x v="1"/>
  </r>
  <r>
    <x v="5"/>
    <x v="0"/>
    <x v="4"/>
    <x v="5"/>
    <x v="1"/>
    <n v="14"/>
    <x v="1"/>
  </r>
  <r>
    <x v="5"/>
    <x v="0"/>
    <x v="4"/>
    <x v="3"/>
    <x v="0"/>
    <n v="1"/>
    <x v="1"/>
  </r>
  <r>
    <x v="5"/>
    <x v="0"/>
    <x v="4"/>
    <x v="3"/>
    <x v="1"/>
    <n v="173"/>
    <x v="1"/>
  </r>
  <r>
    <x v="5"/>
    <x v="0"/>
    <x v="4"/>
    <x v="6"/>
    <x v="0"/>
    <n v="4"/>
    <x v="1"/>
  </r>
  <r>
    <x v="5"/>
    <x v="0"/>
    <x v="4"/>
    <x v="6"/>
    <x v="1"/>
    <n v="5"/>
    <x v="1"/>
  </r>
  <r>
    <x v="5"/>
    <x v="0"/>
    <x v="4"/>
    <x v="0"/>
    <x v="0"/>
    <n v="7844"/>
    <x v="2"/>
  </r>
  <r>
    <x v="5"/>
    <x v="0"/>
    <x v="4"/>
    <x v="0"/>
    <x v="1"/>
    <n v="14487"/>
    <x v="2"/>
  </r>
  <r>
    <x v="5"/>
    <x v="0"/>
    <x v="4"/>
    <x v="4"/>
    <x v="0"/>
    <n v="2"/>
    <x v="2"/>
  </r>
  <r>
    <x v="5"/>
    <x v="0"/>
    <x v="4"/>
    <x v="4"/>
    <x v="1"/>
    <n v="7"/>
    <x v="2"/>
  </r>
  <r>
    <x v="5"/>
    <x v="0"/>
    <x v="4"/>
    <x v="1"/>
    <x v="0"/>
    <n v="807"/>
    <x v="2"/>
  </r>
  <r>
    <x v="5"/>
    <x v="0"/>
    <x v="4"/>
    <x v="1"/>
    <x v="1"/>
    <n v="1391"/>
    <x v="2"/>
  </r>
  <r>
    <x v="5"/>
    <x v="0"/>
    <x v="4"/>
    <x v="5"/>
    <x v="0"/>
    <n v="3"/>
    <x v="2"/>
  </r>
  <r>
    <x v="5"/>
    <x v="0"/>
    <x v="4"/>
    <x v="5"/>
    <x v="1"/>
    <n v="19"/>
    <x v="2"/>
  </r>
  <r>
    <x v="5"/>
    <x v="0"/>
    <x v="4"/>
    <x v="3"/>
    <x v="1"/>
    <n v="261"/>
    <x v="2"/>
  </r>
  <r>
    <x v="5"/>
    <x v="0"/>
    <x v="4"/>
    <x v="6"/>
    <x v="0"/>
    <n v="2"/>
    <x v="2"/>
  </r>
  <r>
    <x v="5"/>
    <x v="0"/>
    <x v="4"/>
    <x v="6"/>
    <x v="1"/>
    <n v="3"/>
    <x v="2"/>
  </r>
  <r>
    <x v="5"/>
    <x v="0"/>
    <x v="4"/>
    <x v="0"/>
    <x v="0"/>
    <n v="8077"/>
    <x v="3"/>
  </r>
  <r>
    <x v="5"/>
    <x v="0"/>
    <x v="4"/>
    <x v="0"/>
    <x v="1"/>
    <n v="15206"/>
    <x v="3"/>
  </r>
  <r>
    <x v="5"/>
    <x v="0"/>
    <x v="4"/>
    <x v="4"/>
    <x v="0"/>
    <n v="51"/>
    <x v="3"/>
  </r>
  <r>
    <x v="5"/>
    <x v="0"/>
    <x v="4"/>
    <x v="4"/>
    <x v="1"/>
    <n v="140"/>
    <x v="3"/>
  </r>
  <r>
    <x v="5"/>
    <x v="0"/>
    <x v="4"/>
    <x v="1"/>
    <x v="0"/>
    <n v="816"/>
    <x v="3"/>
  </r>
  <r>
    <x v="5"/>
    <x v="0"/>
    <x v="4"/>
    <x v="1"/>
    <x v="1"/>
    <n v="1490"/>
    <x v="3"/>
  </r>
  <r>
    <x v="5"/>
    <x v="0"/>
    <x v="4"/>
    <x v="2"/>
    <x v="1"/>
    <n v="1"/>
    <x v="3"/>
  </r>
  <r>
    <x v="5"/>
    <x v="0"/>
    <x v="4"/>
    <x v="5"/>
    <x v="0"/>
    <n v="2"/>
    <x v="3"/>
  </r>
  <r>
    <x v="5"/>
    <x v="0"/>
    <x v="4"/>
    <x v="5"/>
    <x v="1"/>
    <n v="12"/>
    <x v="3"/>
  </r>
  <r>
    <x v="5"/>
    <x v="0"/>
    <x v="4"/>
    <x v="3"/>
    <x v="1"/>
    <n v="269"/>
    <x v="3"/>
  </r>
  <r>
    <x v="5"/>
    <x v="0"/>
    <x v="4"/>
    <x v="6"/>
    <x v="0"/>
    <n v="2"/>
    <x v="3"/>
  </r>
  <r>
    <x v="5"/>
    <x v="0"/>
    <x v="4"/>
    <x v="6"/>
    <x v="1"/>
    <n v="4"/>
    <x v="3"/>
  </r>
  <r>
    <x v="5"/>
    <x v="0"/>
    <x v="4"/>
    <x v="0"/>
    <x v="0"/>
    <n v="8972"/>
    <x v="4"/>
  </r>
  <r>
    <x v="5"/>
    <x v="0"/>
    <x v="4"/>
    <x v="0"/>
    <x v="1"/>
    <n v="16758"/>
    <x v="4"/>
  </r>
  <r>
    <x v="5"/>
    <x v="0"/>
    <x v="4"/>
    <x v="4"/>
    <x v="0"/>
    <n v="223"/>
    <x v="4"/>
  </r>
  <r>
    <x v="5"/>
    <x v="0"/>
    <x v="4"/>
    <x v="4"/>
    <x v="1"/>
    <n v="570"/>
    <x v="4"/>
  </r>
  <r>
    <x v="5"/>
    <x v="0"/>
    <x v="4"/>
    <x v="1"/>
    <x v="0"/>
    <n v="643"/>
    <x v="4"/>
  </r>
  <r>
    <x v="5"/>
    <x v="0"/>
    <x v="4"/>
    <x v="1"/>
    <x v="1"/>
    <n v="1204"/>
    <x v="4"/>
  </r>
  <r>
    <x v="5"/>
    <x v="0"/>
    <x v="4"/>
    <x v="5"/>
    <x v="0"/>
    <n v="3"/>
    <x v="4"/>
  </r>
  <r>
    <x v="5"/>
    <x v="0"/>
    <x v="4"/>
    <x v="5"/>
    <x v="1"/>
    <n v="10"/>
    <x v="4"/>
  </r>
  <r>
    <x v="5"/>
    <x v="0"/>
    <x v="4"/>
    <x v="3"/>
    <x v="0"/>
    <n v="2"/>
    <x v="4"/>
  </r>
  <r>
    <x v="5"/>
    <x v="0"/>
    <x v="4"/>
    <x v="3"/>
    <x v="1"/>
    <n v="258"/>
    <x v="4"/>
  </r>
  <r>
    <x v="5"/>
    <x v="0"/>
    <x v="4"/>
    <x v="6"/>
    <x v="1"/>
    <n v="4"/>
    <x v="4"/>
  </r>
  <r>
    <x v="5"/>
    <x v="0"/>
    <x v="4"/>
    <x v="0"/>
    <x v="0"/>
    <n v="4995"/>
    <x v="5"/>
  </r>
  <r>
    <x v="5"/>
    <x v="0"/>
    <x v="4"/>
    <x v="0"/>
    <x v="1"/>
    <n v="9292"/>
    <x v="5"/>
  </r>
  <r>
    <x v="5"/>
    <x v="0"/>
    <x v="4"/>
    <x v="4"/>
    <x v="0"/>
    <n v="123"/>
    <x v="5"/>
  </r>
  <r>
    <x v="5"/>
    <x v="0"/>
    <x v="4"/>
    <x v="4"/>
    <x v="1"/>
    <n v="388"/>
    <x v="5"/>
  </r>
  <r>
    <x v="5"/>
    <x v="0"/>
    <x v="4"/>
    <x v="1"/>
    <x v="0"/>
    <n v="348"/>
    <x v="5"/>
  </r>
  <r>
    <x v="5"/>
    <x v="0"/>
    <x v="4"/>
    <x v="1"/>
    <x v="1"/>
    <n v="643"/>
    <x v="5"/>
  </r>
  <r>
    <x v="5"/>
    <x v="0"/>
    <x v="4"/>
    <x v="2"/>
    <x v="1"/>
    <n v="1"/>
    <x v="5"/>
  </r>
  <r>
    <x v="5"/>
    <x v="0"/>
    <x v="4"/>
    <x v="5"/>
    <x v="0"/>
    <n v="1"/>
    <x v="5"/>
  </r>
  <r>
    <x v="5"/>
    <x v="0"/>
    <x v="4"/>
    <x v="5"/>
    <x v="1"/>
    <n v="2"/>
    <x v="5"/>
  </r>
  <r>
    <x v="5"/>
    <x v="0"/>
    <x v="4"/>
    <x v="3"/>
    <x v="1"/>
    <n v="176"/>
    <x v="5"/>
  </r>
  <r>
    <x v="5"/>
    <x v="0"/>
    <x v="4"/>
    <x v="10"/>
    <x v="1"/>
    <n v="2"/>
    <x v="5"/>
  </r>
  <r>
    <x v="5"/>
    <x v="0"/>
    <x v="5"/>
    <x v="0"/>
    <x v="0"/>
    <n v="8694"/>
    <x v="0"/>
  </r>
  <r>
    <x v="5"/>
    <x v="0"/>
    <x v="5"/>
    <x v="0"/>
    <x v="1"/>
    <n v="9391"/>
    <x v="0"/>
  </r>
  <r>
    <x v="5"/>
    <x v="0"/>
    <x v="5"/>
    <x v="4"/>
    <x v="0"/>
    <n v="13"/>
    <x v="0"/>
  </r>
  <r>
    <x v="5"/>
    <x v="0"/>
    <x v="5"/>
    <x v="4"/>
    <x v="1"/>
    <n v="22"/>
    <x v="0"/>
  </r>
  <r>
    <x v="5"/>
    <x v="0"/>
    <x v="5"/>
    <x v="1"/>
    <x v="0"/>
    <n v="967"/>
    <x v="0"/>
  </r>
  <r>
    <x v="5"/>
    <x v="0"/>
    <x v="5"/>
    <x v="1"/>
    <x v="1"/>
    <n v="1562"/>
    <x v="0"/>
  </r>
  <r>
    <x v="5"/>
    <x v="0"/>
    <x v="5"/>
    <x v="5"/>
    <x v="0"/>
    <n v="4"/>
    <x v="0"/>
  </r>
  <r>
    <x v="5"/>
    <x v="0"/>
    <x v="5"/>
    <x v="5"/>
    <x v="1"/>
    <n v="36"/>
    <x v="0"/>
  </r>
  <r>
    <x v="5"/>
    <x v="0"/>
    <x v="5"/>
    <x v="3"/>
    <x v="0"/>
    <n v="1"/>
    <x v="0"/>
  </r>
  <r>
    <x v="5"/>
    <x v="0"/>
    <x v="5"/>
    <x v="3"/>
    <x v="1"/>
    <n v="288"/>
    <x v="0"/>
  </r>
  <r>
    <x v="5"/>
    <x v="0"/>
    <x v="5"/>
    <x v="9"/>
    <x v="1"/>
    <n v="1"/>
    <x v="0"/>
  </r>
  <r>
    <x v="5"/>
    <x v="0"/>
    <x v="5"/>
    <x v="6"/>
    <x v="0"/>
    <n v="10"/>
    <x v="0"/>
  </r>
  <r>
    <x v="5"/>
    <x v="0"/>
    <x v="5"/>
    <x v="6"/>
    <x v="1"/>
    <n v="7"/>
    <x v="0"/>
  </r>
  <r>
    <x v="5"/>
    <x v="0"/>
    <x v="5"/>
    <x v="0"/>
    <x v="0"/>
    <n v="11602"/>
    <x v="1"/>
  </r>
  <r>
    <x v="5"/>
    <x v="0"/>
    <x v="5"/>
    <x v="0"/>
    <x v="1"/>
    <n v="10960"/>
    <x v="1"/>
  </r>
  <r>
    <x v="5"/>
    <x v="0"/>
    <x v="5"/>
    <x v="4"/>
    <x v="0"/>
    <n v="9"/>
    <x v="1"/>
  </r>
  <r>
    <x v="5"/>
    <x v="0"/>
    <x v="5"/>
    <x v="4"/>
    <x v="1"/>
    <n v="16"/>
    <x v="1"/>
  </r>
  <r>
    <x v="5"/>
    <x v="0"/>
    <x v="5"/>
    <x v="1"/>
    <x v="0"/>
    <n v="2419"/>
    <x v="1"/>
  </r>
  <r>
    <x v="5"/>
    <x v="0"/>
    <x v="5"/>
    <x v="1"/>
    <x v="1"/>
    <n v="1752"/>
    <x v="1"/>
  </r>
  <r>
    <x v="5"/>
    <x v="0"/>
    <x v="5"/>
    <x v="5"/>
    <x v="0"/>
    <n v="3"/>
    <x v="1"/>
  </r>
  <r>
    <x v="5"/>
    <x v="0"/>
    <x v="5"/>
    <x v="5"/>
    <x v="1"/>
    <n v="38"/>
    <x v="1"/>
  </r>
  <r>
    <x v="5"/>
    <x v="0"/>
    <x v="5"/>
    <x v="3"/>
    <x v="0"/>
    <n v="1"/>
    <x v="1"/>
  </r>
  <r>
    <x v="5"/>
    <x v="0"/>
    <x v="5"/>
    <x v="3"/>
    <x v="1"/>
    <n v="389"/>
    <x v="1"/>
  </r>
  <r>
    <x v="5"/>
    <x v="0"/>
    <x v="5"/>
    <x v="9"/>
    <x v="1"/>
    <n v="1"/>
    <x v="1"/>
  </r>
  <r>
    <x v="5"/>
    <x v="0"/>
    <x v="5"/>
    <x v="6"/>
    <x v="0"/>
    <n v="7"/>
    <x v="1"/>
  </r>
  <r>
    <x v="5"/>
    <x v="0"/>
    <x v="5"/>
    <x v="6"/>
    <x v="1"/>
    <n v="6"/>
    <x v="1"/>
  </r>
  <r>
    <x v="5"/>
    <x v="0"/>
    <x v="5"/>
    <x v="0"/>
    <x v="0"/>
    <n v="13773"/>
    <x v="2"/>
  </r>
  <r>
    <x v="5"/>
    <x v="0"/>
    <x v="5"/>
    <x v="0"/>
    <x v="1"/>
    <n v="10687"/>
    <x v="2"/>
  </r>
  <r>
    <x v="5"/>
    <x v="0"/>
    <x v="5"/>
    <x v="4"/>
    <x v="0"/>
    <n v="5"/>
    <x v="2"/>
  </r>
  <r>
    <x v="5"/>
    <x v="0"/>
    <x v="5"/>
    <x v="4"/>
    <x v="1"/>
    <n v="8"/>
    <x v="2"/>
  </r>
  <r>
    <x v="5"/>
    <x v="0"/>
    <x v="5"/>
    <x v="1"/>
    <x v="0"/>
    <n v="2749"/>
    <x v="2"/>
  </r>
  <r>
    <x v="5"/>
    <x v="0"/>
    <x v="5"/>
    <x v="1"/>
    <x v="1"/>
    <n v="3159"/>
    <x v="2"/>
  </r>
  <r>
    <x v="5"/>
    <x v="0"/>
    <x v="5"/>
    <x v="5"/>
    <x v="0"/>
    <n v="4"/>
    <x v="2"/>
  </r>
  <r>
    <x v="5"/>
    <x v="0"/>
    <x v="5"/>
    <x v="5"/>
    <x v="1"/>
    <n v="24"/>
    <x v="2"/>
  </r>
  <r>
    <x v="5"/>
    <x v="0"/>
    <x v="5"/>
    <x v="3"/>
    <x v="0"/>
    <n v="3"/>
    <x v="2"/>
  </r>
  <r>
    <x v="5"/>
    <x v="0"/>
    <x v="5"/>
    <x v="3"/>
    <x v="1"/>
    <n v="550"/>
    <x v="2"/>
  </r>
  <r>
    <x v="5"/>
    <x v="0"/>
    <x v="5"/>
    <x v="9"/>
    <x v="1"/>
    <n v="1"/>
    <x v="2"/>
  </r>
  <r>
    <x v="5"/>
    <x v="0"/>
    <x v="5"/>
    <x v="6"/>
    <x v="0"/>
    <n v="9"/>
    <x v="2"/>
  </r>
  <r>
    <x v="5"/>
    <x v="0"/>
    <x v="5"/>
    <x v="6"/>
    <x v="1"/>
    <n v="8"/>
    <x v="2"/>
  </r>
  <r>
    <x v="5"/>
    <x v="0"/>
    <x v="5"/>
    <x v="0"/>
    <x v="0"/>
    <n v="14453"/>
    <x v="3"/>
  </r>
  <r>
    <x v="5"/>
    <x v="0"/>
    <x v="5"/>
    <x v="0"/>
    <x v="1"/>
    <n v="11239"/>
    <x v="3"/>
  </r>
  <r>
    <x v="5"/>
    <x v="0"/>
    <x v="5"/>
    <x v="4"/>
    <x v="0"/>
    <n v="223"/>
    <x v="3"/>
  </r>
  <r>
    <x v="5"/>
    <x v="0"/>
    <x v="5"/>
    <x v="4"/>
    <x v="1"/>
    <n v="367"/>
    <x v="3"/>
  </r>
  <r>
    <x v="5"/>
    <x v="0"/>
    <x v="5"/>
    <x v="1"/>
    <x v="0"/>
    <n v="2972"/>
    <x v="3"/>
  </r>
  <r>
    <x v="5"/>
    <x v="0"/>
    <x v="5"/>
    <x v="1"/>
    <x v="1"/>
    <n v="3627"/>
    <x v="3"/>
  </r>
  <r>
    <x v="5"/>
    <x v="0"/>
    <x v="5"/>
    <x v="5"/>
    <x v="0"/>
    <n v="5"/>
    <x v="3"/>
  </r>
  <r>
    <x v="5"/>
    <x v="0"/>
    <x v="5"/>
    <x v="5"/>
    <x v="1"/>
    <n v="31"/>
    <x v="3"/>
  </r>
  <r>
    <x v="5"/>
    <x v="0"/>
    <x v="5"/>
    <x v="3"/>
    <x v="0"/>
    <n v="1"/>
    <x v="3"/>
  </r>
  <r>
    <x v="5"/>
    <x v="0"/>
    <x v="5"/>
    <x v="3"/>
    <x v="1"/>
    <n v="572"/>
    <x v="3"/>
  </r>
  <r>
    <x v="5"/>
    <x v="0"/>
    <x v="5"/>
    <x v="8"/>
    <x v="1"/>
    <n v="1"/>
    <x v="3"/>
  </r>
  <r>
    <x v="5"/>
    <x v="0"/>
    <x v="5"/>
    <x v="6"/>
    <x v="0"/>
    <n v="6"/>
    <x v="3"/>
  </r>
  <r>
    <x v="5"/>
    <x v="0"/>
    <x v="5"/>
    <x v="6"/>
    <x v="1"/>
    <n v="11"/>
    <x v="3"/>
  </r>
  <r>
    <x v="5"/>
    <x v="0"/>
    <x v="5"/>
    <x v="0"/>
    <x v="0"/>
    <n v="16204"/>
    <x v="4"/>
  </r>
  <r>
    <x v="5"/>
    <x v="0"/>
    <x v="5"/>
    <x v="0"/>
    <x v="1"/>
    <n v="13292"/>
    <x v="4"/>
  </r>
  <r>
    <x v="5"/>
    <x v="0"/>
    <x v="5"/>
    <x v="4"/>
    <x v="0"/>
    <n v="1114"/>
    <x v="4"/>
  </r>
  <r>
    <x v="5"/>
    <x v="0"/>
    <x v="5"/>
    <x v="4"/>
    <x v="1"/>
    <n v="1845"/>
    <x v="4"/>
  </r>
  <r>
    <x v="5"/>
    <x v="0"/>
    <x v="5"/>
    <x v="1"/>
    <x v="0"/>
    <n v="2579"/>
    <x v="4"/>
  </r>
  <r>
    <x v="5"/>
    <x v="0"/>
    <x v="5"/>
    <x v="1"/>
    <x v="1"/>
    <n v="3371"/>
    <x v="4"/>
  </r>
  <r>
    <x v="5"/>
    <x v="0"/>
    <x v="5"/>
    <x v="5"/>
    <x v="0"/>
    <n v="1"/>
    <x v="4"/>
  </r>
  <r>
    <x v="5"/>
    <x v="0"/>
    <x v="5"/>
    <x v="5"/>
    <x v="1"/>
    <n v="17"/>
    <x v="4"/>
  </r>
  <r>
    <x v="5"/>
    <x v="0"/>
    <x v="5"/>
    <x v="3"/>
    <x v="0"/>
    <n v="1"/>
    <x v="4"/>
  </r>
  <r>
    <x v="5"/>
    <x v="0"/>
    <x v="5"/>
    <x v="3"/>
    <x v="1"/>
    <n v="602"/>
    <x v="4"/>
  </r>
  <r>
    <x v="5"/>
    <x v="0"/>
    <x v="5"/>
    <x v="6"/>
    <x v="0"/>
    <n v="2"/>
    <x v="4"/>
  </r>
  <r>
    <x v="5"/>
    <x v="0"/>
    <x v="5"/>
    <x v="6"/>
    <x v="1"/>
    <n v="3"/>
    <x v="4"/>
  </r>
  <r>
    <x v="5"/>
    <x v="0"/>
    <x v="5"/>
    <x v="0"/>
    <x v="0"/>
    <n v="9752"/>
    <x v="5"/>
  </r>
  <r>
    <x v="5"/>
    <x v="0"/>
    <x v="5"/>
    <x v="0"/>
    <x v="1"/>
    <n v="7570"/>
    <x v="5"/>
  </r>
  <r>
    <x v="5"/>
    <x v="0"/>
    <x v="5"/>
    <x v="4"/>
    <x v="0"/>
    <n v="742"/>
    <x v="5"/>
  </r>
  <r>
    <x v="5"/>
    <x v="0"/>
    <x v="5"/>
    <x v="4"/>
    <x v="1"/>
    <n v="1191"/>
    <x v="5"/>
  </r>
  <r>
    <x v="5"/>
    <x v="0"/>
    <x v="5"/>
    <x v="1"/>
    <x v="0"/>
    <n v="1360"/>
    <x v="5"/>
  </r>
  <r>
    <x v="5"/>
    <x v="0"/>
    <x v="5"/>
    <x v="1"/>
    <x v="1"/>
    <n v="1741"/>
    <x v="5"/>
  </r>
  <r>
    <x v="5"/>
    <x v="0"/>
    <x v="5"/>
    <x v="5"/>
    <x v="1"/>
    <n v="8"/>
    <x v="5"/>
  </r>
  <r>
    <x v="5"/>
    <x v="0"/>
    <x v="5"/>
    <x v="3"/>
    <x v="0"/>
    <n v="1"/>
    <x v="5"/>
  </r>
  <r>
    <x v="5"/>
    <x v="0"/>
    <x v="5"/>
    <x v="3"/>
    <x v="1"/>
    <n v="375"/>
    <x v="5"/>
  </r>
  <r>
    <x v="5"/>
    <x v="0"/>
    <x v="5"/>
    <x v="6"/>
    <x v="1"/>
    <n v="1"/>
    <x v="5"/>
  </r>
  <r>
    <x v="5"/>
    <x v="0"/>
    <x v="6"/>
    <x v="0"/>
    <x v="0"/>
    <n v="3764"/>
    <x v="0"/>
  </r>
  <r>
    <x v="5"/>
    <x v="0"/>
    <x v="6"/>
    <x v="0"/>
    <x v="1"/>
    <n v="3225"/>
    <x v="0"/>
  </r>
  <r>
    <x v="5"/>
    <x v="0"/>
    <x v="6"/>
    <x v="4"/>
    <x v="0"/>
    <n v="2"/>
    <x v="0"/>
  </r>
  <r>
    <x v="5"/>
    <x v="0"/>
    <x v="6"/>
    <x v="4"/>
    <x v="1"/>
    <n v="8"/>
    <x v="0"/>
  </r>
  <r>
    <x v="5"/>
    <x v="0"/>
    <x v="6"/>
    <x v="1"/>
    <x v="0"/>
    <n v="239"/>
    <x v="0"/>
  </r>
  <r>
    <x v="5"/>
    <x v="0"/>
    <x v="6"/>
    <x v="1"/>
    <x v="1"/>
    <n v="383"/>
    <x v="0"/>
  </r>
  <r>
    <x v="5"/>
    <x v="0"/>
    <x v="6"/>
    <x v="5"/>
    <x v="0"/>
    <n v="4"/>
    <x v="0"/>
  </r>
  <r>
    <x v="5"/>
    <x v="0"/>
    <x v="6"/>
    <x v="5"/>
    <x v="1"/>
    <n v="28"/>
    <x v="0"/>
  </r>
  <r>
    <x v="5"/>
    <x v="0"/>
    <x v="6"/>
    <x v="3"/>
    <x v="1"/>
    <n v="99"/>
    <x v="0"/>
  </r>
  <r>
    <x v="5"/>
    <x v="0"/>
    <x v="6"/>
    <x v="6"/>
    <x v="0"/>
    <n v="6"/>
    <x v="0"/>
  </r>
  <r>
    <x v="5"/>
    <x v="0"/>
    <x v="6"/>
    <x v="6"/>
    <x v="1"/>
    <n v="4"/>
    <x v="0"/>
  </r>
  <r>
    <x v="5"/>
    <x v="0"/>
    <x v="6"/>
    <x v="0"/>
    <x v="0"/>
    <n v="5088"/>
    <x v="1"/>
  </r>
  <r>
    <x v="5"/>
    <x v="0"/>
    <x v="6"/>
    <x v="0"/>
    <x v="1"/>
    <n v="3869"/>
    <x v="1"/>
  </r>
  <r>
    <x v="5"/>
    <x v="0"/>
    <x v="6"/>
    <x v="4"/>
    <x v="0"/>
    <n v="3"/>
    <x v="1"/>
  </r>
  <r>
    <x v="5"/>
    <x v="0"/>
    <x v="6"/>
    <x v="4"/>
    <x v="1"/>
    <n v="7"/>
    <x v="1"/>
  </r>
  <r>
    <x v="5"/>
    <x v="0"/>
    <x v="6"/>
    <x v="1"/>
    <x v="0"/>
    <n v="643"/>
    <x v="1"/>
  </r>
  <r>
    <x v="5"/>
    <x v="0"/>
    <x v="6"/>
    <x v="1"/>
    <x v="1"/>
    <n v="418"/>
    <x v="1"/>
  </r>
  <r>
    <x v="5"/>
    <x v="0"/>
    <x v="6"/>
    <x v="5"/>
    <x v="0"/>
    <n v="1"/>
    <x v="1"/>
  </r>
  <r>
    <x v="5"/>
    <x v="0"/>
    <x v="6"/>
    <x v="5"/>
    <x v="1"/>
    <n v="21"/>
    <x v="1"/>
  </r>
  <r>
    <x v="5"/>
    <x v="0"/>
    <x v="6"/>
    <x v="3"/>
    <x v="0"/>
    <n v="1"/>
    <x v="1"/>
  </r>
  <r>
    <x v="5"/>
    <x v="0"/>
    <x v="6"/>
    <x v="3"/>
    <x v="1"/>
    <n v="154"/>
    <x v="1"/>
  </r>
  <r>
    <x v="5"/>
    <x v="0"/>
    <x v="6"/>
    <x v="6"/>
    <x v="0"/>
    <n v="2"/>
    <x v="1"/>
  </r>
  <r>
    <x v="5"/>
    <x v="0"/>
    <x v="6"/>
    <x v="6"/>
    <x v="1"/>
    <n v="6"/>
    <x v="1"/>
  </r>
  <r>
    <x v="5"/>
    <x v="0"/>
    <x v="6"/>
    <x v="0"/>
    <x v="0"/>
    <n v="5993"/>
    <x v="2"/>
  </r>
  <r>
    <x v="5"/>
    <x v="0"/>
    <x v="6"/>
    <x v="0"/>
    <x v="1"/>
    <n v="3783"/>
    <x v="2"/>
  </r>
  <r>
    <x v="5"/>
    <x v="0"/>
    <x v="6"/>
    <x v="4"/>
    <x v="0"/>
    <n v="2"/>
    <x v="2"/>
  </r>
  <r>
    <x v="5"/>
    <x v="0"/>
    <x v="6"/>
    <x v="4"/>
    <x v="1"/>
    <n v="4"/>
    <x v="2"/>
  </r>
  <r>
    <x v="5"/>
    <x v="0"/>
    <x v="6"/>
    <x v="1"/>
    <x v="0"/>
    <n v="753"/>
    <x v="2"/>
  </r>
  <r>
    <x v="5"/>
    <x v="0"/>
    <x v="6"/>
    <x v="1"/>
    <x v="1"/>
    <n v="799"/>
    <x v="2"/>
  </r>
  <r>
    <x v="5"/>
    <x v="0"/>
    <x v="6"/>
    <x v="5"/>
    <x v="0"/>
    <n v="5"/>
    <x v="2"/>
  </r>
  <r>
    <x v="5"/>
    <x v="0"/>
    <x v="6"/>
    <x v="5"/>
    <x v="1"/>
    <n v="23"/>
    <x v="2"/>
  </r>
  <r>
    <x v="5"/>
    <x v="0"/>
    <x v="6"/>
    <x v="3"/>
    <x v="1"/>
    <n v="198"/>
    <x v="2"/>
  </r>
  <r>
    <x v="5"/>
    <x v="0"/>
    <x v="6"/>
    <x v="6"/>
    <x v="0"/>
    <n v="4"/>
    <x v="2"/>
  </r>
  <r>
    <x v="5"/>
    <x v="0"/>
    <x v="6"/>
    <x v="6"/>
    <x v="1"/>
    <n v="5"/>
    <x v="2"/>
  </r>
  <r>
    <x v="5"/>
    <x v="0"/>
    <x v="6"/>
    <x v="0"/>
    <x v="0"/>
    <n v="6314"/>
    <x v="3"/>
  </r>
  <r>
    <x v="5"/>
    <x v="0"/>
    <x v="6"/>
    <x v="0"/>
    <x v="1"/>
    <n v="4217"/>
    <x v="3"/>
  </r>
  <r>
    <x v="5"/>
    <x v="0"/>
    <x v="6"/>
    <x v="4"/>
    <x v="0"/>
    <n v="86"/>
    <x v="3"/>
  </r>
  <r>
    <x v="5"/>
    <x v="0"/>
    <x v="6"/>
    <x v="4"/>
    <x v="1"/>
    <n v="122"/>
    <x v="3"/>
  </r>
  <r>
    <x v="5"/>
    <x v="0"/>
    <x v="6"/>
    <x v="1"/>
    <x v="0"/>
    <n v="862"/>
    <x v="3"/>
  </r>
  <r>
    <x v="5"/>
    <x v="0"/>
    <x v="6"/>
    <x v="1"/>
    <x v="1"/>
    <n v="988"/>
    <x v="3"/>
  </r>
  <r>
    <x v="5"/>
    <x v="0"/>
    <x v="6"/>
    <x v="5"/>
    <x v="0"/>
    <n v="4"/>
    <x v="3"/>
  </r>
  <r>
    <x v="5"/>
    <x v="0"/>
    <x v="6"/>
    <x v="5"/>
    <x v="1"/>
    <n v="14"/>
    <x v="3"/>
  </r>
  <r>
    <x v="5"/>
    <x v="0"/>
    <x v="6"/>
    <x v="3"/>
    <x v="1"/>
    <n v="218"/>
    <x v="3"/>
  </r>
  <r>
    <x v="5"/>
    <x v="0"/>
    <x v="6"/>
    <x v="6"/>
    <x v="0"/>
    <n v="2"/>
    <x v="3"/>
  </r>
  <r>
    <x v="5"/>
    <x v="0"/>
    <x v="6"/>
    <x v="6"/>
    <x v="1"/>
    <n v="2"/>
    <x v="3"/>
  </r>
  <r>
    <x v="5"/>
    <x v="0"/>
    <x v="6"/>
    <x v="0"/>
    <x v="0"/>
    <n v="6642"/>
    <x v="4"/>
  </r>
  <r>
    <x v="5"/>
    <x v="0"/>
    <x v="6"/>
    <x v="0"/>
    <x v="1"/>
    <n v="4750"/>
    <x v="4"/>
  </r>
  <r>
    <x v="5"/>
    <x v="0"/>
    <x v="6"/>
    <x v="4"/>
    <x v="0"/>
    <n v="440"/>
    <x v="4"/>
  </r>
  <r>
    <x v="5"/>
    <x v="0"/>
    <x v="6"/>
    <x v="4"/>
    <x v="1"/>
    <n v="677"/>
    <x v="4"/>
  </r>
  <r>
    <x v="5"/>
    <x v="0"/>
    <x v="6"/>
    <x v="1"/>
    <x v="0"/>
    <n v="670"/>
    <x v="4"/>
  </r>
  <r>
    <x v="5"/>
    <x v="0"/>
    <x v="6"/>
    <x v="1"/>
    <x v="1"/>
    <n v="891"/>
    <x v="4"/>
  </r>
  <r>
    <x v="5"/>
    <x v="0"/>
    <x v="6"/>
    <x v="5"/>
    <x v="1"/>
    <n v="9"/>
    <x v="4"/>
  </r>
  <r>
    <x v="5"/>
    <x v="0"/>
    <x v="6"/>
    <x v="3"/>
    <x v="1"/>
    <n v="203"/>
    <x v="4"/>
  </r>
  <r>
    <x v="5"/>
    <x v="0"/>
    <x v="6"/>
    <x v="6"/>
    <x v="0"/>
    <n v="1"/>
    <x v="4"/>
  </r>
  <r>
    <x v="5"/>
    <x v="0"/>
    <x v="6"/>
    <x v="6"/>
    <x v="1"/>
    <n v="1"/>
    <x v="4"/>
  </r>
  <r>
    <x v="5"/>
    <x v="0"/>
    <x v="6"/>
    <x v="0"/>
    <x v="0"/>
    <n v="4167"/>
    <x v="5"/>
  </r>
  <r>
    <x v="5"/>
    <x v="0"/>
    <x v="6"/>
    <x v="0"/>
    <x v="1"/>
    <n v="2905"/>
    <x v="5"/>
  </r>
  <r>
    <x v="5"/>
    <x v="0"/>
    <x v="6"/>
    <x v="4"/>
    <x v="0"/>
    <n v="248"/>
    <x v="5"/>
  </r>
  <r>
    <x v="5"/>
    <x v="0"/>
    <x v="6"/>
    <x v="4"/>
    <x v="1"/>
    <n v="363"/>
    <x v="5"/>
  </r>
  <r>
    <x v="5"/>
    <x v="0"/>
    <x v="6"/>
    <x v="1"/>
    <x v="0"/>
    <n v="347"/>
    <x v="5"/>
  </r>
  <r>
    <x v="5"/>
    <x v="0"/>
    <x v="6"/>
    <x v="1"/>
    <x v="1"/>
    <n v="456"/>
    <x v="5"/>
  </r>
  <r>
    <x v="5"/>
    <x v="0"/>
    <x v="6"/>
    <x v="5"/>
    <x v="0"/>
    <n v="4"/>
    <x v="5"/>
  </r>
  <r>
    <x v="5"/>
    <x v="0"/>
    <x v="6"/>
    <x v="5"/>
    <x v="1"/>
    <n v="6"/>
    <x v="5"/>
  </r>
  <r>
    <x v="5"/>
    <x v="0"/>
    <x v="6"/>
    <x v="3"/>
    <x v="0"/>
    <n v="1"/>
    <x v="5"/>
  </r>
  <r>
    <x v="5"/>
    <x v="0"/>
    <x v="6"/>
    <x v="3"/>
    <x v="1"/>
    <n v="119"/>
    <x v="5"/>
  </r>
  <r>
    <x v="5"/>
    <x v="0"/>
    <x v="6"/>
    <x v="6"/>
    <x v="0"/>
    <n v="1"/>
    <x v="5"/>
  </r>
  <r>
    <x v="5"/>
    <x v="0"/>
    <x v="6"/>
    <x v="6"/>
    <x v="1"/>
    <n v="3"/>
    <x v="5"/>
  </r>
  <r>
    <x v="5"/>
    <x v="1"/>
    <x v="0"/>
    <x v="0"/>
    <x v="0"/>
    <n v="918"/>
    <x v="0"/>
  </r>
  <r>
    <x v="5"/>
    <x v="1"/>
    <x v="0"/>
    <x v="0"/>
    <x v="1"/>
    <n v="1582"/>
    <x v="0"/>
  </r>
  <r>
    <x v="5"/>
    <x v="1"/>
    <x v="0"/>
    <x v="1"/>
    <x v="0"/>
    <n v="1"/>
    <x v="0"/>
  </r>
  <r>
    <x v="5"/>
    <x v="1"/>
    <x v="0"/>
    <x v="1"/>
    <x v="1"/>
    <n v="2"/>
    <x v="0"/>
  </r>
  <r>
    <x v="5"/>
    <x v="1"/>
    <x v="0"/>
    <x v="3"/>
    <x v="1"/>
    <n v="13"/>
    <x v="0"/>
  </r>
  <r>
    <x v="5"/>
    <x v="1"/>
    <x v="0"/>
    <x v="0"/>
    <x v="0"/>
    <n v="1145"/>
    <x v="1"/>
  </r>
  <r>
    <x v="5"/>
    <x v="1"/>
    <x v="0"/>
    <x v="0"/>
    <x v="1"/>
    <n v="1944"/>
    <x v="1"/>
  </r>
  <r>
    <x v="5"/>
    <x v="1"/>
    <x v="0"/>
    <x v="1"/>
    <x v="0"/>
    <n v="2"/>
    <x v="1"/>
  </r>
  <r>
    <x v="5"/>
    <x v="1"/>
    <x v="0"/>
    <x v="1"/>
    <x v="1"/>
    <n v="1"/>
    <x v="1"/>
  </r>
  <r>
    <x v="5"/>
    <x v="1"/>
    <x v="0"/>
    <x v="5"/>
    <x v="1"/>
    <n v="5"/>
    <x v="1"/>
  </r>
  <r>
    <x v="5"/>
    <x v="1"/>
    <x v="0"/>
    <x v="3"/>
    <x v="0"/>
    <n v="1"/>
    <x v="1"/>
  </r>
  <r>
    <x v="5"/>
    <x v="1"/>
    <x v="0"/>
    <x v="3"/>
    <x v="1"/>
    <n v="22"/>
    <x v="1"/>
  </r>
  <r>
    <x v="5"/>
    <x v="1"/>
    <x v="0"/>
    <x v="0"/>
    <x v="0"/>
    <n v="1217"/>
    <x v="2"/>
  </r>
  <r>
    <x v="5"/>
    <x v="1"/>
    <x v="0"/>
    <x v="0"/>
    <x v="1"/>
    <n v="2256"/>
    <x v="2"/>
  </r>
  <r>
    <x v="5"/>
    <x v="1"/>
    <x v="0"/>
    <x v="4"/>
    <x v="0"/>
    <n v="2"/>
    <x v="2"/>
  </r>
  <r>
    <x v="5"/>
    <x v="1"/>
    <x v="0"/>
    <x v="4"/>
    <x v="1"/>
    <n v="2"/>
    <x v="2"/>
  </r>
  <r>
    <x v="5"/>
    <x v="1"/>
    <x v="0"/>
    <x v="1"/>
    <x v="0"/>
    <n v="4"/>
    <x v="2"/>
  </r>
  <r>
    <x v="5"/>
    <x v="1"/>
    <x v="0"/>
    <x v="1"/>
    <x v="1"/>
    <n v="6"/>
    <x v="2"/>
  </r>
  <r>
    <x v="5"/>
    <x v="1"/>
    <x v="0"/>
    <x v="5"/>
    <x v="1"/>
    <n v="4"/>
    <x v="2"/>
  </r>
  <r>
    <x v="5"/>
    <x v="1"/>
    <x v="0"/>
    <x v="3"/>
    <x v="1"/>
    <n v="36"/>
    <x v="2"/>
  </r>
  <r>
    <x v="5"/>
    <x v="1"/>
    <x v="0"/>
    <x v="7"/>
    <x v="1"/>
    <n v="3"/>
    <x v="2"/>
  </r>
  <r>
    <x v="5"/>
    <x v="1"/>
    <x v="0"/>
    <x v="0"/>
    <x v="0"/>
    <n v="1318"/>
    <x v="3"/>
  </r>
  <r>
    <x v="5"/>
    <x v="1"/>
    <x v="0"/>
    <x v="0"/>
    <x v="1"/>
    <n v="2492"/>
    <x v="3"/>
  </r>
  <r>
    <x v="5"/>
    <x v="1"/>
    <x v="0"/>
    <x v="4"/>
    <x v="0"/>
    <n v="1"/>
    <x v="3"/>
  </r>
  <r>
    <x v="5"/>
    <x v="1"/>
    <x v="0"/>
    <x v="4"/>
    <x v="1"/>
    <n v="2"/>
    <x v="3"/>
  </r>
  <r>
    <x v="5"/>
    <x v="1"/>
    <x v="0"/>
    <x v="1"/>
    <x v="0"/>
    <n v="2"/>
    <x v="3"/>
  </r>
  <r>
    <x v="5"/>
    <x v="1"/>
    <x v="0"/>
    <x v="1"/>
    <x v="1"/>
    <n v="5"/>
    <x v="3"/>
  </r>
  <r>
    <x v="5"/>
    <x v="1"/>
    <x v="0"/>
    <x v="5"/>
    <x v="1"/>
    <n v="2"/>
    <x v="3"/>
  </r>
  <r>
    <x v="5"/>
    <x v="1"/>
    <x v="0"/>
    <x v="3"/>
    <x v="1"/>
    <n v="43"/>
    <x v="3"/>
  </r>
  <r>
    <x v="5"/>
    <x v="1"/>
    <x v="0"/>
    <x v="0"/>
    <x v="0"/>
    <n v="1086"/>
    <x v="4"/>
  </r>
  <r>
    <x v="5"/>
    <x v="1"/>
    <x v="0"/>
    <x v="0"/>
    <x v="1"/>
    <n v="2373"/>
    <x v="4"/>
  </r>
  <r>
    <x v="5"/>
    <x v="1"/>
    <x v="0"/>
    <x v="4"/>
    <x v="1"/>
    <n v="1"/>
    <x v="4"/>
  </r>
  <r>
    <x v="5"/>
    <x v="1"/>
    <x v="0"/>
    <x v="1"/>
    <x v="0"/>
    <n v="6"/>
    <x v="4"/>
  </r>
  <r>
    <x v="5"/>
    <x v="1"/>
    <x v="0"/>
    <x v="1"/>
    <x v="1"/>
    <n v="14"/>
    <x v="4"/>
  </r>
  <r>
    <x v="5"/>
    <x v="1"/>
    <x v="0"/>
    <x v="5"/>
    <x v="1"/>
    <n v="2"/>
    <x v="4"/>
  </r>
  <r>
    <x v="5"/>
    <x v="1"/>
    <x v="0"/>
    <x v="3"/>
    <x v="1"/>
    <n v="40"/>
    <x v="4"/>
  </r>
  <r>
    <x v="5"/>
    <x v="1"/>
    <x v="0"/>
    <x v="6"/>
    <x v="0"/>
    <n v="1"/>
    <x v="4"/>
  </r>
  <r>
    <x v="5"/>
    <x v="1"/>
    <x v="0"/>
    <x v="7"/>
    <x v="1"/>
    <n v="2"/>
    <x v="4"/>
  </r>
  <r>
    <x v="5"/>
    <x v="1"/>
    <x v="0"/>
    <x v="0"/>
    <x v="0"/>
    <n v="496"/>
    <x v="5"/>
  </r>
  <r>
    <x v="5"/>
    <x v="1"/>
    <x v="0"/>
    <x v="0"/>
    <x v="1"/>
    <n v="1118"/>
    <x v="5"/>
  </r>
  <r>
    <x v="5"/>
    <x v="1"/>
    <x v="0"/>
    <x v="4"/>
    <x v="0"/>
    <n v="1"/>
    <x v="5"/>
  </r>
  <r>
    <x v="5"/>
    <x v="1"/>
    <x v="0"/>
    <x v="4"/>
    <x v="1"/>
    <n v="3"/>
    <x v="5"/>
  </r>
  <r>
    <x v="5"/>
    <x v="1"/>
    <x v="0"/>
    <x v="1"/>
    <x v="1"/>
    <n v="6"/>
    <x v="5"/>
  </r>
  <r>
    <x v="5"/>
    <x v="1"/>
    <x v="0"/>
    <x v="3"/>
    <x v="1"/>
    <n v="23"/>
    <x v="5"/>
  </r>
  <r>
    <x v="5"/>
    <x v="1"/>
    <x v="1"/>
    <x v="0"/>
    <x v="0"/>
    <n v="129"/>
    <x v="0"/>
  </r>
  <r>
    <x v="5"/>
    <x v="1"/>
    <x v="1"/>
    <x v="0"/>
    <x v="1"/>
    <n v="874"/>
    <x v="0"/>
  </r>
  <r>
    <x v="5"/>
    <x v="1"/>
    <x v="1"/>
    <x v="4"/>
    <x v="1"/>
    <n v="1"/>
    <x v="0"/>
  </r>
  <r>
    <x v="5"/>
    <x v="1"/>
    <x v="1"/>
    <x v="1"/>
    <x v="0"/>
    <n v="3"/>
    <x v="0"/>
  </r>
  <r>
    <x v="5"/>
    <x v="1"/>
    <x v="1"/>
    <x v="1"/>
    <x v="1"/>
    <n v="6"/>
    <x v="0"/>
  </r>
  <r>
    <x v="5"/>
    <x v="1"/>
    <x v="1"/>
    <x v="5"/>
    <x v="0"/>
    <n v="1"/>
    <x v="0"/>
  </r>
  <r>
    <x v="5"/>
    <x v="1"/>
    <x v="1"/>
    <x v="5"/>
    <x v="1"/>
    <n v="1"/>
    <x v="0"/>
  </r>
  <r>
    <x v="5"/>
    <x v="1"/>
    <x v="1"/>
    <x v="3"/>
    <x v="1"/>
    <n v="9"/>
    <x v="0"/>
  </r>
  <r>
    <x v="5"/>
    <x v="1"/>
    <x v="1"/>
    <x v="8"/>
    <x v="1"/>
    <n v="1"/>
    <x v="0"/>
  </r>
  <r>
    <x v="5"/>
    <x v="1"/>
    <x v="1"/>
    <x v="7"/>
    <x v="1"/>
    <n v="1"/>
    <x v="0"/>
  </r>
  <r>
    <x v="5"/>
    <x v="1"/>
    <x v="1"/>
    <x v="0"/>
    <x v="0"/>
    <n v="190"/>
    <x v="1"/>
  </r>
  <r>
    <x v="5"/>
    <x v="1"/>
    <x v="1"/>
    <x v="0"/>
    <x v="1"/>
    <n v="1263"/>
    <x v="1"/>
  </r>
  <r>
    <x v="5"/>
    <x v="1"/>
    <x v="1"/>
    <x v="4"/>
    <x v="0"/>
    <n v="8"/>
    <x v="1"/>
  </r>
  <r>
    <x v="5"/>
    <x v="1"/>
    <x v="1"/>
    <x v="4"/>
    <x v="1"/>
    <n v="8"/>
    <x v="1"/>
  </r>
  <r>
    <x v="5"/>
    <x v="1"/>
    <x v="1"/>
    <x v="1"/>
    <x v="0"/>
    <n v="5"/>
    <x v="1"/>
  </r>
  <r>
    <x v="5"/>
    <x v="1"/>
    <x v="1"/>
    <x v="1"/>
    <x v="1"/>
    <n v="9"/>
    <x v="1"/>
  </r>
  <r>
    <x v="5"/>
    <x v="1"/>
    <x v="1"/>
    <x v="2"/>
    <x v="1"/>
    <n v="1"/>
    <x v="1"/>
  </r>
  <r>
    <x v="5"/>
    <x v="1"/>
    <x v="1"/>
    <x v="5"/>
    <x v="0"/>
    <n v="1"/>
    <x v="1"/>
  </r>
  <r>
    <x v="5"/>
    <x v="1"/>
    <x v="1"/>
    <x v="5"/>
    <x v="1"/>
    <n v="4"/>
    <x v="1"/>
  </r>
  <r>
    <x v="5"/>
    <x v="1"/>
    <x v="1"/>
    <x v="3"/>
    <x v="1"/>
    <n v="11"/>
    <x v="1"/>
  </r>
  <r>
    <x v="5"/>
    <x v="1"/>
    <x v="1"/>
    <x v="0"/>
    <x v="0"/>
    <n v="266"/>
    <x v="2"/>
  </r>
  <r>
    <x v="5"/>
    <x v="1"/>
    <x v="1"/>
    <x v="0"/>
    <x v="1"/>
    <n v="1725"/>
    <x v="2"/>
  </r>
  <r>
    <x v="5"/>
    <x v="1"/>
    <x v="1"/>
    <x v="4"/>
    <x v="0"/>
    <n v="5"/>
    <x v="2"/>
  </r>
  <r>
    <x v="5"/>
    <x v="1"/>
    <x v="1"/>
    <x v="4"/>
    <x v="1"/>
    <n v="12"/>
    <x v="2"/>
  </r>
  <r>
    <x v="5"/>
    <x v="1"/>
    <x v="1"/>
    <x v="1"/>
    <x v="0"/>
    <n v="7"/>
    <x v="2"/>
  </r>
  <r>
    <x v="5"/>
    <x v="1"/>
    <x v="1"/>
    <x v="1"/>
    <x v="1"/>
    <n v="41"/>
    <x v="2"/>
  </r>
  <r>
    <x v="5"/>
    <x v="1"/>
    <x v="1"/>
    <x v="5"/>
    <x v="1"/>
    <n v="8"/>
    <x v="2"/>
  </r>
  <r>
    <x v="5"/>
    <x v="1"/>
    <x v="1"/>
    <x v="3"/>
    <x v="1"/>
    <n v="23"/>
    <x v="2"/>
  </r>
  <r>
    <x v="5"/>
    <x v="1"/>
    <x v="1"/>
    <x v="7"/>
    <x v="1"/>
    <n v="1"/>
    <x v="2"/>
  </r>
  <r>
    <x v="5"/>
    <x v="1"/>
    <x v="1"/>
    <x v="0"/>
    <x v="0"/>
    <n v="267"/>
    <x v="3"/>
  </r>
  <r>
    <x v="5"/>
    <x v="1"/>
    <x v="1"/>
    <x v="0"/>
    <x v="1"/>
    <n v="1834"/>
    <x v="3"/>
  </r>
  <r>
    <x v="5"/>
    <x v="1"/>
    <x v="1"/>
    <x v="4"/>
    <x v="0"/>
    <n v="4"/>
    <x v="3"/>
  </r>
  <r>
    <x v="5"/>
    <x v="1"/>
    <x v="1"/>
    <x v="4"/>
    <x v="1"/>
    <n v="9"/>
    <x v="3"/>
  </r>
  <r>
    <x v="5"/>
    <x v="1"/>
    <x v="1"/>
    <x v="1"/>
    <x v="0"/>
    <n v="10"/>
    <x v="3"/>
  </r>
  <r>
    <x v="5"/>
    <x v="1"/>
    <x v="1"/>
    <x v="1"/>
    <x v="1"/>
    <n v="56"/>
    <x v="3"/>
  </r>
  <r>
    <x v="5"/>
    <x v="1"/>
    <x v="1"/>
    <x v="5"/>
    <x v="1"/>
    <n v="11"/>
    <x v="3"/>
  </r>
  <r>
    <x v="5"/>
    <x v="1"/>
    <x v="1"/>
    <x v="3"/>
    <x v="1"/>
    <n v="22"/>
    <x v="3"/>
  </r>
  <r>
    <x v="5"/>
    <x v="1"/>
    <x v="1"/>
    <x v="0"/>
    <x v="0"/>
    <n v="330"/>
    <x v="4"/>
  </r>
  <r>
    <x v="5"/>
    <x v="1"/>
    <x v="1"/>
    <x v="0"/>
    <x v="1"/>
    <n v="2174"/>
    <x v="4"/>
  </r>
  <r>
    <x v="5"/>
    <x v="1"/>
    <x v="1"/>
    <x v="4"/>
    <x v="0"/>
    <n v="10"/>
    <x v="4"/>
  </r>
  <r>
    <x v="5"/>
    <x v="1"/>
    <x v="1"/>
    <x v="4"/>
    <x v="1"/>
    <n v="22"/>
    <x v="4"/>
  </r>
  <r>
    <x v="5"/>
    <x v="1"/>
    <x v="1"/>
    <x v="1"/>
    <x v="0"/>
    <n v="17"/>
    <x v="4"/>
  </r>
  <r>
    <x v="5"/>
    <x v="1"/>
    <x v="1"/>
    <x v="1"/>
    <x v="1"/>
    <n v="74"/>
    <x v="4"/>
  </r>
  <r>
    <x v="5"/>
    <x v="1"/>
    <x v="1"/>
    <x v="5"/>
    <x v="0"/>
    <n v="1"/>
    <x v="4"/>
  </r>
  <r>
    <x v="5"/>
    <x v="1"/>
    <x v="1"/>
    <x v="5"/>
    <x v="1"/>
    <n v="12"/>
    <x v="4"/>
  </r>
  <r>
    <x v="5"/>
    <x v="1"/>
    <x v="1"/>
    <x v="3"/>
    <x v="1"/>
    <n v="27"/>
    <x v="4"/>
  </r>
  <r>
    <x v="5"/>
    <x v="1"/>
    <x v="1"/>
    <x v="6"/>
    <x v="0"/>
    <n v="1"/>
    <x v="4"/>
  </r>
  <r>
    <x v="5"/>
    <x v="1"/>
    <x v="1"/>
    <x v="0"/>
    <x v="0"/>
    <n v="206"/>
    <x v="5"/>
  </r>
  <r>
    <x v="5"/>
    <x v="1"/>
    <x v="1"/>
    <x v="0"/>
    <x v="1"/>
    <n v="1236"/>
    <x v="5"/>
  </r>
  <r>
    <x v="5"/>
    <x v="1"/>
    <x v="1"/>
    <x v="4"/>
    <x v="0"/>
    <n v="3"/>
    <x v="5"/>
  </r>
  <r>
    <x v="5"/>
    <x v="1"/>
    <x v="1"/>
    <x v="4"/>
    <x v="1"/>
    <n v="15"/>
    <x v="5"/>
  </r>
  <r>
    <x v="5"/>
    <x v="1"/>
    <x v="1"/>
    <x v="1"/>
    <x v="0"/>
    <n v="11"/>
    <x v="5"/>
  </r>
  <r>
    <x v="5"/>
    <x v="1"/>
    <x v="1"/>
    <x v="1"/>
    <x v="1"/>
    <n v="35"/>
    <x v="5"/>
  </r>
  <r>
    <x v="5"/>
    <x v="1"/>
    <x v="1"/>
    <x v="5"/>
    <x v="1"/>
    <n v="8"/>
    <x v="5"/>
  </r>
  <r>
    <x v="5"/>
    <x v="1"/>
    <x v="1"/>
    <x v="3"/>
    <x v="1"/>
    <n v="23"/>
    <x v="5"/>
  </r>
  <r>
    <x v="5"/>
    <x v="1"/>
    <x v="2"/>
    <x v="0"/>
    <x v="0"/>
    <n v="232"/>
    <x v="0"/>
  </r>
  <r>
    <x v="5"/>
    <x v="1"/>
    <x v="2"/>
    <x v="0"/>
    <x v="1"/>
    <n v="1096"/>
    <x v="0"/>
  </r>
  <r>
    <x v="5"/>
    <x v="1"/>
    <x v="2"/>
    <x v="4"/>
    <x v="0"/>
    <n v="1"/>
    <x v="0"/>
  </r>
  <r>
    <x v="5"/>
    <x v="1"/>
    <x v="2"/>
    <x v="4"/>
    <x v="1"/>
    <n v="1"/>
    <x v="0"/>
  </r>
  <r>
    <x v="5"/>
    <x v="1"/>
    <x v="2"/>
    <x v="1"/>
    <x v="0"/>
    <n v="7"/>
    <x v="0"/>
  </r>
  <r>
    <x v="5"/>
    <x v="1"/>
    <x v="2"/>
    <x v="1"/>
    <x v="1"/>
    <n v="16"/>
    <x v="0"/>
  </r>
  <r>
    <x v="5"/>
    <x v="1"/>
    <x v="2"/>
    <x v="3"/>
    <x v="0"/>
    <n v="1"/>
    <x v="0"/>
  </r>
  <r>
    <x v="5"/>
    <x v="1"/>
    <x v="2"/>
    <x v="3"/>
    <x v="1"/>
    <n v="11"/>
    <x v="0"/>
  </r>
  <r>
    <x v="5"/>
    <x v="1"/>
    <x v="2"/>
    <x v="0"/>
    <x v="0"/>
    <n v="326"/>
    <x v="1"/>
  </r>
  <r>
    <x v="5"/>
    <x v="1"/>
    <x v="2"/>
    <x v="0"/>
    <x v="1"/>
    <n v="1574"/>
    <x v="1"/>
  </r>
  <r>
    <x v="5"/>
    <x v="1"/>
    <x v="2"/>
    <x v="4"/>
    <x v="0"/>
    <n v="10"/>
    <x v="1"/>
  </r>
  <r>
    <x v="5"/>
    <x v="1"/>
    <x v="2"/>
    <x v="4"/>
    <x v="1"/>
    <n v="16"/>
    <x v="1"/>
  </r>
  <r>
    <x v="5"/>
    <x v="1"/>
    <x v="2"/>
    <x v="1"/>
    <x v="0"/>
    <n v="9"/>
    <x v="1"/>
  </r>
  <r>
    <x v="5"/>
    <x v="1"/>
    <x v="2"/>
    <x v="1"/>
    <x v="1"/>
    <n v="12"/>
    <x v="1"/>
  </r>
  <r>
    <x v="5"/>
    <x v="1"/>
    <x v="2"/>
    <x v="5"/>
    <x v="0"/>
    <n v="1"/>
    <x v="1"/>
  </r>
  <r>
    <x v="5"/>
    <x v="1"/>
    <x v="2"/>
    <x v="5"/>
    <x v="1"/>
    <n v="8"/>
    <x v="1"/>
  </r>
  <r>
    <x v="5"/>
    <x v="1"/>
    <x v="2"/>
    <x v="3"/>
    <x v="1"/>
    <n v="17"/>
    <x v="1"/>
  </r>
  <r>
    <x v="5"/>
    <x v="1"/>
    <x v="2"/>
    <x v="0"/>
    <x v="0"/>
    <n v="393"/>
    <x v="2"/>
  </r>
  <r>
    <x v="5"/>
    <x v="1"/>
    <x v="2"/>
    <x v="0"/>
    <x v="1"/>
    <n v="1868"/>
    <x v="2"/>
  </r>
  <r>
    <x v="5"/>
    <x v="1"/>
    <x v="2"/>
    <x v="4"/>
    <x v="0"/>
    <n v="12"/>
    <x v="2"/>
  </r>
  <r>
    <x v="5"/>
    <x v="1"/>
    <x v="2"/>
    <x v="4"/>
    <x v="1"/>
    <n v="23"/>
    <x v="2"/>
  </r>
  <r>
    <x v="5"/>
    <x v="1"/>
    <x v="2"/>
    <x v="1"/>
    <x v="0"/>
    <n v="24"/>
    <x v="2"/>
  </r>
  <r>
    <x v="5"/>
    <x v="1"/>
    <x v="2"/>
    <x v="1"/>
    <x v="1"/>
    <n v="46"/>
    <x v="2"/>
  </r>
  <r>
    <x v="5"/>
    <x v="1"/>
    <x v="2"/>
    <x v="5"/>
    <x v="1"/>
    <n v="7"/>
    <x v="2"/>
  </r>
  <r>
    <x v="5"/>
    <x v="1"/>
    <x v="2"/>
    <x v="3"/>
    <x v="1"/>
    <n v="20"/>
    <x v="2"/>
  </r>
  <r>
    <x v="5"/>
    <x v="1"/>
    <x v="2"/>
    <x v="0"/>
    <x v="0"/>
    <n v="382"/>
    <x v="3"/>
  </r>
  <r>
    <x v="5"/>
    <x v="1"/>
    <x v="2"/>
    <x v="0"/>
    <x v="1"/>
    <n v="1984"/>
    <x v="3"/>
  </r>
  <r>
    <x v="5"/>
    <x v="1"/>
    <x v="2"/>
    <x v="4"/>
    <x v="0"/>
    <n v="13"/>
    <x v="3"/>
  </r>
  <r>
    <x v="5"/>
    <x v="1"/>
    <x v="2"/>
    <x v="4"/>
    <x v="1"/>
    <n v="21"/>
    <x v="3"/>
  </r>
  <r>
    <x v="5"/>
    <x v="1"/>
    <x v="2"/>
    <x v="1"/>
    <x v="0"/>
    <n v="13"/>
    <x v="3"/>
  </r>
  <r>
    <x v="5"/>
    <x v="1"/>
    <x v="2"/>
    <x v="1"/>
    <x v="1"/>
    <n v="42"/>
    <x v="3"/>
  </r>
  <r>
    <x v="5"/>
    <x v="1"/>
    <x v="2"/>
    <x v="2"/>
    <x v="1"/>
    <n v="1"/>
    <x v="3"/>
  </r>
  <r>
    <x v="5"/>
    <x v="1"/>
    <x v="2"/>
    <x v="5"/>
    <x v="1"/>
    <n v="6"/>
    <x v="3"/>
  </r>
  <r>
    <x v="5"/>
    <x v="1"/>
    <x v="2"/>
    <x v="3"/>
    <x v="0"/>
    <n v="2"/>
    <x v="3"/>
  </r>
  <r>
    <x v="5"/>
    <x v="1"/>
    <x v="2"/>
    <x v="3"/>
    <x v="1"/>
    <n v="14"/>
    <x v="3"/>
  </r>
  <r>
    <x v="5"/>
    <x v="1"/>
    <x v="2"/>
    <x v="0"/>
    <x v="0"/>
    <n v="468"/>
    <x v="4"/>
  </r>
  <r>
    <x v="5"/>
    <x v="1"/>
    <x v="2"/>
    <x v="0"/>
    <x v="1"/>
    <n v="2312"/>
    <x v="4"/>
  </r>
  <r>
    <x v="5"/>
    <x v="1"/>
    <x v="2"/>
    <x v="4"/>
    <x v="0"/>
    <n v="23"/>
    <x v="4"/>
  </r>
  <r>
    <x v="5"/>
    <x v="1"/>
    <x v="2"/>
    <x v="4"/>
    <x v="1"/>
    <n v="35"/>
    <x v="4"/>
  </r>
  <r>
    <x v="5"/>
    <x v="1"/>
    <x v="2"/>
    <x v="1"/>
    <x v="0"/>
    <n v="32"/>
    <x v="4"/>
  </r>
  <r>
    <x v="5"/>
    <x v="1"/>
    <x v="2"/>
    <x v="1"/>
    <x v="1"/>
    <n v="60"/>
    <x v="4"/>
  </r>
  <r>
    <x v="5"/>
    <x v="1"/>
    <x v="2"/>
    <x v="5"/>
    <x v="0"/>
    <n v="2"/>
    <x v="4"/>
  </r>
  <r>
    <x v="5"/>
    <x v="1"/>
    <x v="2"/>
    <x v="5"/>
    <x v="1"/>
    <n v="14"/>
    <x v="4"/>
  </r>
  <r>
    <x v="5"/>
    <x v="1"/>
    <x v="2"/>
    <x v="3"/>
    <x v="0"/>
    <n v="1"/>
    <x v="4"/>
  </r>
  <r>
    <x v="5"/>
    <x v="1"/>
    <x v="2"/>
    <x v="3"/>
    <x v="1"/>
    <n v="36"/>
    <x v="4"/>
  </r>
  <r>
    <x v="5"/>
    <x v="1"/>
    <x v="2"/>
    <x v="0"/>
    <x v="0"/>
    <n v="283"/>
    <x v="5"/>
  </r>
  <r>
    <x v="5"/>
    <x v="1"/>
    <x v="2"/>
    <x v="0"/>
    <x v="1"/>
    <n v="1205"/>
    <x v="5"/>
  </r>
  <r>
    <x v="5"/>
    <x v="1"/>
    <x v="2"/>
    <x v="4"/>
    <x v="0"/>
    <n v="17"/>
    <x v="5"/>
  </r>
  <r>
    <x v="5"/>
    <x v="1"/>
    <x v="2"/>
    <x v="4"/>
    <x v="1"/>
    <n v="32"/>
    <x v="5"/>
  </r>
  <r>
    <x v="5"/>
    <x v="1"/>
    <x v="2"/>
    <x v="1"/>
    <x v="0"/>
    <n v="21"/>
    <x v="5"/>
  </r>
  <r>
    <x v="5"/>
    <x v="1"/>
    <x v="2"/>
    <x v="1"/>
    <x v="1"/>
    <n v="41"/>
    <x v="5"/>
  </r>
  <r>
    <x v="5"/>
    <x v="1"/>
    <x v="2"/>
    <x v="5"/>
    <x v="1"/>
    <n v="8"/>
    <x v="5"/>
  </r>
  <r>
    <x v="5"/>
    <x v="1"/>
    <x v="2"/>
    <x v="3"/>
    <x v="1"/>
    <n v="21"/>
    <x v="5"/>
  </r>
  <r>
    <x v="5"/>
    <x v="1"/>
    <x v="3"/>
    <x v="0"/>
    <x v="0"/>
    <n v="2888"/>
    <x v="0"/>
  </r>
  <r>
    <x v="5"/>
    <x v="1"/>
    <x v="3"/>
    <x v="0"/>
    <x v="1"/>
    <n v="8733"/>
    <x v="0"/>
  </r>
  <r>
    <x v="5"/>
    <x v="1"/>
    <x v="3"/>
    <x v="4"/>
    <x v="0"/>
    <n v="1"/>
    <x v="0"/>
  </r>
  <r>
    <x v="5"/>
    <x v="1"/>
    <x v="3"/>
    <x v="4"/>
    <x v="1"/>
    <n v="9"/>
    <x v="0"/>
  </r>
  <r>
    <x v="5"/>
    <x v="1"/>
    <x v="3"/>
    <x v="1"/>
    <x v="0"/>
    <n v="80"/>
    <x v="0"/>
  </r>
  <r>
    <x v="5"/>
    <x v="1"/>
    <x v="3"/>
    <x v="1"/>
    <x v="1"/>
    <n v="154"/>
    <x v="0"/>
  </r>
  <r>
    <x v="5"/>
    <x v="1"/>
    <x v="3"/>
    <x v="5"/>
    <x v="0"/>
    <n v="7"/>
    <x v="0"/>
  </r>
  <r>
    <x v="5"/>
    <x v="1"/>
    <x v="3"/>
    <x v="5"/>
    <x v="1"/>
    <n v="14"/>
    <x v="0"/>
  </r>
  <r>
    <x v="5"/>
    <x v="1"/>
    <x v="3"/>
    <x v="3"/>
    <x v="0"/>
    <n v="1"/>
    <x v="0"/>
  </r>
  <r>
    <x v="5"/>
    <x v="1"/>
    <x v="3"/>
    <x v="3"/>
    <x v="1"/>
    <n v="96"/>
    <x v="0"/>
  </r>
  <r>
    <x v="5"/>
    <x v="1"/>
    <x v="3"/>
    <x v="6"/>
    <x v="0"/>
    <n v="3"/>
    <x v="0"/>
  </r>
  <r>
    <x v="5"/>
    <x v="1"/>
    <x v="3"/>
    <x v="6"/>
    <x v="1"/>
    <n v="3"/>
    <x v="0"/>
  </r>
  <r>
    <x v="5"/>
    <x v="1"/>
    <x v="3"/>
    <x v="0"/>
    <x v="0"/>
    <n v="3956"/>
    <x v="1"/>
  </r>
  <r>
    <x v="5"/>
    <x v="1"/>
    <x v="3"/>
    <x v="0"/>
    <x v="1"/>
    <n v="10792"/>
    <x v="1"/>
  </r>
  <r>
    <x v="5"/>
    <x v="1"/>
    <x v="3"/>
    <x v="4"/>
    <x v="0"/>
    <n v="2"/>
    <x v="1"/>
  </r>
  <r>
    <x v="5"/>
    <x v="1"/>
    <x v="3"/>
    <x v="4"/>
    <x v="1"/>
    <n v="3"/>
    <x v="1"/>
  </r>
  <r>
    <x v="5"/>
    <x v="1"/>
    <x v="3"/>
    <x v="1"/>
    <x v="0"/>
    <n v="157"/>
    <x v="1"/>
  </r>
  <r>
    <x v="5"/>
    <x v="1"/>
    <x v="3"/>
    <x v="1"/>
    <x v="1"/>
    <n v="227"/>
    <x v="1"/>
  </r>
  <r>
    <x v="5"/>
    <x v="1"/>
    <x v="3"/>
    <x v="2"/>
    <x v="1"/>
    <n v="1"/>
    <x v="1"/>
  </r>
  <r>
    <x v="5"/>
    <x v="1"/>
    <x v="3"/>
    <x v="5"/>
    <x v="0"/>
    <n v="5"/>
    <x v="1"/>
  </r>
  <r>
    <x v="5"/>
    <x v="1"/>
    <x v="3"/>
    <x v="5"/>
    <x v="1"/>
    <n v="16"/>
    <x v="1"/>
  </r>
  <r>
    <x v="5"/>
    <x v="1"/>
    <x v="3"/>
    <x v="3"/>
    <x v="1"/>
    <n v="119"/>
    <x v="1"/>
  </r>
  <r>
    <x v="5"/>
    <x v="1"/>
    <x v="3"/>
    <x v="6"/>
    <x v="0"/>
    <n v="2"/>
    <x v="1"/>
  </r>
  <r>
    <x v="5"/>
    <x v="1"/>
    <x v="3"/>
    <x v="6"/>
    <x v="1"/>
    <n v="2"/>
    <x v="1"/>
  </r>
  <r>
    <x v="5"/>
    <x v="1"/>
    <x v="3"/>
    <x v="0"/>
    <x v="0"/>
    <n v="5837"/>
    <x v="2"/>
  </r>
  <r>
    <x v="5"/>
    <x v="1"/>
    <x v="3"/>
    <x v="0"/>
    <x v="1"/>
    <n v="11013"/>
    <x v="2"/>
  </r>
  <r>
    <x v="5"/>
    <x v="1"/>
    <x v="3"/>
    <x v="4"/>
    <x v="0"/>
    <n v="2"/>
    <x v="2"/>
  </r>
  <r>
    <x v="5"/>
    <x v="1"/>
    <x v="3"/>
    <x v="4"/>
    <x v="1"/>
    <n v="6"/>
    <x v="2"/>
  </r>
  <r>
    <x v="5"/>
    <x v="1"/>
    <x v="3"/>
    <x v="1"/>
    <x v="0"/>
    <n v="206"/>
    <x v="2"/>
  </r>
  <r>
    <x v="5"/>
    <x v="1"/>
    <x v="3"/>
    <x v="1"/>
    <x v="1"/>
    <n v="349"/>
    <x v="2"/>
  </r>
  <r>
    <x v="5"/>
    <x v="1"/>
    <x v="3"/>
    <x v="2"/>
    <x v="0"/>
    <n v="1"/>
    <x v="2"/>
  </r>
  <r>
    <x v="5"/>
    <x v="1"/>
    <x v="3"/>
    <x v="2"/>
    <x v="1"/>
    <n v="1"/>
    <x v="2"/>
  </r>
  <r>
    <x v="5"/>
    <x v="1"/>
    <x v="3"/>
    <x v="5"/>
    <x v="0"/>
    <n v="7"/>
    <x v="2"/>
  </r>
  <r>
    <x v="5"/>
    <x v="1"/>
    <x v="3"/>
    <x v="5"/>
    <x v="1"/>
    <n v="13"/>
    <x v="2"/>
  </r>
  <r>
    <x v="5"/>
    <x v="1"/>
    <x v="3"/>
    <x v="3"/>
    <x v="1"/>
    <n v="161"/>
    <x v="2"/>
  </r>
  <r>
    <x v="5"/>
    <x v="1"/>
    <x v="3"/>
    <x v="0"/>
    <x v="0"/>
    <n v="5675"/>
    <x v="3"/>
  </r>
  <r>
    <x v="5"/>
    <x v="1"/>
    <x v="3"/>
    <x v="0"/>
    <x v="1"/>
    <n v="11469"/>
    <x v="3"/>
  </r>
  <r>
    <x v="5"/>
    <x v="1"/>
    <x v="3"/>
    <x v="4"/>
    <x v="0"/>
    <n v="21"/>
    <x v="3"/>
  </r>
  <r>
    <x v="5"/>
    <x v="1"/>
    <x v="3"/>
    <x v="4"/>
    <x v="1"/>
    <n v="36"/>
    <x v="3"/>
  </r>
  <r>
    <x v="5"/>
    <x v="1"/>
    <x v="3"/>
    <x v="1"/>
    <x v="0"/>
    <n v="213"/>
    <x v="3"/>
  </r>
  <r>
    <x v="5"/>
    <x v="1"/>
    <x v="3"/>
    <x v="1"/>
    <x v="1"/>
    <n v="378"/>
    <x v="3"/>
  </r>
  <r>
    <x v="5"/>
    <x v="1"/>
    <x v="3"/>
    <x v="2"/>
    <x v="1"/>
    <n v="1"/>
    <x v="3"/>
  </r>
  <r>
    <x v="5"/>
    <x v="1"/>
    <x v="3"/>
    <x v="5"/>
    <x v="0"/>
    <n v="2"/>
    <x v="3"/>
  </r>
  <r>
    <x v="5"/>
    <x v="1"/>
    <x v="3"/>
    <x v="5"/>
    <x v="1"/>
    <n v="6"/>
    <x v="3"/>
  </r>
  <r>
    <x v="5"/>
    <x v="1"/>
    <x v="3"/>
    <x v="3"/>
    <x v="1"/>
    <n v="164"/>
    <x v="3"/>
  </r>
  <r>
    <x v="5"/>
    <x v="1"/>
    <x v="3"/>
    <x v="6"/>
    <x v="0"/>
    <n v="1"/>
    <x v="3"/>
  </r>
  <r>
    <x v="5"/>
    <x v="1"/>
    <x v="3"/>
    <x v="0"/>
    <x v="0"/>
    <n v="6167"/>
    <x v="4"/>
  </r>
  <r>
    <x v="5"/>
    <x v="1"/>
    <x v="3"/>
    <x v="0"/>
    <x v="1"/>
    <n v="13078"/>
    <x v="4"/>
  </r>
  <r>
    <x v="5"/>
    <x v="1"/>
    <x v="3"/>
    <x v="4"/>
    <x v="0"/>
    <n v="76"/>
    <x v="4"/>
  </r>
  <r>
    <x v="5"/>
    <x v="1"/>
    <x v="3"/>
    <x v="4"/>
    <x v="1"/>
    <n v="190"/>
    <x v="4"/>
  </r>
  <r>
    <x v="5"/>
    <x v="1"/>
    <x v="3"/>
    <x v="1"/>
    <x v="0"/>
    <n v="197"/>
    <x v="4"/>
  </r>
  <r>
    <x v="5"/>
    <x v="1"/>
    <x v="3"/>
    <x v="1"/>
    <x v="1"/>
    <n v="379"/>
    <x v="4"/>
  </r>
  <r>
    <x v="5"/>
    <x v="1"/>
    <x v="3"/>
    <x v="2"/>
    <x v="1"/>
    <n v="2"/>
    <x v="4"/>
  </r>
  <r>
    <x v="5"/>
    <x v="1"/>
    <x v="3"/>
    <x v="5"/>
    <x v="0"/>
    <n v="6"/>
    <x v="4"/>
  </r>
  <r>
    <x v="5"/>
    <x v="1"/>
    <x v="3"/>
    <x v="5"/>
    <x v="1"/>
    <n v="11"/>
    <x v="4"/>
  </r>
  <r>
    <x v="5"/>
    <x v="1"/>
    <x v="3"/>
    <x v="3"/>
    <x v="1"/>
    <n v="160"/>
    <x v="4"/>
  </r>
  <r>
    <x v="5"/>
    <x v="1"/>
    <x v="3"/>
    <x v="0"/>
    <x v="0"/>
    <n v="3333"/>
    <x v="5"/>
  </r>
  <r>
    <x v="5"/>
    <x v="1"/>
    <x v="3"/>
    <x v="0"/>
    <x v="1"/>
    <n v="6546"/>
    <x v="5"/>
  </r>
  <r>
    <x v="5"/>
    <x v="1"/>
    <x v="3"/>
    <x v="4"/>
    <x v="0"/>
    <n v="33"/>
    <x v="5"/>
  </r>
  <r>
    <x v="5"/>
    <x v="1"/>
    <x v="3"/>
    <x v="4"/>
    <x v="1"/>
    <n v="121"/>
    <x v="5"/>
  </r>
  <r>
    <x v="5"/>
    <x v="1"/>
    <x v="3"/>
    <x v="1"/>
    <x v="0"/>
    <n v="89"/>
    <x v="5"/>
  </r>
  <r>
    <x v="5"/>
    <x v="1"/>
    <x v="3"/>
    <x v="1"/>
    <x v="1"/>
    <n v="190"/>
    <x v="5"/>
  </r>
  <r>
    <x v="5"/>
    <x v="1"/>
    <x v="3"/>
    <x v="2"/>
    <x v="1"/>
    <n v="1"/>
    <x v="5"/>
  </r>
  <r>
    <x v="5"/>
    <x v="1"/>
    <x v="3"/>
    <x v="5"/>
    <x v="0"/>
    <n v="5"/>
    <x v="5"/>
  </r>
  <r>
    <x v="5"/>
    <x v="1"/>
    <x v="3"/>
    <x v="5"/>
    <x v="1"/>
    <n v="8"/>
    <x v="5"/>
  </r>
  <r>
    <x v="5"/>
    <x v="1"/>
    <x v="3"/>
    <x v="3"/>
    <x v="1"/>
    <n v="78"/>
    <x v="5"/>
  </r>
  <r>
    <x v="5"/>
    <x v="1"/>
    <x v="3"/>
    <x v="10"/>
    <x v="1"/>
    <n v="1"/>
    <x v="5"/>
  </r>
  <r>
    <x v="5"/>
    <x v="1"/>
    <x v="4"/>
    <x v="0"/>
    <x v="0"/>
    <n v="8548"/>
    <x v="0"/>
  </r>
  <r>
    <x v="5"/>
    <x v="1"/>
    <x v="4"/>
    <x v="0"/>
    <x v="1"/>
    <n v="9464"/>
    <x v="0"/>
  </r>
  <r>
    <x v="5"/>
    <x v="1"/>
    <x v="4"/>
    <x v="4"/>
    <x v="0"/>
    <n v="6"/>
    <x v="0"/>
  </r>
  <r>
    <x v="5"/>
    <x v="1"/>
    <x v="4"/>
    <x v="4"/>
    <x v="1"/>
    <n v="20"/>
    <x v="0"/>
  </r>
  <r>
    <x v="5"/>
    <x v="1"/>
    <x v="4"/>
    <x v="1"/>
    <x v="0"/>
    <n v="803"/>
    <x v="0"/>
  </r>
  <r>
    <x v="5"/>
    <x v="1"/>
    <x v="4"/>
    <x v="1"/>
    <x v="1"/>
    <n v="2497"/>
    <x v="0"/>
  </r>
  <r>
    <x v="5"/>
    <x v="1"/>
    <x v="4"/>
    <x v="2"/>
    <x v="1"/>
    <n v="2"/>
    <x v="0"/>
  </r>
  <r>
    <x v="5"/>
    <x v="1"/>
    <x v="4"/>
    <x v="5"/>
    <x v="0"/>
    <n v="7"/>
    <x v="0"/>
  </r>
  <r>
    <x v="5"/>
    <x v="1"/>
    <x v="4"/>
    <x v="5"/>
    <x v="1"/>
    <n v="31"/>
    <x v="0"/>
  </r>
  <r>
    <x v="5"/>
    <x v="1"/>
    <x v="4"/>
    <x v="3"/>
    <x v="0"/>
    <n v="2"/>
    <x v="0"/>
  </r>
  <r>
    <x v="5"/>
    <x v="1"/>
    <x v="4"/>
    <x v="3"/>
    <x v="1"/>
    <n v="364"/>
    <x v="0"/>
  </r>
  <r>
    <x v="5"/>
    <x v="1"/>
    <x v="4"/>
    <x v="6"/>
    <x v="0"/>
    <n v="2"/>
    <x v="0"/>
  </r>
  <r>
    <x v="5"/>
    <x v="1"/>
    <x v="4"/>
    <x v="6"/>
    <x v="1"/>
    <n v="5"/>
    <x v="0"/>
  </r>
  <r>
    <x v="5"/>
    <x v="1"/>
    <x v="4"/>
    <x v="0"/>
    <x v="0"/>
    <n v="10774"/>
    <x v="1"/>
  </r>
  <r>
    <x v="5"/>
    <x v="1"/>
    <x v="4"/>
    <x v="0"/>
    <x v="1"/>
    <n v="10828"/>
    <x v="1"/>
  </r>
  <r>
    <x v="5"/>
    <x v="1"/>
    <x v="4"/>
    <x v="4"/>
    <x v="0"/>
    <n v="4"/>
    <x v="1"/>
  </r>
  <r>
    <x v="5"/>
    <x v="1"/>
    <x v="4"/>
    <x v="4"/>
    <x v="1"/>
    <n v="7"/>
    <x v="1"/>
  </r>
  <r>
    <x v="5"/>
    <x v="1"/>
    <x v="4"/>
    <x v="1"/>
    <x v="0"/>
    <n v="1358"/>
    <x v="1"/>
  </r>
  <r>
    <x v="5"/>
    <x v="1"/>
    <x v="4"/>
    <x v="1"/>
    <x v="1"/>
    <n v="2410"/>
    <x v="1"/>
  </r>
  <r>
    <x v="5"/>
    <x v="1"/>
    <x v="4"/>
    <x v="2"/>
    <x v="1"/>
    <n v="1"/>
    <x v="1"/>
  </r>
  <r>
    <x v="5"/>
    <x v="1"/>
    <x v="4"/>
    <x v="5"/>
    <x v="0"/>
    <n v="10"/>
    <x v="1"/>
  </r>
  <r>
    <x v="5"/>
    <x v="1"/>
    <x v="4"/>
    <x v="5"/>
    <x v="1"/>
    <n v="38"/>
    <x v="1"/>
  </r>
  <r>
    <x v="5"/>
    <x v="1"/>
    <x v="4"/>
    <x v="3"/>
    <x v="0"/>
    <n v="3"/>
    <x v="1"/>
  </r>
  <r>
    <x v="5"/>
    <x v="1"/>
    <x v="4"/>
    <x v="3"/>
    <x v="1"/>
    <n v="501"/>
    <x v="1"/>
  </r>
  <r>
    <x v="5"/>
    <x v="1"/>
    <x v="4"/>
    <x v="6"/>
    <x v="0"/>
    <n v="7"/>
    <x v="1"/>
  </r>
  <r>
    <x v="5"/>
    <x v="1"/>
    <x v="4"/>
    <x v="6"/>
    <x v="1"/>
    <n v="6"/>
    <x v="1"/>
  </r>
  <r>
    <x v="5"/>
    <x v="1"/>
    <x v="4"/>
    <x v="0"/>
    <x v="0"/>
    <n v="12791"/>
    <x v="2"/>
  </r>
  <r>
    <x v="5"/>
    <x v="1"/>
    <x v="4"/>
    <x v="0"/>
    <x v="1"/>
    <n v="10607"/>
    <x v="2"/>
  </r>
  <r>
    <x v="5"/>
    <x v="1"/>
    <x v="4"/>
    <x v="4"/>
    <x v="0"/>
    <n v="2"/>
    <x v="2"/>
  </r>
  <r>
    <x v="5"/>
    <x v="1"/>
    <x v="4"/>
    <x v="4"/>
    <x v="1"/>
    <n v="4"/>
    <x v="2"/>
  </r>
  <r>
    <x v="5"/>
    <x v="1"/>
    <x v="4"/>
    <x v="1"/>
    <x v="0"/>
    <n v="1432"/>
    <x v="2"/>
  </r>
  <r>
    <x v="5"/>
    <x v="1"/>
    <x v="4"/>
    <x v="1"/>
    <x v="1"/>
    <n v="2994"/>
    <x v="2"/>
  </r>
  <r>
    <x v="5"/>
    <x v="1"/>
    <x v="4"/>
    <x v="2"/>
    <x v="1"/>
    <n v="1"/>
    <x v="2"/>
  </r>
  <r>
    <x v="5"/>
    <x v="1"/>
    <x v="4"/>
    <x v="5"/>
    <x v="0"/>
    <n v="5"/>
    <x v="2"/>
  </r>
  <r>
    <x v="5"/>
    <x v="1"/>
    <x v="4"/>
    <x v="5"/>
    <x v="1"/>
    <n v="26"/>
    <x v="2"/>
  </r>
  <r>
    <x v="5"/>
    <x v="1"/>
    <x v="4"/>
    <x v="3"/>
    <x v="1"/>
    <n v="571"/>
    <x v="2"/>
  </r>
  <r>
    <x v="5"/>
    <x v="1"/>
    <x v="4"/>
    <x v="6"/>
    <x v="1"/>
    <n v="4"/>
    <x v="2"/>
  </r>
  <r>
    <x v="5"/>
    <x v="1"/>
    <x v="4"/>
    <x v="0"/>
    <x v="0"/>
    <n v="12574"/>
    <x v="3"/>
  </r>
  <r>
    <x v="5"/>
    <x v="1"/>
    <x v="4"/>
    <x v="0"/>
    <x v="1"/>
    <n v="10675"/>
    <x v="3"/>
  </r>
  <r>
    <x v="5"/>
    <x v="1"/>
    <x v="4"/>
    <x v="4"/>
    <x v="0"/>
    <n v="89"/>
    <x v="3"/>
  </r>
  <r>
    <x v="5"/>
    <x v="1"/>
    <x v="4"/>
    <x v="4"/>
    <x v="1"/>
    <n v="196"/>
    <x v="3"/>
  </r>
  <r>
    <x v="5"/>
    <x v="1"/>
    <x v="4"/>
    <x v="1"/>
    <x v="0"/>
    <n v="1324"/>
    <x v="3"/>
  </r>
  <r>
    <x v="5"/>
    <x v="1"/>
    <x v="4"/>
    <x v="1"/>
    <x v="1"/>
    <n v="2026"/>
    <x v="3"/>
  </r>
  <r>
    <x v="5"/>
    <x v="1"/>
    <x v="4"/>
    <x v="5"/>
    <x v="0"/>
    <n v="7"/>
    <x v="3"/>
  </r>
  <r>
    <x v="5"/>
    <x v="1"/>
    <x v="4"/>
    <x v="5"/>
    <x v="1"/>
    <n v="17"/>
    <x v="3"/>
  </r>
  <r>
    <x v="5"/>
    <x v="1"/>
    <x v="4"/>
    <x v="3"/>
    <x v="0"/>
    <n v="1"/>
    <x v="3"/>
  </r>
  <r>
    <x v="5"/>
    <x v="1"/>
    <x v="4"/>
    <x v="3"/>
    <x v="1"/>
    <n v="545"/>
    <x v="3"/>
  </r>
  <r>
    <x v="5"/>
    <x v="1"/>
    <x v="4"/>
    <x v="9"/>
    <x v="1"/>
    <n v="1"/>
    <x v="3"/>
  </r>
  <r>
    <x v="5"/>
    <x v="1"/>
    <x v="4"/>
    <x v="6"/>
    <x v="0"/>
    <n v="2"/>
    <x v="3"/>
  </r>
  <r>
    <x v="5"/>
    <x v="1"/>
    <x v="4"/>
    <x v="6"/>
    <x v="1"/>
    <n v="5"/>
    <x v="3"/>
  </r>
  <r>
    <x v="5"/>
    <x v="1"/>
    <x v="4"/>
    <x v="0"/>
    <x v="0"/>
    <n v="13618"/>
    <x v="4"/>
  </r>
  <r>
    <x v="5"/>
    <x v="1"/>
    <x v="4"/>
    <x v="0"/>
    <x v="1"/>
    <n v="11976"/>
    <x v="4"/>
  </r>
  <r>
    <x v="5"/>
    <x v="1"/>
    <x v="4"/>
    <x v="4"/>
    <x v="0"/>
    <n v="442"/>
    <x v="4"/>
  </r>
  <r>
    <x v="5"/>
    <x v="1"/>
    <x v="4"/>
    <x v="4"/>
    <x v="1"/>
    <n v="938"/>
    <x v="4"/>
  </r>
  <r>
    <x v="5"/>
    <x v="1"/>
    <x v="4"/>
    <x v="1"/>
    <x v="0"/>
    <n v="1020"/>
    <x v="4"/>
  </r>
  <r>
    <x v="5"/>
    <x v="1"/>
    <x v="4"/>
    <x v="1"/>
    <x v="1"/>
    <n v="1532"/>
    <x v="4"/>
  </r>
  <r>
    <x v="5"/>
    <x v="1"/>
    <x v="4"/>
    <x v="5"/>
    <x v="0"/>
    <n v="10"/>
    <x v="4"/>
  </r>
  <r>
    <x v="5"/>
    <x v="1"/>
    <x v="4"/>
    <x v="5"/>
    <x v="1"/>
    <n v="30"/>
    <x v="4"/>
  </r>
  <r>
    <x v="5"/>
    <x v="1"/>
    <x v="4"/>
    <x v="3"/>
    <x v="1"/>
    <n v="601"/>
    <x v="4"/>
  </r>
  <r>
    <x v="5"/>
    <x v="1"/>
    <x v="4"/>
    <x v="6"/>
    <x v="1"/>
    <n v="1"/>
    <x v="4"/>
  </r>
  <r>
    <x v="5"/>
    <x v="1"/>
    <x v="4"/>
    <x v="0"/>
    <x v="0"/>
    <n v="7695"/>
    <x v="5"/>
  </r>
  <r>
    <x v="5"/>
    <x v="1"/>
    <x v="4"/>
    <x v="0"/>
    <x v="1"/>
    <n v="6612"/>
    <x v="5"/>
  </r>
  <r>
    <x v="5"/>
    <x v="1"/>
    <x v="4"/>
    <x v="4"/>
    <x v="0"/>
    <n v="254"/>
    <x v="5"/>
  </r>
  <r>
    <x v="5"/>
    <x v="1"/>
    <x v="4"/>
    <x v="4"/>
    <x v="1"/>
    <n v="574"/>
    <x v="5"/>
  </r>
  <r>
    <x v="5"/>
    <x v="1"/>
    <x v="4"/>
    <x v="1"/>
    <x v="0"/>
    <n v="471"/>
    <x v="5"/>
  </r>
  <r>
    <x v="5"/>
    <x v="1"/>
    <x v="4"/>
    <x v="1"/>
    <x v="1"/>
    <n v="727"/>
    <x v="5"/>
  </r>
  <r>
    <x v="5"/>
    <x v="1"/>
    <x v="4"/>
    <x v="2"/>
    <x v="1"/>
    <n v="1"/>
    <x v="5"/>
  </r>
  <r>
    <x v="5"/>
    <x v="1"/>
    <x v="4"/>
    <x v="5"/>
    <x v="0"/>
    <n v="5"/>
    <x v="5"/>
  </r>
  <r>
    <x v="5"/>
    <x v="1"/>
    <x v="4"/>
    <x v="5"/>
    <x v="1"/>
    <n v="7"/>
    <x v="5"/>
  </r>
  <r>
    <x v="5"/>
    <x v="1"/>
    <x v="4"/>
    <x v="3"/>
    <x v="1"/>
    <n v="354"/>
    <x v="5"/>
  </r>
  <r>
    <x v="5"/>
    <x v="1"/>
    <x v="5"/>
    <x v="0"/>
    <x v="0"/>
    <n v="8310"/>
    <x v="0"/>
  </r>
  <r>
    <x v="5"/>
    <x v="1"/>
    <x v="5"/>
    <x v="0"/>
    <x v="1"/>
    <n v="6320"/>
    <x v="0"/>
  </r>
  <r>
    <x v="5"/>
    <x v="1"/>
    <x v="5"/>
    <x v="4"/>
    <x v="0"/>
    <n v="14"/>
    <x v="0"/>
  </r>
  <r>
    <x v="5"/>
    <x v="1"/>
    <x v="5"/>
    <x v="4"/>
    <x v="1"/>
    <n v="32"/>
    <x v="0"/>
  </r>
  <r>
    <x v="5"/>
    <x v="1"/>
    <x v="5"/>
    <x v="1"/>
    <x v="0"/>
    <n v="914"/>
    <x v="0"/>
  </r>
  <r>
    <x v="5"/>
    <x v="1"/>
    <x v="5"/>
    <x v="1"/>
    <x v="1"/>
    <n v="1527"/>
    <x v="0"/>
  </r>
  <r>
    <x v="5"/>
    <x v="1"/>
    <x v="5"/>
    <x v="2"/>
    <x v="1"/>
    <n v="3"/>
    <x v="0"/>
  </r>
  <r>
    <x v="5"/>
    <x v="1"/>
    <x v="5"/>
    <x v="5"/>
    <x v="0"/>
    <n v="3"/>
    <x v="0"/>
  </r>
  <r>
    <x v="5"/>
    <x v="1"/>
    <x v="5"/>
    <x v="5"/>
    <x v="1"/>
    <n v="45"/>
    <x v="0"/>
  </r>
  <r>
    <x v="5"/>
    <x v="1"/>
    <x v="5"/>
    <x v="3"/>
    <x v="0"/>
    <n v="3"/>
    <x v="0"/>
  </r>
  <r>
    <x v="5"/>
    <x v="1"/>
    <x v="5"/>
    <x v="3"/>
    <x v="1"/>
    <n v="468"/>
    <x v="0"/>
  </r>
  <r>
    <x v="5"/>
    <x v="1"/>
    <x v="5"/>
    <x v="6"/>
    <x v="0"/>
    <n v="11"/>
    <x v="0"/>
  </r>
  <r>
    <x v="5"/>
    <x v="1"/>
    <x v="5"/>
    <x v="6"/>
    <x v="1"/>
    <n v="6"/>
    <x v="0"/>
  </r>
  <r>
    <x v="5"/>
    <x v="1"/>
    <x v="5"/>
    <x v="0"/>
    <x v="0"/>
    <n v="10884"/>
    <x v="1"/>
  </r>
  <r>
    <x v="5"/>
    <x v="1"/>
    <x v="5"/>
    <x v="0"/>
    <x v="1"/>
    <n v="7142"/>
    <x v="1"/>
  </r>
  <r>
    <x v="5"/>
    <x v="1"/>
    <x v="5"/>
    <x v="4"/>
    <x v="0"/>
    <n v="16"/>
    <x v="1"/>
  </r>
  <r>
    <x v="5"/>
    <x v="1"/>
    <x v="5"/>
    <x v="4"/>
    <x v="1"/>
    <n v="23"/>
    <x v="1"/>
  </r>
  <r>
    <x v="5"/>
    <x v="1"/>
    <x v="5"/>
    <x v="1"/>
    <x v="0"/>
    <n v="2275"/>
    <x v="1"/>
  </r>
  <r>
    <x v="5"/>
    <x v="1"/>
    <x v="5"/>
    <x v="1"/>
    <x v="1"/>
    <n v="1744"/>
    <x v="1"/>
  </r>
  <r>
    <x v="5"/>
    <x v="1"/>
    <x v="5"/>
    <x v="2"/>
    <x v="1"/>
    <n v="2"/>
    <x v="1"/>
  </r>
  <r>
    <x v="5"/>
    <x v="1"/>
    <x v="5"/>
    <x v="5"/>
    <x v="0"/>
    <n v="4"/>
    <x v="1"/>
  </r>
  <r>
    <x v="5"/>
    <x v="1"/>
    <x v="5"/>
    <x v="5"/>
    <x v="1"/>
    <n v="37"/>
    <x v="1"/>
  </r>
  <r>
    <x v="5"/>
    <x v="1"/>
    <x v="5"/>
    <x v="3"/>
    <x v="0"/>
    <n v="1"/>
    <x v="1"/>
  </r>
  <r>
    <x v="5"/>
    <x v="1"/>
    <x v="5"/>
    <x v="3"/>
    <x v="1"/>
    <n v="637"/>
    <x v="1"/>
  </r>
  <r>
    <x v="5"/>
    <x v="1"/>
    <x v="5"/>
    <x v="6"/>
    <x v="0"/>
    <n v="6"/>
    <x v="1"/>
  </r>
  <r>
    <x v="5"/>
    <x v="1"/>
    <x v="5"/>
    <x v="6"/>
    <x v="1"/>
    <n v="4"/>
    <x v="1"/>
  </r>
  <r>
    <x v="5"/>
    <x v="1"/>
    <x v="5"/>
    <x v="0"/>
    <x v="0"/>
    <n v="12850"/>
    <x v="2"/>
  </r>
  <r>
    <x v="5"/>
    <x v="1"/>
    <x v="5"/>
    <x v="0"/>
    <x v="1"/>
    <n v="7043"/>
    <x v="2"/>
  </r>
  <r>
    <x v="5"/>
    <x v="1"/>
    <x v="5"/>
    <x v="4"/>
    <x v="0"/>
    <n v="5"/>
    <x v="2"/>
  </r>
  <r>
    <x v="5"/>
    <x v="1"/>
    <x v="5"/>
    <x v="4"/>
    <x v="1"/>
    <n v="11"/>
    <x v="2"/>
  </r>
  <r>
    <x v="5"/>
    <x v="1"/>
    <x v="5"/>
    <x v="1"/>
    <x v="0"/>
    <n v="2549"/>
    <x v="2"/>
  </r>
  <r>
    <x v="5"/>
    <x v="1"/>
    <x v="5"/>
    <x v="1"/>
    <x v="1"/>
    <n v="3024"/>
    <x v="2"/>
  </r>
  <r>
    <x v="5"/>
    <x v="1"/>
    <x v="5"/>
    <x v="2"/>
    <x v="1"/>
    <n v="4"/>
    <x v="2"/>
  </r>
  <r>
    <x v="5"/>
    <x v="1"/>
    <x v="5"/>
    <x v="5"/>
    <x v="0"/>
    <n v="5"/>
    <x v="2"/>
  </r>
  <r>
    <x v="5"/>
    <x v="1"/>
    <x v="5"/>
    <x v="5"/>
    <x v="1"/>
    <n v="35"/>
    <x v="2"/>
  </r>
  <r>
    <x v="5"/>
    <x v="1"/>
    <x v="5"/>
    <x v="3"/>
    <x v="1"/>
    <n v="842"/>
    <x v="2"/>
  </r>
  <r>
    <x v="5"/>
    <x v="1"/>
    <x v="5"/>
    <x v="10"/>
    <x v="1"/>
    <n v="1"/>
    <x v="2"/>
  </r>
  <r>
    <x v="5"/>
    <x v="1"/>
    <x v="5"/>
    <x v="6"/>
    <x v="0"/>
    <n v="5"/>
    <x v="2"/>
  </r>
  <r>
    <x v="5"/>
    <x v="1"/>
    <x v="5"/>
    <x v="6"/>
    <x v="1"/>
    <n v="5"/>
    <x v="2"/>
  </r>
  <r>
    <x v="5"/>
    <x v="1"/>
    <x v="5"/>
    <x v="0"/>
    <x v="0"/>
    <n v="13406"/>
    <x v="3"/>
  </r>
  <r>
    <x v="5"/>
    <x v="1"/>
    <x v="5"/>
    <x v="0"/>
    <x v="1"/>
    <n v="7606"/>
    <x v="3"/>
  </r>
  <r>
    <x v="5"/>
    <x v="1"/>
    <x v="5"/>
    <x v="4"/>
    <x v="0"/>
    <n v="266"/>
    <x v="3"/>
  </r>
  <r>
    <x v="5"/>
    <x v="1"/>
    <x v="5"/>
    <x v="4"/>
    <x v="1"/>
    <n v="472"/>
    <x v="3"/>
  </r>
  <r>
    <x v="5"/>
    <x v="1"/>
    <x v="5"/>
    <x v="1"/>
    <x v="0"/>
    <n v="2816"/>
    <x v="3"/>
  </r>
  <r>
    <x v="5"/>
    <x v="1"/>
    <x v="5"/>
    <x v="1"/>
    <x v="1"/>
    <n v="3342"/>
    <x v="3"/>
  </r>
  <r>
    <x v="5"/>
    <x v="1"/>
    <x v="5"/>
    <x v="2"/>
    <x v="1"/>
    <n v="1"/>
    <x v="3"/>
  </r>
  <r>
    <x v="5"/>
    <x v="1"/>
    <x v="5"/>
    <x v="5"/>
    <x v="0"/>
    <n v="6"/>
    <x v="3"/>
  </r>
  <r>
    <x v="5"/>
    <x v="1"/>
    <x v="5"/>
    <x v="5"/>
    <x v="1"/>
    <n v="36"/>
    <x v="3"/>
  </r>
  <r>
    <x v="5"/>
    <x v="1"/>
    <x v="5"/>
    <x v="3"/>
    <x v="0"/>
    <n v="2"/>
    <x v="3"/>
  </r>
  <r>
    <x v="5"/>
    <x v="1"/>
    <x v="5"/>
    <x v="3"/>
    <x v="1"/>
    <n v="918"/>
    <x v="3"/>
  </r>
  <r>
    <x v="5"/>
    <x v="1"/>
    <x v="5"/>
    <x v="6"/>
    <x v="0"/>
    <n v="5"/>
    <x v="3"/>
  </r>
  <r>
    <x v="5"/>
    <x v="1"/>
    <x v="5"/>
    <x v="6"/>
    <x v="1"/>
    <n v="5"/>
    <x v="3"/>
  </r>
  <r>
    <x v="5"/>
    <x v="1"/>
    <x v="5"/>
    <x v="0"/>
    <x v="0"/>
    <n v="14796"/>
    <x v="4"/>
  </r>
  <r>
    <x v="5"/>
    <x v="1"/>
    <x v="5"/>
    <x v="0"/>
    <x v="1"/>
    <n v="8710"/>
    <x v="4"/>
  </r>
  <r>
    <x v="5"/>
    <x v="1"/>
    <x v="5"/>
    <x v="4"/>
    <x v="0"/>
    <n v="1233"/>
    <x v="4"/>
  </r>
  <r>
    <x v="5"/>
    <x v="1"/>
    <x v="5"/>
    <x v="4"/>
    <x v="1"/>
    <n v="2001"/>
    <x v="4"/>
  </r>
  <r>
    <x v="5"/>
    <x v="1"/>
    <x v="5"/>
    <x v="1"/>
    <x v="0"/>
    <n v="2284"/>
    <x v="4"/>
  </r>
  <r>
    <x v="5"/>
    <x v="1"/>
    <x v="5"/>
    <x v="1"/>
    <x v="1"/>
    <n v="2834"/>
    <x v="4"/>
  </r>
  <r>
    <x v="5"/>
    <x v="1"/>
    <x v="5"/>
    <x v="2"/>
    <x v="1"/>
    <n v="1"/>
    <x v="4"/>
  </r>
  <r>
    <x v="5"/>
    <x v="1"/>
    <x v="5"/>
    <x v="5"/>
    <x v="0"/>
    <n v="10"/>
    <x v="4"/>
  </r>
  <r>
    <x v="5"/>
    <x v="1"/>
    <x v="5"/>
    <x v="5"/>
    <x v="1"/>
    <n v="24"/>
    <x v="4"/>
  </r>
  <r>
    <x v="5"/>
    <x v="1"/>
    <x v="5"/>
    <x v="3"/>
    <x v="0"/>
    <n v="1"/>
    <x v="4"/>
  </r>
  <r>
    <x v="5"/>
    <x v="1"/>
    <x v="5"/>
    <x v="3"/>
    <x v="1"/>
    <n v="945"/>
    <x v="4"/>
  </r>
  <r>
    <x v="5"/>
    <x v="1"/>
    <x v="5"/>
    <x v="6"/>
    <x v="0"/>
    <n v="3"/>
    <x v="4"/>
  </r>
  <r>
    <x v="5"/>
    <x v="1"/>
    <x v="5"/>
    <x v="6"/>
    <x v="1"/>
    <n v="1"/>
    <x v="4"/>
  </r>
  <r>
    <x v="5"/>
    <x v="1"/>
    <x v="5"/>
    <x v="0"/>
    <x v="0"/>
    <n v="9149"/>
    <x v="5"/>
  </r>
  <r>
    <x v="5"/>
    <x v="1"/>
    <x v="5"/>
    <x v="0"/>
    <x v="1"/>
    <n v="5148"/>
    <x v="5"/>
  </r>
  <r>
    <x v="5"/>
    <x v="1"/>
    <x v="5"/>
    <x v="4"/>
    <x v="0"/>
    <n v="836"/>
    <x v="5"/>
  </r>
  <r>
    <x v="5"/>
    <x v="1"/>
    <x v="5"/>
    <x v="4"/>
    <x v="1"/>
    <n v="1325"/>
    <x v="5"/>
  </r>
  <r>
    <x v="5"/>
    <x v="1"/>
    <x v="5"/>
    <x v="1"/>
    <x v="0"/>
    <n v="1182"/>
    <x v="5"/>
  </r>
  <r>
    <x v="5"/>
    <x v="1"/>
    <x v="5"/>
    <x v="1"/>
    <x v="1"/>
    <n v="1481"/>
    <x v="5"/>
  </r>
  <r>
    <x v="5"/>
    <x v="1"/>
    <x v="5"/>
    <x v="2"/>
    <x v="1"/>
    <n v="1"/>
    <x v="5"/>
  </r>
  <r>
    <x v="5"/>
    <x v="1"/>
    <x v="5"/>
    <x v="5"/>
    <x v="0"/>
    <n v="3"/>
    <x v="5"/>
  </r>
  <r>
    <x v="5"/>
    <x v="1"/>
    <x v="5"/>
    <x v="5"/>
    <x v="1"/>
    <n v="13"/>
    <x v="5"/>
  </r>
  <r>
    <x v="5"/>
    <x v="1"/>
    <x v="5"/>
    <x v="3"/>
    <x v="1"/>
    <n v="620"/>
    <x v="5"/>
  </r>
  <r>
    <x v="5"/>
    <x v="1"/>
    <x v="5"/>
    <x v="6"/>
    <x v="1"/>
    <n v="1"/>
    <x v="5"/>
  </r>
  <r>
    <x v="5"/>
    <x v="1"/>
    <x v="6"/>
    <x v="0"/>
    <x v="0"/>
    <n v="2010"/>
    <x v="0"/>
  </r>
  <r>
    <x v="5"/>
    <x v="1"/>
    <x v="6"/>
    <x v="0"/>
    <x v="1"/>
    <n v="1542"/>
    <x v="0"/>
  </r>
  <r>
    <x v="5"/>
    <x v="1"/>
    <x v="6"/>
    <x v="4"/>
    <x v="0"/>
    <n v="2"/>
    <x v="0"/>
  </r>
  <r>
    <x v="5"/>
    <x v="1"/>
    <x v="6"/>
    <x v="4"/>
    <x v="1"/>
    <n v="3"/>
    <x v="0"/>
  </r>
  <r>
    <x v="5"/>
    <x v="1"/>
    <x v="6"/>
    <x v="1"/>
    <x v="0"/>
    <n v="131"/>
    <x v="0"/>
  </r>
  <r>
    <x v="5"/>
    <x v="1"/>
    <x v="6"/>
    <x v="1"/>
    <x v="1"/>
    <n v="210"/>
    <x v="0"/>
  </r>
  <r>
    <x v="5"/>
    <x v="1"/>
    <x v="6"/>
    <x v="5"/>
    <x v="0"/>
    <n v="2"/>
    <x v="0"/>
  </r>
  <r>
    <x v="5"/>
    <x v="1"/>
    <x v="6"/>
    <x v="5"/>
    <x v="1"/>
    <n v="8"/>
    <x v="0"/>
  </r>
  <r>
    <x v="5"/>
    <x v="1"/>
    <x v="6"/>
    <x v="3"/>
    <x v="0"/>
    <n v="1"/>
    <x v="0"/>
  </r>
  <r>
    <x v="5"/>
    <x v="1"/>
    <x v="6"/>
    <x v="3"/>
    <x v="1"/>
    <n v="68"/>
    <x v="0"/>
  </r>
  <r>
    <x v="5"/>
    <x v="1"/>
    <x v="6"/>
    <x v="6"/>
    <x v="0"/>
    <n v="2"/>
    <x v="0"/>
  </r>
  <r>
    <x v="5"/>
    <x v="1"/>
    <x v="6"/>
    <x v="6"/>
    <x v="1"/>
    <n v="4"/>
    <x v="0"/>
  </r>
  <r>
    <x v="5"/>
    <x v="1"/>
    <x v="6"/>
    <x v="0"/>
    <x v="0"/>
    <n v="2640"/>
    <x v="1"/>
  </r>
  <r>
    <x v="5"/>
    <x v="1"/>
    <x v="6"/>
    <x v="0"/>
    <x v="1"/>
    <n v="1856"/>
    <x v="1"/>
  </r>
  <r>
    <x v="5"/>
    <x v="1"/>
    <x v="6"/>
    <x v="4"/>
    <x v="0"/>
    <n v="2"/>
    <x v="1"/>
  </r>
  <r>
    <x v="5"/>
    <x v="1"/>
    <x v="6"/>
    <x v="4"/>
    <x v="1"/>
    <n v="3"/>
    <x v="1"/>
  </r>
  <r>
    <x v="5"/>
    <x v="1"/>
    <x v="6"/>
    <x v="1"/>
    <x v="0"/>
    <n v="303"/>
    <x v="1"/>
  </r>
  <r>
    <x v="5"/>
    <x v="1"/>
    <x v="6"/>
    <x v="1"/>
    <x v="1"/>
    <n v="226"/>
    <x v="1"/>
  </r>
  <r>
    <x v="5"/>
    <x v="1"/>
    <x v="6"/>
    <x v="5"/>
    <x v="0"/>
    <n v="1"/>
    <x v="1"/>
  </r>
  <r>
    <x v="5"/>
    <x v="1"/>
    <x v="6"/>
    <x v="5"/>
    <x v="1"/>
    <n v="9"/>
    <x v="1"/>
  </r>
  <r>
    <x v="5"/>
    <x v="1"/>
    <x v="6"/>
    <x v="3"/>
    <x v="1"/>
    <n v="86"/>
    <x v="1"/>
  </r>
  <r>
    <x v="5"/>
    <x v="1"/>
    <x v="6"/>
    <x v="6"/>
    <x v="0"/>
    <n v="3"/>
    <x v="1"/>
  </r>
  <r>
    <x v="5"/>
    <x v="1"/>
    <x v="6"/>
    <x v="6"/>
    <x v="1"/>
    <n v="1"/>
    <x v="1"/>
  </r>
  <r>
    <x v="5"/>
    <x v="1"/>
    <x v="6"/>
    <x v="0"/>
    <x v="0"/>
    <n v="3017"/>
    <x v="2"/>
  </r>
  <r>
    <x v="5"/>
    <x v="1"/>
    <x v="6"/>
    <x v="0"/>
    <x v="1"/>
    <n v="1811"/>
    <x v="2"/>
  </r>
  <r>
    <x v="5"/>
    <x v="1"/>
    <x v="6"/>
    <x v="4"/>
    <x v="0"/>
    <n v="1"/>
    <x v="2"/>
  </r>
  <r>
    <x v="5"/>
    <x v="1"/>
    <x v="6"/>
    <x v="4"/>
    <x v="1"/>
    <n v="2"/>
    <x v="2"/>
  </r>
  <r>
    <x v="5"/>
    <x v="1"/>
    <x v="6"/>
    <x v="1"/>
    <x v="0"/>
    <n v="349"/>
    <x v="2"/>
  </r>
  <r>
    <x v="5"/>
    <x v="1"/>
    <x v="6"/>
    <x v="1"/>
    <x v="1"/>
    <n v="385"/>
    <x v="2"/>
  </r>
  <r>
    <x v="5"/>
    <x v="1"/>
    <x v="6"/>
    <x v="5"/>
    <x v="0"/>
    <n v="2"/>
    <x v="2"/>
  </r>
  <r>
    <x v="5"/>
    <x v="1"/>
    <x v="6"/>
    <x v="5"/>
    <x v="1"/>
    <n v="10"/>
    <x v="2"/>
  </r>
  <r>
    <x v="5"/>
    <x v="1"/>
    <x v="6"/>
    <x v="3"/>
    <x v="0"/>
    <n v="1"/>
    <x v="2"/>
  </r>
  <r>
    <x v="5"/>
    <x v="1"/>
    <x v="6"/>
    <x v="3"/>
    <x v="1"/>
    <n v="125"/>
    <x v="2"/>
  </r>
  <r>
    <x v="5"/>
    <x v="1"/>
    <x v="6"/>
    <x v="6"/>
    <x v="1"/>
    <n v="1"/>
    <x v="2"/>
  </r>
  <r>
    <x v="5"/>
    <x v="1"/>
    <x v="6"/>
    <x v="0"/>
    <x v="0"/>
    <n v="3238"/>
    <x v="3"/>
  </r>
  <r>
    <x v="5"/>
    <x v="1"/>
    <x v="6"/>
    <x v="0"/>
    <x v="1"/>
    <n v="2005"/>
    <x v="3"/>
  </r>
  <r>
    <x v="5"/>
    <x v="1"/>
    <x v="6"/>
    <x v="4"/>
    <x v="0"/>
    <n v="53"/>
    <x v="3"/>
  </r>
  <r>
    <x v="5"/>
    <x v="1"/>
    <x v="6"/>
    <x v="4"/>
    <x v="1"/>
    <n v="93"/>
    <x v="3"/>
  </r>
  <r>
    <x v="5"/>
    <x v="1"/>
    <x v="6"/>
    <x v="1"/>
    <x v="0"/>
    <n v="424"/>
    <x v="3"/>
  </r>
  <r>
    <x v="5"/>
    <x v="1"/>
    <x v="6"/>
    <x v="1"/>
    <x v="1"/>
    <n v="465"/>
    <x v="3"/>
  </r>
  <r>
    <x v="5"/>
    <x v="1"/>
    <x v="6"/>
    <x v="5"/>
    <x v="0"/>
    <n v="2"/>
    <x v="3"/>
  </r>
  <r>
    <x v="5"/>
    <x v="1"/>
    <x v="6"/>
    <x v="5"/>
    <x v="1"/>
    <n v="7"/>
    <x v="3"/>
  </r>
  <r>
    <x v="5"/>
    <x v="1"/>
    <x v="6"/>
    <x v="3"/>
    <x v="1"/>
    <n v="133"/>
    <x v="3"/>
  </r>
  <r>
    <x v="5"/>
    <x v="1"/>
    <x v="6"/>
    <x v="6"/>
    <x v="0"/>
    <n v="2"/>
    <x v="3"/>
  </r>
  <r>
    <x v="5"/>
    <x v="1"/>
    <x v="6"/>
    <x v="6"/>
    <x v="1"/>
    <n v="1"/>
    <x v="3"/>
  </r>
  <r>
    <x v="5"/>
    <x v="1"/>
    <x v="6"/>
    <x v="0"/>
    <x v="0"/>
    <n v="3393"/>
    <x v="4"/>
  </r>
  <r>
    <x v="5"/>
    <x v="1"/>
    <x v="6"/>
    <x v="0"/>
    <x v="1"/>
    <n v="2207"/>
    <x v="4"/>
  </r>
  <r>
    <x v="5"/>
    <x v="1"/>
    <x v="6"/>
    <x v="4"/>
    <x v="0"/>
    <n v="284"/>
    <x v="4"/>
  </r>
  <r>
    <x v="5"/>
    <x v="1"/>
    <x v="6"/>
    <x v="4"/>
    <x v="1"/>
    <n v="464"/>
    <x v="4"/>
  </r>
  <r>
    <x v="5"/>
    <x v="1"/>
    <x v="6"/>
    <x v="1"/>
    <x v="0"/>
    <n v="271"/>
    <x v="4"/>
  </r>
  <r>
    <x v="5"/>
    <x v="1"/>
    <x v="6"/>
    <x v="1"/>
    <x v="1"/>
    <n v="354"/>
    <x v="4"/>
  </r>
  <r>
    <x v="5"/>
    <x v="1"/>
    <x v="6"/>
    <x v="5"/>
    <x v="0"/>
    <n v="1"/>
    <x v="4"/>
  </r>
  <r>
    <x v="5"/>
    <x v="1"/>
    <x v="6"/>
    <x v="5"/>
    <x v="1"/>
    <n v="4"/>
    <x v="4"/>
  </r>
  <r>
    <x v="5"/>
    <x v="1"/>
    <x v="6"/>
    <x v="3"/>
    <x v="1"/>
    <n v="146"/>
    <x v="4"/>
  </r>
  <r>
    <x v="5"/>
    <x v="1"/>
    <x v="6"/>
    <x v="0"/>
    <x v="0"/>
    <n v="2209"/>
    <x v="5"/>
  </r>
  <r>
    <x v="5"/>
    <x v="1"/>
    <x v="6"/>
    <x v="0"/>
    <x v="1"/>
    <n v="1334"/>
    <x v="5"/>
  </r>
  <r>
    <x v="5"/>
    <x v="1"/>
    <x v="6"/>
    <x v="4"/>
    <x v="0"/>
    <n v="169"/>
    <x v="5"/>
  </r>
  <r>
    <x v="5"/>
    <x v="1"/>
    <x v="6"/>
    <x v="4"/>
    <x v="1"/>
    <n v="269"/>
    <x v="5"/>
  </r>
  <r>
    <x v="5"/>
    <x v="1"/>
    <x v="6"/>
    <x v="1"/>
    <x v="0"/>
    <n v="166"/>
    <x v="5"/>
  </r>
  <r>
    <x v="5"/>
    <x v="1"/>
    <x v="6"/>
    <x v="1"/>
    <x v="1"/>
    <n v="215"/>
    <x v="5"/>
  </r>
  <r>
    <x v="5"/>
    <x v="1"/>
    <x v="6"/>
    <x v="5"/>
    <x v="1"/>
    <n v="1"/>
    <x v="5"/>
  </r>
  <r>
    <x v="5"/>
    <x v="1"/>
    <x v="6"/>
    <x v="3"/>
    <x v="1"/>
    <n v="86"/>
    <x v="5"/>
  </r>
  <r>
    <x v="5"/>
    <x v="1"/>
    <x v="6"/>
    <x v="9"/>
    <x v="1"/>
    <n v="1"/>
    <x v="5"/>
  </r>
  <r>
    <x v="6"/>
    <x v="0"/>
    <x v="0"/>
    <x v="0"/>
    <x v="0"/>
    <n v="838"/>
    <x v="0"/>
  </r>
  <r>
    <x v="6"/>
    <x v="0"/>
    <x v="0"/>
    <x v="0"/>
    <x v="1"/>
    <n v="1835"/>
    <x v="0"/>
  </r>
  <r>
    <x v="6"/>
    <x v="0"/>
    <x v="0"/>
    <x v="4"/>
    <x v="1"/>
    <n v="2"/>
    <x v="0"/>
  </r>
  <r>
    <x v="6"/>
    <x v="0"/>
    <x v="0"/>
    <x v="1"/>
    <x v="0"/>
    <n v="4"/>
    <x v="0"/>
  </r>
  <r>
    <x v="6"/>
    <x v="0"/>
    <x v="0"/>
    <x v="1"/>
    <x v="1"/>
    <n v="8"/>
    <x v="0"/>
  </r>
  <r>
    <x v="6"/>
    <x v="0"/>
    <x v="0"/>
    <x v="3"/>
    <x v="0"/>
    <n v="17"/>
    <x v="0"/>
  </r>
  <r>
    <x v="6"/>
    <x v="0"/>
    <x v="0"/>
    <x v="3"/>
    <x v="1"/>
    <n v="21"/>
    <x v="0"/>
  </r>
  <r>
    <x v="6"/>
    <x v="0"/>
    <x v="0"/>
    <x v="0"/>
    <x v="0"/>
    <n v="1097"/>
    <x v="1"/>
  </r>
  <r>
    <x v="6"/>
    <x v="0"/>
    <x v="0"/>
    <x v="0"/>
    <x v="1"/>
    <n v="2330"/>
    <x v="1"/>
  </r>
  <r>
    <x v="6"/>
    <x v="0"/>
    <x v="0"/>
    <x v="4"/>
    <x v="0"/>
    <n v="1"/>
    <x v="1"/>
  </r>
  <r>
    <x v="6"/>
    <x v="0"/>
    <x v="0"/>
    <x v="4"/>
    <x v="1"/>
    <n v="2"/>
    <x v="1"/>
  </r>
  <r>
    <x v="6"/>
    <x v="0"/>
    <x v="0"/>
    <x v="1"/>
    <x v="0"/>
    <n v="7"/>
    <x v="1"/>
  </r>
  <r>
    <x v="6"/>
    <x v="0"/>
    <x v="0"/>
    <x v="1"/>
    <x v="1"/>
    <n v="9"/>
    <x v="1"/>
  </r>
  <r>
    <x v="6"/>
    <x v="0"/>
    <x v="0"/>
    <x v="2"/>
    <x v="1"/>
    <n v="3"/>
    <x v="1"/>
  </r>
  <r>
    <x v="6"/>
    <x v="0"/>
    <x v="0"/>
    <x v="3"/>
    <x v="0"/>
    <n v="31"/>
    <x v="1"/>
  </r>
  <r>
    <x v="6"/>
    <x v="0"/>
    <x v="0"/>
    <x v="3"/>
    <x v="1"/>
    <n v="28"/>
    <x v="1"/>
  </r>
  <r>
    <x v="6"/>
    <x v="0"/>
    <x v="0"/>
    <x v="0"/>
    <x v="0"/>
    <n v="1077"/>
    <x v="2"/>
  </r>
  <r>
    <x v="6"/>
    <x v="0"/>
    <x v="0"/>
    <x v="0"/>
    <x v="1"/>
    <n v="2422"/>
    <x v="2"/>
  </r>
  <r>
    <x v="6"/>
    <x v="0"/>
    <x v="0"/>
    <x v="4"/>
    <x v="0"/>
    <n v="2"/>
    <x v="2"/>
  </r>
  <r>
    <x v="6"/>
    <x v="0"/>
    <x v="0"/>
    <x v="4"/>
    <x v="1"/>
    <n v="2"/>
    <x v="2"/>
  </r>
  <r>
    <x v="6"/>
    <x v="0"/>
    <x v="0"/>
    <x v="1"/>
    <x v="0"/>
    <n v="4"/>
    <x v="2"/>
  </r>
  <r>
    <x v="6"/>
    <x v="0"/>
    <x v="0"/>
    <x v="1"/>
    <x v="1"/>
    <n v="9"/>
    <x v="2"/>
  </r>
  <r>
    <x v="6"/>
    <x v="0"/>
    <x v="0"/>
    <x v="2"/>
    <x v="0"/>
    <n v="1"/>
    <x v="2"/>
  </r>
  <r>
    <x v="6"/>
    <x v="0"/>
    <x v="0"/>
    <x v="2"/>
    <x v="1"/>
    <n v="4"/>
    <x v="2"/>
  </r>
  <r>
    <x v="6"/>
    <x v="0"/>
    <x v="0"/>
    <x v="3"/>
    <x v="0"/>
    <n v="31"/>
    <x v="2"/>
  </r>
  <r>
    <x v="6"/>
    <x v="0"/>
    <x v="0"/>
    <x v="3"/>
    <x v="1"/>
    <n v="24"/>
    <x v="2"/>
  </r>
  <r>
    <x v="6"/>
    <x v="0"/>
    <x v="0"/>
    <x v="9"/>
    <x v="1"/>
    <n v="2"/>
    <x v="2"/>
  </r>
  <r>
    <x v="6"/>
    <x v="0"/>
    <x v="0"/>
    <x v="0"/>
    <x v="0"/>
    <n v="1138"/>
    <x v="3"/>
  </r>
  <r>
    <x v="6"/>
    <x v="0"/>
    <x v="0"/>
    <x v="0"/>
    <x v="1"/>
    <n v="2686"/>
    <x v="3"/>
  </r>
  <r>
    <x v="6"/>
    <x v="0"/>
    <x v="0"/>
    <x v="4"/>
    <x v="0"/>
    <n v="7"/>
    <x v="3"/>
  </r>
  <r>
    <x v="6"/>
    <x v="0"/>
    <x v="0"/>
    <x v="4"/>
    <x v="1"/>
    <n v="17"/>
    <x v="3"/>
  </r>
  <r>
    <x v="6"/>
    <x v="0"/>
    <x v="0"/>
    <x v="1"/>
    <x v="1"/>
    <n v="1"/>
    <x v="3"/>
  </r>
  <r>
    <x v="6"/>
    <x v="0"/>
    <x v="0"/>
    <x v="2"/>
    <x v="1"/>
    <n v="1"/>
    <x v="3"/>
  </r>
  <r>
    <x v="6"/>
    <x v="0"/>
    <x v="0"/>
    <x v="5"/>
    <x v="1"/>
    <n v="2"/>
    <x v="3"/>
  </r>
  <r>
    <x v="6"/>
    <x v="0"/>
    <x v="0"/>
    <x v="3"/>
    <x v="0"/>
    <n v="25"/>
    <x v="3"/>
  </r>
  <r>
    <x v="6"/>
    <x v="0"/>
    <x v="0"/>
    <x v="3"/>
    <x v="1"/>
    <n v="37"/>
    <x v="3"/>
  </r>
  <r>
    <x v="6"/>
    <x v="0"/>
    <x v="0"/>
    <x v="0"/>
    <x v="0"/>
    <n v="1349"/>
    <x v="4"/>
  </r>
  <r>
    <x v="6"/>
    <x v="0"/>
    <x v="0"/>
    <x v="0"/>
    <x v="1"/>
    <n v="2980"/>
    <x v="4"/>
  </r>
  <r>
    <x v="6"/>
    <x v="0"/>
    <x v="0"/>
    <x v="4"/>
    <x v="0"/>
    <n v="2"/>
    <x v="4"/>
  </r>
  <r>
    <x v="6"/>
    <x v="0"/>
    <x v="0"/>
    <x v="4"/>
    <x v="1"/>
    <n v="17"/>
    <x v="4"/>
  </r>
  <r>
    <x v="6"/>
    <x v="0"/>
    <x v="0"/>
    <x v="1"/>
    <x v="0"/>
    <n v="2"/>
    <x v="4"/>
  </r>
  <r>
    <x v="6"/>
    <x v="0"/>
    <x v="0"/>
    <x v="1"/>
    <x v="1"/>
    <n v="5"/>
    <x v="4"/>
  </r>
  <r>
    <x v="6"/>
    <x v="0"/>
    <x v="0"/>
    <x v="5"/>
    <x v="1"/>
    <n v="1"/>
    <x v="4"/>
  </r>
  <r>
    <x v="6"/>
    <x v="0"/>
    <x v="0"/>
    <x v="3"/>
    <x v="0"/>
    <n v="30"/>
    <x v="4"/>
  </r>
  <r>
    <x v="6"/>
    <x v="0"/>
    <x v="0"/>
    <x v="3"/>
    <x v="1"/>
    <n v="64"/>
    <x v="4"/>
  </r>
  <r>
    <x v="6"/>
    <x v="0"/>
    <x v="0"/>
    <x v="8"/>
    <x v="1"/>
    <n v="3"/>
    <x v="4"/>
  </r>
  <r>
    <x v="6"/>
    <x v="0"/>
    <x v="0"/>
    <x v="0"/>
    <x v="0"/>
    <n v="815"/>
    <x v="5"/>
  </r>
  <r>
    <x v="6"/>
    <x v="0"/>
    <x v="0"/>
    <x v="0"/>
    <x v="1"/>
    <n v="1864"/>
    <x v="5"/>
  </r>
  <r>
    <x v="6"/>
    <x v="0"/>
    <x v="0"/>
    <x v="4"/>
    <x v="0"/>
    <n v="6"/>
    <x v="5"/>
  </r>
  <r>
    <x v="6"/>
    <x v="0"/>
    <x v="0"/>
    <x v="4"/>
    <x v="1"/>
    <n v="48"/>
    <x v="5"/>
  </r>
  <r>
    <x v="6"/>
    <x v="0"/>
    <x v="0"/>
    <x v="2"/>
    <x v="1"/>
    <n v="1"/>
    <x v="5"/>
  </r>
  <r>
    <x v="6"/>
    <x v="0"/>
    <x v="0"/>
    <x v="3"/>
    <x v="0"/>
    <n v="10"/>
    <x v="5"/>
  </r>
  <r>
    <x v="6"/>
    <x v="0"/>
    <x v="0"/>
    <x v="3"/>
    <x v="1"/>
    <n v="30"/>
    <x v="5"/>
  </r>
  <r>
    <x v="6"/>
    <x v="0"/>
    <x v="0"/>
    <x v="7"/>
    <x v="1"/>
    <n v="1"/>
    <x v="5"/>
  </r>
  <r>
    <x v="6"/>
    <x v="0"/>
    <x v="1"/>
    <x v="0"/>
    <x v="0"/>
    <n v="392"/>
    <x v="0"/>
  </r>
  <r>
    <x v="6"/>
    <x v="0"/>
    <x v="1"/>
    <x v="0"/>
    <x v="1"/>
    <n v="3388"/>
    <x v="0"/>
  </r>
  <r>
    <x v="6"/>
    <x v="0"/>
    <x v="1"/>
    <x v="4"/>
    <x v="1"/>
    <n v="1"/>
    <x v="0"/>
  </r>
  <r>
    <x v="6"/>
    <x v="0"/>
    <x v="1"/>
    <x v="1"/>
    <x v="0"/>
    <n v="7"/>
    <x v="0"/>
  </r>
  <r>
    <x v="6"/>
    <x v="0"/>
    <x v="1"/>
    <x v="1"/>
    <x v="1"/>
    <n v="28"/>
    <x v="0"/>
  </r>
  <r>
    <x v="6"/>
    <x v="0"/>
    <x v="1"/>
    <x v="3"/>
    <x v="0"/>
    <n v="1"/>
    <x v="0"/>
  </r>
  <r>
    <x v="6"/>
    <x v="0"/>
    <x v="1"/>
    <x v="3"/>
    <x v="1"/>
    <n v="20"/>
    <x v="0"/>
  </r>
  <r>
    <x v="6"/>
    <x v="0"/>
    <x v="1"/>
    <x v="9"/>
    <x v="1"/>
    <n v="2"/>
    <x v="0"/>
  </r>
  <r>
    <x v="6"/>
    <x v="0"/>
    <x v="1"/>
    <x v="0"/>
    <x v="0"/>
    <n v="522"/>
    <x v="1"/>
  </r>
  <r>
    <x v="6"/>
    <x v="0"/>
    <x v="1"/>
    <x v="0"/>
    <x v="1"/>
    <n v="4223"/>
    <x v="1"/>
  </r>
  <r>
    <x v="6"/>
    <x v="0"/>
    <x v="1"/>
    <x v="4"/>
    <x v="0"/>
    <n v="4"/>
    <x v="1"/>
  </r>
  <r>
    <x v="6"/>
    <x v="0"/>
    <x v="1"/>
    <x v="4"/>
    <x v="1"/>
    <n v="9"/>
    <x v="1"/>
  </r>
  <r>
    <x v="6"/>
    <x v="0"/>
    <x v="1"/>
    <x v="1"/>
    <x v="0"/>
    <n v="8"/>
    <x v="1"/>
  </r>
  <r>
    <x v="6"/>
    <x v="0"/>
    <x v="1"/>
    <x v="1"/>
    <x v="1"/>
    <n v="41"/>
    <x v="1"/>
  </r>
  <r>
    <x v="6"/>
    <x v="0"/>
    <x v="1"/>
    <x v="2"/>
    <x v="1"/>
    <n v="1"/>
    <x v="1"/>
  </r>
  <r>
    <x v="6"/>
    <x v="0"/>
    <x v="1"/>
    <x v="3"/>
    <x v="0"/>
    <n v="11"/>
    <x v="1"/>
  </r>
  <r>
    <x v="6"/>
    <x v="0"/>
    <x v="1"/>
    <x v="3"/>
    <x v="1"/>
    <n v="17"/>
    <x v="1"/>
  </r>
  <r>
    <x v="6"/>
    <x v="0"/>
    <x v="1"/>
    <x v="9"/>
    <x v="1"/>
    <n v="1"/>
    <x v="1"/>
  </r>
  <r>
    <x v="6"/>
    <x v="0"/>
    <x v="1"/>
    <x v="7"/>
    <x v="1"/>
    <n v="1"/>
    <x v="1"/>
  </r>
  <r>
    <x v="6"/>
    <x v="0"/>
    <x v="1"/>
    <x v="0"/>
    <x v="0"/>
    <n v="616"/>
    <x v="2"/>
  </r>
  <r>
    <x v="6"/>
    <x v="0"/>
    <x v="1"/>
    <x v="0"/>
    <x v="1"/>
    <n v="5043"/>
    <x v="2"/>
  </r>
  <r>
    <x v="6"/>
    <x v="0"/>
    <x v="1"/>
    <x v="4"/>
    <x v="0"/>
    <n v="2"/>
    <x v="2"/>
  </r>
  <r>
    <x v="6"/>
    <x v="0"/>
    <x v="1"/>
    <x v="4"/>
    <x v="1"/>
    <n v="10"/>
    <x v="2"/>
  </r>
  <r>
    <x v="6"/>
    <x v="0"/>
    <x v="1"/>
    <x v="1"/>
    <x v="0"/>
    <n v="13"/>
    <x v="2"/>
  </r>
  <r>
    <x v="6"/>
    <x v="0"/>
    <x v="1"/>
    <x v="1"/>
    <x v="1"/>
    <n v="43"/>
    <x v="2"/>
  </r>
  <r>
    <x v="6"/>
    <x v="0"/>
    <x v="1"/>
    <x v="2"/>
    <x v="1"/>
    <n v="2"/>
    <x v="2"/>
  </r>
  <r>
    <x v="6"/>
    <x v="0"/>
    <x v="1"/>
    <x v="3"/>
    <x v="0"/>
    <n v="13"/>
    <x v="2"/>
  </r>
  <r>
    <x v="6"/>
    <x v="0"/>
    <x v="1"/>
    <x v="3"/>
    <x v="1"/>
    <n v="24"/>
    <x v="2"/>
  </r>
  <r>
    <x v="6"/>
    <x v="0"/>
    <x v="1"/>
    <x v="0"/>
    <x v="0"/>
    <n v="638"/>
    <x v="3"/>
  </r>
  <r>
    <x v="6"/>
    <x v="0"/>
    <x v="1"/>
    <x v="0"/>
    <x v="1"/>
    <n v="5715"/>
    <x v="3"/>
  </r>
  <r>
    <x v="6"/>
    <x v="0"/>
    <x v="1"/>
    <x v="4"/>
    <x v="0"/>
    <n v="12"/>
    <x v="3"/>
  </r>
  <r>
    <x v="6"/>
    <x v="0"/>
    <x v="1"/>
    <x v="4"/>
    <x v="1"/>
    <n v="51"/>
    <x v="3"/>
  </r>
  <r>
    <x v="6"/>
    <x v="0"/>
    <x v="1"/>
    <x v="1"/>
    <x v="0"/>
    <n v="3"/>
    <x v="3"/>
  </r>
  <r>
    <x v="6"/>
    <x v="0"/>
    <x v="1"/>
    <x v="1"/>
    <x v="1"/>
    <n v="7"/>
    <x v="3"/>
  </r>
  <r>
    <x v="6"/>
    <x v="0"/>
    <x v="1"/>
    <x v="5"/>
    <x v="1"/>
    <n v="1"/>
    <x v="3"/>
  </r>
  <r>
    <x v="6"/>
    <x v="0"/>
    <x v="1"/>
    <x v="3"/>
    <x v="0"/>
    <n v="7"/>
    <x v="3"/>
  </r>
  <r>
    <x v="6"/>
    <x v="0"/>
    <x v="1"/>
    <x v="3"/>
    <x v="1"/>
    <n v="30"/>
    <x v="3"/>
  </r>
  <r>
    <x v="6"/>
    <x v="0"/>
    <x v="1"/>
    <x v="9"/>
    <x v="1"/>
    <n v="3"/>
    <x v="3"/>
  </r>
  <r>
    <x v="6"/>
    <x v="0"/>
    <x v="1"/>
    <x v="7"/>
    <x v="1"/>
    <n v="1"/>
    <x v="3"/>
  </r>
  <r>
    <x v="6"/>
    <x v="0"/>
    <x v="1"/>
    <x v="0"/>
    <x v="0"/>
    <n v="737"/>
    <x v="4"/>
  </r>
  <r>
    <x v="6"/>
    <x v="0"/>
    <x v="1"/>
    <x v="0"/>
    <x v="1"/>
    <n v="6360"/>
    <x v="4"/>
  </r>
  <r>
    <x v="6"/>
    <x v="0"/>
    <x v="1"/>
    <x v="4"/>
    <x v="0"/>
    <n v="14"/>
    <x v="4"/>
  </r>
  <r>
    <x v="6"/>
    <x v="0"/>
    <x v="1"/>
    <x v="4"/>
    <x v="1"/>
    <n v="79"/>
    <x v="4"/>
  </r>
  <r>
    <x v="6"/>
    <x v="0"/>
    <x v="1"/>
    <x v="1"/>
    <x v="0"/>
    <n v="17"/>
    <x v="4"/>
  </r>
  <r>
    <x v="6"/>
    <x v="0"/>
    <x v="1"/>
    <x v="1"/>
    <x v="1"/>
    <n v="24"/>
    <x v="4"/>
  </r>
  <r>
    <x v="6"/>
    <x v="0"/>
    <x v="1"/>
    <x v="2"/>
    <x v="1"/>
    <n v="3"/>
    <x v="4"/>
  </r>
  <r>
    <x v="6"/>
    <x v="0"/>
    <x v="1"/>
    <x v="5"/>
    <x v="1"/>
    <n v="1"/>
    <x v="4"/>
  </r>
  <r>
    <x v="6"/>
    <x v="0"/>
    <x v="1"/>
    <x v="3"/>
    <x v="0"/>
    <n v="10"/>
    <x v="4"/>
  </r>
  <r>
    <x v="6"/>
    <x v="0"/>
    <x v="1"/>
    <x v="3"/>
    <x v="1"/>
    <n v="34"/>
    <x v="4"/>
  </r>
  <r>
    <x v="6"/>
    <x v="0"/>
    <x v="1"/>
    <x v="0"/>
    <x v="0"/>
    <n v="442"/>
    <x v="5"/>
  </r>
  <r>
    <x v="6"/>
    <x v="0"/>
    <x v="1"/>
    <x v="0"/>
    <x v="1"/>
    <n v="3874"/>
    <x v="5"/>
  </r>
  <r>
    <x v="6"/>
    <x v="0"/>
    <x v="1"/>
    <x v="4"/>
    <x v="0"/>
    <n v="60"/>
    <x v="5"/>
  </r>
  <r>
    <x v="6"/>
    <x v="0"/>
    <x v="1"/>
    <x v="4"/>
    <x v="1"/>
    <n v="302"/>
    <x v="5"/>
  </r>
  <r>
    <x v="6"/>
    <x v="0"/>
    <x v="1"/>
    <x v="1"/>
    <x v="0"/>
    <n v="10"/>
    <x v="5"/>
  </r>
  <r>
    <x v="6"/>
    <x v="0"/>
    <x v="1"/>
    <x v="1"/>
    <x v="1"/>
    <n v="14"/>
    <x v="5"/>
  </r>
  <r>
    <x v="6"/>
    <x v="0"/>
    <x v="1"/>
    <x v="2"/>
    <x v="0"/>
    <n v="1"/>
    <x v="5"/>
  </r>
  <r>
    <x v="6"/>
    <x v="0"/>
    <x v="1"/>
    <x v="2"/>
    <x v="1"/>
    <n v="1"/>
    <x v="5"/>
  </r>
  <r>
    <x v="6"/>
    <x v="0"/>
    <x v="1"/>
    <x v="5"/>
    <x v="1"/>
    <n v="1"/>
    <x v="5"/>
  </r>
  <r>
    <x v="6"/>
    <x v="0"/>
    <x v="1"/>
    <x v="3"/>
    <x v="0"/>
    <n v="10"/>
    <x v="5"/>
  </r>
  <r>
    <x v="6"/>
    <x v="0"/>
    <x v="1"/>
    <x v="3"/>
    <x v="1"/>
    <n v="25"/>
    <x v="5"/>
  </r>
  <r>
    <x v="6"/>
    <x v="0"/>
    <x v="1"/>
    <x v="6"/>
    <x v="1"/>
    <n v="1"/>
    <x v="5"/>
  </r>
  <r>
    <x v="6"/>
    <x v="0"/>
    <x v="2"/>
    <x v="0"/>
    <x v="0"/>
    <n v="549"/>
    <x v="0"/>
  </r>
  <r>
    <x v="6"/>
    <x v="0"/>
    <x v="2"/>
    <x v="0"/>
    <x v="1"/>
    <n v="5712"/>
    <x v="0"/>
  </r>
  <r>
    <x v="6"/>
    <x v="0"/>
    <x v="2"/>
    <x v="4"/>
    <x v="0"/>
    <n v="2"/>
    <x v="0"/>
  </r>
  <r>
    <x v="6"/>
    <x v="0"/>
    <x v="2"/>
    <x v="4"/>
    <x v="1"/>
    <n v="7"/>
    <x v="0"/>
  </r>
  <r>
    <x v="6"/>
    <x v="0"/>
    <x v="2"/>
    <x v="1"/>
    <x v="0"/>
    <n v="32"/>
    <x v="0"/>
  </r>
  <r>
    <x v="6"/>
    <x v="0"/>
    <x v="2"/>
    <x v="1"/>
    <x v="1"/>
    <n v="49"/>
    <x v="0"/>
  </r>
  <r>
    <x v="6"/>
    <x v="0"/>
    <x v="2"/>
    <x v="2"/>
    <x v="1"/>
    <n v="2"/>
    <x v="0"/>
  </r>
  <r>
    <x v="6"/>
    <x v="0"/>
    <x v="2"/>
    <x v="5"/>
    <x v="1"/>
    <n v="1"/>
    <x v="0"/>
  </r>
  <r>
    <x v="6"/>
    <x v="0"/>
    <x v="2"/>
    <x v="3"/>
    <x v="0"/>
    <n v="5"/>
    <x v="0"/>
  </r>
  <r>
    <x v="6"/>
    <x v="0"/>
    <x v="2"/>
    <x v="3"/>
    <x v="1"/>
    <n v="33"/>
    <x v="0"/>
  </r>
  <r>
    <x v="6"/>
    <x v="0"/>
    <x v="2"/>
    <x v="9"/>
    <x v="1"/>
    <n v="11"/>
    <x v="0"/>
  </r>
  <r>
    <x v="6"/>
    <x v="0"/>
    <x v="2"/>
    <x v="0"/>
    <x v="0"/>
    <n v="697"/>
    <x v="1"/>
  </r>
  <r>
    <x v="6"/>
    <x v="0"/>
    <x v="2"/>
    <x v="0"/>
    <x v="1"/>
    <n v="6412"/>
    <x v="1"/>
  </r>
  <r>
    <x v="6"/>
    <x v="0"/>
    <x v="2"/>
    <x v="4"/>
    <x v="0"/>
    <n v="9"/>
    <x v="1"/>
  </r>
  <r>
    <x v="6"/>
    <x v="0"/>
    <x v="2"/>
    <x v="4"/>
    <x v="1"/>
    <n v="16"/>
    <x v="1"/>
  </r>
  <r>
    <x v="6"/>
    <x v="0"/>
    <x v="2"/>
    <x v="1"/>
    <x v="0"/>
    <n v="38"/>
    <x v="1"/>
  </r>
  <r>
    <x v="6"/>
    <x v="0"/>
    <x v="2"/>
    <x v="1"/>
    <x v="1"/>
    <n v="56"/>
    <x v="1"/>
  </r>
  <r>
    <x v="6"/>
    <x v="0"/>
    <x v="2"/>
    <x v="2"/>
    <x v="1"/>
    <n v="2"/>
    <x v="1"/>
  </r>
  <r>
    <x v="6"/>
    <x v="0"/>
    <x v="2"/>
    <x v="3"/>
    <x v="0"/>
    <n v="12"/>
    <x v="1"/>
  </r>
  <r>
    <x v="6"/>
    <x v="0"/>
    <x v="2"/>
    <x v="3"/>
    <x v="1"/>
    <n v="26"/>
    <x v="1"/>
  </r>
  <r>
    <x v="6"/>
    <x v="0"/>
    <x v="2"/>
    <x v="9"/>
    <x v="1"/>
    <n v="5"/>
    <x v="1"/>
  </r>
  <r>
    <x v="6"/>
    <x v="0"/>
    <x v="2"/>
    <x v="0"/>
    <x v="0"/>
    <n v="721"/>
    <x v="2"/>
  </r>
  <r>
    <x v="6"/>
    <x v="0"/>
    <x v="2"/>
    <x v="0"/>
    <x v="1"/>
    <n v="7259"/>
    <x v="2"/>
  </r>
  <r>
    <x v="6"/>
    <x v="0"/>
    <x v="2"/>
    <x v="4"/>
    <x v="0"/>
    <n v="15"/>
    <x v="2"/>
  </r>
  <r>
    <x v="6"/>
    <x v="0"/>
    <x v="2"/>
    <x v="4"/>
    <x v="1"/>
    <n v="24"/>
    <x v="2"/>
  </r>
  <r>
    <x v="6"/>
    <x v="0"/>
    <x v="2"/>
    <x v="1"/>
    <x v="0"/>
    <n v="46"/>
    <x v="2"/>
  </r>
  <r>
    <x v="6"/>
    <x v="0"/>
    <x v="2"/>
    <x v="1"/>
    <x v="1"/>
    <n v="94"/>
    <x v="2"/>
  </r>
  <r>
    <x v="6"/>
    <x v="0"/>
    <x v="2"/>
    <x v="2"/>
    <x v="1"/>
    <n v="1"/>
    <x v="2"/>
  </r>
  <r>
    <x v="6"/>
    <x v="0"/>
    <x v="2"/>
    <x v="3"/>
    <x v="0"/>
    <n v="11"/>
    <x v="2"/>
  </r>
  <r>
    <x v="6"/>
    <x v="0"/>
    <x v="2"/>
    <x v="3"/>
    <x v="1"/>
    <n v="33"/>
    <x v="2"/>
  </r>
  <r>
    <x v="6"/>
    <x v="0"/>
    <x v="2"/>
    <x v="9"/>
    <x v="1"/>
    <n v="2"/>
    <x v="2"/>
  </r>
  <r>
    <x v="6"/>
    <x v="0"/>
    <x v="2"/>
    <x v="0"/>
    <x v="0"/>
    <n v="783"/>
    <x v="3"/>
  </r>
  <r>
    <x v="6"/>
    <x v="0"/>
    <x v="2"/>
    <x v="0"/>
    <x v="1"/>
    <n v="8368"/>
    <x v="3"/>
  </r>
  <r>
    <x v="6"/>
    <x v="0"/>
    <x v="2"/>
    <x v="4"/>
    <x v="0"/>
    <n v="33"/>
    <x v="3"/>
  </r>
  <r>
    <x v="6"/>
    <x v="0"/>
    <x v="2"/>
    <x v="4"/>
    <x v="1"/>
    <n v="90"/>
    <x v="3"/>
  </r>
  <r>
    <x v="6"/>
    <x v="0"/>
    <x v="2"/>
    <x v="1"/>
    <x v="0"/>
    <n v="4"/>
    <x v="3"/>
  </r>
  <r>
    <x v="6"/>
    <x v="0"/>
    <x v="2"/>
    <x v="1"/>
    <x v="1"/>
    <n v="12"/>
    <x v="3"/>
  </r>
  <r>
    <x v="6"/>
    <x v="0"/>
    <x v="2"/>
    <x v="2"/>
    <x v="1"/>
    <n v="1"/>
    <x v="3"/>
  </r>
  <r>
    <x v="6"/>
    <x v="0"/>
    <x v="2"/>
    <x v="5"/>
    <x v="1"/>
    <n v="2"/>
    <x v="3"/>
  </r>
  <r>
    <x v="6"/>
    <x v="0"/>
    <x v="2"/>
    <x v="3"/>
    <x v="0"/>
    <n v="7"/>
    <x v="3"/>
  </r>
  <r>
    <x v="6"/>
    <x v="0"/>
    <x v="2"/>
    <x v="3"/>
    <x v="1"/>
    <n v="38"/>
    <x v="3"/>
  </r>
  <r>
    <x v="6"/>
    <x v="0"/>
    <x v="2"/>
    <x v="9"/>
    <x v="1"/>
    <n v="2"/>
    <x v="3"/>
  </r>
  <r>
    <x v="6"/>
    <x v="0"/>
    <x v="2"/>
    <x v="0"/>
    <x v="0"/>
    <n v="916"/>
    <x v="4"/>
  </r>
  <r>
    <x v="6"/>
    <x v="0"/>
    <x v="2"/>
    <x v="0"/>
    <x v="1"/>
    <n v="9396"/>
    <x v="4"/>
  </r>
  <r>
    <x v="6"/>
    <x v="0"/>
    <x v="2"/>
    <x v="4"/>
    <x v="0"/>
    <n v="57"/>
    <x v="4"/>
  </r>
  <r>
    <x v="6"/>
    <x v="0"/>
    <x v="2"/>
    <x v="4"/>
    <x v="1"/>
    <n v="168"/>
    <x v="4"/>
  </r>
  <r>
    <x v="6"/>
    <x v="0"/>
    <x v="2"/>
    <x v="1"/>
    <x v="0"/>
    <n v="26"/>
    <x v="4"/>
  </r>
  <r>
    <x v="6"/>
    <x v="0"/>
    <x v="2"/>
    <x v="1"/>
    <x v="1"/>
    <n v="28"/>
    <x v="4"/>
  </r>
  <r>
    <x v="6"/>
    <x v="0"/>
    <x v="2"/>
    <x v="2"/>
    <x v="1"/>
    <n v="1"/>
    <x v="4"/>
  </r>
  <r>
    <x v="6"/>
    <x v="0"/>
    <x v="2"/>
    <x v="5"/>
    <x v="1"/>
    <n v="1"/>
    <x v="4"/>
  </r>
  <r>
    <x v="6"/>
    <x v="0"/>
    <x v="2"/>
    <x v="3"/>
    <x v="0"/>
    <n v="4"/>
    <x v="4"/>
  </r>
  <r>
    <x v="6"/>
    <x v="0"/>
    <x v="2"/>
    <x v="3"/>
    <x v="1"/>
    <n v="41"/>
    <x v="4"/>
  </r>
  <r>
    <x v="6"/>
    <x v="0"/>
    <x v="2"/>
    <x v="9"/>
    <x v="1"/>
    <n v="5"/>
    <x v="4"/>
  </r>
  <r>
    <x v="6"/>
    <x v="0"/>
    <x v="2"/>
    <x v="0"/>
    <x v="0"/>
    <n v="545"/>
    <x v="5"/>
  </r>
  <r>
    <x v="6"/>
    <x v="0"/>
    <x v="2"/>
    <x v="0"/>
    <x v="1"/>
    <n v="5709"/>
    <x v="5"/>
  </r>
  <r>
    <x v="6"/>
    <x v="0"/>
    <x v="2"/>
    <x v="4"/>
    <x v="0"/>
    <n v="106"/>
    <x v="5"/>
  </r>
  <r>
    <x v="6"/>
    <x v="0"/>
    <x v="2"/>
    <x v="4"/>
    <x v="1"/>
    <n v="437"/>
    <x v="5"/>
  </r>
  <r>
    <x v="6"/>
    <x v="0"/>
    <x v="2"/>
    <x v="1"/>
    <x v="0"/>
    <n v="11"/>
    <x v="5"/>
  </r>
  <r>
    <x v="6"/>
    <x v="0"/>
    <x v="2"/>
    <x v="1"/>
    <x v="1"/>
    <n v="17"/>
    <x v="5"/>
  </r>
  <r>
    <x v="6"/>
    <x v="0"/>
    <x v="2"/>
    <x v="5"/>
    <x v="1"/>
    <n v="2"/>
    <x v="5"/>
  </r>
  <r>
    <x v="6"/>
    <x v="0"/>
    <x v="2"/>
    <x v="3"/>
    <x v="0"/>
    <n v="7"/>
    <x v="5"/>
  </r>
  <r>
    <x v="6"/>
    <x v="0"/>
    <x v="2"/>
    <x v="3"/>
    <x v="1"/>
    <n v="30"/>
    <x v="5"/>
  </r>
  <r>
    <x v="6"/>
    <x v="0"/>
    <x v="2"/>
    <x v="9"/>
    <x v="1"/>
    <n v="4"/>
    <x v="5"/>
  </r>
  <r>
    <x v="6"/>
    <x v="0"/>
    <x v="2"/>
    <x v="11"/>
    <x v="1"/>
    <n v="2"/>
    <x v="5"/>
  </r>
  <r>
    <x v="6"/>
    <x v="0"/>
    <x v="3"/>
    <x v="0"/>
    <x v="0"/>
    <n v="5472"/>
    <x v="0"/>
  </r>
  <r>
    <x v="6"/>
    <x v="0"/>
    <x v="3"/>
    <x v="0"/>
    <x v="1"/>
    <n v="61308"/>
    <x v="0"/>
  </r>
  <r>
    <x v="6"/>
    <x v="0"/>
    <x v="3"/>
    <x v="4"/>
    <x v="0"/>
    <n v="62"/>
    <x v="0"/>
  </r>
  <r>
    <x v="6"/>
    <x v="0"/>
    <x v="3"/>
    <x v="4"/>
    <x v="1"/>
    <n v="220"/>
    <x v="0"/>
  </r>
  <r>
    <x v="6"/>
    <x v="0"/>
    <x v="3"/>
    <x v="1"/>
    <x v="0"/>
    <n v="527"/>
    <x v="0"/>
  </r>
  <r>
    <x v="6"/>
    <x v="0"/>
    <x v="3"/>
    <x v="1"/>
    <x v="1"/>
    <n v="1030"/>
    <x v="0"/>
  </r>
  <r>
    <x v="6"/>
    <x v="0"/>
    <x v="3"/>
    <x v="2"/>
    <x v="1"/>
    <n v="12"/>
    <x v="0"/>
  </r>
  <r>
    <x v="6"/>
    <x v="0"/>
    <x v="3"/>
    <x v="5"/>
    <x v="0"/>
    <n v="1"/>
    <x v="0"/>
  </r>
  <r>
    <x v="6"/>
    <x v="0"/>
    <x v="3"/>
    <x v="5"/>
    <x v="1"/>
    <n v="6"/>
    <x v="0"/>
  </r>
  <r>
    <x v="6"/>
    <x v="0"/>
    <x v="3"/>
    <x v="3"/>
    <x v="0"/>
    <n v="38"/>
    <x v="0"/>
  </r>
  <r>
    <x v="6"/>
    <x v="0"/>
    <x v="3"/>
    <x v="3"/>
    <x v="1"/>
    <n v="578"/>
    <x v="0"/>
  </r>
  <r>
    <x v="6"/>
    <x v="0"/>
    <x v="3"/>
    <x v="9"/>
    <x v="1"/>
    <n v="423"/>
    <x v="0"/>
  </r>
  <r>
    <x v="6"/>
    <x v="0"/>
    <x v="3"/>
    <x v="6"/>
    <x v="1"/>
    <n v="1"/>
    <x v="0"/>
  </r>
  <r>
    <x v="6"/>
    <x v="0"/>
    <x v="3"/>
    <x v="0"/>
    <x v="0"/>
    <n v="5997"/>
    <x v="1"/>
  </r>
  <r>
    <x v="6"/>
    <x v="0"/>
    <x v="3"/>
    <x v="0"/>
    <x v="1"/>
    <n v="64859"/>
    <x v="1"/>
  </r>
  <r>
    <x v="6"/>
    <x v="0"/>
    <x v="3"/>
    <x v="4"/>
    <x v="0"/>
    <n v="40"/>
    <x v="1"/>
  </r>
  <r>
    <x v="6"/>
    <x v="0"/>
    <x v="3"/>
    <x v="4"/>
    <x v="1"/>
    <n v="165"/>
    <x v="1"/>
  </r>
  <r>
    <x v="6"/>
    <x v="0"/>
    <x v="3"/>
    <x v="1"/>
    <x v="0"/>
    <n v="664"/>
    <x v="1"/>
  </r>
  <r>
    <x v="6"/>
    <x v="0"/>
    <x v="3"/>
    <x v="1"/>
    <x v="1"/>
    <n v="1085"/>
    <x v="1"/>
  </r>
  <r>
    <x v="6"/>
    <x v="0"/>
    <x v="3"/>
    <x v="2"/>
    <x v="1"/>
    <n v="4"/>
    <x v="1"/>
  </r>
  <r>
    <x v="6"/>
    <x v="0"/>
    <x v="3"/>
    <x v="5"/>
    <x v="1"/>
    <n v="3"/>
    <x v="1"/>
  </r>
  <r>
    <x v="6"/>
    <x v="0"/>
    <x v="3"/>
    <x v="3"/>
    <x v="0"/>
    <n v="70"/>
    <x v="1"/>
  </r>
  <r>
    <x v="6"/>
    <x v="0"/>
    <x v="3"/>
    <x v="3"/>
    <x v="1"/>
    <n v="754"/>
    <x v="1"/>
  </r>
  <r>
    <x v="6"/>
    <x v="0"/>
    <x v="3"/>
    <x v="9"/>
    <x v="1"/>
    <n v="235"/>
    <x v="1"/>
  </r>
  <r>
    <x v="6"/>
    <x v="0"/>
    <x v="3"/>
    <x v="0"/>
    <x v="0"/>
    <n v="6593"/>
    <x v="2"/>
  </r>
  <r>
    <x v="6"/>
    <x v="0"/>
    <x v="3"/>
    <x v="0"/>
    <x v="1"/>
    <n v="70205"/>
    <x v="2"/>
  </r>
  <r>
    <x v="6"/>
    <x v="0"/>
    <x v="3"/>
    <x v="4"/>
    <x v="0"/>
    <n v="49"/>
    <x v="2"/>
  </r>
  <r>
    <x v="6"/>
    <x v="0"/>
    <x v="3"/>
    <x v="4"/>
    <x v="1"/>
    <n v="247"/>
    <x v="2"/>
  </r>
  <r>
    <x v="6"/>
    <x v="0"/>
    <x v="3"/>
    <x v="1"/>
    <x v="0"/>
    <n v="695"/>
    <x v="2"/>
  </r>
  <r>
    <x v="6"/>
    <x v="0"/>
    <x v="3"/>
    <x v="1"/>
    <x v="1"/>
    <n v="1746"/>
    <x v="2"/>
  </r>
  <r>
    <x v="6"/>
    <x v="0"/>
    <x v="3"/>
    <x v="2"/>
    <x v="1"/>
    <n v="6"/>
    <x v="2"/>
  </r>
  <r>
    <x v="6"/>
    <x v="0"/>
    <x v="3"/>
    <x v="5"/>
    <x v="1"/>
    <n v="6"/>
    <x v="2"/>
  </r>
  <r>
    <x v="6"/>
    <x v="0"/>
    <x v="3"/>
    <x v="3"/>
    <x v="0"/>
    <n v="77"/>
    <x v="2"/>
  </r>
  <r>
    <x v="6"/>
    <x v="0"/>
    <x v="3"/>
    <x v="3"/>
    <x v="1"/>
    <n v="1050"/>
    <x v="2"/>
  </r>
  <r>
    <x v="6"/>
    <x v="0"/>
    <x v="3"/>
    <x v="9"/>
    <x v="1"/>
    <n v="170"/>
    <x v="2"/>
  </r>
  <r>
    <x v="6"/>
    <x v="0"/>
    <x v="3"/>
    <x v="6"/>
    <x v="1"/>
    <n v="3"/>
    <x v="2"/>
  </r>
  <r>
    <x v="6"/>
    <x v="0"/>
    <x v="3"/>
    <x v="0"/>
    <x v="0"/>
    <n v="7472"/>
    <x v="3"/>
  </r>
  <r>
    <x v="6"/>
    <x v="0"/>
    <x v="3"/>
    <x v="0"/>
    <x v="1"/>
    <n v="74082"/>
    <x v="3"/>
  </r>
  <r>
    <x v="6"/>
    <x v="0"/>
    <x v="3"/>
    <x v="4"/>
    <x v="0"/>
    <n v="411"/>
    <x v="3"/>
  </r>
  <r>
    <x v="6"/>
    <x v="0"/>
    <x v="3"/>
    <x v="4"/>
    <x v="1"/>
    <n v="1777"/>
    <x v="3"/>
  </r>
  <r>
    <x v="6"/>
    <x v="0"/>
    <x v="3"/>
    <x v="1"/>
    <x v="0"/>
    <n v="114"/>
    <x v="3"/>
  </r>
  <r>
    <x v="6"/>
    <x v="0"/>
    <x v="3"/>
    <x v="1"/>
    <x v="1"/>
    <n v="325"/>
    <x v="3"/>
  </r>
  <r>
    <x v="6"/>
    <x v="0"/>
    <x v="3"/>
    <x v="2"/>
    <x v="1"/>
    <n v="10"/>
    <x v="3"/>
  </r>
  <r>
    <x v="6"/>
    <x v="0"/>
    <x v="3"/>
    <x v="5"/>
    <x v="1"/>
    <n v="3"/>
    <x v="3"/>
  </r>
  <r>
    <x v="6"/>
    <x v="0"/>
    <x v="3"/>
    <x v="3"/>
    <x v="0"/>
    <n v="81"/>
    <x v="3"/>
  </r>
  <r>
    <x v="6"/>
    <x v="0"/>
    <x v="3"/>
    <x v="3"/>
    <x v="1"/>
    <n v="1176"/>
    <x v="3"/>
  </r>
  <r>
    <x v="6"/>
    <x v="0"/>
    <x v="3"/>
    <x v="9"/>
    <x v="1"/>
    <n v="144"/>
    <x v="3"/>
  </r>
  <r>
    <x v="6"/>
    <x v="0"/>
    <x v="3"/>
    <x v="6"/>
    <x v="0"/>
    <n v="2"/>
    <x v="3"/>
  </r>
  <r>
    <x v="6"/>
    <x v="0"/>
    <x v="3"/>
    <x v="6"/>
    <x v="1"/>
    <n v="1"/>
    <x v="3"/>
  </r>
  <r>
    <x v="6"/>
    <x v="0"/>
    <x v="3"/>
    <x v="0"/>
    <x v="0"/>
    <n v="8247"/>
    <x v="4"/>
  </r>
  <r>
    <x v="6"/>
    <x v="0"/>
    <x v="3"/>
    <x v="0"/>
    <x v="1"/>
    <n v="78738"/>
    <x v="4"/>
  </r>
  <r>
    <x v="6"/>
    <x v="0"/>
    <x v="3"/>
    <x v="4"/>
    <x v="0"/>
    <n v="513"/>
    <x v="4"/>
  </r>
  <r>
    <x v="6"/>
    <x v="0"/>
    <x v="3"/>
    <x v="4"/>
    <x v="1"/>
    <n v="2419"/>
    <x v="4"/>
  </r>
  <r>
    <x v="6"/>
    <x v="0"/>
    <x v="3"/>
    <x v="1"/>
    <x v="0"/>
    <n v="66"/>
    <x v="4"/>
  </r>
  <r>
    <x v="6"/>
    <x v="0"/>
    <x v="3"/>
    <x v="1"/>
    <x v="1"/>
    <n v="168"/>
    <x v="4"/>
  </r>
  <r>
    <x v="6"/>
    <x v="0"/>
    <x v="3"/>
    <x v="2"/>
    <x v="1"/>
    <n v="8"/>
    <x v="4"/>
  </r>
  <r>
    <x v="6"/>
    <x v="0"/>
    <x v="3"/>
    <x v="5"/>
    <x v="1"/>
    <n v="8"/>
    <x v="4"/>
  </r>
  <r>
    <x v="6"/>
    <x v="0"/>
    <x v="3"/>
    <x v="3"/>
    <x v="0"/>
    <n v="89"/>
    <x v="4"/>
  </r>
  <r>
    <x v="6"/>
    <x v="0"/>
    <x v="3"/>
    <x v="3"/>
    <x v="1"/>
    <n v="1176"/>
    <x v="4"/>
  </r>
  <r>
    <x v="6"/>
    <x v="0"/>
    <x v="3"/>
    <x v="9"/>
    <x v="1"/>
    <n v="87"/>
    <x v="4"/>
  </r>
  <r>
    <x v="6"/>
    <x v="0"/>
    <x v="3"/>
    <x v="6"/>
    <x v="1"/>
    <n v="1"/>
    <x v="4"/>
  </r>
  <r>
    <x v="6"/>
    <x v="0"/>
    <x v="3"/>
    <x v="0"/>
    <x v="0"/>
    <n v="5067"/>
    <x v="5"/>
  </r>
  <r>
    <x v="6"/>
    <x v="0"/>
    <x v="3"/>
    <x v="0"/>
    <x v="1"/>
    <n v="45487"/>
    <x v="5"/>
  </r>
  <r>
    <x v="6"/>
    <x v="0"/>
    <x v="3"/>
    <x v="4"/>
    <x v="0"/>
    <n v="368"/>
    <x v="5"/>
  </r>
  <r>
    <x v="6"/>
    <x v="0"/>
    <x v="3"/>
    <x v="4"/>
    <x v="1"/>
    <n v="2152"/>
    <x v="5"/>
  </r>
  <r>
    <x v="6"/>
    <x v="0"/>
    <x v="3"/>
    <x v="1"/>
    <x v="0"/>
    <n v="32"/>
    <x v="5"/>
  </r>
  <r>
    <x v="6"/>
    <x v="0"/>
    <x v="3"/>
    <x v="1"/>
    <x v="1"/>
    <n v="114"/>
    <x v="5"/>
  </r>
  <r>
    <x v="6"/>
    <x v="0"/>
    <x v="3"/>
    <x v="2"/>
    <x v="1"/>
    <n v="4"/>
    <x v="5"/>
  </r>
  <r>
    <x v="6"/>
    <x v="0"/>
    <x v="3"/>
    <x v="5"/>
    <x v="1"/>
    <n v="3"/>
    <x v="5"/>
  </r>
  <r>
    <x v="6"/>
    <x v="0"/>
    <x v="3"/>
    <x v="3"/>
    <x v="0"/>
    <n v="41"/>
    <x v="5"/>
  </r>
  <r>
    <x v="6"/>
    <x v="0"/>
    <x v="3"/>
    <x v="3"/>
    <x v="1"/>
    <n v="614"/>
    <x v="5"/>
  </r>
  <r>
    <x v="6"/>
    <x v="0"/>
    <x v="3"/>
    <x v="10"/>
    <x v="1"/>
    <n v="1"/>
    <x v="5"/>
  </r>
  <r>
    <x v="6"/>
    <x v="0"/>
    <x v="3"/>
    <x v="9"/>
    <x v="1"/>
    <n v="44"/>
    <x v="5"/>
  </r>
  <r>
    <x v="6"/>
    <x v="0"/>
    <x v="3"/>
    <x v="11"/>
    <x v="1"/>
    <n v="14"/>
    <x v="5"/>
  </r>
  <r>
    <x v="6"/>
    <x v="0"/>
    <x v="3"/>
    <x v="6"/>
    <x v="0"/>
    <n v="1"/>
    <x v="5"/>
  </r>
  <r>
    <x v="6"/>
    <x v="0"/>
    <x v="3"/>
    <x v="6"/>
    <x v="1"/>
    <n v="2"/>
    <x v="5"/>
  </r>
  <r>
    <x v="6"/>
    <x v="0"/>
    <x v="4"/>
    <x v="0"/>
    <x v="0"/>
    <n v="14697"/>
    <x v="0"/>
  </r>
  <r>
    <x v="6"/>
    <x v="0"/>
    <x v="4"/>
    <x v="0"/>
    <x v="1"/>
    <n v="41312"/>
    <x v="0"/>
  </r>
  <r>
    <x v="6"/>
    <x v="0"/>
    <x v="4"/>
    <x v="4"/>
    <x v="0"/>
    <n v="177"/>
    <x v="0"/>
  </r>
  <r>
    <x v="6"/>
    <x v="0"/>
    <x v="4"/>
    <x v="4"/>
    <x v="1"/>
    <n v="306"/>
    <x v="0"/>
  </r>
  <r>
    <x v="6"/>
    <x v="0"/>
    <x v="4"/>
    <x v="1"/>
    <x v="0"/>
    <n v="1978"/>
    <x v="0"/>
  </r>
  <r>
    <x v="6"/>
    <x v="0"/>
    <x v="4"/>
    <x v="1"/>
    <x v="1"/>
    <n v="1476"/>
    <x v="0"/>
  </r>
  <r>
    <x v="6"/>
    <x v="0"/>
    <x v="4"/>
    <x v="2"/>
    <x v="1"/>
    <n v="12"/>
    <x v="0"/>
  </r>
  <r>
    <x v="6"/>
    <x v="0"/>
    <x v="4"/>
    <x v="5"/>
    <x v="1"/>
    <n v="1"/>
    <x v="0"/>
  </r>
  <r>
    <x v="6"/>
    <x v="0"/>
    <x v="4"/>
    <x v="3"/>
    <x v="0"/>
    <n v="51"/>
    <x v="0"/>
  </r>
  <r>
    <x v="6"/>
    <x v="0"/>
    <x v="4"/>
    <x v="3"/>
    <x v="1"/>
    <n v="457"/>
    <x v="0"/>
  </r>
  <r>
    <x v="6"/>
    <x v="0"/>
    <x v="4"/>
    <x v="9"/>
    <x v="1"/>
    <n v="120"/>
    <x v="0"/>
  </r>
  <r>
    <x v="6"/>
    <x v="0"/>
    <x v="4"/>
    <x v="6"/>
    <x v="0"/>
    <n v="1"/>
    <x v="0"/>
  </r>
  <r>
    <x v="6"/>
    <x v="0"/>
    <x v="4"/>
    <x v="6"/>
    <x v="1"/>
    <n v="1"/>
    <x v="0"/>
  </r>
  <r>
    <x v="6"/>
    <x v="0"/>
    <x v="4"/>
    <x v="0"/>
    <x v="0"/>
    <n v="15622"/>
    <x v="1"/>
  </r>
  <r>
    <x v="6"/>
    <x v="0"/>
    <x v="4"/>
    <x v="0"/>
    <x v="1"/>
    <n v="43448"/>
    <x v="1"/>
  </r>
  <r>
    <x v="6"/>
    <x v="0"/>
    <x v="4"/>
    <x v="4"/>
    <x v="0"/>
    <n v="95"/>
    <x v="1"/>
  </r>
  <r>
    <x v="6"/>
    <x v="0"/>
    <x v="4"/>
    <x v="4"/>
    <x v="1"/>
    <n v="196"/>
    <x v="1"/>
  </r>
  <r>
    <x v="6"/>
    <x v="0"/>
    <x v="4"/>
    <x v="1"/>
    <x v="0"/>
    <n v="2400"/>
    <x v="1"/>
  </r>
  <r>
    <x v="6"/>
    <x v="0"/>
    <x v="4"/>
    <x v="1"/>
    <x v="1"/>
    <n v="1561"/>
    <x v="1"/>
  </r>
  <r>
    <x v="6"/>
    <x v="0"/>
    <x v="4"/>
    <x v="2"/>
    <x v="1"/>
    <n v="10"/>
    <x v="1"/>
  </r>
  <r>
    <x v="6"/>
    <x v="0"/>
    <x v="4"/>
    <x v="5"/>
    <x v="1"/>
    <n v="3"/>
    <x v="1"/>
  </r>
  <r>
    <x v="6"/>
    <x v="0"/>
    <x v="4"/>
    <x v="3"/>
    <x v="0"/>
    <n v="41"/>
    <x v="1"/>
  </r>
  <r>
    <x v="6"/>
    <x v="0"/>
    <x v="4"/>
    <x v="3"/>
    <x v="1"/>
    <n v="441"/>
    <x v="1"/>
  </r>
  <r>
    <x v="6"/>
    <x v="0"/>
    <x v="4"/>
    <x v="9"/>
    <x v="1"/>
    <n v="83"/>
    <x v="1"/>
  </r>
  <r>
    <x v="6"/>
    <x v="0"/>
    <x v="4"/>
    <x v="6"/>
    <x v="0"/>
    <n v="2"/>
    <x v="1"/>
  </r>
  <r>
    <x v="6"/>
    <x v="0"/>
    <x v="4"/>
    <x v="6"/>
    <x v="1"/>
    <n v="2"/>
    <x v="1"/>
  </r>
  <r>
    <x v="6"/>
    <x v="0"/>
    <x v="4"/>
    <x v="0"/>
    <x v="0"/>
    <n v="17355"/>
    <x v="2"/>
  </r>
  <r>
    <x v="6"/>
    <x v="0"/>
    <x v="4"/>
    <x v="0"/>
    <x v="1"/>
    <n v="48241"/>
    <x v="2"/>
  </r>
  <r>
    <x v="6"/>
    <x v="0"/>
    <x v="4"/>
    <x v="4"/>
    <x v="0"/>
    <n v="160"/>
    <x v="2"/>
  </r>
  <r>
    <x v="6"/>
    <x v="0"/>
    <x v="4"/>
    <x v="4"/>
    <x v="1"/>
    <n v="292"/>
    <x v="2"/>
  </r>
  <r>
    <x v="6"/>
    <x v="0"/>
    <x v="4"/>
    <x v="1"/>
    <x v="0"/>
    <n v="2235"/>
    <x v="2"/>
  </r>
  <r>
    <x v="6"/>
    <x v="0"/>
    <x v="4"/>
    <x v="1"/>
    <x v="1"/>
    <n v="2190"/>
    <x v="2"/>
  </r>
  <r>
    <x v="6"/>
    <x v="0"/>
    <x v="4"/>
    <x v="2"/>
    <x v="1"/>
    <n v="7"/>
    <x v="2"/>
  </r>
  <r>
    <x v="6"/>
    <x v="0"/>
    <x v="4"/>
    <x v="5"/>
    <x v="1"/>
    <n v="3"/>
    <x v="2"/>
  </r>
  <r>
    <x v="6"/>
    <x v="0"/>
    <x v="4"/>
    <x v="3"/>
    <x v="0"/>
    <n v="47"/>
    <x v="2"/>
  </r>
  <r>
    <x v="6"/>
    <x v="0"/>
    <x v="4"/>
    <x v="3"/>
    <x v="1"/>
    <n v="512"/>
    <x v="2"/>
  </r>
  <r>
    <x v="6"/>
    <x v="0"/>
    <x v="4"/>
    <x v="9"/>
    <x v="1"/>
    <n v="47"/>
    <x v="2"/>
  </r>
  <r>
    <x v="6"/>
    <x v="0"/>
    <x v="4"/>
    <x v="6"/>
    <x v="0"/>
    <n v="5"/>
    <x v="2"/>
  </r>
  <r>
    <x v="6"/>
    <x v="0"/>
    <x v="4"/>
    <x v="6"/>
    <x v="1"/>
    <n v="5"/>
    <x v="2"/>
  </r>
  <r>
    <x v="6"/>
    <x v="0"/>
    <x v="4"/>
    <x v="0"/>
    <x v="0"/>
    <n v="19498"/>
    <x v="3"/>
  </r>
  <r>
    <x v="6"/>
    <x v="0"/>
    <x v="4"/>
    <x v="0"/>
    <x v="1"/>
    <n v="53186"/>
    <x v="3"/>
  </r>
  <r>
    <x v="6"/>
    <x v="0"/>
    <x v="4"/>
    <x v="4"/>
    <x v="0"/>
    <n v="2269"/>
    <x v="3"/>
  </r>
  <r>
    <x v="6"/>
    <x v="0"/>
    <x v="4"/>
    <x v="4"/>
    <x v="1"/>
    <n v="1976"/>
    <x v="3"/>
  </r>
  <r>
    <x v="6"/>
    <x v="0"/>
    <x v="4"/>
    <x v="1"/>
    <x v="0"/>
    <n v="200"/>
    <x v="3"/>
  </r>
  <r>
    <x v="6"/>
    <x v="0"/>
    <x v="4"/>
    <x v="1"/>
    <x v="1"/>
    <n v="301"/>
    <x v="3"/>
  </r>
  <r>
    <x v="6"/>
    <x v="0"/>
    <x v="4"/>
    <x v="2"/>
    <x v="1"/>
    <n v="5"/>
    <x v="3"/>
  </r>
  <r>
    <x v="6"/>
    <x v="0"/>
    <x v="4"/>
    <x v="5"/>
    <x v="1"/>
    <n v="7"/>
    <x v="3"/>
  </r>
  <r>
    <x v="6"/>
    <x v="0"/>
    <x v="4"/>
    <x v="3"/>
    <x v="0"/>
    <n v="68"/>
    <x v="3"/>
  </r>
  <r>
    <x v="6"/>
    <x v="0"/>
    <x v="4"/>
    <x v="3"/>
    <x v="1"/>
    <n v="585"/>
    <x v="3"/>
  </r>
  <r>
    <x v="6"/>
    <x v="0"/>
    <x v="4"/>
    <x v="9"/>
    <x v="1"/>
    <n v="41"/>
    <x v="3"/>
  </r>
  <r>
    <x v="6"/>
    <x v="0"/>
    <x v="4"/>
    <x v="6"/>
    <x v="0"/>
    <n v="3"/>
    <x v="3"/>
  </r>
  <r>
    <x v="6"/>
    <x v="0"/>
    <x v="4"/>
    <x v="6"/>
    <x v="1"/>
    <n v="9"/>
    <x v="3"/>
  </r>
  <r>
    <x v="6"/>
    <x v="0"/>
    <x v="4"/>
    <x v="0"/>
    <x v="0"/>
    <n v="21373"/>
    <x v="4"/>
  </r>
  <r>
    <x v="6"/>
    <x v="0"/>
    <x v="4"/>
    <x v="0"/>
    <x v="1"/>
    <n v="57267"/>
    <x v="4"/>
  </r>
  <r>
    <x v="6"/>
    <x v="0"/>
    <x v="4"/>
    <x v="4"/>
    <x v="0"/>
    <n v="2434"/>
    <x v="4"/>
  </r>
  <r>
    <x v="6"/>
    <x v="0"/>
    <x v="4"/>
    <x v="4"/>
    <x v="1"/>
    <n v="2762"/>
    <x v="4"/>
  </r>
  <r>
    <x v="6"/>
    <x v="0"/>
    <x v="4"/>
    <x v="1"/>
    <x v="0"/>
    <n v="62"/>
    <x v="4"/>
  </r>
  <r>
    <x v="6"/>
    <x v="0"/>
    <x v="4"/>
    <x v="1"/>
    <x v="1"/>
    <n v="131"/>
    <x v="4"/>
  </r>
  <r>
    <x v="6"/>
    <x v="0"/>
    <x v="4"/>
    <x v="2"/>
    <x v="1"/>
    <n v="6"/>
    <x v="4"/>
  </r>
  <r>
    <x v="6"/>
    <x v="0"/>
    <x v="4"/>
    <x v="5"/>
    <x v="1"/>
    <n v="4"/>
    <x v="4"/>
  </r>
  <r>
    <x v="6"/>
    <x v="0"/>
    <x v="4"/>
    <x v="3"/>
    <x v="0"/>
    <n v="57"/>
    <x v="4"/>
  </r>
  <r>
    <x v="6"/>
    <x v="0"/>
    <x v="4"/>
    <x v="3"/>
    <x v="1"/>
    <n v="633"/>
    <x v="4"/>
  </r>
  <r>
    <x v="6"/>
    <x v="0"/>
    <x v="4"/>
    <x v="9"/>
    <x v="1"/>
    <n v="37"/>
    <x v="4"/>
  </r>
  <r>
    <x v="6"/>
    <x v="0"/>
    <x v="4"/>
    <x v="6"/>
    <x v="0"/>
    <n v="2"/>
    <x v="4"/>
  </r>
  <r>
    <x v="6"/>
    <x v="0"/>
    <x v="4"/>
    <x v="6"/>
    <x v="1"/>
    <n v="3"/>
    <x v="4"/>
  </r>
  <r>
    <x v="6"/>
    <x v="0"/>
    <x v="4"/>
    <x v="0"/>
    <x v="0"/>
    <n v="13324"/>
    <x v="5"/>
  </r>
  <r>
    <x v="6"/>
    <x v="0"/>
    <x v="4"/>
    <x v="0"/>
    <x v="1"/>
    <n v="34443"/>
    <x v="5"/>
  </r>
  <r>
    <x v="6"/>
    <x v="0"/>
    <x v="4"/>
    <x v="4"/>
    <x v="0"/>
    <n v="1744"/>
    <x v="5"/>
  </r>
  <r>
    <x v="6"/>
    <x v="0"/>
    <x v="4"/>
    <x v="4"/>
    <x v="1"/>
    <n v="3992"/>
    <x v="5"/>
  </r>
  <r>
    <x v="6"/>
    <x v="0"/>
    <x v="4"/>
    <x v="1"/>
    <x v="0"/>
    <n v="42"/>
    <x v="5"/>
  </r>
  <r>
    <x v="6"/>
    <x v="0"/>
    <x v="4"/>
    <x v="1"/>
    <x v="1"/>
    <n v="101"/>
    <x v="5"/>
  </r>
  <r>
    <x v="6"/>
    <x v="0"/>
    <x v="4"/>
    <x v="2"/>
    <x v="1"/>
    <n v="6"/>
    <x v="5"/>
  </r>
  <r>
    <x v="6"/>
    <x v="0"/>
    <x v="4"/>
    <x v="5"/>
    <x v="1"/>
    <n v="2"/>
    <x v="5"/>
  </r>
  <r>
    <x v="6"/>
    <x v="0"/>
    <x v="4"/>
    <x v="3"/>
    <x v="0"/>
    <n v="50"/>
    <x v="5"/>
  </r>
  <r>
    <x v="6"/>
    <x v="0"/>
    <x v="4"/>
    <x v="3"/>
    <x v="1"/>
    <n v="395"/>
    <x v="5"/>
  </r>
  <r>
    <x v="6"/>
    <x v="0"/>
    <x v="4"/>
    <x v="9"/>
    <x v="1"/>
    <n v="17"/>
    <x v="5"/>
  </r>
  <r>
    <x v="6"/>
    <x v="0"/>
    <x v="4"/>
    <x v="11"/>
    <x v="1"/>
    <n v="5"/>
    <x v="5"/>
  </r>
  <r>
    <x v="6"/>
    <x v="0"/>
    <x v="4"/>
    <x v="6"/>
    <x v="0"/>
    <n v="1"/>
    <x v="5"/>
  </r>
  <r>
    <x v="6"/>
    <x v="0"/>
    <x v="4"/>
    <x v="6"/>
    <x v="1"/>
    <n v="3"/>
    <x v="5"/>
  </r>
  <r>
    <x v="6"/>
    <x v="0"/>
    <x v="5"/>
    <x v="0"/>
    <x v="0"/>
    <n v="26251"/>
    <x v="0"/>
  </r>
  <r>
    <x v="6"/>
    <x v="0"/>
    <x v="5"/>
    <x v="0"/>
    <x v="1"/>
    <n v="28472"/>
    <x v="0"/>
  </r>
  <r>
    <x v="6"/>
    <x v="0"/>
    <x v="5"/>
    <x v="4"/>
    <x v="0"/>
    <n v="593"/>
    <x v="0"/>
  </r>
  <r>
    <x v="6"/>
    <x v="0"/>
    <x v="5"/>
    <x v="4"/>
    <x v="1"/>
    <n v="788"/>
    <x v="0"/>
  </r>
  <r>
    <x v="6"/>
    <x v="0"/>
    <x v="5"/>
    <x v="1"/>
    <x v="0"/>
    <n v="6028"/>
    <x v="0"/>
  </r>
  <r>
    <x v="6"/>
    <x v="0"/>
    <x v="5"/>
    <x v="1"/>
    <x v="1"/>
    <n v="3246"/>
    <x v="0"/>
  </r>
  <r>
    <x v="6"/>
    <x v="0"/>
    <x v="5"/>
    <x v="2"/>
    <x v="1"/>
    <n v="12"/>
    <x v="0"/>
  </r>
  <r>
    <x v="6"/>
    <x v="0"/>
    <x v="5"/>
    <x v="5"/>
    <x v="1"/>
    <n v="3"/>
    <x v="0"/>
  </r>
  <r>
    <x v="6"/>
    <x v="0"/>
    <x v="5"/>
    <x v="3"/>
    <x v="0"/>
    <n v="100"/>
    <x v="0"/>
  </r>
  <r>
    <x v="6"/>
    <x v="0"/>
    <x v="5"/>
    <x v="3"/>
    <x v="1"/>
    <n v="668"/>
    <x v="0"/>
  </r>
  <r>
    <x v="6"/>
    <x v="0"/>
    <x v="5"/>
    <x v="9"/>
    <x v="1"/>
    <n v="152"/>
    <x v="0"/>
  </r>
  <r>
    <x v="6"/>
    <x v="0"/>
    <x v="5"/>
    <x v="6"/>
    <x v="0"/>
    <n v="1"/>
    <x v="0"/>
  </r>
  <r>
    <x v="6"/>
    <x v="0"/>
    <x v="5"/>
    <x v="6"/>
    <x v="1"/>
    <n v="5"/>
    <x v="0"/>
  </r>
  <r>
    <x v="6"/>
    <x v="0"/>
    <x v="5"/>
    <x v="0"/>
    <x v="0"/>
    <n v="28838"/>
    <x v="1"/>
  </r>
  <r>
    <x v="6"/>
    <x v="0"/>
    <x v="5"/>
    <x v="0"/>
    <x v="1"/>
    <n v="30945"/>
    <x v="1"/>
  </r>
  <r>
    <x v="6"/>
    <x v="0"/>
    <x v="5"/>
    <x v="4"/>
    <x v="0"/>
    <n v="347"/>
    <x v="1"/>
  </r>
  <r>
    <x v="6"/>
    <x v="0"/>
    <x v="5"/>
    <x v="4"/>
    <x v="1"/>
    <n v="490"/>
    <x v="1"/>
  </r>
  <r>
    <x v="6"/>
    <x v="0"/>
    <x v="5"/>
    <x v="1"/>
    <x v="0"/>
    <n v="8169"/>
    <x v="1"/>
  </r>
  <r>
    <x v="6"/>
    <x v="0"/>
    <x v="5"/>
    <x v="1"/>
    <x v="1"/>
    <n v="3163"/>
    <x v="1"/>
  </r>
  <r>
    <x v="6"/>
    <x v="0"/>
    <x v="5"/>
    <x v="2"/>
    <x v="1"/>
    <n v="12"/>
    <x v="1"/>
  </r>
  <r>
    <x v="6"/>
    <x v="0"/>
    <x v="5"/>
    <x v="5"/>
    <x v="1"/>
    <n v="5"/>
    <x v="1"/>
  </r>
  <r>
    <x v="6"/>
    <x v="0"/>
    <x v="5"/>
    <x v="3"/>
    <x v="0"/>
    <n v="132"/>
    <x v="1"/>
  </r>
  <r>
    <x v="6"/>
    <x v="0"/>
    <x v="5"/>
    <x v="3"/>
    <x v="1"/>
    <n v="687"/>
    <x v="1"/>
  </r>
  <r>
    <x v="6"/>
    <x v="0"/>
    <x v="5"/>
    <x v="9"/>
    <x v="1"/>
    <n v="125"/>
    <x v="1"/>
  </r>
  <r>
    <x v="6"/>
    <x v="0"/>
    <x v="5"/>
    <x v="6"/>
    <x v="0"/>
    <n v="5"/>
    <x v="1"/>
  </r>
  <r>
    <x v="6"/>
    <x v="0"/>
    <x v="5"/>
    <x v="6"/>
    <x v="1"/>
    <n v="6"/>
    <x v="1"/>
  </r>
  <r>
    <x v="6"/>
    <x v="0"/>
    <x v="5"/>
    <x v="0"/>
    <x v="0"/>
    <n v="32269"/>
    <x v="2"/>
  </r>
  <r>
    <x v="6"/>
    <x v="0"/>
    <x v="5"/>
    <x v="0"/>
    <x v="1"/>
    <n v="33918"/>
    <x v="2"/>
  </r>
  <r>
    <x v="6"/>
    <x v="0"/>
    <x v="5"/>
    <x v="4"/>
    <x v="0"/>
    <n v="533"/>
    <x v="2"/>
  </r>
  <r>
    <x v="6"/>
    <x v="0"/>
    <x v="5"/>
    <x v="4"/>
    <x v="1"/>
    <n v="643"/>
    <x v="2"/>
  </r>
  <r>
    <x v="6"/>
    <x v="0"/>
    <x v="5"/>
    <x v="1"/>
    <x v="0"/>
    <n v="7926"/>
    <x v="2"/>
  </r>
  <r>
    <x v="6"/>
    <x v="0"/>
    <x v="5"/>
    <x v="1"/>
    <x v="1"/>
    <n v="3826"/>
    <x v="2"/>
  </r>
  <r>
    <x v="6"/>
    <x v="0"/>
    <x v="5"/>
    <x v="2"/>
    <x v="1"/>
    <n v="8"/>
    <x v="2"/>
  </r>
  <r>
    <x v="6"/>
    <x v="0"/>
    <x v="5"/>
    <x v="5"/>
    <x v="1"/>
    <n v="6"/>
    <x v="2"/>
  </r>
  <r>
    <x v="6"/>
    <x v="0"/>
    <x v="5"/>
    <x v="3"/>
    <x v="0"/>
    <n v="125"/>
    <x v="2"/>
  </r>
  <r>
    <x v="6"/>
    <x v="0"/>
    <x v="5"/>
    <x v="3"/>
    <x v="1"/>
    <n v="828"/>
    <x v="2"/>
  </r>
  <r>
    <x v="6"/>
    <x v="0"/>
    <x v="5"/>
    <x v="9"/>
    <x v="1"/>
    <n v="66"/>
    <x v="2"/>
  </r>
  <r>
    <x v="6"/>
    <x v="0"/>
    <x v="5"/>
    <x v="6"/>
    <x v="0"/>
    <n v="4"/>
    <x v="2"/>
  </r>
  <r>
    <x v="6"/>
    <x v="0"/>
    <x v="5"/>
    <x v="6"/>
    <x v="1"/>
    <n v="15"/>
    <x v="2"/>
  </r>
  <r>
    <x v="6"/>
    <x v="0"/>
    <x v="5"/>
    <x v="0"/>
    <x v="0"/>
    <n v="37355"/>
    <x v="3"/>
  </r>
  <r>
    <x v="6"/>
    <x v="0"/>
    <x v="5"/>
    <x v="0"/>
    <x v="1"/>
    <n v="38836"/>
    <x v="3"/>
  </r>
  <r>
    <x v="6"/>
    <x v="0"/>
    <x v="5"/>
    <x v="4"/>
    <x v="0"/>
    <n v="8547"/>
    <x v="3"/>
  </r>
  <r>
    <x v="6"/>
    <x v="0"/>
    <x v="5"/>
    <x v="4"/>
    <x v="1"/>
    <n v="3372"/>
    <x v="3"/>
  </r>
  <r>
    <x v="6"/>
    <x v="0"/>
    <x v="5"/>
    <x v="1"/>
    <x v="0"/>
    <n v="621"/>
    <x v="3"/>
  </r>
  <r>
    <x v="6"/>
    <x v="0"/>
    <x v="5"/>
    <x v="1"/>
    <x v="1"/>
    <n v="498"/>
    <x v="3"/>
  </r>
  <r>
    <x v="6"/>
    <x v="0"/>
    <x v="5"/>
    <x v="2"/>
    <x v="1"/>
    <n v="7"/>
    <x v="3"/>
  </r>
  <r>
    <x v="6"/>
    <x v="0"/>
    <x v="5"/>
    <x v="5"/>
    <x v="1"/>
    <n v="10"/>
    <x v="3"/>
  </r>
  <r>
    <x v="6"/>
    <x v="0"/>
    <x v="5"/>
    <x v="3"/>
    <x v="0"/>
    <n v="128"/>
    <x v="3"/>
  </r>
  <r>
    <x v="6"/>
    <x v="0"/>
    <x v="5"/>
    <x v="3"/>
    <x v="1"/>
    <n v="1014"/>
    <x v="3"/>
  </r>
  <r>
    <x v="6"/>
    <x v="0"/>
    <x v="5"/>
    <x v="9"/>
    <x v="1"/>
    <n v="64"/>
    <x v="3"/>
  </r>
  <r>
    <x v="6"/>
    <x v="0"/>
    <x v="5"/>
    <x v="6"/>
    <x v="0"/>
    <n v="4"/>
    <x v="3"/>
  </r>
  <r>
    <x v="6"/>
    <x v="0"/>
    <x v="5"/>
    <x v="6"/>
    <x v="1"/>
    <n v="12"/>
    <x v="3"/>
  </r>
  <r>
    <x v="6"/>
    <x v="0"/>
    <x v="5"/>
    <x v="0"/>
    <x v="0"/>
    <n v="40763"/>
    <x v="4"/>
  </r>
  <r>
    <x v="6"/>
    <x v="0"/>
    <x v="5"/>
    <x v="0"/>
    <x v="1"/>
    <n v="40120"/>
    <x v="4"/>
  </r>
  <r>
    <x v="6"/>
    <x v="0"/>
    <x v="5"/>
    <x v="4"/>
    <x v="0"/>
    <n v="9513"/>
    <x v="4"/>
  </r>
  <r>
    <x v="6"/>
    <x v="0"/>
    <x v="5"/>
    <x v="4"/>
    <x v="1"/>
    <n v="4671"/>
    <x v="4"/>
  </r>
  <r>
    <x v="6"/>
    <x v="0"/>
    <x v="5"/>
    <x v="1"/>
    <x v="0"/>
    <n v="191"/>
    <x v="4"/>
  </r>
  <r>
    <x v="6"/>
    <x v="0"/>
    <x v="5"/>
    <x v="1"/>
    <x v="1"/>
    <n v="196"/>
    <x v="4"/>
  </r>
  <r>
    <x v="6"/>
    <x v="0"/>
    <x v="5"/>
    <x v="2"/>
    <x v="1"/>
    <n v="8"/>
    <x v="4"/>
  </r>
  <r>
    <x v="6"/>
    <x v="0"/>
    <x v="5"/>
    <x v="5"/>
    <x v="1"/>
    <n v="4"/>
    <x v="4"/>
  </r>
  <r>
    <x v="6"/>
    <x v="0"/>
    <x v="5"/>
    <x v="3"/>
    <x v="0"/>
    <n v="166"/>
    <x v="4"/>
  </r>
  <r>
    <x v="6"/>
    <x v="0"/>
    <x v="5"/>
    <x v="3"/>
    <x v="1"/>
    <n v="1154"/>
    <x v="4"/>
  </r>
  <r>
    <x v="6"/>
    <x v="0"/>
    <x v="5"/>
    <x v="9"/>
    <x v="1"/>
    <n v="40"/>
    <x v="4"/>
  </r>
  <r>
    <x v="6"/>
    <x v="0"/>
    <x v="5"/>
    <x v="6"/>
    <x v="0"/>
    <n v="4"/>
    <x v="4"/>
  </r>
  <r>
    <x v="6"/>
    <x v="0"/>
    <x v="5"/>
    <x v="6"/>
    <x v="1"/>
    <n v="7"/>
    <x v="4"/>
  </r>
  <r>
    <x v="6"/>
    <x v="0"/>
    <x v="5"/>
    <x v="0"/>
    <x v="0"/>
    <n v="27212"/>
    <x v="5"/>
  </r>
  <r>
    <x v="6"/>
    <x v="0"/>
    <x v="5"/>
    <x v="0"/>
    <x v="1"/>
    <n v="24712"/>
    <x v="5"/>
  </r>
  <r>
    <x v="6"/>
    <x v="0"/>
    <x v="5"/>
    <x v="4"/>
    <x v="0"/>
    <n v="7389"/>
    <x v="5"/>
  </r>
  <r>
    <x v="6"/>
    <x v="0"/>
    <x v="5"/>
    <x v="4"/>
    <x v="1"/>
    <n v="11015"/>
    <x v="5"/>
  </r>
  <r>
    <x v="6"/>
    <x v="0"/>
    <x v="5"/>
    <x v="1"/>
    <x v="0"/>
    <n v="139"/>
    <x v="5"/>
  </r>
  <r>
    <x v="6"/>
    <x v="0"/>
    <x v="5"/>
    <x v="1"/>
    <x v="1"/>
    <n v="138"/>
    <x v="5"/>
  </r>
  <r>
    <x v="6"/>
    <x v="0"/>
    <x v="5"/>
    <x v="2"/>
    <x v="1"/>
    <n v="6"/>
    <x v="5"/>
  </r>
  <r>
    <x v="6"/>
    <x v="0"/>
    <x v="5"/>
    <x v="5"/>
    <x v="1"/>
    <n v="3"/>
    <x v="5"/>
  </r>
  <r>
    <x v="6"/>
    <x v="0"/>
    <x v="5"/>
    <x v="3"/>
    <x v="0"/>
    <n v="80"/>
    <x v="5"/>
  </r>
  <r>
    <x v="6"/>
    <x v="0"/>
    <x v="5"/>
    <x v="3"/>
    <x v="1"/>
    <n v="750"/>
    <x v="5"/>
  </r>
  <r>
    <x v="6"/>
    <x v="0"/>
    <x v="5"/>
    <x v="9"/>
    <x v="1"/>
    <n v="14"/>
    <x v="5"/>
  </r>
  <r>
    <x v="6"/>
    <x v="0"/>
    <x v="5"/>
    <x v="11"/>
    <x v="1"/>
    <n v="1"/>
    <x v="5"/>
  </r>
  <r>
    <x v="6"/>
    <x v="0"/>
    <x v="5"/>
    <x v="6"/>
    <x v="0"/>
    <n v="5"/>
    <x v="5"/>
  </r>
  <r>
    <x v="6"/>
    <x v="0"/>
    <x v="5"/>
    <x v="6"/>
    <x v="1"/>
    <n v="6"/>
    <x v="5"/>
  </r>
  <r>
    <x v="6"/>
    <x v="0"/>
    <x v="6"/>
    <x v="0"/>
    <x v="0"/>
    <n v="7255"/>
    <x v="0"/>
  </r>
  <r>
    <x v="6"/>
    <x v="0"/>
    <x v="6"/>
    <x v="0"/>
    <x v="1"/>
    <n v="6269"/>
    <x v="0"/>
  </r>
  <r>
    <x v="6"/>
    <x v="0"/>
    <x v="6"/>
    <x v="4"/>
    <x v="0"/>
    <n v="182"/>
    <x v="0"/>
  </r>
  <r>
    <x v="6"/>
    <x v="0"/>
    <x v="6"/>
    <x v="4"/>
    <x v="1"/>
    <n v="260"/>
    <x v="0"/>
  </r>
  <r>
    <x v="6"/>
    <x v="0"/>
    <x v="6"/>
    <x v="1"/>
    <x v="0"/>
    <n v="1156"/>
    <x v="0"/>
  </r>
  <r>
    <x v="6"/>
    <x v="0"/>
    <x v="6"/>
    <x v="1"/>
    <x v="1"/>
    <n v="654"/>
    <x v="0"/>
  </r>
  <r>
    <x v="6"/>
    <x v="0"/>
    <x v="6"/>
    <x v="2"/>
    <x v="1"/>
    <n v="2"/>
    <x v="0"/>
  </r>
  <r>
    <x v="6"/>
    <x v="0"/>
    <x v="6"/>
    <x v="5"/>
    <x v="1"/>
    <n v="1"/>
    <x v="0"/>
  </r>
  <r>
    <x v="6"/>
    <x v="0"/>
    <x v="6"/>
    <x v="3"/>
    <x v="0"/>
    <n v="30"/>
    <x v="0"/>
  </r>
  <r>
    <x v="6"/>
    <x v="0"/>
    <x v="6"/>
    <x v="3"/>
    <x v="1"/>
    <n v="112"/>
    <x v="0"/>
  </r>
  <r>
    <x v="6"/>
    <x v="0"/>
    <x v="6"/>
    <x v="9"/>
    <x v="1"/>
    <n v="49"/>
    <x v="0"/>
  </r>
  <r>
    <x v="6"/>
    <x v="0"/>
    <x v="6"/>
    <x v="6"/>
    <x v="0"/>
    <n v="1"/>
    <x v="0"/>
  </r>
  <r>
    <x v="6"/>
    <x v="0"/>
    <x v="6"/>
    <x v="0"/>
    <x v="0"/>
    <n v="8165"/>
    <x v="1"/>
  </r>
  <r>
    <x v="6"/>
    <x v="0"/>
    <x v="6"/>
    <x v="0"/>
    <x v="1"/>
    <n v="7197"/>
    <x v="1"/>
  </r>
  <r>
    <x v="6"/>
    <x v="0"/>
    <x v="6"/>
    <x v="4"/>
    <x v="0"/>
    <n v="122"/>
    <x v="1"/>
  </r>
  <r>
    <x v="6"/>
    <x v="0"/>
    <x v="6"/>
    <x v="4"/>
    <x v="1"/>
    <n v="166"/>
    <x v="1"/>
  </r>
  <r>
    <x v="6"/>
    <x v="0"/>
    <x v="6"/>
    <x v="1"/>
    <x v="0"/>
    <n v="1506"/>
    <x v="1"/>
  </r>
  <r>
    <x v="6"/>
    <x v="0"/>
    <x v="6"/>
    <x v="1"/>
    <x v="1"/>
    <n v="588"/>
    <x v="1"/>
  </r>
  <r>
    <x v="6"/>
    <x v="0"/>
    <x v="6"/>
    <x v="5"/>
    <x v="1"/>
    <n v="3"/>
    <x v="1"/>
  </r>
  <r>
    <x v="6"/>
    <x v="0"/>
    <x v="6"/>
    <x v="3"/>
    <x v="0"/>
    <n v="41"/>
    <x v="1"/>
  </r>
  <r>
    <x v="6"/>
    <x v="0"/>
    <x v="6"/>
    <x v="3"/>
    <x v="1"/>
    <n v="126"/>
    <x v="1"/>
  </r>
  <r>
    <x v="6"/>
    <x v="0"/>
    <x v="6"/>
    <x v="9"/>
    <x v="1"/>
    <n v="24"/>
    <x v="1"/>
  </r>
  <r>
    <x v="6"/>
    <x v="0"/>
    <x v="6"/>
    <x v="6"/>
    <x v="0"/>
    <n v="3"/>
    <x v="1"/>
  </r>
  <r>
    <x v="6"/>
    <x v="0"/>
    <x v="6"/>
    <x v="6"/>
    <x v="1"/>
    <n v="1"/>
    <x v="1"/>
  </r>
  <r>
    <x v="6"/>
    <x v="0"/>
    <x v="6"/>
    <x v="0"/>
    <x v="0"/>
    <n v="9412"/>
    <x v="2"/>
  </r>
  <r>
    <x v="6"/>
    <x v="0"/>
    <x v="6"/>
    <x v="0"/>
    <x v="1"/>
    <n v="8178"/>
    <x v="2"/>
  </r>
  <r>
    <x v="6"/>
    <x v="0"/>
    <x v="6"/>
    <x v="4"/>
    <x v="0"/>
    <n v="157"/>
    <x v="2"/>
  </r>
  <r>
    <x v="6"/>
    <x v="0"/>
    <x v="6"/>
    <x v="4"/>
    <x v="1"/>
    <n v="191"/>
    <x v="2"/>
  </r>
  <r>
    <x v="6"/>
    <x v="0"/>
    <x v="6"/>
    <x v="1"/>
    <x v="0"/>
    <n v="1537"/>
    <x v="2"/>
  </r>
  <r>
    <x v="6"/>
    <x v="0"/>
    <x v="6"/>
    <x v="1"/>
    <x v="1"/>
    <n v="772"/>
    <x v="2"/>
  </r>
  <r>
    <x v="6"/>
    <x v="0"/>
    <x v="6"/>
    <x v="2"/>
    <x v="1"/>
    <n v="1"/>
    <x v="2"/>
  </r>
  <r>
    <x v="6"/>
    <x v="0"/>
    <x v="6"/>
    <x v="5"/>
    <x v="1"/>
    <n v="2"/>
    <x v="2"/>
  </r>
  <r>
    <x v="6"/>
    <x v="0"/>
    <x v="6"/>
    <x v="3"/>
    <x v="0"/>
    <n v="43"/>
    <x v="2"/>
  </r>
  <r>
    <x v="6"/>
    <x v="0"/>
    <x v="6"/>
    <x v="3"/>
    <x v="1"/>
    <n v="184"/>
    <x v="2"/>
  </r>
  <r>
    <x v="6"/>
    <x v="0"/>
    <x v="6"/>
    <x v="9"/>
    <x v="1"/>
    <n v="14"/>
    <x v="2"/>
  </r>
  <r>
    <x v="6"/>
    <x v="0"/>
    <x v="6"/>
    <x v="6"/>
    <x v="0"/>
    <n v="1"/>
    <x v="2"/>
  </r>
  <r>
    <x v="6"/>
    <x v="0"/>
    <x v="6"/>
    <x v="6"/>
    <x v="1"/>
    <n v="2"/>
    <x v="2"/>
  </r>
  <r>
    <x v="6"/>
    <x v="0"/>
    <x v="6"/>
    <x v="0"/>
    <x v="0"/>
    <n v="11755"/>
    <x v="3"/>
  </r>
  <r>
    <x v="6"/>
    <x v="0"/>
    <x v="6"/>
    <x v="0"/>
    <x v="1"/>
    <n v="9690"/>
    <x v="3"/>
  </r>
  <r>
    <x v="6"/>
    <x v="0"/>
    <x v="6"/>
    <x v="4"/>
    <x v="0"/>
    <n v="1874"/>
    <x v="3"/>
  </r>
  <r>
    <x v="6"/>
    <x v="0"/>
    <x v="6"/>
    <x v="4"/>
    <x v="1"/>
    <n v="701"/>
    <x v="3"/>
  </r>
  <r>
    <x v="6"/>
    <x v="0"/>
    <x v="6"/>
    <x v="1"/>
    <x v="0"/>
    <n v="98"/>
    <x v="3"/>
  </r>
  <r>
    <x v="6"/>
    <x v="0"/>
    <x v="6"/>
    <x v="1"/>
    <x v="1"/>
    <n v="75"/>
    <x v="3"/>
  </r>
  <r>
    <x v="6"/>
    <x v="0"/>
    <x v="6"/>
    <x v="2"/>
    <x v="1"/>
    <n v="1"/>
    <x v="3"/>
  </r>
  <r>
    <x v="6"/>
    <x v="0"/>
    <x v="6"/>
    <x v="5"/>
    <x v="1"/>
    <n v="1"/>
    <x v="3"/>
  </r>
  <r>
    <x v="6"/>
    <x v="0"/>
    <x v="6"/>
    <x v="3"/>
    <x v="0"/>
    <n v="43"/>
    <x v="3"/>
  </r>
  <r>
    <x v="6"/>
    <x v="0"/>
    <x v="6"/>
    <x v="3"/>
    <x v="1"/>
    <n v="213"/>
    <x v="3"/>
  </r>
  <r>
    <x v="6"/>
    <x v="0"/>
    <x v="6"/>
    <x v="9"/>
    <x v="1"/>
    <n v="9"/>
    <x v="3"/>
  </r>
  <r>
    <x v="6"/>
    <x v="0"/>
    <x v="6"/>
    <x v="6"/>
    <x v="0"/>
    <n v="1"/>
    <x v="3"/>
  </r>
  <r>
    <x v="6"/>
    <x v="0"/>
    <x v="6"/>
    <x v="6"/>
    <x v="1"/>
    <n v="2"/>
    <x v="3"/>
  </r>
  <r>
    <x v="6"/>
    <x v="0"/>
    <x v="6"/>
    <x v="0"/>
    <x v="0"/>
    <n v="12387"/>
    <x v="4"/>
  </r>
  <r>
    <x v="6"/>
    <x v="0"/>
    <x v="6"/>
    <x v="0"/>
    <x v="1"/>
    <n v="9764"/>
    <x v="4"/>
  </r>
  <r>
    <x v="6"/>
    <x v="0"/>
    <x v="6"/>
    <x v="4"/>
    <x v="0"/>
    <n v="2064"/>
    <x v="4"/>
  </r>
  <r>
    <x v="6"/>
    <x v="0"/>
    <x v="6"/>
    <x v="4"/>
    <x v="1"/>
    <n v="958"/>
    <x v="4"/>
  </r>
  <r>
    <x v="6"/>
    <x v="0"/>
    <x v="6"/>
    <x v="1"/>
    <x v="0"/>
    <n v="36"/>
    <x v="4"/>
  </r>
  <r>
    <x v="6"/>
    <x v="0"/>
    <x v="6"/>
    <x v="1"/>
    <x v="1"/>
    <n v="34"/>
    <x v="4"/>
  </r>
  <r>
    <x v="6"/>
    <x v="0"/>
    <x v="6"/>
    <x v="2"/>
    <x v="1"/>
    <n v="3"/>
    <x v="4"/>
  </r>
  <r>
    <x v="6"/>
    <x v="0"/>
    <x v="6"/>
    <x v="5"/>
    <x v="1"/>
    <n v="2"/>
    <x v="4"/>
  </r>
  <r>
    <x v="6"/>
    <x v="0"/>
    <x v="6"/>
    <x v="3"/>
    <x v="0"/>
    <n v="46"/>
    <x v="4"/>
  </r>
  <r>
    <x v="6"/>
    <x v="0"/>
    <x v="6"/>
    <x v="3"/>
    <x v="1"/>
    <n v="221"/>
    <x v="4"/>
  </r>
  <r>
    <x v="6"/>
    <x v="0"/>
    <x v="6"/>
    <x v="9"/>
    <x v="1"/>
    <n v="4"/>
    <x v="4"/>
  </r>
  <r>
    <x v="6"/>
    <x v="0"/>
    <x v="6"/>
    <x v="6"/>
    <x v="0"/>
    <n v="2"/>
    <x v="4"/>
  </r>
  <r>
    <x v="6"/>
    <x v="0"/>
    <x v="6"/>
    <x v="6"/>
    <x v="1"/>
    <n v="1"/>
    <x v="4"/>
  </r>
  <r>
    <x v="6"/>
    <x v="0"/>
    <x v="6"/>
    <x v="0"/>
    <x v="0"/>
    <n v="8157"/>
    <x v="5"/>
  </r>
  <r>
    <x v="6"/>
    <x v="0"/>
    <x v="6"/>
    <x v="0"/>
    <x v="1"/>
    <n v="5934"/>
    <x v="5"/>
  </r>
  <r>
    <x v="6"/>
    <x v="0"/>
    <x v="6"/>
    <x v="4"/>
    <x v="0"/>
    <n v="1734"/>
    <x v="5"/>
  </r>
  <r>
    <x v="6"/>
    <x v="0"/>
    <x v="6"/>
    <x v="4"/>
    <x v="1"/>
    <n v="2373"/>
    <x v="5"/>
  </r>
  <r>
    <x v="6"/>
    <x v="0"/>
    <x v="6"/>
    <x v="1"/>
    <x v="0"/>
    <n v="21"/>
    <x v="5"/>
  </r>
  <r>
    <x v="6"/>
    <x v="0"/>
    <x v="6"/>
    <x v="1"/>
    <x v="1"/>
    <n v="13"/>
    <x v="5"/>
  </r>
  <r>
    <x v="6"/>
    <x v="0"/>
    <x v="6"/>
    <x v="3"/>
    <x v="0"/>
    <n v="25"/>
    <x v="5"/>
  </r>
  <r>
    <x v="6"/>
    <x v="0"/>
    <x v="6"/>
    <x v="3"/>
    <x v="1"/>
    <n v="136"/>
    <x v="5"/>
  </r>
  <r>
    <x v="6"/>
    <x v="0"/>
    <x v="6"/>
    <x v="9"/>
    <x v="1"/>
    <n v="4"/>
    <x v="5"/>
  </r>
  <r>
    <x v="6"/>
    <x v="0"/>
    <x v="6"/>
    <x v="6"/>
    <x v="0"/>
    <n v="2"/>
    <x v="5"/>
  </r>
  <r>
    <x v="6"/>
    <x v="0"/>
    <x v="6"/>
    <x v="6"/>
    <x v="1"/>
    <n v="3"/>
    <x v="5"/>
  </r>
  <r>
    <x v="6"/>
    <x v="1"/>
    <x v="0"/>
    <x v="0"/>
    <x v="0"/>
    <n v="1016"/>
    <x v="0"/>
  </r>
  <r>
    <x v="6"/>
    <x v="1"/>
    <x v="0"/>
    <x v="0"/>
    <x v="1"/>
    <n v="2179"/>
    <x v="0"/>
  </r>
  <r>
    <x v="6"/>
    <x v="1"/>
    <x v="0"/>
    <x v="4"/>
    <x v="0"/>
    <n v="1"/>
    <x v="0"/>
  </r>
  <r>
    <x v="6"/>
    <x v="1"/>
    <x v="0"/>
    <x v="4"/>
    <x v="1"/>
    <n v="2"/>
    <x v="0"/>
  </r>
  <r>
    <x v="6"/>
    <x v="1"/>
    <x v="0"/>
    <x v="1"/>
    <x v="0"/>
    <n v="2"/>
    <x v="0"/>
  </r>
  <r>
    <x v="6"/>
    <x v="1"/>
    <x v="0"/>
    <x v="1"/>
    <x v="1"/>
    <n v="10"/>
    <x v="0"/>
  </r>
  <r>
    <x v="6"/>
    <x v="1"/>
    <x v="0"/>
    <x v="2"/>
    <x v="1"/>
    <n v="1"/>
    <x v="0"/>
  </r>
  <r>
    <x v="6"/>
    <x v="1"/>
    <x v="0"/>
    <x v="3"/>
    <x v="0"/>
    <n v="21"/>
    <x v="0"/>
  </r>
  <r>
    <x v="6"/>
    <x v="1"/>
    <x v="0"/>
    <x v="3"/>
    <x v="1"/>
    <n v="17"/>
    <x v="0"/>
  </r>
  <r>
    <x v="6"/>
    <x v="1"/>
    <x v="0"/>
    <x v="0"/>
    <x v="0"/>
    <n v="1255"/>
    <x v="1"/>
  </r>
  <r>
    <x v="6"/>
    <x v="1"/>
    <x v="0"/>
    <x v="0"/>
    <x v="1"/>
    <n v="3037"/>
    <x v="1"/>
  </r>
  <r>
    <x v="6"/>
    <x v="1"/>
    <x v="0"/>
    <x v="1"/>
    <x v="0"/>
    <n v="5"/>
    <x v="1"/>
  </r>
  <r>
    <x v="6"/>
    <x v="1"/>
    <x v="0"/>
    <x v="1"/>
    <x v="1"/>
    <n v="14"/>
    <x v="1"/>
  </r>
  <r>
    <x v="6"/>
    <x v="1"/>
    <x v="0"/>
    <x v="2"/>
    <x v="1"/>
    <n v="1"/>
    <x v="1"/>
  </r>
  <r>
    <x v="6"/>
    <x v="1"/>
    <x v="0"/>
    <x v="3"/>
    <x v="0"/>
    <n v="35"/>
    <x v="1"/>
  </r>
  <r>
    <x v="6"/>
    <x v="1"/>
    <x v="0"/>
    <x v="3"/>
    <x v="1"/>
    <n v="16"/>
    <x v="1"/>
  </r>
  <r>
    <x v="6"/>
    <x v="1"/>
    <x v="0"/>
    <x v="0"/>
    <x v="0"/>
    <n v="1345"/>
    <x v="2"/>
  </r>
  <r>
    <x v="6"/>
    <x v="1"/>
    <x v="0"/>
    <x v="0"/>
    <x v="1"/>
    <n v="3130"/>
    <x v="2"/>
  </r>
  <r>
    <x v="6"/>
    <x v="1"/>
    <x v="0"/>
    <x v="4"/>
    <x v="0"/>
    <n v="1"/>
    <x v="2"/>
  </r>
  <r>
    <x v="6"/>
    <x v="1"/>
    <x v="0"/>
    <x v="4"/>
    <x v="1"/>
    <n v="3"/>
    <x v="2"/>
  </r>
  <r>
    <x v="6"/>
    <x v="1"/>
    <x v="0"/>
    <x v="1"/>
    <x v="0"/>
    <n v="6"/>
    <x v="2"/>
  </r>
  <r>
    <x v="6"/>
    <x v="1"/>
    <x v="0"/>
    <x v="1"/>
    <x v="1"/>
    <n v="12"/>
    <x v="2"/>
  </r>
  <r>
    <x v="6"/>
    <x v="1"/>
    <x v="0"/>
    <x v="2"/>
    <x v="1"/>
    <n v="3"/>
    <x v="2"/>
  </r>
  <r>
    <x v="6"/>
    <x v="1"/>
    <x v="0"/>
    <x v="5"/>
    <x v="1"/>
    <n v="2"/>
    <x v="2"/>
  </r>
  <r>
    <x v="6"/>
    <x v="1"/>
    <x v="0"/>
    <x v="3"/>
    <x v="0"/>
    <n v="34"/>
    <x v="2"/>
  </r>
  <r>
    <x v="6"/>
    <x v="1"/>
    <x v="0"/>
    <x v="3"/>
    <x v="1"/>
    <n v="24"/>
    <x v="2"/>
  </r>
  <r>
    <x v="6"/>
    <x v="1"/>
    <x v="0"/>
    <x v="8"/>
    <x v="1"/>
    <n v="1"/>
    <x v="2"/>
  </r>
  <r>
    <x v="6"/>
    <x v="1"/>
    <x v="0"/>
    <x v="9"/>
    <x v="1"/>
    <n v="2"/>
    <x v="2"/>
  </r>
  <r>
    <x v="6"/>
    <x v="1"/>
    <x v="0"/>
    <x v="6"/>
    <x v="0"/>
    <n v="1"/>
    <x v="2"/>
  </r>
  <r>
    <x v="6"/>
    <x v="1"/>
    <x v="0"/>
    <x v="0"/>
    <x v="0"/>
    <n v="1429"/>
    <x v="3"/>
  </r>
  <r>
    <x v="6"/>
    <x v="1"/>
    <x v="0"/>
    <x v="0"/>
    <x v="1"/>
    <n v="3320"/>
    <x v="3"/>
  </r>
  <r>
    <x v="6"/>
    <x v="1"/>
    <x v="0"/>
    <x v="4"/>
    <x v="0"/>
    <n v="5"/>
    <x v="3"/>
  </r>
  <r>
    <x v="6"/>
    <x v="1"/>
    <x v="0"/>
    <x v="4"/>
    <x v="1"/>
    <n v="19"/>
    <x v="3"/>
  </r>
  <r>
    <x v="6"/>
    <x v="1"/>
    <x v="0"/>
    <x v="1"/>
    <x v="0"/>
    <n v="1"/>
    <x v="3"/>
  </r>
  <r>
    <x v="6"/>
    <x v="1"/>
    <x v="0"/>
    <x v="1"/>
    <x v="1"/>
    <n v="3"/>
    <x v="3"/>
  </r>
  <r>
    <x v="6"/>
    <x v="1"/>
    <x v="0"/>
    <x v="2"/>
    <x v="1"/>
    <n v="1"/>
    <x v="3"/>
  </r>
  <r>
    <x v="6"/>
    <x v="1"/>
    <x v="0"/>
    <x v="5"/>
    <x v="1"/>
    <n v="2"/>
    <x v="3"/>
  </r>
  <r>
    <x v="6"/>
    <x v="1"/>
    <x v="0"/>
    <x v="3"/>
    <x v="0"/>
    <n v="24"/>
    <x v="3"/>
  </r>
  <r>
    <x v="6"/>
    <x v="1"/>
    <x v="0"/>
    <x v="3"/>
    <x v="1"/>
    <n v="35"/>
    <x v="3"/>
  </r>
  <r>
    <x v="6"/>
    <x v="1"/>
    <x v="0"/>
    <x v="6"/>
    <x v="0"/>
    <n v="1"/>
    <x v="3"/>
  </r>
  <r>
    <x v="6"/>
    <x v="1"/>
    <x v="0"/>
    <x v="6"/>
    <x v="1"/>
    <n v="1"/>
    <x v="3"/>
  </r>
  <r>
    <x v="6"/>
    <x v="1"/>
    <x v="0"/>
    <x v="0"/>
    <x v="0"/>
    <n v="1574"/>
    <x v="4"/>
  </r>
  <r>
    <x v="6"/>
    <x v="1"/>
    <x v="0"/>
    <x v="0"/>
    <x v="1"/>
    <n v="3615"/>
    <x v="4"/>
  </r>
  <r>
    <x v="6"/>
    <x v="1"/>
    <x v="0"/>
    <x v="4"/>
    <x v="0"/>
    <n v="7"/>
    <x v="4"/>
  </r>
  <r>
    <x v="6"/>
    <x v="1"/>
    <x v="0"/>
    <x v="4"/>
    <x v="1"/>
    <n v="30"/>
    <x v="4"/>
  </r>
  <r>
    <x v="6"/>
    <x v="1"/>
    <x v="0"/>
    <x v="1"/>
    <x v="0"/>
    <n v="5"/>
    <x v="4"/>
  </r>
  <r>
    <x v="6"/>
    <x v="1"/>
    <x v="0"/>
    <x v="1"/>
    <x v="1"/>
    <n v="5"/>
    <x v="4"/>
  </r>
  <r>
    <x v="6"/>
    <x v="1"/>
    <x v="0"/>
    <x v="2"/>
    <x v="1"/>
    <n v="1"/>
    <x v="4"/>
  </r>
  <r>
    <x v="6"/>
    <x v="1"/>
    <x v="0"/>
    <x v="5"/>
    <x v="1"/>
    <n v="3"/>
    <x v="4"/>
  </r>
  <r>
    <x v="6"/>
    <x v="1"/>
    <x v="0"/>
    <x v="3"/>
    <x v="0"/>
    <n v="22"/>
    <x v="4"/>
  </r>
  <r>
    <x v="6"/>
    <x v="1"/>
    <x v="0"/>
    <x v="3"/>
    <x v="1"/>
    <n v="59"/>
    <x v="4"/>
  </r>
  <r>
    <x v="6"/>
    <x v="1"/>
    <x v="0"/>
    <x v="8"/>
    <x v="1"/>
    <n v="1"/>
    <x v="4"/>
  </r>
  <r>
    <x v="6"/>
    <x v="1"/>
    <x v="0"/>
    <x v="7"/>
    <x v="1"/>
    <n v="1"/>
    <x v="4"/>
  </r>
  <r>
    <x v="6"/>
    <x v="1"/>
    <x v="0"/>
    <x v="0"/>
    <x v="0"/>
    <n v="985"/>
    <x v="5"/>
  </r>
  <r>
    <x v="6"/>
    <x v="1"/>
    <x v="0"/>
    <x v="0"/>
    <x v="1"/>
    <n v="2182"/>
    <x v="5"/>
  </r>
  <r>
    <x v="6"/>
    <x v="1"/>
    <x v="0"/>
    <x v="4"/>
    <x v="0"/>
    <n v="12"/>
    <x v="5"/>
  </r>
  <r>
    <x v="6"/>
    <x v="1"/>
    <x v="0"/>
    <x v="4"/>
    <x v="1"/>
    <n v="45"/>
    <x v="5"/>
  </r>
  <r>
    <x v="6"/>
    <x v="1"/>
    <x v="0"/>
    <x v="1"/>
    <x v="0"/>
    <n v="2"/>
    <x v="5"/>
  </r>
  <r>
    <x v="6"/>
    <x v="1"/>
    <x v="0"/>
    <x v="1"/>
    <x v="1"/>
    <n v="5"/>
    <x v="5"/>
  </r>
  <r>
    <x v="6"/>
    <x v="1"/>
    <x v="0"/>
    <x v="3"/>
    <x v="0"/>
    <n v="10"/>
    <x v="5"/>
  </r>
  <r>
    <x v="6"/>
    <x v="1"/>
    <x v="0"/>
    <x v="3"/>
    <x v="1"/>
    <n v="32"/>
    <x v="5"/>
  </r>
  <r>
    <x v="6"/>
    <x v="1"/>
    <x v="0"/>
    <x v="6"/>
    <x v="0"/>
    <n v="1"/>
    <x v="5"/>
  </r>
  <r>
    <x v="6"/>
    <x v="1"/>
    <x v="0"/>
    <x v="7"/>
    <x v="1"/>
    <n v="1"/>
    <x v="5"/>
  </r>
  <r>
    <x v="6"/>
    <x v="1"/>
    <x v="1"/>
    <x v="0"/>
    <x v="0"/>
    <n v="541"/>
    <x v="0"/>
  </r>
  <r>
    <x v="6"/>
    <x v="1"/>
    <x v="1"/>
    <x v="0"/>
    <x v="1"/>
    <n v="4021"/>
    <x v="0"/>
  </r>
  <r>
    <x v="6"/>
    <x v="1"/>
    <x v="1"/>
    <x v="4"/>
    <x v="1"/>
    <n v="3"/>
    <x v="0"/>
  </r>
  <r>
    <x v="6"/>
    <x v="1"/>
    <x v="1"/>
    <x v="1"/>
    <x v="0"/>
    <n v="6"/>
    <x v="0"/>
  </r>
  <r>
    <x v="6"/>
    <x v="1"/>
    <x v="1"/>
    <x v="1"/>
    <x v="1"/>
    <n v="32"/>
    <x v="0"/>
  </r>
  <r>
    <x v="6"/>
    <x v="1"/>
    <x v="1"/>
    <x v="2"/>
    <x v="1"/>
    <n v="1"/>
    <x v="0"/>
  </r>
  <r>
    <x v="6"/>
    <x v="1"/>
    <x v="1"/>
    <x v="3"/>
    <x v="0"/>
    <n v="6"/>
    <x v="0"/>
  </r>
  <r>
    <x v="6"/>
    <x v="1"/>
    <x v="1"/>
    <x v="3"/>
    <x v="1"/>
    <n v="25"/>
    <x v="0"/>
  </r>
  <r>
    <x v="6"/>
    <x v="1"/>
    <x v="1"/>
    <x v="9"/>
    <x v="1"/>
    <n v="1"/>
    <x v="0"/>
  </r>
  <r>
    <x v="6"/>
    <x v="1"/>
    <x v="1"/>
    <x v="0"/>
    <x v="0"/>
    <n v="693"/>
    <x v="1"/>
  </r>
  <r>
    <x v="6"/>
    <x v="1"/>
    <x v="1"/>
    <x v="0"/>
    <x v="1"/>
    <n v="5103"/>
    <x v="1"/>
  </r>
  <r>
    <x v="6"/>
    <x v="1"/>
    <x v="1"/>
    <x v="4"/>
    <x v="0"/>
    <n v="7"/>
    <x v="1"/>
  </r>
  <r>
    <x v="6"/>
    <x v="1"/>
    <x v="1"/>
    <x v="4"/>
    <x v="1"/>
    <n v="12"/>
    <x v="1"/>
  </r>
  <r>
    <x v="6"/>
    <x v="1"/>
    <x v="1"/>
    <x v="1"/>
    <x v="0"/>
    <n v="19"/>
    <x v="1"/>
  </r>
  <r>
    <x v="6"/>
    <x v="1"/>
    <x v="1"/>
    <x v="1"/>
    <x v="1"/>
    <n v="43"/>
    <x v="1"/>
  </r>
  <r>
    <x v="6"/>
    <x v="1"/>
    <x v="1"/>
    <x v="2"/>
    <x v="1"/>
    <n v="1"/>
    <x v="1"/>
  </r>
  <r>
    <x v="6"/>
    <x v="1"/>
    <x v="1"/>
    <x v="3"/>
    <x v="0"/>
    <n v="9"/>
    <x v="1"/>
  </r>
  <r>
    <x v="6"/>
    <x v="1"/>
    <x v="1"/>
    <x v="3"/>
    <x v="1"/>
    <n v="28"/>
    <x v="1"/>
  </r>
  <r>
    <x v="6"/>
    <x v="1"/>
    <x v="1"/>
    <x v="0"/>
    <x v="0"/>
    <n v="812"/>
    <x v="2"/>
  </r>
  <r>
    <x v="6"/>
    <x v="1"/>
    <x v="1"/>
    <x v="0"/>
    <x v="1"/>
    <n v="6460"/>
    <x v="2"/>
  </r>
  <r>
    <x v="6"/>
    <x v="1"/>
    <x v="1"/>
    <x v="4"/>
    <x v="0"/>
    <n v="4"/>
    <x v="2"/>
  </r>
  <r>
    <x v="6"/>
    <x v="1"/>
    <x v="1"/>
    <x v="4"/>
    <x v="1"/>
    <n v="9"/>
    <x v="2"/>
  </r>
  <r>
    <x v="6"/>
    <x v="1"/>
    <x v="1"/>
    <x v="1"/>
    <x v="0"/>
    <n v="14"/>
    <x v="2"/>
  </r>
  <r>
    <x v="6"/>
    <x v="1"/>
    <x v="1"/>
    <x v="1"/>
    <x v="1"/>
    <n v="61"/>
    <x v="2"/>
  </r>
  <r>
    <x v="6"/>
    <x v="1"/>
    <x v="1"/>
    <x v="2"/>
    <x v="1"/>
    <n v="2"/>
    <x v="2"/>
  </r>
  <r>
    <x v="6"/>
    <x v="1"/>
    <x v="1"/>
    <x v="3"/>
    <x v="0"/>
    <n v="15"/>
    <x v="2"/>
  </r>
  <r>
    <x v="6"/>
    <x v="1"/>
    <x v="1"/>
    <x v="3"/>
    <x v="1"/>
    <n v="20"/>
    <x v="2"/>
  </r>
  <r>
    <x v="6"/>
    <x v="1"/>
    <x v="1"/>
    <x v="9"/>
    <x v="1"/>
    <n v="2"/>
    <x v="2"/>
  </r>
  <r>
    <x v="6"/>
    <x v="1"/>
    <x v="1"/>
    <x v="7"/>
    <x v="1"/>
    <n v="1"/>
    <x v="2"/>
  </r>
  <r>
    <x v="6"/>
    <x v="1"/>
    <x v="1"/>
    <x v="0"/>
    <x v="0"/>
    <n v="920"/>
    <x v="3"/>
  </r>
  <r>
    <x v="6"/>
    <x v="1"/>
    <x v="1"/>
    <x v="0"/>
    <x v="1"/>
    <n v="7769"/>
    <x v="3"/>
  </r>
  <r>
    <x v="6"/>
    <x v="1"/>
    <x v="1"/>
    <x v="4"/>
    <x v="0"/>
    <n v="16"/>
    <x v="3"/>
  </r>
  <r>
    <x v="6"/>
    <x v="1"/>
    <x v="1"/>
    <x v="4"/>
    <x v="1"/>
    <n v="69"/>
    <x v="3"/>
  </r>
  <r>
    <x v="6"/>
    <x v="1"/>
    <x v="1"/>
    <x v="1"/>
    <x v="1"/>
    <n v="5"/>
    <x v="3"/>
  </r>
  <r>
    <x v="6"/>
    <x v="1"/>
    <x v="1"/>
    <x v="2"/>
    <x v="1"/>
    <n v="1"/>
    <x v="3"/>
  </r>
  <r>
    <x v="6"/>
    <x v="1"/>
    <x v="1"/>
    <x v="5"/>
    <x v="1"/>
    <n v="1"/>
    <x v="3"/>
  </r>
  <r>
    <x v="6"/>
    <x v="1"/>
    <x v="1"/>
    <x v="3"/>
    <x v="0"/>
    <n v="11"/>
    <x v="3"/>
  </r>
  <r>
    <x v="6"/>
    <x v="1"/>
    <x v="1"/>
    <x v="3"/>
    <x v="1"/>
    <n v="32"/>
    <x v="3"/>
  </r>
  <r>
    <x v="6"/>
    <x v="1"/>
    <x v="1"/>
    <x v="9"/>
    <x v="1"/>
    <n v="1"/>
    <x v="3"/>
  </r>
  <r>
    <x v="6"/>
    <x v="1"/>
    <x v="1"/>
    <x v="0"/>
    <x v="0"/>
    <n v="1002"/>
    <x v="4"/>
  </r>
  <r>
    <x v="6"/>
    <x v="1"/>
    <x v="1"/>
    <x v="0"/>
    <x v="1"/>
    <n v="8713"/>
    <x v="4"/>
  </r>
  <r>
    <x v="6"/>
    <x v="1"/>
    <x v="1"/>
    <x v="4"/>
    <x v="0"/>
    <n v="15"/>
    <x v="4"/>
  </r>
  <r>
    <x v="6"/>
    <x v="1"/>
    <x v="1"/>
    <x v="4"/>
    <x v="1"/>
    <n v="93"/>
    <x v="4"/>
  </r>
  <r>
    <x v="6"/>
    <x v="1"/>
    <x v="1"/>
    <x v="1"/>
    <x v="0"/>
    <n v="16"/>
    <x v="4"/>
  </r>
  <r>
    <x v="6"/>
    <x v="1"/>
    <x v="1"/>
    <x v="1"/>
    <x v="1"/>
    <n v="23"/>
    <x v="4"/>
  </r>
  <r>
    <x v="6"/>
    <x v="1"/>
    <x v="1"/>
    <x v="5"/>
    <x v="1"/>
    <n v="3"/>
    <x v="4"/>
  </r>
  <r>
    <x v="6"/>
    <x v="1"/>
    <x v="1"/>
    <x v="3"/>
    <x v="0"/>
    <n v="9"/>
    <x v="4"/>
  </r>
  <r>
    <x v="6"/>
    <x v="1"/>
    <x v="1"/>
    <x v="3"/>
    <x v="1"/>
    <n v="45"/>
    <x v="4"/>
  </r>
  <r>
    <x v="6"/>
    <x v="1"/>
    <x v="1"/>
    <x v="8"/>
    <x v="1"/>
    <n v="1"/>
    <x v="4"/>
  </r>
  <r>
    <x v="6"/>
    <x v="1"/>
    <x v="1"/>
    <x v="9"/>
    <x v="1"/>
    <n v="1"/>
    <x v="4"/>
  </r>
  <r>
    <x v="6"/>
    <x v="1"/>
    <x v="1"/>
    <x v="0"/>
    <x v="0"/>
    <n v="616"/>
    <x v="5"/>
  </r>
  <r>
    <x v="6"/>
    <x v="1"/>
    <x v="1"/>
    <x v="0"/>
    <x v="1"/>
    <n v="5348"/>
    <x v="5"/>
  </r>
  <r>
    <x v="6"/>
    <x v="1"/>
    <x v="1"/>
    <x v="4"/>
    <x v="0"/>
    <n v="70"/>
    <x v="5"/>
  </r>
  <r>
    <x v="6"/>
    <x v="1"/>
    <x v="1"/>
    <x v="4"/>
    <x v="1"/>
    <n v="295"/>
    <x v="5"/>
  </r>
  <r>
    <x v="6"/>
    <x v="1"/>
    <x v="1"/>
    <x v="1"/>
    <x v="0"/>
    <n v="7"/>
    <x v="5"/>
  </r>
  <r>
    <x v="6"/>
    <x v="1"/>
    <x v="1"/>
    <x v="1"/>
    <x v="1"/>
    <n v="22"/>
    <x v="5"/>
  </r>
  <r>
    <x v="6"/>
    <x v="1"/>
    <x v="1"/>
    <x v="5"/>
    <x v="1"/>
    <n v="2"/>
    <x v="5"/>
  </r>
  <r>
    <x v="6"/>
    <x v="1"/>
    <x v="1"/>
    <x v="3"/>
    <x v="0"/>
    <n v="6"/>
    <x v="5"/>
  </r>
  <r>
    <x v="6"/>
    <x v="1"/>
    <x v="1"/>
    <x v="3"/>
    <x v="1"/>
    <n v="15"/>
    <x v="5"/>
  </r>
  <r>
    <x v="6"/>
    <x v="1"/>
    <x v="2"/>
    <x v="0"/>
    <x v="0"/>
    <n v="512"/>
    <x v="0"/>
  </r>
  <r>
    <x v="6"/>
    <x v="1"/>
    <x v="2"/>
    <x v="0"/>
    <x v="1"/>
    <n v="4086"/>
    <x v="0"/>
  </r>
  <r>
    <x v="6"/>
    <x v="1"/>
    <x v="2"/>
    <x v="4"/>
    <x v="0"/>
    <n v="2"/>
    <x v="0"/>
  </r>
  <r>
    <x v="6"/>
    <x v="1"/>
    <x v="2"/>
    <x v="4"/>
    <x v="1"/>
    <n v="8"/>
    <x v="0"/>
  </r>
  <r>
    <x v="6"/>
    <x v="1"/>
    <x v="2"/>
    <x v="1"/>
    <x v="0"/>
    <n v="26"/>
    <x v="0"/>
  </r>
  <r>
    <x v="6"/>
    <x v="1"/>
    <x v="2"/>
    <x v="1"/>
    <x v="1"/>
    <n v="56"/>
    <x v="0"/>
  </r>
  <r>
    <x v="6"/>
    <x v="1"/>
    <x v="2"/>
    <x v="2"/>
    <x v="1"/>
    <n v="1"/>
    <x v="0"/>
  </r>
  <r>
    <x v="6"/>
    <x v="1"/>
    <x v="2"/>
    <x v="3"/>
    <x v="0"/>
    <n v="4"/>
    <x v="0"/>
  </r>
  <r>
    <x v="6"/>
    <x v="1"/>
    <x v="2"/>
    <x v="3"/>
    <x v="1"/>
    <n v="25"/>
    <x v="0"/>
  </r>
  <r>
    <x v="6"/>
    <x v="1"/>
    <x v="2"/>
    <x v="9"/>
    <x v="1"/>
    <n v="1"/>
    <x v="0"/>
  </r>
  <r>
    <x v="6"/>
    <x v="1"/>
    <x v="2"/>
    <x v="6"/>
    <x v="1"/>
    <n v="1"/>
    <x v="0"/>
  </r>
  <r>
    <x v="6"/>
    <x v="1"/>
    <x v="2"/>
    <x v="0"/>
    <x v="0"/>
    <n v="685"/>
    <x v="1"/>
  </r>
  <r>
    <x v="6"/>
    <x v="1"/>
    <x v="2"/>
    <x v="0"/>
    <x v="1"/>
    <n v="4995"/>
    <x v="1"/>
  </r>
  <r>
    <x v="6"/>
    <x v="1"/>
    <x v="2"/>
    <x v="4"/>
    <x v="0"/>
    <n v="15"/>
    <x v="1"/>
  </r>
  <r>
    <x v="6"/>
    <x v="1"/>
    <x v="2"/>
    <x v="4"/>
    <x v="1"/>
    <n v="24"/>
    <x v="1"/>
  </r>
  <r>
    <x v="6"/>
    <x v="1"/>
    <x v="2"/>
    <x v="1"/>
    <x v="0"/>
    <n v="50"/>
    <x v="1"/>
  </r>
  <r>
    <x v="6"/>
    <x v="1"/>
    <x v="2"/>
    <x v="1"/>
    <x v="1"/>
    <n v="52"/>
    <x v="1"/>
  </r>
  <r>
    <x v="6"/>
    <x v="1"/>
    <x v="2"/>
    <x v="5"/>
    <x v="1"/>
    <n v="1"/>
    <x v="1"/>
  </r>
  <r>
    <x v="6"/>
    <x v="1"/>
    <x v="2"/>
    <x v="3"/>
    <x v="0"/>
    <n v="14"/>
    <x v="1"/>
  </r>
  <r>
    <x v="6"/>
    <x v="1"/>
    <x v="2"/>
    <x v="3"/>
    <x v="1"/>
    <n v="19"/>
    <x v="1"/>
  </r>
  <r>
    <x v="6"/>
    <x v="1"/>
    <x v="2"/>
    <x v="9"/>
    <x v="1"/>
    <n v="2"/>
    <x v="1"/>
  </r>
  <r>
    <x v="6"/>
    <x v="1"/>
    <x v="2"/>
    <x v="0"/>
    <x v="0"/>
    <n v="802"/>
    <x v="2"/>
  </r>
  <r>
    <x v="6"/>
    <x v="1"/>
    <x v="2"/>
    <x v="0"/>
    <x v="1"/>
    <n v="5895"/>
    <x v="2"/>
  </r>
  <r>
    <x v="6"/>
    <x v="1"/>
    <x v="2"/>
    <x v="4"/>
    <x v="0"/>
    <n v="18"/>
    <x v="2"/>
  </r>
  <r>
    <x v="6"/>
    <x v="1"/>
    <x v="2"/>
    <x v="4"/>
    <x v="1"/>
    <n v="23"/>
    <x v="2"/>
  </r>
  <r>
    <x v="6"/>
    <x v="1"/>
    <x v="2"/>
    <x v="1"/>
    <x v="0"/>
    <n v="43"/>
    <x v="2"/>
  </r>
  <r>
    <x v="6"/>
    <x v="1"/>
    <x v="2"/>
    <x v="1"/>
    <x v="1"/>
    <n v="86"/>
    <x v="2"/>
  </r>
  <r>
    <x v="6"/>
    <x v="1"/>
    <x v="2"/>
    <x v="2"/>
    <x v="1"/>
    <n v="2"/>
    <x v="2"/>
  </r>
  <r>
    <x v="6"/>
    <x v="1"/>
    <x v="2"/>
    <x v="5"/>
    <x v="1"/>
    <n v="1"/>
    <x v="2"/>
  </r>
  <r>
    <x v="6"/>
    <x v="1"/>
    <x v="2"/>
    <x v="3"/>
    <x v="0"/>
    <n v="13"/>
    <x v="2"/>
  </r>
  <r>
    <x v="6"/>
    <x v="1"/>
    <x v="2"/>
    <x v="3"/>
    <x v="1"/>
    <n v="23"/>
    <x v="2"/>
  </r>
  <r>
    <x v="6"/>
    <x v="1"/>
    <x v="2"/>
    <x v="9"/>
    <x v="1"/>
    <n v="1"/>
    <x v="2"/>
  </r>
  <r>
    <x v="6"/>
    <x v="1"/>
    <x v="2"/>
    <x v="0"/>
    <x v="0"/>
    <n v="930"/>
    <x v="3"/>
  </r>
  <r>
    <x v="6"/>
    <x v="1"/>
    <x v="2"/>
    <x v="0"/>
    <x v="1"/>
    <n v="6914"/>
    <x v="3"/>
  </r>
  <r>
    <x v="6"/>
    <x v="1"/>
    <x v="2"/>
    <x v="4"/>
    <x v="0"/>
    <n v="50"/>
    <x v="3"/>
  </r>
  <r>
    <x v="6"/>
    <x v="1"/>
    <x v="2"/>
    <x v="4"/>
    <x v="1"/>
    <n v="98"/>
    <x v="3"/>
  </r>
  <r>
    <x v="6"/>
    <x v="1"/>
    <x v="2"/>
    <x v="1"/>
    <x v="0"/>
    <n v="5"/>
    <x v="3"/>
  </r>
  <r>
    <x v="6"/>
    <x v="1"/>
    <x v="2"/>
    <x v="1"/>
    <x v="1"/>
    <n v="11"/>
    <x v="3"/>
  </r>
  <r>
    <x v="6"/>
    <x v="1"/>
    <x v="2"/>
    <x v="2"/>
    <x v="1"/>
    <n v="2"/>
    <x v="3"/>
  </r>
  <r>
    <x v="6"/>
    <x v="1"/>
    <x v="2"/>
    <x v="5"/>
    <x v="1"/>
    <n v="2"/>
    <x v="3"/>
  </r>
  <r>
    <x v="6"/>
    <x v="1"/>
    <x v="2"/>
    <x v="3"/>
    <x v="0"/>
    <n v="15"/>
    <x v="3"/>
  </r>
  <r>
    <x v="6"/>
    <x v="1"/>
    <x v="2"/>
    <x v="3"/>
    <x v="1"/>
    <n v="24"/>
    <x v="3"/>
  </r>
  <r>
    <x v="6"/>
    <x v="1"/>
    <x v="2"/>
    <x v="9"/>
    <x v="1"/>
    <n v="2"/>
    <x v="3"/>
  </r>
  <r>
    <x v="6"/>
    <x v="1"/>
    <x v="2"/>
    <x v="0"/>
    <x v="0"/>
    <n v="1020"/>
    <x v="4"/>
  </r>
  <r>
    <x v="6"/>
    <x v="1"/>
    <x v="2"/>
    <x v="0"/>
    <x v="1"/>
    <n v="7574"/>
    <x v="4"/>
  </r>
  <r>
    <x v="6"/>
    <x v="1"/>
    <x v="2"/>
    <x v="4"/>
    <x v="0"/>
    <n v="58"/>
    <x v="4"/>
  </r>
  <r>
    <x v="6"/>
    <x v="1"/>
    <x v="2"/>
    <x v="4"/>
    <x v="1"/>
    <n v="166"/>
    <x v="4"/>
  </r>
  <r>
    <x v="6"/>
    <x v="1"/>
    <x v="2"/>
    <x v="1"/>
    <x v="0"/>
    <n v="13"/>
    <x v="4"/>
  </r>
  <r>
    <x v="6"/>
    <x v="1"/>
    <x v="2"/>
    <x v="1"/>
    <x v="1"/>
    <n v="25"/>
    <x v="4"/>
  </r>
  <r>
    <x v="6"/>
    <x v="1"/>
    <x v="2"/>
    <x v="2"/>
    <x v="1"/>
    <n v="1"/>
    <x v="4"/>
  </r>
  <r>
    <x v="6"/>
    <x v="1"/>
    <x v="2"/>
    <x v="3"/>
    <x v="0"/>
    <n v="15"/>
    <x v="4"/>
  </r>
  <r>
    <x v="6"/>
    <x v="1"/>
    <x v="2"/>
    <x v="3"/>
    <x v="1"/>
    <n v="45"/>
    <x v="4"/>
  </r>
  <r>
    <x v="6"/>
    <x v="1"/>
    <x v="2"/>
    <x v="9"/>
    <x v="1"/>
    <n v="1"/>
    <x v="4"/>
  </r>
  <r>
    <x v="6"/>
    <x v="1"/>
    <x v="2"/>
    <x v="0"/>
    <x v="0"/>
    <n v="603"/>
    <x v="5"/>
  </r>
  <r>
    <x v="6"/>
    <x v="1"/>
    <x v="2"/>
    <x v="0"/>
    <x v="1"/>
    <n v="5055"/>
    <x v="5"/>
  </r>
  <r>
    <x v="6"/>
    <x v="1"/>
    <x v="2"/>
    <x v="4"/>
    <x v="0"/>
    <n v="107"/>
    <x v="5"/>
  </r>
  <r>
    <x v="6"/>
    <x v="1"/>
    <x v="2"/>
    <x v="4"/>
    <x v="1"/>
    <n v="434"/>
    <x v="5"/>
  </r>
  <r>
    <x v="6"/>
    <x v="1"/>
    <x v="2"/>
    <x v="1"/>
    <x v="0"/>
    <n v="6"/>
    <x v="5"/>
  </r>
  <r>
    <x v="6"/>
    <x v="1"/>
    <x v="2"/>
    <x v="1"/>
    <x v="1"/>
    <n v="14"/>
    <x v="5"/>
  </r>
  <r>
    <x v="6"/>
    <x v="1"/>
    <x v="2"/>
    <x v="2"/>
    <x v="1"/>
    <n v="2"/>
    <x v="5"/>
  </r>
  <r>
    <x v="6"/>
    <x v="1"/>
    <x v="2"/>
    <x v="3"/>
    <x v="0"/>
    <n v="3"/>
    <x v="5"/>
  </r>
  <r>
    <x v="6"/>
    <x v="1"/>
    <x v="2"/>
    <x v="3"/>
    <x v="1"/>
    <n v="16"/>
    <x v="5"/>
  </r>
  <r>
    <x v="6"/>
    <x v="1"/>
    <x v="2"/>
    <x v="9"/>
    <x v="1"/>
    <n v="1"/>
    <x v="5"/>
  </r>
  <r>
    <x v="6"/>
    <x v="1"/>
    <x v="2"/>
    <x v="6"/>
    <x v="0"/>
    <n v="1"/>
    <x v="5"/>
  </r>
  <r>
    <x v="6"/>
    <x v="1"/>
    <x v="3"/>
    <x v="0"/>
    <x v="0"/>
    <n v="6367"/>
    <x v="0"/>
  </r>
  <r>
    <x v="6"/>
    <x v="1"/>
    <x v="3"/>
    <x v="0"/>
    <x v="1"/>
    <n v="30613"/>
    <x v="0"/>
  </r>
  <r>
    <x v="6"/>
    <x v="1"/>
    <x v="3"/>
    <x v="4"/>
    <x v="0"/>
    <n v="40"/>
    <x v="0"/>
  </r>
  <r>
    <x v="6"/>
    <x v="1"/>
    <x v="3"/>
    <x v="4"/>
    <x v="1"/>
    <n v="97"/>
    <x v="0"/>
  </r>
  <r>
    <x v="6"/>
    <x v="1"/>
    <x v="3"/>
    <x v="1"/>
    <x v="0"/>
    <n v="457"/>
    <x v="0"/>
  </r>
  <r>
    <x v="6"/>
    <x v="1"/>
    <x v="3"/>
    <x v="1"/>
    <x v="1"/>
    <n v="431"/>
    <x v="0"/>
  </r>
  <r>
    <x v="6"/>
    <x v="1"/>
    <x v="3"/>
    <x v="2"/>
    <x v="1"/>
    <n v="5"/>
    <x v="0"/>
  </r>
  <r>
    <x v="6"/>
    <x v="1"/>
    <x v="3"/>
    <x v="5"/>
    <x v="1"/>
    <n v="1"/>
    <x v="0"/>
  </r>
  <r>
    <x v="6"/>
    <x v="1"/>
    <x v="3"/>
    <x v="3"/>
    <x v="0"/>
    <n v="27"/>
    <x v="0"/>
  </r>
  <r>
    <x v="6"/>
    <x v="1"/>
    <x v="3"/>
    <x v="3"/>
    <x v="1"/>
    <n v="201"/>
    <x v="0"/>
  </r>
  <r>
    <x v="6"/>
    <x v="1"/>
    <x v="3"/>
    <x v="9"/>
    <x v="1"/>
    <n v="21"/>
    <x v="0"/>
  </r>
  <r>
    <x v="6"/>
    <x v="1"/>
    <x v="3"/>
    <x v="0"/>
    <x v="0"/>
    <n v="7078"/>
    <x v="1"/>
  </r>
  <r>
    <x v="6"/>
    <x v="1"/>
    <x v="3"/>
    <x v="0"/>
    <x v="1"/>
    <n v="32599"/>
    <x v="1"/>
  </r>
  <r>
    <x v="6"/>
    <x v="1"/>
    <x v="3"/>
    <x v="4"/>
    <x v="0"/>
    <n v="32"/>
    <x v="1"/>
  </r>
  <r>
    <x v="6"/>
    <x v="1"/>
    <x v="3"/>
    <x v="4"/>
    <x v="1"/>
    <n v="79"/>
    <x v="1"/>
  </r>
  <r>
    <x v="6"/>
    <x v="1"/>
    <x v="3"/>
    <x v="1"/>
    <x v="0"/>
    <n v="571"/>
    <x v="1"/>
  </r>
  <r>
    <x v="6"/>
    <x v="1"/>
    <x v="3"/>
    <x v="1"/>
    <x v="1"/>
    <n v="506"/>
    <x v="1"/>
  </r>
  <r>
    <x v="6"/>
    <x v="1"/>
    <x v="3"/>
    <x v="2"/>
    <x v="1"/>
    <n v="3"/>
    <x v="1"/>
  </r>
  <r>
    <x v="6"/>
    <x v="1"/>
    <x v="3"/>
    <x v="5"/>
    <x v="1"/>
    <n v="1"/>
    <x v="1"/>
  </r>
  <r>
    <x v="6"/>
    <x v="1"/>
    <x v="3"/>
    <x v="3"/>
    <x v="0"/>
    <n v="43"/>
    <x v="1"/>
  </r>
  <r>
    <x v="6"/>
    <x v="1"/>
    <x v="3"/>
    <x v="3"/>
    <x v="1"/>
    <n v="215"/>
    <x v="1"/>
  </r>
  <r>
    <x v="6"/>
    <x v="1"/>
    <x v="3"/>
    <x v="9"/>
    <x v="1"/>
    <n v="21"/>
    <x v="1"/>
  </r>
  <r>
    <x v="6"/>
    <x v="1"/>
    <x v="3"/>
    <x v="6"/>
    <x v="0"/>
    <n v="2"/>
    <x v="1"/>
  </r>
  <r>
    <x v="6"/>
    <x v="1"/>
    <x v="3"/>
    <x v="6"/>
    <x v="1"/>
    <n v="1"/>
    <x v="1"/>
  </r>
  <r>
    <x v="6"/>
    <x v="1"/>
    <x v="3"/>
    <x v="0"/>
    <x v="0"/>
    <n v="7802"/>
    <x v="2"/>
  </r>
  <r>
    <x v="6"/>
    <x v="1"/>
    <x v="3"/>
    <x v="0"/>
    <x v="1"/>
    <n v="34704"/>
    <x v="2"/>
  </r>
  <r>
    <x v="6"/>
    <x v="1"/>
    <x v="3"/>
    <x v="4"/>
    <x v="0"/>
    <n v="47"/>
    <x v="2"/>
  </r>
  <r>
    <x v="6"/>
    <x v="1"/>
    <x v="3"/>
    <x v="4"/>
    <x v="1"/>
    <n v="114"/>
    <x v="2"/>
  </r>
  <r>
    <x v="6"/>
    <x v="1"/>
    <x v="3"/>
    <x v="1"/>
    <x v="0"/>
    <n v="546"/>
    <x v="2"/>
  </r>
  <r>
    <x v="6"/>
    <x v="1"/>
    <x v="3"/>
    <x v="1"/>
    <x v="1"/>
    <n v="618"/>
    <x v="2"/>
  </r>
  <r>
    <x v="6"/>
    <x v="1"/>
    <x v="3"/>
    <x v="2"/>
    <x v="1"/>
    <n v="1"/>
    <x v="2"/>
  </r>
  <r>
    <x v="6"/>
    <x v="1"/>
    <x v="3"/>
    <x v="5"/>
    <x v="1"/>
    <n v="4"/>
    <x v="2"/>
  </r>
  <r>
    <x v="6"/>
    <x v="1"/>
    <x v="3"/>
    <x v="3"/>
    <x v="0"/>
    <n v="39"/>
    <x v="2"/>
  </r>
  <r>
    <x v="6"/>
    <x v="1"/>
    <x v="3"/>
    <x v="3"/>
    <x v="1"/>
    <n v="237"/>
    <x v="2"/>
  </r>
  <r>
    <x v="6"/>
    <x v="1"/>
    <x v="3"/>
    <x v="9"/>
    <x v="1"/>
    <n v="9"/>
    <x v="2"/>
  </r>
  <r>
    <x v="6"/>
    <x v="1"/>
    <x v="3"/>
    <x v="6"/>
    <x v="0"/>
    <n v="2"/>
    <x v="2"/>
  </r>
  <r>
    <x v="6"/>
    <x v="1"/>
    <x v="3"/>
    <x v="6"/>
    <x v="1"/>
    <n v="2"/>
    <x v="2"/>
  </r>
  <r>
    <x v="6"/>
    <x v="1"/>
    <x v="3"/>
    <x v="0"/>
    <x v="0"/>
    <n v="9088"/>
    <x v="3"/>
  </r>
  <r>
    <x v="6"/>
    <x v="1"/>
    <x v="3"/>
    <x v="0"/>
    <x v="1"/>
    <n v="38073"/>
    <x v="3"/>
  </r>
  <r>
    <x v="6"/>
    <x v="1"/>
    <x v="3"/>
    <x v="4"/>
    <x v="0"/>
    <n v="504"/>
    <x v="3"/>
  </r>
  <r>
    <x v="6"/>
    <x v="1"/>
    <x v="3"/>
    <x v="4"/>
    <x v="1"/>
    <n v="654"/>
    <x v="3"/>
  </r>
  <r>
    <x v="6"/>
    <x v="1"/>
    <x v="3"/>
    <x v="1"/>
    <x v="0"/>
    <n v="74"/>
    <x v="3"/>
  </r>
  <r>
    <x v="6"/>
    <x v="1"/>
    <x v="3"/>
    <x v="1"/>
    <x v="1"/>
    <n v="110"/>
    <x v="3"/>
  </r>
  <r>
    <x v="6"/>
    <x v="1"/>
    <x v="3"/>
    <x v="2"/>
    <x v="1"/>
    <n v="4"/>
    <x v="3"/>
  </r>
  <r>
    <x v="6"/>
    <x v="1"/>
    <x v="3"/>
    <x v="5"/>
    <x v="1"/>
    <n v="4"/>
    <x v="3"/>
  </r>
  <r>
    <x v="6"/>
    <x v="1"/>
    <x v="3"/>
    <x v="3"/>
    <x v="0"/>
    <n v="30"/>
    <x v="3"/>
  </r>
  <r>
    <x v="6"/>
    <x v="1"/>
    <x v="3"/>
    <x v="3"/>
    <x v="1"/>
    <n v="266"/>
    <x v="3"/>
  </r>
  <r>
    <x v="6"/>
    <x v="1"/>
    <x v="3"/>
    <x v="9"/>
    <x v="1"/>
    <n v="13"/>
    <x v="3"/>
  </r>
  <r>
    <x v="6"/>
    <x v="1"/>
    <x v="3"/>
    <x v="6"/>
    <x v="0"/>
    <n v="2"/>
    <x v="3"/>
  </r>
  <r>
    <x v="6"/>
    <x v="1"/>
    <x v="3"/>
    <x v="6"/>
    <x v="1"/>
    <n v="3"/>
    <x v="3"/>
  </r>
  <r>
    <x v="6"/>
    <x v="1"/>
    <x v="3"/>
    <x v="0"/>
    <x v="0"/>
    <n v="10350"/>
    <x v="4"/>
  </r>
  <r>
    <x v="6"/>
    <x v="1"/>
    <x v="3"/>
    <x v="0"/>
    <x v="1"/>
    <n v="40914"/>
    <x v="4"/>
  </r>
  <r>
    <x v="6"/>
    <x v="1"/>
    <x v="3"/>
    <x v="4"/>
    <x v="0"/>
    <n v="551"/>
    <x v="4"/>
  </r>
  <r>
    <x v="6"/>
    <x v="1"/>
    <x v="3"/>
    <x v="4"/>
    <x v="1"/>
    <n v="879"/>
    <x v="4"/>
  </r>
  <r>
    <x v="6"/>
    <x v="1"/>
    <x v="3"/>
    <x v="1"/>
    <x v="0"/>
    <n v="28"/>
    <x v="4"/>
  </r>
  <r>
    <x v="6"/>
    <x v="1"/>
    <x v="3"/>
    <x v="1"/>
    <x v="1"/>
    <n v="53"/>
    <x v="4"/>
  </r>
  <r>
    <x v="6"/>
    <x v="1"/>
    <x v="3"/>
    <x v="2"/>
    <x v="1"/>
    <n v="6"/>
    <x v="4"/>
  </r>
  <r>
    <x v="6"/>
    <x v="1"/>
    <x v="3"/>
    <x v="5"/>
    <x v="1"/>
    <n v="6"/>
    <x v="4"/>
  </r>
  <r>
    <x v="6"/>
    <x v="1"/>
    <x v="3"/>
    <x v="3"/>
    <x v="0"/>
    <n v="32"/>
    <x v="4"/>
  </r>
  <r>
    <x v="6"/>
    <x v="1"/>
    <x v="3"/>
    <x v="3"/>
    <x v="1"/>
    <n v="271"/>
    <x v="4"/>
  </r>
  <r>
    <x v="6"/>
    <x v="1"/>
    <x v="3"/>
    <x v="9"/>
    <x v="1"/>
    <n v="8"/>
    <x v="4"/>
  </r>
  <r>
    <x v="6"/>
    <x v="1"/>
    <x v="3"/>
    <x v="6"/>
    <x v="0"/>
    <n v="1"/>
    <x v="4"/>
  </r>
  <r>
    <x v="6"/>
    <x v="1"/>
    <x v="3"/>
    <x v="6"/>
    <x v="1"/>
    <n v="1"/>
    <x v="4"/>
  </r>
  <r>
    <x v="6"/>
    <x v="1"/>
    <x v="3"/>
    <x v="0"/>
    <x v="0"/>
    <n v="6531"/>
    <x v="5"/>
  </r>
  <r>
    <x v="6"/>
    <x v="1"/>
    <x v="3"/>
    <x v="0"/>
    <x v="1"/>
    <n v="23659"/>
    <x v="5"/>
  </r>
  <r>
    <x v="6"/>
    <x v="1"/>
    <x v="3"/>
    <x v="4"/>
    <x v="0"/>
    <n v="406"/>
    <x v="5"/>
  </r>
  <r>
    <x v="6"/>
    <x v="1"/>
    <x v="3"/>
    <x v="4"/>
    <x v="1"/>
    <n v="1096"/>
    <x v="5"/>
  </r>
  <r>
    <x v="6"/>
    <x v="1"/>
    <x v="3"/>
    <x v="1"/>
    <x v="0"/>
    <n v="14"/>
    <x v="5"/>
  </r>
  <r>
    <x v="6"/>
    <x v="1"/>
    <x v="3"/>
    <x v="1"/>
    <x v="1"/>
    <n v="24"/>
    <x v="5"/>
  </r>
  <r>
    <x v="6"/>
    <x v="1"/>
    <x v="3"/>
    <x v="2"/>
    <x v="1"/>
    <n v="2"/>
    <x v="5"/>
  </r>
  <r>
    <x v="6"/>
    <x v="1"/>
    <x v="3"/>
    <x v="5"/>
    <x v="1"/>
    <n v="1"/>
    <x v="5"/>
  </r>
  <r>
    <x v="6"/>
    <x v="1"/>
    <x v="3"/>
    <x v="3"/>
    <x v="0"/>
    <n v="24"/>
    <x v="5"/>
  </r>
  <r>
    <x v="6"/>
    <x v="1"/>
    <x v="3"/>
    <x v="3"/>
    <x v="1"/>
    <n v="167"/>
    <x v="5"/>
  </r>
  <r>
    <x v="6"/>
    <x v="1"/>
    <x v="3"/>
    <x v="9"/>
    <x v="1"/>
    <n v="11"/>
    <x v="5"/>
  </r>
  <r>
    <x v="6"/>
    <x v="1"/>
    <x v="3"/>
    <x v="6"/>
    <x v="1"/>
    <n v="1"/>
    <x v="5"/>
  </r>
  <r>
    <x v="6"/>
    <x v="1"/>
    <x v="4"/>
    <x v="0"/>
    <x v="0"/>
    <n v="18487"/>
    <x v="0"/>
  </r>
  <r>
    <x v="6"/>
    <x v="1"/>
    <x v="4"/>
    <x v="0"/>
    <x v="1"/>
    <n v="23745"/>
    <x v="0"/>
  </r>
  <r>
    <x v="6"/>
    <x v="1"/>
    <x v="4"/>
    <x v="4"/>
    <x v="0"/>
    <n v="262"/>
    <x v="0"/>
  </r>
  <r>
    <x v="6"/>
    <x v="1"/>
    <x v="4"/>
    <x v="4"/>
    <x v="1"/>
    <n v="411"/>
    <x v="0"/>
  </r>
  <r>
    <x v="6"/>
    <x v="1"/>
    <x v="4"/>
    <x v="1"/>
    <x v="0"/>
    <n v="3129"/>
    <x v="0"/>
  </r>
  <r>
    <x v="6"/>
    <x v="1"/>
    <x v="4"/>
    <x v="1"/>
    <x v="1"/>
    <n v="1513"/>
    <x v="0"/>
  </r>
  <r>
    <x v="6"/>
    <x v="1"/>
    <x v="4"/>
    <x v="2"/>
    <x v="1"/>
    <n v="5"/>
    <x v="0"/>
  </r>
  <r>
    <x v="6"/>
    <x v="1"/>
    <x v="4"/>
    <x v="5"/>
    <x v="1"/>
    <n v="4"/>
    <x v="0"/>
  </r>
  <r>
    <x v="6"/>
    <x v="1"/>
    <x v="4"/>
    <x v="3"/>
    <x v="0"/>
    <n v="102"/>
    <x v="0"/>
  </r>
  <r>
    <x v="6"/>
    <x v="1"/>
    <x v="4"/>
    <x v="3"/>
    <x v="1"/>
    <n v="799"/>
    <x v="0"/>
  </r>
  <r>
    <x v="6"/>
    <x v="1"/>
    <x v="4"/>
    <x v="8"/>
    <x v="1"/>
    <n v="1"/>
    <x v="0"/>
  </r>
  <r>
    <x v="6"/>
    <x v="1"/>
    <x v="4"/>
    <x v="9"/>
    <x v="1"/>
    <n v="72"/>
    <x v="0"/>
  </r>
  <r>
    <x v="6"/>
    <x v="1"/>
    <x v="4"/>
    <x v="6"/>
    <x v="1"/>
    <n v="2"/>
    <x v="0"/>
  </r>
  <r>
    <x v="6"/>
    <x v="1"/>
    <x v="4"/>
    <x v="0"/>
    <x v="0"/>
    <n v="20029"/>
    <x v="1"/>
  </r>
  <r>
    <x v="6"/>
    <x v="1"/>
    <x v="4"/>
    <x v="0"/>
    <x v="1"/>
    <n v="25744"/>
    <x v="1"/>
  </r>
  <r>
    <x v="6"/>
    <x v="1"/>
    <x v="4"/>
    <x v="4"/>
    <x v="0"/>
    <n v="156"/>
    <x v="1"/>
  </r>
  <r>
    <x v="6"/>
    <x v="1"/>
    <x v="4"/>
    <x v="4"/>
    <x v="1"/>
    <n v="230"/>
    <x v="1"/>
  </r>
  <r>
    <x v="6"/>
    <x v="1"/>
    <x v="4"/>
    <x v="1"/>
    <x v="0"/>
    <n v="3506"/>
    <x v="1"/>
  </r>
  <r>
    <x v="6"/>
    <x v="1"/>
    <x v="4"/>
    <x v="1"/>
    <x v="1"/>
    <n v="1604"/>
    <x v="1"/>
  </r>
  <r>
    <x v="6"/>
    <x v="1"/>
    <x v="4"/>
    <x v="2"/>
    <x v="1"/>
    <n v="7"/>
    <x v="1"/>
  </r>
  <r>
    <x v="6"/>
    <x v="1"/>
    <x v="4"/>
    <x v="5"/>
    <x v="1"/>
    <n v="3"/>
    <x v="1"/>
  </r>
  <r>
    <x v="6"/>
    <x v="1"/>
    <x v="4"/>
    <x v="3"/>
    <x v="0"/>
    <n v="127"/>
    <x v="1"/>
  </r>
  <r>
    <x v="6"/>
    <x v="1"/>
    <x v="4"/>
    <x v="3"/>
    <x v="1"/>
    <n v="986"/>
    <x v="1"/>
  </r>
  <r>
    <x v="6"/>
    <x v="1"/>
    <x v="4"/>
    <x v="9"/>
    <x v="1"/>
    <n v="69"/>
    <x v="1"/>
  </r>
  <r>
    <x v="6"/>
    <x v="1"/>
    <x v="4"/>
    <x v="6"/>
    <x v="0"/>
    <n v="1"/>
    <x v="1"/>
  </r>
  <r>
    <x v="6"/>
    <x v="1"/>
    <x v="4"/>
    <x v="6"/>
    <x v="1"/>
    <n v="3"/>
    <x v="1"/>
  </r>
  <r>
    <x v="6"/>
    <x v="1"/>
    <x v="4"/>
    <x v="0"/>
    <x v="0"/>
    <n v="22208"/>
    <x v="2"/>
  </r>
  <r>
    <x v="6"/>
    <x v="1"/>
    <x v="4"/>
    <x v="0"/>
    <x v="1"/>
    <n v="28492"/>
    <x v="2"/>
  </r>
  <r>
    <x v="6"/>
    <x v="1"/>
    <x v="4"/>
    <x v="4"/>
    <x v="0"/>
    <n v="252"/>
    <x v="2"/>
  </r>
  <r>
    <x v="6"/>
    <x v="1"/>
    <x v="4"/>
    <x v="4"/>
    <x v="1"/>
    <n v="347"/>
    <x v="2"/>
  </r>
  <r>
    <x v="6"/>
    <x v="1"/>
    <x v="4"/>
    <x v="1"/>
    <x v="0"/>
    <n v="3663"/>
    <x v="2"/>
  </r>
  <r>
    <x v="6"/>
    <x v="1"/>
    <x v="4"/>
    <x v="1"/>
    <x v="1"/>
    <n v="2121"/>
    <x v="2"/>
  </r>
  <r>
    <x v="6"/>
    <x v="1"/>
    <x v="4"/>
    <x v="2"/>
    <x v="1"/>
    <n v="7"/>
    <x v="2"/>
  </r>
  <r>
    <x v="6"/>
    <x v="1"/>
    <x v="4"/>
    <x v="5"/>
    <x v="1"/>
    <n v="6"/>
    <x v="2"/>
  </r>
  <r>
    <x v="6"/>
    <x v="1"/>
    <x v="4"/>
    <x v="3"/>
    <x v="0"/>
    <n v="128"/>
    <x v="2"/>
  </r>
  <r>
    <x v="6"/>
    <x v="1"/>
    <x v="4"/>
    <x v="3"/>
    <x v="1"/>
    <n v="1042"/>
    <x v="2"/>
  </r>
  <r>
    <x v="6"/>
    <x v="1"/>
    <x v="4"/>
    <x v="9"/>
    <x v="1"/>
    <n v="39"/>
    <x v="2"/>
  </r>
  <r>
    <x v="6"/>
    <x v="1"/>
    <x v="4"/>
    <x v="6"/>
    <x v="0"/>
    <n v="2"/>
    <x v="2"/>
  </r>
  <r>
    <x v="6"/>
    <x v="1"/>
    <x v="4"/>
    <x v="6"/>
    <x v="1"/>
    <n v="9"/>
    <x v="2"/>
  </r>
  <r>
    <x v="6"/>
    <x v="1"/>
    <x v="4"/>
    <x v="0"/>
    <x v="0"/>
    <n v="24680"/>
    <x v="3"/>
  </r>
  <r>
    <x v="6"/>
    <x v="1"/>
    <x v="4"/>
    <x v="0"/>
    <x v="1"/>
    <n v="32032"/>
    <x v="3"/>
  </r>
  <r>
    <x v="6"/>
    <x v="1"/>
    <x v="4"/>
    <x v="4"/>
    <x v="0"/>
    <n v="3511"/>
    <x v="3"/>
  </r>
  <r>
    <x v="6"/>
    <x v="1"/>
    <x v="4"/>
    <x v="4"/>
    <x v="1"/>
    <n v="1987"/>
    <x v="3"/>
  </r>
  <r>
    <x v="6"/>
    <x v="1"/>
    <x v="4"/>
    <x v="1"/>
    <x v="0"/>
    <n v="251"/>
    <x v="3"/>
  </r>
  <r>
    <x v="6"/>
    <x v="1"/>
    <x v="4"/>
    <x v="1"/>
    <x v="1"/>
    <n v="265"/>
    <x v="3"/>
  </r>
  <r>
    <x v="6"/>
    <x v="1"/>
    <x v="4"/>
    <x v="2"/>
    <x v="1"/>
    <n v="5"/>
    <x v="3"/>
  </r>
  <r>
    <x v="6"/>
    <x v="1"/>
    <x v="4"/>
    <x v="5"/>
    <x v="1"/>
    <n v="7"/>
    <x v="3"/>
  </r>
  <r>
    <x v="6"/>
    <x v="1"/>
    <x v="4"/>
    <x v="3"/>
    <x v="0"/>
    <n v="147"/>
    <x v="3"/>
  </r>
  <r>
    <x v="6"/>
    <x v="1"/>
    <x v="4"/>
    <x v="3"/>
    <x v="1"/>
    <n v="1154"/>
    <x v="3"/>
  </r>
  <r>
    <x v="6"/>
    <x v="1"/>
    <x v="4"/>
    <x v="9"/>
    <x v="1"/>
    <n v="23"/>
    <x v="3"/>
  </r>
  <r>
    <x v="6"/>
    <x v="1"/>
    <x v="4"/>
    <x v="6"/>
    <x v="0"/>
    <n v="2"/>
    <x v="3"/>
  </r>
  <r>
    <x v="6"/>
    <x v="1"/>
    <x v="4"/>
    <x v="6"/>
    <x v="1"/>
    <n v="7"/>
    <x v="3"/>
  </r>
  <r>
    <x v="6"/>
    <x v="1"/>
    <x v="4"/>
    <x v="0"/>
    <x v="0"/>
    <n v="27428"/>
    <x v="4"/>
  </r>
  <r>
    <x v="6"/>
    <x v="1"/>
    <x v="4"/>
    <x v="0"/>
    <x v="1"/>
    <n v="33907"/>
    <x v="4"/>
  </r>
  <r>
    <x v="6"/>
    <x v="1"/>
    <x v="4"/>
    <x v="4"/>
    <x v="0"/>
    <n v="3967"/>
    <x v="4"/>
  </r>
  <r>
    <x v="6"/>
    <x v="1"/>
    <x v="4"/>
    <x v="4"/>
    <x v="1"/>
    <n v="2714"/>
    <x v="4"/>
  </r>
  <r>
    <x v="6"/>
    <x v="1"/>
    <x v="4"/>
    <x v="1"/>
    <x v="0"/>
    <n v="77"/>
    <x v="4"/>
  </r>
  <r>
    <x v="6"/>
    <x v="1"/>
    <x v="4"/>
    <x v="1"/>
    <x v="1"/>
    <n v="116"/>
    <x v="4"/>
  </r>
  <r>
    <x v="6"/>
    <x v="1"/>
    <x v="4"/>
    <x v="2"/>
    <x v="1"/>
    <n v="4"/>
    <x v="4"/>
  </r>
  <r>
    <x v="6"/>
    <x v="1"/>
    <x v="4"/>
    <x v="5"/>
    <x v="1"/>
    <n v="10"/>
    <x v="4"/>
  </r>
  <r>
    <x v="6"/>
    <x v="1"/>
    <x v="4"/>
    <x v="3"/>
    <x v="0"/>
    <n v="163"/>
    <x v="4"/>
  </r>
  <r>
    <x v="6"/>
    <x v="1"/>
    <x v="4"/>
    <x v="3"/>
    <x v="1"/>
    <n v="1231"/>
    <x v="4"/>
  </r>
  <r>
    <x v="6"/>
    <x v="1"/>
    <x v="4"/>
    <x v="9"/>
    <x v="1"/>
    <n v="17"/>
    <x v="4"/>
  </r>
  <r>
    <x v="6"/>
    <x v="1"/>
    <x v="4"/>
    <x v="6"/>
    <x v="0"/>
    <n v="3"/>
    <x v="4"/>
  </r>
  <r>
    <x v="6"/>
    <x v="1"/>
    <x v="4"/>
    <x v="6"/>
    <x v="1"/>
    <n v="3"/>
    <x v="4"/>
  </r>
  <r>
    <x v="6"/>
    <x v="1"/>
    <x v="4"/>
    <x v="0"/>
    <x v="0"/>
    <n v="17781"/>
    <x v="5"/>
  </r>
  <r>
    <x v="6"/>
    <x v="1"/>
    <x v="4"/>
    <x v="0"/>
    <x v="1"/>
    <n v="20152"/>
    <x v="5"/>
  </r>
  <r>
    <x v="6"/>
    <x v="1"/>
    <x v="4"/>
    <x v="4"/>
    <x v="0"/>
    <n v="2759"/>
    <x v="5"/>
  </r>
  <r>
    <x v="6"/>
    <x v="1"/>
    <x v="4"/>
    <x v="4"/>
    <x v="1"/>
    <n v="4596"/>
    <x v="5"/>
  </r>
  <r>
    <x v="6"/>
    <x v="1"/>
    <x v="4"/>
    <x v="1"/>
    <x v="0"/>
    <n v="45"/>
    <x v="5"/>
  </r>
  <r>
    <x v="6"/>
    <x v="1"/>
    <x v="4"/>
    <x v="1"/>
    <x v="1"/>
    <n v="75"/>
    <x v="5"/>
  </r>
  <r>
    <x v="6"/>
    <x v="1"/>
    <x v="4"/>
    <x v="2"/>
    <x v="0"/>
    <n v="1"/>
    <x v="5"/>
  </r>
  <r>
    <x v="6"/>
    <x v="1"/>
    <x v="4"/>
    <x v="2"/>
    <x v="1"/>
    <n v="6"/>
    <x v="5"/>
  </r>
  <r>
    <x v="6"/>
    <x v="1"/>
    <x v="4"/>
    <x v="5"/>
    <x v="1"/>
    <n v="3"/>
    <x v="5"/>
  </r>
  <r>
    <x v="6"/>
    <x v="1"/>
    <x v="4"/>
    <x v="3"/>
    <x v="0"/>
    <n v="98"/>
    <x v="5"/>
  </r>
  <r>
    <x v="6"/>
    <x v="1"/>
    <x v="4"/>
    <x v="3"/>
    <x v="1"/>
    <n v="785"/>
    <x v="5"/>
  </r>
  <r>
    <x v="6"/>
    <x v="1"/>
    <x v="4"/>
    <x v="9"/>
    <x v="1"/>
    <n v="12"/>
    <x v="5"/>
  </r>
  <r>
    <x v="6"/>
    <x v="1"/>
    <x v="4"/>
    <x v="6"/>
    <x v="1"/>
    <n v="2"/>
    <x v="5"/>
  </r>
  <r>
    <x v="6"/>
    <x v="1"/>
    <x v="5"/>
    <x v="0"/>
    <x v="0"/>
    <n v="20781"/>
    <x v="0"/>
  </r>
  <r>
    <x v="6"/>
    <x v="1"/>
    <x v="5"/>
    <x v="0"/>
    <x v="1"/>
    <n v="14455"/>
    <x v="0"/>
  </r>
  <r>
    <x v="6"/>
    <x v="1"/>
    <x v="5"/>
    <x v="4"/>
    <x v="0"/>
    <n v="445"/>
    <x v="0"/>
  </r>
  <r>
    <x v="6"/>
    <x v="1"/>
    <x v="5"/>
    <x v="4"/>
    <x v="1"/>
    <n v="645"/>
    <x v="0"/>
  </r>
  <r>
    <x v="6"/>
    <x v="1"/>
    <x v="5"/>
    <x v="1"/>
    <x v="0"/>
    <n v="5051"/>
    <x v="0"/>
  </r>
  <r>
    <x v="6"/>
    <x v="1"/>
    <x v="5"/>
    <x v="1"/>
    <x v="1"/>
    <n v="2340"/>
    <x v="0"/>
  </r>
  <r>
    <x v="6"/>
    <x v="1"/>
    <x v="5"/>
    <x v="2"/>
    <x v="1"/>
    <n v="7"/>
    <x v="0"/>
  </r>
  <r>
    <x v="6"/>
    <x v="1"/>
    <x v="5"/>
    <x v="5"/>
    <x v="1"/>
    <n v="2"/>
    <x v="0"/>
  </r>
  <r>
    <x v="6"/>
    <x v="1"/>
    <x v="5"/>
    <x v="3"/>
    <x v="0"/>
    <n v="141"/>
    <x v="0"/>
  </r>
  <r>
    <x v="6"/>
    <x v="1"/>
    <x v="5"/>
    <x v="3"/>
    <x v="1"/>
    <n v="894"/>
    <x v="0"/>
  </r>
  <r>
    <x v="6"/>
    <x v="1"/>
    <x v="5"/>
    <x v="9"/>
    <x v="1"/>
    <n v="123"/>
    <x v="0"/>
  </r>
  <r>
    <x v="6"/>
    <x v="1"/>
    <x v="5"/>
    <x v="6"/>
    <x v="0"/>
    <n v="1"/>
    <x v="0"/>
  </r>
  <r>
    <x v="6"/>
    <x v="1"/>
    <x v="5"/>
    <x v="6"/>
    <x v="1"/>
    <n v="3"/>
    <x v="0"/>
  </r>
  <r>
    <x v="6"/>
    <x v="1"/>
    <x v="5"/>
    <x v="0"/>
    <x v="0"/>
    <n v="23371"/>
    <x v="1"/>
  </r>
  <r>
    <x v="6"/>
    <x v="1"/>
    <x v="5"/>
    <x v="0"/>
    <x v="1"/>
    <n v="16599"/>
    <x v="1"/>
  </r>
  <r>
    <x v="6"/>
    <x v="1"/>
    <x v="5"/>
    <x v="4"/>
    <x v="0"/>
    <n v="303"/>
    <x v="1"/>
  </r>
  <r>
    <x v="6"/>
    <x v="1"/>
    <x v="5"/>
    <x v="4"/>
    <x v="1"/>
    <n v="414"/>
    <x v="1"/>
  </r>
  <r>
    <x v="6"/>
    <x v="1"/>
    <x v="5"/>
    <x v="1"/>
    <x v="0"/>
    <n v="6578"/>
    <x v="1"/>
  </r>
  <r>
    <x v="6"/>
    <x v="1"/>
    <x v="5"/>
    <x v="1"/>
    <x v="1"/>
    <n v="2393"/>
    <x v="1"/>
  </r>
  <r>
    <x v="6"/>
    <x v="1"/>
    <x v="5"/>
    <x v="2"/>
    <x v="1"/>
    <n v="2"/>
    <x v="1"/>
  </r>
  <r>
    <x v="6"/>
    <x v="1"/>
    <x v="5"/>
    <x v="5"/>
    <x v="1"/>
    <n v="5"/>
    <x v="1"/>
  </r>
  <r>
    <x v="6"/>
    <x v="1"/>
    <x v="5"/>
    <x v="3"/>
    <x v="0"/>
    <n v="167"/>
    <x v="1"/>
  </r>
  <r>
    <x v="6"/>
    <x v="1"/>
    <x v="5"/>
    <x v="3"/>
    <x v="1"/>
    <n v="1123"/>
    <x v="1"/>
  </r>
  <r>
    <x v="6"/>
    <x v="1"/>
    <x v="5"/>
    <x v="9"/>
    <x v="1"/>
    <n v="108"/>
    <x v="1"/>
  </r>
  <r>
    <x v="6"/>
    <x v="1"/>
    <x v="5"/>
    <x v="6"/>
    <x v="1"/>
    <n v="4"/>
    <x v="1"/>
  </r>
  <r>
    <x v="6"/>
    <x v="1"/>
    <x v="5"/>
    <x v="0"/>
    <x v="0"/>
    <n v="27192"/>
    <x v="2"/>
  </r>
  <r>
    <x v="6"/>
    <x v="1"/>
    <x v="5"/>
    <x v="0"/>
    <x v="1"/>
    <n v="18347"/>
    <x v="2"/>
  </r>
  <r>
    <x v="6"/>
    <x v="1"/>
    <x v="5"/>
    <x v="4"/>
    <x v="0"/>
    <n v="480"/>
    <x v="2"/>
  </r>
  <r>
    <x v="6"/>
    <x v="1"/>
    <x v="5"/>
    <x v="4"/>
    <x v="1"/>
    <n v="558"/>
    <x v="2"/>
  </r>
  <r>
    <x v="6"/>
    <x v="1"/>
    <x v="5"/>
    <x v="1"/>
    <x v="0"/>
    <n v="6821"/>
    <x v="2"/>
  </r>
  <r>
    <x v="6"/>
    <x v="1"/>
    <x v="5"/>
    <x v="1"/>
    <x v="1"/>
    <n v="3173"/>
    <x v="2"/>
  </r>
  <r>
    <x v="6"/>
    <x v="1"/>
    <x v="5"/>
    <x v="2"/>
    <x v="1"/>
    <n v="12"/>
    <x v="2"/>
  </r>
  <r>
    <x v="6"/>
    <x v="1"/>
    <x v="5"/>
    <x v="5"/>
    <x v="1"/>
    <n v="3"/>
    <x v="2"/>
  </r>
  <r>
    <x v="6"/>
    <x v="1"/>
    <x v="5"/>
    <x v="3"/>
    <x v="0"/>
    <n v="194"/>
    <x v="2"/>
  </r>
  <r>
    <x v="6"/>
    <x v="1"/>
    <x v="5"/>
    <x v="3"/>
    <x v="1"/>
    <n v="1355"/>
    <x v="2"/>
  </r>
  <r>
    <x v="6"/>
    <x v="1"/>
    <x v="5"/>
    <x v="8"/>
    <x v="1"/>
    <n v="1"/>
    <x v="2"/>
  </r>
  <r>
    <x v="6"/>
    <x v="1"/>
    <x v="5"/>
    <x v="9"/>
    <x v="1"/>
    <n v="46"/>
    <x v="2"/>
  </r>
  <r>
    <x v="6"/>
    <x v="1"/>
    <x v="5"/>
    <x v="6"/>
    <x v="0"/>
    <n v="9"/>
    <x v="2"/>
  </r>
  <r>
    <x v="6"/>
    <x v="1"/>
    <x v="5"/>
    <x v="6"/>
    <x v="1"/>
    <n v="14"/>
    <x v="2"/>
  </r>
  <r>
    <x v="6"/>
    <x v="1"/>
    <x v="5"/>
    <x v="0"/>
    <x v="0"/>
    <n v="31308"/>
    <x v="3"/>
  </r>
  <r>
    <x v="6"/>
    <x v="1"/>
    <x v="5"/>
    <x v="0"/>
    <x v="1"/>
    <n v="21506"/>
    <x v="3"/>
  </r>
  <r>
    <x v="6"/>
    <x v="1"/>
    <x v="5"/>
    <x v="4"/>
    <x v="0"/>
    <n v="7325"/>
    <x v="3"/>
  </r>
  <r>
    <x v="6"/>
    <x v="1"/>
    <x v="5"/>
    <x v="4"/>
    <x v="1"/>
    <n v="2900"/>
    <x v="3"/>
  </r>
  <r>
    <x v="6"/>
    <x v="1"/>
    <x v="5"/>
    <x v="1"/>
    <x v="0"/>
    <n v="580"/>
    <x v="3"/>
  </r>
  <r>
    <x v="6"/>
    <x v="1"/>
    <x v="5"/>
    <x v="1"/>
    <x v="1"/>
    <n v="438"/>
    <x v="3"/>
  </r>
  <r>
    <x v="6"/>
    <x v="1"/>
    <x v="5"/>
    <x v="2"/>
    <x v="1"/>
    <n v="4"/>
    <x v="3"/>
  </r>
  <r>
    <x v="6"/>
    <x v="1"/>
    <x v="5"/>
    <x v="5"/>
    <x v="1"/>
    <n v="8"/>
    <x v="3"/>
  </r>
  <r>
    <x v="6"/>
    <x v="1"/>
    <x v="5"/>
    <x v="3"/>
    <x v="0"/>
    <n v="247"/>
    <x v="3"/>
  </r>
  <r>
    <x v="6"/>
    <x v="1"/>
    <x v="5"/>
    <x v="3"/>
    <x v="1"/>
    <n v="1632"/>
    <x v="3"/>
  </r>
  <r>
    <x v="6"/>
    <x v="1"/>
    <x v="5"/>
    <x v="9"/>
    <x v="1"/>
    <n v="45"/>
    <x v="3"/>
  </r>
  <r>
    <x v="6"/>
    <x v="1"/>
    <x v="5"/>
    <x v="6"/>
    <x v="0"/>
    <n v="11"/>
    <x v="3"/>
  </r>
  <r>
    <x v="6"/>
    <x v="1"/>
    <x v="5"/>
    <x v="6"/>
    <x v="1"/>
    <n v="15"/>
    <x v="3"/>
  </r>
  <r>
    <x v="6"/>
    <x v="1"/>
    <x v="5"/>
    <x v="0"/>
    <x v="0"/>
    <n v="34419"/>
    <x v="4"/>
  </r>
  <r>
    <x v="6"/>
    <x v="1"/>
    <x v="5"/>
    <x v="0"/>
    <x v="1"/>
    <n v="21828"/>
    <x v="4"/>
  </r>
  <r>
    <x v="6"/>
    <x v="1"/>
    <x v="5"/>
    <x v="4"/>
    <x v="0"/>
    <n v="8259"/>
    <x v="4"/>
  </r>
  <r>
    <x v="6"/>
    <x v="1"/>
    <x v="5"/>
    <x v="4"/>
    <x v="1"/>
    <n v="4128"/>
    <x v="4"/>
  </r>
  <r>
    <x v="6"/>
    <x v="1"/>
    <x v="5"/>
    <x v="1"/>
    <x v="0"/>
    <n v="148"/>
    <x v="4"/>
  </r>
  <r>
    <x v="6"/>
    <x v="1"/>
    <x v="5"/>
    <x v="1"/>
    <x v="1"/>
    <n v="162"/>
    <x v="4"/>
  </r>
  <r>
    <x v="6"/>
    <x v="1"/>
    <x v="5"/>
    <x v="2"/>
    <x v="1"/>
    <n v="2"/>
    <x v="4"/>
  </r>
  <r>
    <x v="6"/>
    <x v="1"/>
    <x v="5"/>
    <x v="5"/>
    <x v="1"/>
    <n v="6"/>
    <x v="4"/>
  </r>
  <r>
    <x v="6"/>
    <x v="1"/>
    <x v="5"/>
    <x v="3"/>
    <x v="0"/>
    <n v="294"/>
    <x v="4"/>
  </r>
  <r>
    <x v="6"/>
    <x v="1"/>
    <x v="5"/>
    <x v="3"/>
    <x v="1"/>
    <n v="1841"/>
    <x v="4"/>
  </r>
  <r>
    <x v="6"/>
    <x v="1"/>
    <x v="5"/>
    <x v="8"/>
    <x v="1"/>
    <n v="1"/>
    <x v="4"/>
  </r>
  <r>
    <x v="6"/>
    <x v="1"/>
    <x v="5"/>
    <x v="9"/>
    <x v="1"/>
    <n v="17"/>
    <x v="4"/>
  </r>
  <r>
    <x v="6"/>
    <x v="1"/>
    <x v="5"/>
    <x v="6"/>
    <x v="0"/>
    <n v="11"/>
    <x v="4"/>
  </r>
  <r>
    <x v="6"/>
    <x v="1"/>
    <x v="5"/>
    <x v="6"/>
    <x v="1"/>
    <n v="9"/>
    <x v="4"/>
  </r>
  <r>
    <x v="6"/>
    <x v="1"/>
    <x v="5"/>
    <x v="0"/>
    <x v="0"/>
    <n v="22634"/>
    <x v="5"/>
  </r>
  <r>
    <x v="6"/>
    <x v="1"/>
    <x v="5"/>
    <x v="0"/>
    <x v="1"/>
    <n v="13341"/>
    <x v="5"/>
  </r>
  <r>
    <x v="6"/>
    <x v="1"/>
    <x v="5"/>
    <x v="4"/>
    <x v="0"/>
    <n v="6640"/>
    <x v="5"/>
  </r>
  <r>
    <x v="6"/>
    <x v="1"/>
    <x v="5"/>
    <x v="4"/>
    <x v="1"/>
    <n v="9460"/>
    <x v="5"/>
  </r>
  <r>
    <x v="6"/>
    <x v="1"/>
    <x v="5"/>
    <x v="1"/>
    <x v="0"/>
    <n v="98"/>
    <x v="5"/>
  </r>
  <r>
    <x v="6"/>
    <x v="1"/>
    <x v="5"/>
    <x v="1"/>
    <x v="1"/>
    <n v="114"/>
    <x v="5"/>
  </r>
  <r>
    <x v="6"/>
    <x v="1"/>
    <x v="5"/>
    <x v="2"/>
    <x v="1"/>
    <n v="1"/>
    <x v="5"/>
  </r>
  <r>
    <x v="6"/>
    <x v="1"/>
    <x v="5"/>
    <x v="5"/>
    <x v="1"/>
    <n v="3"/>
    <x v="5"/>
  </r>
  <r>
    <x v="6"/>
    <x v="1"/>
    <x v="5"/>
    <x v="3"/>
    <x v="0"/>
    <n v="161"/>
    <x v="5"/>
  </r>
  <r>
    <x v="6"/>
    <x v="1"/>
    <x v="5"/>
    <x v="3"/>
    <x v="1"/>
    <n v="1265"/>
    <x v="5"/>
  </r>
  <r>
    <x v="6"/>
    <x v="1"/>
    <x v="5"/>
    <x v="9"/>
    <x v="1"/>
    <n v="6"/>
    <x v="5"/>
  </r>
  <r>
    <x v="6"/>
    <x v="1"/>
    <x v="5"/>
    <x v="11"/>
    <x v="1"/>
    <n v="2"/>
    <x v="5"/>
  </r>
  <r>
    <x v="6"/>
    <x v="1"/>
    <x v="5"/>
    <x v="6"/>
    <x v="0"/>
    <n v="6"/>
    <x v="5"/>
  </r>
  <r>
    <x v="6"/>
    <x v="1"/>
    <x v="5"/>
    <x v="6"/>
    <x v="1"/>
    <n v="10"/>
    <x v="5"/>
  </r>
  <r>
    <x v="6"/>
    <x v="1"/>
    <x v="6"/>
    <x v="0"/>
    <x v="0"/>
    <n v="3856"/>
    <x v="0"/>
  </r>
  <r>
    <x v="6"/>
    <x v="1"/>
    <x v="6"/>
    <x v="0"/>
    <x v="1"/>
    <n v="2661"/>
    <x v="0"/>
  </r>
  <r>
    <x v="6"/>
    <x v="1"/>
    <x v="6"/>
    <x v="4"/>
    <x v="0"/>
    <n v="87"/>
    <x v="0"/>
  </r>
  <r>
    <x v="6"/>
    <x v="1"/>
    <x v="6"/>
    <x v="4"/>
    <x v="1"/>
    <n v="131"/>
    <x v="0"/>
  </r>
  <r>
    <x v="6"/>
    <x v="1"/>
    <x v="6"/>
    <x v="1"/>
    <x v="0"/>
    <n v="598"/>
    <x v="0"/>
  </r>
  <r>
    <x v="6"/>
    <x v="1"/>
    <x v="6"/>
    <x v="1"/>
    <x v="1"/>
    <n v="374"/>
    <x v="0"/>
  </r>
  <r>
    <x v="6"/>
    <x v="1"/>
    <x v="6"/>
    <x v="2"/>
    <x v="1"/>
    <n v="1"/>
    <x v="0"/>
  </r>
  <r>
    <x v="6"/>
    <x v="1"/>
    <x v="6"/>
    <x v="3"/>
    <x v="0"/>
    <n v="21"/>
    <x v="0"/>
  </r>
  <r>
    <x v="6"/>
    <x v="1"/>
    <x v="6"/>
    <x v="3"/>
    <x v="1"/>
    <n v="91"/>
    <x v="0"/>
  </r>
  <r>
    <x v="6"/>
    <x v="1"/>
    <x v="6"/>
    <x v="9"/>
    <x v="1"/>
    <n v="16"/>
    <x v="0"/>
  </r>
  <r>
    <x v="6"/>
    <x v="1"/>
    <x v="6"/>
    <x v="6"/>
    <x v="1"/>
    <n v="1"/>
    <x v="0"/>
  </r>
  <r>
    <x v="6"/>
    <x v="1"/>
    <x v="6"/>
    <x v="0"/>
    <x v="0"/>
    <n v="4477"/>
    <x v="1"/>
  </r>
  <r>
    <x v="6"/>
    <x v="1"/>
    <x v="6"/>
    <x v="0"/>
    <x v="1"/>
    <n v="3258"/>
    <x v="1"/>
  </r>
  <r>
    <x v="6"/>
    <x v="1"/>
    <x v="6"/>
    <x v="4"/>
    <x v="0"/>
    <n v="67"/>
    <x v="1"/>
  </r>
  <r>
    <x v="6"/>
    <x v="1"/>
    <x v="6"/>
    <x v="4"/>
    <x v="1"/>
    <n v="99"/>
    <x v="1"/>
  </r>
  <r>
    <x v="6"/>
    <x v="1"/>
    <x v="6"/>
    <x v="1"/>
    <x v="0"/>
    <n v="950"/>
    <x v="1"/>
  </r>
  <r>
    <x v="6"/>
    <x v="1"/>
    <x v="6"/>
    <x v="1"/>
    <x v="1"/>
    <n v="356"/>
    <x v="1"/>
  </r>
  <r>
    <x v="6"/>
    <x v="1"/>
    <x v="6"/>
    <x v="2"/>
    <x v="1"/>
    <n v="1"/>
    <x v="1"/>
  </r>
  <r>
    <x v="6"/>
    <x v="1"/>
    <x v="6"/>
    <x v="3"/>
    <x v="0"/>
    <n v="27"/>
    <x v="1"/>
  </r>
  <r>
    <x v="6"/>
    <x v="1"/>
    <x v="6"/>
    <x v="3"/>
    <x v="1"/>
    <n v="101"/>
    <x v="1"/>
  </r>
  <r>
    <x v="6"/>
    <x v="1"/>
    <x v="6"/>
    <x v="9"/>
    <x v="1"/>
    <n v="14"/>
    <x v="1"/>
  </r>
  <r>
    <x v="6"/>
    <x v="1"/>
    <x v="6"/>
    <x v="6"/>
    <x v="0"/>
    <n v="1"/>
    <x v="1"/>
  </r>
  <r>
    <x v="6"/>
    <x v="1"/>
    <x v="6"/>
    <x v="0"/>
    <x v="0"/>
    <n v="5064"/>
    <x v="2"/>
  </r>
  <r>
    <x v="6"/>
    <x v="1"/>
    <x v="6"/>
    <x v="0"/>
    <x v="1"/>
    <n v="3642"/>
    <x v="2"/>
  </r>
  <r>
    <x v="6"/>
    <x v="1"/>
    <x v="6"/>
    <x v="4"/>
    <x v="0"/>
    <n v="78"/>
    <x v="2"/>
  </r>
  <r>
    <x v="6"/>
    <x v="1"/>
    <x v="6"/>
    <x v="4"/>
    <x v="1"/>
    <n v="117"/>
    <x v="2"/>
  </r>
  <r>
    <x v="6"/>
    <x v="1"/>
    <x v="6"/>
    <x v="1"/>
    <x v="0"/>
    <n v="895"/>
    <x v="2"/>
  </r>
  <r>
    <x v="6"/>
    <x v="1"/>
    <x v="6"/>
    <x v="1"/>
    <x v="1"/>
    <n v="422"/>
    <x v="2"/>
  </r>
  <r>
    <x v="6"/>
    <x v="1"/>
    <x v="6"/>
    <x v="3"/>
    <x v="0"/>
    <n v="26"/>
    <x v="2"/>
  </r>
  <r>
    <x v="6"/>
    <x v="1"/>
    <x v="6"/>
    <x v="3"/>
    <x v="1"/>
    <n v="149"/>
    <x v="2"/>
  </r>
  <r>
    <x v="6"/>
    <x v="1"/>
    <x v="6"/>
    <x v="9"/>
    <x v="1"/>
    <n v="5"/>
    <x v="2"/>
  </r>
  <r>
    <x v="6"/>
    <x v="1"/>
    <x v="6"/>
    <x v="6"/>
    <x v="0"/>
    <n v="1"/>
    <x v="2"/>
  </r>
  <r>
    <x v="6"/>
    <x v="1"/>
    <x v="6"/>
    <x v="6"/>
    <x v="1"/>
    <n v="4"/>
    <x v="2"/>
  </r>
  <r>
    <x v="6"/>
    <x v="1"/>
    <x v="6"/>
    <x v="0"/>
    <x v="0"/>
    <n v="6177"/>
    <x v="3"/>
  </r>
  <r>
    <x v="6"/>
    <x v="1"/>
    <x v="6"/>
    <x v="0"/>
    <x v="1"/>
    <n v="4267"/>
    <x v="3"/>
  </r>
  <r>
    <x v="6"/>
    <x v="1"/>
    <x v="6"/>
    <x v="4"/>
    <x v="0"/>
    <n v="1047"/>
    <x v="3"/>
  </r>
  <r>
    <x v="6"/>
    <x v="1"/>
    <x v="6"/>
    <x v="4"/>
    <x v="1"/>
    <n v="390"/>
    <x v="3"/>
  </r>
  <r>
    <x v="6"/>
    <x v="1"/>
    <x v="6"/>
    <x v="1"/>
    <x v="0"/>
    <n v="54"/>
    <x v="3"/>
  </r>
  <r>
    <x v="6"/>
    <x v="1"/>
    <x v="6"/>
    <x v="1"/>
    <x v="1"/>
    <n v="46"/>
    <x v="3"/>
  </r>
  <r>
    <x v="6"/>
    <x v="1"/>
    <x v="6"/>
    <x v="2"/>
    <x v="1"/>
    <n v="1"/>
    <x v="3"/>
  </r>
  <r>
    <x v="6"/>
    <x v="1"/>
    <x v="6"/>
    <x v="3"/>
    <x v="0"/>
    <n v="29"/>
    <x v="3"/>
  </r>
  <r>
    <x v="6"/>
    <x v="1"/>
    <x v="6"/>
    <x v="3"/>
    <x v="1"/>
    <n v="157"/>
    <x v="3"/>
  </r>
  <r>
    <x v="6"/>
    <x v="1"/>
    <x v="6"/>
    <x v="8"/>
    <x v="1"/>
    <n v="1"/>
    <x v="3"/>
  </r>
  <r>
    <x v="6"/>
    <x v="1"/>
    <x v="6"/>
    <x v="9"/>
    <x v="1"/>
    <n v="7"/>
    <x v="3"/>
  </r>
  <r>
    <x v="6"/>
    <x v="1"/>
    <x v="6"/>
    <x v="6"/>
    <x v="0"/>
    <n v="1"/>
    <x v="3"/>
  </r>
  <r>
    <x v="6"/>
    <x v="1"/>
    <x v="6"/>
    <x v="6"/>
    <x v="1"/>
    <n v="2"/>
    <x v="3"/>
  </r>
  <r>
    <x v="6"/>
    <x v="1"/>
    <x v="6"/>
    <x v="0"/>
    <x v="0"/>
    <n v="6390"/>
    <x v="4"/>
  </r>
  <r>
    <x v="6"/>
    <x v="1"/>
    <x v="6"/>
    <x v="0"/>
    <x v="1"/>
    <n v="4305"/>
    <x v="4"/>
  </r>
  <r>
    <x v="6"/>
    <x v="1"/>
    <x v="6"/>
    <x v="4"/>
    <x v="0"/>
    <n v="1057"/>
    <x v="4"/>
  </r>
  <r>
    <x v="6"/>
    <x v="1"/>
    <x v="6"/>
    <x v="4"/>
    <x v="1"/>
    <n v="519"/>
    <x v="4"/>
  </r>
  <r>
    <x v="6"/>
    <x v="1"/>
    <x v="6"/>
    <x v="1"/>
    <x v="0"/>
    <n v="16"/>
    <x v="4"/>
  </r>
  <r>
    <x v="6"/>
    <x v="1"/>
    <x v="6"/>
    <x v="1"/>
    <x v="1"/>
    <n v="19"/>
    <x v="4"/>
  </r>
  <r>
    <x v="6"/>
    <x v="1"/>
    <x v="6"/>
    <x v="2"/>
    <x v="1"/>
    <n v="1"/>
    <x v="4"/>
  </r>
  <r>
    <x v="6"/>
    <x v="1"/>
    <x v="6"/>
    <x v="3"/>
    <x v="0"/>
    <n v="31"/>
    <x v="4"/>
  </r>
  <r>
    <x v="6"/>
    <x v="1"/>
    <x v="6"/>
    <x v="3"/>
    <x v="1"/>
    <n v="146"/>
    <x v="4"/>
  </r>
  <r>
    <x v="6"/>
    <x v="1"/>
    <x v="6"/>
    <x v="9"/>
    <x v="1"/>
    <n v="3"/>
    <x v="4"/>
  </r>
  <r>
    <x v="6"/>
    <x v="1"/>
    <x v="6"/>
    <x v="6"/>
    <x v="0"/>
    <n v="2"/>
    <x v="4"/>
  </r>
  <r>
    <x v="6"/>
    <x v="1"/>
    <x v="6"/>
    <x v="6"/>
    <x v="1"/>
    <n v="2"/>
    <x v="4"/>
  </r>
  <r>
    <x v="6"/>
    <x v="1"/>
    <x v="6"/>
    <x v="0"/>
    <x v="0"/>
    <n v="4259"/>
    <x v="5"/>
  </r>
  <r>
    <x v="6"/>
    <x v="1"/>
    <x v="6"/>
    <x v="0"/>
    <x v="1"/>
    <n v="2720"/>
    <x v="5"/>
  </r>
  <r>
    <x v="6"/>
    <x v="1"/>
    <x v="6"/>
    <x v="4"/>
    <x v="0"/>
    <n v="926"/>
    <x v="5"/>
  </r>
  <r>
    <x v="6"/>
    <x v="1"/>
    <x v="6"/>
    <x v="4"/>
    <x v="1"/>
    <n v="1354"/>
    <x v="5"/>
  </r>
  <r>
    <x v="6"/>
    <x v="1"/>
    <x v="6"/>
    <x v="1"/>
    <x v="0"/>
    <n v="9"/>
    <x v="5"/>
  </r>
  <r>
    <x v="6"/>
    <x v="1"/>
    <x v="6"/>
    <x v="1"/>
    <x v="1"/>
    <n v="14"/>
    <x v="5"/>
  </r>
  <r>
    <x v="6"/>
    <x v="1"/>
    <x v="6"/>
    <x v="3"/>
    <x v="0"/>
    <n v="20"/>
    <x v="5"/>
  </r>
  <r>
    <x v="6"/>
    <x v="1"/>
    <x v="6"/>
    <x v="3"/>
    <x v="1"/>
    <n v="101"/>
    <x v="5"/>
  </r>
  <r>
    <x v="6"/>
    <x v="1"/>
    <x v="6"/>
    <x v="9"/>
    <x v="1"/>
    <n v="1"/>
    <x v="5"/>
  </r>
  <r>
    <x v="7"/>
    <x v="0"/>
    <x v="0"/>
    <x v="0"/>
    <x v="0"/>
    <n v="15"/>
    <x v="0"/>
  </r>
  <r>
    <x v="7"/>
    <x v="0"/>
    <x v="0"/>
    <x v="0"/>
    <x v="1"/>
    <n v="76"/>
    <x v="0"/>
  </r>
  <r>
    <x v="7"/>
    <x v="0"/>
    <x v="0"/>
    <x v="3"/>
    <x v="1"/>
    <n v="5"/>
    <x v="0"/>
  </r>
  <r>
    <x v="7"/>
    <x v="0"/>
    <x v="0"/>
    <x v="0"/>
    <x v="0"/>
    <n v="21"/>
    <x v="1"/>
  </r>
  <r>
    <x v="7"/>
    <x v="0"/>
    <x v="0"/>
    <x v="0"/>
    <x v="1"/>
    <n v="69"/>
    <x v="1"/>
  </r>
  <r>
    <x v="7"/>
    <x v="0"/>
    <x v="0"/>
    <x v="3"/>
    <x v="1"/>
    <n v="9"/>
    <x v="1"/>
  </r>
  <r>
    <x v="7"/>
    <x v="0"/>
    <x v="0"/>
    <x v="0"/>
    <x v="0"/>
    <n v="21"/>
    <x v="2"/>
  </r>
  <r>
    <x v="7"/>
    <x v="0"/>
    <x v="0"/>
    <x v="0"/>
    <x v="1"/>
    <n v="98"/>
    <x v="2"/>
  </r>
  <r>
    <x v="7"/>
    <x v="0"/>
    <x v="0"/>
    <x v="1"/>
    <x v="0"/>
    <n v="2"/>
    <x v="2"/>
  </r>
  <r>
    <x v="7"/>
    <x v="0"/>
    <x v="0"/>
    <x v="1"/>
    <x v="1"/>
    <n v="2"/>
    <x v="2"/>
  </r>
  <r>
    <x v="7"/>
    <x v="0"/>
    <x v="0"/>
    <x v="3"/>
    <x v="1"/>
    <n v="16"/>
    <x v="2"/>
  </r>
  <r>
    <x v="7"/>
    <x v="0"/>
    <x v="0"/>
    <x v="0"/>
    <x v="0"/>
    <n v="38"/>
    <x v="3"/>
  </r>
  <r>
    <x v="7"/>
    <x v="0"/>
    <x v="0"/>
    <x v="0"/>
    <x v="1"/>
    <n v="175"/>
    <x v="3"/>
  </r>
  <r>
    <x v="7"/>
    <x v="0"/>
    <x v="0"/>
    <x v="1"/>
    <x v="0"/>
    <n v="2"/>
    <x v="3"/>
  </r>
  <r>
    <x v="7"/>
    <x v="0"/>
    <x v="0"/>
    <x v="1"/>
    <x v="1"/>
    <n v="4"/>
    <x v="3"/>
  </r>
  <r>
    <x v="7"/>
    <x v="0"/>
    <x v="0"/>
    <x v="3"/>
    <x v="1"/>
    <n v="13"/>
    <x v="3"/>
  </r>
  <r>
    <x v="7"/>
    <x v="0"/>
    <x v="0"/>
    <x v="0"/>
    <x v="0"/>
    <n v="47"/>
    <x v="4"/>
  </r>
  <r>
    <x v="7"/>
    <x v="0"/>
    <x v="0"/>
    <x v="0"/>
    <x v="1"/>
    <n v="202"/>
    <x v="4"/>
  </r>
  <r>
    <x v="7"/>
    <x v="0"/>
    <x v="0"/>
    <x v="1"/>
    <x v="0"/>
    <n v="2"/>
    <x v="4"/>
  </r>
  <r>
    <x v="7"/>
    <x v="0"/>
    <x v="0"/>
    <x v="1"/>
    <x v="1"/>
    <n v="9"/>
    <x v="4"/>
  </r>
  <r>
    <x v="7"/>
    <x v="0"/>
    <x v="0"/>
    <x v="3"/>
    <x v="1"/>
    <n v="7"/>
    <x v="4"/>
  </r>
  <r>
    <x v="7"/>
    <x v="0"/>
    <x v="0"/>
    <x v="0"/>
    <x v="0"/>
    <n v="38"/>
    <x v="5"/>
  </r>
  <r>
    <x v="7"/>
    <x v="0"/>
    <x v="0"/>
    <x v="0"/>
    <x v="1"/>
    <n v="133"/>
    <x v="5"/>
  </r>
  <r>
    <x v="7"/>
    <x v="0"/>
    <x v="0"/>
    <x v="1"/>
    <x v="1"/>
    <n v="2"/>
    <x v="5"/>
  </r>
  <r>
    <x v="7"/>
    <x v="0"/>
    <x v="0"/>
    <x v="3"/>
    <x v="1"/>
    <n v="2"/>
    <x v="5"/>
  </r>
  <r>
    <x v="7"/>
    <x v="0"/>
    <x v="1"/>
    <x v="0"/>
    <x v="0"/>
    <n v="40"/>
    <x v="0"/>
  </r>
  <r>
    <x v="7"/>
    <x v="0"/>
    <x v="1"/>
    <x v="0"/>
    <x v="1"/>
    <n v="160"/>
    <x v="0"/>
  </r>
  <r>
    <x v="7"/>
    <x v="0"/>
    <x v="1"/>
    <x v="1"/>
    <x v="1"/>
    <n v="5"/>
    <x v="0"/>
  </r>
  <r>
    <x v="7"/>
    <x v="0"/>
    <x v="1"/>
    <x v="3"/>
    <x v="1"/>
    <n v="1"/>
    <x v="0"/>
  </r>
  <r>
    <x v="7"/>
    <x v="0"/>
    <x v="1"/>
    <x v="0"/>
    <x v="0"/>
    <n v="32"/>
    <x v="1"/>
  </r>
  <r>
    <x v="7"/>
    <x v="0"/>
    <x v="1"/>
    <x v="0"/>
    <x v="1"/>
    <n v="193"/>
    <x v="1"/>
  </r>
  <r>
    <x v="7"/>
    <x v="0"/>
    <x v="1"/>
    <x v="1"/>
    <x v="1"/>
    <n v="3"/>
    <x v="1"/>
  </r>
  <r>
    <x v="7"/>
    <x v="0"/>
    <x v="1"/>
    <x v="3"/>
    <x v="1"/>
    <n v="2"/>
    <x v="1"/>
  </r>
  <r>
    <x v="7"/>
    <x v="0"/>
    <x v="1"/>
    <x v="0"/>
    <x v="0"/>
    <n v="56"/>
    <x v="2"/>
  </r>
  <r>
    <x v="7"/>
    <x v="0"/>
    <x v="1"/>
    <x v="0"/>
    <x v="1"/>
    <n v="267"/>
    <x v="2"/>
  </r>
  <r>
    <x v="7"/>
    <x v="0"/>
    <x v="1"/>
    <x v="1"/>
    <x v="0"/>
    <n v="1"/>
    <x v="2"/>
  </r>
  <r>
    <x v="7"/>
    <x v="0"/>
    <x v="1"/>
    <x v="1"/>
    <x v="1"/>
    <n v="5"/>
    <x v="2"/>
  </r>
  <r>
    <x v="7"/>
    <x v="0"/>
    <x v="1"/>
    <x v="3"/>
    <x v="1"/>
    <n v="1"/>
    <x v="2"/>
  </r>
  <r>
    <x v="7"/>
    <x v="0"/>
    <x v="1"/>
    <x v="0"/>
    <x v="0"/>
    <n v="64"/>
    <x v="3"/>
  </r>
  <r>
    <x v="7"/>
    <x v="0"/>
    <x v="1"/>
    <x v="0"/>
    <x v="1"/>
    <n v="687"/>
    <x v="3"/>
  </r>
  <r>
    <x v="7"/>
    <x v="0"/>
    <x v="1"/>
    <x v="1"/>
    <x v="0"/>
    <n v="5"/>
    <x v="3"/>
  </r>
  <r>
    <x v="7"/>
    <x v="0"/>
    <x v="1"/>
    <x v="1"/>
    <x v="1"/>
    <n v="12"/>
    <x v="3"/>
  </r>
  <r>
    <x v="7"/>
    <x v="0"/>
    <x v="1"/>
    <x v="3"/>
    <x v="1"/>
    <n v="4"/>
    <x v="3"/>
  </r>
  <r>
    <x v="7"/>
    <x v="0"/>
    <x v="1"/>
    <x v="0"/>
    <x v="0"/>
    <n v="97"/>
    <x v="4"/>
  </r>
  <r>
    <x v="7"/>
    <x v="0"/>
    <x v="1"/>
    <x v="0"/>
    <x v="1"/>
    <n v="845"/>
    <x v="4"/>
  </r>
  <r>
    <x v="7"/>
    <x v="0"/>
    <x v="1"/>
    <x v="4"/>
    <x v="1"/>
    <n v="2"/>
    <x v="4"/>
  </r>
  <r>
    <x v="7"/>
    <x v="0"/>
    <x v="1"/>
    <x v="1"/>
    <x v="0"/>
    <n v="5"/>
    <x v="4"/>
  </r>
  <r>
    <x v="7"/>
    <x v="0"/>
    <x v="1"/>
    <x v="1"/>
    <x v="1"/>
    <n v="15"/>
    <x v="4"/>
  </r>
  <r>
    <x v="7"/>
    <x v="0"/>
    <x v="1"/>
    <x v="3"/>
    <x v="1"/>
    <n v="1"/>
    <x v="4"/>
  </r>
  <r>
    <x v="7"/>
    <x v="0"/>
    <x v="1"/>
    <x v="0"/>
    <x v="0"/>
    <n v="59"/>
    <x v="5"/>
  </r>
  <r>
    <x v="7"/>
    <x v="0"/>
    <x v="1"/>
    <x v="0"/>
    <x v="1"/>
    <n v="475"/>
    <x v="5"/>
  </r>
  <r>
    <x v="7"/>
    <x v="0"/>
    <x v="1"/>
    <x v="4"/>
    <x v="1"/>
    <n v="1"/>
    <x v="5"/>
  </r>
  <r>
    <x v="7"/>
    <x v="0"/>
    <x v="1"/>
    <x v="1"/>
    <x v="0"/>
    <n v="5"/>
    <x v="5"/>
  </r>
  <r>
    <x v="7"/>
    <x v="0"/>
    <x v="1"/>
    <x v="1"/>
    <x v="1"/>
    <n v="11"/>
    <x v="5"/>
  </r>
  <r>
    <x v="7"/>
    <x v="0"/>
    <x v="1"/>
    <x v="3"/>
    <x v="1"/>
    <n v="1"/>
    <x v="5"/>
  </r>
  <r>
    <x v="7"/>
    <x v="0"/>
    <x v="2"/>
    <x v="0"/>
    <x v="0"/>
    <n v="94"/>
    <x v="0"/>
  </r>
  <r>
    <x v="7"/>
    <x v="0"/>
    <x v="2"/>
    <x v="0"/>
    <x v="1"/>
    <n v="359"/>
    <x v="0"/>
  </r>
  <r>
    <x v="7"/>
    <x v="0"/>
    <x v="2"/>
    <x v="1"/>
    <x v="1"/>
    <n v="6"/>
    <x v="0"/>
  </r>
  <r>
    <x v="7"/>
    <x v="0"/>
    <x v="2"/>
    <x v="3"/>
    <x v="1"/>
    <n v="5"/>
    <x v="0"/>
  </r>
  <r>
    <x v="7"/>
    <x v="0"/>
    <x v="2"/>
    <x v="6"/>
    <x v="1"/>
    <n v="2"/>
    <x v="0"/>
  </r>
  <r>
    <x v="7"/>
    <x v="0"/>
    <x v="2"/>
    <x v="0"/>
    <x v="0"/>
    <n v="73"/>
    <x v="1"/>
  </r>
  <r>
    <x v="7"/>
    <x v="0"/>
    <x v="2"/>
    <x v="0"/>
    <x v="1"/>
    <n v="440"/>
    <x v="1"/>
  </r>
  <r>
    <x v="7"/>
    <x v="0"/>
    <x v="2"/>
    <x v="1"/>
    <x v="0"/>
    <n v="3"/>
    <x v="1"/>
  </r>
  <r>
    <x v="7"/>
    <x v="0"/>
    <x v="2"/>
    <x v="1"/>
    <x v="1"/>
    <n v="10"/>
    <x v="1"/>
  </r>
  <r>
    <x v="7"/>
    <x v="0"/>
    <x v="2"/>
    <x v="3"/>
    <x v="1"/>
    <n v="2"/>
    <x v="1"/>
  </r>
  <r>
    <x v="7"/>
    <x v="0"/>
    <x v="2"/>
    <x v="0"/>
    <x v="0"/>
    <n v="87"/>
    <x v="2"/>
  </r>
  <r>
    <x v="7"/>
    <x v="0"/>
    <x v="2"/>
    <x v="0"/>
    <x v="1"/>
    <n v="509"/>
    <x v="2"/>
  </r>
  <r>
    <x v="7"/>
    <x v="0"/>
    <x v="2"/>
    <x v="1"/>
    <x v="0"/>
    <n v="3"/>
    <x v="2"/>
  </r>
  <r>
    <x v="7"/>
    <x v="0"/>
    <x v="2"/>
    <x v="1"/>
    <x v="1"/>
    <n v="11"/>
    <x v="2"/>
  </r>
  <r>
    <x v="7"/>
    <x v="0"/>
    <x v="2"/>
    <x v="3"/>
    <x v="1"/>
    <n v="7"/>
    <x v="2"/>
  </r>
  <r>
    <x v="7"/>
    <x v="0"/>
    <x v="2"/>
    <x v="0"/>
    <x v="0"/>
    <n v="138"/>
    <x v="3"/>
  </r>
  <r>
    <x v="7"/>
    <x v="0"/>
    <x v="2"/>
    <x v="0"/>
    <x v="1"/>
    <n v="1366"/>
    <x v="3"/>
  </r>
  <r>
    <x v="7"/>
    <x v="0"/>
    <x v="2"/>
    <x v="1"/>
    <x v="0"/>
    <n v="8"/>
    <x v="3"/>
  </r>
  <r>
    <x v="7"/>
    <x v="0"/>
    <x v="2"/>
    <x v="1"/>
    <x v="1"/>
    <n v="37"/>
    <x v="3"/>
  </r>
  <r>
    <x v="7"/>
    <x v="0"/>
    <x v="2"/>
    <x v="3"/>
    <x v="1"/>
    <n v="3"/>
    <x v="3"/>
  </r>
  <r>
    <x v="7"/>
    <x v="0"/>
    <x v="2"/>
    <x v="0"/>
    <x v="0"/>
    <n v="165"/>
    <x v="4"/>
  </r>
  <r>
    <x v="7"/>
    <x v="0"/>
    <x v="2"/>
    <x v="0"/>
    <x v="1"/>
    <n v="1502"/>
    <x v="4"/>
  </r>
  <r>
    <x v="7"/>
    <x v="0"/>
    <x v="2"/>
    <x v="1"/>
    <x v="0"/>
    <n v="9"/>
    <x v="4"/>
  </r>
  <r>
    <x v="7"/>
    <x v="0"/>
    <x v="2"/>
    <x v="1"/>
    <x v="1"/>
    <n v="34"/>
    <x v="4"/>
  </r>
  <r>
    <x v="7"/>
    <x v="0"/>
    <x v="2"/>
    <x v="3"/>
    <x v="1"/>
    <n v="4"/>
    <x v="4"/>
  </r>
  <r>
    <x v="7"/>
    <x v="0"/>
    <x v="2"/>
    <x v="0"/>
    <x v="0"/>
    <n v="120"/>
    <x v="5"/>
  </r>
  <r>
    <x v="7"/>
    <x v="0"/>
    <x v="2"/>
    <x v="0"/>
    <x v="1"/>
    <n v="847"/>
    <x v="5"/>
  </r>
  <r>
    <x v="7"/>
    <x v="0"/>
    <x v="2"/>
    <x v="4"/>
    <x v="0"/>
    <n v="1"/>
    <x v="5"/>
  </r>
  <r>
    <x v="7"/>
    <x v="0"/>
    <x v="2"/>
    <x v="4"/>
    <x v="1"/>
    <n v="3"/>
    <x v="5"/>
  </r>
  <r>
    <x v="7"/>
    <x v="0"/>
    <x v="2"/>
    <x v="1"/>
    <x v="0"/>
    <n v="8"/>
    <x v="5"/>
  </r>
  <r>
    <x v="7"/>
    <x v="0"/>
    <x v="2"/>
    <x v="1"/>
    <x v="1"/>
    <n v="19"/>
    <x v="5"/>
  </r>
  <r>
    <x v="7"/>
    <x v="0"/>
    <x v="2"/>
    <x v="5"/>
    <x v="1"/>
    <n v="1"/>
    <x v="5"/>
  </r>
  <r>
    <x v="7"/>
    <x v="0"/>
    <x v="2"/>
    <x v="3"/>
    <x v="1"/>
    <n v="3"/>
    <x v="5"/>
  </r>
  <r>
    <x v="7"/>
    <x v="0"/>
    <x v="3"/>
    <x v="0"/>
    <x v="0"/>
    <n v="564"/>
    <x v="0"/>
  </r>
  <r>
    <x v="7"/>
    <x v="0"/>
    <x v="3"/>
    <x v="0"/>
    <x v="1"/>
    <n v="2111"/>
    <x v="0"/>
  </r>
  <r>
    <x v="7"/>
    <x v="0"/>
    <x v="3"/>
    <x v="4"/>
    <x v="0"/>
    <n v="1"/>
    <x v="0"/>
  </r>
  <r>
    <x v="7"/>
    <x v="0"/>
    <x v="3"/>
    <x v="4"/>
    <x v="1"/>
    <n v="1"/>
    <x v="0"/>
  </r>
  <r>
    <x v="7"/>
    <x v="0"/>
    <x v="3"/>
    <x v="1"/>
    <x v="0"/>
    <n v="14"/>
    <x v="0"/>
  </r>
  <r>
    <x v="7"/>
    <x v="0"/>
    <x v="3"/>
    <x v="1"/>
    <x v="1"/>
    <n v="71"/>
    <x v="0"/>
  </r>
  <r>
    <x v="7"/>
    <x v="0"/>
    <x v="3"/>
    <x v="3"/>
    <x v="1"/>
    <n v="67"/>
    <x v="0"/>
  </r>
  <r>
    <x v="7"/>
    <x v="0"/>
    <x v="3"/>
    <x v="6"/>
    <x v="0"/>
    <n v="5"/>
    <x v="0"/>
  </r>
  <r>
    <x v="7"/>
    <x v="0"/>
    <x v="3"/>
    <x v="6"/>
    <x v="1"/>
    <n v="6"/>
    <x v="0"/>
  </r>
  <r>
    <x v="7"/>
    <x v="0"/>
    <x v="3"/>
    <x v="0"/>
    <x v="0"/>
    <n v="487"/>
    <x v="1"/>
  </r>
  <r>
    <x v="7"/>
    <x v="0"/>
    <x v="3"/>
    <x v="0"/>
    <x v="1"/>
    <n v="2364"/>
    <x v="1"/>
  </r>
  <r>
    <x v="7"/>
    <x v="0"/>
    <x v="3"/>
    <x v="1"/>
    <x v="0"/>
    <n v="21"/>
    <x v="1"/>
  </r>
  <r>
    <x v="7"/>
    <x v="0"/>
    <x v="3"/>
    <x v="1"/>
    <x v="1"/>
    <n v="74"/>
    <x v="1"/>
  </r>
  <r>
    <x v="7"/>
    <x v="0"/>
    <x v="3"/>
    <x v="3"/>
    <x v="1"/>
    <n v="55"/>
    <x v="1"/>
  </r>
  <r>
    <x v="7"/>
    <x v="0"/>
    <x v="3"/>
    <x v="9"/>
    <x v="1"/>
    <n v="1"/>
    <x v="1"/>
  </r>
  <r>
    <x v="7"/>
    <x v="0"/>
    <x v="3"/>
    <x v="6"/>
    <x v="0"/>
    <n v="2"/>
    <x v="1"/>
  </r>
  <r>
    <x v="7"/>
    <x v="0"/>
    <x v="3"/>
    <x v="6"/>
    <x v="1"/>
    <n v="4"/>
    <x v="1"/>
  </r>
  <r>
    <x v="7"/>
    <x v="0"/>
    <x v="3"/>
    <x v="0"/>
    <x v="0"/>
    <n v="616"/>
    <x v="2"/>
  </r>
  <r>
    <x v="7"/>
    <x v="0"/>
    <x v="3"/>
    <x v="0"/>
    <x v="1"/>
    <n v="3126"/>
    <x v="2"/>
  </r>
  <r>
    <x v="7"/>
    <x v="0"/>
    <x v="3"/>
    <x v="4"/>
    <x v="0"/>
    <n v="1"/>
    <x v="2"/>
  </r>
  <r>
    <x v="7"/>
    <x v="0"/>
    <x v="3"/>
    <x v="4"/>
    <x v="1"/>
    <n v="2"/>
    <x v="2"/>
  </r>
  <r>
    <x v="7"/>
    <x v="0"/>
    <x v="3"/>
    <x v="1"/>
    <x v="0"/>
    <n v="55"/>
    <x v="2"/>
  </r>
  <r>
    <x v="7"/>
    <x v="0"/>
    <x v="3"/>
    <x v="1"/>
    <x v="1"/>
    <n v="181"/>
    <x v="2"/>
  </r>
  <r>
    <x v="7"/>
    <x v="0"/>
    <x v="3"/>
    <x v="2"/>
    <x v="1"/>
    <n v="2"/>
    <x v="2"/>
  </r>
  <r>
    <x v="7"/>
    <x v="0"/>
    <x v="3"/>
    <x v="3"/>
    <x v="1"/>
    <n v="116"/>
    <x v="2"/>
  </r>
  <r>
    <x v="7"/>
    <x v="0"/>
    <x v="3"/>
    <x v="6"/>
    <x v="1"/>
    <n v="1"/>
    <x v="2"/>
  </r>
  <r>
    <x v="7"/>
    <x v="0"/>
    <x v="3"/>
    <x v="0"/>
    <x v="0"/>
    <n v="1231"/>
    <x v="3"/>
  </r>
  <r>
    <x v="7"/>
    <x v="0"/>
    <x v="3"/>
    <x v="0"/>
    <x v="1"/>
    <n v="8855"/>
    <x v="3"/>
  </r>
  <r>
    <x v="7"/>
    <x v="0"/>
    <x v="3"/>
    <x v="4"/>
    <x v="1"/>
    <n v="1"/>
    <x v="3"/>
  </r>
  <r>
    <x v="7"/>
    <x v="0"/>
    <x v="3"/>
    <x v="1"/>
    <x v="0"/>
    <n v="70"/>
    <x v="3"/>
  </r>
  <r>
    <x v="7"/>
    <x v="0"/>
    <x v="3"/>
    <x v="1"/>
    <x v="1"/>
    <n v="579"/>
    <x v="3"/>
  </r>
  <r>
    <x v="7"/>
    <x v="0"/>
    <x v="3"/>
    <x v="5"/>
    <x v="1"/>
    <n v="1"/>
    <x v="3"/>
  </r>
  <r>
    <x v="7"/>
    <x v="0"/>
    <x v="3"/>
    <x v="3"/>
    <x v="1"/>
    <n v="103"/>
    <x v="3"/>
  </r>
  <r>
    <x v="7"/>
    <x v="0"/>
    <x v="3"/>
    <x v="10"/>
    <x v="1"/>
    <n v="1"/>
    <x v="3"/>
  </r>
  <r>
    <x v="7"/>
    <x v="0"/>
    <x v="3"/>
    <x v="0"/>
    <x v="0"/>
    <n v="1456"/>
    <x v="4"/>
  </r>
  <r>
    <x v="7"/>
    <x v="0"/>
    <x v="3"/>
    <x v="0"/>
    <x v="1"/>
    <n v="8950"/>
    <x v="4"/>
  </r>
  <r>
    <x v="7"/>
    <x v="0"/>
    <x v="3"/>
    <x v="4"/>
    <x v="0"/>
    <n v="1"/>
    <x v="4"/>
  </r>
  <r>
    <x v="7"/>
    <x v="0"/>
    <x v="3"/>
    <x v="4"/>
    <x v="1"/>
    <n v="15"/>
    <x v="4"/>
  </r>
  <r>
    <x v="7"/>
    <x v="0"/>
    <x v="3"/>
    <x v="1"/>
    <x v="0"/>
    <n v="65"/>
    <x v="4"/>
  </r>
  <r>
    <x v="7"/>
    <x v="0"/>
    <x v="3"/>
    <x v="1"/>
    <x v="1"/>
    <n v="563"/>
    <x v="4"/>
  </r>
  <r>
    <x v="7"/>
    <x v="0"/>
    <x v="3"/>
    <x v="3"/>
    <x v="0"/>
    <n v="1"/>
    <x v="4"/>
  </r>
  <r>
    <x v="7"/>
    <x v="0"/>
    <x v="3"/>
    <x v="3"/>
    <x v="1"/>
    <n v="106"/>
    <x v="4"/>
  </r>
  <r>
    <x v="7"/>
    <x v="0"/>
    <x v="3"/>
    <x v="0"/>
    <x v="0"/>
    <n v="890"/>
    <x v="5"/>
  </r>
  <r>
    <x v="7"/>
    <x v="0"/>
    <x v="3"/>
    <x v="0"/>
    <x v="1"/>
    <n v="5319"/>
    <x v="5"/>
  </r>
  <r>
    <x v="7"/>
    <x v="0"/>
    <x v="3"/>
    <x v="4"/>
    <x v="0"/>
    <n v="6"/>
    <x v="5"/>
  </r>
  <r>
    <x v="7"/>
    <x v="0"/>
    <x v="3"/>
    <x v="4"/>
    <x v="1"/>
    <n v="48"/>
    <x v="5"/>
  </r>
  <r>
    <x v="7"/>
    <x v="0"/>
    <x v="3"/>
    <x v="1"/>
    <x v="0"/>
    <n v="42"/>
    <x v="5"/>
  </r>
  <r>
    <x v="7"/>
    <x v="0"/>
    <x v="3"/>
    <x v="1"/>
    <x v="1"/>
    <n v="361"/>
    <x v="5"/>
  </r>
  <r>
    <x v="7"/>
    <x v="0"/>
    <x v="3"/>
    <x v="3"/>
    <x v="1"/>
    <n v="53"/>
    <x v="5"/>
  </r>
  <r>
    <x v="7"/>
    <x v="0"/>
    <x v="4"/>
    <x v="0"/>
    <x v="0"/>
    <n v="1433"/>
    <x v="0"/>
  </r>
  <r>
    <x v="7"/>
    <x v="0"/>
    <x v="4"/>
    <x v="0"/>
    <x v="1"/>
    <n v="2116"/>
    <x v="0"/>
  </r>
  <r>
    <x v="7"/>
    <x v="0"/>
    <x v="4"/>
    <x v="1"/>
    <x v="0"/>
    <n v="37"/>
    <x v="0"/>
  </r>
  <r>
    <x v="7"/>
    <x v="0"/>
    <x v="4"/>
    <x v="1"/>
    <x v="1"/>
    <n v="94"/>
    <x v="0"/>
  </r>
  <r>
    <x v="7"/>
    <x v="0"/>
    <x v="4"/>
    <x v="3"/>
    <x v="1"/>
    <n v="35"/>
    <x v="0"/>
  </r>
  <r>
    <x v="7"/>
    <x v="0"/>
    <x v="4"/>
    <x v="6"/>
    <x v="0"/>
    <n v="26"/>
    <x v="0"/>
  </r>
  <r>
    <x v="7"/>
    <x v="0"/>
    <x v="4"/>
    <x v="6"/>
    <x v="1"/>
    <n v="27"/>
    <x v="0"/>
  </r>
  <r>
    <x v="7"/>
    <x v="0"/>
    <x v="4"/>
    <x v="0"/>
    <x v="0"/>
    <n v="1299"/>
    <x v="1"/>
  </r>
  <r>
    <x v="7"/>
    <x v="0"/>
    <x v="4"/>
    <x v="0"/>
    <x v="1"/>
    <n v="2569"/>
    <x v="1"/>
  </r>
  <r>
    <x v="7"/>
    <x v="0"/>
    <x v="4"/>
    <x v="4"/>
    <x v="1"/>
    <n v="1"/>
    <x v="1"/>
  </r>
  <r>
    <x v="7"/>
    <x v="0"/>
    <x v="4"/>
    <x v="1"/>
    <x v="0"/>
    <n v="23"/>
    <x v="1"/>
  </r>
  <r>
    <x v="7"/>
    <x v="0"/>
    <x v="4"/>
    <x v="1"/>
    <x v="1"/>
    <n v="90"/>
    <x v="1"/>
  </r>
  <r>
    <x v="7"/>
    <x v="0"/>
    <x v="4"/>
    <x v="5"/>
    <x v="1"/>
    <n v="1"/>
    <x v="1"/>
  </r>
  <r>
    <x v="7"/>
    <x v="0"/>
    <x v="4"/>
    <x v="3"/>
    <x v="1"/>
    <n v="39"/>
    <x v="1"/>
  </r>
  <r>
    <x v="7"/>
    <x v="0"/>
    <x v="4"/>
    <x v="6"/>
    <x v="0"/>
    <n v="22"/>
    <x v="1"/>
  </r>
  <r>
    <x v="7"/>
    <x v="0"/>
    <x v="4"/>
    <x v="6"/>
    <x v="1"/>
    <n v="5"/>
    <x v="1"/>
  </r>
  <r>
    <x v="7"/>
    <x v="0"/>
    <x v="4"/>
    <x v="0"/>
    <x v="0"/>
    <n v="1609"/>
    <x v="2"/>
  </r>
  <r>
    <x v="7"/>
    <x v="0"/>
    <x v="4"/>
    <x v="0"/>
    <x v="1"/>
    <n v="3059"/>
    <x v="2"/>
  </r>
  <r>
    <x v="7"/>
    <x v="0"/>
    <x v="4"/>
    <x v="1"/>
    <x v="0"/>
    <n v="85"/>
    <x v="2"/>
  </r>
  <r>
    <x v="7"/>
    <x v="0"/>
    <x v="4"/>
    <x v="1"/>
    <x v="1"/>
    <n v="254"/>
    <x v="2"/>
  </r>
  <r>
    <x v="7"/>
    <x v="0"/>
    <x v="4"/>
    <x v="2"/>
    <x v="1"/>
    <n v="1"/>
    <x v="2"/>
  </r>
  <r>
    <x v="7"/>
    <x v="0"/>
    <x v="4"/>
    <x v="3"/>
    <x v="1"/>
    <n v="81"/>
    <x v="2"/>
  </r>
  <r>
    <x v="7"/>
    <x v="0"/>
    <x v="4"/>
    <x v="6"/>
    <x v="0"/>
    <n v="5"/>
    <x v="2"/>
  </r>
  <r>
    <x v="7"/>
    <x v="0"/>
    <x v="4"/>
    <x v="6"/>
    <x v="1"/>
    <n v="4"/>
    <x v="2"/>
  </r>
  <r>
    <x v="7"/>
    <x v="0"/>
    <x v="4"/>
    <x v="0"/>
    <x v="0"/>
    <n v="4227"/>
    <x v="3"/>
  </r>
  <r>
    <x v="7"/>
    <x v="0"/>
    <x v="4"/>
    <x v="0"/>
    <x v="1"/>
    <n v="8008"/>
    <x v="3"/>
  </r>
  <r>
    <x v="7"/>
    <x v="0"/>
    <x v="4"/>
    <x v="1"/>
    <x v="0"/>
    <n v="312"/>
    <x v="3"/>
  </r>
  <r>
    <x v="7"/>
    <x v="0"/>
    <x v="4"/>
    <x v="1"/>
    <x v="1"/>
    <n v="804"/>
    <x v="3"/>
  </r>
  <r>
    <x v="7"/>
    <x v="0"/>
    <x v="4"/>
    <x v="3"/>
    <x v="1"/>
    <n v="75"/>
    <x v="3"/>
  </r>
  <r>
    <x v="7"/>
    <x v="0"/>
    <x v="4"/>
    <x v="6"/>
    <x v="1"/>
    <n v="2"/>
    <x v="3"/>
  </r>
  <r>
    <x v="7"/>
    <x v="0"/>
    <x v="4"/>
    <x v="0"/>
    <x v="0"/>
    <n v="4483"/>
    <x v="4"/>
  </r>
  <r>
    <x v="7"/>
    <x v="0"/>
    <x v="4"/>
    <x v="0"/>
    <x v="1"/>
    <n v="7646"/>
    <x v="4"/>
  </r>
  <r>
    <x v="7"/>
    <x v="0"/>
    <x v="4"/>
    <x v="4"/>
    <x v="0"/>
    <n v="4"/>
    <x v="4"/>
  </r>
  <r>
    <x v="7"/>
    <x v="0"/>
    <x v="4"/>
    <x v="4"/>
    <x v="1"/>
    <n v="12"/>
    <x v="4"/>
  </r>
  <r>
    <x v="7"/>
    <x v="0"/>
    <x v="4"/>
    <x v="1"/>
    <x v="0"/>
    <n v="333"/>
    <x v="4"/>
  </r>
  <r>
    <x v="7"/>
    <x v="0"/>
    <x v="4"/>
    <x v="1"/>
    <x v="1"/>
    <n v="763"/>
    <x v="4"/>
  </r>
  <r>
    <x v="7"/>
    <x v="0"/>
    <x v="4"/>
    <x v="2"/>
    <x v="1"/>
    <n v="1"/>
    <x v="4"/>
  </r>
  <r>
    <x v="7"/>
    <x v="0"/>
    <x v="4"/>
    <x v="3"/>
    <x v="1"/>
    <n v="47"/>
    <x v="4"/>
  </r>
  <r>
    <x v="7"/>
    <x v="0"/>
    <x v="4"/>
    <x v="0"/>
    <x v="0"/>
    <n v="2897"/>
    <x v="5"/>
  </r>
  <r>
    <x v="7"/>
    <x v="0"/>
    <x v="4"/>
    <x v="0"/>
    <x v="1"/>
    <n v="4993"/>
    <x v="5"/>
  </r>
  <r>
    <x v="7"/>
    <x v="0"/>
    <x v="4"/>
    <x v="4"/>
    <x v="0"/>
    <n v="31"/>
    <x v="5"/>
  </r>
  <r>
    <x v="7"/>
    <x v="0"/>
    <x v="4"/>
    <x v="4"/>
    <x v="1"/>
    <n v="77"/>
    <x v="5"/>
  </r>
  <r>
    <x v="7"/>
    <x v="0"/>
    <x v="4"/>
    <x v="1"/>
    <x v="0"/>
    <n v="211"/>
    <x v="5"/>
  </r>
  <r>
    <x v="7"/>
    <x v="0"/>
    <x v="4"/>
    <x v="1"/>
    <x v="1"/>
    <n v="463"/>
    <x v="5"/>
  </r>
  <r>
    <x v="7"/>
    <x v="0"/>
    <x v="4"/>
    <x v="3"/>
    <x v="1"/>
    <n v="42"/>
    <x v="5"/>
  </r>
  <r>
    <x v="7"/>
    <x v="0"/>
    <x v="5"/>
    <x v="0"/>
    <x v="0"/>
    <n v="2813"/>
    <x v="0"/>
  </r>
  <r>
    <x v="7"/>
    <x v="0"/>
    <x v="5"/>
    <x v="0"/>
    <x v="1"/>
    <n v="1795"/>
    <x v="0"/>
  </r>
  <r>
    <x v="7"/>
    <x v="0"/>
    <x v="5"/>
    <x v="1"/>
    <x v="0"/>
    <n v="158"/>
    <x v="0"/>
  </r>
  <r>
    <x v="7"/>
    <x v="0"/>
    <x v="5"/>
    <x v="1"/>
    <x v="1"/>
    <n v="226"/>
    <x v="0"/>
  </r>
  <r>
    <x v="7"/>
    <x v="0"/>
    <x v="5"/>
    <x v="5"/>
    <x v="1"/>
    <n v="3"/>
    <x v="0"/>
  </r>
  <r>
    <x v="7"/>
    <x v="0"/>
    <x v="5"/>
    <x v="3"/>
    <x v="1"/>
    <n v="88"/>
    <x v="0"/>
  </r>
  <r>
    <x v="7"/>
    <x v="0"/>
    <x v="5"/>
    <x v="6"/>
    <x v="0"/>
    <n v="161"/>
    <x v="0"/>
  </r>
  <r>
    <x v="7"/>
    <x v="0"/>
    <x v="5"/>
    <x v="6"/>
    <x v="1"/>
    <n v="115"/>
    <x v="0"/>
  </r>
  <r>
    <x v="7"/>
    <x v="0"/>
    <x v="5"/>
    <x v="0"/>
    <x v="0"/>
    <n v="2655"/>
    <x v="1"/>
  </r>
  <r>
    <x v="7"/>
    <x v="0"/>
    <x v="5"/>
    <x v="0"/>
    <x v="1"/>
    <n v="3027"/>
    <x v="1"/>
  </r>
  <r>
    <x v="7"/>
    <x v="0"/>
    <x v="5"/>
    <x v="1"/>
    <x v="0"/>
    <n v="70"/>
    <x v="1"/>
  </r>
  <r>
    <x v="7"/>
    <x v="0"/>
    <x v="5"/>
    <x v="1"/>
    <x v="1"/>
    <n v="240"/>
    <x v="1"/>
  </r>
  <r>
    <x v="7"/>
    <x v="0"/>
    <x v="5"/>
    <x v="3"/>
    <x v="1"/>
    <n v="102"/>
    <x v="1"/>
  </r>
  <r>
    <x v="7"/>
    <x v="0"/>
    <x v="5"/>
    <x v="6"/>
    <x v="0"/>
    <n v="137"/>
    <x v="1"/>
  </r>
  <r>
    <x v="7"/>
    <x v="0"/>
    <x v="5"/>
    <x v="6"/>
    <x v="1"/>
    <n v="81"/>
    <x v="1"/>
  </r>
  <r>
    <x v="7"/>
    <x v="0"/>
    <x v="5"/>
    <x v="0"/>
    <x v="0"/>
    <n v="3297"/>
    <x v="2"/>
  </r>
  <r>
    <x v="7"/>
    <x v="0"/>
    <x v="5"/>
    <x v="0"/>
    <x v="1"/>
    <n v="3531"/>
    <x v="2"/>
  </r>
  <r>
    <x v="7"/>
    <x v="0"/>
    <x v="5"/>
    <x v="1"/>
    <x v="0"/>
    <n v="386"/>
    <x v="2"/>
  </r>
  <r>
    <x v="7"/>
    <x v="0"/>
    <x v="5"/>
    <x v="1"/>
    <x v="1"/>
    <n v="777"/>
    <x v="2"/>
  </r>
  <r>
    <x v="7"/>
    <x v="0"/>
    <x v="5"/>
    <x v="3"/>
    <x v="1"/>
    <n v="186"/>
    <x v="2"/>
  </r>
  <r>
    <x v="7"/>
    <x v="0"/>
    <x v="5"/>
    <x v="6"/>
    <x v="0"/>
    <n v="37"/>
    <x v="2"/>
  </r>
  <r>
    <x v="7"/>
    <x v="0"/>
    <x v="5"/>
    <x v="6"/>
    <x v="1"/>
    <n v="23"/>
    <x v="2"/>
  </r>
  <r>
    <x v="7"/>
    <x v="0"/>
    <x v="5"/>
    <x v="0"/>
    <x v="0"/>
    <n v="8265"/>
    <x v="3"/>
  </r>
  <r>
    <x v="7"/>
    <x v="0"/>
    <x v="5"/>
    <x v="0"/>
    <x v="1"/>
    <n v="7334"/>
    <x v="3"/>
  </r>
  <r>
    <x v="7"/>
    <x v="0"/>
    <x v="5"/>
    <x v="1"/>
    <x v="0"/>
    <n v="1221"/>
    <x v="3"/>
  </r>
  <r>
    <x v="7"/>
    <x v="0"/>
    <x v="5"/>
    <x v="1"/>
    <x v="1"/>
    <n v="2207"/>
    <x v="3"/>
  </r>
  <r>
    <x v="7"/>
    <x v="0"/>
    <x v="5"/>
    <x v="5"/>
    <x v="1"/>
    <n v="2"/>
    <x v="3"/>
  </r>
  <r>
    <x v="7"/>
    <x v="0"/>
    <x v="5"/>
    <x v="3"/>
    <x v="0"/>
    <n v="1"/>
    <x v="3"/>
  </r>
  <r>
    <x v="7"/>
    <x v="0"/>
    <x v="5"/>
    <x v="3"/>
    <x v="1"/>
    <n v="168"/>
    <x v="3"/>
  </r>
  <r>
    <x v="7"/>
    <x v="0"/>
    <x v="5"/>
    <x v="9"/>
    <x v="1"/>
    <n v="2"/>
    <x v="3"/>
  </r>
  <r>
    <x v="7"/>
    <x v="0"/>
    <x v="5"/>
    <x v="6"/>
    <x v="0"/>
    <n v="1"/>
    <x v="3"/>
  </r>
  <r>
    <x v="7"/>
    <x v="0"/>
    <x v="5"/>
    <x v="6"/>
    <x v="1"/>
    <n v="1"/>
    <x v="3"/>
  </r>
  <r>
    <x v="7"/>
    <x v="0"/>
    <x v="5"/>
    <x v="0"/>
    <x v="0"/>
    <n v="8922"/>
    <x v="4"/>
  </r>
  <r>
    <x v="7"/>
    <x v="0"/>
    <x v="5"/>
    <x v="0"/>
    <x v="1"/>
    <n v="7031"/>
    <x v="4"/>
  </r>
  <r>
    <x v="7"/>
    <x v="0"/>
    <x v="5"/>
    <x v="4"/>
    <x v="0"/>
    <n v="4"/>
    <x v="4"/>
  </r>
  <r>
    <x v="7"/>
    <x v="0"/>
    <x v="5"/>
    <x v="4"/>
    <x v="1"/>
    <n v="7"/>
    <x v="4"/>
  </r>
  <r>
    <x v="7"/>
    <x v="0"/>
    <x v="5"/>
    <x v="1"/>
    <x v="0"/>
    <n v="1423"/>
    <x v="4"/>
  </r>
  <r>
    <x v="7"/>
    <x v="0"/>
    <x v="5"/>
    <x v="1"/>
    <x v="1"/>
    <n v="2445"/>
    <x v="4"/>
  </r>
  <r>
    <x v="7"/>
    <x v="0"/>
    <x v="5"/>
    <x v="3"/>
    <x v="1"/>
    <n v="190"/>
    <x v="4"/>
  </r>
  <r>
    <x v="7"/>
    <x v="0"/>
    <x v="5"/>
    <x v="6"/>
    <x v="0"/>
    <n v="1"/>
    <x v="4"/>
  </r>
  <r>
    <x v="7"/>
    <x v="0"/>
    <x v="5"/>
    <x v="0"/>
    <x v="0"/>
    <n v="6341"/>
    <x v="5"/>
  </r>
  <r>
    <x v="7"/>
    <x v="0"/>
    <x v="5"/>
    <x v="0"/>
    <x v="1"/>
    <n v="4538"/>
    <x v="5"/>
  </r>
  <r>
    <x v="7"/>
    <x v="0"/>
    <x v="5"/>
    <x v="4"/>
    <x v="0"/>
    <n v="208"/>
    <x v="5"/>
  </r>
  <r>
    <x v="7"/>
    <x v="0"/>
    <x v="5"/>
    <x v="4"/>
    <x v="1"/>
    <n v="292"/>
    <x v="5"/>
  </r>
  <r>
    <x v="7"/>
    <x v="0"/>
    <x v="5"/>
    <x v="1"/>
    <x v="0"/>
    <n v="865"/>
    <x v="5"/>
  </r>
  <r>
    <x v="7"/>
    <x v="0"/>
    <x v="5"/>
    <x v="1"/>
    <x v="1"/>
    <n v="1396"/>
    <x v="5"/>
  </r>
  <r>
    <x v="7"/>
    <x v="0"/>
    <x v="5"/>
    <x v="5"/>
    <x v="1"/>
    <n v="2"/>
    <x v="5"/>
  </r>
  <r>
    <x v="7"/>
    <x v="0"/>
    <x v="5"/>
    <x v="3"/>
    <x v="1"/>
    <n v="105"/>
    <x v="5"/>
  </r>
  <r>
    <x v="7"/>
    <x v="0"/>
    <x v="6"/>
    <x v="0"/>
    <x v="0"/>
    <n v="1102"/>
    <x v="0"/>
  </r>
  <r>
    <x v="7"/>
    <x v="0"/>
    <x v="6"/>
    <x v="0"/>
    <x v="1"/>
    <n v="501"/>
    <x v="0"/>
  </r>
  <r>
    <x v="7"/>
    <x v="0"/>
    <x v="6"/>
    <x v="4"/>
    <x v="0"/>
    <n v="1"/>
    <x v="0"/>
  </r>
  <r>
    <x v="7"/>
    <x v="0"/>
    <x v="6"/>
    <x v="4"/>
    <x v="1"/>
    <n v="1"/>
    <x v="0"/>
  </r>
  <r>
    <x v="7"/>
    <x v="0"/>
    <x v="6"/>
    <x v="1"/>
    <x v="0"/>
    <n v="26"/>
    <x v="0"/>
  </r>
  <r>
    <x v="7"/>
    <x v="0"/>
    <x v="6"/>
    <x v="1"/>
    <x v="1"/>
    <n v="32"/>
    <x v="0"/>
  </r>
  <r>
    <x v="7"/>
    <x v="0"/>
    <x v="6"/>
    <x v="3"/>
    <x v="1"/>
    <n v="42"/>
    <x v="0"/>
  </r>
  <r>
    <x v="7"/>
    <x v="0"/>
    <x v="6"/>
    <x v="6"/>
    <x v="0"/>
    <n v="123"/>
    <x v="0"/>
  </r>
  <r>
    <x v="7"/>
    <x v="0"/>
    <x v="6"/>
    <x v="6"/>
    <x v="1"/>
    <n v="76"/>
    <x v="0"/>
  </r>
  <r>
    <x v="7"/>
    <x v="0"/>
    <x v="6"/>
    <x v="0"/>
    <x v="0"/>
    <n v="1051"/>
    <x v="1"/>
  </r>
  <r>
    <x v="7"/>
    <x v="0"/>
    <x v="6"/>
    <x v="0"/>
    <x v="1"/>
    <n v="1100"/>
    <x v="1"/>
  </r>
  <r>
    <x v="7"/>
    <x v="0"/>
    <x v="6"/>
    <x v="4"/>
    <x v="0"/>
    <n v="1"/>
    <x v="1"/>
  </r>
  <r>
    <x v="7"/>
    <x v="0"/>
    <x v="6"/>
    <x v="4"/>
    <x v="1"/>
    <n v="1"/>
    <x v="1"/>
  </r>
  <r>
    <x v="7"/>
    <x v="0"/>
    <x v="6"/>
    <x v="1"/>
    <x v="0"/>
    <n v="8"/>
    <x v="1"/>
  </r>
  <r>
    <x v="7"/>
    <x v="0"/>
    <x v="6"/>
    <x v="1"/>
    <x v="1"/>
    <n v="34"/>
    <x v="1"/>
  </r>
  <r>
    <x v="7"/>
    <x v="0"/>
    <x v="6"/>
    <x v="3"/>
    <x v="1"/>
    <n v="56"/>
    <x v="1"/>
  </r>
  <r>
    <x v="7"/>
    <x v="0"/>
    <x v="6"/>
    <x v="6"/>
    <x v="0"/>
    <n v="121"/>
    <x v="1"/>
  </r>
  <r>
    <x v="7"/>
    <x v="0"/>
    <x v="6"/>
    <x v="6"/>
    <x v="1"/>
    <n v="71"/>
    <x v="1"/>
  </r>
  <r>
    <x v="7"/>
    <x v="0"/>
    <x v="6"/>
    <x v="0"/>
    <x v="0"/>
    <n v="1185"/>
    <x v="2"/>
  </r>
  <r>
    <x v="7"/>
    <x v="0"/>
    <x v="6"/>
    <x v="0"/>
    <x v="1"/>
    <n v="1280"/>
    <x v="2"/>
  </r>
  <r>
    <x v="7"/>
    <x v="0"/>
    <x v="6"/>
    <x v="4"/>
    <x v="0"/>
    <n v="1"/>
    <x v="2"/>
  </r>
  <r>
    <x v="7"/>
    <x v="0"/>
    <x v="6"/>
    <x v="4"/>
    <x v="1"/>
    <n v="1"/>
    <x v="2"/>
  </r>
  <r>
    <x v="7"/>
    <x v="0"/>
    <x v="6"/>
    <x v="1"/>
    <x v="0"/>
    <n v="82"/>
    <x v="2"/>
  </r>
  <r>
    <x v="7"/>
    <x v="0"/>
    <x v="6"/>
    <x v="1"/>
    <x v="1"/>
    <n v="148"/>
    <x v="2"/>
  </r>
  <r>
    <x v="7"/>
    <x v="0"/>
    <x v="6"/>
    <x v="2"/>
    <x v="1"/>
    <n v="1"/>
    <x v="2"/>
  </r>
  <r>
    <x v="7"/>
    <x v="0"/>
    <x v="6"/>
    <x v="3"/>
    <x v="1"/>
    <n v="88"/>
    <x v="2"/>
  </r>
  <r>
    <x v="7"/>
    <x v="0"/>
    <x v="6"/>
    <x v="6"/>
    <x v="0"/>
    <n v="31"/>
    <x v="2"/>
  </r>
  <r>
    <x v="7"/>
    <x v="0"/>
    <x v="6"/>
    <x v="6"/>
    <x v="1"/>
    <n v="14"/>
    <x v="2"/>
  </r>
  <r>
    <x v="7"/>
    <x v="0"/>
    <x v="6"/>
    <x v="0"/>
    <x v="0"/>
    <n v="2590"/>
    <x v="3"/>
  </r>
  <r>
    <x v="7"/>
    <x v="0"/>
    <x v="6"/>
    <x v="0"/>
    <x v="1"/>
    <n v="2150"/>
    <x v="3"/>
  </r>
  <r>
    <x v="7"/>
    <x v="0"/>
    <x v="6"/>
    <x v="4"/>
    <x v="0"/>
    <n v="1"/>
    <x v="3"/>
  </r>
  <r>
    <x v="7"/>
    <x v="0"/>
    <x v="6"/>
    <x v="4"/>
    <x v="1"/>
    <n v="1"/>
    <x v="3"/>
  </r>
  <r>
    <x v="7"/>
    <x v="0"/>
    <x v="6"/>
    <x v="1"/>
    <x v="0"/>
    <n v="275"/>
    <x v="3"/>
  </r>
  <r>
    <x v="7"/>
    <x v="0"/>
    <x v="6"/>
    <x v="1"/>
    <x v="1"/>
    <n v="514"/>
    <x v="3"/>
  </r>
  <r>
    <x v="7"/>
    <x v="0"/>
    <x v="6"/>
    <x v="3"/>
    <x v="1"/>
    <n v="85"/>
    <x v="3"/>
  </r>
  <r>
    <x v="7"/>
    <x v="0"/>
    <x v="6"/>
    <x v="0"/>
    <x v="0"/>
    <n v="2870"/>
    <x v="4"/>
  </r>
  <r>
    <x v="7"/>
    <x v="0"/>
    <x v="6"/>
    <x v="0"/>
    <x v="1"/>
    <n v="2143"/>
    <x v="4"/>
  </r>
  <r>
    <x v="7"/>
    <x v="0"/>
    <x v="6"/>
    <x v="4"/>
    <x v="0"/>
    <n v="3"/>
    <x v="4"/>
  </r>
  <r>
    <x v="7"/>
    <x v="0"/>
    <x v="6"/>
    <x v="4"/>
    <x v="1"/>
    <n v="3"/>
    <x v="4"/>
  </r>
  <r>
    <x v="7"/>
    <x v="0"/>
    <x v="6"/>
    <x v="1"/>
    <x v="0"/>
    <n v="328"/>
    <x v="4"/>
  </r>
  <r>
    <x v="7"/>
    <x v="0"/>
    <x v="6"/>
    <x v="1"/>
    <x v="1"/>
    <n v="566"/>
    <x v="4"/>
  </r>
  <r>
    <x v="7"/>
    <x v="0"/>
    <x v="6"/>
    <x v="3"/>
    <x v="1"/>
    <n v="64"/>
    <x v="4"/>
  </r>
  <r>
    <x v="7"/>
    <x v="0"/>
    <x v="6"/>
    <x v="0"/>
    <x v="0"/>
    <n v="2079"/>
    <x v="5"/>
  </r>
  <r>
    <x v="7"/>
    <x v="0"/>
    <x v="6"/>
    <x v="0"/>
    <x v="1"/>
    <n v="1389"/>
    <x v="5"/>
  </r>
  <r>
    <x v="7"/>
    <x v="0"/>
    <x v="6"/>
    <x v="4"/>
    <x v="0"/>
    <n v="51"/>
    <x v="5"/>
  </r>
  <r>
    <x v="7"/>
    <x v="0"/>
    <x v="6"/>
    <x v="4"/>
    <x v="1"/>
    <n v="74"/>
    <x v="5"/>
  </r>
  <r>
    <x v="7"/>
    <x v="0"/>
    <x v="6"/>
    <x v="1"/>
    <x v="0"/>
    <n v="222"/>
    <x v="5"/>
  </r>
  <r>
    <x v="7"/>
    <x v="0"/>
    <x v="6"/>
    <x v="1"/>
    <x v="1"/>
    <n v="361"/>
    <x v="5"/>
  </r>
  <r>
    <x v="7"/>
    <x v="0"/>
    <x v="6"/>
    <x v="3"/>
    <x v="1"/>
    <n v="43"/>
    <x v="5"/>
  </r>
  <r>
    <x v="7"/>
    <x v="1"/>
    <x v="0"/>
    <x v="0"/>
    <x v="0"/>
    <n v="20"/>
    <x v="0"/>
  </r>
  <r>
    <x v="7"/>
    <x v="1"/>
    <x v="0"/>
    <x v="0"/>
    <x v="1"/>
    <n v="89"/>
    <x v="0"/>
  </r>
  <r>
    <x v="7"/>
    <x v="1"/>
    <x v="0"/>
    <x v="1"/>
    <x v="1"/>
    <n v="1"/>
    <x v="0"/>
  </r>
  <r>
    <x v="7"/>
    <x v="1"/>
    <x v="0"/>
    <x v="3"/>
    <x v="1"/>
    <n v="14"/>
    <x v="0"/>
  </r>
  <r>
    <x v="7"/>
    <x v="1"/>
    <x v="0"/>
    <x v="0"/>
    <x v="0"/>
    <n v="15"/>
    <x v="1"/>
  </r>
  <r>
    <x v="7"/>
    <x v="1"/>
    <x v="0"/>
    <x v="0"/>
    <x v="1"/>
    <n v="72"/>
    <x v="1"/>
  </r>
  <r>
    <x v="7"/>
    <x v="1"/>
    <x v="0"/>
    <x v="3"/>
    <x v="1"/>
    <n v="3"/>
    <x v="1"/>
  </r>
  <r>
    <x v="7"/>
    <x v="1"/>
    <x v="0"/>
    <x v="0"/>
    <x v="0"/>
    <n v="27"/>
    <x v="2"/>
  </r>
  <r>
    <x v="7"/>
    <x v="1"/>
    <x v="0"/>
    <x v="0"/>
    <x v="1"/>
    <n v="117"/>
    <x v="2"/>
  </r>
  <r>
    <x v="7"/>
    <x v="1"/>
    <x v="0"/>
    <x v="1"/>
    <x v="1"/>
    <n v="2"/>
    <x v="2"/>
  </r>
  <r>
    <x v="7"/>
    <x v="1"/>
    <x v="0"/>
    <x v="3"/>
    <x v="1"/>
    <n v="17"/>
    <x v="2"/>
  </r>
  <r>
    <x v="7"/>
    <x v="1"/>
    <x v="0"/>
    <x v="0"/>
    <x v="0"/>
    <n v="37"/>
    <x v="3"/>
  </r>
  <r>
    <x v="7"/>
    <x v="1"/>
    <x v="0"/>
    <x v="0"/>
    <x v="1"/>
    <n v="224"/>
    <x v="3"/>
  </r>
  <r>
    <x v="7"/>
    <x v="1"/>
    <x v="0"/>
    <x v="1"/>
    <x v="0"/>
    <n v="2"/>
    <x v="3"/>
  </r>
  <r>
    <x v="7"/>
    <x v="1"/>
    <x v="0"/>
    <x v="1"/>
    <x v="1"/>
    <n v="8"/>
    <x v="3"/>
  </r>
  <r>
    <x v="7"/>
    <x v="1"/>
    <x v="0"/>
    <x v="3"/>
    <x v="1"/>
    <n v="13"/>
    <x v="3"/>
  </r>
  <r>
    <x v="7"/>
    <x v="1"/>
    <x v="0"/>
    <x v="0"/>
    <x v="0"/>
    <n v="61"/>
    <x v="4"/>
  </r>
  <r>
    <x v="7"/>
    <x v="1"/>
    <x v="0"/>
    <x v="0"/>
    <x v="1"/>
    <n v="297"/>
    <x v="4"/>
  </r>
  <r>
    <x v="7"/>
    <x v="1"/>
    <x v="0"/>
    <x v="1"/>
    <x v="1"/>
    <n v="4"/>
    <x v="4"/>
  </r>
  <r>
    <x v="7"/>
    <x v="1"/>
    <x v="0"/>
    <x v="3"/>
    <x v="1"/>
    <n v="14"/>
    <x v="4"/>
  </r>
  <r>
    <x v="7"/>
    <x v="1"/>
    <x v="0"/>
    <x v="0"/>
    <x v="0"/>
    <n v="46"/>
    <x v="5"/>
  </r>
  <r>
    <x v="7"/>
    <x v="1"/>
    <x v="0"/>
    <x v="0"/>
    <x v="1"/>
    <n v="153"/>
    <x v="5"/>
  </r>
  <r>
    <x v="7"/>
    <x v="1"/>
    <x v="0"/>
    <x v="1"/>
    <x v="0"/>
    <n v="1"/>
    <x v="5"/>
  </r>
  <r>
    <x v="7"/>
    <x v="1"/>
    <x v="0"/>
    <x v="1"/>
    <x v="1"/>
    <n v="3"/>
    <x v="5"/>
  </r>
  <r>
    <x v="7"/>
    <x v="1"/>
    <x v="0"/>
    <x v="3"/>
    <x v="1"/>
    <n v="4"/>
    <x v="5"/>
  </r>
  <r>
    <x v="7"/>
    <x v="1"/>
    <x v="1"/>
    <x v="0"/>
    <x v="0"/>
    <n v="66"/>
    <x v="0"/>
  </r>
  <r>
    <x v="7"/>
    <x v="1"/>
    <x v="1"/>
    <x v="0"/>
    <x v="1"/>
    <n v="244"/>
    <x v="0"/>
  </r>
  <r>
    <x v="7"/>
    <x v="1"/>
    <x v="1"/>
    <x v="1"/>
    <x v="0"/>
    <n v="1"/>
    <x v="0"/>
  </r>
  <r>
    <x v="7"/>
    <x v="1"/>
    <x v="1"/>
    <x v="1"/>
    <x v="1"/>
    <n v="5"/>
    <x v="0"/>
  </r>
  <r>
    <x v="7"/>
    <x v="1"/>
    <x v="1"/>
    <x v="3"/>
    <x v="1"/>
    <n v="1"/>
    <x v="0"/>
  </r>
  <r>
    <x v="7"/>
    <x v="1"/>
    <x v="1"/>
    <x v="0"/>
    <x v="0"/>
    <n v="42"/>
    <x v="1"/>
  </r>
  <r>
    <x v="7"/>
    <x v="1"/>
    <x v="1"/>
    <x v="0"/>
    <x v="1"/>
    <n v="250"/>
    <x v="1"/>
  </r>
  <r>
    <x v="7"/>
    <x v="1"/>
    <x v="1"/>
    <x v="1"/>
    <x v="0"/>
    <n v="1"/>
    <x v="1"/>
  </r>
  <r>
    <x v="7"/>
    <x v="1"/>
    <x v="1"/>
    <x v="1"/>
    <x v="1"/>
    <n v="1"/>
    <x v="1"/>
  </r>
  <r>
    <x v="7"/>
    <x v="1"/>
    <x v="1"/>
    <x v="0"/>
    <x v="0"/>
    <n v="62"/>
    <x v="2"/>
  </r>
  <r>
    <x v="7"/>
    <x v="1"/>
    <x v="1"/>
    <x v="0"/>
    <x v="1"/>
    <n v="302"/>
    <x v="2"/>
  </r>
  <r>
    <x v="7"/>
    <x v="1"/>
    <x v="1"/>
    <x v="1"/>
    <x v="0"/>
    <n v="3"/>
    <x v="2"/>
  </r>
  <r>
    <x v="7"/>
    <x v="1"/>
    <x v="1"/>
    <x v="1"/>
    <x v="1"/>
    <n v="8"/>
    <x v="2"/>
  </r>
  <r>
    <x v="7"/>
    <x v="1"/>
    <x v="1"/>
    <x v="2"/>
    <x v="1"/>
    <n v="1"/>
    <x v="2"/>
  </r>
  <r>
    <x v="7"/>
    <x v="1"/>
    <x v="1"/>
    <x v="0"/>
    <x v="0"/>
    <n v="119"/>
    <x v="3"/>
  </r>
  <r>
    <x v="7"/>
    <x v="1"/>
    <x v="1"/>
    <x v="0"/>
    <x v="1"/>
    <n v="1017"/>
    <x v="3"/>
  </r>
  <r>
    <x v="7"/>
    <x v="1"/>
    <x v="1"/>
    <x v="1"/>
    <x v="0"/>
    <n v="3"/>
    <x v="3"/>
  </r>
  <r>
    <x v="7"/>
    <x v="1"/>
    <x v="1"/>
    <x v="1"/>
    <x v="1"/>
    <n v="23"/>
    <x v="3"/>
  </r>
  <r>
    <x v="7"/>
    <x v="1"/>
    <x v="1"/>
    <x v="3"/>
    <x v="1"/>
    <n v="3"/>
    <x v="3"/>
  </r>
  <r>
    <x v="7"/>
    <x v="1"/>
    <x v="1"/>
    <x v="0"/>
    <x v="0"/>
    <n v="127"/>
    <x v="4"/>
  </r>
  <r>
    <x v="7"/>
    <x v="1"/>
    <x v="1"/>
    <x v="0"/>
    <x v="1"/>
    <n v="1011"/>
    <x v="4"/>
  </r>
  <r>
    <x v="7"/>
    <x v="1"/>
    <x v="1"/>
    <x v="1"/>
    <x v="0"/>
    <n v="5"/>
    <x v="4"/>
  </r>
  <r>
    <x v="7"/>
    <x v="1"/>
    <x v="1"/>
    <x v="1"/>
    <x v="1"/>
    <n v="23"/>
    <x v="4"/>
  </r>
  <r>
    <x v="7"/>
    <x v="1"/>
    <x v="1"/>
    <x v="3"/>
    <x v="1"/>
    <n v="3"/>
    <x v="4"/>
  </r>
  <r>
    <x v="7"/>
    <x v="1"/>
    <x v="1"/>
    <x v="0"/>
    <x v="0"/>
    <n v="72"/>
    <x v="5"/>
  </r>
  <r>
    <x v="7"/>
    <x v="1"/>
    <x v="1"/>
    <x v="0"/>
    <x v="1"/>
    <n v="572"/>
    <x v="5"/>
  </r>
  <r>
    <x v="7"/>
    <x v="1"/>
    <x v="1"/>
    <x v="4"/>
    <x v="1"/>
    <n v="1"/>
    <x v="5"/>
  </r>
  <r>
    <x v="7"/>
    <x v="1"/>
    <x v="1"/>
    <x v="1"/>
    <x v="0"/>
    <n v="1"/>
    <x v="5"/>
  </r>
  <r>
    <x v="7"/>
    <x v="1"/>
    <x v="1"/>
    <x v="1"/>
    <x v="1"/>
    <n v="5"/>
    <x v="5"/>
  </r>
  <r>
    <x v="7"/>
    <x v="1"/>
    <x v="1"/>
    <x v="3"/>
    <x v="1"/>
    <n v="2"/>
    <x v="5"/>
  </r>
  <r>
    <x v="7"/>
    <x v="1"/>
    <x v="2"/>
    <x v="0"/>
    <x v="0"/>
    <n v="100"/>
    <x v="0"/>
  </r>
  <r>
    <x v="7"/>
    <x v="1"/>
    <x v="2"/>
    <x v="0"/>
    <x v="1"/>
    <n v="317"/>
    <x v="0"/>
  </r>
  <r>
    <x v="7"/>
    <x v="1"/>
    <x v="2"/>
    <x v="1"/>
    <x v="0"/>
    <n v="1"/>
    <x v="0"/>
  </r>
  <r>
    <x v="7"/>
    <x v="1"/>
    <x v="2"/>
    <x v="1"/>
    <x v="1"/>
    <n v="10"/>
    <x v="0"/>
  </r>
  <r>
    <x v="7"/>
    <x v="1"/>
    <x v="2"/>
    <x v="0"/>
    <x v="0"/>
    <n v="84"/>
    <x v="1"/>
  </r>
  <r>
    <x v="7"/>
    <x v="1"/>
    <x v="2"/>
    <x v="0"/>
    <x v="1"/>
    <n v="341"/>
    <x v="1"/>
  </r>
  <r>
    <x v="7"/>
    <x v="1"/>
    <x v="2"/>
    <x v="1"/>
    <x v="0"/>
    <n v="2"/>
    <x v="1"/>
  </r>
  <r>
    <x v="7"/>
    <x v="1"/>
    <x v="2"/>
    <x v="1"/>
    <x v="1"/>
    <n v="8"/>
    <x v="1"/>
  </r>
  <r>
    <x v="7"/>
    <x v="1"/>
    <x v="2"/>
    <x v="0"/>
    <x v="0"/>
    <n v="91"/>
    <x v="2"/>
  </r>
  <r>
    <x v="7"/>
    <x v="1"/>
    <x v="2"/>
    <x v="0"/>
    <x v="1"/>
    <n v="469"/>
    <x v="2"/>
  </r>
  <r>
    <x v="7"/>
    <x v="1"/>
    <x v="2"/>
    <x v="1"/>
    <x v="0"/>
    <n v="2"/>
    <x v="2"/>
  </r>
  <r>
    <x v="7"/>
    <x v="1"/>
    <x v="2"/>
    <x v="1"/>
    <x v="1"/>
    <n v="10"/>
    <x v="2"/>
  </r>
  <r>
    <x v="7"/>
    <x v="1"/>
    <x v="2"/>
    <x v="3"/>
    <x v="1"/>
    <n v="1"/>
    <x v="2"/>
  </r>
  <r>
    <x v="7"/>
    <x v="1"/>
    <x v="2"/>
    <x v="0"/>
    <x v="0"/>
    <n v="159"/>
    <x v="3"/>
  </r>
  <r>
    <x v="7"/>
    <x v="1"/>
    <x v="2"/>
    <x v="0"/>
    <x v="1"/>
    <n v="1113"/>
    <x v="3"/>
  </r>
  <r>
    <x v="7"/>
    <x v="1"/>
    <x v="2"/>
    <x v="1"/>
    <x v="0"/>
    <n v="6"/>
    <x v="3"/>
  </r>
  <r>
    <x v="7"/>
    <x v="1"/>
    <x v="2"/>
    <x v="1"/>
    <x v="1"/>
    <n v="19"/>
    <x v="3"/>
  </r>
  <r>
    <x v="7"/>
    <x v="1"/>
    <x v="2"/>
    <x v="3"/>
    <x v="1"/>
    <n v="2"/>
    <x v="3"/>
  </r>
  <r>
    <x v="7"/>
    <x v="1"/>
    <x v="2"/>
    <x v="0"/>
    <x v="0"/>
    <n v="203"/>
    <x v="4"/>
  </r>
  <r>
    <x v="7"/>
    <x v="1"/>
    <x v="2"/>
    <x v="0"/>
    <x v="1"/>
    <n v="1192"/>
    <x v="4"/>
  </r>
  <r>
    <x v="7"/>
    <x v="1"/>
    <x v="2"/>
    <x v="1"/>
    <x v="0"/>
    <n v="3"/>
    <x v="4"/>
  </r>
  <r>
    <x v="7"/>
    <x v="1"/>
    <x v="2"/>
    <x v="1"/>
    <x v="1"/>
    <n v="27"/>
    <x v="4"/>
  </r>
  <r>
    <x v="7"/>
    <x v="1"/>
    <x v="2"/>
    <x v="0"/>
    <x v="0"/>
    <n v="133"/>
    <x v="5"/>
  </r>
  <r>
    <x v="7"/>
    <x v="1"/>
    <x v="2"/>
    <x v="0"/>
    <x v="1"/>
    <n v="766"/>
    <x v="5"/>
  </r>
  <r>
    <x v="7"/>
    <x v="1"/>
    <x v="2"/>
    <x v="4"/>
    <x v="0"/>
    <n v="1"/>
    <x v="5"/>
  </r>
  <r>
    <x v="7"/>
    <x v="1"/>
    <x v="2"/>
    <x v="4"/>
    <x v="1"/>
    <n v="6"/>
    <x v="5"/>
  </r>
  <r>
    <x v="7"/>
    <x v="1"/>
    <x v="2"/>
    <x v="1"/>
    <x v="0"/>
    <n v="3"/>
    <x v="5"/>
  </r>
  <r>
    <x v="7"/>
    <x v="1"/>
    <x v="2"/>
    <x v="1"/>
    <x v="1"/>
    <n v="18"/>
    <x v="5"/>
  </r>
  <r>
    <x v="7"/>
    <x v="1"/>
    <x v="2"/>
    <x v="3"/>
    <x v="1"/>
    <n v="1"/>
    <x v="5"/>
  </r>
  <r>
    <x v="7"/>
    <x v="1"/>
    <x v="3"/>
    <x v="0"/>
    <x v="0"/>
    <n v="824"/>
    <x v="0"/>
  </r>
  <r>
    <x v="7"/>
    <x v="1"/>
    <x v="3"/>
    <x v="0"/>
    <x v="1"/>
    <n v="1607"/>
    <x v="0"/>
  </r>
  <r>
    <x v="7"/>
    <x v="1"/>
    <x v="3"/>
    <x v="1"/>
    <x v="0"/>
    <n v="10"/>
    <x v="0"/>
  </r>
  <r>
    <x v="7"/>
    <x v="1"/>
    <x v="3"/>
    <x v="1"/>
    <x v="1"/>
    <n v="25"/>
    <x v="0"/>
  </r>
  <r>
    <x v="7"/>
    <x v="1"/>
    <x v="3"/>
    <x v="3"/>
    <x v="1"/>
    <n v="16"/>
    <x v="0"/>
  </r>
  <r>
    <x v="7"/>
    <x v="1"/>
    <x v="3"/>
    <x v="6"/>
    <x v="0"/>
    <n v="7"/>
    <x v="0"/>
  </r>
  <r>
    <x v="7"/>
    <x v="1"/>
    <x v="3"/>
    <x v="6"/>
    <x v="1"/>
    <n v="7"/>
    <x v="0"/>
  </r>
  <r>
    <x v="7"/>
    <x v="1"/>
    <x v="3"/>
    <x v="0"/>
    <x v="0"/>
    <n v="799"/>
    <x v="1"/>
  </r>
  <r>
    <x v="7"/>
    <x v="1"/>
    <x v="3"/>
    <x v="0"/>
    <x v="1"/>
    <n v="2051"/>
    <x v="1"/>
  </r>
  <r>
    <x v="7"/>
    <x v="1"/>
    <x v="3"/>
    <x v="1"/>
    <x v="0"/>
    <n v="6"/>
    <x v="1"/>
  </r>
  <r>
    <x v="7"/>
    <x v="1"/>
    <x v="3"/>
    <x v="1"/>
    <x v="1"/>
    <n v="29"/>
    <x v="1"/>
  </r>
  <r>
    <x v="7"/>
    <x v="1"/>
    <x v="3"/>
    <x v="3"/>
    <x v="1"/>
    <n v="13"/>
    <x v="1"/>
  </r>
  <r>
    <x v="7"/>
    <x v="1"/>
    <x v="3"/>
    <x v="6"/>
    <x v="0"/>
    <n v="4"/>
    <x v="1"/>
  </r>
  <r>
    <x v="7"/>
    <x v="1"/>
    <x v="3"/>
    <x v="6"/>
    <x v="1"/>
    <n v="4"/>
    <x v="1"/>
  </r>
  <r>
    <x v="7"/>
    <x v="1"/>
    <x v="3"/>
    <x v="0"/>
    <x v="0"/>
    <n v="939"/>
    <x v="2"/>
  </r>
  <r>
    <x v="7"/>
    <x v="1"/>
    <x v="3"/>
    <x v="0"/>
    <x v="1"/>
    <n v="2345"/>
    <x v="2"/>
  </r>
  <r>
    <x v="7"/>
    <x v="1"/>
    <x v="3"/>
    <x v="1"/>
    <x v="0"/>
    <n v="25"/>
    <x v="2"/>
  </r>
  <r>
    <x v="7"/>
    <x v="1"/>
    <x v="3"/>
    <x v="1"/>
    <x v="1"/>
    <n v="54"/>
    <x v="2"/>
  </r>
  <r>
    <x v="7"/>
    <x v="1"/>
    <x v="3"/>
    <x v="3"/>
    <x v="1"/>
    <n v="35"/>
    <x v="2"/>
  </r>
  <r>
    <x v="7"/>
    <x v="1"/>
    <x v="3"/>
    <x v="6"/>
    <x v="0"/>
    <n v="1"/>
    <x v="2"/>
  </r>
  <r>
    <x v="7"/>
    <x v="1"/>
    <x v="3"/>
    <x v="6"/>
    <x v="1"/>
    <n v="3"/>
    <x v="2"/>
  </r>
  <r>
    <x v="7"/>
    <x v="1"/>
    <x v="3"/>
    <x v="0"/>
    <x v="0"/>
    <n v="1954"/>
    <x v="3"/>
  </r>
  <r>
    <x v="7"/>
    <x v="1"/>
    <x v="3"/>
    <x v="0"/>
    <x v="1"/>
    <n v="5624"/>
    <x v="3"/>
  </r>
  <r>
    <x v="7"/>
    <x v="1"/>
    <x v="3"/>
    <x v="1"/>
    <x v="0"/>
    <n v="70"/>
    <x v="3"/>
  </r>
  <r>
    <x v="7"/>
    <x v="1"/>
    <x v="3"/>
    <x v="1"/>
    <x v="1"/>
    <n v="211"/>
    <x v="3"/>
  </r>
  <r>
    <x v="7"/>
    <x v="1"/>
    <x v="3"/>
    <x v="3"/>
    <x v="1"/>
    <n v="36"/>
    <x v="3"/>
  </r>
  <r>
    <x v="7"/>
    <x v="1"/>
    <x v="3"/>
    <x v="0"/>
    <x v="0"/>
    <n v="2363"/>
    <x v="4"/>
  </r>
  <r>
    <x v="7"/>
    <x v="1"/>
    <x v="3"/>
    <x v="0"/>
    <x v="1"/>
    <n v="5750"/>
    <x v="4"/>
  </r>
  <r>
    <x v="7"/>
    <x v="1"/>
    <x v="3"/>
    <x v="4"/>
    <x v="0"/>
    <n v="3"/>
    <x v="4"/>
  </r>
  <r>
    <x v="7"/>
    <x v="1"/>
    <x v="3"/>
    <x v="4"/>
    <x v="1"/>
    <n v="6"/>
    <x v="4"/>
  </r>
  <r>
    <x v="7"/>
    <x v="1"/>
    <x v="3"/>
    <x v="1"/>
    <x v="0"/>
    <n v="67"/>
    <x v="4"/>
  </r>
  <r>
    <x v="7"/>
    <x v="1"/>
    <x v="3"/>
    <x v="1"/>
    <x v="1"/>
    <n v="207"/>
    <x v="4"/>
  </r>
  <r>
    <x v="7"/>
    <x v="1"/>
    <x v="3"/>
    <x v="2"/>
    <x v="1"/>
    <n v="1"/>
    <x v="4"/>
  </r>
  <r>
    <x v="7"/>
    <x v="1"/>
    <x v="3"/>
    <x v="3"/>
    <x v="1"/>
    <n v="30"/>
    <x v="4"/>
  </r>
  <r>
    <x v="7"/>
    <x v="1"/>
    <x v="3"/>
    <x v="0"/>
    <x v="0"/>
    <n v="1623"/>
    <x v="5"/>
  </r>
  <r>
    <x v="7"/>
    <x v="1"/>
    <x v="3"/>
    <x v="0"/>
    <x v="1"/>
    <n v="3738"/>
    <x v="5"/>
  </r>
  <r>
    <x v="7"/>
    <x v="1"/>
    <x v="3"/>
    <x v="4"/>
    <x v="0"/>
    <n v="4"/>
    <x v="5"/>
  </r>
  <r>
    <x v="7"/>
    <x v="1"/>
    <x v="3"/>
    <x v="4"/>
    <x v="1"/>
    <n v="12"/>
    <x v="5"/>
  </r>
  <r>
    <x v="7"/>
    <x v="1"/>
    <x v="3"/>
    <x v="1"/>
    <x v="0"/>
    <n v="54"/>
    <x v="5"/>
  </r>
  <r>
    <x v="7"/>
    <x v="1"/>
    <x v="3"/>
    <x v="1"/>
    <x v="1"/>
    <n v="143"/>
    <x v="5"/>
  </r>
  <r>
    <x v="7"/>
    <x v="1"/>
    <x v="3"/>
    <x v="3"/>
    <x v="1"/>
    <n v="22"/>
    <x v="5"/>
  </r>
  <r>
    <x v="7"/>
    <x v="1"/>
    <x v="4"/>
    <x v="0"/>
    <x v="0"/>
    <n v="2001"/>
    <x v="0"/>
  </r>
  <r>
    <x v="7"/>
    <x v="1"/>
    <x v="4"/>
    <x v="0"/>
    <x v="1"/>
    <n v="1824"/>
    <x v="0"/>
  </r>
  <r>
    <x v="7"/>
    <x v="1"/>
    <x v="4"/>
    <x v="1"/>
    <x v="0"/>
    <n v="71"/>
    <x v="0"/>
  </r>
  <r>
    <x v="7"/>
    <x v="1"/>
    <x v="4"/>
    <x v="1"/>
    <x v="1"/>
    <n v="129"/>
    <x v="0"/>
  </r>
  <r>
    <x v="7"/>
    <x v="1"/>
    <x v="4"/>
    <x v="5"/>
    <x v="1"/>
    <n v="2"/>
    <x v="0"/>
  </r>
  <r>
    <x v="7"/>
    <x v="1"/>
    <x v="4"/>
    <x v="3"/>
    <x v="1"/>
    <n v="72"/>
    <x v="0"/>
  </r>
  <r>
    <x v="7"/>
    <x v="1"/>
    <x v="4"/>
    <x v="6"/>
    <x v="0"/>
    <n v="64"/>
    <x v="0"/>
  </r>
  <r>
    <x v="7"/>
    <x v="1"/>
    <x v="4"/>
    <x v="6"/>
    <x v="1"/>
    <n v="47"/>
    <x v="0"/>
  </r>
  <r>
    <x v="7"/>
    <x v="1"/>
    <x v="4"/>
    <x v="0"/>
    <x v="0"/>
    <n v="1703"/>
    <x v="1"/>
  </r>
  <r>
    <x v="7"/>
    <x v="1"/>
    <x v="4"/>
    <x v="0"/>
    <x v="1"/>
    <n v="2380"/>
    <x v="1"/>
  </r>
  <r>
    <x v="7"/>
    <x v="1"/>
    <x v="4"/>
    <x v="1"/>
    <x v="0"/>
    <n v="35"/>
    <x v="1"/>
  </r>
  <r>
    <x v="7"/>
    <x v="1"/>
    <x v="4"/>
    <x v="1"/>
    <x v="1"/>
    <n v="135"/>
    <x v="1"/>
  </r>
  <r>
    <x v="7"/>
    <x v="1"/>
    <x v="4"/>
    <x v="3"/>
    <x v="1"/>
    <n v="74"/>
    <x v="1"/>
  </r>
  <r>
    <x v="7"/>
    <x v="1"/>
    <x v="4"/>
    <x v="6"/>
    <x v="0"/>
    <n v="21"/>
    <x v="1"/>
  </r>
  <r>
    <x v="7"/>
    <x v="1"/>
    <x v="4"/>
    <x v="6"/>
    <x v="1"/>
    <n v="17"/>
    <x v="1"/>
  </r>
  <r>
    <x v="7"/>
    <x v="1"/>
    <x v="4"/>
    <x v="0"/>
    <x v="0"/>
    <n v="2124"/>
    <x v="2"/>
  </r>
  <r>
    <x v="7"/>
    <x v="1"/>
    <x v="4"/>
    <x v="0"/>
    <x v="1"/>
    <n v="2730"/>
    <x v="2"/>
  </r>
  <r>
    <x v="7"/>
    <x v="1"/>
    <x v="4"/>
    <x v="1"/>
    <x v="0"/>
    <n v="151"/>
    <x v="2"/>
  </r>
  <r>
    <x v="7"/>
    <x v="1"/>
    <x v="4"/>
    <x v="1"/>
    <x v="1"/>
    <n v="331"/>
    <x v="2"/>
  </r>
  <r>
    <x v="7"/>
    <x v="1"/>
    <x v="4"/>
    <x v="3"/>
    <x v="1"/>
    <n v="159"/>
    <x v="2"/>
  </r>
  <r>
    <x v="7"/>
    <x v="1"/>
    <x v="4"/>
    <x v="6"/>
    <x v="0"/>
    <n v="9"/>
    <x v="2"/>
  </r>
  <r>
    <x v="7"/>
    <x v="1"/>
    <x v="4"/>
    <x v="6"/>
    <x v="1"/>
    <n v="5"/>
    <x v="2"/>
  </r>
  <r>
    <x v="7"/>
    <x v="1"/>
    <x v="4"/>
    <x v="0"/>
    <x v="0"/>
    <n v="5483"/>
    <x v="3"/>
  </r>
  <r>
    <x v="7"/>
    <x v="1"/>
    <x v="4"/>
    <x v="0"/>
    <x v="1"/>
    <n v="5453"/>
    <x v="3"/>
  </r>
  <r>
    <x v="7"/>
    <x v="1"/>
    <x v="4"/>
    <x v="4"/>
    <x v="0"/>
    <n v="2"/>
    <x v="3"/>
  </r>
  <r>
    <x v="7"/>
    <x v="1"/>
    <x v="4"/>
    <x v="4"/>
    <x v="1"/>
    <n v="3"/>
    <x v="3"/>
  </r>
  <r>
    <x v="7"/>
    <x v="1"/>
    <x v="4"/>
    <x v="1"/>
    <x v="0"/>
    <n v="488"/>
    <x v="3"/>
  </r>
  <r>
    <x v="7"/>
    <x v="1"/>
    <x v="4"/>
    <x v="1"/>
    <x v="1"/>
    <n v="990"/>
    <x v="3"/>
  </r>
  <r>
    <x v="7"/>
    <x v="1"/>
    <x v="4"/>
    <x v="3"/>
    <x v="1"/>
    <n v="139"/>
    <x v="3"/>
  </r>
  <r>
    <x v="7"/>
    <x v="1"/>
    <x v="4"/>
    <x v="0"/>
    <x v="0"/>
    <n v="5947"/>
    <x v="4"/>
  </r>
  <r>
    <x v="7"/>
    <x v="1"/>
    <x v="4"/>
    <x v="0"/>
    <x v="1"/>
    <n v="5166"/>
    <x v="4"/>
  </r>
  <r>
    <x v="7"/>
    <x v="1"/>
    <x v="4"/>
    <x v="4"/>
    <x v="0"/>
    <n v="8"/>
    <x v="4"/>
  </r>
  <r>
    <x v="7"/>
    <x v="1"/>
    <x v="4"/>
    <x v="4"/>
    <x v="1"/>
    <n v="11"/>
    <x v="4"/>
  </r>
  <r>
    <x v="7"/>
    <x v="1"/>
    <x v="4"/>
    <x v="1"/>
    <x v="0"/>
    <n v="516"/>
    <x v="4"/>
  </r>
  <r>
    <x v="7"/>
    <x v="1"/>
    <x v="4"/>
    <x v="1"/>
    <x v="1"/>
    <n v="989"/>
    <x v="4"/>
  </r>
  <r>
    <x v="7"/>
    <x v="1"/>
    <x v="4"/>
    <x v="3"/>
    <x v="1"/>
    <n v="139"/>
    <x v="4"/>
  </r>
  <r>
    <x v="7"/>
    <x v="1"/>
    <x v="4"/>
    <x v="0"/>
    <x v="0"/>
    <n v="4255"/>
    <x v="5"/>
  </r>
  <r>
    <x v="7"/>
    <x v="1"/>
    <x v="4"/>
    <x v="0"/>
    <x v="1"/>
    <n v="3411"/>
    <x v="5"/>
  </r>
  <r>
    <x v="7"/>
    <x v="1"/>
    <x v="4"/>
    <x v="4"/>
    <x v="0"/>
    <n v="48"/>
    <x v="5"/>
  </r>
  <r>
    <x v="7"/>
    <x v="1"/>
    <x v="4"/>
    <x v="4"/>
    <x v="1"/>
    <n v="88"/>
    <x v="5"/>
  </r>
  <r>
    <x v="7"/>
    <x v="1"/>
    <x v="4"/>
    <x v="1"/>
    <x v="0"/>
    <n v="323"/>
    <x v="5"/>
  </r>
  <r>
    <x v="7"/>
    <x v="1"/>
    <x v="4"/>
    <x v="1"/>
    <x v="1"/>
    <n v="577"/>
    <x v="5"/>
  </r>
  <r>
    <x v="7"/>
    <x v="1"/>
    <x v="4"/>
    <x v="2"/>
    <x v="1"/>
    <n v="1"/>
    <x v="5"/>
  </r>
  <r>
    <x v="7"/>
    <x v="1"/>
    <x v="4"/>
    <x v="5"/>
    <x v="1"/>
    <n v="1"/>
    <x v="5"/>
  </r>
  <r>
    <x v="7"/>
    <x v="1"/>
    <x v="4"/>
    <x v="3"/>
    <x v="1"/>
    <n v="102"/>
    <x v="5"/>
  </r>
  <r>
    <x v="7"/>
    <x v="1"/>
    <x v="5"/>
    <x v="0"/>
    <x v="0"/>
    <n v="2352"/>
    <x v="0"/>
  </r>
  <r>
    <x v="7"/>
    <x v="1"/>
    <x v="5"/>
    <x v="0"/>
    <x v="1"/>
    <n v="1176"/>
    <x v="0"/>
  </r>
  <r>
    <x v="7"/>
    <x v="1"/>
    <x v="5"/>
    <x v="1"/>
    <x v="0"/>
    <n v="123"/>
    <x v="0"/>
  </r>
  <r>
    <x v="7"/>
    <x v="1"/>
    <x v="5"/>
    <x v="1"/>
    <x v="1"/>
    <n v="174"/>
    <x v="0"/>
  </r>
  <r>
    <x v="7"/>
    <x v="1"/>
    <x v="5"/>
    <x v="5"/>
    <x v="1"/>
    <n v="1"/>
    <x v="0"/>
  </r>
  <r>
    <x v="7"/>
    <x v="1"/>
    <x v="5"/>
    <x v="3"/>
    <x v="1"/>
    <n v="118"/>
    <x v="0"/>
  </r>
  <r>
    <x v="7"/>
    <x v="1"/>
    <x v="5"/>
    <x v="6"/>
    <x v="0"/>
    <n v="156"/>
    <x v="0"/>
  </r>
  <r>
    <x v="7"/>
    <x v="1"/>
    <x v="5"/>
    <x v="6"/>
    <x v="1"/>
    <n v="103"/>
    <x v="0"/>
  </r>
  <r>
    <x v="7"/>
    <x v="1"/>
    <x v="5"/>
    <x v="0"/>
    <x v="0"/>
    <n v="2171"/>
    <x v="1"/>
  </r>
  <r>
    <x v="7"/>
    <x v="1"/>
    <x v="5"/>
    <x v="0"/>
    <x v="1"/>
    <n v="2174"/>
    <x v="1"/>
  </r>
  <r>
    <x v="7"/>
    <x v="1"/>
    <x v="5"/>
    <x v="4"/>
    <x v="0"/>
    <n v="1"/>
    <x v="1"/>
  </r>
  <r>
    <x v="7"/>
    <x v="1"/>
    <x v="5"/>
    <x v="4"/>
    <x v="1"/>
    <n v="1"/>
    <x v="1"/>
  </r>
  <r>
    <x v="7"/>
    <x v="1"/>
    <x v="5"/>
    <x v="1"/>
    <x v="0"/>
    <n v="64"/>
    <x v="1"/>
  </r>
  <r>
    <x v="7"/>
    <x v="1"/>
    <x v="5"/>
    <x v="1"/>
    <x v="1"/>
    <n v="186"/>
    <x v="1"/>
  </r>
  <r>
    <x v="7"/>
    <x v="1"/>
    <x v="5"/>
    <x v="3"/>
    <x v="1"/>
    <n v="140"/>
    <x v="1"/>
  </r>
  <r>
    <x v="7"/>
    <x v="1"/>
    <x v="5"/>
    <x v="6"/>
    <x v="0"/>
    <n v="136"/>
    <x v="1"/>
  </r>
  <r>
    <x v="7"/>
    <x v="1"/>
    <x v="5"/>
    <x v="6"/>
    <x v="1"/>
    <n v="57"/>
    <x v="1"/>
  </r>
  <r>
    <x v="7"/>
    <x v="1"/>
    <x v="5"/>
    <x v="0"/>
    <x v="0"/>
    <n v="2695"/>
    <x v="2"/>
  </r>
  <r>
    <x v="7"/>
    <x v="1"/>
    <x v="5"/>
    <x v="0"/>
    <x v="1"/>
    <n v="2583"/>
    <x v="2"/>
  </r>
  <r>
    <x v="7"/>
    <x v="1"/>
    <x v="5"/>
    <x v="4"/>
    <x v="1"/>
    <n v="1"/>
    <x v="2"/>
  </r>
  <r>
    <x v="7"/>
    <x v="1"/>
    <x v="5"/>
    <x v="1"/>
    <x v="0"/>
    <n v="373"/>
    <x v="2"/>
  </r>
  <r>
    <x v="7"/>
    <x v="1"/>
    <x v="5"/>
    <x v="1"/>
    <x v="1"/>
    <n v="678"/>
    <x v="2"/>
  </r>
  <r>
    <x v="7"/>
    <x v="1"/>
    <x v="5"/>
    <x v="3"/>
    <x v="1"/>
    <n v="259"/>
    <x v="2"/>
  </r>
  <r>
    <x v="7"/>
    <x v="1"/>
    <x v="5"/>
    <x v="6"/>
    <x v="0"/>
    <n v="37"/>
    <x v="2"/>
  </r>
  <r>
    <x v="7"/>
    <x v="1"/>
    <x v="5"/>
    <x v="6"/>
    <x v="1"/>
    <n v="18"/>
    <x v="2"/>
  </r>
  <r>
    <x v="7"/>
    <x v="1"/>
    <x v="5"/>
    <x v="0"/>
    <x v="0"/>
    <n v="6396"/>
    <x v="3"/>
  </r>
  <r>
    <x v="7"/>
    <x v="1"/>
    <x v="5"/>
    <x v="0"/>
    <x v="1"/>
    <n v="4346"/>
    <x v="3"/>
  </r>
  <r>
    <x v="7"/>
    <x v="1"/>
    <x v="5"/>
    <x v="4"/>
    <x v="1"/>
    <n v="1"/>
    <x v="3"/>
  </r>
  <r>
    <x v="7"/>
    <x v="1"/>
    <x v="5"/>
    <x v="1"/>
    <x v="0"/>
    <n v="1075"/>
    <x v="3"/>
  </r>
  <r>
    <x v="7"/>
    <x v="1"/>
    <x v="5"/>
    <x v="1"/>
    <x v="1"/>
    <n v="1801"/>
    <x v="3"/>
  </r>
  <r>
    <x v="7"/>
    <x v="1"/>
    <x v="5"/>
    <x v="3"/>
    <x v="1"/>
    <n v="219"/>
    <x v="3"/>
  </r>
  <r>
    <x v="7"/>
    <x v="1"/>
    <x v="5"/>
    <x v="9"/>
    <x v="1"/>
    <n v="1"/>
    <x v="3"/>
  </r>
  <r>
    <x v="7"/>
    <x v="1"/>
    <x v="5"/>
    <x v="0"/>
    <x v="0"/>
    <n v="7110"/>
    <x v="4"/>
  </r>
  <r>
    <x v="7"/>
    <x v="1"/>
    <x v="5"/>
    <x v="0"/>
    <x v="1"/>
    <n v="4121"/>
    <x v="4"/>
  </r>
  <r>
    <x v="7"/>
    <x v="1"/>
    <x v="5"/>
    <x v="4"/>
    <x v="0"/>
    <n v="8"/>
    <x v="4"/>
  </r>
  <r>
    <x v="7"/>
    <x v="1"/>
    <x v="5"/>
    <x v="4"/>
    <x v="1"/>
    <n v="12"/>
    <x v="4"/>
  </r>
  <r>
    <x v="7"/>
    <x v="1"/>
    <x v="5"/>
    <x v="1"/>
    <x v="0"/>
    <n v="1221"/>
    <x v="4"/>
  </r>
  <r>
    <x v="7"/>
    <x v="1"/>
    <x v="5"/>
    <x v="1"/>
    <x v="1"/>
    <n v="1958"/>
    <x v="4"/>
  </r>
  <r>
    <x v="7"/>
    <x v="1"/>
    <x v="5"/>
    <x v="2"/>
    <x v="1"/>
    <n v="1"/>
    <x v="4"/>
  </r>
  <r>
    <x v="7"/>
    <x v="1"/>
    <x v="5"/>
    <x v="3"/>
    <x v="1"/>
    <n v="238"/>
    <x v="4"/>
  </r>
  <r>
    <x v="7"/>
    <x v="1"/>
    <x v="5"/>
    <x v="6"/>
    <x v="1"/>
    <n v="1"/>
    <x v="4"/>
  </r>
  <r>
    <x v="7"/>
    <x v="1"/>
    <x v="5"/>
    <x v="0"/>
    <x v="0"/>
    <n v="5099"/>
    <x v="5"/>
  </r>
  <r>
    <x v="7"/>
    <x v="1"/>
    <x v="5"/>
    <x v="0"/>
    <x v="1"/>
    <n v="2670"/>
    <x v="5"/>
  </r>
  <r>
    <x v="7"/>
    <x v="1"/>
    <x v="5"/>
    <x v="4"/>
    <x v="0"/>
    <n v="180"/>
    <x v="5"/>
  </r>
  <r>
    <x v="7"/>
    <x v="1"/>
    <x v="5"/>
    <x v="4"/>
    <x v="1"/>
    <n v="259"/>
    <x v="5"/>
  </r>
  <r>
    <x v="7"/>
    <x v="1"/>
    <x v="5"/>
    <x v="1"/>
    <x v="0"/>
    <n v="747"/>
    <x v="5"/>
  </r>
  <r>
    <x v="7"/>
    <x v="1"/>
    <x v="5"/>
    <x v="1"/>
    <x v="1"/>
    <n v="1141"/>
    <x v="5"/>
  </r>
  <r>
    <x v="7"/>
    <x v="1"/>
    <x v="5"/>
    <x v="3"/>
    <x v="1"/>
    <n v="167"/>
    <x v="5"/>
  </r>
  <r>
    <x v="7"/>
    <x v="1"/>
    <x v="6"/>
    <x v="0"/>
    <x v="0"/>
    <n v="475"/>
    <x v="0"/>
  </r>
  <r>
    <x v="7"/>
    <x v="1"/>
    <x v="6"/>
    <x v="0"/>
    <x v="1"/>
    <n v="205"/>
    <x v="0"/>
  </r>
  <r>
    <x v="7"/>
    <x v="1"/>
    <x v="6"/>
    <x v="1"/>
    <x v="0"/>
    <n v="6"/>
    <x v="0"/>
  </r>
  <r>
    <x v="7"/>
    <x v="1"/>
    <x v="6"/>
    <x v="1"/>
    <x v="1"/>
    <n v="12"/>
    <x v="0"/>
  </r>
  <r>
    <x v="7"/>
    <x v="1"/>
    <x v="6"/>
    <x v="5"/>
    <x v="1"/>
    <n v="1"/>
    <x v="0"/>
  </r>
  <r>
    <x v="7"/>
    <x v="1"/>
    <x v="6"/>
    <x v="3"/>
    <x v="1"/>
    <n v="18"/>
    <x v="0"/>
  </r>
  <r>
    <x v="7"/>
    <x v="1"/>
    <x v="6"/>
    <x v="6"/>
    <x v="0"/>
    <n v="58"/>
    <x v="0"/>
  </r>
  <r>
    <x v="7"/>
    <x v="1"/>
    <x v="6"/>
    <x v="6"/>
    <x v="1"/>
    <n v="28"/>
    <x v="0"/>
  </r>
  <r>
    <x v="7"/>
    <x v="1"/>
    <x v="6"/>
    <x v="0"/>
    <x v="0"/>
    <n v="473"/>
    <x v="1"/>
  </r>
  <r>
    <x v="7"/>
    <x v="1"/>
    <x v="6"/>
    <x v="0"/>
    <x v="1"/>
    <n v="513"/>
    <x v="1"/>
  </r>
  <r>
    <x v="7"/>
    <x v="1"/>
    <x v="6"/>
    <x v="1"/>
    <x v="0"/>
    <n v="3"/>
    <x v="1"/>
  </r>
  <r>
    <x v="7"/>
    <x v="1"/>
    <x v="6"/>
    <x v="1"/>
    <x v="1"/>
    <n v="15"/>
    <x v="1"/>
  </r>
  <r>
    <x v="7"/>
    <x v="1"/>
    <x v="6"/>
    <x v="3"/>
    <x v="1"/>
    <n v="22"/>
    <x v="1"/>
  </r>
  <r>
    <x v="7"/>
    <x v="1"/>
    <x v="6"/>
    <x v="6"/>
    <x v="0"/>
    <n v="53"/>
    <x v="1"/>
  </r>
  <r>
    <x v="7"/>
    <x v="1"/>
    <x v="6"/>
    <x v="6"/>
    <x v="1"/>
    <n v="35"/>
    <x v="1"/>
  </r>
  <r>
    <x v="7"/>
    <x v="1"/>
    <x v="6"/>
    <x v="0"/>
    <x v="0"/>
    <n v="588"/>
    <x v="2"/>
  </r>
  <r>
    <x v="7"/>
    <x v="1"/>
    <x v="6"/>
    <x v="0"/>
    <x v="1"/>
    <n v="572"/>
    <x v="2"/>
  </r>
  <r>
    <x v="7"/>
    <x v="1"/>
    <x v="6"/>
    <x v="1"/>
    <x v="0"/>
    <n v="47"/>
    <x v="2"/>
  </r>
  <r>
    <x v="7"/>
    <x v="1"/>
    <x v="6"/>
    <x v="1"/>
    <x v="1"/>
    <n v="87"/>
    <x v="2"/>
  </r>
  <r>
    <x v="7"/>
    <x v="1"/>
    <x v="6"/>
    <x v="3"/>
    <x v="1"/>
    <n v="41"/>
    <x v="2"/>
  </r>
  <r>
    <x v="7"/>
    <x v="1"/>
    <x v="6"/>
    <x v="6"/>
    <x v="0"/>
    <n v="13"/>
    <x v="2"/>
  </r>
  <r>
    <x v="7"/>
    <x v="1"/>
    <x v="6"/>
    <x v="6"/>
    <x v="1"/>
    <n v="5"/>
    <x v="2"/>
  </r>
  <r>
    <x v="7"/>
    <x v="1"/>
    <x v="6"/>
    <x v="0"/>
    <x v="0"/>
    <n v="1170"/>
    <x v="3"/>
  </r>
  <r>
    <x v="7"/>
    <x v="1"/>
    <x v="6"/>
    <x v="0"/>
    <x v="1"/>
    <n v="875"/>
    <x v="3"/>
  </r>
  <r>
    <x v="7"/>
    <x v="1"/>
    <x v="6"/>
    <x v="1"/>
    <x v="0"/>
    <n v="137"/>
    <x v="3"/>
  </r>
  <r>
    <x v="7"/>
    <x v="1"/>
    <x v="6"/>
    <x v="1"/>
    <x v="1"/>
    <n v="240"/>
    <x v="3"/>
  </r>
  <r>
    <x v="7"/>
    <x v="1"/>
    <x v="6"/>
    <x v="3"/>
    <x v="1"/>
    <n v="38"/>
    <x v="3"/>
  </r>
  <r>
    <x v="7"/>
    <x v="1"/>
    <x v="6"/>
    <x v="6"/>
    <x v="1"/>
    <n v="1"/>
    <x v="3"/>
  </r>
  <r>
    <x v="7"/>
    <x v="1"/>
    <x v="6"/>
    <x v="0"/>
    <x v="0"/>
    <n v="1275"/>
    <x v="4"/>
  </r>
  <r>
    <x v="7"/>
    <x v="1"/>
    <x v="6"/>
    <x v="0"/>
    <x v="1"/>
    <n v="877"/>
    <x v="4"/>
  </r>
  <r>
    <x v="7"/>
    <x v="1"/>
    <x v="6"/>
    <x v="1"/>
    <x v="0"/>
    <n v="160"/>
    <x v="4"/>
  </r>
  <r>
    <x v="7"/>
    <x v="1"/>
    <x v="6"/>
    <x v="1"/>
    <x v="1"/>
    <n v="279"/>
    <x v="4"/>
  </r>
  <r>
    <x v="7"/>
    <x v="1"/>
    <x v="6"/>
    <x v="3"/>
    <x v="1"/>
    <n v="38"/>
    <x v="4"/>
  </r>
  <r>
    <x v="7"/>
    <x v="1"/>
    <x v="6"/>
    <x v="0"/>
    <x v="0"/>
    <n v="912"/>
    <x v="5"/>
  </r>
  <r>
    <x v="7"/>
    <x v="1"/>
    <x v="6"/>
    <x v="0"/>
    <x v="1"/>
    <n v="546"/>
    <x v="5"/>
  </r>
  <r>
    <x v="7"/>
    <x v="1"/>
    <x v="6"/>
    <x v="4"/>
    <x v="0"/>
    <n v="33"/>
    <x v="5"/>
  </r>
  <r>
    <x v="7"/>
    <x v="1"/>
    <x v="6"/>
    <x v="4"/>
    <x v="1"/>
    <n v="45"/>
    <x v="5"/>
  </r>
  <r>
    <x v="7"/>
    <x v="1"/>
    <x v="6"/>
    <x v="1"/>
    <x v="0"/>
    <n v="110"/>
    <x v="5"/>
  </r>
  <r>
    <x v="7"/>
    <x v="1"/>
    <x v="6"/>
    <x v="1"/>
    <x v="1"/>
    <n v="164"/>
    <x v="5"/>
  </r>
  <r>
    <x v="7"/>
    <x v="1"/>
    <x v="6"/>
    <x v="3"/>
    <x v="1"/>
    <n v="26"/>
    <x v="5"/>
  </r>
  <r>
    <x v="8"/>
    <x v="0"/>
    <x v="0"/>
    <x v="0"/>
    <x v="0"/>
    <n v="23"/>
    <x v="0"/>
  </r>
  <r>
    <x v="8"/>
    <x v="0"/>
    <x v="0"/>
    <x v="0"/>
    <x v="1"/>
    <n v="147"/>
    <x v="0"/>
  </r>
  <r>
    <x v="8"/>
    <x v="0"/>
    <x v="0"/>
    <x v="3"/>
    <x v="1"/>
    <n v="3"/>
    <x v="0"/>
  </r>
  <r>
    <x v="8"/>
    <x v="0"/>
    <x v="0"/>
    <x v="0"/>
    <x v="0"/>
    <n v="25"/>
    <x v="1"/>
  </r>
  <r>
    <x v="8"/>
    <x v="0"/>
    <x v="0"/>
    <x v="0"/>
    <x v="1"/>
    <n v="182"/>
    <x v="1"/>
  </r>
  <r>
    <x v="8"/>
    <x v="0"/>
    <x v="0"/>
    <x v="1"/>
    <x v="1"/>
    <n v="1"/>
    <x v="1"/>
  </r>
  <r>
    <x v="8"/>
    <x v="0"/>
    <x v="0"/>
    <x v="3"/>
    <x v="1"/>
    <n v="4"/>
    <x v="1"/>
  </r>
  <r>
    <x v="8"/>
    <x v="0"/>
    <x v="0"/>
    <x v="0"/>
    <x v="0"/>
    <n v="39"/>
    <x v="2"/>
  </r>
  <r>
    <x v="8"/>
    <x v="0"/>
    <x v="0"/>
    <x v="0"/>
    <x v="1"/>
    <n v="194"/>
    <x v="2"/>
  </r>
  <r>
    <x v="8"/>
    <x v="0"/>
    <x v="0"/>
    <x v="1"/>
    <x v="1"/>
    <n v="1"/>
    <x v="2"/>
  </r>
  <r>
    <x v="8"/>
    <x v="0"/>
    <x v="0"/>
    <x v="3"/>
    <x v="1"/>
    <n v="5"/>
    <x v="2"/>
  </r>
  <r>
    <x v="8"/>
    <x v="0"/>
    <x v="0"/>
    <x v="0"/>
    <x v="0"/>
    <n v="39"/>
    <x v="3"/>
  </r>
  <r>
    <x v="8"/>
    <x v="0"/>
    <x v="0"/>
    <x v="0"/>
    <x v="1"/>
    <n v="229"/>
    <x v="3"/>
  </r>
  <r>
    <x v="8"/>
    <x v="0"/>
    <x v="0"/>
    <x v="1"/>
    <x v="1"/>
    <n v="2"/>
    <x v="3"/>
  </r>
  <r>
    <x v="8"/>
    <x v="0"/>
    <x v="0"/>
    <x v="3"/>
    <x v="1"/>
    <n v="3"/>
    <x v="3"/>
  </r>
  <r>
    <x v="8"/>
    <x v="0"/>
    <x v="0"/>
    <x v="0"/>
    <x v="0"/>
    <n v="36"/>
    <x v="4"/>
  </r>
  <r>
    <x v="8"/>
    <x v="0"/>
    <x v="0"/>
    <x v="0"/>
    <x v="1"/>
    <n v="281"/>
    <x v="4"/>
  </r>
  <r>
    <x v="8"/>
    <x v="0"/>
    <x v="0"/>
    <x v="3"/>
    <x v="1"/>
    <n v="3"/>
    <x v="4"/>
  </r>
  <r>
    <x v="8"/>
    <x v="0"/>
    <x v="0"/>
    <x v="0"/>
    <x v="0"/>
    <n v="25"/>
    <x v="5"/>
  </r>
  <r>
    <x v="8"/>
    <x v="0"/>
    <x v="0"/>
    <x v="0"/>
    <x v="1"/>
    <n v="173"/>
    <x v="5"/>
  </r>
  <r>
    <x v="8"/>
    <x v="0"/>
    <x v="0"/>
    <x v="1"/>
    <x v="1"/>
    <n v="2"/>
    <x v="5"/>
  </r>
  <r>
    <x v="8"/>
    <x v="0"/>
    <x v="0"/>
    <x v="3"/>
    <x v="1"/>
    <n v="1"/>
    <x v="5"/>
  </r>
  <r>
    <x v="8"/>
    <x v="0"/>
    <x v="1"/>
    <x v="0"/>
    <x v="0"/>
    <n v="24"/>
    <x v="0"/>
  </r>
  <r>
    <x v="8"/>
    <x v="0"/>
    <x v="1"/>
    <x v="0"/>
    <x v="1"/>
    <n v="295"/>
    <x v="0"/>
  </r>
  <r>
    <x v="8"/>
    <x v="0"/>
    <x v="1"/>
    <x v="1"/>
    <x v="0"/>
    <n v="1"/>
    <x v="0"/>
  </r>
  <r>
    <x v="8"/>
    <x v="0"/>
    <x v="1"/>
    <x v="0"/>
    <x v="0"/>
    <n v="33"/>
    <x v="1"/>
  </r>
  <r>
    <x v="8"/>
    <x v="0"/>
    <x v="1"/>
    <x v="0"/>
    <x v="1"/>
    <n v="375"/>
    <x v="1"/>
  </r>
  <r>
    <x v="8"/>
    <x v="0"/>
    <x v="1"/>
    <x v="4"/>
    <x v="1"/>
    <n v="1"/>
    <x v="1"/>
  </r>
  <r>
    <x v="8"/>
    <x v="0"/>
    <x v="1"/>
    <x v="1"/>
    <x v="1"/>
    <n v="1"/>
    <x v="1"/>
  </r>
  <r>
    <x v="8"/>
    <x v="0"/>
    <x v="1"/>
    <x v="3"/>
    <x v="1"/>
    <n v="2"/>
    <x v="1"/>
  </r>
  <r>
    <x v="8"/>
    <x v="0"/>
    <x v="1"/>
    <x v="0"/>
    <x v="0"/>
    <n v="28"/>
    <x v="2"/>
  </r>
  <r>
    <x v="8"/>
    <x v="0"/>
    <x v="1"/>
    <x v="0"/>
    <x v="1"/>
    <n v="575"/>
    <x v="2"/>
  </r>
  <r>
    <x v="8"/>
    <x v="0"/>
    <x v="1"/>
    <x v="1"/>
    <x v="0"/>
    <n v="1"/>
    <x v="2"/>
  </r>
  <r>
    <x v="8"/>
    <x v="0"/>
    <x v="1"/>
    <x v="1"/>
    <x v="1"/>
    <n v="1"/>
    <x v="2"/>
  </r>
  <r>
    <x v="8"/>
    <x v="0"/>
    <x v="1"/>
    <x v="3"/>
    <x v="1"/>
    <n v="3"/>
    <x v="2"/>
  </r>
  <r>
    <x v="8"/>
    <x v="0"/>
    <x v="1"/>
    <x v="0"/>
    <x v="0"/>
    <n v="56"/>
    <x v="3"/>
  </r>
  <r>
    <x v="8"/>
    <x v="0"/>
    <x v="1"/>
    <x v="0"/>
    <x v="1"/>
    <n v="650"/>
    <x v="3"/>
  </r>
  <r>
    <x v="8"/>
    <x v="0"/>
    <x v="1"/>
    <x v="4"/>
    <x v="1"/>
    <n v="1"/>
    <x v="3"/>
  </r>
  <r>
    <x v="8"/>
    <x v="0"/>
    <x v="1"/>
    <x v="1"/>
    <x v="0"/>
    <n v="1"/>
    <x v="3"/>
  </r>
  <r>
    <x v="8"/>
    <x v="0"/>
    <x v="1"/>
    <x v="1"/>
    <x v="1"/>
    <n v="2"/>
    <x v="3"/>
  </r>
  <r>
    <x v="8"/>
    <x v="0"/>
    <x v="1"/>
    <x v="3"/>
    <x v="1"/>
    <n v="4"/>
    <x v="3"/>
  </r>
  <r>
    <x v="8"/>
    <x v="0"/>
    <x v="1"/>
    <x v="0"/>
    <x v="0"/>
    <n v="67"/>
    <x v="4"/>
  </r>
  <r>
    <x v="8"/>
    <x v="0"/>
    <x v="1"/>
    <x v="0"/>
    <x v="1"/>
    <n v="721"/>
    <x v="4"/>
  </r>
  <r>
    <x v="8"/>
    <x v="0"/>
    <x v="1"/>
    <x v="1"/>
    <x v="0"/>
    <n v="2"/>
    <x v="4"/>
  </r>
  <r>
    <x v="8"/>
    <x v="0"/>
    <x v="1"/>
    <x v="1"/>
    <x v="1"/>
    <n v="5"/>
    <x v="4"/>
  </r>
  <r>
    <x v="8"/>
    <x v="0"/>
    <x v="1"/>
    <x v="3"/>
    <x v="1"/>
    <n v="5"/>
    <x v="4"/>
  </r>
  <r>
    <x v="8"/>
    <x v="0"/>
    <x v="1"/>
    <x v="0"/>
    <x v="0"/>
    <n v="37"/>
    <x v="5"/>
  </r>
  <r>
    <x v="8"/>
    <x v="0"/>
    <x v="1"/>
    <x v="0"/>
    <x v="1"/>
    <n v="490"/>
    <x v="5"/>
  </r>
  <r>
    <x v="8"/>
    <x v="0"/>
    <x v="1"/>
    <x v="1"/>
    <x v="0"/>
    <n v="1"/>
    <x v="5"/>
  </r>
  <r>
    <x v="8"/>
    <x v="0"/>
    <x v="1"/>
    <x v="1"/>
    <x v="1"/>
    <n v="3"/>
    <x v="5"/>
  </r>
  <r>
    <x v="8"/>
    <x v="0"/>
    <x v="1"/>
    <x v="3"/>
    <x v="1"/>
    <n v="1"/>
    <x v="5"/>
  </r>
  <r>
    <x v="8"/>
    <x v="0"/>
    <x v="2"/>
    <x v="0"/>
    <x v="0"/>
    <n v="38"/>
    <x v="0"/>
  </r>
  <r>
    <x v="8"/>
    <x v="0"/>
    <x v="2"/>
    <x v="0"/>
    <x v="1"/>
    <n v="343"/>
    <x v="0"/>
  </r>
  <r>
    <x v="8"/>
    <x v="0"/>
    <x v="2"/>
    <x v="1"/>
    <x v="1"/>
    <n v="3"/>
    <x v="0"/>
  </r>
  <r>
    <x v="8"/>
    <x v="0"/>
    <x v="2"/>
    <x v="3"/>
    <x v="1"/>
    <n v="1"/>
    <x v="0"/>
  </r>
  <r>
    <x v="8"/>
    <x v="0"/>
    <x v="2"/>
    <x v="0"/>
    <x v="0"/>
    <n v="37"/>
    <x v="1"/>
  </r>
  <r>
    <x v="8"/>
    <x v="0"/>
    <x v="2"/>
    <x v="0"/>
    <x v="1"/>
    <n v="454"/>
    <x v="1"/>
  </r>
  <r>
    <x v="8"/>
    <x v="0"/>
    <x v="2"/>
    <x v="1"/>
    <x v="1"/>
    <n v="4"/>
    <x v="1"/>
  </r>
  <r>
    <x v="8"/>
    <x v="0"/>
    <x v="2"/>
    <x v="3"/>
    <x v="1"/>
    <n v="3"/>
    <x v="1"/>
  </r>
  <r>
    <x v="8"/>
    <x v="0"/>
    <x v="2"/>
    <x v="0"/>
    <x v="0"/>
    <n v="41"/>
    <x v="2"/>
  </r>
  <r>
    <x v="8"/>
    <x v="0"/>
    <x v="2"/>
    <x v="0"/>
    <x v="1"/>
    <n v="640"/>
    <x v="2"/>
  </r>
  <r>
    <x v="8"/>
    <x v="0"/>
    <x v="2"/>
    <x v="1"/>
    <x v="0"/>
    <n v="2"/>
    <x v="2"/>
  </r>
  <r>
    <x v="8"/>
    <x v="0"/>
    <x v="2"/>
    <x v="1"/>
    <x v="1"/>
    <n v="6"/>
    <x v="2"/>
  </r>
  <r>
    <x v="8"/>
    <x v="0"/>
    <x v="2"/>
    <x v="3"/>
    <x v="1"/>
    <n v="2"/>
    <x v="2"/>
  </r>
  <r>
    <x v="8"/>
    <x v="0"/>
    <x v="2"/>
    <x v="0"/>
    <x v="0"/>
    <n v="57"/>
    <x v="3"/>
  </r>
  <r>
    <x v="8"/>
    <x v="0"/>
    <x v="2"/>
    <x v="0"/>
    <x v="1"/>
    <n v="744"/>
    <x v="3"/>
  </r>
  <r>
    <x v="8"/>
    <x v="0"/>
    <x v="2"/>
    <x v="4"/>
    <x v="0"/>
    <n v="1"/>
    <x v="3"/>
  </r>
  <r>
    <x v="8"/>
    <x v="0"/>
    <x v="2"/>
    <x v="4"/>
    <x v="1"/>
    <n v="1"/>
    <x v="3"/>
  </r>
  <r>
    <x v="8"/>
    <x v="0"/>
    <x v="2"/>
    <x v="1"/>
    <x v="0"/>
    <n v="2"/>
    <x v="3"/>
  </r>
  <r>
    <x v="8"/>
    <x v="0"/>
    <x v="2"/>
    <x v="1"/>
    <x v="1"/>
    <n v="11"/>
    <x v="3"/>
  </r>
  <r>
    <x v="8"/>
    <x v="0"/>
    <x v="2"/>
    <x v="3"/>
    <x v="1"/>
    <n v="6"/>
    <x v="3"/>
  </r>
  <r>
    <x v="8"/>
    <x v="0"/>
    <x v="2"/>
    <x v="0"/>
    <x v="0"/>
    <n v="97"/>
    <x v="4"/>
  </r>
  <r>
    <x v="8"/>
    <x v="0"/>
    <x v="2"/>
    <x v="0"/>
    <x v="1"/>
    <n v="892"/>
    <x v="4"/>
  </r>
  <r>
    <x v="8"/>
    <x v="0"/>
    <x v="2"/>
    <x v="1"/>
    <x v="0"/>
    <n v="1"/>
    <x v="4"/>
  </r>
  <r>
    <x v="8"/>
    <x v="0"/>
    <x v="2"/>
    <x v="1"/>
    <x v="1"/>
    <n v="5"/>
    <x v="4"/>
  </r>
  <r>
    <x v="8"/>
    <x v="0"/>
    <x v="2"/>
    <x v="3"/>
    <x v="1"/>
    <n v="5"/>
    <x v="4"/>
  </r>
  <r>
    <x v="8"/>
    <x v="0"/>
    <x v="2"/>
    <x v="0"/>
    <x v="0"/>
    <n v="62"/>
    <x v="5"/>
  </r>
  <r>
    <x v="8"/>
    <x v="0"/>
    <x v="2"/>
    <x v="0"/>
    <x v="1"/>
    <n v="694"/>
    <x v="5"/>
  </r>
  <r>
    <x v="8"/>
    <x v="0"/>
    <x v="2"/>
    <x v="4"/>
    <x v="1"/>
    <n v="1"/>
    <x v="5"/>
  </r>
  <r>
    <x v="8"/>
    <x v="0"/>
    <x v="2"/>
    <x v="1"/>
    <x v="0"/>
    <n v="1"/>
    <x v="5"/>
  </r>
  <r>
    <x v="8"/>
    <x v="0"/>
    <x v="2"/>
    <x v="1"/>
    <x v="1"/>
    <n v="7"/>
    <x v="5"/>
  </r>
  <r>
    <x v="8"/>
    <x v="0"/>
    <x v="2"/>
    <x v="3"/>
    <x v="1"/>
    <n v="3"/>
    <x v="5"/>
  </r>
  <r>
    <x v="8"/>
    <x v="0"/>
    <x v="3"/>
    <x v="0"/>
    <x v="0"/>
    <n v="299"/>
    <x v="0"/>
  </r>
  <r>
    <x v="8"/>
    <x v="0"/>
    <x v="3"/>
    <x v="0"/>
    <x v="1"/>
    <n v="2965"/>
    <x v="0"/>
  </r>
  <r>
    <x v="8"/>
    <x v="0"/>
    <x v="3"/>
    <x v="1"/>
    <x v="0"/>
    <n v="11"/>
    <x v="0"/>
  </r>
  <r>
    <x v="8"/>
    <x v="0"/>
    <x v="3"/>
    <x v="1"/>
    <x v="1"/>
    <n v="29"/>
    <x v="0"/>
  </r>
  <r>
    <x v="8"/>
    <x v="0"/>
    <x v="3"/>
    <x v="3"/>
    <x v="1"/>
    <n v="82"/>
    <x v="0"/>
  </r>
  <r>
    <x v="8"/>
    <x v="0"/>
    <x v="3"/>
    <x v="0"/>
    <x v="0"/>
    <n v="404"/>
    <x v="1"/>
  </r>
  <r>
    <x v="8"/>
    <x v="0"/>
    <x v="3"/>
    <x v="0"/>
    <x v="1"/>
    <n v="3422"/>
    <x v="1"/>
  </r>
  <r>
    <x v="8"/>
    <x v="0"/>
    <x v="3"/>
    <x v="1"/>
    <x v="0"/>
    <n v="16"/>
    <x v="1"/>
  </r>
  <r>
    <x v="8"/>
    <x v="0"/>
    <x v="3"/>
    <x v="1"/>
    <x v="1"/>
    <n v="50"/>
    <x v="1"/>
  </r>
  <r>
    <x v="8"/>
    <x v="0"/>
    <x v="3"/>
    <x v="2"/>
    <x v="1"/>
    <n v="1"/>
    <x v="1"/>
  </r>
  <r>
    <x v="8"/>
    <x v="0"/>
    <x v="3"/>
    <x v="3"/>
    <x v="1"/>
    <n v="107"/>
    <x v="1"/>
  </r>
  <r>
    <x v="8"/>
    <x v="0"/>
    <x v="3"/>
    <x v="0"/>
    <x v="0"/>
    <n v="427"/>
    <x v="2"/>
  </r>
  <r>
    <x v="8"/>
    <x v="0"/>
    <x v="3"/>
    <x v="0"/>
    <x v="1"/>
    <n v="4133"/>
    <x v="2"/>
  </r>
  <r>
    <x v="8"/>
    <x v="0"/>
    <x v="3"/>
    <x v="4"/>
    <x v="1"/>
    <n v="1"/>
    <x v="2"/>
  </r>
  <r>
    <x v="8"/>
    <x v="0"/>
    <x v="3"/>
    <x v="1"/>
    <x v="0"/>
    <n v="37"/>
    <x v="2"/>
  </r>
  <r>
    <x v="8"/>
    <x v="0"/>
    <x v="3"/>
    <x v="1"/>
    <x v="1"/>
    <n v="98"/>
    <x v="2"/>
  </r>
  <r>
    <x v="8"/>
    <x v="0"/>
    <x v="3"/>
    <x v="2"/>
    <x v="1"/>
    <n v="1"/>
    <x v="2"/>
  </r>
  <r>
    <x v="8"/>
    <x v="0"/>
    <x v="3"/>
    <x v="5"/>
    <x v="1"/>
    <n v="1"/>
    <x v="2"/>
  </r>
  <r>
    <x v="8"/>
    <x v="0"/>
    <x v="3"/>
    <x v="3"/>
    <x v="1"/>
    <n v="97"/>
    <x v="2"/>
  </r>
  <r>
    <x v="8"/>
    <x v="0"/>
    <x v="3"/>
    <x v="0"/>
    <x v="0"/>
    <n v="521"/>
    <x v="3"/>
  </r>
  <r>
    <x v="8"/>
    <x v="0"/>
    <x v="3"/>
    <x v="0"/>
    <x v="1"/>
    <n v="4864"/>
    <x v="3"/>
  </r>
  <r>
    <x v="8"/>
    <x v="0"/>
    <x v="3"/>
    <x v="4"/>
    <x v="0"/>
    <n v="1"/>
    <x v="3"/>
  </r>
  <r>
    <x v="8"/>
    <x v="0"/>
    <x v="3"/>
    <x v="4"/>
    <x v="1"/>
    <n v="1"/>
    <x v="3"/>
  </r>
  <r>
    <x v="8"/>
    <x v="0"/>
    <x v="3"/>
    <x v="1"/>
    <x v="0"/>
    <n v="30"/>
    <x v="3"/>
  </r>
  <r>
    <x v="8"/>
    <x v="0"/>
    <x v="3"/>
    <x v="1"/>
    <x v="1"/>
    <n v="94"/>
    <x v="3"/>
  </r>
  <r>
    <x v="8"/>
    <x v="0"/>
    <x v="3"/>
    <x v="2"/>
    <x v="1"/>
    <n v="1"/>
    <x v="3"/>
  </r>
  <r>
    <x v="8"/>
    <x v="0"/>
    <x v="3"/>
    <x v="3"/>
    <x v="1"/>
    <n v="120"/>
    <x v="3"/>
  </r>
  <r>
    <x v="8"/>
    <x v="0"/>
    <x v="3"/>
    <x v="0"/>
    <x v="0"/>
    <n v="819"/>
    <x v="4"/>
  </r>
  <r>
    <x v="8"/>
    <x v="0"/>
    <x v="3"/>
    <x v="0"/>
    <x v="1"/>
    <n v="5590"/>
    <x v="4"/>
  </r>
  <r>
    <x v="8"/>
    <x v="0"/>
    <x v="3"/>
    <x v="4"/>
    <x v="1"/>
    <n v="3"/>
    <x v="4"/>
  </r>
  <r>
    <x v="8"/>
    <x v="0"/>
    <x v="3"/>
    <x v="1"/>
    <x v="0"/>
    <n v="66"/>
    <x v="4"/>
  </r>
  <r>
    <x v="8"/>
    <x v="0"/>
    <x v="3"/>
    <x v="1"/>
    <x v="1"/>
    <n v="117"/>
    <x v="4"/>
  </r>
  <r>
    <x v="8"/>
    <x v="0"/>
    <x v="3"/>
    <x v="3"/>
    <x v="1"/>
    <n v="111"/>
    <x v="4"/>
  </r>
  <r>
    <x v="8"/>
    <x v="0"/>
    <x v="3"/>
    <x v="10"/>
    <x v="1"/>
    <n v="1"/>
    <x v="4"/>
  </r>
  <r>
    <x v="8"/>
    <x v="0"/>
    <x v="3"/>
    <x v="0"/>
    <x v="0"/>
    <n v="462"/>
    <x v="5"/>
  </r>
  <r>
    <x v="8"/>
    <x v="0"/>
    <x v="3"/>
    <x v="0"/>
    <x v="1"/>
    <n v="3956"/>
    <x v="5"/>
  </r>
  <r>
    <x v="8"/>
    <x v="0"/>
    <x v="3"/>
    <x v="4"/>
    <x v="0"/>
    <n v="1"/>
    <x v="5"/>
  </r>
  <r>
    <x v="8"/>
    <x v="0"/>
    <x v="3"/>
    <x v="4"/>
    <x v="1"/>
    <n v="7"/>
    <x v="5"/>
  </r>
  <r>
    <x v="8"/>
    <x v="0"/>
    <x v="3"/>
    <x v="1"/>
    <x v="0"/>
    <n v="35"/>
    <x v="5"/>
  </r>
  <r>
    <x v="8"/>
    <x v="0"/>
    <x v="3"/>
    <x v="1"/>
    <x v="1"/>
    <n v="98"/>
    <x v="5"/>
  </r>
  <r>
    <x v="8"/>
    <x v="0"/>
    <x v="3"/>
    <x v="5"/>
    <x v="1"/>
    <n v="1"/>
    <x v="5"/>
  </r>
  <r>
    <x v="8"/>
    <x v="0"/>
    <x v="3"/>
    <x v="3"/>
    <x v="1"/>
    <n v="86"/>
    <x v="5"/>
  </r>
  <r>
    <x v="8"/>
    <x v="0"/>
    <x v="4"/>
    <x v="0"/>
    <x v="0"/>
    <n v="834"/>
    <x v="0"/>
  </r>
  <r>
    <x v="8"/>
    <x v="0"/>
    <x v="4"/>
    <x v="0"/>
    <x v="1"/>
    <n v="2001"/>
    <x v="0"/>
  </r>
  <r>
    <x v="8"/>
    <x v="0"/>
    <x v="4"/>
    <x v="1"/>
    <x v="0"/>
    <n v="40"/>
    <x v="0"/>
  </r>
  <r>
    <x v="8"/>
    <x v="0"/>
    <x v="4"/>
    <x v="1"/>
    <x v="1"/>
    <n v="36"/>
    <x v="0"/>
  </r>
  <r>
    <x v="8"/>
    <x v="0"/>
    <x v="4"/>
    <x v="3"/>
    <x v="1"/>
    <n v="44"/>
    <x v="0"/>
  </r>
  <r>
    <x v="8"/>
    <x v="0"/>
    <x v="4"/>
    <x v="0"/>
    <x v="0"/>
    <n v="1031"/>
    <x v="1"/>
  </r>
  <r>
    <x v="8"/>
    <x v="0"/>
    <x v="4"/>
    <x v="0"/>
    <x v="1"/>
    <n v="2284"/>
    <x v="1"/>
  </r>
  <r>
    <x v="8"/>
    <x v="0"/>
    <x v="4"/>
    <x v="4"/>
    <x v="0"/>
    <n v="1"/>
    <x v="1"/>
  </r>
  <r>
    <x v="8"/>
    <x v="0"/>
    <x v="4"/>
    <x v="4"/>
    <x v="1"/>
    <n v="2"/>
    <x v="1"/>
  </r>
  <r>
    <x v="8"/>
    <x v="0"/>
    <x v="4"/>
    <x v="1"/>
    <x v="0"/>
    <n v="71"/>
    <x v="1"/>
  </r>
  <r>
    <x v="8"/>
    <x v="0"/>
    <x v="4"/>
    <x v="1"/>
    <x v="1"/>
    <n v="38"/>
    <x v="1"/>
  </r>
  <r>
    <x v="8"/>
    <x v="0"/>
    <x v="4"/>
    <x v="3"/>
    <x v="1"/>
    <n v="50"/>
    <x v="1"/>
  </r>
  <r>
    <x v="8"/>
    <x v="0"/>
    <x v="4"/>
    <x v="0"/>
    <x v="0"/>
    <n v="983"/>
    <x v="2"/>
  </r>
  <r>
    <x v="8"/>
    <x v="0"/>
    <x v="4"/>
    <x v="0"/>
    <x v="1"/>
    <n v="2559"/>
    <x v="2"/>
  </r>
  <r>
    <x v="8"/>
    <x v="0"/>
    <x v="4"/>
    <x v="4"/>
    <x v="1"/>
    <n v="1"/>
    <x v="2"/>
  </r>
  <r>
    <x v="8"/>
    <x v="0"/>
    <x v="4"/>
    <x v="1"/>
    <x v="0"/>
    <n v="82"/>
    <x v="2"/>
  </r>
  <r>
    <x v="8"/>
    <x v="0"/>
    <x v="4"/>
    <x v="1"/>
    <x v="1"/>
    <n v="76"/>
    <x v="2"/>
  </r>
  <r>
    <x v="8"/>
    <x v="0"/>
    <x v="4"/>
    <x v="3"/>
    <x v="1"/>
    <n v="56"/>
    <x v="2"/>
  </r>
  <r>
    <x v="8"/>
    <x v="0"/>
    <x v="4"/>
    <x v="0"/>
    <x v="0"/>
    <n v="1279"/>
    <x v="3"/>
  </r>
  <r>
    <x v="8"/>
    <x v="0"/>
    <x v="4"/>
    <x v="0"/>
    <x v="1"/>
    <n v="3329"/>
    <x v="3"/>
  </r>
  <r>
    <x v="8"/>
    <x v="0"/>
    <x v="4"/>
    <x v="4"/>
    <x v="0"/>
    <n v="1"/>
    <x v="3"/>
  </r>
  <r>
    <x v="8"/>
    <x v="0"/>
    <x v="4"/>
    <x v="4"/>
    <x v="1"/>
    <n v="1"/>
    <x v="3"/>
  </r>
  <r>
    <x v="8"/>
    <x v="0"/>
    <x v="4"/>
    <x v="1"/>
    <x v="0"/>
    <n v="112"/>
    <x v="3"/>
  </r>
  <r>
    <x v="8"/>
    <x v="0"/>
    <x v="4"/>
    <x v="1"/>
    <x v="1"/>
    <n v="96"/>
    <x v="3"/>
  </r>
  <r>
    <x v="8"/>
    <x v="0"/>
    <x v="4"/>
    <x v="3"/>
    <x v="1"/>
    <n v="67"/>
    <x v="3"/>
  </r>
  <r>
    <x v="8"/>
    <x v="0"/>
    <x v="4"/>
    <x v="0"/>
    <x v="0"/>
    <n v="1899"/>
    <x v="4"/>
  </r>
  <r>
    <x v="8"/>
    <x v="0"/>
    <x v="4"/>
    <x v="0"/>
    <x v="1"/>
    <n v="3621"/>
    <x v="4"/>
  </r>
  <r>
    <x v="8"/>
    <x v="0"/>
    <x v="4"/>
    <x v="1"/>
    <x v="0"/>
    <n v="146"/>
    <x v="4"/>
  </r>
  <r>
    <x v="8"/>
    <x v="0"/>
    <x v="4"/>
    <x v="1"/>
    <x v="1"/>
    <n v="142"/>
    <x v="4"/>
  </r>
  <r>
    <x v="8"/>
    <x v="0"/>
    <x v="4"/>
    <x v="3"/>
    <x v="1"/>
    <n v="78"/>
    <x v="4"/>
  </r>
  <r>
    <x v="8"/>
    <x v="0"/>
    <x v="4"/>
    <x v="11"/>
    <x v="1"/>
    <n v="1"/>
    <x v="4"/>
  </r>
  <r>
    <x v="8"/>
    <x v="0"/>
    <x v="4"/>
    <x v="0"/>
    <x v="0"/>
    <n v="1407"/>
    <x v="5"/>
  </r>
  <r>
    <x v="8"/>
    <x v="0"/>
    <x v="4"/>
    <x v="0"/>
    <x v="1"/>
    <n v="3172"/>
    <x v="5"/>
  </r>
  <r>
    <x v="8"/>
    <x v="0"/>
    <x v="4"/>
    <x v="4"/>
    <x v="0"/>
    <n v="1"/>
    <x v="5"/>
  </r>
  <r>
    <x v="8"/>
    <x v="0"/>
    <x v="4"/>
    <x v="4"/>
    <x v="1"/>
    <n v="2"/>
    <x v="5"/>
  </r>
  <r>
    <x v="8"/>
    <x v="0"/>
    <x v="4"/>
    <x v="1"/>
    <x v="0"/>
    <n v="106"/>
    <x v="5"/>
  </r>
  <r>
    <x v="8"/>
    <x v="0"/>
    <x v="4"/>
    <x v="1"/>
    <x v="1"/>
    <n v="124"/>
    <x v="5"/>
  </r>
  <r>
    <x v="8"/>
    <x v="0"/>
    <x v="4"/>
    <x v="3"/>
    <x v="1"/>
    <n v="51"/>
    <x v="5"/>
  </r>
  <r>
    <x v="8"/>
    <x v="0"/>
    <x v="5"/>
    <x v="0"/>
    <x v="0"/>
    <n v="1162"/>
    <x v="0"/>
  </r>
  <r>
    <x v="8"/>
    <x v="0"/>
    <x v="5"/>
    <x v="0"/>
    <x v="1"/>
    <n v="1230"/>
    <x v="0"/>
  </r>
  <r>
    <x v="8"/>
    <x v="0"/>
    <x v="5"/>
    <x v="1"/>
    <x v="0"/>
    <n v="83"/>
    <x v="0"/>
  </r>
  <r>
    <x v="8"/>
    <x v="0"/>
    <x v="5"/>
    <x v="1"/>
    <x v="1"/>
    <n v="45"/>
    <x v="0"/>
  </r>
  <r>
    <x v="8"/>
    <x v="0"/>
    <x v="5"/>
    <x v="3"/>
    <x v="1"/>
    <n v="52"/>
    <x v="0"/>
  </r>
  <r>
    <x v="8"/>
    <x v="0"/>
    <x v="5"/>
    <x v="0"/>
    <x v="0"/>
    <n v="1346"/>
    <x v="1"/>
  </r>
  <r>
    <x v="8"/>
    <x v="0"/>
    <x v="5"/>
    <x v="0"/>
    <x v="1"/>
    <n v="1332"/>
    <x v="1"/>
  </r>
  <r>
    <x v="8"/>
    <x v="0"/>
    <x v="5"/>
    <x v="4"/>
    <x v="0"/>
    <n v="1"/>
    <x v="1"/>
  </r>
  <r>
    <x v="8"/>
    <x v="0"/>
    <x v="5"/>
    <x v="4"/>
    <x v="1"/>
    <n v="1"/>
    <x v="1"/>
  </r>
  <r>
    <x v="8"/>
    <x v="0"/>
    <x v="5"/>
    <x v="1"/>
    <x v="0"/>
    <n v="213"/>
    <x v="1"/>
  </r>
  <r>
    <x v="8"/>
    <x v="0"/>
    <x v="5"/>
    <x v="1"/>
    <x v="1"/>
    <n v="45"/>
    <x v="1"/>
  </r>
  <r>
    <x v="8"/>
    <x v="0"/>
    <x v="5"/>
    <x v="5"/>
    <x v="1"/>
    <n v="1"/>
    <x v="1"/>
  </r>
  <r>
    <x v="8"/>
    <x v="0"/>
    <x v="5"/>
    <x v="3"/>
    <x v="1"/>
    <n v="71"/>
    <x v="1"/>
  </r>
  <r>
    <x v="8"/>
    <x v="0"/>
    <x v="5"/>
    <x v="0"/>
    <x v="0"/>
    <n v="1538"/>
    <x v="2"/>
  </r>
  <r>
    <x v="8"/>
    <x v="0"/>
    <x v="5"/>
    <x v="0"/>
    <x v="1"/>
    <n v="1643"/>
    <x v="2"/>
  </r>
  <r>
    <x v="8"/>
    <x v="0"/>
    <x v="5"/>
    <x v="1"/>
    <x v="0"/>
    <n v="251"/>
    <x v="2"/>
  </r>
  <r>
    <x v="8"/>
    <x v="0"/>
    <x v="5"/>
    <x v="1"/>
    <x v="1"/>
    <n v="105"/>
    <x v="2"/>
  </r>
  <r>
    <x v="8"/>
    <x v="0"/>
    <x v="5"/>
    <x v="3"/>
    <x v="1"/>
    <n v="63"/>
    <x v="2"/>
  </r>
  <r>
    <x v="8"/>
    <x v="0"/>
    <x v="5"/>
    <x v="0"/>
    <x v="0"/>
    <n v="1919"/>
    <x v="3"/>
  </r>
  <r>
    <x v="8"/>
    <x v="0"/>
    <x v="5"/>
    <x v="0"/>
    <x v="1"/>
    <n v="2111"/>
    <x v="3"/>
  </r>
  <r>
    <x v="8"/>
    <x v="0"/>
    <x v="5"/>
    <x v="4"/>
    <x v="0"/>
    <n v="1"/>
    <x v="3"/>
  </r>
  <r>
    <x v="8"/>
    <x v="0"/>
    <x v="5"/>
    <x v="1"/>
    <x v="0"/>
    <n v="336"/>
    <x v="3"/>
  </r>
  <r>
    <x v="8"/>
    <x v="0"/>
    <x v="5"/>
    <x v="1"/>
    <x v="1"/>
    <n v="121"/>
    <x v="3"/>
  </r>
  <r>
    <x v="8"/>
    <x v="0"/>
    <x v="5"/>
    <x v="3"/>
    <x v="1"/>
    <n v="128"/>
    <x v="3"/>
  </r>
  <r>
    <x v="8"/>
    <x v="0"/>
    <x v="5"/>
    <x v="11"/>
    <x v="1"/>
    <n v="1"/>
    <x v="3"/>
  </r>
  <r>
    <x v="8"/>
    <x v="0"/>
    <x v="5"/>
    <x v="6"/>
    <x v="1"/>
    <n v="1"/>
    <x v="3"/>
  </r>
  <r>
    <x v="8"/>
    <x v="0"/>
    <x v="5"/>
    <x v="0"/>
    <x v="0"/>
    <n v="2905"/>
    <x v="4"/>
  </r>
  <r>
    <x v="8"/>
    <x v="0"/>
    <x v="5"/>
    <x v="0"/>
    <x v="1"/>
    <n v="2234"/>
    <x v="4"/>
  </r>
  <r>
    <x v="8"/>
    <x v="0"/>
    <x v="5"/>
    <x v="4"/>
    <x v="0"/>
    <n v="2"/>
    <x v="4"/>
  </r>
  <r>
    <x v="8"/>
    <x v="0"/>
    <x v="5"/>
    <x v="4"/>
    <x v="1"/>
    <n v="2"/>
    <x v="4"/>
  </r>
  <r>
    <x v="8"/>
    <x v="0"/>
    <x v="5"/>
    <x v="1"/>
    <x v="0"/>
    <n v="523"/>
    <x v="4"/>
  </r>
  <r>
    <x v="8"/>
    <x v="0"/>
    <x v="5"/>
    <x v="1"/>
    <x v="1"/>
    <n v="270"/>
    <x v="4"/>
  </r>
  <r>
    <x v="8"/>
    <x v="0"/>
    <x v="5"/>
    <x v="3"/>
    <x v="1"/>
    <n v="157"/>
    <x v="4"/>
  </r>
  <r>
    <x v="8"/>
    <x v="0"/>
    <x v="5"/>
    <x v="11"/>
    <x v="1"/>
    <n v="1"/>
    <x v="4"/>
  </r>
  <r>
    <x v="8"/>
    <x v="0"/>
    <x v="5"/>
    <x v="0"/>
    <x v="0"/>
    <n v="2636"/>
    <x v="5"/>
  </r>
  <r>
    <x v="8"/>
    <x v="0"/>
    <x v="5"/>
    <x v="0"/>
    <x v="1"/>
    <n v="2191"/>
    <x v="5"/>
  </r>
  <r>
    <x v="8"/>
    <x v="0"/>
    <x v="5"/>
    <x v="4"/>
    <x v="0"/>
    <n v="5"/>
    <x v="5"/>
  </r>
  <r>
    <x v="8"/>
    <x v="0"/>
    <x v="5"/>
    <x v="4"/>
    <x v="1"/>
    <n v="8"/>
    <x v="5"/>
  </r>
  <r>
    <x v="8"/>
    <x v="0"/>
    <x v="5"/>
    <x v="1"/>
    <x v="0"/>
    <n v="475"/>
    <x v="5"/>
  </r>
  <r>
    <x v="8"/>
    <x v="0"/>
    <x v="5"/>
    <x v="1"/>
    <x v="1"/>
    <n v="181"/>
    <x v="5"/>
  </r>
  <r>
    <x v="8"/>
    <x v="0"/>
    <x v="5"/>
    <x v="3"/>
    <x v="1"/>
    <n v="158"/>
    <x v="5"/>
  </r>
  <r>
    <x v="8"/>
    <x v="0"/>
    <x v="6"/>
    <x v="0"/>
    <x v="0"/>
    <n v="242"/>
    <x v="0"/>
  </r>
  <r>
    <x v="8"/>
    <x v="0"/>
    <x v="6"/>
    <x v="0"/>
    <x v="1"/>
    <n v="237"/>
    <x v="0"/>
  </r>
  <r>
    <x v="8"/>
    <x v="0"/>
    <x v="6"/>
    <x v="1"/>
    <x v="0"/>
    <n v="10"/>
    <x v="0"/>
  </r>
  <r>
    <x v="8"/>
    <x v="0"/>
    <x v="6"/>
    <x v="1"/>
    <x v="1"/>
    <n v="5"/>
    <x v="0"/>
  </r>
  <r>
    <x v="8"/>
    <x v="0"/>
    <x v="6"/>
    <x v="3"/>
    <x v="1"/>
    <n v="10"/>
    <x v="0"/>
  </r>
  <r>
    <x v="8"/>
    <x v="0"/>
    <x v="6"/>
    <x v="0"/>
    <x v="0"/>
    <n v="253"/>
    <x v="1"/>
  </r>
  <r>
    <x v="8"/>
    <x v="0"/>
    <x v="6"/>
    <x v="0"/>
    <x v="1"/>
    <n v="255"/>
    <x v="1"/>
  </r>
  <r>
    <x v="8"/>
    <x v="0"/>
    <x v="6"/>
    <x v="1"/>
    <x v="0"/>
    <n v="30"/>
    <x v="1"/>
  </r>
  <r>
    <x v="8"/>
    <x v="0"/>
    <x v="6"/>
    <x v="1"/>
    <x v="1"/>
    <n v="7"/>
    <x v="1"/>
  </r>
  <r>
    <x v="8"/>
    <x v="0"/>
    <x v="6"/>
    <x v="3"/>
    <x v="1"/>
    <n v="16"/>
    <x v="1"/>
  </r>
  <r>
    <x v="8"/>
    <x v="0"/>
    <x v="6"/>
    <x v="0"/>
    <x v="0"/>
    <n v="306"/>
    <x v="2"/>
  </r>
  <r>
    <x v="8"/>
    <x v="0"/>
    <x v="6"/>
    <x v="0"/>
    <x v="1"/>
    <n v="320"/>
    <x v="2"/>
  </r>
  <r>
    <x v="8"/>
    <x v="0"/>
    <x v="6"/>
    <x v="1"/>
    <x v="0"/>
    <n v="36"/>
    <x v="2"/>
  </r>
  <r>
    <x v="8"/>
    <x v="0"/>
    <x v="6"/>
    <x v="1"/>
    <x v="1"/>
    <n v="10"/>
    <x v="2"/>
  </r>
  <r>
    <x v="8"/>
    <x v="0"/>
    <x v="6"/>
    <x v="3"/>
    <x v="1"/>
    <n v="17"/>
    <x v="2"/>
  </r>
  <r>
    <x v="8"/>
    <x v="0"/>
    <x v="6"/>
    <x v="0"/>
    <x v="0"/>
    <n v="387"/>
    <x v="3"/>
  </r>
  <r>
    <x v="8"/>
    <x v="0"/>
    <x v="6"/>
    <x v="0"/>
    <x v="1"/>
    <n v="414"/>
    <x v="3"/>
  </r>
  <r>
    <x v="8"/>
    <x v="0"/>
    <x v="6"/>
    <x v="1"/>
    <x v="0"/>
    <n v="59"/>
    <x v="3"/>
  </r>
  <r>
    <x v="8"/>
    <x v="0"/>
    <x v="6"/>
    <x v="1"/>
    <x v="1"/>
    <n v="24"/>
    <x v="3"/>
  </r>
  <r>
    <x v="8"/>
    <x v="0"/>
    <x v="6"/>
    <x v="3"/>
    <x v="1"/>
    <n v="15"/>
    <x v="3"/>
  </r>
  <r>
    <x v="8"/>
    <x v="0"/>
    <x v="6"/>
    <x v="0"/>
    <x v="0"/>
    <n v="604"/>
    <x v="4"/>
  </r>
  <r>
    <x v="8"/>
    <x v="0"/>
    <x v="6"/>
    <x v="0"/>
    <x v="1"/>
    <n v="432"/>
    <x v="4"/>
  </r>
  <r>
    <x v="8"/>
    <x v="0"/>
    <x v="6"/>
    <x v="1"/>
    <x v="0"/>
    <n v="75"/>
    <x v="4"/>
  </r>
  <r>
    <x v="8"/>
    <x v="0"/>
    <x v="6"/>
    <x v="1"/>
    <x v="1"/>
    <n v="46"/>
    <x v="4"/>
  </r>
  <r>
    <x v="8"/>
    <x v="0"/>
    <x v="6"/>
    <x v="3"/>
    <x v="1"/>
    <n v="22"/>
    <x v="4"/>
  </r>
  <r>
    <x v="8"/>
    <x v="0"/>
    <x v="6"/>
    <x v="0"/>
    <x v="0"/>
    <n v="633"/>
    <x v="5"/>
  </r>
  <r>
    <x v="8"/>
    <x v="0"/>
    <x v="6"/>
    <x v="0"/>
    <x v="1"/>
    <n v="477"/>
    <x v="5"/>
  </r>
  <r>
    <x v="8"/>
    <x v="0"/>
    <x v="6"/>
    <x v="4"/>
    <x v="0"/>
    <n v="2"/>
    <x v="5"/>
  </r>
  <r>
    <x v="8"/>
    <x v="0"/>
    <x v="6"/>
    <x v="4"/>
    <x v="1"/>
    <n v="2"/>
    <x v="5"/>
  </r>
  <r>
    <x v="8"/>
    <x v="0"/>
    <x v="6"/>
    <x v="1"/>
    <x v="0"/>
    <n v="92"/>
    <x v="5"/>
  </r>
  <r>
    <x v="8"/>
    <x v="0"/>
    <x v="6"/>
    <x v="1"/>
    <x v="1"/>
    <n v="37"/>
    <x v="5"/>
  </r>
  <r>
    <x v="8"/>
    <x v="0"/>
    <x v="6"/>
    <x v="3"/>
    <x v="1"/>
    <n v="32"/>
    <x v="5"/>
  </r>
  <r>
    <x v="8"/>
    <x v="1"/>
    <x v="0"/>
    <x v="0"/>
    <x v="0"/>
    <n v="16"/>
    <x v="0"/>
  </r>
  <r>
    <x v="8"/>
    <x v="1"/>
    <x v="0"/>
    <x v="0"/>
    <x v="1"/>
    <n v="150"/>
    <x v="0"/>
  </r>
  <r>
    <x v="8"/>
    <x v="1"/>
    <x v="0"/>
    <x v="3"/>
    <x v="1"/>
    <n v="3"/>
    <x v="0"/>
  </r>
  <r>
    <x v="8"/>
    <x v="1"/>
    <x v="0"/>
    <x v="0"/>
    <x v="0"/>
    <n v="20"/>
    <x v="1"/>
  </r>
  <r>
    <x v="8"/>
    <x v="1"/>
    <x v="0"/>
    <x v="0"/>
    <x v="1"/>
    <n v="207"/>
    <x v="1"/>
  </r>
  <r>
    <x v="8"/>
    <x v="1"/>
    <x v="0"/>
    <x v="1"/>
    <x v="1"/>
    <n v="1"/>
    <x v="1"/>
  </r>
  <r>
    <x v="8"/>
    <x v="1"/>
    <x v="0"/>
    <x v="3"/>
    <x v="1"/>
    <n v="5"/>
    <x v="1"/>
  </r>
  <r>
    <x v="8"/>
    <x v="1"/>
    <x v="0"/>
    <x v="0"/>
    <x v="0"/>
    <n v="47"/>
    <x v="2"/>
  </r>
  <r>
    <x v="8"/>
    <x v="1"/>
    <x v="0"/>
    <x v="0"/>
    <x v="1"/>
    <n v="244"/>
    <x v="2"/>
  </r>
  <r>
    <x v="8"/>
    <x v="1"/>
    <x v="0"/>
    <x v="1"/>
    <x v="1"/>
    <n v="1"/>
    <x v="2"/>
  </r>
  <r>
    <x v="8"/>
    <x v="1"/>
    <x v="0"/>
    <x v="3"/>
    <x v="1"/>
    <n v="6"/>
    <x v="2"/>
  </r>
  <r>
    <x v="8"/>
    <x v="1"/>
    <x v="0"/>
    <x v="0"/>
    <x v="0"/>
    <n v="31"/>
    <x v="3"/>
  </r>
  <r>
    <x v="8"/>
    <x v="1"/>
    <x v="0"/>
    <x v="0"/>
    <x v="1"/>
    <n v="263"/>
    <x v="3"/>
  </r>
  <r>
    <x v="8"/>
    <x v="1"/>
    <x v="0"/>
    <x v="1"/>
    <x v="1"/>
    <n v="1"/>
    <x v="3"/>
  </r>
  <r>
    <x v="8"/>
    <x v="1"/>
    <x v="0"/>
    <x v="3"/>
    <x v="1"/>
    <n v="6"/>
    <x v="3"/>
  </r>
  <r>
    <x v="8"/>
    <x v="1"/>
    <x v="0"/>
    <x v="0"/>
    <x v="0"/>
    <n v="39"/>
    <x v="4"/>
  </r>
  <r>
    <x v="8"/>
    <x v="1"/>
    <x v="0"/>
    <x v="0"/>
    <x v="1"/>
    <n v="281"/>
    <x v="4"/>
  </r>
  <r>
    <x v="8"/>
    <x v="1"/>
    <x v="0"/>
    <x v="1"/>
    <x v="0"/>
    <n v="1"/>
    <x v="4"/>
  </r>
  <r>
    <x v="8"/>
    <x v="1"/>
    <x v="0"/>
    <x v="1"/>
    <x v="1"/>
    <n v="2"/>
    <x v="4"/>
  </r>
  <r>
    <x v="8"/>
    <x v="1"/>
    <x v="0"/>
    <x v="3"/>
    <x v="1"/>
    <n v="5"/>
    <x v="4"/>
  </r>
  <r>
    <x v="8"/>
    <x v="1"/>
    <x v="0"/>
    <x v="0"/>
    <x v="0"/>
    <n v="34"/>
    <x v="5"/>
  </r>
  <r>
    <x v="8"/>
    <x v="1"/>
    <x v="0"/>
    <x v="0"/>
    <x v="1"/>
    <n v="173"/>
    <x v="5"/>
  </r>
  <r>
    <x v="8"/>
    <x v="1"/>
    <x v="0"/>
    <x v="1"/>
    <x v="0"/>
    <n v="1"/>
    <x v="5"/>
  </r>
  <r>
    <x v="8"/>
    <x v="1"/>
    <x v="0"/>
    <x v="1"/>
    <x v="1"/>
    <n v="2"/>
    <x v="5"/>
  </r>
  <r>
    <x v="8"/>
    <x v="1"/>
    <x v="0"/>
    <x v="3"/>
    <x v="1"/>
    <n v="2"/>
    <x v="5"/>
  </r>
  <r>
    <x v="8"/>
    <x v="1"/>
    <x v="1"/>
    <x v="0"/>
    <x v="0"/>
    <n v="28"/>
    <x v="0"/>
  </r>
  <r>
    <x v="8"/>
    <x v="1"/>
    <x v="1"/>
    <x v="0"/>
    <x v="1"/>
    <n v="330"/>
    <x v="0"/>
  </r>
  <r>
    <x v="8"/>
    <x v="1"/>
    <x v="1"/>
    <x v="1"/>
    <x v="1"/>
    <n v="2"/>
    <x v="0"/>
  </r>
  <r>
    <x v="8"/>
    <x v="1"/>
    <x v="1"/>
    <x v="2"/>
    <x v="1"/>
    <n v="1"/>
    <x v="0"/>
  </r>
  <r>
    <x v="8"/>
    <x v="1"/>
    <x v="1"/>
    <x v="3"/>
    <x v="1"/>
    <n v="1"/>
    <x v="0"/>
  </r>
  <r>
    <x v="8"/>
    <x v="1"/>
    <x v="1"/>
    <x v="0"/>
    <x v="0"/>
    <n v="50"/>
    <x v="1"/>
  </r>
  <r>
    <x v="8"/>
    <x v="1"/>
    <x v="1"/>
    <x v="0"/>
    <x v="1"/>
    <n v="449"/>
    <x v="1"/>
  </r>
  <r>
    <x v="8"/>
    <x v="1"/>
    <x v="1"/>
    <x v="1"/>
    <x v="0"/>
    <n v="1"/>
    <x v="1"/>
  </r>
  <r>
    <x v="8"/>
    <x v="1"/>
    <x v="1"/>
    <x v="1"/>
    <x v="1"/>
    <n v="2"/>
    <x v="1"/>
  </r>
  <r>
    <x v="8"/>
    <x v="1"/>
    <x v="1"/>
    <x v="3"/>
    <x v="1"/>
    <n v="2"/>
    <x v="1"/>
  </r>
  <r>
    <x v="8"/>
    <x v="1"/>
    <x v="1"/>
    <x v="0"/>
    <x v="0"/>
    <n v="40"/>
    <x v="2"/>
  </r>
  <r>
    <x v="8"/>
    <x v="1"/>
    <x v="1"/>
    <x v="0"/>
    <x v="1"/>
    <n v="577"/>
    <x v="2"/>
  </r>
  <r>
    <x v="8"/>
    <x v="1"/>
    <x v="1"/>
    <x v="1"/>
    <x v="0"/>
    <n v="2"/>
    <x v="2"/>
  </r>
  <r>
    <x v="8"/>
    <x v="1"/>
    <x v="1"/>
    <x v="1"/>
    <x v="1"/>
    <n v="2"/>
    <x v="2"/>
  </r>
  <r>
    <x v="8"/>
    <x v="1"/>
    <x v="1"/>
    <x v="3"/>
    <x v="1"/>
    <n v="2"/>
    <x v="2"/>
  </r>
  <r>
    <x v="8"/>
    <x v="1"/>
    <x v="1"/>
    <x v="0"/>
    <x v="0"/>
    <n v="64"/>
    <x v="3"/>
  </r>
  <r>
    <x v="8"/>
    <x v="1"/>
    <x v="1"/>
    <x v="0"/>
    <x v="1"/>
    <n v="785"/>
    <x v="3"/>
  </r>
  <r>
    <x v="8"/>
    <x v="1"/>
    <x v="1"/>
    <x v="1"/>
    <x v="0"/>
    <n v="1"/>
    <x v="3"/>
  </r>
  <r>
    <x v="8"/>
    <x v="1"/>
    <x v="1"/>
    <x v="1"/>
    <x v="1"/>
    <n v="4"/>
    <x v="3"/>
  </r>
  <r>
    <x v="8"/>
    <x v="1"/>
    <x v="1"/>
    <x v="0"/>
    <x v="0"/>
    <n v="89"/>
    <x v="4"/>
  </r>
  <r>
    <x v="8"/>
    <x v="1"/>
    <x v="1"/>
    <x v="0"/>
    <x v="1"/>
    <n v="843"/>
    <x v="4"/>
  </r>
  <r>
    <x v="8"/>
    <x v="1"/>
    <x v="1"/>
    <x v="1"/>
    <x v="1"/>
    <n v="8"/>
    <x v="4"/>
  </r>
  <r>
    <x v="8"/>
    <x v="1"/>
    <x v="1"/>
    <x v="0"/>
    <x v="0"/>
    <n v="72"/>
    <x v="5"/>
  </r>
  <r>
    <x v="8"/>
    <x v="1"/>
    <x v="1"/>
    <x v="0"/>
    <x v="1"/>
    <n v="594"/>
    <x v="5"/>
  </r>
  <r>
    <x v="8"/>
    <x v="1"/>
    <x v="1"/>
    <x v="1"/>
    <x v="1"/>
    <n v="14"/>
    <x v="5"/>
  </r>
  <r>
    <x v="8"/>
    <x v="1"/>
    <x v="2"/>
    <x v="0"/>
    <x v="0"/>
    <n v="39"/>
    <x v="0"/>
  </r>
  <r>
    <x v="8"/>
    <x v="1"/>
    <x v="2"/>
    <x v="0"/>
    <x v="1"/>
    <n v="288"/>
    <x v="0"/>
  </r>
  <r>
    <x v="8"/>
    <x v="1"/>
    <x v="2"/>
    <x v="1"/>
    <x v="0"/>
    <n v="3"/>
    <x v="0"/>
  </r>
  <r>
    <x v="8"/>
    <x v="1"/>
    <x v="2"/>
    <x v="1"/>
    <x v="1"/>
    <n v="5"/>
    <x v="0"/>
  </r>
  <r>
    <x v="8"/>
    <x v="1"/>
    <x v="2"/>
    <x v="3"/>
    <x v="1"/>
    <n v="1"/>
    <x v="0"/>
  </r>
  <r>
    <x v="8"/>
    <x v="1"/>
    <x v="2"/>
    <x v="0"/>
    <x v="0"/>
    <n v="54"/>
    <x v="1"/>
  </r>
  <r>
    <x v="8"/>
    <x v="1"/>
    <x v="2"/>
    <x v="0"/>
    <x v="1"/>
    <n v="357"/>
    <x v="1"/>
  </r>
  <r>
    <x v="8"/>
    <x v="1"/>
    <x v="2"/>
    <x v="1"/>
    <x v="0"/>
    <n v="2"/>
    <x v="1"/>
  </r>
  <r>
    <x v="8"/>
    <x v="1"/>
    <x v="2"/>
    <x v="1"/>
    <x v="1"/>
    <n v="3"/>
    <x v="1"/>
  </r>
  <r>
    <x v="8"/>
    <x v="1"/>
    <x v="2"/>
    <x v="3"/>
    <x v="1"/>
    <n v="2"/>
    <x v="1"/>
  </r>
  <r>
    <x v="8"/>
    <x v="1"/>
    <x v="2"/>
    <x v="0"/>
    <x v="0"/>
    <n v="63"/>
    <x v="2"/>
  </r>
  <r>
    <x v="8"/>
    <x v="1"/>
    <x v="2"/>
    <x v="0"/>
    <x v="1"/>
    <n v="496"/>
    <x v="2"/>
  </r>
  <r>
    <x v="8"/>
    <x v="1"/>
    <x v="2"/>
    <x v="1"/>
    <x v="0"/>
    <n v="3"/>
    <x v="2"/>
  </r>
  <r>
    <x v="8"/>
    <x v="1"/>
    <x v="2"/>
    <x v="1"/>
    <x v="1"/>
    <n v="7"/>
    <x v="2"/>
  </r>
  <r>
    <x v="8"/>
    <x v="1"/>
    <x v="2"/>
    <x v="0"/>
    <x v="0"/>
    <n v="82"/>
    <x v="3"/>
  </r>
  <r>
    <x v="8"/>
    <x v="1"/>
    <x v="2"/>
    <x v="0"/>
    <x v="1"/>
    <n v="601"/>
    <x v="3"/>
  </r>
  <r>
    <x v="8"/>
    <x v="1"/>
    <x v="2"/>
    <x v="1"/>
    <x v="0"/>
    <n v="2"/>
    <x v="3"/>
  </r>
  <r>
    <x v="8"/>
    <x v="1"/>
    <x v="2"/>
    <x v="1"/>
    <x v="1"/>
    <n v="5"/>
    <x v="3"/>
  </r>
  <r>
    <x v="8"/>
    <x v="1"/>
    <x v="2"/>
    <x v="3"/>
    <x v="1"/>
    <n v="1"/>
    <x v="3"/>
  </r>
  <r>
    <x v="8"/>
    <x v="1"/>
    <x v="2"/>
    <x v="0"/>
    <x v="0"/>
    <n v="147"/>
    <x v="4"/>
  </r>
  <r>
    <x v="8"/>
    <x v="1"/>
    <x v="2"/>
    <x v="0"/>
    <x v="1"/>
    <n v="710"/>
    <x v="4"/>
  </r>
  <r>
    <x v="8"/>
    <x v="1"/>
    <x v="2"/>
    <x v="1"/>
    <x v="0"/>
    <n v="5"/>
    <x v="4"/>
  </r>
  <r>
    <x v="8"/>
    <x v="1"/>
    <x v="2"/>
    <x v="1"/>
    <x v="1"/>
    <n v="15"/>
    <x v="4"/>
  </r>
  <r>
    <x v="8"/>
    <x v="1"/>
    <x v="2"/>
    <x v="3"/>
    <x v="1"/>
    <n v="2"/>
    <x v="4"/>
  </r>
  <r>
    <x v="8"/>
    <x v="1"/>
    <x v="2"/>
    <x v="0"/>
    <x v="0"/>
    <n v="92"/>
    <x v="5"/>
  </r>
  <r>
    <x v="8"/>
    <x v="1"/>
    <x v="2"/>
    <x v="0"/>
    <x v="1"/>
    <n v="642"/>
    <x v="5"/>
  </r>
  <r>
    <x v="8"/>
    <x v="1"/>
    <x v="2"/>
    <x v="1"/>
    <x v="0"/>
    <n v="2"/>
    <x v="5"/>
  </r>
  <r>
    <x v="8"/>
    <x v="1"/>
    <x v="2"/>
    <x v="1"/>
    <x v="1"/>
    <n v="8"/>
    <x v="5"/>
  </r>
  <r>
    <x v="8"/>
    <x v="1"/>
    <x v="2"/>
    <x v="3"/>
    <x v="1"/>
    <n v="2"/>
    <x v="5"/>
  </r>
  <r>
    <x v="8"/>
    <x v="1"/>
    <x v="3"/>
    <x v="0"/>
    <x v="0"/>
    <n v="866"/>
    <x v="0"/>
  </r>
  <r>
    <x v="8"/>
    <x v="1"/>
    <x v="3"/>
    <x v="0"/>
    <x v="1"/>
    <n v="3255"/>
    <x v="0"/>
  </r>
  <r>
    <x v="8"/>
    <x v="1"/>
    <x v="3"/>
    <x v="1"/>
    <x v="0"/>
    <n v="22"/>
    <x v="0"/>
  </r>
  <r>
    <x v="8"/>
    <x v="1"/>
    <x v="3"/>
    <x v="1"/>
    <x v="1"/>
    <n v="19"/>
    <x v="0"/>
  </r>
  <r>
    <x v="8"/>
    <x v="1"/>
    <x v="3"/>
    <x v="3"/>
    <x v="1"/>
    <n v="43"/>
    <x v="0"/>
  </r>
  <r>
    <x v="8"/>
    <x v="1"/>
    <x v="3"/>
    <x v="0"/>
    <x v="0"/>
    <n v="1144"/>
    <x v="1"/>
  </r>
  <r>
    <x v="8"/>
    <x v="1"/>
    <x v="3"/>
    <x v="0"/>
    <x v="1"/>
    <n v="3485"/>
    <x v="1"/>
  </r>
  <r>
    <x v="8"/>
    <x v="1"/>
    <x v="3"/>
    <x v="4"/>
    <x v="1"/>
    <n v="1"/>
    <x v="1"/>
  </r>
  <r>
    <x v="8"/>
    <x v="1"/>
    <x v="3"/>
    <x v="1"/>
    <x v="0"/>
    <n v="23"/>
    <x v="1"/>
  </r>
  <r>
    <x v="8"/>
    <x v="1"/>
    <x v="3"/>
    <x v="1"/>
    <x v="1"/>
    <n v="33"/>
    <x v="1"/>
  </r>
  <r>
    <x v="8"/>
    <x v="1"/>
    <x v="3"/>
    <x v="3"/>
    <x v="1"/>
    <n v="40"/>
    <x v="1"/>
  </r>
  <r>
    <x v="8"/>
    <x v="1"/>
    <x v="3"/>
    <x v="0"/>
    <x v="0"/>
    <n v="1107"/>
    <x v="2"/>
  </r>
  <r>
    <x v="8"/>
    <x v="1"/>
    <x v="3"/>
    <x v="0"/>
    <x v="1"/>
    <n v="4202"/>
    <x v="2"/>
  </r>
  <r>
    <x v="8"/>
    <x v="1"/>
    <x v="3"/>
    <x v="1"/>
    <x v="0"/>
    <n v="37"/>
    <x v="2"/>
  </r>
  <r>
    <x v="8"/>
    <x v="1"/>
    <x v="3"/>
    <x v="1"/>
    <x v="1"/>
    <n v="41"/>
    <x v="2"/>
  </r>
  <r>
    <x v="8"/>
    <x v="1"/>
    <x v="3"/>
    <x v="5"/>
    <x v="1"/>
    <n v="1"/>
    <x v="2"/>
  </r>
  <r>
    <x v="8"/>
    <x v="1"/>
    <x v="3"/>
    <x v="3"/>
    <x v="1"/>
    <n v="45"/>
    <x v="2"/>
  </r>
  <r>
    <x v="8"/>
    <x v="1"/>
    <x v="3"/>
    <x v="0"/>
    <x v="0"/>
    <n v="1277"/>
    <x v="3"/>
  </r>
  <r>
    <x v="8"/>
    <x v="1"/>
    <x v="3"/>
    <x v="0"/>
    <x v="1"/>
    <n v="4722"/>
    <x v="3"/>
  </r>
  <r>
    <x v="8"/>
    <x v="1"/>
    <x v="3"/>
    <x v="4"/>
    <x v="0"/>
    <n v="2"/>
    <x v="3"/>
  </r>
  <r>
    <x v="8"/>
    <x v="1"/>
    <x v="3"/>
    <x v="4"/>
    <x v="1"/>
    <n v="2"/>
    <x v="3"/>
  </r>
  <r>
    <x v="8"/>
    <x v="1"/>
    <x v="3"/>
    <x v="1"/>
    <x v="0"/>
    <n v="34"/>
    <x v="3"/>
  </r>
  <r>
    <x v="8"/>
    <x v="1"/>
    <x v="3"/>
    <x v="1"/>
    <x v="1"/>
    <n v="56"/>
    <x v="3"/>
  </r>
  <r>
    <x v="8"/>
    <x v="1"/>
    <x v="3"/>
    <x v="3"/>
    <x v="1"/>
    <n v="40"/>
    <x v="3"/>
  </r>
  <r>
    <x v="8"/>
    <x v="1"/>
    <x v="3"/>
    <x v="0"/>
    <x v="0"/>
    <n v="1768"/>
    <x v="4"/>
  </r>
  <r>
    <x v="8"/>
    <x v="1"/>
    <x v="3"/>
    <x v="0"/>
    <x v="1"/>
    <n v="4830"/>
    <x v="4"/>
  </r>
  <r>
    <x v="8"/>
    <x v="1"/>
    <x v="3"/>
    <x v="4"/>
    <x v="0"/>
    <n v="2"/>
    <x v="4"/>
  </r>
  <r>
    <x v="8"/>
    <x v="1"/>
    <x v="3"/>
    <x v="4"/>
    <x v="1"/>
    <n v="1"/>
    <x v="4"/>
  </r>
  <r>
    <x v="8"/>
    <x v="1"/>
    <x v="3"/>
    <x v="1"/>
    <x v="0"/>
    <n v="42"/>
    <x v="4"/>
  </r>
  <r>
    <x v="8"/>
    <x v="1"/>
    <x v="3"/>
    <x v="1"/>
    <x v="1"/>
    <n v="68"/>
    <x v="4"/>
  </r>
  <r>
    <x v="8"/>
    <x v="1"/>
    <x v="3"/>
    <x v="3"/>
    <x v="1"/>
    <n v="46"/>
    <x v="4"/>
  </r>
  <r>
    <x v="8"/>
    <x v="1"/>
    <x v="3"/>
    <x v="11"/>
    <x v="1"/>
    <n v="2"/>
    <x v="4"/>
  </r>
  <r>
    <x v="8"/>
    <x v="1"/>
    <x v="3"/>
    <x v="0"/>
    <x v="0"/>
    <n v="1028"/>
    <x v="5"/>
  </r>
  <r>
    <x v="8"/>
    <x v="1"/>
    <x v="3"/>
    <x v="0"/>
    <x v="1"/>
    <n v="3558"/>
    <x v="5"/>
  </r>
  <r>
    <x v="8"/>
    <x v="1"/>
    <x v="3"/>
    <x v="4"/>
    <x v="1"/>
    <n v="5"/>
    <x v="5"/>
  </r>
  <r>
    <x v="8"/>
    <x v="1"/>
    <x v="3"/>
    <x v="1"/>
    <x v="0"/>
    <n v="23"/>
    <x v="5"/>
  </r>
  <r>
    <x v="8"/>
    <x v="1"/>
    <x v="3"/>
    <x v="1"/>
    <x v="1"/>
    <n v="59"/>
    <x v="5"/>
  </r>
  <r>
    <x v="8"/>
    <x v="1"/>
    <x v="3"/>
    <x v="5"/>
    <x v="1"/>
    <n v="1"/>
    <x v="5"/>
  </r>
  <r>
    <x v="8"/>
    <x v="1"/>
    <x v="3"/>
    <x v="3"/>
    <x v="1"/>
    <n v="28"/>
    <x v="5"/>
  </r>
  <r>
    <x v="8"/>
    <x v="1"/>
    <x v="4"/>
    <x v="0"/>
    <x v="0"/>
    <n v="1683"/>
    <x v="0"/>
  </r>
  <r>
    <x v="8"/>
    <x v="1"/>
    <x v="4"/>
    <x v="0"/>
    <x v="1"/>
    <n v="1644"/>
    <x v="0"/>
  </r>
  <r>
    <x v="8"/>
    <x v="1"/>
    <x v="4"/>
    <x v="4"/>
    <x v="1"/>
    <n v="1"/>
    <x v="0"/>
  </r>
  <r>
    <x v="8"/>
    <x v="1"/>
    <x v="4"/>
    <x v="1"/>
    <x v="0"/>
    <n v="69"/>
    <x v="0"/>
  </r>
  <r>
    <x v="8"/>
    <x v="1"/>
    <x v="4"/>
    <x v="1"/>
    <x v="1"/>
    <n v="40"/>
    <x v="0"/>
  </r>
  <r>
    <x v="8"/>
    <x v="1"/>
    <x v="4"/>
    <x v="5"/>
    <x v="1"/>
    <n v="3"/>
    <x v="0"/>
  </r>
  <r>
    <x v="8"/>
    <x v="1"/>
    <x v="4"/>
    <x v="3"/>
    <x v="1"/>
    <n v="92"/>
    <x v="0"/>
  </r>
  <r>
    <x v="8"/>
    <x v="1"/>
    <x v="4"/>
    <x v="0"/>
    <x v="0"/>
    <n v="1931"/>
    <x v="1"/>
  </r>
  <r>
    <x v="8"/>
    <x v="1"/>
    <x v="4"/>
    <x v="0"/>
    <x v="1"/>
    <n v="1820"/>
    <x v="1"/>
  </r>
  <r>
    <x v="8"/>
    <x v="1"/>
    <x v="4"/>
    <x v="1"/>
    <x v="0"/>
    <n v="107"/>
    <x v="1"/>
  </r>
  <r>
    <x v="8"/>
    <x v="1"/>
    <x v="4"/>
    <x v="1"/>
    <x v="1"/>
    <n v="65"/>
    <x v="1"/>
  </r>
  <r>
    <x v="8"/>
    <x v="1"/>
    <x v="4"/>
    <x v="3"/>
    <x v="1"/>
    <n v="111"/>
    <x v="1"/>
  </r>
  <r>
    <x v="8"/>
    <x v="1"/>
    <x v="4"/>
    <x v="0"/>
    <x v="0"/>
    <n v="2054"/>
    <x v="2"/>
  </r>
  <r>
    <x v="8"/>
    <x v="1"/>
    <x v="4"/>
    <x v="0"/>
    <x v="1"/>
    <n v="2216"/>
    <x v="2"/>
  </r>
  <r>
    <x v="8"/>
    <x v="1"/>
    <x v="4"/>
    <x v="1"/>
    <x v="0"/>
    <n v="121"/>
    <x v="2"/>
  </r>
  <r>
    <x v="8"/>
    <x v="1"/>
    <x v="4"/>
    <x v="1"/>
    <x v="1"/>
    <n v="84"/>
    <x v="2"/>
  </r>
  <r>
    <x v="8"/>
    <x v="1"/>
    <x v="4"/>
    <x v="3"/>
    <x v="1"/>
    <n v="124"/>
    <x v="2"/>
  </r>
  <r>
    <x v="8"/>
    <x v="1"/>
    <x v="4"/>
    <x v="0"/>
    <x v="0"/>
    <n v="2422"/>
    <x v="3"/>
  </r>
  <r>
    <x v="8"/>
    <x v="1"/>
    <x v="4"/>
    <x v="0"/>
    <x v="1"/>
    <n v="2650"/>
    <x v="3"/>
  </r>
  <r>
    <x v="8"/>
    <x v="1"/>
    <x v="4"/>
    <x v="4"/>
    <x v="0"/>
    <n v="1"/>
    <x v="3"/>
  </r>
  <r>
    <x v="8"/>
    <x v="1"/>
    <x v="4"/>
    <x v="4"/>
    <x v="1"/>
    <n v="2"/>
    <x v="3"/>
  </r>
  <r>
    <x v="8"/>
    <x v="1"/>
    <x v="4"/>
    <x v="1"/>
    <x v="0"/>
    <n v="158"/>
    <x v="3"/>
  </r>
  <r>
    <x v="8"/>
    <x v="1"/>
    <x v="4"/>
    <x v="1"/>
    <x v="1"/>
    <n v="105"/>
    <x v="3"/>
  </r>
  <r>
    <x v="8"/>
    <x v="1"/>
    <x v="4"/>
    <x v="3"/>
    <x v="1"/>
    <n v="146"/>
    <x v="3"/>
  </r>
  <r>
    <x v="8"/>
    <x v="1"/>
    <x v="4"/>
    <x v="11"/>
    <x v="1"/>
    <n v="1"/>
    <x v="3"/>
  </r>
  <r>
    <x v="8"/>
    <x v="1"/>
    <x v="4"/>
    <x v="0"/>
    <x v="0"/>
    <n v="3243"/>
    <x v="4"/>
  </r>
  <r>
    <x v="8"/>
    <x v="1"/>
    <x v="4"/>
    <x v="0"/>
    <x v="1"/>
    <n v="2636"/>
    <x v="4"/>
  </r>
  <r>
    <x v="8"/>
    <x v="1"/>
    <x v="4"/>
    <x v="4"/>
    <x v="0"/>
    <n v="2"/>
    <x v="4"/>
  </r>
  <r>
    <x v="8"/>
    <x v="1"/>
    <x v="4"/>
    <x v="4"/>
    <x v="1"/>
    <n v="4"/>
    <x v="4"/>
  </r>
  <r>
    <x v="8"/>
    <x v="1"/>
    <x v="4"/>
    <x v="1"/>
    <x v="0"/>
    <n v="202"/>
    <x v="4"/>
  </r>
  <r>
    <x v="8"/>
    <x v="1"/>
    <x v="4"/>
    <x v="1"/>
    <x v="1"/>
    <n v="153"/>
    <x v="4"/>
  </r>
  <r>
    <x v="8"/>
    <x v="1"/>
    <x v="4"/>
    <x v="3"/>
    <x v="1"/>
    <n v="188"/>
    <x v="4"/>
  </r>
  <r>
    <x v="8"/>
    <x v="1"/>
    <x v="4"/>
    <x v="11"/>
    <x v="1"/>
    <n v="1"/>
    <x v="4"/>
  </r>
  <r>
    <x v="8"/>
    <x v="1"/>
    <x v="4"/>
    <x v="0"/>
    <x v="0"/>
    <n v="2439"/>
    <x v="5"/>
  </r>
  <r>
    <x v="8"/>
    <x v="1"/>
    <x v="4"/>
    <x v="0"/>
    <x v="1"/>
    <n v="2344"/>
    <x v="5"/>
  </r>
  <r>
    <x v="8"/>
    <x v="1"/>
    <x v="4"/>
    <x v="4"/>
    <x v="0"/>
    <n v="1"/>
    <x v="5"/>
  </r>
  <r>
    <x v="8"/>
    <x v="1"/>
    <x v="4"/>
    <x v="4"/>
    <x v="1"/>
    <n v="2"/>
    <x v="5"/>
  </r>
  <r>
    <x v="8"/>
    <x v="1"/>
    <x v="4"/>
    <x v="1"/>
    <x v="0"/>
    <n v="188"/>
    <x v="5"/>
  </r>
  <r>
    <x v="8"/>
    <x v="1"/>
    <x v="4"/>
    <x v="1"/>
    <x v="1"/>
    <n v="139"/>
    <x v="5"/>
  </r>
  <r>
    <x v="8"/>
    <x v="1"/>
    <x v="4"/>
    <x v="3"/>
    <x v="1"/>
    <n v="152"/>
    <x v="5"/>
  </r>
  <r>
    <x v="8"/>
    <x v="1"/>
    <x v="5"/>
    <x v="0"/>
    <x v="0"/>
    <n v="1015"/>
    <x v="0"/>
  </r>
  <r>
    <x v="8"/>
    <x v="1"/>
    <x v="5"/>
    <x v="0"/>
    <x v="1"/>
    <n v="686"/>
    <x v="0"/>
  </r>
  <r>
    <x v="8"/>
    <x v="1"/>
    <x v="5"/>
    <x v="4"/>
    <x v="0"/>
    <n v="1"/>
    <x v="0"/>
  </r>
  <r>
    <x v="8"/>
    <x v="1"/>
    <x v="5"/>
    <x v="4"/>
    <x v="1"/>
    <n v="1"/>
    <x v="0"/>
  </r>
  <r>
    <x v="8"/>
    <x v="1"/>
    <x v="5"/>
    <x v="1"/>
    <x v="0"/>
    <n v="63"/>
    <x v="0"/>
  </r>
  <r>
    <x v="8"/>
    <x v="1"/>
    <x v="5"/>
    <x v="1"/>
    <x v="1"/>
    <n v="36"/>
    <x v="0"/>
  </r>
  <r>
    <x v="8"/>
    <x v="1"/>
    <x v="5"/>
    <x v="3"/>
    <x v="1"/>
    <n v="90"/>
    <x v="0"/>
  </r>
  <r>
    <x v="8"/>
    <x v="1"/>
    <x v="5"/>
    <x v="0"/>
    <x v="0"/>
    <n v="1221"/>
    <x v="1"/>
  </r>
  <r>
    <x v="8"/>
    <x v="1"/>
    <x v="5"/>
    <x v="0"/>
    <x v="1"/>
    <n v="684"/>
    <x v="1"/>
  </r>
  <r>
    <x v="8"/>
    <x v="1"/>
    <x v="5"/>
    <x v="1"/>
    <x v="0"/>
    <n v="136"/>
    <x v="1"/>
  </r>
  <r>
    <x v="8"/>
    <x v="1"/>
    <x v="5"/>
    <x v="1"/>
    <x v="1"/>
    <n v="53"/>
    <x v="1"/>
  </r>
  <r>
    <x v="8"/>
    <x v="1"/>
    <x v="5"/>
    <x v="5"/>
    <x v="1"/>
    <n v="1"/>
    <x v="1"/>
  </r>
  <r>
    <x v="8"/>
    <x v="1"/>
    <x v="5"/>
    <x v="3"/>
    <x v="1"/>
    <n v="118"/>
    <x v="1"/>
  </r>
  <r>
    <x v="8"/>
    <x v="1"/>
    <x v="5"/>
    <x v="0"/>
    <x v="0"/>
    <n v="1301"/>
    <x v="2"/>
  </r>
  <r>
    <x v="8"/>
    <x v="1"/>
    <x v="5"/>
    <x v="0"/>
    <x v="1"/>
    <n v="951"/>
    <x v="2"/>
  </r>
  <r>
    <x v="8"/>
    <x v="1"/>
    <x v="5"/>
    <x v="1"/>
    <x v="0"/>
    <n v="175"/>
    <x v="2"/>
  </r>
  <r>
    <x v="8"/>
    <x v="1"/>
    <x v="5"/>
    <x v="1"/>
    <x v="1"/>
    <n v="84"/>
    <x v="2"/>
  </r>
  <r>
    <x v="8"/>
    <x v="1"/>
    <x v="5"/>
    <x v="3"/>
    <x v="1"/>
    <n v="148"/>
    <x v="2"/>
  </r>
  <r>
    <x v="8"/>
    <x v="1"/>
    <x v="5"/>
    <x v="0"/>
    <x v="0"/>
    <n v="1816"/>
    <x v="3"/>
  </r>
  <r>
    <x v="8"/>
    <x v="1"/>
    <x v="5"/>
    <x v="0"/>
    <x v="1"/>
    <n v="1124"/>
    <x v="3"/>
  </r>
  <r>
    <x v="8"/>
    <x v="1"/>
    <x v="5"/>
    <x v="4"/>
    <x v="0"/>
    <n v="3"/>
    <x v="3"/>
  </r>
  <r>
    <x v="8"/>
    <x v="1"/>
    <x v="5"/>
    <x v="4"/>
    <x v="1"/>
    <n v="4"/>
    <x v="3"/>
  </r>
  <r>
    <x v="8"/>
    <x v="1"/>
    <x v="5"/>
    <x v="1"/>
    <x v="0"/>
    <n v="269"/>
    <x v="3"/>
  </r>
  <r>
    <x v="8"/>
    <x v="1"/>
    <x v="5"/>
    <x v="1"/>
    <x v="1"/>
    <n v="99"/>
    <x v="3"/>
  </r>
  <r>
    <x v="8"/>
    <x v="1"/>
    <x v="5"/>
    <x v="5"/>
    <x v="1"/>
    <n v="1"/>
    <x v="3"/>
  </r>
  <r>
    <x v="8"/>
    <x v="1"/>
    <x v="5"/>
    <x v="3"/>
    <x v="1"/>
    <n v="203"/>
    <x v="3"/>
  </r>
  <r>
    <x v="8"/>
    <x v="1"/>
    <x v="5"/>
    <x v="8"/>
    <x v="1"/>
    <n v="1"/>
    <x v="3"/>
  </r>
  <r>
    <x v="8"/>
    <x v="1"/>
    <x v="5"/>
    <x v="0"/>
    <x v="0"/>
    <n v="2652"/>
    <x v="4"/>
  </r>
  <r>
    <x v="8"/>
    <x v="1"/>
    <x v="5"/>
    <x v="0"/>
    <x v="1"/>
    <n v="1162"/>
    <x v="4"/>
  </r>
  <r>
    <x v="8"/>
    <x v="1"/>
    <x v="5"/>
    <x v="4"/>
    <x v="0"/>
    <n v="2"/>
    <x v="4"/>
  </r>
  <r>
    <x v="8"/>
    <x v="1"/>
    <x v="5"/>
    <x v="4"/>
    <x v="1"/>
    <n v="2"/>
    <x v="4"/>
  </r>
  <r>
    <x v="8"/>
    <x v="1"/>
    <x v="5"/>
    <x v="1"/>
    <x v="0"/>
    <n v="466"/>
    <x v="4"/>
  </r>
  <r>
    <x v="8"/>
    <x v="1"/>
    <x v="5"/>
    <x v="1"/>
    <x v="1"/>
    <n v="211"/>
    <x v="4"/>
  </r>
  <r>
    <x v="8"/>
    <x v="1"/>
    <x v="5"/>
    <x v="3"/>
    <x v="1"/>
    <n v="265"/>
    <x v="4"/>
  </r>
  <r>
    <x v="8"/>
    <x v="1"/>
    <x v="5"/>
    <x v="11"/>
    <x v="1"/>
    <n v="2"/>
    <x v="4"/>
  </r>
  <r>
    <x v="8"/>
    <x v="1"/>
    <x v="5"/>
    <x v="0"/>
    <x v="0"/>
    <n v="2316"/>
    <x v="5"/>
  </r>
  <r>
    <x v="8"/>
    <x v="1"/>
    <x v="5"/>
    <x v="0"/>
    <x v="1"/>
    <n v="1189"/>
    <x v="5"/>
  </r>
  <r>
    <x v="8"/>
    <x v="1"/>
    <x v="5"/>
    <x v="4"/>
    <x v="0"/>
    <n v="6"/>
    <x v="5"/>
  </r>
  <r>
    <x v="8"/>
    <x v="1"/>
    <x v="5"/>
    <x v="4"/>
    <x v="1"/>
    <n v="9"/>
    <x v="5"/>
  </r>
  <r>
    <x v="8"/>
    <x v="1"/>
    <x v="5"/>
    <x v="1"/>
    <x v="0"/>
    <n v="470"/>
    <x v="5"/>
  </r>
  <r>
    <x v="8"/>
    <x v="1"/>
    <x v="5"/>
    <x v="1"/>
    <x v="1"/>
    <n v="165"/>
    <x v="5"/>
  </r>
  <r>
    <x v="8"/>
    <x v="1"/>
    <x v="5"/>
    <x v="3"/>
    <x v="1"/>
    <n v="245"/>
    <x v="5"/>
  </r>
  <r>
    <x v="8"/>
    <x v="1"/>
    <x v="6"/>
    <x v="0"/>
    <x v="0"/>
    <n v="116"/>
    <x v="0"/>
  </r>
  <r>
    <x v="8"/>
    <x v="1"/>
    <x v="6"/>
    <x v="0"/>
    <x v="1"/>
    <n v="98"/>
    <x v="0"/>
  </r>
  <r>
    <x v="8"/>
    <x v="1"/>
    <x v="6"/>
    <x v="1"/>
    <x v="0"/>
    <n v="9"/>
    <x v="0"/>
  </r>
  <r>
    <x v="8"/>
    <x v="1"/>
    <x v="6"/>
    <x v="1"/>
    <x v="1"/>
    <n v="1"/>
    <x v="0"/>
  </r>
  <r>
    <x v="8"/>
    <x v="1"/>
    <x v="6"/>
    <x v="3"/>
    <x v="1"/>
    <n v="9"/>
    <x v="0"/>
  </r>
  <r>
    <x v="8"/>
    <x v="1"/>
    <x v="6"/>
    <x v="0"/>
    <x v="0"/>
    <n v="150"/>
    <x v="1"/>
  </r>
  <r>
    <x v="8"/>
    <x v="1"/>
    <x v="6"/>
    <x v="0"/>
    <x v="1"/>
    <n v="108"/>
    <x v="1"/>
  </r>
  <r>
    <x v="8"/>
    <x v="1"/>
    <x v="6"/>
    <x v="1"/>
    <x v="0"/>
    <n v="29"/>
    <x v="1"/>
  </r>
  <r>
    <x v="8"/>
    <x v="1"/>
    <x v="6"/>
    <x v="1"/>
    <x v="1"/>
    <n v="3"/>
    <x v="1"/>
  </r>
  <r>
    <x v="8"/>
    <x v="1"/>
    <x v="6"/>
    <x v="3"/>
    <x v="1"/>
    <n v="18"/>
    <x v="1"/>
  </r>
  <r>
    <x v="8"/>
    <x v="1"/>
    <x v="6"/>
    <x v="0"/>
    <x v="0"/>
    <n v="156"/>
    <x v="2"/>
  </r>
  <r>
    <x v="8"/>
    <x v="1"/>
    <x v="6"/>
    <x v="0"/>
    <x v="1"/>
    <n v="120"/>
    <x v="2"/>
  </r>
  <r>
    <x v="8"/>
    <x v="1"/>
    <x v="6"/>
    <x v="1"/>
    <x v="0"/>
    <n v="26"/>
    <x v="2"/>
  </r>
  <r>
    <x v="8"/>
    <x v="1"/>
    <x v="6"/>
    <x v="1"/>
    <x v="1"/>
    <n v="9"/>
    <x v="2"/>
  </r>
  <r>
    <x v="8"/>
    <x v="1"/>
    <x v="6"/>
    <x v="3"/>
    <x v="1"/>
    <n v="19"/>
    <x v="2"/>
  </r>
  <r>
    <x v="8"/>
    <x v="1"/>
    <x v="6"/>
    <x v="0"/>
    <x v="0"/>
    <n v="192"/>
    <x v="3"/>
  </r>
  <r>
    <x v="8"/>
    <x v="1"/>
    <x v="6"/>
    <x v="0"/>
    <x v="1"/>
    <n v="168"/>
    <x v="3"/>
  </r>
  <r>
    <x v="8"/>
    <x v="1"/>
    <x v="6"/>
    <x v="1"/>
    <x v="0"/>
    <n v="29"/>
    <x v="3"/>
  </r>
  <r>
    <x v="8"/>
    <x v="1"/>
    <x v="6"/>
    <x v="1"/>
    <x v="1"/>
    <n v="8"/>
    <x v="3"/>
  </r>
  <r>
    <x v="8"/>
    <x v="1"/>
    <x v="6"/>
    <x v="3"/>
    <x v="1"/>
    <n v="16"/>
    <x v="3"/>
  </r>
  <r>
    <x v="8"/>
    <x v="1"/>
    <x v="6"/>
    <x v="0"/>
    <x v="0"/>
    <n v="322"/>
    <x v="4"/>
  </r>
  <r>
    <x v="8"/>
    <x v="1"/>
    <x v="6"/>
    <x v="0"/>
    <x v="1"/>
    <n v="188"/>
    <x v="4"/>
  </r>
  <r>
    <x v="8"/>
    <x v="1"/>
    <x v="6"/>
    <x v="4"/>
    <x v="1"/>
    <n v="1"/>
    <x v="4"/>
  </r>
  <r>
    <x v="8"/>
    <x v="1"/>
    <x v="6"/>
    <x v="1"/>
    <x v="0"/>
    <n v="44"/>
    <x v="4"/>
  </r>
  <r>
    <x v="8"/>
    <x v="1"/>
    <x v="6"/>
    <x v="1"/>
    <x v="1"/>
    <n v="17"/>
    <x v="4"/>
  </r>
  <r>
    <x v="8"/>
    <x v="1"/>
    <x v="6"/>
    <x v="3"/>
    <x v="1"/>
    <n v="20"/>
    <x v="4"/>
  </r>
  <r>
    <x v="8"/>
    <x v="1"/>
    <x v="6"/>
    <x v="11"/>
    <x v="1"/>
    <n v="1"/>
    <x v="4"/>
  </r>
  <r>
    <x v="8"/>
    <x v="1"/>
    <x v="6"/>
    <x v="0"/>
    <x v="0"/>
    <n v="353"/>
    <x v="5"/>
  </r>
  <r>
    <x v="8"/>
    <x v="1"/>
    <x v="6"/>
    <x v="0"/>
    <x v="1"/>
    <n v="200"/>
    <x v="5"/>
  </r>
  <r>
    <x v="8"/>
    <x v="1"/>
    <x v="6"/>
    <x v="1"/>
    <x v="0"/>
    <n v="35"/>
    <x v="5"/>
  </r>
  <r>
    <x v="8"/>
    <x v="1"/>
    <x v="6"/>
    <x v="1"/>
    <x v="1"/>
    <n v="22"/>
    <x v="5"/>
  </r>
  <r>
    <x v="8"/>
    <x v="1"/>
    <x v="6"/>
    <x v="3"/>
    <x v="1"/>
    <n v="19"/>
    <x v="5"/>
  </r>
  <r>
    <x v="9"/>
    <x v="0"/>
    <x v="0"/>
    <x v="0"/>
    <x v="0"/>
    <n v="85"/>
    <x v="0"/>
  </r>
  <r>
    <x v="9"/>
    <x v="0"/>
    <x v="0"/>
    <x v="0"/>
    <x v="1"/>
    <n v="217"/>
    <x v="0"/>
  </r>
  <r>
    <x v="9"/>
    <x v="0"/>
    <x v="0"/>
    <x v="3"/>
    <x v="1"/>
    <n v="5"/>
    <x v="0"/>
  </r>
  <r>
    <x v="9"/>
    <x v="0"/>
    <x v="0"/>
    <x v="0"/>
    <x v="0"/>
    <n v="69"/>
    <x v="1"/>
  </r>
  <r>
    <x v="9"/>
    <x v="0"/>
    <x v="0"/>
    <x v="0"/>
    <x v="1"/>
    <n v="278"/>
    <x v="1"/>
  </r>
  <r>
    <x v="9"/>
    <x v="0"/>
    <x v="0"/>
    <x v="1"/>
    <x v="0"/>
    <n v="1"/>
    <x v="1"/>
  </r>
  <r>
    <x v="9"/>
    <x v="0"/>
    <x v="0"/>
    <x v="3"/>
    <x v="1"/>
    <n v="2"/>
    <x v="1"/>
  </r>
  <r>
    <x v="9"/>
    <x v="0"/>
    <x v="0"/>
    <x v="0"/>
    <x v="0"/>
    <n v="92"/>
    <x v="2"/>
  </r>
  <r>
    <x v="9"/>
    <x v="0"/>
    <x v="0"/>
    <x v="0"/>
    <x v="1"/>
    <n v="370"/>
    <x v="2"/>
  </r>
  <r>
    <x v="9"/>
    <x v="0"/>
    <x v="0"/>
    <x v="1"/>
    <x v="1"/>
    <n v="1"/>
    <x v="2"/>
  </r>
  <r>
    <x v="9"/>
    <x v="0"/>
    <x v="0"/>
    <x v="3"/>
    <x v="1"/>
    <n v="5"/>
    <x v="2"/>
  </r>
  <r>
    <x v="9"/>
    <x v="0"/>
    <x v="0"/>
    <x v="0"/>
    <x v="0"/>
    <n v="95"/>
    <x v="3"/>
  </r>
  <r>
    <x v="9"/>
    <x v="0"/>
    <x v="0"/>
    <x v="0"/>
    <x v="1"/>
    <n v="433"/>
    <x v="3"/>
  </r>
  <r>
    <x v="9"/>
    <x v="0"/>
    <x v="0"/>
    <x v="4"/>
    <x v="1"/>
    <n v="3"/>
    <x v="3"/>
  </r>
  <r>
    <x v="9"/>
    <x v="0"/>
    <x v="0"/>
    <x v="1"/>
    <x v="0"/>
    <n v="1"/>
    <x v="3"/>
  </r>
  <r>
    <x v="9"/>
    <x v="0"/>
    <x v="0"/>
    <x v="1"/>
    <x v="1"/>
    <n v="1"/>
    <x v="3"/>
  </r>
  <r>
    <x v="9"/>
    <x v="0"/>
    <x v="0"/>
    <x v="3"/>
    <x v="1"/>
    <n v="4"/>
    <x v="3"/>
  </r>
  <r>
    <x v="9"/>
    <x v="0"/>
    <x v="0"/>
    <x v="0"/>
    <x v="0"/>
    <n v="87"/>
    <x v="4"/>
  </r>
  <r>
    <x v="9"/>
    <x v="0"/>
    <x v="0"/>
    <x v="0"/>
    <x v="1"/>
    <n v="434"/>
    <x v="4"/>
  </r>
  <r>
    <x v="9"/>
    <x v="0"/>
    <x v="0"/>
    <x v="4"/>
    <x v="1"/>
    <n v="3"/>
    <x v="4"/>
  </r>
  <r>
    <x v="9"/>
    <x v="0"/>
    <x v="0"/>
    <x v="3"/>
    <x v="1"/>
    <n v="5"/>
    <x v="4"/>
  </r>
  <r>
    <x v="9"/>
    <x v="0"/>
    <x v="0"/>
    <x v="0"/>
    <x v="0"/>
    <n v="57"/>
    <x v="5"/>
  </r>
  <r>
    <x v="9"/>
    <x v="0"/>
    <x v="0"/>
    <x v="0"/>
    <x v="1"/>
    <n v="273"/>
    <x v="5"/>
  </r>
  <r>
    <x v="9"/>
    <x v="0"/>
    <x v="0"/>
    <x v="3"/>
    <x v="1"/>
    <n v="1"/>
    <x v="5"/>
  </r>
  <r>
    <x v="9"/>
    <x v="0"/>
    <x v="1"/>
    <x v="0"/>
    <x v="0"/>
    <n v="68"/>
    <x v="0"/>
  </r>
  <r>
    <x v="9"/>
    <x v="0"/>
    <x v="1"/>
    <x v="0"/>
    <x v="1"/>
    <n v="561"/>
    <x v="0"/>
  </r>
  <r>
    <x v="9"/>
    <x v="0"/>
    <x v="1"/>
    <x v="1"/>
    <x v="1"/>
    <n v="2"/>
    <x v="0"/>
  </r>
  <r>
    <x v="9"/>
    <x v="0"/>
    <x v="1"/>
    <x v="3"/>
    <x v="1"/>
    <n v="10"/>
    <x v="0"/>
  </r>
  <r>
    <x v="9"/>
    <x v="0"/>
    <x v="1"/>
    <x v="0"/>
    <x v="0"/>
    <n v="57"/>
    <x v="1"/>
  </r>
  <r>
    <x v="9"/>
    <x v="0"/>
    <x v="1"/>
    <x v="0"/>
    <x v="1"/>
    <n v="682"/>
    <x v="1"/>
  </r>
  <r>
    <x v="9"/>
    <x v="0"/>
    <x v="1"/>
    <x v="1"/>
    <x v="1"/>
    <n v="4"/>
    <x v="1"/>
  </r>
  <r>
    <x v="9"/>
    <x v="0"/>
    <x v="1"/>
    <x v="3"/>
    <x v="1"/>
    <n v="8"/>
    <x v="1"/>
  </r>
  <r>
    <x v="9"/>
    <x v="0"/>
    <x v="1"/>
    <x v="0"/>
    <x v="0"/>
    <n v="75"/>
    <x v="2"/>
  </r>
  <r>
    <x v="9"/>
    <x v="0"/>
    <x v="1"/>
    <x v="0"/>
    <x v="1"/>
    <n v="929"/>
    <x v="2"/>
  </r>
  <r>
    <x v="9"/>
    <x v="0"/>
    <x v="1"/>
    <x v="1"/>
    <x v="0"/>
    <n v="2"/>
    <x v="2"/>
  </r>
  <r>
    <x v="9"/>
    <x v="0"/>
    <x v="1"/>
    <x v="1"/>
    <x v="1"/>
    <n v="6"/>
    <x v="2"/>
  </r>
  <r>
    <x v="9"/>
    <x v="0"/>
    <x v="1"/>
    <x v="3"/>
    <x v="1"/>
    <n v="5"/>
    <x v="2"/>
  </r>
  <r>
    <x v="9"/>
    <x v="0"/>
    <x v="1"/>
    <x v="0"/>
    <x v="0"/>
    <n v="76"/>
    <x v="3"/>
  </r>
  <r>
    <x v="9"/>
    <x v="0"/>
    <x v="1"/>
    <x v="0"/>
    <x v="1"/>
    <n v="1145"/>
    <x v="3"/>
  </r>
  <r>
    <x v="9"/>
    <x v="0"/>
    <x v="1"/>
    <x v="4"/>
    <x v="1"/>
    <n v="9"/>
    <x v="3"/>
  </r>
  <r>
    <x v="9"/>
    <x v="0"/>
    <x v="1"/>
    <x v="1"/>
    <x v="0"/>
    <n v="1"/>
    <x v="3"/>
  </r>
  <r>
    <x v="9"/>
    <x v="0"/>
    <x v="1"/>
    <x v="1"/>
    <x v="1"/>
    <n v="2"/>
    <x v="3"/>
  </r>
  <r>
    <x v="9"/>
    <x v="0"/>
    <x v="1"/>
    <x v="3"/>
    <x v="1"/>
    <n v="3"/>
    <x v="3"/>
  </r>
  <r>
    <x v="9"/>
    <x v="0"/>
    <x v="1"/>
    <x v="0"/>
    <x v="0"/>
    <n v="96"/>
    <x v="4"/>
  </r>
  <r>
    <x v="9"/>
    <x v="0"/>
    <x v="1"/>
    <x v="0"/>
    <x v="1"/>
    <n v="1245"/>
    <x v="4"/>
  </r>
  <r>
    <x v="9"/>
    <x v="0"/>
    <x v="1"/>
    <x v="4"/>
    <x v="0"/>
    <n v="2"/>
    <x v="4"/>
  </r>
  <r>
    <x v="9"/>
    <x v="0"/>
    <x v="1"/>
    <x v="4"/>
    <x v="1"/>
    <n v="9"/>
    <x v="4"/>
  </r>
  <r>
    <x v="9"/>
    <x v="0"/>
    <x v="1"/>
    <x v="3"/>
    <x v="1"/>
    <n v="6"/>
    <x v="4"/>
  </r>
  <r>
    <x v="9"/>
    <x v="0"/>
    <x v="1"/>
    <x v="0"/>
    <x v="0"/>
    <n v="65"/>
    <x v="5"/>
  </r>
  <r>
    <x v="9"/>
    <x v="0"/>
    <x v="1"/>
    <x v="0"/>
    <x v="1"/>
    <n v="790"/>
    <x v="5"/>
  </r>
  <r>
    <x v="9"/>
    <x v="0"/>
    <x v="1"/>
    <x v="4"/>
    <x v="1"/>
    <n v="14"/>
    <x v="5"/>
  </r>
  <r>
    <x v="9"/>
    <x v="0"/>
    <x v="1"/>
    <x v="3"/>
    <x v="1"/>
    <n v="3"/>
    <x v="5"/>
  </r>
  <r>
    <x v="9"/>
    <x v="0"/>
    <x v="2"/>
    <x v="0"/>
    <x v="0"/>
    <n v="131"/>
    <x v="0"/>
  </r>
  <r>
    <x v="9"/>
    <x v="0"/>
    <x v="2"/>
    <x v="0"/>
    <x v="1"/>
    <n v="1287"/>
    <x v="0"/>
  </r>
  <r>
    <x v="9"/>
    <x v="0"/>
    <x v="2"/>
    <x v="1"/>
    <x v="0"/>
    <n v="3"/>
    <x v="0"/>
  </r>
  <r>
    <x v="9"/>
    <x v="0"/>
    <x v="2"/>
    <x v="1"/>
    <x v="1"/>
    <n v="9"/>
    <x v="0"/>
  </r>
  <r>
    <x v="9"/>
    <x v="0"/>
    <x v="2"/>
    <x v="3"/>
    <x v="1"/>
    <n v="6"/>
    <x v="0"/>
  </r>
  <r>
    <x v="9"/>
    <x v="0"/>
    <x v="2"/>
    <x v="0"/>
    <x v="0"/>
    <n v="108"/>
    <x v="1"/>
  </r>
  <r>
    <x v="9"/>
    <x v="0"/>
    <x v="2"/>
    <x v="0"/>
    <x v="1"/>
    <n v="1400"/>
    <x v="1"/>
  </r>
  <r>
    <x v="9"/>
    <x v="0"/>
    <x v="2"/>
    <x v="1"/>
    <x v="0"/>
    <n v="5"/>
    <x v="1"/>
  </r>
  <r>
    <x v="9"/>
    <x v="0"/>
    <x v="2"/>
    <x v="1"/>
    <x v="1"/>
    <n v="5"/>
    <x v="1"/>
  </r>
  <r>
    <x v="9"/>
    <x v="0"/>
    <x v="2"/>
    <x v="3"/>
    <x v="1"/>
    <n v="11"/>
    <x v="1"/>
  </r>
  <r>
    <x v="9"/>
    <x v="0"/>
    <x v="2"/>
    <x v="0"/>
    <x v="0"/>
    <n v="132"/>
    <x v="2"/>
  </r>
  <r>
    <x v="9"/>
    <x v="0"/>
    <x v="2"/>
    <x v="0"/>
    <x v="1"/>
    <n v="1678"/>
    <x v="2"/>
  </r>
  <r>
    <x v="9"/>
    <x v="0"/>
    <x v="2"/>
    <x v="4"/>
    <x v="1"/>
    <n v="1"/>
    <x v="2"/>
  </r>
  <r>
    <x v="9"/>
    <x v="0"/>
    <x v="2"/>
    <x v="1"/>
    <x v="0"/>
    <n v="2"/>
    <x v="2"/>
  </r>
  <r>
    <x v="9"/>
    <x v="0"/>
    <x v="2"/>
    <x v="1"/>
    <x v="1"/>
    <n v="10"/>
    <x v="2"/>
  </r>
  <r>
    <x v="9"/>
    <x v="0"/>
    <x v="2"/>
    <x v="3"/>
    <x v="1"/>
    <n v="6"/>
    <x v="2"/>
  </r>
  <r>
    <x v="9"/>
    <x v="0"/>
    <x v="2"/>
    <x v="0"/>
    <x v="0"/>
    <n v="172"/>
    <x v="3"/>
  </r>
  <r>
    <x v="9"/>
    <x v="0"/>
    <x v="2"/>
    <x v="0"/>
    <x v="1"/>
    <n v="1980"/>
    <x v="3"/>
  </r>
  <r>
    <x v="9"/>
    <x v="0"/>
    <x v="2"/>
    <x v="4"/>
    <x v="0"/>
    <n v="3"/>
    <x v="3"/>
  </r>
  <r>
    <x v="9"/>
    <x v="0"/>
    <x v="2"/>
    <x v="4"/>
    <x v="1"/>
    <n v="8"/>
    <x v="3"/>
  </r>
  <r>
    <x v="9"/>
    <x v="0"/>
    <x v="2"/>
    <x v="1"/>
    <x v="1"/>
    <n v="1"/>
    <x v="3"/>
  </r>
  <r>
    <x v="9"/>
    <x v="0"/>
    <x v="2"/>
    <x v="3"/>
    <x v="1"/>
    <n v="9"/>
    <x v="3"/>
  </r>
  <r>
    <x v="9"/>
    <x v="0"/>
    <x v="2"/>
    <x v="0"/>
    <x v="0"/>
    <n v="154"/>
    <x v="4"/>
  </r>
  <r>
    <x v="9"/>
    <x v="0"/>
    <x v="2"/>
    <x v="0"/>
    <x v="1"/>
    <n v="2039"/>
    <x v="4"/>
  </r>
  <r>
    <x v="9"/>
    <x v="0"/>
    <x v="2"/>
    <x v="4"/>
    <x v="0"/>
    <n v="6"/>
    <x v="4"/>
  </r>
  <r>
    <x v="9"/>
    <x v="0"/>
    <x v="2"/>
    <x v="4"/>
    <x v="1"/>
    <n v="16"/>
    <x v="4"/>
  </r>
  <r>
    <x v="9"/>
    <x v="0"/>
    <x v="2"/>
    <x v="3"/>
    <x v="1"/>
    <n v="10"/>
    <x v="4"/>
  </r>
  <r>
    <x v="9"/>
    <x v="0"/>
    <x v="2"/>
    <x v="0"/>
    <x v="0"/>
    <n v="97"/>
    <x v="5"/>
  </r>
  <r>
    <x v="9"/>
    <x v="0"/>
    <x v="2"/>
    <x v="0"/>
    <x v="1"/>
    <n v="1154"/>
    <x v="5"/>
  </r>
  <r>
    <x v="9"/>
    <x v="0"/>
    <x v="2"/>
    <x v="4"/>
    <x v="0"/>
    <n v="1"/>
    <x v="5"/>
  </r>
  <r>
    <x v="9"/>
    <x v="0"/>
    <x v="2"/>
    <x v="4"/>
    <x v="1"/>
    <n v="13"/>
    <x v="5"/>
  </r>
  <r>
    <x v="9"/>
    <x v="0"/>
    <x v="2"/>
    <x v="3"/>
    <x v="1"/>
    <n v="8"/>
    <x v="5"/>
  </r>
  <r>
    <x v="9"/>
    <x v="0"/>
    <x v="3"/>
    <x v="0"/>
    <x v="0"/>
    <n v="988"/>
    <x v="0"/>
  </r>
  <r>
    <x v="9"/>
    <x v="0"/>
    <x v="3"/>
    <x v="0"/>
    <x v="1"/>
    <n v="7618"/>
    <x v="0"/>
  </r>
  <r>
    <x v="9"/>
    <x v="0"/>
    <x v="3"/>
    <x v="4"/>
    <x v="1"/>
    <n v="3"/>
    <x v="0"/>
  </r>
  <r>
    <x v="9"/>
    <x v="0"/>
    <x v="3"/>
    <x v="1"/>
    <x v="0"/>
    <n v="50"/>
    <x v="0"/>
  </r>
  <r>
    <x v="9"/>
    <x v="0"/>
    <x v="3"/>
    <x v="1"/>
    <x v="1"/>
    <n v="81"/>
    <x v="0"/>
  </r>
  <r>
    <x v="9"/>
    <x v="0"/>
    <x v="3"/>
    <x v="3"/>
    <x v="1"/>
    <n v="142"/>
    <x v="0"/>
  </r>
  <r>
    <x v="9"/>
    <x v="0"/>
    <x v="3"/>
    <x v="0"/>
    <x v="0"/>
    <n v="1118"/>
    <x v="1"/>
  </r>
  <r>
    <x v="9"/>
    <x v="0"/>
    <x v="3"/>
    <x v="0"/>
    <x v="1"/>
    <n v="8766"/>
    <x v="1"/>
  </r>
  <r>
    <x v="9"/>
    <x v="0"/>
    <x v="3"/>
    <x v="4"/>
    <x v="1"/>
    <n v="1"/>
    <x v="1"/>
  </r>
  <r>
    <x v="9"/>
    <x v="0"/>
    <x v="3"/>
    <x v="1"/>
    <x v="0"/>
    <n v="81"/>
    <x v="1"/>
  </r>
  <r>
    <x v="9"/>
    <x v="0"/>
    <x v="3"/>
    <x v="1"/>
    <x v="1"/>
    <n v="135"/>
    <x v="1"/>
  </r>
  <r>
    <x v="9"/>
    <x v="0"/>
    <x v="3"/>
    <x v="3"/>
    <x v="1"/>
    <n v="162"/>
    <x v="1"/>
  </r>
  <r>
    <x v="9"/>
    <x v="0"/>
    <x v="3"/>
    <x v="8"/>
    <x v="1"/>
    <n v="1"/>
    <x v="1"/>
  </r>
  <r>
    <x v="9"/>
    <x v="0"/>
    <x v="3"/>
    <x v="0"/>
    <x v="0"/>
    <n v="1263"/>
    <x v="2"/>
  </r>
  <r>
    <x v="9"/>
    <x v="0"/>
    <x v="3"/>
    <x v="0"/>
    <x v="1"/>
    <n v="10048"/>
    <x v="2"/>
  </r>
  <r>
    <x v="9"/>
    <x v="0"/>
    <x v="3"/>
    <x v="4"/>
    <x v="1"/>
    <n v="2"/>
    <x v="2"/>
  </r>
  <r>
    <x v="9"/>
    <x v="0"/>
    <x v="3"/>
    <x v="1"/>
    <x v="0"/>
    <n v="64"/>
    <x v="2"/>
  </r>
  <r>
    <x v="9"/>
    <x v="0"/>
    <x v="3"/>
    <x v="1"/>
    <x v="1"/>
    <n v="255"/>
    <x v="2"/>
  </r>
  <r>
    <x v="9"/>
    <x v="0"/>
    <x v="3"/>
    <x v="3"/>
    <x v="1"/>
    <n v="193"/>
    <x v="2"/>
  </r>
  <r>
    <x v="9"/>
    <x v="0"/>
    <x v="3"/>
    <x v="0"/>
    <x v="0"/>
    <n v="1467"/>
    <x v="3"/>
  </r>
  <r>
    <x v="9"/>
    <x v="0"/>
    <x v="3"/>
    <x v="0"/>
    <x v="1"/>
    <n v="11684"/>
    <x v="3"/>
  </r>
  <r>
    <x v="9"/>
    <x v="0"/>
    <x v="3"/>
    <x v="4"/>
    <x v="0"/>
    <n v="46"/>
    <x v="3"/>
  </r>
  <r>
    <x v="9"/>
    <x v="0"/>
    <x v="3"/>
    <x v="4"/>
    <x v="1"/>
    <n v="172"/>
    <x v="3"/>
  </r>
  <r>
    <x v="9"/>
    <x v="0"/>
    <x v="3"/>
    <x v="1"/>
    <x v="0"/>
    <n v="34"/>
    <x v="3"/>
  </r>
  <r>
    <x v="9"/>
    <x v="0"/>
    <x v="3"/>
    <x v="1"/>
    <x v="1"/>
    <n v="71"/>
    <x v="3"/>
  </r>
  <r>
    <x v="9"/>
    <x v="0"/>
    <x v="3"/>
    <x v="3"/>
    <x v="1"/>
    <n v="206"/>
    <x v="3"/>
  </r>
  <r>
    <x v="9"/>
    <x v="0"/>
    <x v="3"/>
    <x v="0"/>
    <x v="0"/>
    <n v="1588"/>
    <x v="4"/>
  </r>
  <r>
    <x v="9"/>
    <x v="0"/>
    <x v="3"/>
    <x v="0"/>
    <x v="1"/>
    <n v="12217"/>
    <x v="4"/>
  </r>
  <r>
    <x v="9"/>
    <x v="0"/>
    <x v="3"/>
    <x v="4"/>
    <x v="0"/>
    <n v="39"/>
    <x v="4"/>
  </r>
  <r>
    <x v="9"/>
    <x v="0"/>
    <x v="3"/>
    <x v="4"/>
    <x v="1"/>
    <n v="238"/>
    <x v="4"/>
  </r>
  <r>
    <x v="9"/>
    <x v="0"/>
    <x v="3"/>
    <x v="1"/>
    <x v="0"/>
    <n v="2"/>
    <x v="4"/>
  </r>
  <r>
    <x v="9"/>
    <x v="0"/>
    <x v="3"/>
    <x v="1"/>
    <x v="1"/>
    <n v="6"/>
    <x v="4"/>
  </r>
  <r>
    <x v="9"/>
    <x v="0"/>
    <x v="3"/>
    <x v="3"/>
    <x v="1"/>
    <n v="175"/>
    <x v="4"/>
  </r>
  <r>
    <x v="9"/>
    <x v="0"/>
    <x v="3"/>
    <x v="0"/>
    <x v="0"/>
    <n v="930"/>
    <x v="5"/>
  </r>
  <r>
    <x v="9"/>
    <x v="0"/>
    <x v="3"/>
    <x v="0"/>
    <x v="1"/>
    <n v="7222"/>
    <x v="5"/>
  </r>
  <r>
    <x v="9"/>
    <x v="0"/>
    <x v="3"/>
    <x v="4"/>
    <x v="0"/>
    <n v="25"/>
    <x v="5"/>
  </r>
  <r>
    <x v="9"/>
    <x v="0"/>
    <x v="3"/>
    <x v="4"/>
    <x v="1"/>
    <n v="219"/>
    <x v="5"/>
  </r>
  <r>
    <x v="9"/>
    <x v="0"/>
    <x v="3"/>
    <x v="1"/>
    <x v="1"/>
    <n v="2"/>
    <x v="5"/>
  </r>
  <r>
    <x v="9"/>
    <x v="0"/>
    <x v="3"/>
    <x v="3"/>
    <x v="1"/>
    <n v="76"/>
    <x v="5"/>
  </r>
  <r>
    <x v="9"/>
    <x v="0"/>
    <x v="4"/>
    <x v="0"/>
    <x v="0"/>
    <n v="3019"/>
    <x v="0"/>
  </r>
  <r>
    <x v="9"/>
    <x v="0"/>
    <x v="4"/>
    <x v="0"/>
    <x v="1"/>
    <n v="8497"/>
    <x v="0"/>
  </r>
  <r>
    <x v="9"/>
    <x v="0"/>
    <x v="4"/>
    <x v="4"/>
    <x v="0"/>
    <n v="3"/>
    <x v="0"/>
  </r>
  <r>
    <x v="9"/>
    <x v="0"/>
    <x v="4"/>
    <x v="4"/>
    <x v="1"/>
    <n v="5"/>
    <x v="0"/>
  </r>
  <r>
    <x v="9"/>
    <x v="0"/>
    <x v="4"/>
    <x v="1"/>
    <x v="0"/>
    <n v="303"/>
    <x v="0"/>
  </r>
  <r>
    <x v="9"/>
    <x v="0"/>
    <x v="4"/>
    <x v="1"/>
    <x v="1"/>
    <n v="163"/>
    <x v="0"/>
  </r>
  <r>
    <x v="9"/>
    <x v="0"/>
    <x v="4"/>
    <x v="3"/>
    <x v="1"/>
    <n v="104"/>
    <x v="0"/>
  </r>
  <r>
    <x v="9"/>
    <x v="0"/>
    <x v="4"/>
    <x v="0"/>
    <x v="0"/>
    <n v="3735"/>
    <x v="1"/>
  </r>
  <r>
    <x v="9"/>
    <x v="0"/>
    <x v="4"/>
    <x v="0"/>
    <x v="1"/>
    <n v="8598"/>
    <x v="1"/>
  </r>
  <r>
    <x v="9"/>
    <x v="0"/>
    <x v="4"/>
    <x v="4"/>
    <x v="0"/>
    <n v="1"/>
    <x v="1"/>
  </r>
  <r>
    <x v="9"/>
    <x v="0"/>
    <x v="4"/>
    <x v="4"/>
    <x v="1"/>
    <n v="3"/>
    <x v="1"/>
  </r>
  <r>
    <x v="9"/>
    <x v="0"/>
    <x v="4"/>
    <x v="1"/>
    <x v="0"/>
    <n v="316"/>
    <x v="1"/>
  </r>
  <r>
    <x v="9"/>
    <x v="0"/>
    <x v="4"/>
    <x v="1"/>
    <x v="1"/>
    <n v="153"/>
    <x v="1"/>
  </r>
  <r>
    <x v="9"/>
    <x v="0"/>
    <x v="4"/>
    <x v="3"/>
    <x v="1"/>
    <n v="103"/>
    <x v="1"/>
  </r>
  <r>
    <x v="9"/>
    <x v="0"/>
    <x v="4"/>
    <x v="0"/>
    <x v="0"/>
    <n v="4214"/>
    <x v="2"/>
  </r>
  <r>
    <x v="9"/>
    <x v="0"/>
    <x v="4"/>
    <x v="0"/>
    <x v="1"/>
    <n v="9464"/>
    <x v="2"/>
  </r>
  <r>
    <x v="9"/>
    <x v="0"/>
    <x v="4"/>
    <x v="4"/>
    <x v="0"/>
    <n v="1"/>
    <x v="2"/>
  </r>
  <r>
    <x v="9"/>
    <x v="0"/>
    <x v="4"/>
    <x v="4"/>
    <x v="1"/>
    <n v="2"/>
    <x v="2"/>
  </r>
  <r>
    <x v="9"/>
    <x v="0"/>
    <x v="4"/>
    <x v="1"/>
    <x v="0"/>
    <n v="309"/>
    <x v="2"/>
  </r>
  <r>
    <x v="9"/>
    <x v="0"/>
    <x v="4"/>
    <x v="1"/>
    <x v="1"/>
    <n v="515"/>
    <x v="2"/>
  </r>
  <r>
    <x v="9"/>
    <x v="0"/>
    <x v="4"/>
    <x v="3"/>
    <x v="1"/>
    <n v="131"/>
    <x v="2"/>
  </r>
  <r>
    <x v="9"/>
    <x v="0"/>
    <x v="4"/>
    <x v="0"/>
    <x v="0"/>
    <n v="4499"/>
    <x v="3"/>
  </r>
  <r>
    <x v="9"/>
    <x v="0"/>
    <x v="4"/>
    <x v="0"/>
    <x v="1"/>
    <n v="10239"/>
    <x v="3"/>
  </r>
  <r>
    <x v="9"/>
    <x v="0"/>
    <x v="4"/>
    <x v="4"/>
    <x v="0"/>
    <n v="252"/>
    <x v="3"/>
  </r>
  <r>
    <x v="9"/>
    <x v="0"/>
    <x v="4"/>
    <x v="4"/>
    <x v="1"/>
    <n v="198"/>
    <x v="3"/>
  </r>
  <r>
    <x v="9"/>
    <x v="0"/>
    <x v="4"/>
    <x v="1"/>
    <x v="0"/>
    <n v="54"/>
    <x v="3"/>
  </r>
  <r>
    <x v="9"/>
    <x v="0"/>
    <x v="4"/>
    <x v="1"/>
    <x v="1"/>
    <n v="98"/>
    <x v="3"/>
  </r>
  <r>
    <x v="9"/>
    <x v="0"/>
    <x v="4"/>
    <x v="2"/>
    <x v="1"/>
    <n v="2"/>
    <x v="3"/>
  </r>
  <r>
    <x v="9"/>
    <x v="0"/>
    <x v="4"/>
    <x v="3"/>
    <x v="0"/>
    <n v="2"/>
    <x v="3"/>
  </r>
  <r>
    <x v="9"/>
    <x v="0"/>
    <x v="4"/>
    <x v="3"/>
    <x v="1"/>
    <n v="109"/>
    <x v="3"/>
  </r>
  <r>
    <x v="9"/>
    <x v="0"/>
    <x v="4"/>
    <x v="0"/>
    <x v="0"/>
    <n v="4700"/>
    <x v="4"/>
  </r>
  <r>
    <x v="9"/>
    <x v="0"/>
    <x v="4"/>
    <x v="0"/>
    <x v="1"/>
    <n v="10679"/>
    <x v="4"/>
  </r>
  <r>
    <x v="9"/>
    <x v="0"/>
    <x v="4"/>
    <x v="4"/>
    <x v="0"/>
    <n v="328"/>
    <x v="4"/>
  </r>
  <r>
    <x v="9"/>
    <x v="0"/>
    <x v="4"/>
    <x v="4"/>
    <x v="1"/>
    <n v="285"/>
    <x v="4"/>
  </r>
  <r>
    <x v="9"/>
    <x v="0"/>
    <x v="4"/>
    <x v="1"/>
    <x v="1"/>
    <n v="2"/>
    <x v="4"/>
  </r>
  <r>
    <x v="9"/>
    <x v="0"/>
    <x v="4"/>
    <x v="3"/>
    <x v="1"/>
    <n v="130"/>
    <x v="4"/>
  </r>
  <r>
    <x v="9"/>
    <x v="0"/>
    <x v="4"/>
    <x v="0"/>
    <x v="0"/>
    <n v="2974"/>
    <x v="5"/>
  </r>
  <r>
    <x v="9"/>
    <x v="0"/>
    <x v="4"/>
    <x v="0"/>
    <x v="1"/>
    <n v="6331"/>
    <x v="5"/>
  </r>
  <r>
    <x v="9"/>
    <x v="0"/>
    <x v="4"/>
    <x v="4"/>
    <x v="0"/>
    <n v="163"/>
    <x v="5"/>
  </r>
  <r>
    <x v="9"/>
    <x v="0"/>
    <x v="4"/>
    <x v="4"/>
    <x v="1"/>
    <n v="337"/>
    <x v="5"/>
  </r>
  <r>
    <x v="9"/>
    <x v="0"/>
    <x v="4"/>
    <x v="1"/>
    <x v="0"/>
    <n v="1"/>
    <x v="5"/>
  </r>
  <r>
    <x v="9"/>
    <x v="0"/>
    <x v="4"/>
    <x v="1"/>
    <x v="1"/>
    <n v="3"/>
    <x v="5"/>
  </r>
  <r>
    <x v="9"/>
    <x v="0"/>
    <x v="4"/>
    <x v="3"/>
    <x v="1"/>
    <n v="71"/>
    <x v="5"/>
  </r>
  <r>
    <x v="9"/>
    <x v="0"/>
    <x v="5"/>
    <x v="0"/>
    <x v="0"/>
    <n v="5047"/>
    <x v="0"/>
  </r>
  <r>
    <x v="9"/>
    <x v="0"/>
    <x v="5"/>
    <x v="0"/>
    <x v="1"/>
    <n v="7046"/>
    <x v="0"/>
  </r>
  <r>
    <x v="9"/>
    <x v="0"/>
    <x v="5"/>
    <x v="4"/>
    <x v="0"/>
    <n v="2"/>
    <x v="0"/>
  </r>
  <r>
    <x v="9"/>
    <x v="0"/>
    <x v="5"/>
    <x v="4"/>
    <x v="1"/>
    <n v="3"/>
    <x v="0"/>
  </r>
  <r>
    <x v="9"/>
    <x v="0"/>
    <x v="5"/>
    <x v="1"/>
    <x v="0"/>
    <n v="915"/>
    <x v="0"/>
  </r>
  <r>
    <x v="9"/>
    <x v="0"/>
    <x v="5"/>
    <x v="1"/>
    <x v="1"/>
    <n v="302"/>
    <x v="0"/>
  </r>
  <r>
    <x v="9"/>
    <x v="0"/>
    <x v="5"/>
    <x v="3"/>
    <x v="1"/>
    <n v="197"/>
    <x v="0"/>
  </r>
  <r>
    <x v="9"/>
    <x v="0"/>
    <x v="5"/>
    <x v="6"/>
    <x v="1"/>
    <n v="1"/>
    <x v="0"/>
  </r>
  <r>
    <x v="9"/>
    <x v="0"/>
    <x v="5"/>
    <x v="0"/>
    <x v="0"/>
    <n v="5872"/>
    <x v="1"/>
  </r>
  <r>
    <x v="9"/>
    <x v="0"/>
    <x v="5"/>
    <x v="0"/>
    <x v="1"/>
    <n v="6544"/>
    <x v="1"/>
  </r>
  <r>
    <x v="9"/>
    <x v="0"/>
    <x v="5"/>
    <x v="1"/>
    <x v="0"/>
    <n v="935"/>
    <x v="1"/>
  </r>
  <r>
    <x v="9"/>
    <x v="0"/>
    <x v="5"/>
    <x v="1"/>
    <x v="1"/>
    <n v="296"/>
    <x v="1"/>
  </r>
  <r>
    <x v="9"/>
    <x v="0"/>
    <x v="5"/>
    <x v="3"/>
    <x v="1"/>
    <n v="209"/>
    <x v="1"/>
  </r>
  <r>
    <x v="9"/>
    <x v="0"/>
    <x v="5"/>
    <x v="0"/>
    <x v="0"/>
    <n v="6978"/>
    <x v="2"/>
  </r>
  <r>
    <x v="9"/>
    <x v="0"/>
    <x v="5"/>
    <x v="0"/>
    <x v="1"/>
    <n v="7191"/>
    <x v="2"/>
  </r>
  <r>
    <x v="9"/>
    <x v="0"/>
    <x v="5"/>
    <x v="4"/>
    <x v="0"/>
    <n v="3"/>
    <x v="2"/>
  </r>
  <r>
    <x v="9"/>
    <x v="0"/>
    <x v="5"/>
    <x v="4"/>
    <x v="1"/>
    <n v="3"/>
    <x v="2"/>
  </r>
  <r>
    <x v="9"/>
    <x v="0"/>
    <x v="5"/>
    <x v="1"/>
    <x v="0"/>
    <n v="987"/>
    <x v="2"/>
  </r>
  <r>
    <x v="9"/>
    <x v="0"/>
    <x v="5"/>
    <x v="1"/>
    <x v="1"/>
    <n v="1359"/>
    <x v="2"/>
  </r>
  <r>
    <x v="9"/>
    <x v="0"/>
    <x v="5"/>
    <x v="2"/>
    <x v="1"/>
    <n v="1"/>
    <x v="2"/>
  </r>
  <r>
    <x v="9"/>
    <x v="0"/>
    <x v="5"/>
    <x v="3"/>
    <x v="1"/>
    <n v="246"/>
    <x v="2"/>
  </r>
  <r>
    <x v="9"/>
    <x v="0"/>
    <x v="5"/>
    <x v="0"/>
    <x v="0"/>
    <n v="7792"/>
    <x v="3"/>
  </r>
  <r>
    <x v="9"/>
    <x v="0"/>
    <x v="5"/>
    <x v="0"/>
    <x v="1"/>
    <n v="7883"/>
    <x v="3"/>
  </r>
  <r>
    <x v="9"/>
    <x v="0"/>
    <x v="5"/>
    <x v="4"/>
    <x v="0"/>
    <n v="1012"/>
    <x v="3"/>
  </r>
  <r>
    <x v="9"/>
    <x v="0"/>
    <x v="5"/>
    <x v="4"/>
    <x v="1"/>
    <n v="386"/>
    <x v="3"/>
  </r>
  <r>
    <x v="9"/>
    <x v="0"/>
    <x v="5"/>
    <x v="1"/>
    <x v="0"/>
    <n v="205"/>
    <x v="3"/>
  </r>
  <r>
    <x v="9"/>
    <x v="0"/>
    <x v="5"/>
    <x v="1"/>
    <x v="1"/>
    <n v="330"/>
    <x v="3"/>
  </r>
  <r>
    <x v="9"/>
    <x v="0"/>
    <x v="5"/>
    <x v="3"/>
    <x v="1"/>
    <n v="282"/>
    <x v="3"/>
  </r>
  <r>
    <x v="9"/>
    <x v="0"/>
    <x v="5"/>
    <x v="0"/>
    <x v="0"/>
    <n v="8308"/>
    <x v="4"/>
  </r>
  <r>
    <x v="9"/>
    <x v="0"/>
    <x v="5"/>
    <x v="0"/>
    <x v="1"/>
    <n v="8116"/>
    <x v="4"/>
  </r>
  <r>
    <x v="9"/>
    <x v="0"/>
    <x v="5"/>
    <x v="4"/>
    <x v="0"/>
    <n v="1293"/>
    <x v="4"/>
  </r>
  <r>
    <x v="9"/>
    <x v="0"/>
    <x v="5"/>
    <x v="4"/>
    <x v="1"/>
    <n v="566"/>
    <x v="4"/>
  </r>
  <r>
    <x v="9"/>
    <x v="0"/>
    <x v="5"/>
    <x v="1"/>
    <x v="0"/>
    <n v="3"/>
    <x v="4"/>
  </r>
  <r>
    <x v="9"/>
    <x v="0"/>
    <x v="5"/>
    <x v="1"/>
    <x v="1"/>
    <n v="4"/>
    <x v="4"/>
  </r>
  <r>
    <x v="9"/>
    <x v="0"/>
    <x v="5"/>
    <x v="3"/>
    <x v="1"/>
    <n v="260"/>
    <x v="4"/>
  </r>
  <r>
    <x v="9"/>
    <x v="0"/>
    <x v="5"/>
    <x v="0"/>
    <x v="0"/>
    <n v="5477"/>
    <x v="5"/>
  </r>
  <r>
    <x v="9"/>
    <x v="0"/>
    <x v="5"/>
    <x v="0"/>
    <x v="1"/>
    <n v="4815"/>
    <x v="5"/>
  </r>
  <r>
    <x v="9"/>
    <x v="0"/>
    <x v="5"/>
    <x v="4"/>
    <x v="0"/>
    <n v="681"/>
    <x v="5"/>
  </r>
  <r>
    <x v="9"/>
    <x v="0"/>
    <x v="5"/>
    <x v="4"/>
    <x v="1"/>
    <n v="960"/>
    <x v="5"/>
  </r>
  <r>
    <x v="9"/>
    <x v="0"/>
    <x v="5"/>
    <x v="1"/>
    <x v="1"/>
    <n v="1"/>
    <x v="5"/>
  </r>
  <r>
    <x v="9"/>
    <x v="0"/>
    <x v="5"/>
    <x v="3"/>
    <x v="1"/>
    <n v="149"/>
    <x v="5"/>
  </r>
  <r>
    <x v="9"/>
    <x v="0"/>
    <x v="5"/>
    <x v="9"/>
    <x v="1"/>
    <n v="1"/>
    <x v="5"/>
  </r>
  <r>
    <x v="9"/>
    <x v="0"/>
    <x v="6"/>
    <x v="0"/>
    <x v="0"/>
    <n v="1424"/>
    <x v="0"/>
  </r>
  <r>
    <x v="9"/>
    <x v="0"/>
    <x v="6"/>
    <x v="0"/>
    <x v="1"/>
    <n v="1743"/>
    <x v="0"/>
  </r>
  <r>
    <x v="9"/>
    <x v="0"/>
    <x v="6"/>
    <x v="1"/>
    <x v="0"/>
    <n v="242"/>
    <x v="0"/>
  </r>
  <r>
    <x v="9"/>
    <x v="0"/>
    <x v="6"/>
    <x v="1"/>
    <x v="1"/>
    <n v="92"/>
    <x v="0"/>
  </r>
  <r>
    <x v="9"/>
    <x v="0"/>
    <x v="6"/>
    <x v="3"/>
    <x v="1"/>
    <n v="50"/>
    <x v="0"/>
  </r>
  <r>
    <x v="9"/>
    <x v="0"/>
    <x v="6"/>
    <x v="0"/>
    <x v="0"/>
    <n v="1668"/>
    <x v="1"/>
  </r>
  <r>
    <x v="9"/>
    <x v="0"/>
    <x v="6"/>
    <x v="0"/>
    <x v="1"/>
    <n v="1614"/>
    <x v="1"/>
  </r>
  <r>
    <x v="9"/>
    <x v="0"/>
    <x v="6"/>
    <x v="4"/>
    <x v="1"/>
    <n v="1"/>
    <x v="1"/>
  </r>
  <r>
    <x v="9"/>
    <x v="0"/>
    <x v="6"/>
    <x v="1"/>
    <x v="0"/>
    <n v="269"/>
    <x v="1"/>
  </r>
  <r>
    <x v="9"/>
    <x v="0"/>
    <x v="6"/>
    <x v="1"/>
    <x v="1"/>
    <n v="86"/>
    <x v="1"/>
  </r>
  <r>
    <x v="9"/>
    <x v="0"/>
    <x v="6"/>
    <x v="3"/>
    <x v="1"/>
    <n v="51"/>
    <x v="1"/>
  </r>
  <r>
    <x v="9"/>
    <x v="0"/>
    <x v="6"/>
    <x v="6"/>
    <x v="1"/>
    <n v="1"/>
    <x v="1"/>
  </r>
  <r>
    <x v="9"/>
    <x v="0"/>
    <x v="6"/>
    <x v="0"/>
    <x v="0"/>
    <n v="2095"/>
    <x v="2"/>
  </r>
  <r>
    <x v="9"/>
    <x v="0"/>
    <x v="6"/>
    <x v="0"/>
    <x v="1"/>
    <n v="1870"/>
    <x v="2"/>
  </r>
  <r>
    <x v="9"/>
    <x v="0"/>
    <x v="6"/>
    <x v="1"/>
    <x v="0"/>
    <n v="291"/>
    <x v="2"/>
  </r>
  <r>
    <x v="9"/>
    <x v="0"/>
    <x v="6"/>
    <x v="1"/>
    <x v="1"/>
    <n v="388"/>
    <x v="2"/>
  </r>
  <r>
    <x v="9"/>
    <x v="0"/>
    <x v="6"/>
    <x v="3"/>
    <x v="1"/>
    <n v="67"/>
    <x v="2"/>
  </r>
  <r>
    <x v="9"/>
    <x v="0"/>
    <x v="6"/>
    <x v="0"/>
    <x v="0"/>
    <n v="2211"/>
    <x v="3"/>
  </r>
  <r>
    <x v="9"/>
    <x v="0"/>
    <x v="6"/>
    <x v="0"/>
    <x v="1"/>
    <n v="1954"/>
    <x v="3"/>
  </r>
  <r>
    <x v="9"/>
    <x v="0"/>
    <x v="6"/>
    <x v="4"/>
    <x v="0"/>
    <n v="302"/>
    <x v="3"/>
  </r>
  <r>
    <x v="9"/>
    <x v="0"/>
    <x v="6"/>
    <x v="4"/>
    <x v="1"/>
    <n v="102"/>
    <x v="3"/>
  </r>
  <r>
    <x v="9"/>
    <x v="0"/>
    <x v="6"/>
    <x v="1"/>
    <x v="0"/>
    <n v="56"/>
    <x v="3"/>
  </r>
  <r>
    <x v="9"/>
    <x v="0"/>
    <x v="6"/>
    <x v="1"/>
    <x v="1"/>
    <n v="86"/>
    <x v="3"/>
  </r>
  <r>
    <x v="9"/>
    <x v="0"/>
    <x v="6"/>
    <x v="3"/>
    <x v="1"/>
    <n v="72"/>
    <x v="3"/>
  </r>
  <r>
    <x v="9"/>
    <x v="0"/>
    <x v="6"/>
    <x v="0"/>
    <x v="0"/>
    <n v="2412"/>
    <x v="4"/>
  </r>
  <r>
    <x v="9"/>
    <x v="0"/>
    <x v="6"/>
    <x v="0"/>
    <x v="1"/>
    <n v="2059"/>
    <x v="4"/>
  </r>
  <r>
    <x v="9"/>
    <x v="0"/>
    <x v="6"/>
    <x v="4"/>
    <x v="0"/>
    <n v="379"/>
    <x v="4"/>
  </r>
  <r>
    <x v="9"/>
    <x v="0"/>
    <x v="6"/>
    <x v="4"/>
    <x v="1"/>
    <n v="189"/>
    <x v="4"/>
  </r>
  <r>
    <x v="9"/>
    <x v="0"/>
    <x v="6"/>
    <x v="1"/>
    <x v="1"/>
    <n v="1"/>
    <x v="4"/>
  </r>
  <r>
    <x v="9"/>
    <x v="0"/>
    <x v="6"/>
    <x v="3"/>
    <x v="1"/>
    <n v="64"/>
    <x v="4"/>
  </r>
  <r>
    <x v="9"/>
    <x v="0"/>
    <x v="6"/>
    <x v="0"/>
    <x v="0"/>
    <n v="1530"/>
    <x v="5"/>
  </r>
  <r>
    <x v="9"/>
    <x v="0"/>
    <x v="6"/>
    <x v="0"/>
    <x v="1"/>
    <n v="1204"/>
    <x v="5"/>
  </r>
  <r>
    <x v="9"/>
    <x v="0"/>
    <x v="6"/>
    <x v="4"/>
    <x v="0"/>
    <n v="209"/>
    <x v="5"/>
  </r>
  <r>
    <x v="9"/>
    <x v="0"/>
    <x v="6"/>
    <x v="4"/>
    <x v="1"/>
    <n v="284"/>
    <x v="5"/>
  </r>
  <r>
    <x v="9"/>
    <x v="0"/>
    <x v="6"/>
    <x v="1"/>
    <x v="0"/>
    <n v="1"/>
    <x v="5"/>
  </r>
  <r>
    <x v="9"/>
    <x v="0"/>
    <x v="6"/>
    <x v="1"/>
    <x v="1"/>
    <n v="1"/>
    <x v="5"/>
  </r>
  <r>
    <x v="9"/>
    <x v="0"/>
    <x v="6"/>
    <x v="3"/>
    <x v="1"/>
    <n v="30"/>
    <x v="5"/>
  </r>
  <r>
    <x v="9"/>
    <x v="1"/>
    <x v="0"/>
    <x v="0"/>
    <x v="0"/>
    <n v="73"/>
    <x v="0"/>
  </r>
  <r>
    <x v="9"/>
    <x v="1"/>
    <x v="0"/>
    <x v="0"/>
    <x v="1"/>
    <n v="282"/>
    <x v="0"/>
  </r>
  <r>
    <x v="9"/>
    <x v="1"/>
    <x v="0"/>
    <x v="3"/>
    <x v="1"/>
    <n v="6"/>
    <x v="0"/>
  </r>
  <r>
    <x v="9"/>
    <x v="1"/>
    <x v="0"/>
    <x v="0"/>
    <x v="0"/>
    <n v="72"/>
    <x v="1"/>
  </r>
  <r>
    <x v="9"/>
    <x v="1"/>
    <x v="0"/>
    <x v="0"/>
    <x v="1"/>
    <n v="310"/>
    <x v="1"/>
  </r>
  <r>
    <x v="9"/>
    <x v="1"/>
    <x v="0"/>
    <x v="1"/>
    <x v="1"/>
    <n v="2"/>
    <x v="1"/>
  </r>
  <r>
    <x v="9"/>
    <x v="1"/>
    <x v="0"/>
    <x v="3"/>
    <x v="1"/>
    <n v="2"/>
    <x v="1"/>
  </r>
  <r>
    <x v="9"/>
    <x v="1"/>
    <x v="0"/>
    <x v="0"/>
    <x v="0"/>
    <n v="73"/>
    <x v="2"/>
  </r>
  <r>
    <x v="9"/>
    <x v="1"/>
    <x v="0"/>
    <x v="0"/>
    <x v="1"/>
    <n v="419"/>
    <x v="2"/>
  </r>
  <r>
    <x v="9"/>
    <x v="1"/>
    <x v="0"/>
    <x v="1"/>
    <x v="0"/>
    <n v="1"/>
    <x v="2"/>
  </r>
  <r>
    <x v="9"/>
    <x v="1"/>
    <x v="0"/>
    <x v="1"/>
    <x v="1"/>
    <n v="1"/>
    <x v="2"/>
  </r>
  <r>
    <x v="9"/>
    <x v="1"/>
    <x v="0"/>
    <x v="3"/>
    <x v="1"/>
    <n v="3"/>
    <x v="2"/>
  </r>
  <r>
    <x v="9"/>
    <x v="1"/>
    <x v="0"/>
    <x v="0"/>
    <x v="0"/>
    <n v="96"/>
    <x v="3"/>
  </r>
  <r>
    <x v="9"/>
    <x v="1"/>
    <x v="0"/>
    <x v="0"/>
    <x v="1"/>
    <n v="517"/>
    <x v="3"/>
  </r>
  <r>
    <x v="9"/>
    <x v="1"/>
    <x v="0"/>
    <x v="4"/>
    <x v="0"/>
    <n v="2"/>
    <x v="3"/>
  </r>
  <r>
    <x v="9"/>
    <x v="1"/>
    <x v="0"/>
    <x v="4"/>
    <x v="1"/>
    <n v="5"/>
    <x v="3"/>
  </r>
  <r>
    <x v="9"/>
    <x v="1"/>
    <x v="0"/>
    <x v="1"/>
    <x v="1"/>
    <n v="1"/>
    <x v="3"/>
  </r>
  <r>
    <x v="9"/>
    <x v="1"/>
    <x v="0"/>
    <x v="3"/>
    <x v="1"/>
    <n v="6"/>
    <x v="3"/>
  </r>
  <r>
    <x v="9"/>
    <x v="1"/>
    <x v="0"/>
    <x v="0"/>
    <x v="0"/>
    <n v="89"/>
    <x v="4"/>
  </r>
  <r>
    <x v="9"/>
    <x v="1"/>
    <x v="0"/>
    <x v="0"/>
    <x v="1"/>
    <n v="492"/>
    <x v="4"/>
  </r>
  <r>
    <x v="9"/>
    <x v="1"/>
    <x v="0"/>
    <x v="4"/>
    <x v="0"/>
    <n v="2"/>
    <x v="4"/>
  </r>
  <r>
    <x v="9"/>
    <x v="1"/>
    <x v="0"/>
    <x v="4"/>
    <x v="1"/>
    <n v="4"/>
    <x v="4"/>
  </r>
  <r>
    <x v="9"/>
    <x v="1"/>
    <x v="0"/>
    <x v="3"/>
    <x v="1"/>
    <n v="3"/>
    <x v="4"/>
  </r>
  <r>
    <x v="9"/>
    <x v="1"/>
    <x v="0"/>
    <x v="0"/>
    <x v="0"/>
    <n v="56"/>
    <x v="5"/>
  </r>
  <r>
    <x v="9"/>
    <x v="1"/>
    <x v="0"/>
    <x v="0"/>
    <x v="1"/>
    <n v="289"/>
    <x v="5"/>
  </r>
  <r>
    <x v="9"/>
    <x v="1"/>
    <x v="0"/>
    <x v="4"/>
    <x v="1"/>
    <n v="5"/>
    <x v="5"/>
  </r>
  <r>
    <x v="9"/>
    <x v="1"/>
    <x v="0"/>
    <x v="3"/>
    <x v="1"/>
    <n v="2"/>
    <x v="5"/>
  </r>
  <r>
    <x v="9"/>
    <x v="1"/>
    <x v="1"/>
    <x v="0"/>
    <x v="0"/>
    <n v="62"/>
    <x v="0"/>
  </r>
  <r>
    <x v="9"/>
    <x v="1"/>
    <x v="1"/>
    <x v="0"/>
    <x v="1"/>
    <n v="627"/>
    <x v="0"/>
  </r>
  <r>
    <x v="9"/>
    <x v="1"/>
    <x v="1"/>
    <x v="1"/>
    <x v="1"/>
    <n v="5"/>
    <x v="0"/>
  </r>
  <r>
    <x v="9"/>
    <x v="1"/>
    <x v="1"/>
    <x v="3"/>
    <x v="1"/>
    <n v="2"/>
    <x v="0"/>
  </r>
  <r>
    <x v="9"/>
    <x v="1"/>
    <x v="1"/>
    <x v="0"/>
    <x v="0"/>
    <n v="62"/>
    <x v="1"/>
  </r>
  <r>
    <x v="9"/>
    <x v="1"/>
    <x v="1"/>
    <x v="0"/>
    <x v="1"/>
    <n v="720"/>
    <x v="1"/>
  </r>
  <r>
    <x v="9"/>
    <x v="1"/>
    <x v="1"/>
    <x v="1"/>
    <x v="0"/>
    <n v="1"/>
    <x v="1"/>
  </r>
  <r>
    <x v="9"/>
    <x v="1"/>
    <x v="1"/>
    <x v="1"/>
    <x v="1"/>
    <n v="4"/>
    <x v="1"/>
  </r>
  <r>
    <x v="9"/>
    <x v="1"/>
    <x v="1"/>
    <x v="3"/>
    <x v="1"/>
    <n v="4"/>
    <x v="1"/>
  </r>
  <r>
    <x v="9"/>
    <x v="1"/>
    <x v="1"/>
    <x v="0"/>
    <x v="0"/>
    <n v="86"/>
    <x v="2"/>
  </r>
  <r>
    <x v="9"/>
    <x v="1"/>
    <x v="1"/>
    <x v="0"/>
    <x v="1"/>
    <n v="927"/>
    <x v="2"/>
  </r>
  <r>
    <x v="9"/>
    <x v="1"/>
    <x v="1"/>
    <x v="1"/>
    <x v="0"/>
    <n v="1"/>
    <x v="2"/>
  </r>
  <r>
    <x v="9"/>
    <x v="1"/>
    <x v="1"/>
    <x v="1"/>
    <x v="1"/>
    <n v="8"/>
    <x v="2"/>
  </r>
  <r>
    <x v="9"/>
    <x v="1"/>
    <x v="1"/>
    <x v="3"/>
    <x v="1"/>
    <n v="5"/>
    <x v="2"/>
  </r>
  <r>
    <x v="9"/>
    <x v="1"/>
    <x v="1"/>
    <x v="0"/>
    <x v="0"/>
    <n v="105"/>
    <x v="3"/>
  </r>
  <r>
    <x v="9"/>
    <x v="1"/>
    <x v="1"/>
    <x v="0"/>
    <x v="1"/>
    <n v="1153"/>
    <x v="3"/>
  </r>
  <r>
    <x v="9"/>
    <x v="1"/>
    <x v="1"/>
    <x v="4"/>
    <x v="0"/>
    <n v="2"/>
    <x v="3"/>
  </r>
  <r>
    <x v="9"/>
    <x v="1"/>
    <x v="1"/>
    <x v="4"/>
    <x v="1"/>
    <n v="6"/>
    <x v="3"/>
  </r>
  <r>
    <x v="9"/>
    <x v="1"/>
    <x v="1"/>
    <x v="1"/>
    <x v="0"/>
    <n v="3"/>
    <x v="3"/>
  </r>
  <r>
    <x v="9"/>
    <x v="1"/>
    <x v="1"/>
    <x v="1"/>
    <x v="1"/>
    <n v="3"/>
    <x v="3"/>
  </r>
  <r>
    <x v="9"/>
    <x v="1"/>
    <x v="1"/>
    <x v="3"/>
    <x v="0"/>
    <n v="1"/>
    <x v="3"/>
  </r>
  <r>
    <x v="9"/>
    <x v="1"/>
    <x v="1"/>
    <x v="3"/>
    <x v="1"/>
    <n v="6"/>
    <x v="3"/>
  </r>
  <r>
    <x v="9"/>
    <x v="1"/>
    <x v="1"/>
    <x v="0"/>
    <x v="0"/>
    <n v="98"/>
    <x v="4"/>
  </r>
  <r>
    <x v="9"/>
    <x v="1"/>
    <x v="1"/>
    <x v="0"/>
    <x v="1"/>
    <n v="1232"/>
    <x v="4"/>
  </r>
  <r>
    <x v="9"/>
    <x v="1"/>
    <x v="1"/>
    <x v="4"/>
    <x v="1"/>
    <n v="11"/>
    <x v="4"/>
  </r>
  <r>
    <x v="9"/>
    <x v="1"/>
    <x v="1"/>
    <x v="3"/>
    <x v="1"/>
    <n v="14"/>
    <x v="4"/>
  </r>
  <r>
    <x v="9"/>
    <x v="1"/>
    <x v="1"/>
    <x v="0"/>
    <x v="0"/>
    <n v="73"/>
    <x v="5"/>
  </r>
  <r>
    <x v="9"/>
    <x v="1"/>
    <x v="1"/>
    <x v="0"/>
    <x v="1"/>
    <n v="892"/>
    <x v="5"/>
  </r>
  <r>
    <x v="9"/>
    <x v="1"/>
    <x v="1"/>
    <x v="4"/>
    <x v="0"/>
    <n v="1"/>
    <x v="5"/>
  </r>
  <r>
    <x v="9"/>
    <x v="1"/>
    <x v="1"/>
    <x v="4"/>
    <x v="1"/>
    <n v="6"/>
    <x v="5"/>
  </r>
  <r>
    <x v="9"/>
    <x v="1"/>
    <x v="1"/>
    <x v="3"/>
    <x v="1"/>
    <n v="4"/>
    <x v="5"/>
  </r>
  <r>
    <x v="9"/>
    <x v="1"/>
    <x v="2"/>
    <x v="0"/>
    <x v="0"/>
    <n v="106"/>
    <x v="0"/>
  </r>
  <r>
    <x v="9"/>
    <x v="1"/>
    <x v="2"/>
    <x v="0"/>
    <x v="1"/>
    <n v="815"/>
    <x v="0"/>
  </r>
  <r>
    <x v="9"/>
    <x v="1"/>
    <x v="2"/>
    <x v="1"/>
    <x v="0"/>
    <n v="2"/>
    <x v="0"/>
  </r>
  <r>
    <x v="9"/>
    <x v="1"/>
    <x v="2"/>
    <x v="1"/>
    <x v="1"/>
    <n v="5"/>
    <x v="0"/>
  </r>
  <r>
    <x v="9"/>
    <x v="1"/>
    <x v="2"/>
    <x v="3"/>
    <x v="1"/>
    <n v="7"/>
    <x v="0"/>
  </r>
  <r>
    <x v="9"/>
    <x v="1"/>
    <x v="2"/>
    <x v="0"/>
    <x v="0"/>
    <n v="134"/>
    <x v="1"/>
  </r>
  <r>
    <x v="9"/>
    <x v="1"/>
    <x v="2"/>
    <x v="0"/>
    <x v="1"/>
    <n v="888"/>
    <x v="1"/>
  </r>
  <r>
    <x v="9"/>
    <x v="1"/>
    <x v="2"/>
    <x v="1"/>
    <x v="0"/>
    <n v="5"/>
    <x v="1"/>
  </r>
  <r>
    <x v="9"/>
    <x v="1"/>
    <x v="2"/>
    <x v="1"/>
    <x v="1"/>
    <n v="8"/>
    <x v="1"/>
  </r>
  <r>
    <x v="9"/>
    <x v="1"/>
    <x v="2"/>
    <x v="3"/>
    <x v="1"/>
    <n v="8"/>
    <x v="1"/>
  </r>
  <r>
    <x v="9"/>
    <x v="1"/>
    <x v="2"/>
    <x v="0"/>
    <x v="0"/>
    <n v="132"/>
    <x v="2"/>
  </r>
  <r>
    <x v="9"/>
    <x v="1"/>
    <x v="2"/>
    <x v="0"/>
    <x v="1"/>
    <n v="1099"/>
    <x v="2"/>
  </r>
  <r>
    <x v="9"/>
    <x v="1"/>
    <x v="2"/>
    <x v="1"/>
    <x v="0"/>
    <n v="4"/>
    <x v="2"/>
  </r>
  <r>
    <x v="9"/>
    <x v="1"/>
    <x v="2"/>
    <x v="1"/>
    <x v="1"/>
    <n v="16"/>
    <x v="2"/>
  </r>
  <r>
    <x v="9"/>
    <x v="1"/>
    <x v="2"/>
    <x v="3"/>
    <x v="1"/>
    <n v="6"/>
    <x v="2"/>
  </r>
  <r>
    <x v="9"/>
    <x v="1"/>
    <x v="2"/>
    <x v="0"/>
    <x v="0"/>
    <n v="165"/>
    <x v="3"/>
  </r>
  <r>
    <x v="9"/>
    <x v="1"/>
    <x v="2"/>
    <x v="0"/>
    <x v="1"/>
    <n v="1210"/>
    <x v="3"/>
  </r>
  <r>
    <x v="9"/>
    <x v="1"/>
    <x v="2"/>
    <x v="4"/>
    <x v="0"/>
    <n v="2"/>
    <x v="3"/>
  </r>
  <r>
    <x v="9"/>
    <x v="1"/>
    <x v="2"/>
    <x v="4"/>
    <x v="1"/>
    <n v="10"/>
    <x v="3"/>
  </r>
  <r>
    <x v="9"/>
    <x v="1"/>
    <x v="2"/>
    <x v="1"/>
    <x v="0"/>
    <n v="1"/>
    <x v="3"/>
  </r>
  <r>
    <x v="9"/>
    <x v="1"/>
    <x v="2"/>
    <x v="1"/>
    <x v="1"/>
    <n v="5"/>
    <x v="3"/>
  </r>
  <r>
    <x v="9"/>
    <x v="1"/>
    <x v="2"/>
    <x v="3"/>
    <x v="1"/>
    <n v="10"/>
    <x v="3"/>
  </r>
  <r>
    <x v="9"/>
    <x v="1"/>
    <x v="2"/>
    <x v="0"/>
    <x v="0"/>
    <n v="157"/>
    <x v="4"/>
  </r>
  <r>
    <x v="9"/>
    <x v="1"/>
    <x v="2"/>
    <x v="0"/>
    <x v="1"/>
    <n v="1357"/>
    <x v="4"/>
  </r>
  <r>
    <x v="9"/>
    <x v="1"/>
    <x v="2"/>
    <x v="4"/>
    <x v="0"/>
    <n v="4"/>
    <x v="4"/>
  </r>
  <r>
    <x v="9"/>
    <x v="1"/>
    <x v="2"/>
    <x v="4"/>
    <x v="1"/>
    <n v="14"/>
    <x v="4"/>
  </r>
  <r>
    <x v="9"/>
    <x v="1"/>
    <x v="2"/>
    <x v="1"/>
    <x v="1"/>
    <n v="1"/>
    <x v="4"/>
  </r>
  <r>
    <x v="9"/>
    <x v="1"/>
    <x v="2"/>
    <x v="2"/>
    <x v="1"/>
    <n v="1"/>
    <x v="4"/>
  </r>
  <r>
    <x v="9"/>
    <x v="1"/>
    <x v="2"/>
    <x v="3"/>
    <x v="0"/>
    <n v="1"/>
    <x v="4"/>
  </r>
  <r>
    <x v="9"/>
    <x v="1"/>
    <x v="2"/>
    <x v="3"/>
    <x v="1"/>
    <n v="13"/>
    <x v="4"/>
  </r>
  <r>
    <x v="9"/>
    <x v="1"/>
    <x v="2"/>
    <x v="0"/>
    <x v="0"/>
    <n v="88"/>
    <x v="5"/>
  </r>
  <r>
    <x v="9"/>
    <x v="1"/>
    <x v="2"/>
    <x v="0"/>
    <x v="1"/>
    <n v="869"/>
    <x v="5"/>
  </r>
  <r>
    <x v="9"/>
    <x v="1"/>
    <x v="2"/>
    <x v="4"/>
    <x v="0"/>
    <n v="2"/>
    <x v="5"/>
  </r>
  <r>
    <x v="9"/>
    <x v="1"/>
    <x v="2"/>
    <x v="4"/>
    <x v="1"/>
    <n v="9"/>
    <x v="5"/>
  </r>
  <r>
    <x v="9"/>
    <x v="1"/>
    <x v="2"/>
    <x v="3"/>
    <x v="1"/>
    <n v="3"/>
    <x v="5"/>
  </r>
  <r>
    <x v="9"/>
    <x v="1"/>
    <x v="3"/>
    <x v="0"/>
    <x v="0"/>
    <n v="1107"/>
    <x v="0"/>
  </r>
  <r>
    <x v="9"/>
    <x v="1"/>
    <x v="3"/>
    <x v="0"/>
    <x v="1"/>
    <n v="4111"/>
    <x v="0"/>
  </r>
  <r>
    <x v="9"/>
    <x v="1"/>
    <x v="3"/>
    <x v="4"/>
    <x v="1"/>
    <n v="1"/>
    <x v="0"/>
  </r>
  <r>
    <x v="9"/>
    <x v="1"/>
    <x v="3"/>
    <x v="1"/>
    <x v="0"/>
    <n v="64"/>
    <x v="0"/>
  </r>
  <r>
    <x v="9"/>
    <x v="1"/>
    <x v="3"/>
    <x v="1"/>
    <x v="1"/>
    <n v="50"/>
    <x v="0"/>
  </r>
  <r>
    <x v="9"/>
    <x v="1"/>
    <x v="3"/>
    <x v="3"/>
    <x v="1"/>
    <n v="46"/>
    <x v="0"/>
  </r>
  <r>
    <x v="9"/>
    <x v="1"/>
    <x v="3"/>
    <x v="9"/>
    <x v="1"/>
    <n v="1"/>
    <x v="0"/>
  </r>
  <r>
    <x v="9"/>
    <x v="1"/>
    <x v="3"/>
    <x v="0"/>
    <x v="0"/>
    <n v="1555"/>
    <x v="1"/>
  </r>
  <r>
    <x v="9"/>
    <x v="1"/>
    <x v="3"/>
    <x v="0"/>
    <x v="1"/>
    <n v="4730"/>
    <x v="1"/>
  </r>
  <r>
    <x v="9"/>
    <x v="1"/>
    <x v="3"/>
    <x v="4"/>
    <x v="0"/>
    <n v="1"/>
    <x v="1"/>
  </r>
  <r>
    <x v="9"/>
    <x v="1"/>
    <x v="3"/>
    <x v="4"/>
    <x v="1"/>
    <n v="1"/>
    <x v="1"/>
  </r>
  <r>
    <x v="9"/>
    <x v="1"/>
    <x v="3"/>
    <x v="1"/>
    <x v="0"/>
    <n v="50"/>
    <x v="1"/>
  </r>
  <r>
    <x v="9"/>
    <x v="1"/>
    <x v="3"/>
    <x v="1"/>
    <x v="1"/>
    <n v="56"/>
    <x v="1"/>
  </r>
  <r>
    <x v="9"/>
    <x v="1"/>
    <x v="3"/>
    <x v="3"/>
    <x v="1"/>
    <n v="30"/>
    <x v="1"/>
  </r>
  <r>
    <x v="9"/>
    <x v="1"/>
    <x v="3"/>
    <x v="0"/>
    <x v="0"/>
    <n v="1726"/>
    <x v="2"/>
  </r>
  <r>
    <x v="9"/>
    <x v="1"/>
    <x v="3"/>
    <x v="0"/>
    <x v="1"/>
    <n v="5352"/>
    <x v="2"/>
  </r>
  <r>
    <x v="9"/>
    <x v="1"/>
    <x v="3"/>
    <x v="4"/>
    <x v="1"/>
    <n v="1"/>
    <x v="2"/>
  </r>
  <r>
    <x v="9"/>
    <x v="1"/>
    <x v="3"/>
    <x v="1"/>
    <x v="0"/>
    <n v="56"/>
    <x v="2"/>
  </r>
  <r>
    <x v="9"/>
    <x v="1"/>
    <x v="3"/>
    <x v="1"/>
    <x v="1"/>
    <n v="136"/>
    <x v="2"/>
  </r>
  <r>
    <x v="9"/>
    <x v="1"/>
    <x v="3"/>
    <x v="3"/>
    <x v="1"/>
    <n v="50"/>
    <x v="2"/>
  </r>
  <r>
    <x v="9"/>
    <x v="1"/>
    <x v="3"/>
    <x v="0"/>
    <x v="0"/>
    <n v="2114"/>
    <x v="3"/>
  </r>
  <r>
    <x v="9"/>
    <x v="1"/>
    <x v="3"/>
    <x v="0"/>
    <x v="1"/>
    <n v="6337"/>
    <x v="3"/>
  </r>
  <r>
    <x v="9"/>
    <x v="1"/>
    <x v="3"/>
    <x v="4"/>
    <x v="0"/>
    <n v="41"/>
    <x v="3"/>
  </r>
  <r>
    <x v="9"/>
    <x v="1"/>
    <x v="3"/>
    <x v="4"/>
    <x v="1"/>
    <n v="76"/>
    <x v="3"/>
  </r>
  <r>
    <x v="9"/>
    <x v="1"/>
    <x v="3"/>
    <x v="1"/>
    <x v="0"/>
    <n v="18"/>
    <x v="3"/>
  </r>
  <r>
    <x v="9"/>
    <x v="1"/>
    <x v="3"/>
    <x v="1"/>
    <x v="1"/>
    <n v="36"/>
    <x v="3"/>
  </r>
  <r>
    <x v="9"/>
    <x v="1"/>
    <x v="3"/>
    <x v="3"/>
    <x v="1"/>
    <n v="46"/>
    <x v="3"/>
  </r>
  <r>
    <x v="9"/>
    <x v="1"/>
    <x v="3"/>
    <x v="0"/>
    <x v="0"/>
    <n v="2360"/>
    <x v="4"/>
  </r>
  <r>
    <x v="9"/>
    <x v="1"/>
    <x v="3"/>
    <x v="0"/>
    <x v="1"/>
    <n v="6891"/>
    <x v="4"/>
  </r>
  <r>
    <x v="9"/>
    <x v="1"/>
    <x v="3"/>
    <x v="4"/>
    <x v="0"/>
    <n v="63"/>
    <x v="4"/>
  </r>
  <r>
    <x v="9"/>
    <x v="1"/>
    <x v="3"/>
    <x v="4"/>
    <x v="1"/>
    <n v="100"/>
    <x v="4"/>
  </r>
  <r>
    <x v="9"/>
    <x v="1"/>
    <x v="3"/>
    <x v="1"/>
    <x v="0"/>
    <n v="3"/>
    <x v="4"/>
  </r>
  <r>
    <x v="9"/>
    <x v="1"/>
    <x v="3"/>
    <x v="1"/>
    <x v="1"/>
    <n v="4"/>
    <x v="4"/>
  </r>
  <r>
    <x v="9"/>
    <x v="1"/>
    <x v="3"/>
    <x v="3"/>
    <x v="1"/>
    <n v="51"/>
    <x v="4"/>
  </r>
  <r>
    <x v="9"/>
    <x v="1"/>
    <x v="3"/>
    <x v="0"/>
    <x v="0"/>
    <n v="1485"/>
    <x v="5"/>
  </r>
  <r>
    <x v="9"/>
    <x v="1"/>
    <x v="3"/>
    <x v="0"/>
    <x v="1"/>
    <n v="4199"/>
    <x v="5"/>
  </r>
  <r>
    <x v="9"/>
    <x v="1"/>
    <x v="3"/>
    <x v="4"/>
    <x v="0"/>
    <n v="31"/>
    <x v="5"/>
  </r>
  <r>
    <x v="9"/>
    <x v="1"/>
    <x v="3"/>
    <x v="4"/>
    <x v="1"/>
    <n v="95"/>
    <x v="5"/>
  </r>
  <r>
    <x v="9"/>
    <x v="1"/>
    <x v="3"/>
    <x v="1"/>
    <x v="0"/>
    <n v="2"/>
    <x v="5"/>
  </r>
  <r>
    <x v="9"/>
    <x v="1"/>
    <x v="3"/>
    <x v="1"/>
    <x v="1"/>
    <n v="2"/>
    <x v="5"/>
  </r>
  <r>
    <x v="9"/>
    <x v="1"/>
    <x v="3"/>
    <x v="3"/>
    <x v="1"/>
    <n v="29"/>
    <x v="5"/>
  </r>
  <r>
    <x v="9"/>
    <x v="1"/>
    <x v="4"/>
    <x v="0"/>
    <x v="0"/>
    <n v="3627"/>
    <x v="0"/>
  </r>
  <r>
    <x v="9"/>
    <x v="1"/>
    <x v="4"/>
    <x v="0"/>
    <x v="1"/>
    <n v="5201"/>
    <x v="0"/>
  </r>
  <r>
    <x v="9"/>
    <x v="1"/>
    <x v="4"/>
    <x v="4"/>
    <x v="1"/>
    <n v="2"/>
    <x v="0"/>
  </r>
  <r>
    <x v="9"/>
    <x v="1"/>
    <x v="4"/>
    <x v="1"/>
    <x v="0"/>
    <n v="437"/>
    <x v="0"/>
  </r>
  <r>
    <x v="9"/>
    <x v="1"/>
    <x v="4"/>
    <x v="1"/>
    <x v="1"/>
    <n v="168"/>
    <x v="0"/>
  </r>
  <r>
    <x v="9"/>
    <x v="1"/>
    <x v="4"/>
    <x v="3"/>
    <x v="0"/>
    <n v="1"/>
    <x v="0"/>
  </r>
  <r>
    <x v="9"/>
    <x v="1"/>
    <x v="4"/>
    <x v="3"/>
    <x v="1"/>
    <n v="234"/>
    <x v="0"/>
  </r>
  <r>
    <x v="9"/>
    <x v="1"/>
    <x v="4"/>
    <x v="0"/>
    <x v="0"/>
    <n v="4317"/>
    <x v="1"/>
  </r>
  <r>
    <x v="9"/>
    <x v="1"/>
    <x v="4"/>
    <x v="0"/>
    <x v="1"/>
    <n v="4792"/>
    <x v="1"/>
  </r>
  <r>
    <x v="9"/>
    <x v="1"/>
    <x v="4"/>
    <x v="4"/>
    <x v="1"/>
    <n v="1"/>
    <x v="1"/>
  </r>
  <r>
    <x v="9"/>
    <x v="1"/>
    <x v="4"/>
    <x v="1"/>
    <x v="0"/>
    <n v="451"/>
    <x v="1"/>
  </r>
  <r>
    <x v="9"/>
    <x v="1"/>
    <x v="4"/>
    <x v="1"/>
    <x v="1"/>
    <n v="176"/>
    <x v="1"/>
  </r>
  <r>
    <x v="9"/>
    <x v="1"/>
    <x v="4"/>
    <x v="2"/>
    <x v="1"/>
    <n v="1"/>
    <x v="1"/>
  </r>
  <r>
    <x v="9"/>
    <x v="1"/>
    <x v="4"/>
    <x v="3"/>
    <x v="1"/>
    <n v="220"/>
    <x v="1"/>
  </r>
  <r>
    <x v="9"/>
    <x v="1"/>
    <x v="4"/>
    <x v="0"/>
    <x v="0"/>
    <n v="5226"/>
    <x v="2"/>
  </r>
  <r>
    <x v="9"/>
    <x v="1"/>
    <x v="4"/>
    <x v="0"/>
    <x v="1"/>
    <n v="5410"/>
    <x v="2"/>
  </r>
  <r>
    <x v="9"/>
    <x v="1"/>
    <x v="4"/>
    <x v="4"/>
    <x v="1"/>
    <n v="1"/>
    <x v="2"/>
  </r>
  <r>
    <x v="9"/>
    <x v="1"/>
    <x v="4"/>
    <x v="1"/>
    <x v="0"/>
    <n v="468"/>
    <x v="2"/>
  </r>
  <r>
    <x v="9"/>
    <x v="1"/>
    <x v="4"/>
    <x v="1"/>
    <x v="1"/>
    <n v="689"/>
    <x v="2"/>
  </r>
  <r>
    <x v="9"/>
    <x v="1"/>
    <x v="4"/>
    <x v="3"/>
    <x v="1"/>
    <n v="269"/>
    <x v="2"/>
  </r>
  <r>
    <x v="9"/>
    <x v="1"/>
    <x v="4"/>
    <x v="0"/>
    <x v="0"/>
    <n v="5920"/>
    <x v="3"/>
  </r>
  <r>
    <x v="9"/>
    <x v="1"/>
    <x v="4"/>
    <x v="0"/>
    <x v="1"/>
    <n v="5952"/>
    <x v="3"/>
  </r>
  <r>
    <x v="9"/>
    <x v="1"/>
    <x v="4"/>
    <x v="4"/>
    <x v="0"/>
    <n v="402"/>
    <x v="3"/>
  </r>
  <r>
    <x v="9"/>
    <x v="1"/>
    <x v="4"/>
    <x v="4"/>
    <x v="1"/>
    <n v="215"/>
    <x v="3"/>
  </r>
  <r>
    <x v="9"/>
    <x v="1"/>
    <x v="4"/>
    <x v="1"/>
    <x v="0"/>
    <n v="90"/>
    <x v="3"/>
  </r>
  <r>
    <x v="9"/>
    <x v="1"/>
    <x v="4"/>
    <x v="1"/>
    <x v="1"/>
    <n v="157"/>
    <x v="3"/>
  </r>
  <r>
    <x v="9"/>
    <x v="1"/>
    <x v="4"/>
    <x v="3"/>
    <x v="1"/>
    <n v="288"/>
    <x v="3"/>
  </r>
  <r>
    <x v="9"/>
    <x v="1"/>
    <x v="4"/>
    <x v="0"/>
    <x v="0"/>
    <n v="6189"/>
    <x v="4"/>
  </r>
  <r>
    <x v="9"/>
    <x v="1"/>
    <x v="4"/>
    <x v="0"/>
    <x v="1"/>
    <n v="6306"/>
    <x v="4"/>
  </r>
  <r>
    <x v="9"/>
    <x v="1"/>
    <x v="4"/>
    <x v="4"/>
    <x v="0"/>
    <n v="506"/>
    <x v="4"/>
  </r>
  <r>
    <x v="9"/>
    <x v="1"/>
    <x v="4"/>
    <x v="4"/>
    <x v="1"/>
    <n v="306"/>
    <x v="4"/>
  </r>
  <r>
    <x v="9"/>
    <x v="1"/>
    <x v="4"/>
    <x v="1"/>
    <x v="0"/>
    <n v="1"/>
    <x v="4"/>
  </r>
  <r>
    <x v="9"/>
    <x v="1"/>
    <x v="4"/>
    <x v="1"/>
    <x v="1"/>
    <n v="4"/>
    <x v="4"/>
  </r>
  <r>
    <x v="9"/>
    <x v="1"/>
    <x v="4"/>
    <x v="3"/>
    <x v="1"/>
    <n v="259"/>
    <x v="4"/>
  </r>
  <r>
    <x v="9"/>
    <x v="1"/>
    <x v="4"/>
    <x v="0"/>
    <x v="0"/>
    <n v="3978"/>
    <x v="5"/>
  </r>
  <r>
    <x v="9"/>
    <x v="1"/>
    <x v="4"/>
    <x v="0"/>
    <x v="1"/>
    <n v="3714"/>
    <x v="5"/>
  </r>
  <r>
    <x v="9"/>
    <x v="1"/>
    <x v="4"/>
    <x v="4"/>
    <x v="0"/>
    <n v="236"/>
    <x v="5"/>
  </r>
  <r>
    <x v="9"/>
    <x v="1"/>
    <x v="4"/>
    <x v="4"/>
    <x v="1"/>
    <n v="400"/>
    <x v="5"/>
  </r>
  <r>
    <x v="9"/>
    <x v="1"/>
    <x v="4"/>
    <x v="1"/>
    <x v="1"/>
    <n v="1"/>
    <x v="5"/>
  </r>
  <r>
    <x v="9"/>
    <x v="1"/>
    <x v="4"/>
    <x v="3"/>
    <x v="1"/>
    <n v="133"/>
    <x v="5"/>
  </r>
  <r>
    <x v="9"/>
    <x v="1"/>
    <x v="5"/>
    <x v="0"/>
    <x v="0"/>
    <n v="3527"/>
    <x v="0"/>
  </r>
  <r>
    <x v="9"/>
    <x v="1"/>
    <x v="5"/>
    <x v="0"/>
    <x v="1"/>
    <n v="3404"/>
    <x v="0"/>
  </r>
  <r>
    <x v="9"/>
    <x v="1"/>
    <x v="5"/>
    <x v="1"/>
    <x v="0"/>
    <n v="625"/>
    <x v="0"/>
  </r>
  <r>
    <x v="9"/>
    <x v="1"/>
    <x v="5"/>
    <x v="1"/>
    <x v="1"/>
    <n v="186"/>
    <x v="0"/>
  </r>
  <r>
    <x v="9"/>
    <x v="1"/>
    <x v="5"/>
    <x v="3"/>
    <x v="1"/>
    <n v="273"/>
    <x v="0"/>
  </r>
  <r>
    <x v="9"/>
    <x v="1"/>
    <x v="5"/>
    <x v="0"/>
    <x v="0"/>
    <n v="4240"/>
    <x v="1"/>
  </r>
  <r>
    <x v="9"/>
    <x v="1"/>
    <x v="5"/>
    <x v="0"/>
    <x v="1"/>
    <n v="3142"/>
    <x v="1"/>
  </r>
  <r>
    <x v="9"/>
    <x v="1"/>
    <x v="5"/>
    <x v="4"/>
    <x v="0"/>
    <n v="2"/>
    <x v="1"/>
  </r>
  <r>
    <x v="9"/>
    <x v="1"/>
    <x v="5"/>
    <x v="4"/>
    <x v="1"/>
    <n v="2"/>
    <x v="1"/>
  </r>
  <r>
    <x v="9"/>
    <x v="1"/>
    <x v="5"/>
    <x v="1"/>
    <x v="0"/>
    <n v="714"/>
    <x v="1"/>
  </r>
  <r>
    <x v="9"/>
    <x v="1"/>
    <x v="5"/>
    <x v="1"/>
    <x v="1"/>
    <n v="222"/>
    <x v="1"/>
  </r>
  <r>
    <x v="9"/>
    <x v="1"/>
    <x v="5"/>
    <x v="3"/>
    <x v="1"/>
    <n v="279"/>
    <x v="1"/>
  </r>
  <r>
    <x v="9"/>
    <x v="1"/>
    <x v="5"/>
    <x v="0"/>
    <x v="0"/>
    <n v="5124"/>
    <x v="2"/>
  </r>
  <r>
    <x v="9"/>
    <x v="1"/>
    <x v="5"/>
    <x v="0"/>
    <x v="1"/>
    <n v="3578"/>
    <x v="2"/>
  </r>
  <r>
    <x v="9"/>
    <x v="1"/>
    <x v="5"/>
    <x v="1"/>
    <x v="0"/>
    <n v="714"/>
    <x v="2"/>
  </r>
  <r>
    <x v="9"/>
    <x v="1"/>
    <x v="5"/>
    <x v="1"/>
    <x v="1"/>
    <n v="980"/>
    <x v="2"/>
  </r>
  <r>
    <x v="9"/>
    <x v="1"/>
    <x v="5"/>
    <x v="3"/>
    <x v="1"/>
    <n v="365"/>
    <x v="2"/>
  </r>
  <r>
    <x v="9"/>
    <x v="1"/>
    <x v="5"/>
    <x v="0"/>
    <x v="0"/>
    <n v="5925"/>
    <x v="3"/>
  </r>
  <r>
    <x v="9"/>
    <x v="1"/>
    <x v="5"/>
    <x v="0"/>
    <x v="1"/>
    <n v="3737"/>
    <x v="3"/>
  </r>
  <r>
    <x v="9"/>
    <x v="1"/>
    <x v="5"/>
    <x v="4"/>
    <x v="0"/>
    <n v="737"/>
    <x v="3"/>
  </r>
  <r>
    <x v="9"/>
    <x v="1"/>
    <x v="5"/>
    <x v="4"/>
    <x v="1"/>
    <n v="302"/>
    <x v="3"/>
  </r>
  <r>
    <x v="9"/>
    <x v="1"/>
    <x v="5"/>
    <x v="1"/>
    <x v="0"/>
    <n v="139"/>
    <x v="3"/>
  </r>
  <r>
    <x v="9"/>
    <x v="1"/>
    <x v="5"/>
    <x v="1"/>
    <x v="1"/>
    <n v="229"/>
    <x v="3"/>
  </r>
  <r>
    <x v="9"/>
    <x v="1"/>
    <x v="5"/>
    <x v="3"/>
    <x v="1"/>
    <n v="386"/>
    <x v="3"/>
  </r>
  <r>
    <x v="9"/>
    <x v="1"/>
    <x v="5"/>
    <x v="0"/>
    <x v="0"/>
    <n v="6454"/>
    <x v="4"/>
  </r>
  <r>
    <x v="9"/>
    <x v="1"/>
    <x v="5"/>
    <x v="0"/>
    <x v="1"/>
    <n v="3931"/>
    <x v="4"/>
  </r>
  <r>
    <x v="9"/>
    <x v="1"/>
    <x v="5"/>
    <x v="4"/>
    <x v="0"/>
    <n v="919"/>
    <x v="4"/>
  </r>
  <r>
    <x v="9"/>
    <x v="1"/>
    <x v="5"/>
    <x v="4"/>
    <x v="1"/>
    <n v="423"/>
    <x v="4"/>
  </r>
  <r>
    <x v="9"/>
    <x v="1"/>
    <x v="5"/>
    <x v="1"/>
    <x v="0"/>
    <n v="3"/>
    <x v="4"/>
  </r>
  <r>
    <x v="9"/>
    <x v="1"/>
    <x v="5"/>
    <x v="1"/>
    <x v="1"/>
    <n v="2"/>
    <x v="4"/>
  </r>
  <r>
    <x v="9"/>
    <x v="1"/>
    <x v="5"/>
    <x v="2"/>
    <x v="1"/>
    <n v="1"/>
    <x v="4"/>
  </r>
  <r>
    <x v="9"/>
    <x v="1"/>
    <x v="5"/>
    <x v="3"/>
    <x v="0"/>
    <n v="1"/>
    <x v="4"/>
  </r>
  <r>
    <x v="9"/>
    <x v="1"/>
    <x v="5"/>
    <x v="3"/>
    <x v="1"/>
    <n v="372"/>
    <x v="4"/>
  </r>
  <r>
    <x v="9"/>
    <x v="1"/>
    <x v="5"/>
    <x v="6"/>
    <x v="1"/>
    <n v="1"/>
    <x v="4"/>
  </r>
  <r>
    <x v="9"/>
    <x v="1"/>
    <x v="5"/>
    <x v="0"/>
    <x v="0"/>
    <n v="4321"/>
    <x v="5"/>
  </r>
  <r>
    <x v="9"/>
    <x v="1"/>
    <x v="5"/>
    <x v="0"/>
    <x v="1"/>
    <n v="2403"/>
    <x v="5"/>
  </r>
  <r>
    <x v="9"/>
    <x v="1"/>
    <x v="5"/>
    <x v="4"/>
    <x v="0"/>
    <n v="539"/>
    <x v="5"/>
  </r>
  <r>
    <x v="9"/>
    <x v="1"/>
    <x v="5"/>
    <x v="4"/>
    <x v="1"/>
    <n v="746"/>
    <x v="5"/>
  </r>
  <r>
    <x v="9"/>
    <x v="1"/>
    <x v="5"/>
    <x v="3"/>
    <x v="1"/>
    <n v="208"/>
    <x v="5"/>
  </r>
  <r>
    <x v="9"/>
    <x v="1"/>
    <x v="6"/>
    <x v="0"/>
    <x v="0"/>
    <n v="640"/>
    <x v="0"/>
  </r>
  <r>
    <x v="9"/>
    <x v="1"/>
    <x v="6"/>
    <x v="0"/>
    <x v="1"/>
    <n v="674"/>
    <x v="0"/>
  </r>
  <r>
    <x v="9"/>
    <x v="1"/>
    <x v="6"/>
    <x v="1"/>
    <x v="0"/>
    <n v="93"/>
    <x v="0"/>
  </r>
  <r>
    <x v="9"/>
    <x v="1"/>
    <x v="6"/>
    <x v="1"/>
    <x v="1"/>
    <n v="37"/>
    <x v="0"/>
  </r>
  <r>
    <x v="9"/>
    <x v="1"/>
    <x v="6"/>
    <x v="3"/>
    <x v="1"/>
    <n v="34"/>
    <x v="0"/>
  </r>
  <r>
    <x v="9"/>
    <x v="1"/>
    <x v="6"/>
    <x v="0"/>
    <x v="0"/>
    <n v="762"/>
    <x v="1"/>
  </r>
  <r>
    <x v="9"/>
    <x v="1"/>
    <x v="6"/>
    <x v="0"/>
    <x v="1"/>
    <n v="641"/>
    <x v="1"/>
  </r>
  <r>
    <x v="9"/>
    <x v="1"/>
    <x v="6"/>
    <x v="1"/>
    <x v="0"/>
    <n v="122"/>
    <x v="1"/>
  </r>
  <r>
    <x v="9"/>
    <x v="1"/>
    <x v="6"/>
    <x v="1"/>
    <x v="1"/>
    <n v="42"/>
    <x v="1"/>
  </r>
  <r>
    <x v="9"/>
    <x v="1"/>
    <x v="6"/>
    <x v="3"/>
    <x v="1"/>
    <n v="39"/>
    <x v="1"/>
  </r>
  <r>
    <x v="9"/>
    <x v="1"/>
    <x v="6"/>
    <x v="0"/>
    <x v="0"/>
    <n v="917"/>
    <x v="2"/>
  </r>
  <r>
    <x v="9"/>
    <x v="1"/>
    <x v="6"/>
    <x v="0"/>
    <x v="1"/>
    <n v="732"/>
    <x v="2"/>
  </r>
  <r>
    <x v="9"/>
    <x v="1"/>
    <x v="6"/>
    <x v="1"/>
    <x v="0"/>
    <n v="127"/>
    <x v="2"/>
  </r>
  <r>
    <x v="9"/>
    <x v="1"/>
    <x v="6"/>
    <x v="1"/>
    <x v="1"/>
    <n v="175"/>
    <x v="2"/>
  </r>
  <r>
    <x v="9"/>
    <x v="1"/>
    <x v="6"/>
    <x v="3"/>
    <x v="1"/>
    <n v="54"/>
    <x v="2"/>
  </r>
  <r>
    <x v="9"/>
    <x v="1"/>
    <x v="6"/>
    <x v="0"/>
    <x v="0"/>
    <n v="974"/>
    <x v="3"/>
  </r>
  <r>
    <x v="9"/>
    <x v="1"/>
    <x v="6"/>
    <x v="0"/>
    <x v="1"/>
    <n v="818"/>
    <x v="3"/>
  </r>
  <r>
    <x v="9"/>
    <x v="1"/>
    <x v="6"/>
    <x v="4"/>
    <x v="0"/>
    <n v="119"/>
    <x v="3"/>
  </r>
  <r>
    <x v="9"/>
    <x v="1"/>
    <x v="6"/>
    <x v="4"/>
    <x v="1"/>
    <n v="45"/>
    <x v="3"/>
  </r>
  <r>
    <x v="9"/>
    <x v="1"/>
    <x v="6"/>
    <x v="1"/>
    <x v="0"/>
    <n v="26"/>
    <x v="3"/>
  </r>
  <r>
    <x v="9"/>
    <x v="1"/>
    <x v="6"/>
    <x v="1"/>
    <x v="1"/>
    <n v="36"/>
    <x v="3"/>
  </r>
  <r>
    <x v="9"/>
    <x v="1"/>
    <x v="6"/>
    <x v="3"/>
    <x v="1"/>
    <n v="45"/>
    <x v="3"/>
  </r>
  <r>
    <x v="9"/>
    <x v="1"/>
    <x v="6"/>
    <x v="0"/>
    <x v="0"/>
    <n v="1086"/>
    <x v="4"/>
  </r>
  <r>
    <x v="9"/>
    <x v="1"/>
    <x v="6"/>
    <x v="0"/>
    <x v="1"/>
    <n v="782"/>
    <x v="4"/>
  </r>
  <r>
    <x v="9"/>
    <x v="1"/>
    <x v="6"/>
    <x v="4"/>
    <x v="0"/>
    <n v="153"/>
    <x v="4"/>
  </r>
  <r>
    <x v="9"/>
    <x v="1"/>
    <x v="6"/>
    <x v="4"/>
    <x v="1"/>
    <n v="70"/>
    <x v="4"/>
  </r>
  <r>
    <x v="9"/>
    <x v="1"/>
    <x v="6"/>
    <x v="3"/>
    <x v="1"/>
    <n v="52"/>
    <x v="4"/>
  </r>
  <r>
    <x v="9"/>
    <x v="1"/>
    <x v="6"/>
    <x v="0"/>
    <x v="0"/>
    <n v="724"/>
    <x v="5"/>
  </r>
  <r>
    <x v="9"/>
    <x v="1"/>
    <x v="6"/>
    <x v="0"/>
    <x v="1"/>
    <n v="459"/>
    <x v="5"/>
  </r>
  <r>
    <x v="9"/>
    <x v="1"/>
    <x v="6"/>
    <x v="4"/>
    <x v="0"/>
    <n v="85"/>
    <x v="5"/>
  </r>
  <r>
    <x v="9"/>
    <x v="1"/>
    <x v="6"/>
    <x v="4"/>
    <x v="1"/>
    <n v="119"/>
    <x v="5"/>
  </r>
  <r>
    <x v="9"/>
    <x v="1"/>
    <x v="6"/>
    <x v="1"/>
    <x v="0"/>
    <n v="1"/>
    <x v="5"/>
  </r>
  <r>
    <x v="9"/>
    <x v="1"/>
    <x v="6"/>
    <x v="1"/>
    <x v="1"/>
    <n v="1"/>
    <x v="5"/>
  </r>
  <r>
    <x v="9"/>
    <x v="1"/>
    <x v="6"/>
    <x v="3"/>
    <x v="1"/>
    <n v="23"/>
    <x v="5"/>
  </r>
  <r>
    <x v="10"/>
    <x v="0"/>
    <x v="0"/>
    <x v="0"/>
    <x v="0"/>
    <n v="47"/>
    <x v="0"/>
  </r>
  <r>
    <x v="10"/>
    <x v="0"/>
    <x v="0"/>
    <x v="0"/>
    <x v="1"/>
    <n v="291"/>
    <x v="0"/>
  </r>
  <r>
    <x v="10"/>
    <x v="0"/>
    <x v="0"/>
    <x v="1"/>
    <x v="1"/>
    <n v="2"/>
    <x v="0"/>
  </r>
  <r>
    <x v="10"/>
    <x v="0"/>
    <x v="0"/>
    <x v="3"/>
    <x v="1"/>
    <n v="3"/>
    <x v="0"/>
  </r>
  <r>
    <x v="10"/>
    <x v="0"/>
    <x v="0"/>
    <x v="0"/>
    <x v="0"/>
    <n v="78"/>
    <x v="1"/>
  </r>
  <r>
    <x v="10"/>
    <x v="0"/>
    <x v="0"/>
    <x v="0"/>
    <x v="1"/>
    <n v="335"/>
    <x v="1"/>
  </r>
  <r>
    <x v="10"/>
    <x v="0"/>
    <x v="0"/>
    <x v="1"/>
    <x v="0"/>
    <n v="1"/>
    <x v="1"/>
  </r>
  <r>
    <x v="10"/>
    <x v="0"/>
    <x v="0"/>
    <x v="1"/>
    <x v="1"/>
    <n v="5"/>
    <x v="1"/>
  </r>
  <r>
    <x v="10"/>
    <x v="0"/>
    <x v="0"/>
    <x v="3"/>
    <x v="1"/>
    <n v="11"/>
    <x v="1"/>
  </r>
  <r>
    <x v="10"/>
    <x v="0"/>
    <x v="0"/>
    <x v="0"/>
    <x v="0"/>
    <n v="111"/>
    <x v="2"/>
  </r>
  <r>
    <x v="10"/>
    <x v="0"/>
    <x v="0"/>
    <x v="0"/>
    <x v="1"/>
    <n v="426"/>
    <x v="2"/>
  </r>
  <r>
    <x v="10"/>
    <x v="0"/>
    <x v="0"/>
    <x v="1"/>
    <x v="0"/>
    <n v="1"/>
    <x v="2"/>
  </r>
  <r>
    <x v="10"/>
    <x v="0"/>
    <x v="0"/>
    <x v="1"/>
    <x v="1"/>
    <n v="4"/>
    <x v="2"/>
  </r>
  <r>
    <x v="10"/>
    <x v="0"/>
    <x v="0"/>
    <x v="3"/>
    <x v="1"/>
    <n v="14"/>
    <x v="2"/>
  </r>
  <r>
    <x v="10"/>
    <x v="0"/>
    <x v="0"/>
    <x v="0"/>
    <x v="0"/>
    <n v="123"/>
    <x v="3"/>
  </r>
  <r>
    <x v="10"/>
    <x v="0"/>
    <x v="0"/>
    <x v="0"/>
    <x v="1"/>
    <n v="512"/>
    <x v="3"/>
  </r>
  <r>
    <x v="10"/>
    <x v="0"/>
    <x v="0"/>
    <x v="4"/>
    <x v="1"/>
    <n v="1"/>
    <x v="3"/>
  </r>
  <r>
    <x v="10"/>
    <x v="0"/>
    <x v="0"/>
    <x v="1"/>
    <x v="0"/>
    <n v="2"/>
    <x v="3"/>
  </r>
  <r>
    <x v="10"/>
    <x v="0"/>
    <x v="0"/>
    <x v="1"/>
    <x v="1"/>
    <n v="7"/>
    <x v="3"/>
  </r>
  <r>
    <x v="10"/>
    <x v="0"/>
    <x v="0"/>
    <x v="5"/>
    <x v="1"/>
    <n v="1"/>
    <x v="3"/>
  </r>
  <r>
    <x v="10"/>
    <x v="0"/>
    <x v="0"/>
    <x v="3"/>
    <x v="1"/>
    <n v="13"/>
    <x v="3"/>
  </r>
  <r>
    <x v="10"/>
    <x v="0"/>
    <x v="0"/>
    <x v="0"/>
    <x v="0"/>
    <n v="182"/>
    <x v="4"/>
  </r>
  <r>
    <x v="10"/>
    <x v="0"/>
    <x v="0"/>
    <x v="0"/>
    <x v="1"/>
    <n v="642"/>
    <x v="4"/>
  </r>
  <r>
    <x v="10"/>
    <x v="0"/>
    <x v="0"/>
    <x v="4"/>
    <x v="0"/>
    <n v="1"/>
    <x v="4"/>
  </r>
  <r>
    <x v="10"/>
    <x v="0"/>
    <x v="0"/>
    <x v="4"/>
    <x v="1"/>
    <n v="1"/>
    <x v="4"/>
  </r>
  <r>
    <x v="10"/>
    <x v="0"/>
    <x v="0"/>
    <x v="1"/>
    <x v="0"/>
    <n v="5"/>
    <x v="4"/>
  </r>
  <r>
    <x v="10"/>
    <x v="0"/>
    <x v="0"/>
    <x v="1"/>
    <x v="1"/>
    <n v="10"/>
    <x v="4"/>
  </r>
  <r>
    <x v="10"/>
    <x v="0"/>
    <x v="0"/>
    <x v="3"/>
    <x v="1"/>
    <n v="27"/>
    <x v="4"/>
  </r>
  <r>
    <x v="10"/>
    <x v="0"/>
    <x v="0"/>
    <x v="6"/>
    <x v="0"/>
    <n v="1"/>
    <x v="4"/>
  </r>
  <r>
    <x v="10"/>
    <x v="0"/>
    <x v="0"/>
    <x v="6"/>
    <x v="1"/>
    <n v="2"/>
    <x v="4"/>
  </r>
  <r>
    <x v="10"/>
    <x v="0"/>
    <x v="0"/>
    <x v="0"/>
    <x v="0"/>
    <n v="92"/>
    <x v="5"/>
  </r>
  <r>
    <x v="10"/>
    <x v="0"/>
    <x v="0"/>
    <x v="0"/>
    <x v="1"/>
    <n v="436"/>
    <x v="5"/>
  </r>
  <r>
    <x v="10"/>
    <x v="0"/>
    <x v="0"/>
    <x v="4"/>
    <x v="1"/>
    <n v="1"/>
    <x v="5"/>
  </r>
  <r>
    <x v="10"/>
    <x v="0"/>
    <x v="0"/>
    <x v="1"/>
    <x v="0"/>
    <n v="1"/>
    <x v="5"/>
  </r>
  <r>
    <x v="10"/>
    <x v="0"/>
    <x v="0"/>
    <x v="1"/>
    <x v="1"/>
    <n v="7"/>
    <x v="5"/>
  </r>
  <r>
    <x v="10"/>
    <x v="0"/>
    <x v="0"/>
    <x v="3"/>
    <x v="1"/>
    <n v="9"/>
    <x v="5"/>
  </r>
  <r>
    <x v="10"/>
    <x v="0"/>
    <x v="0"/>
    <x v="6"/>
    <x v="1"/>
    <n v="1"/>
    <x v="5"/>
  </r>
  <r>
    <x v="10"/>
    <x v="0"/>
    <x v="1"/>
    <x v="0"/>
    <x v="0"/>
    <n v="51"/>
    <x v="0"/>
  </r>
  <r>
    <x v="10"/>
    <x v="0"/>
    <x v="1"/>
    <x v="0"/>
    <x v="1"/>
    <n v="585"/>
    <x v="0"/>
  </r>
  <r>
    <x v="10"/>
    <x v="0"/>
    <x v="1"/>
    <x v="1"/>
    <x v="0"/>
    <n v="2"/>
    <x v="0"/>
  </r>
  <r>
    <x v="10"/>
    <x v="0"/>
    <x v="1"/>
    <x v="1"/>
    <x v="1"/>
    <n v="6"/>
    <x v="0"/>
  </r>
  <r>
    <x v="10"/>
    <x v="0"/>
    <x v="1"/>
    <x v="3"/>
    <x v="1"/>
    <n v="3"/>
    <x v="0"/>
  </r>
  <r>
    <x v="10"/>
    <x v="0"/>
    <x v="1"/>
    <x v="0"/>
    <x v="0"/>
    <n v="94"/>
    <x v="1"/>
  </r>
  <r>
    <x v="10"/>
    <x v="0"/>
    <x v="1"/>
    <x v="0"/>
    <x v="1"/>
    <n v="894"/>
    <x v="1"/>
  </r>
  <r>
    <x v="10"/>
    <x v="0"/>
    <x v="1"/>
    <x v="4"/>
    <x v="0"/>
    <n v="1"/>
    <x v="1"/>
  </r>
  <r>
    <x v="10"/>
    <x v="0"/>
    <x v="1"/>
    <x v="4"/>
    <x v="1"/>
    <n v="1"/>
    <x v="1"/>
  </r>
  <r>
    <x v="10"/>
    <x v="0"/>
    <x v="1"/>
    <x v="1"/>
    <x v="0"/>
    <n v="2"/>
    <x v="1"/>
  </r>
  <r>
    <x v="10"/>
    <x v="0"/>
    <x v="1"/>
    <x v="1"/>
    <x v="1"/>
    <n v="8"/>
    <x v="1"/>
  </r>
  <r>
    <x v="10"/>
    <x v="0"/>
    <x v="1"/>
    <x v="3"/>
    <x v="1"/>
    <n v="6"/>
    <x v="1"/>
  </r>
  <r>
    <x v="10"/>
    <x v="0"/>
    <x v="1"/>
    <x v="0"/>
    <x v="0"/>
    <n v="107"/>
    <x v="2"/>
  </r>
  <r>
    <x v="10"/>
    <x v="0"/>
    <x v="1"/>
    <x v="0"/>
    <x v="1"/>
    <n v="1268"/>
    <x v="2"/>
  </r>
  <r>
    <x v="10"/>
    <x v="0"/>
    <x v="1"/>
    <x v="1"/>
    <x v="0"/>
    <n v="8"/>
    <x v="2"/>
  </r>
  <r>
    <x v="10"/>
    <x v="0"/>
    <x v="1"/>
    <x v="1"/>
    <x v="1"/>
    <n v="17"/>
    <x v="2"/>
  </r>
  <r>
    <x v="10"/>
    <x v="0"/>
    <x v="1"/>
    <x v="3"/>
    <x v="1"/>
    <n v="5"/>
    <x v="2"/>
  </r>
  <r>
    <x v="10"/>
    <x v="0"/>
    <x v="1"/>
    <x v="0"/>
    <x v="0"/>
    <n v="105"/>
    <x v="3"/>
  </r>
  <r>
    <x v="10"/>
    <x v="0"/>
    <x v="1"/>
    <x v="0"/>
    <x v="1"/>
    <n v="1714"/>
    <x v="3"/>
  </r>
  <r>
    <x v="10"/>
    <x v="0"/>
    <x v="1"/>
    <x v="1"/>
    <x v="0"/>
    <n v="8"/>
    <x v="3"/>
  </r>
  <r>
    <x v="10"/>
    <x v="0"/>
    <x v="1"/>
    <x v="1"/>
    <x v="1"/>
    <n v="23"/>
    <x v="3"/>
  </r>
  <r>
    <x v="10"/>
    <x v="0"/>
    <x v="1"/>
    <x v="3"/>
    <x v="1"/>
    <n v="8"/>
    <x v="3"/>
  </r>
  <r>
    <x v="10"/>
    <x v="0"/>
    <x v="1"/>
    <x v="6"/>
    <x v="0"/>
    <n v="1"/>
    <x v="3"/>
  </r>
  <r>
    <x v="10"/>
    <x v="0"/>
    <x v="1"/>
    <x v="6"/>
    <x v="1"/>
    <n v="1"/>
    <x v="3"/>
  </r>
  <r>
    <x v="10"/>
    <x v="0"/>
    <x v="1"/>
    <x v="0"/>
    <x v="0"/>
    <n v="150"/>
    <x v="4"/>
  </r>
  <r>
    <x v="10"/>
    <x v="0"/>
    <x v="1"/>
    <x v="0"/>
    <x v="1"/>
    <n v="2088"/>
    <x v="4"/>
  </r>
  <r>
    <x v="10"/>
    <x v="0"/>
    <x v="1"/>
    <x v="1"/>
    <x v="0"/>
    <n v="18"/>
    <x v="4"/>
  </r>
  <r>
    <x v="10"/>
    <x v="0"/>
    <x v="1"/>
    <x v="1"/>
    <x v="1"/>
    <n v="40"/>
    <x v="4"/>
  </r>
  <r>
    <x v="10"/>
    <x v="0"/>
    <x v="1"/>
    <x v="3"/>
    <x v="1"/>
    <n v="9"/>
    <x v="4"/>
  </r>
  <r>
    <x v="10"/>
    <x v="0"/>
    <x v="1"/>
    <x v="0"/>
    <x v="0"/>
    <n v="121"/>
    <x v="5"/>
  </r>
  <r>
    <x v="10"/>
    <x v="0"/>
    <x v="1"/>
    <x v="0"/>
    <x v="1"/>
    <n v="1438"/>
    <x v="5"/>
  </r>
  <r>
    <x v="10"/>
    <x v="0"/>
    <x v="1"/>
    <x v="4"/>
    <x v="1"/>
    <n v="1"/>
    <x v="5"/>
  </r>
  <r>
    <x v="10"/>
    <x v="0"/>
    <x v="1"/>
    <x v="1"/>
    <x v="0"/>
    <n v="16"/>
    <x v="5"/>
  </r>
  <r>
    <x v="10"/>
    <x v="0"/>
    <x v="1"/>
    <x v="1"/>
    <x v="1"/>
    <n v="32"/>
    <x v="5"/>
  </r>
  <r>
    <x v="10"/>
    <x v="0"/>
    <x v="1"/>
    <x v="2"/>
    <x v="1"/>
    <n v="1"/>
    <x v="5"/>
  </r>
  <r>
    <x v="10"/>
    <x v="0"/>
    <x v="1"/>
    <x v="3"/>
    <x v="1"/>
    <n v="5"/>
    <x v="5"/>
  </r>
  <r>
    <x v="10"/>
    <x v="0"/>
    <x v="2"/>
    <x v="0"/>
    <x v="0"/>
    <n v="124"/>
    <x v="0"/>
  </r>
  <r>
    <x v="10"/>
    <x v="0"/>
    <x v="2"/>
    <x v="0"/>
    <x v="1"/>
    <n v="1194"/>
    <x v="0"/>
  </r>
  <r>
    <x v="10"/>
    <x v="0"/>
    <x v="2"/>
    <x v="1"/>
    <x v="0"/>
    <n v="8"/>
    <x v="0"/>
  </r>
  <r>
    <x v="10"/>
    <x v="0"/>
    <x v="2"/>
    <x v="1"/>
    <x v="1"/>
    <n v="16"/>
    <x v="0"/>
  </r>
  <r>
    <x v="10"/>
    <x v="0"/>
    <x v="2"/>
    <x v="3"/>
    <x v="1"/>
    <n v="8"/>
    <x v="0"/>
  </r>
  <r>
    <x v="10"/>
    <x v="0"/>
    <x v="2"/>
    <x v="0"/>
    <x v="0"/>
    <n v="211"/>
    <x v="1"/>
  </r>
  <r>
    <x v="10"/>
    <x v="0"/>
    <x v="2"/>
    <x v="0"/>
    <x v="1"/>
    <n v="1804"/>
    <x v="1"/>
  </r>
  <r>
    <x v="10"/>
    <x v="0"/>
    <x v="2"/>
    <x v="1"/>
    <x v="0"/>
    <n v="10"/>
    <x v="1"/>
  </r>
  <r>
    <x v="10"/>
    <x v="0"/>
    <x v="2"/>
    <x v="1"/>
    <x v="1"/>
    <n v="27"/>
    <x v="1"/>
  </r>
  <r>
    <x v="10"/>
    <x v="0"/>
    <x v="2"/>
    <x v="5"/>
    <x v="1"/>
    <n v="1"/>
    <x v="1"/>
  </r>
  <r>
    <x v="10"/>
    <x v="0"/>
    <x v="2"/>
    <x v="3"/>
    <x v="1"/>
    <n v="9"/>
    <x v="1"/>
  </r>
  <r>
    <x v="10"/>
    <x v="0"/>
    <x v="2"/>
    <x v="0"/>
    <x v="0"/>
    <n v="245"/>
    <x v="2"/>
  </r>
  <r>
    <x v="10"/>
    <x v="0"/>
    <x v="2"/>
    <x v="0"/>
    <x v="1"/>
    <n v="2393"/>
    <x v="2"/>
  </r>
  <r>
    <x v="10"/>
    <x v="0"/>
    <x v="2"/>
    <x v="4"/>
    <x v="1"/>
    <n v="1"/>
    <x v="2"/>
  </r>
  <r>
    <x v="10"/>
    <x v="0"/>
    <x v="2"/>
    <x v="1"/>
    <x v="0"/>
    <n v="10"/>
    <x v="2"/>
  </r>
  <r>
    <x v="10"/>
    <x v="0"/>
    <x v="2"/>
    <x v="1"/>
    <x v="1"/>
    <n v="42"/>
    <x v="2"/>
  </r>
  <r>
    <x v="10"/>
    <x v="0"/>
    <x v="2"/>
    <x v="5"/>
    <x v="1"/>
    <n v="1"/>
    <x v="2"/>
  </r>
  <r>
    <x v="10"/>
    <x v="0"/>
    <x v="2"/>
    <x v="3"/>
    <x v="1"/>
    <n v="22"/>
    <x v="2"/>
  </r>
  <r>
    <x v="10"/>
    <x v="0"/>
    <x v="2"/>
    <x v="0"/>
    <x v="0"/>
    <n v="318"/>
    <x v="3"/>
  </r>
  <r>
    <x v="10"/>
    <x v="0"/>
    <x v="2"/>
    <x v="0"/>
    <x v="1"/>
    <n v="2873"/>
    <x v="3"/>
  </r>
  <r>
    <x v="10"/>
    <x v="0"/>
    <x v="2"/>
    <x v="1"/>
    <x v="0"/>
    <n v="20"/>
    <x v="3"/>
  </r>
  <r>
    <x v="10"/>
    <x v="0"/>
    <x v="2"/>
    <x v="1"/>
    <x v="1"/>
    <n v="48"/>
    <x v="3"/>
  </r>
  <r>
    <x v="10"/>
    <x v="0"/>
    <x v="2"/>
    <x v="3"/>
    <x v="1"/>
    <n v="24"/>
    <x v="3"/>
  </r>
  <r>
    <x v="10"/>
    <x v="0"/>
    <x v="2"/>
    <x v="0"/>
    <x v="0"/>
    <n v="323"/>
    <x v="4"/>
  </r>
  <r>
    <x v="10"/>
    <x v="0"/>
    <x v="2"/>
    <x v="0"/>
    <x v="1"/>
    <n v="3513"/>
    <x v="4"/>
  </r>
  <r>
    <x v="10"/>
    <x v="0"/>
    <x v="2"/>
    <x v="4"/>
    <x v="1"/>
    <n v="1"/>
    <x v="4"/>
  </r>
  <r>
    <x v="10"/>
    <x v="0"/>
    <x v="2"/>
    <x v="1"/>
    <x v="0"/>
    <n v="14"/>
    <x v="4"/>
  </r>
  <r>
    <x v="10"/>
    <x v="0"/>
    <x v="2"/>
    <x v="1"/>
    <x v="1"/>
    <n v="72"/>
    <x v="4"/>
  </r>
  <r>
    <x v="10"/>
    <x v="0"/>
    <x v="2"/>
    <x v="3"/>
    <x v="1"/>
    <n v="26"/>
    <x v="4"/>
  </r>
  <r>
    <x v="10"/>
    <x v="0"/>
    <x v="2"/>
    <x v="0"/>
    <x v="0"/>
    <n v="250"/>
    <x v="5"/>
  </r>
  <r>
    <x v="10"/>
    <x v="0"/>
    <x v="2"/>
    <x v="0"/>
    <x v="1"/>
    <n v="2383"/>
    <x v="5"/>
  </r>
  <r>
    <x v="10"/>
    <x v="0"/>
    <x v="2"/>
    <x v="4"/>
    <x v="1"/>
    <n v="2"/>
    <x v="5"/>
  </r>
  <r>
    <x v="10"/>
    <x v="0"/>
    <x v="2"/>
    <x v="1"/>
    <x v="0"/>
    <n v="17"/>
    <x v="5"/>
  </r>
  <r>
    <x v="10"/>
    <x v="0"/>
    <x v="2"/>
    <x v="1"/>
    <x v="1"/>
    <n v="57"/>
    <x v="5"/>
  </r>
  <r>
    <x v="10"/>
    <x v="0"/>
    <x v="2"/>
    <x v="2"/>
    <x v="1"/>
    <n v="2"/>
    <x v="5"/>
  </r>
  <r>
    <x v="10"/>
    <x v="0"/>
    <x v="2"/>
    <x v="3"/>
    <x v="1"/>
    <n v="18"/>
    <x v="5"/>
  </r>
  <r>
    <x v="10"/>
    <x v="0"/>
    <x v="3"/>
    <x v="0"/>
    <x v="0"/>
    <n v="1807"/>
    <x v="0"/>
  </r>
  <r>
    <x v="10"/>
    <x v="0"/>
    <x v="3"/>
    <x v="0"/>
    <x v="1"/>
    <n v="13731"/>
    <x v="0"/>
  </r>
  <r>
    <x v="10"/>
    <x v="0"/>
    <x v="3"/>
    <x v="4"/>
    <x v="0"/>
    <n v="2"/>
    <x v="0"/>
  </r>
  <r>
    <x v="10"/>
    <x v="0"/>
    <x v="3"/>
    <x v="4"/>
    <x v="1"/>
    <n v="2"/>
    <x v="0"/>
  </r>
  <r>
    <x v="10"/>
    <x v="0"/>
    <x v="3"/>
    <x v="1"/>
    <x v="0"/>
    <n v="80"/>
    <x v="0"/>
  </r>
  <r>
    <x v="10"/>
    <x v="0"/>
    <x v="3"/>
    <x v="1"/>
    <x v="1"/>
    <n v="317"/>
    <x v="0"/>
  </r>
  <r>
    <x v="10"/>
    <x v="0"/>
    <x v="3"/>
    <x v="2"/>
    <x v="1"/>
    <n v="2"/>
    <x v="0"/>
  </r>
  <r>
    <x v="10"/>
    <x v="0"/>
    <x v="3"/>
    <x v="3"/>
    <x v="1"/>
    <n v="254"/>
    <x v="0"/>
  </r>
  <r>
    <x v="10"/>
    <x v="0"/>
    <x v="3"/>
    <x v="9"/>
    <x v="1"/>
    <n v="1"/>
    <x v="0"/>
  </r>
  <r>
    <x v="10"/>
    <x v="0"/>
    <x v="3"/>
    <x v="0"/>
    <x v="0"/>
    <n v="2745"/>
    <x v="1"/>
  </r>
  <r>
    <x v="10"/>
    <x v="0"/>
    <x v="3"/>
    <x v="0"/>
    <x v="1"/>
    <n v="18466"/>
    <x v="1"/>
  </r>
  <r>
    <x v="10"/>
    <x v="0"/>
    <x v="3"/>
    <x v="4"/>
    <x v="0"/>
    <n v="1"/>
    <x v="1"/>
  </r>
  <r>
    <x v="10"/>
    <x v="0"/>
    <x v="3"/>
    <x v="4"/>
    <x v="1"/>
    <n v="3"/>
    <x v="1"/>
  </r>
  <r>
    <x v="10"/>
    <x v="0"/>
    <x v="3"/>
    <x v="1"/>
    <x v="0"/>
    <n v="137"/>
    <x v="1"/>
  </r>
  <r>
    <x v="10"/>
    <x v="0"/>
    <x v="3"/>
    <x v="1"/>
    <x v="1"/>
    <n v="406"/>
    <x v="1"/>
  </r>
  <r>
    <x v="10"/>
    <x v="0"/>
    <x v="3"/>
    <x v="2"/>
    <x v="1"/>
    <n v="1"/>
    <x v="1"/>
  </r>
  <r>
    <x v="10"/>
    <x v="0"/>
    <x v="3"/>
    <x v="5"/>
    <x v="1"/>
    <n v="1"/>
    <x v="1"/>
  </r>
  <r>
    <x v="10"/>
    <x v="0"/>
    <x v="3"/>
    <x v="3"/>
    <x v="0"/>
    <n v="1"/>
    <x v="1"/>
  </r>
  <r>
    <x v="10"/>
    <x v="0"/>
    <x v="3"/>
    <x v="3"/>
    <x v="1"/>
    <n v="287"/>
    <x v="1"/>
  </r>
  <r>
    <x v="10"/>
    <x v="0"/>
    <x v="3"/>
    <x v="0"/>
    <x v="0"/>
    <n v="3364"/>
    <x v="2"/>
  </r>
  <r>
    <x v="10"/>
    <x v="0"/>
    <x v="3"/>
    <x v="0"/>
    <x v="1"/>
    <n v="23475"/>
    <x v="2"/>
  </r>
  <r>
    <x v="10"/>
    <x v="0"/>
    <x v="3"/>
    <x v="4"/>
    <x v="0"/>
    <n v="1"/>
    <x v="2"/>
  </r>
  <r>
    <x v="10"/>
    <x v="0"/>
    <x v="3"/>
    <x v="4"/>
    <x v="1"/>
    <n v="3"/>
    <x v="2"/>
  </r>
  <r>
    <x v="10"/>
    <x v="0"/>
    <x v="3"/>
    <x v="1"/>
    <x v="0"/>
    <n v="185"/>
    <x v="2"/>
  </r>
  <r>
    <x v="10"/>
    <x v="0"/>
    <x v="3"/>
    <x v="1"/>
    <x v="1"/>
    <n v="730"/>
    <x v="2"/>
  </r>
  <r>
    <x v="10"/>
    <x v="0"/>
    <x v="3"/>
    <x v="2"/>
    <x v="1"/>
    <n v="2"/>
    <x v="2"/>
  </r>
  <r>
    <x v="10"/>
    <x v="0"/>
    <x v="3"/>
    <x v="5"/>
    <x v="1"/>
    <n v="2"/>
    <x v="2"/>
  </r>
  <r>
    <x v="10"/>
    <x v="0"/>
    <x v="3"/>
    <x v="3"/>
    <x v="1"/>
    <n v="437"/>
    <x v="2"/>
  </r>
  <r>
    <x v="10"/>
    <x v="0"/>
    <x v="3"/>
    <x v="0"/>
    <x v="0"/>
    <n v="3900"/>
    <x v="3"/>
  </r>
  <r>
    <x v="10"/>
    <x v="0"/>
    <x v="3"/>
    <x v="0"/>
    <x v="1"/>
    <n v="26127"/>
    <x v="3"/>
  </r>
  <r>
    <x v="10"/>
    <x v="0"/>
    <x v="3"/>
    <x v="4"/>
    <x v="0"/>
    <n v="1"/>
    <x v="3"/>
  </r>
  <r>
    <x v="10"/>
    <x v="0"/>
    <x v="3"/>
    <x v="4"/>
    <x v="1"/>
    <n v="9"/>
    <x v="3"/>
  </r>
  <r>
    <x v="10"/>
    <x v="0"/>
    <x v="3"/>
    <x v="1"/>
    <x v="0"/>
    <n v="239"/>
    <x v="3"/>
  </r>
  <r>
    <x v="10"/>
    <x v="0"/>
    <x v="3"/>
    <x v="1"/>
    <x v="1"/>
    <n v="761"/>
    <x v="3"/>
  </r>
  <r>
    <x v="10"/>
    <x v="0"/>
    <x v="3"/>
    <x v="2"/>
    <x v="1"/>
    <n v="1"/>
    <x v="3"/>
  </r>
  <r>
    <x v="10"/>
    <x v="0"/>
    <x v="3"/>
    <x v="5"/>
    <x v="1"/>
    <n v="3"/>
    <x v="3"/>
  </r>
  <r>
    <x v="10"/>
    <x v="0"/>
    <x v="3"/>
    <x v="3"/>
    <x v="1"/>
    <n v="545"/>
    <x v="3"/>
  </r>
  <r>
    <x v="10"/>
    <x v="0"/>
    <x v="3"/>
    <x v="0"/>
    <x v="0"/>
    <n v="4341"/>
    <x v="4"/>
  </r>
  <r>
    <x v="10"/>
    <x v="0"/>
    <x v="3"/>
    <x v="0"/>
    <x v="1"/>
    <n v="30409"/>
    <x v="4"/>
  </r>
  <r>
    <x v="10"/>
    <x v="0"/>
    <x v="3"/>
    <x v="4"/>
    <x v="0"/>
    <n v="4"/>
    <x v="4"/>
  </r>
  <r>
    <x v="10"/>
    <x v="0"/>
    <x v="3"/>
    <x v="4"/>
    <x v="1"/>
    <n v="18"/>
    <x v="4"/>
  </r>
  <r>
    <x v="10"/>
    <x v="0"/>
    <x v="3"/>
    <x v="1"/>
    <x v="0"/>
    <n v="268"/>
    <x v="4"/>
  </r>
  <r>
    <x v="10"/>
    <x v="0"/>
    <x v="3"/>
    <x v="1"/>
    <x v="1"/>
    <n v="1028"/>
    <x v="4"/>
  </r>
  <r>
    <x v="10"/>
    <x v="0"/>
    <x v="3"/>
    <x v="5"/>
    <x v="1"/>
    <n v="1"/>
    <x v="4"/>
  </r>
  <r>
    <x v="10"/>
    <x v="0"/>
    <x v="3"/>
    <x v="3"/>
    <x v="1"/>
    <n v="557"/>
    <x v="4"/>
  </r>
  <r>
    <x v="10"/>
    <x v="0"/>
    <x v="3"/>
    <x v="9"/>
    <x v="1"/>
    <n v="1"/>
    <x v="4"/>
  </r>
  <r>
    <x v="10"/>
    <x v="0"/>
    <x v="3"/>
    <x v="0"/>
    <x v="0"/>
    <n v="3029"/>
    <x v="5"/>
  </r>
  <r>
    <x v="10"/>
    <x v="0"/>
    <x v="3"/>
    <x v="0"/>
    <x v="1"/>
    <n v="20177"/>
    <x v="5"/>
  </r>
  <r>
    <x v="10"/>
    <x v="0"/>
    <x v="3"/>
    <x v="4"/>
    <x v="0"/>
    <n v="3"/>
    <x v="5"/>
  </r>
  <r>
    <x v="10"/>
    <x v="0"/>
    <x v="3"/>
    <x v="4"/>
    <x v="1"/>
    <n v="18"/>
    <x v="5"/>
  </r>
  <r>
    <x v="10"/>
    <x v="0"/>
    <x v="3"/>
    <x v="1"/>
    <x v="0"/>
    <n v="166"/>
    <x v="5"/>
  </r>
  <r>
    <x v="10"/>
    <x v="0"/>
    <x v="3"/>
    <x v="1"/>
    <x v="1"/>
    <n v="759"/>
    <x v="5"/>
  </r>
  <r>
    <x v="10"/>
    <x v="0"/>
    <x v="3"/>
    <x v="2"/>
    <x v="1"/>
    <n v="1"/>
    <x v="5"/>
  </r>
  <r>
    <x v="10"/>
    <x v="0"/>
    <x v="3"/>
    <x v="5"/>
    <x v="1"/>
    <n v="1"/>
    <x v="5"/>
  </r>
  <r>
    <x v="10"/>
    <x v="0"/>
    <x v="3"/>
    <x v="3"/>
    <x v="1"/>
    <n v="328"/>
    <x v="5"/>
  </r>
  <r>
    <x v="10"/>
    <x v="0"/>
    <x v="3"/>
    <x v="10"/>
    <x v="1"/>
    <n v="1"/>
    <x v="5"/>
  </r>
  <r>
    <x v="10"/>
    <x v="0"/>
    <x v="4"/>
    <x v="0"/>
    <x v="0"/>
    <n v="4495"/>
    <x v="0"/>
  </r>
  <r>
    <x v="10"/>
    <x v="0"/>
    <x v="4"/>
    <x v="0"/>
    <x v="1"/>
    <n v="9567"/>
    <x v="0"/>
  </r>
  <r>
    <x v="10"/>
    <x v="0"/>
    <x v="4"/>
    <x v="4"/>
    <x v="1"/>
    <n v="2"/>
    <x v="0"/>
  </r>
  <r>
    <x v="10"/>
    <x v="0"/>
    <x v="4"/>
    <x v="1"/>
    <x v="0"/>
    <n v="516"/>
    <x v="0"/>
  </r>
  <r>
    <x v="10"/>
    <x v="0"/>
    <x v="4"/>
    <x v="1"/>
    <x v="1"/>
    <n v="904"/>
    <x v="0"/>
  </r>
  <r>
    <x v="10"/>
    <x v="0"/>
    <x v="4"/>
    <x v="2"/>
    <x v="1"/>
    <n v="1"/>
    <x v="0"/>
  </r>
  <r>
    <x v="10"/>
    <x v="0"/>
    <x v="4"/>
    <x v="5"/>
    <x v="1"/>
    <n v="1"/>
    <x v="0"/>
  </r>
  <r>
    <x v="10"/>
    <x v="0"/>
    <x v="4"/>
    <x v="3"/>
    <x v="1"/>
    <n v="200"/>
    <x v="0"/>
  </r>
  <r>
    <x v="10"/>
    <x v="0"/>
    <x v="4"/>
    <x v="0"/>
    <x v="0"/>
    <n v="6708"/>
    <x v="1"/>
  </r>
  <r>
    <x v="10"/>
    <x v="0"/>
    <x v="4"/>
    <x v="0"/>
    <x v="1"/>
    <n v="12602"/>
    <x v="1"/>
  </r>
  <r>
    <x v="10"/>
    <x v="0"/>
    <x v="4"/>
    <x v="1"/>
    <x v="0"/>
    <n v="571"/>
    <x v="1"/>
  </r>
  <r>
    <x v="10"/>
    <x v="0"/>
    <x v="4"/>
    <x v="1"/>
    <x v="1"/>
    <n v="1124"/>
    <x v="1"/>
  </r>
  <r>
    <x v="10"/>
    <x v="0"/>
    <x v="4"/>
    <x v="2"/>
    <x v="1"/>
    <n v="6"/>
    <x v="1"/>
  </r>
  <r>
    <x v="10"/>
    <x v="0"/>
    <x v="4"/>
    <x v="3"/>
    <x v="1"/>
    <n v="225"/>
    <x v="1"/>
  </r>
  <r>
    <x v="10"/>
    <x v="0"/>
    <x v="4"/>
    <x v="6"/>
    <x v="0"/>
    <n v="1"/>
    <x v="1"/>
  </r>
  <r>
    <x v="10"/>
    <x v="0"/>
    <x v="4"/>
    <x v="6"/>
    <x v="1"/>
    <n v="1"/>
    <x v="1"/>
  </r>
  <r>
    <x v="10"/>
    <x v="0"/>
    <x v="4"/>
    <x v="0"/>
    <x v="0"/>
    <n v="8155"/>
    <x v="2"/>
  </r>
  <r>
    <x v="10"/>
    <x v="0"/>
    <x v="4"/>
    <x v="0"/>
    <x v="1"/>
    <n v="16450"/>
    <x v="2"/>
  </r>
  <r>
    <x v="10"/>
    <x v="0"/>
    <x v="4"/>
    <x v="1"/>
    <x v="0"/>
    <n v="740"/>
    <x v="2"/>
  </r>
  <r>
    <x v="10"/>
    <x v="0"/>
    <x v="4"/>
    <x v="1"/>
    <x v="1"/>
    <n v="1307"/>
    <x v="2"/>
  </r>
  <r>
    <x v="10"/>
    <x v="0"/>
    <x v="4"/>
    <x v="2"/>
    <x v="1"/>
    <n v="10"/>
    <x v="2"/>
  </r>
  <r>
    <x v="10"/>
    <x v="0"/>
    <x v="4"/>
    <x v="5"/>
    <x v="1"/>
    <n v="3"/>
    <x v="2"/>
  </r>
  <r>
    <x v="10"/>
    <x v="0"/>
    <x v="4"/>
    <x v="3"/>
    <x v="1"/>
    <n v="266"/>
    <x v="2"/>
  </r>
  <r>
    <x v="10"/>
    <x v="0"/>
    <x v="4"/>
    <x v="0"/>
    <x v="0"/>
    <n v="9112"/>
    <x v="3"/>
  </r>
  <r>
    <x v="10"/>
    <x v="0"/>
    <x v="4"/>
    <x v="0"/>
    <x v="1"/>
    <n v="18706"/>
    <x v="3"/>
  </r>
  <r>
    <x v="10"/>
    <x v="0"/>
    <x v="4"/>
    <x v="4"/>
    <x v="1"/>
    <n v="2"/>
    <x v="3"/>
  </r>
  <r>
    <x v="10"/>
    <x v="0"/>
    <x v="4"/>
    <x v="1"/>
    <x v="0"/>
    <n v="764"/>
    <x v="3"/>
  </r>
  <r>
    <x v="10"/>
    <x v="0"/>
    <x v="4"/>
    <x v="1"/>
    <x v="1"/>
    <n v="1425"/>
    <x v="3"/>
  </r>
  <r>
    <x v="10"/>
    <x v="0"/>
    <x v="4"/>
    <x v="2"/>
    <x v="1"/>
    <n v="4"/>
    <x v="3"/>
  </r>
  <r>
    <x v="10"/>
    <x v="0"/>
    <x v="4"/>
    <x v="5"/>
    <x v="1"/>
    <n v="4"/>
    <x v="3"/>
  </r>
  <r>
    <x v="10"/>
    <x v="0"/>
    <x v="4"/>
    <x v="3"/>
    <x v="1"/>
    <n v="322"/>
    <x v="3"/>
  </r>
  <r>
    <x v="10"/>
    <x v="0"/>
    <x v="4"/>
    <x v="0"/>
    <x v="0"/>
    <n v="10175"/>
    <x v="4"/>
  </r>
  <r>
    <x v="10"/>
    <x v="0"/>
    <x v="4"/>
    <x v="0"/>
    <x v="1"/>
    <n v="20957"/>
    <x v="4"/>
  </r>
  <r>
    <x v="10"/>
    <x v="0"/>
    <x v="4"/>
    <x v="4"/>
    <x v="0"/>
    <n v="6"/>
    <x v="4"/>
  </r>
  <r>
    <x v="10"/>
    <x v="0"/>
    <x v="4"/>
    <x v="4"/>
    <x v="1"/>
    <n v="11"/>
    <x v="4"/>
  </r>
  <r>
    <x v="10"/>
    <x v="0"/>
    <x v="4"/>
    <x v="1"/>
    <x v="0"/>
    <n v="681"/>
    <x v="4"/>
  </r>
  <r>
    <x v="10"/>
    <x v="0"/>
    <x v="4"/>
    <x v="1"/>
    <x v="1"/>
    <n v="1656"/>
    <x v="4"/>
  </r>
  <r>
    <x v="10"/>
    <x v="0"/>
    <x v="4"/>
    <x v="2"/>
    <x v="1"/>
    <n v="6"/>
    <x v="4"/>
  </r>
  <r>
    <x v="10"/>
    <x v="0"/>
    <x v="4"/>
    <x v="3"/>
    <x v="1"/>
    <n v="319"/>
    <x v="4"/>
  </r>
  <r>
    <x v="10"/>
    <x v="0"/>
    <x v="4"/>
    <x v="6"/>
    <x v="0"/>
    <n v="1"/>
    <x v="4"/>
  </r>
  <r>
    <x v="10"/>
    <x v="0"/>
    <x v="4"/>
    <x v="0"/>
    <x v="0"/>
    <n v="7117"/>
    <x v="5"/>
  </r>
  <r>
    <x v="10"/>
    <x v="0"/>
    <x v="4"/>
    <x v="0"/>
    <x v="1"/>
    <n v="16155"/>
    <x v="5"/>
  </r>
  <r>
    <x v="10"/>
    <x v="0"/>
    <x v="4"/>
    <x v="4"/>
    <x v="0"/>
    <n v="2"/>
    <x v="5"/>
  </r>
  <r>
    <x v="10"/>
    <x v="0"/>
    <x v="4"/>
    <x v="4"/>
    <x v="1"/>
    <n v="5"/>
    <x v="5"/>
  </r>
  <r>
    <x v="10"/>
    <x v="0"/>
    <x v="4"/>
    <x v="1"/>
    <x v="0"/>
    <n v="539"/>
    <x v="5"/>
  </r>
  <r>
    <x v="10"/>
    <x v="0"/>
    <x v="4"/>
    <x v="1"/>
    <x v="1"/>
    <n v="1380"/>
    <x v="5"/>
  </r>
  <r>
    <x v="10"/>
    <x v="0"/>
    <x v="4"/>
    <x v="2"/>
    <x v="1"/>
    <n v="3"/>
    <x v="5"/>
  </r>
  <r>
    <x v="10"/>
    <x v="0"/>
    <x v="4"/>
    <x v="3"/>
    <x v="1"/>
    <n v="187"/>
    <x v="5"/>
  </r>
  <r>
    <x v="10"/>
    <x v="0"/>
    <x v="4"/>
    <x v="8"/>
    <x v="1"/>
    <n v="1"/>
    <x v="5"/>
  </r>
  <r>
    <x v="10"/>
    <x v="0"/>
    <x v="4"/>
    <x v="6"/>
    <x v="0"/>
    <n v="1"/>
    <x v="5"/>
  </r>
  <r>
    <x v="10"/>
    <x v="0"/>
    <x v="4"/>
    <x v="6"/>
    <x v="1"/>
    <n v="1"/>
    <x v="5"/>
  </r>
  <r>
    <x v="10"/>
    <x v="0"/>
    <x v="5"/>
    <x v="0"/>
    <x v="0"/>
    <n v="6102"/>
    <x v="0"/>
  </r>
  <r>
    <x v="10"/>
    <x v="0"/>
    <x v="5"/>
    <x v="0"/>
    <x v="1"/>
    <n v="5588"/>
    <x v="0"/>
  </r>
  <r>
    <x v="10"/>
    <x v="0"/>
    <x v="5"/>
    <x v="1"/>
    <x v="0"/>
    <n v="1982"/>
    <x v="0"/>
  </r>
  <r>
    <x v="10"/>
    <x v="0"/>
    <x v="5"/>
    <x v="1"/>
    <x v="1"/>
    <n v="3027"/>
    <x v="0"/>
  </r>
  <r>
    <x v="10"/>
    <x v="0"/>
    <x v="5"/>
    <x v="2"/>
    <x v="1"/>
    <n v="8"/>
    <x v="0"/>
  </r>
  <r>
    <x v="10"/>
    <x v="0"/>
    <x v="5"/>
    <x v="5"/>
    <x v="1"/>
    <n v="2"/>
    <x v="0"/>
  </r>
  <r>
    <x v="10"/>
    <x v="0"/>
    <x v="5"/>
    <x v="3"/>
    <x v="0"/>
    <n v="1"/>
    <x v="0"/>
  </r>
  <r>
    <x v="10"/>
    <x v="0"/>
    <x v="5"/>
    <x v="3"/>
    <x v="1"/>
    <n v="252"/>
    <x v="0"/>
  </r>
  <r>
    <x v="10"/>
    <x v="0"/>
    <x v="5"/>
    <x v="0"/>
    <x v="0"/>
    <n v="11181"/>
    <x v="1"/>
  </r>
  <r>
    <x v="10"/>
    <x v="0"/>
    <x v="5"/>
    <x v="0"/>
    <x v="1"/>
    <n v="9417"/>
    <x v="1"/>
  </r>
  <r>
    <x v="10"/>
    <x v="0"/>
    <x v="5"/>
    <x v="1"/>
    <x v="0"/>
    <n v="2697"/>
    <x v="1"/>
  </r>
  <r>
    <x v="10"/>
    <x v="0"/>
    <x v="5"/>
    <x v="1"/>
    <x v="1"/>
    <n v="4505"/>
    <x v="1"/>
  </r>
  <r>
    <x v="10"/>
    <x v="0"/>
    <x v="5"/>
    <x v="2"/>
    <x v="1"/>
    <n v="20"/>
    <x v="1"/>
  </r>
  <r>
    <x v="10"/>
    <x v="0"/>
    <x v="5"/>
    <x v="5"/>
    <x v="1"/>
    <n v="1"/>
    <x v="1"/>
  </r>
  <r>
    <x v="10"/>
    <x v="0"/>
    <x v="5"/>
    <x v="3"/>
    <x v="0"/>
    <n v="1"/>
    <x v="1"/>
  </r>
  <r>
    <x v="10"/>
    <x v="0"/>
    <x v="5"/>
    <x v="3"/>
    <x v="1"/>
    <n v="374"/>
    <x v="1"/>
  </r>
  <r>
    <x v="10"/>
    <x v="0"/>
    <x v="5"/>
    <x v="6"/>
    <x v="0"/>
    <n v="1"/>
    <x v="1"/>
  </r>
  <r>
    <x v="10"/>
    <x v="0"/>
    <x v="5"/>
    <x v="6"/>
    <x v="1"/>
    <n v="1"/>
    <x v="1"/>
  </r>
  <r>
    <x v="10"/>
    <x v="0"/>
    <x v="5"/>
    <x v="0"/>
    <x v="0"/>
    <n v="15439"/>
    <x v="2"/>
  </r>
  <r>
    <x v="10"/>
    <x v="0"/>
    <x v="5"/>
    <x v="0"/>
    <x v="1"/>
    <n v="13032"/>
    <x v="2"/>
  </r>
  <r>
    <x v="10"/>
    <x v="0"/>
    <x v="5"/>
    <x v="4"/>
    <x v="1"/>
    <n v="1"/>
    <x v="2"/>
  </r>
  <r>
    <x v="10"/>
    <x v="0"/>
    <x v="5"/>
    <x v="1"/>
    <x v="0"/>
    <n v="3648"/>
    <x v="2"/>
  </r>
  <r>
    <x v="10"/>
    <x v="0"/>
    <x v="5"/>
    <x v="1"/>
    <x v="1"/>
    <n v="4916"/>
    <x v="2"/>
  </r>
  <r>
    <x v="10"/>
    <x v="0"/>
    <x v="5"/>
    <x v="2"/>
    <x v="0"/>
    <n v="4"/>
    <x v="2"/>
  </r>
  <r>
    <x v="10"/>
    <x v="0"/>
    <x v="5"/>
    <x v="2"/>
    <x v="1"/>
    <n v="23"/>
    <x v="2"/>
  </r>
  <r>
    <x v="10"/>
    <x v="0"/>
    <x v="5"/>
    <x v="5"/>
    <x v="1"/>
    <n v="5"/>
    <x v="2"/>
  </r>
  <r>
    <x v="10"/>
    <x v="0"/>
    <x v="5"/>
    <x v="3"/>
    <x v="0"/>
    <n v="1"/>
    <x v="2"/>
  </r>
  <r>
    <x v="10"/>
    <x v="0"/>
    <x v="5"/>
    <x v="3"/>
    <x v="1"/>
    <n v="509"/>
    <x v="2"/>
  </r>
  <r>
    <x v="10"/>
    <x v="0"/>
    <x v="5"/>
    <x v="6"/>
    <x v="0"/>
    <n v="3"/>
    <x v="2"/>
  </r>
  <r>
    <x v="10"/>
    <x v="0"/>
    <x v="5"/>
    <x v="6"/>
    <x v="1"/>
    <n v="3"/>
    <x v="2"/>
  </r>
  <r>
    <x v="10"/>
    <x v="0"/>
    <x v="5"/>
    <x v="0"/>
    <x v="0"/>
    <n v="16491"/>
    <x v="3"/>
  </r>
  <r>
    <x v="10"/>
    <x v="0"/>
    <x v="5"/>
    <x v="0"/>
    <x v="1"/>
    <n v="13785"/>
    <x v="3"/>
  </r>
  <r>
    <x v="10"/>
    <x v="0"/>
    <x v="5"/>
    <x v="4"/>
    <x v="0"/>
    <n v="3"/>
    <x v="3"/>
  </r>
  <r>
    <x v="10"/>
    <x v="0"/>
    <x v="5"/>
    <x v="4"/>
    <x v="1"/>
    <n v="3"/>
    <x v="3"/>
  </r>
  <r>
    <x v="10"/>
    <x v="0"/>
    <x v="5"/>
    <x v="1"/>
    <x v="0"/>
    <n v="3543"/>
    <x v="3"/>
  </r>
  <r>
    <x v="10"/>
    <x v="0"/>
    <x v="5"/>
    <x v="1"/>
    <x v="1"/>
    <n v="5086"/>
    <x v="3"/>
  </r>
  <r>
    <x v="10"/>
    <x v="0"/>
    <x v="5"/>
    <x v="2"/>
    <x v="1"/>
    <n v="15"/>
    <x v="3"/>
  </r>
  <r>
    <x v="10"/>
    <x v="0"/>
    <x v="5"/>
    <x v="5"/>
    <x v="1"/>
    <n v="14"/>
    <x v="3"/>
  </r>
  <r>
    <x v="10"/>
    <x v="0"/>
    <x v="5"/>
    <x v="3"/>
    <x v="0"/>
    <n v="1"/>
    <x v="3"/>
  </r>
  <r>
    <x v="10"/>
    <x v="0"/>
    <x v="5"/>
    <x v="3"/>
    <x v="1"/>
    <n v="607"/>
    <x v="3"/>
  </r>
  <r>
    <x v="10"/>
    <x v="0"/>
    <x v="5"/>
    <x v="6"/>
    <x v="0"/>
    <n v="2"/>
    <x v="3"/>
  </r>
  <r>
    <x v="10"/>
    <x v="0"/>
    <x v="5"/>
    <x v="6"/>
    <x v="1"/>
    <n v="5"/>
    <x v="3"/>
  </r>
  <r>
    <x v="10"/>
    <x v="0"/>
    <x v="5"/>
    <x v="0"/>
    <x v="0"/>
    <n v="17249"/>
    <x v="4"/>
  </r>
  <r>
    <x v="10"/>
    <x v="0"/>
    <x v="5"/>
    <x v="0"/>
    <x v="1"/>
    <n v="14605"/>
    <x v="4"/>
  </r>
  <r>
    <x v="10"/>
    <x v="0"/>
    <x v="5"/>
    <x v="4"/>
    <x v="0"/>
    <n v="6"/>
    <x v="4"/>
  </r>
  <r>
    <x v="10"/>
    <x v="0"/>
    <x v="5"/>
    <x v="4"/>
    <x v="1"/>
    <n v="5"/>
    <x v="4"/>
  </r>
  <r>
    <x v="10"/>
    <x v="0"/>
    <x v="5"/>
    <x v="1"/>
    <x v="0"/>
    <n v="3166"/>
    <x v="4"/>
  </r>
  <r>
    <x v="10"/>
    <x v="0"/>
    <x v="5"/>
    <x v="1"/>
    <x v="1"/>
    <n v="5317"/>
    <x v="4"/>
  </r>
  <r>
    <x v="10"/>
    <x v="0"/>
    <x v="5"/>
    <x v="2"/>
    <x v="1"/>
    <n v="12"/>
    <x v="4"/>
  </r>
  <r>
    <x v="10"/>
    <x v="0"/>
    <x v="5"/>
    <x v="5"/>
    <x v="1"/>
    <n v="2"/>
    <x v="4"/>
  </r>
  <r>
    <x v="10"/>
    <x v="0"/>
    <x v="5"/>
    <x v="3"/>
    <x v="1"/>
    <n v="695"/>
    <x v="4"/>
  </r>
  <r>
    <x v="10"/>
    <x v="0"/>
    <x v="5"/>
    <x v="6"/>
    <x v="0"/>
    <n v="3"/>
    <x v="4"/>
  </r>
  <r>
    <x v="10"/>
    <x v="0"/>
    <x v="5"/>
    <x v="6"/>
    <x v="1"/>
    <n v="2"/>
    <x v="4"/>
  </r>
  <r>
    <x v="10"/>
    <x v="0"/>
    <x v="5"/>
    <x v="0"/>
    <x v="0"/>
    <n v="12118"/>
    <x v="5"/>
  </r>
  <r>
    <x v="10"/>
    <x v="0"/>
    <x v="5"/>
    <x v="0"/>
    <x v="1"/>
    <n v="15303"/>
    <x v="5"/>
  </r>
  <r>
    <x v="10"/>
    <x v="0"/>
    <x v="5"/>
    <x v="4"/>
    <x v="0"/>
    <n v="2"/>
    <x v="5"/>
  </r>
  <r>
    <x v="10"/>
    <x v="0"/>
    <x v="5"/>
    <x v="4"/>
    <x v="1"/>
    <n v="8"/>
    <x v="5"/>
  </r>
  <r>
    <x v="10"/>
    <x v="0"/>
    <x v="5"/>
    <x v="1"/>
    <x v="0"/>
    <n v="2531"/>
    <x v="5"/>
  </r>
  <r>
    <x v="10"/>
    <x v="0"/>
    <x v="5"/>
    <x v="1"/>
    <x v="1"/>
    <n v="4675"/>
    <x v="5"/>
  </r>
  <r>
    <x v="10"/>
    <x v="0"/>
    <x v="5"/>
    <x v="2"/>
    <x v="1"/>
    <n v="3"/>
    <x v="5"/>
  </r>
  <r>
    <x v="10"/>
    <x v="0"/>
    <x v="5"/>
    <x v="5"/>
    <x v="1"/>
    <n v="2"/>
    <x v="5"/>
  </r>
  <r>
    <x v="10"/>
    <x v="0"/>
    <x v="5"/>
    <x v="3"/>
    <x v="0"/>
    <n v="1"/>
    <x v="5"/>
  </r>
  <r>
    <x v="10"/>
    <x v="0"/>
    <x v="5"/>
    <x v="3"/>
    <x v="1"/>
    <n v="480"/>
    <x v="5"/>
  </r>
  <r>
    <x v="10"/>
    <x v="0"/>
    <x v="5"/>
    <x v="6"/>
    <x v="0"/>
    <n v="2"/>
    <x v="5"/>
  </r>
  <r>
    <x v="10"/>
    <x v="0"/>
    <x v="6"/>
    <x v="0"/>
    <x v="0"/>
    <n v="1464"/>
    <x v="0"/>
  </r>
  <r>
    <x v="10"/>
    <x v="0"/>
    <x v="6"/>
    <x v="0"/>
    <x v="1"/>
    <n v="1140"/>
    <x v="0"/>
  </r>
  <r>
    <x v="10"/>
    <x v="0"/>
    <x v="6"/>
    <x v="1"/>
    <x v="0"/>
    <n v="366"/>
    <x v="0"/>
  </r>
  <r>
    <x v="10"/>
    <x v="0"/>
    <x v="6"/>
    <x v="1"/>
    <x v="1"/>
    <n v="524"/>
    <x v="0"/>
  </r>
  <r>
    <x v="10"/>
    <x v="0"/>
    <x v="6"/>
    <x v="2"/>
    <x v="1"/>
    <n v="1"/>
    <x v="0"/>
  </r>
  <r>
    <x v="10"/>
    <x v="0"/>
    <x v="6"/>
    <x v="3"/>
    <x v="1"/>
    <n v="69"/>
    <x v="0"/>
  </r>
  <r>
    <x v="10"/>
    <x v="0"/>
    <x v="6"/>
    <x v="0"/>
    <x v="0"/>
    <n v="2417"/>
    <x v="1"/>
  </r>
  <r>
    <x v="10"/>
    <x v="0"/>
    <x v="6"/>
    <x v="0"/>
    <x v="1"/>
    <n v="1930"/>
    <x v="1"/>
  </r>
  <r>
    <x v="10"/>
    <x v="0"/>
    <x v="6"/>
    <x v="1"/>
    <x v="0"/>
    <n v="466"/>
    <x v="1"/>
  </r>
  <r>
    <x v="10"/>
    <x v="0"/>
    <x v="6"/>
    <x v="1"/>
    <x v="1"/>
    <n v="707"/>
    <x v="1"/>
  </r>
  <r>
    <x v="10"/>
    <x v="0"/>
    <x v="6"/>
    <x v="2"/>
    <x v="1"/>
    <n v="1"/>
    <x v="1"/>
  </r>
  <r>
    <x v="10"/>
    <x v="0"/>
    <x v="6"/>
    <x v="3"/>
    <x v="1"/>
    <n v="96"/>
    <x v="1"/>
  </r>
  <r>
    <x v="10"/>
    <x v="0"/>
    <x v="6"/>
    <x v="6"/>
    <x v="0"/>
    <n v="1"/>
    <x v="1"/>
  </r>
  <r>
    <x v="10"/>
    <x v="0"/>
    <x v="6"/>
    <x v="6"/>
    <x v="1"/>
    <n v="1"/>
    <x v="1"/>
  </r>
  <r>
    <x v="10"/>
    <x v="0"/>
    <x v="6"/>
    <x v="0"/>
    <x v="0"/>
    <n v="3425"/>
    <x v="2"/>
  </r>
  <r>
    <x v="10"/>
    <x v="0"/>
    <x v="6"/>
    <x v="0"/>
    <x v="1"/>
    <n v="2646"/>
    <x v="2"/>
  </r>
  <r>
    <x v="10"/>
    <x v="0"/>
    <x v="6"/>
    <x v="1"/>
    <x v="0"/>
    <n v="697"/>
    <x v="2"/>
  </r>
  <r>
    <x v="10"/>
    <x v="0"/>
    <x v="6"/>
    <x v="1"/>
    <x v="1"/>
    <n v="945"/>
    <x v="2"/>
  </r>
  <r>
    <x v="10"/>
    <x v="0"/>
    <x v="6"/>
    <x v="2"/>
    <x v="1"/>
    <n v="2"/>
    <x v="2"/>
  </r>
  <r>
    <x v="10"/>
    <x v="0"/>
    <x v="6"/>
    <x v="5"/>
    <x v="1"/>
    <n v="3"/>
    <x v="2"/>
  </r>
  <r>
    <x v="10"/>
    <x v="0"/>
    <x v="6"/>
    <x v="3"/>
    <x v="1"/>
    <n v="169"/>
    <x v="2"/>
  </r>
  <r>
    <x v="10"/>
    <x v="0"/>
    <x v="6"/>
    <x v="8"/>
    <x v="1"/>
    <n v="2"/>
    <x v="2"/>
  </r>
  <r>
    <x v="10"/>
    <x v="0"/>
    <x v="6"/>
    <x v="0"/>
    <x v="0"/>
    <n v="3903"/>
    <x v="3"/>
  </r>
  <r>
    <x v="10"/>
    <x v="0"/>
    <x v="6"/>
    <x v="0"/>
    <x v="1"/>
    <n v="2875"/>
    <x v="3"/>
  </r>
  <r>
    <x v="10"/>
    <x v="0"/>
    <x v="6"/>
    <x v="4"/>
    <x v="0"/>
    <n v="3"/>
    <x v="3"/>
  </r>
  <r>
    <x v="10"/>
    <x v="0"/>
    <x v="6"/>
    <x v="4"/>
    <x v="1"/>
    <n v="2"/>
    <x v="3"/>
  </r>
  <r>
    <x v="10"/>
    <x v="0"/>
    <x v="6"/>
    <x v="1"/>
    <x v="0"/>
    <n v="712"/>
    <x v="3"/>
  </r>
  <r>
    <x v="10"/>
    <x v="0"/>
    <x v="6"/>
    <x v="1"/>
    <x v="1"/>
    <n v="974"/>
    <x v="3"/>
  </r>
  <r>
    <x v="10"/>
    <x v="0"/>
    <x v="6"/>
    <x v="2"/>
    <x v="1"/>
    <n v="1"/>
    <x v="3"/>
  </r>
  <r>
    <x v="10"/>
    <x v="0"/>
    <x v="6"/>
    <x v="5"/>
    <x v="1"/>
    <n v="3"/>
    <x v="3"/>
  </r>
  <r>
    <x v="10"/>
    <x v="0"/>
    <x v="6"/>
    <x v="3"/>
    <x v="1"/>
    <n v="180"/>
    <x v="3"/>
  </r>
  <r>
    <x v="10"/>
    <x v="0"/>
    <x v="6"/>
    <x v="0"/>
    <x v="0"/>
    <n v="4041"/>
    <x v="4"/>
  </r>
  <r>
    <x v="10"/>
    <x v="0"/>
    <x v="6"/>
    <x v="0"/>
    <x v="1"/>
    <n v="3249"/>
    <x v="4"/>
  </r>
  <r>
    <x v="10"/>
    <x v="0"/>
    <x v="6"/>
    <x v="1"/>
    <x v="0"/>
    <n v="643"/>
    <x v="4"/>
  </r>
  <r>
    <x v="10"/>
    <x v="0"/>
    <x v="6"/>
    <x v="1"/>
    <x v="1"/>
    <n v="955"/>
    <x v="4"/>
  </r>
  <r>
    <x v="10"/>
    <x v="0"/>
    <x v="6"/>
    <x v="2"/>
    <x v="1"/>
    <n v="4"/>
    <x v="4"/>
  </r>
  <r>
    <x v="10"/>
    <x v="0"/>
    <x v="6"/>
    <x v="5"/>
    <x v="1"/>
    <n v="1"/>
    <x v="4"/>
  </r>
  <r>
    <x v="10"/>
    <x v="0"/>
    <x v="6"/>
    <x v="3"/>
    <x v="1"/>
    <n v="198"/>
    <x v="4"/>
  </r>
  <r>
    <x v="10"/>
    <x v="0"/>
    <x v="6"/>
    <x v="11"/>
    <x v="1"/>
    <n v="1"/>
    <x v="4"/>
  </r>
  <r>
    <x v="10"/>
    <x v="0"/>
    <x v="6"/>
    <x v="0"/>
    <x v="0"/>
    <n v="2832"/>
    <x v="5"/>
  </r>
  <r>
    <x v="10"/>
    <x v="0"/>
    <x v="6"/>
    <x v="0"/>
    <x v="1"/>
    <n v="3065"/>
    <x v="5"/>
  </r>
  <r>
    <x v="10"/>
    <x v="0"/>
    <x v="6"/>
    <x v="4"/>
    <x v="0"/>
    <n v="3"/>
    <x v="5"/>
  </r>
  <r>
    <x v="10"/>
    <x v="0"/>
    <x v="6"/>
    <x v="4"/>
    <x v="1"/>
    <n v="3"/>
    <x v="5"/>
  </r>
  <r>
    <x v="10"/>
    <x v="0"/>
    <x v="6"/>
    <x v="1"/>
    <x v="0"/>
    <n v="476"/>
    <x v="5"/>
  </r>
  <r>
    <x v="10"/>
    <x v="0"/>
    <x v="6"/>
    <x v="1"/>
    <x v="1"/>
    <n v="716"/>
    <x v="5"/>
  </r>
  <r>
    <x v="10"/>
    <x v="0"/>
    <x v="6"/>
    <x v="3"/>
    <x v="1"/>
    <n v="109"/>
    <x v="5"/>
  </r>
  <r>
    <x v="10"/>
    <x v="1"/>
    <x v="0"/>
    <x v="0"/>
    <x v="0"/>
    <n v="63"/>
    <x v="0"/>
  </r>
  <r>
    <x v="10"/>
    <x v="1"/>
    <x v="0"/>
    <x v="0"/>
    <x v="1"/>
    <n v="284"/>
    <x v="0"/>
  </r>
  <r>
    <x v="10"/>
    <x v="1"/>
    <x v="0"/>
    <x v="1"/>
    <x v="1"/>
    <n v="1"/>
    <x v="0"/>
  </r>
  <r>
    <x v="10"/>
    <x v="1"/>
    <x v="0"/>
    <x v="3"/>
    <x v="1"/>
    <n v="10"/>
    <x v="0"/>
  </r>
  <r>
    <x v="10"/>
    <x v="1"/>
    <x v="0"/>
    <x v="0"/>
    <x v="0"/>
    <n v="101"/>
    <x v="1"/>
  </r>
  <r>
    <x v="10"/>
    <x v="1"/>
    <x v="0"/>
    <x v="0"/>
    <x v="1"/>
    <n v="396"/>
    <x v="1"/>
  </r>
  <r>
    <x v="10"/>
    <x v="1"/>
    <x v="0"/>
    <x v="1"/>
    <x v="0"/>
    <n v="3"/>
    <x v="1"/>
  </r>
  <r>
    <x v="10"/>
    <x v="1"/>
    <x v="0"/>
    <x v="1"/>
    <x v="1"/>
    <n v="5"/>
    <x v="1"/>
  </r>
  <r>
    <x v="10"/>
    <x v="1"/>
    <x v="0"/>
    <x v="3"/>
    <x v="1"/>
    <n v="15"/>
    <x v="1"/>
  </r>
  <r>
    <x v="10"/>
    <x v="1"/>
    <x v="0"/>
    <x v="0"/>
    <x v="0"/>
    <n v="123"/>
    <x v="2"/>
  </r>
  <r>
    <x v="10"/>
    <x v="1"/>
    <x v="0"/>
    <x v="0"/>
    <x v="1"/>
    <n v="469"/>
    <x v="2"/>
  </r>
  <r>
    <x v="10"/>
    <x v="1"/>
    <x v="0"/>
    <x v="1"/>
    <x v="0"/>
    <n v="3"/>
    <x v="2"/>
  </r>
  <r>
    <x v="10"/>
    <x v="1"/>
    <x v="0"/>
    <x v="1"/>
    <x v="1"/>
    <n v="5"/>
    <x v="2"/>
  </r>
  <r>
    <x v="10"/>
    <x v="1"/>
    <x v="0"/>
    <x v="3"/>
    <x v="1"/>
    <n v="15"/>
    <x v="2"/>
  </r>
  <r>
    <x v="10"/>
    <x v="1"/>
    <x v="0"/>
    <x v="0"/>
    <x v="0"/>
    <n v="151"/>
    <x v="3"/>
  </r>
  <r>
    <x v="10"/>
    <x v="1"/>
    <x v="0"/>
    <x v="0"/>
    <x v="1"/>
    <n v="585"/>
    <x v="3"/>
  </r>
  <r>
    <x v="10"/>
    <x v="1"/>
    <x v="0"/>
    <x v="1"/>
    <x v="0"/>
    <n v="2"/>
    <x v="3"/>
  </r>
  <r>
    <x v="10"/>
    <x v="1"/>
    <x v="0"/>
    <x v="1"/>
    <x v="1"/>
    <n v="8"/>
    <x v="3"/>
  </r>
  <r>
    <x v="10"/>
    <x v="1"/>
    <x v="0"/>
    <x v="5"/>
    <x v="1"/>
    <n v="1"/>
    <x v="3"/>
  </r>
  <r>
    <x v="10"/>
    <x v="1"/>
    <x v="0"/>
    <x v="3"/>
    <x v="1"/>
    <n v="12"/>
    <x v="3"/>
  </r>
  <r>
    <x v="10"/>
    <x v="1"/>
    <x v="0"/>
    <x v="0"/>
    <x v="0"/>
    <n v="220"/>
    <x v="4"/>
  </r>
  <r>
    <x v="10"/>
    <x v="1"/>
    <x v="0"/>
    <x v="0"/>
    <x v="1"/>
    <n v="723"/>
    <x v="4"/>
  </r>
  <r>
    <x v="10"/>
    <x v="1"/>
    <x v="0"/>
    <x v="1"/>
    <x v="0"/>
    <n v="2"/>
    <x v="4"/>
  </r>
  <r>
    <x v="10"/>
    <x v="1"/>
    <x v="0"/>
    <x v="1"/>
    <x v="1"/>
    <n v="11"/>
    <x v="4"/>
  </r>
  <r>
    <x v="10"/>
    <x v="1"/>
    <x v="0"/>
    <x v="3"/>
    <x v="1"/>
    <n v="17"/>
    <x v="4"/>
  </r>
  <r>
    <x v="10"/>
    <x v="1"/>
    <x v="0"/>
    <x v="6"/>
    <x v="0"/>
    <n v="1"/>
    <x v="4"/>
  </r>
  <r>
    <x v="10"/>
    <x v="1"/>
    <x v="0"/>
    <x v="6"/>
    <x v="1"/>
    <n v="1"/>
    <x v="4"/>
  </r>
  <r>
    <x v="10"/>
    <x v="1"/>
    <x v="0"/>
    <x v="0"/>
    <x v="0"/>
    <n v="123"/>
    <x v="5"/>
  </r>
  <r>
    <x v="10"/>
    <x v="1"/>
    <x v="0"/>
    <x v="0"/>
    <x v="1"/>
    <n v="501"/>
    <x v="5"/>
  </r>
  <r>
    <x v="10"/>
    <x v="1"/>
    <x v="0"/>
    <x v="4"/>
    <x v="1"/>
    <n v="1"/>
    <x v="5"/>
  </r>
  <r>
    <x v="10"/>
    <x v="1"/>
    <x v="0"/>
    <x v="1"/>
    <x v="0"/>
    <n v="5"/>
    <x v="5"/>
  </r>
  <r>
    <x v="10"/>
    <x v="1"/>
    <x v="0"/>
    <x v="1"/>
    <x v="1"/>
    <n v="9"/>
    <x v="5"/>
  </r>
  <r>
    <x v="10"/>
    <x v="1"/>
    <x v="0"/>
    <x v="3"/>
    <x v="1"/>
    <n v="12"/>
    <x v="5"/>
  </r>
  <r>
    <x v="10"/>
    <x v="1"/>
    <x v="0"/>
    <x v="6"/>
    <x v="1"/>
    <n v="1"/>
    <x v="5"/>
  </r>
  <r>
    <x v="10"/>
    <x v="1"/>
    <x v="1"/>
    <x v="0"/>
    <x v="0"/>
    <n v="95"/>
    <x v="0"/>
  </r>
  <r>
    <x v="10"/>
    <x v="1"/>
    <x v="1"/>
    <x v="0"/>
    <x v="1"/>
    <n v="907"/>
    <x v="0"/>
  </r>
  <r>
    <x v="10"/>
    <x v="1"/>
    <x v="1"/>
    <x v="1"/>
    <x v="0"/>
    <n v="2"/>
    <x v="0"/>
  </r>
  <r>
    <x v="10"/>
    <x v="1"/>
    <x v="1"/>
    <x v="1"/>
    <x v="1"/>
    <n v="8"/>
    <x v="0"/>
  </r>
  <r>
    <x v="10"/>
    <x v="1"/>
    <x v="1"/>
    <x v="5"/>
    <x v="1"/>
    <n v="1"/>
    <x v="0"/>
  </r>
  <r>
    <x v="10"/>
    <x v="1"/>
    <x v="1"/>
    <x v="3"/>
    <x v="1"/>
    <n v="3"/>
    <x v="0"/>
  </r>
  <r>
    <x v="10"/>
    <x v="1"/>
    <x v="1"/>
    <x v="0"/>
    <x v="0"/>
    <n v="109"/>
    <x v="1"/>
  </r>
  <r>
    <x v="10"/>
    <x v="1"/>
    <x v="1"/>
    <x v="0"/>
    <x v="1"/>
    <n v="1180"/>
    <x v="1"/>
  </r>
  <r>
    <x v="10"/>
    <x v="1"/>
    <x v="1"/>
    <x v="1"/>
    <x v="0"/>
    <n v="8"/>
    <x v="1"/>
  </r>
  <r>
    <x v="10"/>
    <x v="1"/>
    <x v="1"/>
    <x v="1"/>
    <x v="1"/>
    <n v="17"/>
    <x v="1"/>
  </r>
  <r>
    <x v="10"/>
    <x v="1"/>
    <x v="1"/>
    <x v="5"/>
    <x v="1"/>
    <n v="1"/>
    <x v="1"/>
  </r>
  <r>
    <x v="10"/>
    <x v="1"/>
    <x v="1"/>
    <x v="3"/>
    <x v="1"/>
    <n v="8"/>
    <x v="1"/>
  </r>
  <r>
    <x v="10"/>
    <x v="1"/>
    <x v="1"/>
    <x v="0"/>
    <x v="0"/>
    <n v="140"/>
    <x v="2"/>
  </r>
  <r>
    <x v="10"/>
    <x v="1"/>
    <x v="1"/>
    <x v="0"/>
    <x v="1"/>
    <n v="1467"/>
    <x v="2"/>
  </r>
  <r>
    <x v="10"/>
    <x v="1"/>
    <x v="1"/>
    <x v="1"/>
    <x v="0"/>
    <n v="9"/>
    <x v="2"/>
  </r>
  <r>
    <x v="10"/>
    <x v="1"/>
    <x v="1"/>
    <x v="1"/>
    <x v="1"/>
    <n v="24"/>
    <x v="2"/>
  </r>
  <r>
    <x v="10"/>
    <x v="1"/>
    <x v="1"/>
    <x v="3"/>
    <x v="1"/>
    <n v="10"/>
    <x v="2"/>
  </r>
  <r>
    <x v="10"/>
    <x v="1"/>
    <x v="1"/>
    <x v="0"/>
    <x v="0"/>
    <n v="142"/>
    <x v="3"/>
  </r>
  <r>
    <x v="10"/>
    <x v="1"/>
    <x v="1"/>
    <x v="0"/>
    <x v="1"/>
    <n v="2011"/>
    <x v="3"/>
  </r>
  <r>
    <x v="10"/>
    <x v="1"/>
    <x v="1"/>
    <x v="1"/>
    <x v="0"/>
    <n v="13"/>
    <x v="3"/>
  </r>
  <r>
    <x v="10"/>
    <x v="1"/>
    <x v="1"/>
    <x v="1"/>
    <x v="1"/>
    <n v="38"/>
    <x v="3"/>
  </r>
  <r>
    <x v="10"/>
    <x v="1"/>
    <x v="1"/>
    <x v="3"/>
    <x v="1"/>
    <n v="10"/>
    <x v="3"/>
  </r>
  <r>
    <x v="10"/>
    <x v="1"/>
    <x v="1"/>
    <x v="0"/>
    <x v="0"/>
    <n v="298"/>
    <x v="4"/>
  </r>
  <r>
    <x v="10"/>
    <x v="1"/>
    <x v="1"/>
    <x v="0"/>
    <x v="1"/>
    <n v="3002"/>
    <x v="4"/>
  </r>
  <r>
    <x v="10"/>
    <x v="1"/>
    <x v="1"/>
    <x v="1"/>
    <x v="0"/>
    <n v="15"/>
    <x v="4"/>
  </r>
  <r>
    <x v="10"/>
    <x v="1"/>
    <x v="1"/>
    <x v="1"/>
    <x v="1"/>
    <n v="53"/>
    <x v="4"/>
  </r>
  <r>
    <x v="10"/>
    <x v="1"/>
    <x v="1"/>
    <x v="5"/>
    <x v="1"/>
    <n v="1"/>
    <x v="4"/>
  </r>
  <r>
    <x v="10"/>
    <x v="1"/>
    <x v="1"/>
    <x v="3"/>
    <x v="1"/>
    <n v="18"/>
    <x v="4"/>
  </r>
  <r>
    <x v="10"/>
    <x v="1"/>
    <x v="1"/>
    <x v="0"/>
    <x v="0"/>
    <n v="170"/>
    <x v="5"/>
  </r>
  <r>
    <x v="10"/>
    <x v="1"/>
    <x v="1"/>
    <x v="0"/>
    <x v="1"/>
    <n v="1897"/>
    <x v="5"/>
  </r>
  <r>
    <x v="10"/>
    <x v="1"/>
    <x v="1"/>
    <x v="4"/>
    <x v="0"/>
    <n v="1"/>
    <x v="5"/>
  </r>
  <r>
    <x v="10"/>
    <x v="1"/>
    <x v="1"/>
    <x v="4"/>
    <x v="1"/>
    <n v="3"/>
    <x v="5"/>
  </r>
  <r>
    <x v="10"/>
    <x v="1"/>
    <x v="1"/>
    <x v="1"/>
    <x v="0"/>
    <n v="12"/>
    <x v="5"/>
  </r>
  <r>
    <x v="10"/>
    <x v="1"/>
    <x v="1"/>
    <x v="1"/>
    <x v="1"/>
    <n v="36"/>
    <x v="5"/>
  </r>
  <r>
    <x v="10"/>
    <x v="1"/>
    <x v="1"/>
    <x v="3"/>
    <x v="1"/>
    <n v="1"/>
    <x v="5"/>
  </r>
  <r>
    <x v="10"/>
    <x v="1"/>
    <x v="2"/>
    <x v="0"/>
    <x v="0"/>
    <n v="153"/>
    <x v="0"/>
  </r>
  <r>
    <x v="10"/>
    <x v="1"/>
    <x v="2"/>
    <x v="0"/>
    <x v="1"/>
    <n v="1199"/>
    <x v="0"/>
  </r>
  <r>
    <x v="10"/>
    <x v="1"/>
    <x v="2"/>
    <x v="1"/>
    <x v="0"/>
    <n v="7"/>
    <x v="0"/>
  </r>
  <r>
    <x v="10"/>
    <x v="1"/>
    <x v="2"/>
    <x v="1"/>
    <x v="1"/>
    <n v="16"/>
    <x v="0"/>
  </r>
  <r>
    <x v="10"/>
    <x v="1"/>
    <x v="2"/>
    <x v="3"/>
    <x v="1"/>
    <n v="5"/>
    <x v="0"/>
  </r>
  <r>
    <x v="10"/>
    <x v="1"/>
    <x v="2"/>
    <x v="0"/>
    <x v="0"/>
    <n v="347"/>
    <x v="1"/>
  </r>
  <r>
    <x v="10"/>
    <x v="1"/>
    <x v="2"/>
    <x v="0"/>
    <x v="1"/>
    <n v="1664"/>
    <x v="1"/>
  </r>
  <r>
    <x v="10"/>
    <x v="1"/>
    <x v="2"/>
    <x v="1"/>
    <x v="0"/>
    <n v="3"/>
    <x v="1"/>
  </r>
  <r>
    <x v="10"/>
    <x v="1"/>
    <x v="2"/>
    <x v="1"/>
    <x v="1"/>
    <n v="18"/>
    <x v="1"/>
  </r>
  <r>
    <x v="10"/>
    <x v="1"/>
    <x v="2"/>
    <x v="3"/>
    <x v="1"/>
    <n v="6"/>
    <x v="1"/>
  </r>
  <r>
    <x v="10"/>
    <x v="1"/>
    <x v="2"/>
    <x v="0"/>
    <x v="0"/>
    <n v="315"/>
    <x v="2"/>
  </r>
  <r>
    <x v="10"/>
    <x v="1"/>
    <x v="2"/>
    <x v="0"/>
    <x v="1"/>
    <n v="1963"/>
    <x v="2"/>
  </r>
  <r>
    <x v="10"/>
    <x v="1"/>
    <x v="2"/>
    <x v="1"/>
    <x v="0"/>
    <n v="6"/>
    <x v="2"/>
  </r>
  <r>
    <x v="10"/>
    <x v="1"/>
    <x v="2"/>
    <x v="1"/>
    <x v="1"/>
    <n v="24"/>
    <x v="2"/>
  </r>
  <r>
    <x v="10"/>
    <x v="1"/>
    <x v="2"/>
    <x v="3"/>
    <x v="1"/>
    <n v="10"/>
    <x v="2"/>
  </r>
  <r>
    <x v="10"/>
    <x v="1"/>
    <x v="2"/>
    <x v="0"/>
    <x v="0"/>
    <n v="379"/>
    <x v="3"/>
  </r>
  <r>
    <x v="10"/>
    <x v="1"/>
    <x v="2"/>
    <x v="0"/>
    <x v="1"/>
    <n v="2213"/>
    <x v="3"/>
  </r>
  <r>
    <x v="10"/>
    <x v="1"/>
    <x v="2"/>
    <x v="4"/>
    <x v="1"/>
    <n v="1"/>
    <x v="3"/>
  </r>
  <r>
    <x v="10"/>
    <x v="1"/>
    <x v="2"/>
    <x v="1"/>
    <x v="0"/>
    <n v="13"/>
    <x v="3"/>
  </r>
  <r>
    <x v="10"/>
    <x v="1"/>
    <x v="2"/>
    <x v="1"/>
    <x v="1"/>
    <n v="36"/>
    <x v="3"/>
  </r>
  <r>
    <x v="10"/>
    <x v="1"/>
    <x v="2"/>
    <x v="5"/>
    <x v="1"/>
    <n v="1"/>
    <x v="3"/>
  </r>
  <r>
    <x v="10"/>
    <x v="1"/>
    <x v="2"/>
    <x v="3"/>
    <x v="1"/>
    <n v="22"/>
    <x v="3"/>
  </r>
  <r>
    <x v="10"/>
    <x v="1"/>
    <x v="2"/>
    <x v="0"/>
    <x v="0"/>
    <n v="488"/>
    <x v="4"/>
  </r>
  <r>
    <x v="10"/>
    <x v="1"/>
    <x v="2"/>
    <x v="0"/>
    <x v="1"/>
    <n v="3068"/>
    <x v="4"/>
  </r>
  <r>
    <x v="10"/>
    <x v="1"/>
    <x v="2"/>
    <x v="4"/>
    <x v="0"/>
    <n v="1"/>
    <x v="4"/>
  </r>
  <r>
    <x v="10"/>
    <x v="1"/>
    <x v="2"/>
    <x v="4"/>
    <x v="1"/>
    <n v="1"/>
    <x v="4"/>
  </r>
  <r>
    <x v="10"/>
    <x v="1"/>
    <x v="2"/>
    <x v="1"/>
    <x v="0"/>
    <n v="17"/>
    <x v="4"/>
  </r>
  <r>
    <x v="10"/>
    <x v="1"/>
    <x v="2"/>
    <x v="1"/>
    <x v="1"/>
    <n v="61"/>
    <x v="4"/>
  </r>
  <r>
    <x v="10"/>
    <x v="1"/>
    <x v="2"/>
    <x v="3"/>
    <x v="1"/>
    <n v="17"/>
    <x v="4"/>
  </r>
  <r>
    <x v="10"/>
    <x v="1"/>
    <x v="2"/>
    <x v="0"/>
    <x v="0"/>
    <n v="397"/>
    <x v="5"/>
  </r>
  <r>
    <x v="10"/>
    <x v="1"/>
    <x v="2"/>
    <x v="0"/>
    <x v="1"/>
    <n v="2202"/>
    <x v="5"/>
  </r>
  <r>
    <x v="10"/>
    <x v="1"/>
    <x v="2"/>
    <x v="1"/>
    <x v="0"/>
    <n v="14"/>
    <x v="5"/>
  </r>
  <r>
    <x v="10"/>
    <x v="1"/>
    <x v="2"/>
    <x v="1"/>
    <x v="1"/>
    <n v="43"/>
    <x v="5"/>
  </r>
  <r>
    <x v="10"/>
    <x v="1"/>
    <x v="2"/>
    <x v="3"/>
    <x v="1"/>
    <n v="7"/>
    <x v="5"/>
  </r>
  <r>
    <x v="10"/>
    <x v="1"/>
    <x v="3"/>
    <x v="0"/>
    <x v="0"/>
    <n v="2531"/>
    <x v="0"/>
  </r>
  <r>
    <x v="10"/>
    <x v="1"/>
    <x v="3"/>
    <x v="0"/>
    <x v="1"/>
    <n v="9417"/>
    <x v="0"/>
  </r>
  <r>
    <x v="10"/>
    <x v="1"/>
    <x v="3"/>
    <x v="1"/>
    <x v="0"/>
    <n v="81"/>
    <x v="0"/>
  </r>
  <r>
    <x v="10"/>
    <x v="1"/>
    <x v="3"/>
    <x v="1"/>
    <x v="1"/>
    <n v="150"/>
    <x v="0"/>
  </r>
  <r>
    <x v="10"/>
    <x v="1"/>
    <x v="3"/>
    <x v="2"/>
    <x v="1"/>
    <n v="1"/>
    <x v="0"/>
  </r>
  <r>
    <x v="10"/>
    <x v="1"/>
    <x v="3"/>
    <x v="5"/>
    <x v="1"/>
    <n v="1"/>
    <x v="0"/>
  </r>
  <r>
    <x v="10"/>
    <x v="1"/>
    <x v="3"/>
    <x v="3"/>
    <x v="1"/>
    <n v="105"/>
    <x v="0"/>
  </r>
  <r>
    <x v="10"/>
    <x v="1"/>
    <x v="3"/>
    <x v="0"/>
    <x v="0"/>
    <n v="5363"/>
    <x v="1"/>
  </r>
  <r>
    <x v="10"/>
    <x v="1"/>
    <x v="3"/>
    <x v="0"/>
    <x v="1"/>
    <n v="14716"/>
    <x v="1"/>
  </r>
  <r>
    <x v="10"/>
    <x v="1"/>
    <x v="3"/>
    <x v="4"/>
    <x v="0"/>
    <n v="1"/>
    <x v="1"/>
  </r>
  <r>
    <x v="10"/>
    <x v="1"/>
    <x v="3"/>
    <x v="1"/>
    <x v="0"/>
    <n v="81"/>
    <x v="1"/>
  </r>
  <r>
    <x v="10"/>
    <x v="1"/>
    <x v="3"/>
    <x v="1"/>
    <x v="1"/>
    <n v="186"/>
    <x v="1"/>
  </r>
  <r>
    <x v="10"/>
    <x v="1"/>
    <x v="3"/>
    <x v="2"/>
    <x v="1"/>
    <n v="4"/>
    <x v="1"/>
  </r>
  <r>
    <x v="10"/>
    <x v="1"/>
    <x v="3"/>
    <x v="5"/>
    <x v="1"/>
    <n v="3"/>
    <x v="1"/>
  </r>
  <r>
    <x v="10"/>
    <x v="1"/>
    <x v="3"/>
    <x v="3"/>
    <x v="1"/>
    <n v="122"/>
    <x v="1"/>
  </r>
  <r>
    <x v="10"/>
    <x v="1"/>
    <x v="3"/>
    <x v="0"/>
    <x v="0"/>
    <n v="5867"/>
    <x v="2"/>
  </r>
  <r>
    <x v="10"/>
    <x v="1"/>
    <x v="3"/>
    <x v="0"/>
    <x v="1"/>
    <n v="16892"/>
    <x v="2"/>
  </r>
  <r>
    <x v="10"/>
    <x v="1"/>
    <x v="3"/>
    <x v="1"/>
    <x v="0"/>
    <n v="150"/>
    <x v="2"/>
  </r>
  <r>
    <x v="10"/>
    <x v="1"/>
    <x v="3"/>
    <x v="1"/>
    <x v="1"/>
    <n v="338"/>
    <x v="2"/>
  </r>
  <r>
    <x v="10"/>
    <x v="1"/>
    <x v="3"/>
    <x v="5"/>
    <x v="1"/>
    <n v="1"/>
    <x v="2"/>
  </r>
  <r>
    <x v="10"/>
    <x v="1"/>
    <x v="3"/>
    <x v="3"/>
    <x v="1"/>
    <n v="182"/>
    <x v="2"/>
  </r>
  <r>
    <x v="10"/>
    <x v="1"/>
    <x v="3"/>
    <x v="11"/>
    <x v="1"/>
    <n v="1"/>
    <x v="2"/>
  </r>
  <r>
    <x v="10"/>
    <x v="1"/>
    <x v="3"/>
    <x v="0"/>
    <x v="0"/>
    <n v="6309"/>
    <x v="3"/>
  </r>
  <r>
    <x v="10"/>
    <x v="1"/>
    <x v="3"/>
    <x v="0"/>
    <x v="1"/>
    <n v="17753"/>
    <x v="3"/>
  </r>
  <r>
    <x v="10"/>
    <x v="1"/>
    <x v="3"/>
    <x v="4"/>
    <x v="0"/>
    <n v="2"/>
    <x v="3"/>
  </r>
  <r>
    <x v="10"/>
    <x v="1"/>
    <x v="3"/>
    <x v="4"/>
    <x v="1"/>
    <n v="3"/>
    <x v="3"/>
  </r>
  <r>
    <x v="10"/>
    <x v="1"/>
    <x v="3"/>
    <x v="1"/>
    <x v="0"/>
    <n v="167"/>
    <x v="3"/>
  </r>
  <r>
    <x v="10"/>
    <x v="1"/>
    <x v="3"/>
    <x v="1"/>
    <x v="1"/>
    <n v="380"/>
    <x v="3"/>
  </r>
  <r>
    <x v="10"/>
    <x v="1"/>
    <x v="3"/>
    <x v="3"/>
    <x v="1"/>
    <n v="150"/>
    <x v="3"/>
  </r>
  <r>
    <x v="10"/>
    <x v="1"/>
    <x v="3"/>
    <x v="6"/>
    <x v="0"/>
    <n v="1"/>
    <x v="3"/>
  </r>
  <r>
    <x v="10"/>
    <x v="1"/>
    <x v="3"/>
    <x v="6"/>
    <x v="1"/>
    <n v="3"/>
    <x v="3"/>
  </r>
  <r>
    <x v="10"/>
    <x v="1"/>
    <x v="3"/>
    <x v="0"/>
    <x v="0"/>
    <n v="7406"/>
    <x v="4"/>
  </r>
  <r>
    <x v="10"/>
    <x v="1"/>
    <x v="3"/>
    <x v="0"/>
    <x v="1"/>
    <n v="20743"/>
    <x v="4"/>
  </r>
  <r>
    <x v="10"/>
    <x v="1"/>
    <x v="3"/>
    <x v="4"/>
    <x v="0"/>
    <n v="1"/>
    <x v="4"/>
  </r>
  <r>
    <x v="10"/>
    <x v="1"/>
    <x v="3"/>
    <x v="4"/>
    <x v="1"/>
    <n v="3"/>
    <x v="4"/>
  </r>
  <r>
    <x v="10"/>
    <x v="1"/>
    <x v="3"/>
    <x v="1"/>
    <x v="0"/>
    <n v="176"/>
    <x v="4"/>
  </r>
  <r>
    <x v="10"/>
    <x v="1"/>
    <x v="3"/>
    <x v="1"/>
    <x v="1"/>
    <n v="477"/>
    <x v="4"/>
  </r>
  <r>
    <x v="10"/>
    <x v="1"/>
    <x v="3"/>
    <x v="3"/>
    <x v="1"/>
    <n v="198"/>
    <x v="4"/>
  </r>
  <r>
    <x v="10"/>
    <x v="1"/>
    <x v="3"/>
    <x v="6"/>
    <x v="1"/>
    <n v="1"/>
    <x v="4"/>
  </r>
  <r>
    <x v="10"/>
    <x v="1"/>
    <x v="3"/>
    <x v="0"/>
    <x v="0"/>
    <n v="4662"/>
    <x v="5"/>
  </r>
  <r>
    <x v="10"/>
    <x v="1"/>
    <x v="3"/>
    <x v="0"/>
    <x v="1"/>
    <n v="13674"/>
    <x v="5"/>
  </r>
  <r>
    <x v="10"/>
    <x v="1"/>
    <x v="3"/>
    <x v="4"/>
    <x v="0"/>
    <n v="2"/>
    <x v="5"/>
  </r>
  <r>
    <x v="10"/>
    <x v="1"/>
    <x v="3"/>
    <x v="4"/>
    <x v="1"/>
    <n v="10"/>
    <x v="5"/>
  </r>
  <r>
    <x v="10"/>
    <x v="1"/>
    <x v="3"/>
    <x v="1"/>
    <x v="0"/>
    <n v="121"/>
    <x v="5"/>
  </r>
  <r>
    <x v="10"/>
    <x v="1"/>
    <x v="3"/>
    <x v="1"/>
    <x v="1"/>
    <n v="340"/>
    <x v="5"/>
  </r>
  <r>
    <x v="10"/>
    <x v="1"/>
    <x v="3"/>
    <x v="3"/>
    <x v="0"/>
    <n v="1"/>
    <x v="5"/>
  </r>
  <r>
    <x v="10"/>
    <x v="1"/>
    <x v="3"/>
    <x v="3"/>
    <x v="1"/>
    <n v="113"/>
    <x v="5"/>
  </r>
  <r>
    <x v="10"/>
    <x v="1"/>
    <x v="4"/>
    <x v="0"/>
    <x v="0"/>
    <n v="6211"/>
    <x v="0"/>
  </r>
  <r>
    <x v="10"/>
    <x v="1"/>
    <x v="4"/>
    <x v="0"/>
    <x v="1"/>
    <n v="6328"/>
    <x v="0"/>
  </r>
  <r>
    <x v="10"/>
    <x v="1"/>
    <x v="4"/>
    <x v="4"/>
    <x v="0"/>
    <n v="2"/>
    <x v="0"/>
  </r>
  <r>
    <x v="10"/>
    <x v="1"/>
    <x v="4"/>
    <x v="4"/>
    <x v="1"/>
    <n v="2"/>
    <x v="0"/>
  </r>
  <r>
    <x v="10"/>
    <x v="1"/>
    <x v="4"/>
    <x v="1"/>
    <x v="0"/>
    <n v="657"/>
    <x v="0"/>
  </r>
  <r>
    <x v="10"/>
    <x v="1"/>
    <x v="4"/>
    <x v="1"/>
    <x v="1"/>
    <n v="980"/>
    <x v="0"/>
  </r>
  <r>
    <x v="10"/>
    <x v="1"/>
    <x v="4"/>
    <x v="2"/>
    <x v="1"/>
    <n v="1"/>
    <x v="0"/>
  </r>
  <r>
    <x v="10"/>
    <x v="1"/>
    <x v="4"/>
    <x v="5"/>
    <x v="1"/>
    <n v="1"/>
    <x v="0"/>
  </r>
  <r>
    <x v="10"/>
    <x v="1"/>
    <x v="4"/>
    <x v="3"/>
    <x v="1"/>
    <n v="380"/>
    <x v="0"/>
  </r>
  <r>
    <x v="10"/>
    <x v="1"/>
    <x v="4"/>
    <x v="0"/>
    <x v="0"/>
    <n v="9170"/>
    <x v="1"/>
  </r>
  <r>
    <x v="10"/>
    <x v="1"/>
    <x v="4"/>
    <x v="0"/>
    <x v="1"/>
    <n v="8777"/>
    <x v="1"/>
  </r>
  <r>
    <x v="10"/>
    <x v="1"/>
    <x v="4"/>
    <x v="4"/>
    <x v="0"/>
    <n v="1"/>
    <x v="1"/>
  </r>
  <r>
    <x v="10"/>
    <x v="1"/>
    <x v="4"/>
    <x v="4"/>
    <x v="1"/>
    <n v="2"/>
    <x v="1"/>
  </r>
  <r>
    <x v="10"/>
    <x v="1"/>
    <x v="4"/>
    <x v="1"/>
    <x v="0"/>
    <n v="825"/>
    <x v="1"/>
  </r>
  <r>
    <x v="10"/>
    <x v="1"/>
    <x v="4"/>
    <x v="1"/>
    <x v="1"/>
    <n v="1289"/>
    <x v="1"/>
  </r>
  <r>
    <x v="10"/>
    <x v="1"/>
    <x v="4"/>
    <x v="2"/>
    <x v="1"/>
    <n v="7"/>
    <x v="1"/>
  </r>
  <r>
    <x v="10"/>
    <x v="1"/>
    <x v="4"/>
    <x v="5"/>
    <x v="1"/>
    <n v="4"/>
    <x v="1"/>
  </r>
  <r>
    <x v="10"/>
    <x v="1"/>
    <x v="4"/>
    <x v="3"/>
    <x v="0"/>
    <n v="1"/>
    <x v="1"/>
  </r>
  <r>
    <x v="10"/>
    <x v="1"/>
    <x v="4"/>
    <x v="3"/>
    <x v="1"/>
    <n v="507"/>
    <x v="1"/>
  </r>
  <r>
    <x v="10"/>
    <x v="1"/>
    <x v="4"/>
    <x v="0"/>
    <x v="0"/>
    <n v="11091"/>
    <x v="2"/>
  </r>
  <r>
    <x v="10"/>
    <x v="1"/>
    <x v="4"/>
    <x v="0"/>
    <x v="1"/>
    <n v="11255"/>
    <x v="2"/>
  </r>
  <r>
    <x v="10"/>
    <x v="1"/>
    <x v="4"/>
    <x v="4"/>
    <x v="0"/>
    <n v="1"/>
    <x v="2"/>
  </r>
  <r>
    <x v="10"/>
    <x v="1"/>
    <x v="4"/>
    <x v="4"/>
    <x v="1"/>
    <n v="1"/>
    <x v="2"/>
  </r>
  <r>
    <x v="10"/>
    <x v="1"/>
    <x v="4"/>
    <x v="1"/>
    <x v="0"/>
    <n v="1160"/>
    <x v="2"/>
  </r>
  <r>
    <x v="10"/>
    <x v="1"/>
    <x v="4"/>
    <x v="1"/>
    <x v="1"/>
    <n v="1635"/>
    <x v="2"/>
  </r>
  <r>
    <x v="10"/>
    <x v="1"/>
    <x v="4"/>
    <x v="2"/>
    <x v="1"/>
    <n v="8"/>
    <x v="2"/>
  </r>
  <r>
    <x v="10"/>
    <x v="1"/>
    <x v="4"/>
    <x v="5"/>
    <x v="1"/>
    <n v="6"/>
    <x v="2"/>
  </r>
  <r>
    <x v="10"/>
    <x v="1"/>
    <x v="4"/>
    <x v="3"/>
    <x v="1"/>
    <n v="616"/>
    <x v="2"/>
  </r>
  <r>
    <x v="10"/>
    <x v="1"/>
    <x v="4"/>
    <x v="11"/>
    <x v="1"/>
    <n v="1"/>
    <x v="2"/>
  </r>
  <r>
    <x v="10"/>
    <x v="1"/>
    <x v="4"/>
    <x v="6"/>
    <x v="0"/>
    <n v="2"/>
    <x v="2"/>
  </r>
  <r>
    <x v="10"/>
    <x v="1"/>
    <x v="4"/>
    <x v="0"/>
    <x v="0"/>
    <n v="11936"/>
    <x v="3"/>
  </r>
  <r>
    <x v="10"/>
    <x v="1"/>
    <x v="4"/>
    <x v="0"/>
    <x v="1"/>
    <n v="11838"/>
    <x v="3"/>
  </r>
  <r>
    <x v="10"/>
    <x v="1"/>
    <x v="4"/>
    <x v="4"/>
    <x v="0"/>
    <n v="4"/>
    <x v="3"/>
  </r>
  <r>
    <x v="10"/>
    <x v="1"/>
    <x v="4"/>
    <x v="4"/>
    <x v="1"/>
    <n v="3"/>
    <x v="3"/>
  </r>
  <r>
    <x v="10"/>
    <x v="1"/>
    <x v="4"/>
    <x v="1"/>
    <x v="0"/>
    <n v="1196"/>
    <x v="3"/>
  </r>
  <r>
    <x v="10"/>
    <x v="1"/>
    <x v="4"/>
    <x v="1"/>
    <x v="1"/>
    <n v="1798"/>
    <x v="3"/>
  </r>
  <r>
    <x v="10"/>
    <x v="1"/>
    <x v="4"/>
    <x v="2"/>
    <x v="1"/>
    <n v="6"/>
    <x v="3"/>
  </r>
  <r>
    <x v="10"/>
    <x v="1"/>
    <x v="4"/>
    <x v="5"/>
    <x v="1"/>
    <n v="5"/>
    <x v="3"/>
  </r>
  <r>
    <x v="10"/>
    <x v="1"/>
    <x v="4"/>
    <x v="3"/>
    <x v="1"/>
    <n v="635"/>
    <x v="3"/>
  </r>
  <r>
    <x v="10"/>
    <x v="1"/>
    <x v="4"/>
    <x v="6"/>
    <x v="1"/>
    <n v="2"/>
    <x v="3"/>
  </r>
  <r>
    <x v="10"/>
    <x v="1"/>
    <x v="4"/>
    <x v="0"/>
    <x v="0"/>
    <n v="13258"/>
    <x v="4"/>
  </r>
  <r>
    <x v="10"/>
    <x v="1"/>
    <x v="4"/>
    <x v="0"/>
    <x v="1"/>
    <n v="14087"/>
    <x v="4"/>
  </r>
  <r>
    <x v="10"/>
    <x v="1"/>
    <x v="4"/>
    <x v="4"/>
    <x v="0"/>
    <n v="4"/>
    <x v="4"/>
  </r>
  <r>
    <x v="10"/>
    <x v="1"/>
    <x v="4"/>
    <x v="4"/>
    <x v="1"/>
    <n v="4"/>
    <x v="4"/>
  </r>
  <r>
    <x v="10"/>
    <x v="1"/>
    <x v="4"/>
    <x v="1"/>
    <x v="0"/>
    <n v="1116"/>
    <x v="4"/>
  </r>
  <r>
    <x v="10"/>
    <x v="1"/>
    <x v="4"/>
    <x v="1"/>
    <x v="1"/>
    <n v="1990"/>
    <x v="4"/>
  </r>
  <r>
    <x v="10"/>
    <x v="1"/>
    <x v="4"/>
    <x v="2"/>
    <x v="1"/>
    <n v="3"/>
    <x v="4"/>
  </r>
  <r>
    <x v="10"/>
    <x v="1"/>
    <x v="4"/>
    <x v="5"/>
    <x v="1"/>
    <n v="3"/>
    <x v="4"/>
  </r>
  <r>
    <x v="10"/>
    <x v="1"/>
    <x v="4"/>
    <x v="3"/>
    <x v="1"/>
    <n v="683"/>
    <x v="4"/>
  </r>
  <r>
    <x v="10"/>
    <x v="1"/>
    <x v="4"/>
    <x v="8"/>
    <x v="1"/>
    <n v="1"/>
    <x v="4"/>
  </r>
  <r>
    <x v="10"/>
    <x v="1"/>
    <x v="4"/>
    <x v="0"/>
    <x v="0"/>
    <n v="9001"/>
    <x v="5"/>
  </r>
  <r>
    <x v="10"/>
    <x v="1"/>
    <x v="4"/>
    <x v="0"/>
    <x v="1"/>
    <n v="12483"/>
    <x v="5"/>
  </r>
  <r>
    <x v="10"/>
    <x v="1"/>
    <x v="4"/>
    <x v="4"/>
    <x v="0"/>
    <n v="6"/>
    <x v="5"/>
  </r>
  <r>
    <x v="10"/>
    <x v="1"/>
    <x v="4"/>
    <x v="4"/>
    <x v="1"/>
    <n v="8"/>
    <x v="5"/>
  </r>
  <r>
    <x v="10"/>
    <x v="1"/>
    <x v="4"/>
    <x v="1"/>
    <x v="0"/>
    <n v="802"/>
    <x v="5"/>
  </r>
  <r>
    <x v="10"/>
    <x v="1"/>
    <x v="4"/>
    <x v="1"/>
    <x v="1"/>
    <n v="1440"/>
    <x v="5"/>
  </r>
  <r>
    <x v="10"/>
    <x v="1"/>
    <x v="4"/>
    <x v="2"/>
    <x v="1"/>
    <n v="3"/>
    <x v="5"/>
  </r>
  <r>
    <x v="10"/>
    <x v="1"/>
    <x v="4"/>
    <x v="3"/>
    <x v="1"/>
    <n v="445"/>
    <x v="5"/>
  </r>
  <r>
    <x v="10"/>
    <x v="1"/>
    <x v="5"/>
    <x v="0"/>
    <x v="0"/>
    <n v="6098"/>
    <x v="0"/>
  </r>
  <r>
    <x v="10"/>
    <x v="1"/>
    <x v="5"/>
    <x v="0"/>
    <x v="1"/>
    <n v="3573"/>
    <x v="0"/>
  </r>
  <r>
    <x v="10"/>
    <x v="1"/>
    <x v="5"/>
    <x v="4"/>
    <x v="1"/>
    <n v="1"/>
    <x v="0"/>
  </r>
  <r>
    <x v="10"/>
    <x v="1"/>
    <x v="5"/>
    <x v="1"/>
    <x v="0"/>
    <n v="1668"/>
    <x v="0"/>
  </r>
  <r>
    <x v="10"/>
    <x v="1"/>
    <x v="5"/>
    <x v="1"/>
    <x v="1"/>
    <n v="2449"/>
    <x v="0"/>
  </r>
  <r>
    <x v="10"/>
    <x v="1"/>
    <x v="5"/>
    <x v="2"/>
    <x v="1"/>
    <n v="4"/>
    <x v="0"/>
  </r>
  <r>
    <x v="10"/>
    <x v="1"/>
    <x v="5"/>
    <x v="3"/>
    <x v="1"/>
    <n v="471"/>
    <x v="0"/>
  </r>
  <r>
    <x v="10"/>
    <x v="1"/>
    <x v="5"/>
    <x v="0"/>
    <x v="0"/>
    <n v="9652"/>
    <x v="1"/>
  </r>
  <r>
    <x v="10"/>
    <x v="1"/>
    <x v="5"/>
    <x v="0"/>
    <x v="1"/>
    <n v="5369"/>
    <x v="1"/>
  </r>
  <r>
    <x v="10"/>
    <x v="1"/>
    <x v="5"/>
    <x v="4"/>
    <x v="0"/>
    <n v="1"/>
    <x v="1"/>
  </r>
  <r>
    <x v="10"/>
    <x v="1"/>
    <x v="5"/>
    <x v="4"/>
    <x v="1"/>
    <n v="1"/>
    <x v="1"/>
  </r>
  <r>
    <x v="10"/>
    <x v="1"/>
    <x v="5"/>
    <x v="1"/>
    <x v="0"/>
    <n v="2177"/>
    <x v="1"/>
  </r>
  <r>
    <x v="10"/>
    <x v="1"/>
    <x v="5"/>
    <x v="1"/>
    <x v="1"/>
    <n v="3502"/>
    <x v="1"/>
  </r>
  <r>
    <x v="10"/>
    <x v="1"/>
    <x v="5"/>
    <x v="2"/>
    <x v="0"/>
    <n v="1"/>
    <x v="1"/>
  </r>
  <r>
    <x v="10"/>
    <x v="1"/>
    <x v="5"/>
    <x v="2"/>
    <x v="1"/>
    <n v="6"/>
    <x v="1"/>
  </r>
  <r>
    <x v="10"/>
    <x v="1"/>
    <x v="5"/>
    <x v="5"/>
    <x v="1"/>
    <n v="2"/>
    <x v="1"/>
  </r>
  <r>
    <x v="10"/>
    <x v="1"/>
    <x v="5"/>
    <x v="3"/>
    <x v="1"/>
    <n v="562"/>
    <x v="1"/>
  </r>
  <r>
    <x v="10"/>
    <x v="1"/>
    <x v="5"/>
    <x v="0"/>
    <x v="0"/>
    <n v="12410"/>
    <x v="2"/>
  </r>
  <r>
    <x v="10"/>
    <x v="1"/>
    <x v="5"/>
    <x v="0"/>
    <x v="1"/>
    <n v="7161"/>
    <x v="2"/>
  </r>
  <r>
    <x v="10"/>
    <x v="1"/>
    <x v="5"/>
    <x v="1"/>
    <x v="0"/>
    <n v="2826"/>
    <x v="2"/>
  </r>
  <r>
    <x v="10"/>
    <x v="1"/>
    <x v="5"/>
    <x v="1"/>
    <x v="1"/>
    <n v="3771"/>
    <x v="2"/>
  </r>
  <r>
    <x v="10"/>
    <x v="1"/>
    <x v="5"/>
    <x v="2"/>
    <x v="1"/>
    <n v="10"/>
    <x v="2"/>
  </r>
  <r>
    <x v="10"/>
    <x v="1"/>
    <x v="5"/>
    <x v="5"/>
    <x v="1"/>
    <n v="5"/>
    <x v="2"/>
  </r>
  <r>
    <x v="10"/>
    <x v="1"/>
    <x v="5"/>
    <x v="3"/>
    <x v="0"/>
    <n v="1"/>
    <x v="2"/>
  </r>
  <r>
    <x v="10"/>
    <x v="1"/>
    <x v="5"/>
    <x v="3"/>
    <x v="1"/>
    <n v="840"/>
    <x v="2"/>
  </r>
  <r>
    <x v="10"/>
    <x v="1"/>
    <x v="5"/>
    <x v="6"/>
    <x v="0"/>
    <n v="1"/>
    <x v="2"/>
  </r>
  <r>
    <x v="10"/>
    <x v="1"/>
    <x v="5"/>
    <x v="6"/>
    <x v="1"/>
    <n v="1"/>
    <x v="2"/>
  </r>
  <r>
    <x v="10"/>
    <x v="1"/>
    <x v="5"/>
    <x v="0"/>
    <x v="0"/>
    <n v="13899"/>
    <x v="3"/>
  </r>
  <r>
    <x v="10"/>
    <x v="1"/>
    <x v="5"/>
    <x v="0"/>
    <x v="1"/>
    <n v="7986"/>
    <x v="3"/>
  </r>
  <r>
    <x v="10"/>
    <x v="1"/>
    <x v="5"/>
    <x v="4"/>
    <x v="0"/>
    <n v="5"/>
    <x v="3"/>
  </r>
  <r>
    <x v="10"/>
    <x v="1"/>
    <x v="5"/>
    <x v="4"/>
    <x v="1"/>
    <n v="2"/>
    <x v="3"/>
  </r>
  <r>
    <x v="10"/>
    <x v="1"/>
    <x v="5"/>
    <x v="1"/>
    <x v="0"/>
    <n v="3114"/>
    <x v="3"/>
  </r>
  <r>
    <x v="10"/>
    <x v="1"/>
    <x v="5"/>
    <x v="1"/>
    <x v="1"/>
    <n v="4270"/>
    <x v="3"/>
  </r>
  <r>
    <x v="10"/>
    <x v="1"/>
    <x v="5"/>
    <x v="2"/>
    <x v="1"/>
    <n v="9"/>
    <x v="3"/>
  </r>
  <r>
    <x v="10"/>
    <x v="1"/>
    <x v="5"/>
    <x v="5"/>
    <x v="1"/>
    <n v="11"/>
    <x v="3"/>
  </r>
  <r>
    <x v="10"/>
    <x v="1"/>
    <x v="5"/>
    <x v="3"/>
    <x v="1"/>
    <n v="956"/>
    <x v="3"/>
  </r>
  <r>
    <x v="10"/>
    <x v="1"/>
    <x v="5"/>
    <x v="6"/>
    <x v="0"/>
    <n v="4"/>
    <x v="3"/>
  </r>
  <r>
    <x v="10"/>
    <x v="1"/>
    <x v="5"/>
    <x v="6"/>
    <x v="1"/>
    <n v="6"/>
    <x v="3"/>
  </r>
  <r>
    <x v="10"/>
    <x v="1"/>
    <x v="5"/>
    <x v="0"/>
    <x v="0"/>
    <n v="15075"/>
    <x v="4"/>
  </r>
  <r>
    <x v="10"/>
    <x v="1"/>
    <x v="5"/>
    <x v="0"/>
    <x v="1"/>
    <n v="8550"/>
    <x v="4"/>
  </r>
  <r>
    <x v="10"/>
    <x v="1"/>
    <x v="5"/>
    <x v="4"/>
    <x v="0"/>
    <n v="10"/>
    <x v="4"/>
  </r>
  <r>
    <x v="10"/>
    <x v="1"/>
    <x v="5"/>
    <x v="4"/>
    <x v="1"/>
    <n v="15"/>
    <x v="4"/>
  </r>
  <r>
    <x v="10"/>
    <x v="1"/>
    <x v="5"/>
    <x v="1"/>
    <x v="0"/>
    <n v="2885"/>
    <x v="4"/>
  </r>
  <r>
    <x v="10"/>
    <x v="1"/>
    <x v="5"/>
    <x v="1"/>
    <x v="1"/>
    <n v="4556"/>
    <x v="4"/>
  </r>
  <r>
    <x v="10"/>
    <x v="1"/>
    <x v="5"/>
    <x v="2"/>
    <x v="0"/>
    <n v="1"/>
    <x v="4"/>
  </r>
  <r>
    <x v="10"/>
    <x v="1"/>
    <x v="5"/>
    <x v="2"/>
    <x v="1"/>
    <n v="8"/>
    <x v="4"/>
  </r>
  <r>
    <x v="10"/>
    <x v="1"/>
    <x v="5"/>
    <x v="5"/>
    <x v="0"/>
    <n v="1"/>
    <x v="4"/>
  </r>
  <r>
    <x v="10"/>
    <x v="1"/>
    <x v="5"/>
    <x v="5"/>
    <x v="1"/>
    <n v="3"/>
    <x v="4"/>
  </r>
  <r>
    <x v="10"/>
    <x v="1"/>
    <x v="5"/>
    <x v="3"/>
    <x v="1"/>
    <n v="1129"/>
    <x v="4"/>
  </r>
  <r>
    <x v="10"/>
    <x v="1"/>
    <x v="5"/>
    <x v="6"/>
    <x v="0"/>
    <n v="1"/>
    <x v="4"/>
  </r>
  <r>
    <x v="10"/>
    <x v="1"/>
    <x v="5"/>
    <x v="0"/>
    <x v="0"/>
    <n v="10737"/>
    <x v="5"/>
  </r>
  <r>
    <x v="10"/>
    <x v="1"/>
    <x v="5"/>
    <x v="0"/>
    <x v="1"/>
    <n v="10393"/>
    <x v="5"/>
  </r>
  <r>
    <x v="10"/>
    <x v="1"/>
    <x v="5"/>
    <x v="4"/>
    <x v="0"/>
    <n v="4"/>
    <x v="5"/>
  </r>
  <r>
    <x v="10"/>
    <x v="1"/>
    <x v="5"/>
    <x v="4"/>
    <x v="1"/>
    <n v="10"/>
    <x v="5"/>
  </r>
  <r>
    <x v="10"/>
    <x v="1"/>
    <x v="5"/>
    <x v="1"/>
    <x v="0"/>
    <n v="2344"/>
    <x v="5"/>
  </r>
  <r>
    <x v="10"/>
    <x v="1"/>
    <x v="5"/>
    <x v="1"/>
    <x v="1"/>
    <n v="3709"/>
    <x v="5"/>
  </r>
  <r>
    <x v="10"/>
    <x v="1"/>
    <x v="5"/>
    <x v="2"/>
    <x v="1"/>
    <n v="4"/>
    <x v="5"/>
  </r>
  <r>
    <x v="10"/>
    <x v="1"/>
    <x v="5"/>
    <x v="5"/>
    <x v="1"/>
    <n v="3"/>
    <x v="5"/>
  </r>
  <r>
    <x v="10"/>
    <x v="1"/>
    <x v="5"/>
    <x v="3"/>
    <x v="1"/>
    <n v="798"/>
    <x v="5"/>
  </r>
  <r>
    <x v="10"/>
    <x v="1"/>
    <x v="6"/>
    <x v="0"/>
    <x v="0"/>
    <n v="927"/>
    <x v="0"/>
  </r>
  <r>
    <x v="10"/>
    <x v="1"/>
    <x v="6"/>
    <x v="0"/>
    <x v="1"/>
    <n v="575"/>
    <x v="0"/>
  </r>
  <r>
    <x v="10"/>
    <x v="1"/>
    <x v="6"/>
    <x v="1"/>
    <x v="0"/>
    <n v="223"/>
    <x v="0"/>
  </r>
  <r>
    <x v="10"/>
    <x v="1"/>
    <x v="6"/>
    <x v="1"/>
    <x v="1"/>
    <n v="322"/>
    <x v="0"/>
  </r>
  <r>
    <x v="10"/>
    <x v="1"/>
    <x v="6"/>
    <x v="3"/>
    <x v="1"/>
    <n v="53"/>
    <x v="0"/>
  </r>
  <r>
    <x v="10"/>
    <x v="1"/>
    <x v="6"/>
    <x v="0"/>
    <x v="0"/>
    <n v="1418"/>
    <x v="1"/>
  </r>
  <r>
    <x v="10"/>
    <x v="1"/>
    <x v="6"/>
    <x v="0"/>
    <x v="1"/>
    <n v="973"/>
    <x v="1"/>
  </r>
  <r>
    <x v="10"/>
    <x v="1"/>
    <x v="6"/>
    <x v="1"/>
    <x v="0"/>
    <n v="312"/>
    <x v="1"/>
  </r>
  <r>
    <x v="10"/>
    <x v="1"/>
    <x v="6"/>
    <x v="1"/>
    <x v="1"/>
    <n v="531"/>
    <x v="1"/>
  </r>
  <r>
    <x v="10"/>
    <x v="1"/>
    <x v="6"/>
    <x v="2"/>
    <x v="1"/>
    <n v="1"/>
    <x v="1"/>
  </r>
  <r>
    <x v="10"/>
    <x v="1"/>
    <x v="6"/>
    <x v="3"/>
    <x v="1"/>
    <n v="72"/>
    <x v="1"/>
  </r>
  <r>
    <x v="10"/>
    <x v="1"/>
    <x v="6"/>
    <x v="0"/>
    <x v="0"/>
    <n v="1889"/>
    <x v="2"/>
  </r>
  <r>
    <x v="10"/>
    <x v="1"/>
    <x v="6"/>
    <x v="0"/>
    <x v="1"/>
    <n v="1184"/>
    <x v="2"/>
  </r>
  <r>
    <x v="10"/>
    <x v="1"/>
    <x v="6"/>
    <x v="1"/>
    <x v="0"/>
    <n v="331"/>
    <x v="2"/>
  </r>
  <r>
    <x v="10"/>
    <x v="1"/>
    <x v="6"/>
    <x v="1"/>
    <x v="1"/>
    <n v="441"/>
    <x v="2"/>
  </r>
  <r>
    <x v="10"/>
    <x v="1"/>
    <x v="6"/>
    <x v="2"/>
    <x v="1"/>
    <n v="2"/>
    <x v="2"/>
  </r>
  <r>
    <x v="10"/>
    <x v="1"/>
    <x v="6"/>
    <x v="3"/>
    <x v="1"/>
    <n v="103"/>
    <x v="2"/>
  </r>
  <r>
    <x v="10"/>
    <x v="1"/>
    <x v="6"/>
    <x v="6"/>
    <x v="0"/>
    <n v="1"/>
    <x v="2"/>
  </r>
  <r>
    <x v="10"/>
    <x v="1"/>
    <x v="6"/>
    <x v="6"/>
    <x v="1"/>
    <n v="2"/>
    <x v="2"/>
  </r>
  <r>
    <x v="10"/>
    <x v="1"/>
    <x v="6"/>
    <x v="0"/>
    <x v="0"/>
    <n v="2073"/>
    <x v="3"/>
  </r>
  <r>
    <x v="10"/>
    <x v="1"/>
    <x v="6"/>
    <x v="0"/>
    <x v="1"/>
    <n v="1353"/>
    <x v="3"/>
  </r>
  <r>
    <x v="10"/>
    <x v="1"/>
    <x v="6"/>
    <x v="1"/>
    <x v="0"/>
    <n v="346"/>
    <x v="3"/>
  </r>
  <r>
    <x v="10"/>
    <x v="1"/>
    <x v="6"/>
    <x v="1"/>
    <x v="1"/>
    <n v="487"/>
    <x v="3"/>
  </r>
  <r>
    <x v="10"/>
    <x v="1"/>
    <x v="6"/>
    <x v="5"/>
    <x v="1"/>
    <n v="3"/>
    <x v="3"/>
  </r>
  <r>
    <x v="10"/>
    <x v="1"/>
    <x v="6"/>
    <x v="3"/>
    <x v="1"/>
    <n v="104"/>
    <x v="3"/>
  </r>
  <r>
    <x v="10"/>
    <x v="1"/>
    <x v="6"/>
    <x v="0"/>
    <x v="0"/>
    <n v="2103"/>
    <x v="4"/>
  </r>
  <r>
    <x v="10"/>
    <x v="1"/>
    <x v="6"/>
    <x v="0"/>
    <x v="1"/>
    <n v="1332"/>
    <x v="4"/>
  </r>
  <r>
    <x v="10"/>
    <x v="1"/>
    <x v="6"/>
    <x v="4"/>
    <x v="0"/>
    <n v="2"/>
    <x v="4"/>
  </r>
  <r>
    <x v="10"/>
    <x v="1"/>
    <x v="6"/>
    <x v="4"/>
    <x v="1"/>
    <n v="2"/>
    <x v="4"/>
  </r>
  <r>
    <x v="10"/>
    <x v="1"/>
    <x v="6"/>
    <x v="1"/>
    <x v="0"/>
    <n v="335"/>
    <x v="4"/>
  </r>
  <r>
    <x v="10"/>
    <x v="1"/>
    <x v="6"/>
    <x v="1"/>
    <x v="1"/>
    <n v="511"/>
    <x v="4"/>
  </r>
  <r>
    <x v="10"/>
    <x v="1"/>
    <x v="6"/>
    <x v="5"/>
    <x v="1"/>
    <n v="2"/>
    <x v="4"/>
  </r>
  <r>
    <x v="10"/>
    <x v="1"/>
    <x v="6"/>
    <x v="3"/>
    <x v="1"/>
    <n v="102"/>
    <x v="4"/>
  </r>
  <r>
    <x v="10"/>
    <x v="1"/>
    <x v="6"/>
    <x v="0"/>
    <x v="0"/>
    <n v="1450"/>
    <x v="5"/>
  </r>
  <r>
    <x v="10"/>
    <x v="1"/>
    <x v="6"/>
    <x v="0"/>
    <x v="1"/>
    <n v="1482"/>
    <x v="5"/>
  </r>
  <r>
    <x v="10"/>
    <x v="1"/>
    <x v="6"/>
    <x v="1"/>
    <x v="0"/>
    <n v="228"/>
    <x v="5"/>
  </r>
  <r>
    <x v="10"/>
    <x v="1"/>
    <x v="6"/>
    <x v="1"/>
    <x v="1"/>
    <n v="370"/>
    <x v="5"/>
  </r>
  <r>
    <x v="10"/>
    <x v="1"/>
    <x v="6"/>
    <x v="3"/>
    <x v="1"/>
    <n v="91"/>
    <x v="5"/>
  </r>
  <r>
    <x v="11"/>
    <x v="0"/>
    <x v="0"/>
    <x v="0"/>
    <x v="0"/>
    <n v="410"/>
    <x v="0"/>
  </r>
  <r>
    <x v="11"/>
    <x v="0"/>
    <x v="0"/>
    <x v="0"/>
    <x v="1"/>
    <n v="1418"/>
    <x v="0"/>
  </r>
  <r>
    <x v="11"/>
    <x v="0"/>
    <x v="0"/>
    <x v="4"/>
    <x v="1"/>
    <n v="2"/>
    <x v="0"/>
  </r>
  <r>
    <x v="11"/>
    <x v="0"/>
    <x v="0"/>
    <x v="1"/>
    <x v="0"/>
    <n v="6"/>
    <x v="0"/>
  </r>
  <r>
    <x v="11"/>
    <x v="0"/>
    <x v="0"/>
    <x v="1"/>
    <x v="1"/>
    <n v="19"/>
    <x v="0"/>
  </r>
  <r>
    <x v="11"/>
    <x v="0"/>
    <x v="0"/>
    <x v="5"/>
    <x v="1"/>
    <n v="23"/>
    <x v="0"/>
  </r>
  <r>
    <x v="11"/>
    <x v="0"/>
    <x v="0"/>
    <x v="3"/>
    <x v="0"/>
    <n v="3"/>
    <x v="0"/>
  </r>
  <r>
    <x v="11"/>
    <x v="0"/>
    <x v="0"/>
    <x v="3"/>
    <x v="1"/>
    <n v="9"/>
    <x v="0"/>
  </r>
  <r>
    <x v="11"/>
    <x v="0"/>
    <x v="0"/>
    <x v="6"/>
    <x v="0"/>
    <n v="2"/>
    <x v="0"/>
  </r>
  <r>
    <x v="11"/>
    <x v="0"/>
    <x v="0"/>
    <x v="6"/>
    <x v="1"/>
    <n v="1"/>
    <x v="0"/>
  </r>
  <r>
    <x v="11"/>
    <x v="0"/>
    <x v="0"/>
    <x v="0"/>
    <x v="0"/>
    <n v="562"/>
    <x v="1"/>
  </r>
  <r>
    <x v="11"/>
    <x v="0"/>
    <x v="0"/>
    <x v="0"/>
    <x v="1"/>
    <n v="1664"/>
    <x v="1"/>
  </r>
  <r>
    <x v="11"/>
    <x v="0"/>
    <x v="0"/>
    <x v="4"/>
    <x v="0"/>
    <n v="3"/>
    <x v="1"/>
  </r>
  <r>
    <x v="11"/>
    <x v="0"/>
    <x v="0"/>
    <x v="4"/>
    <x v="1"/>
    <n v="7"/>
    <x v="1"/>
  </r>
  <r>
    <x v="11"/>
    <x v="0"/>
    <x v="0"/>
    <x v="1"/>
    <x v="0"/>
    <n v="5"/>
    <x v="1"/>
  </r>
  <r>
    <x v="11"/>
    <x v="0"/>
    <x v="0"/>
    <x v="1"/>
    <x v="1"/>
    <n v="16"/>
    <x v="1"/>
  </r>
  <r>
    <x v="11"/>
    <x v="0"/>
    <x v="0"/>
    <x v="5"/>
    <x v="1"/>
    <n v="9"/>
    <x v="1"/>
  </r>
  <r>
    <x v="11"/>
    <x v="0"/>
    <x v="0"/>
    <x v="3"/>
    <x v="0"/>
    <n v="4"/>
    <x v="1"/>
  </r>
  <r>
    <x v="11"/>
    <x v="0"/>
    <x v="0"/>
    <x v="3"/>
    <x v="1"/>
    <n v="18"/>
    <x v="1"/>
  </r>
  <r>
    <x v="11"/>
    <x v="0"/>
    <x v="0"/>
    <x v="6"/>
    <x v="0"/>
    <n v="1"/>
    <x v="1"/>
  </r>
  <r>
    <x v="11"/>
    <x v="0"/>
    <x v="0"/>
    <x v="6"/>
    <x v="1"/>
    <n v="2"/>
    <x v="1"/>
  </r>
  <r>
    <x v="11"/>
    <x v="0"/>
    <x v="0"/>
    <x v="7"/>
    <x v="1"/>
    <n v="3"/>
    <x v="1"/>
  </r>
  <r>
    <x v="11"/>
    <x v="0"/>
    <x v="0"/>
    <x v="0"/>
    <x v="0"/>
    <n v="871"/>
    <x v="2"/>
  </r>
  <r>
    <x v="11"/>
    <x v="0"/>
    <x v="0"/>
    <x v="0"/>
    <x v="1"/>
    <n v="2048"/>
    <x v="2"/>
  </r>
  <r>
    <x v="11"/>
    <x v="0"/>
    <x v="0"/>
    <x v="4"/>
    <x v="0"/>
    <n v="3"/>
    <x v="2"/>
  </r>
  <r>
    <x v="11"/>
    <x v="0"/>
    <x v="0"/>
    <x v="4"/>
    <x v="1"/>
    <n v="6"/>
    <x v="2"/>
  </r>
  <r>
    <x v="11"/>
    <x v="0"/>
    <x v="0"/>
    <x v="1"/>
    <x v="0"/>
    <n v="9"/>
    <x v="2"/>
  </r>
  <r>
    <x v="11"/>
    <x v="0"/>
    <x v="0"/>
    <x v="1"/>
    <x v="1"/>
    <n v="15"/>
    <x v="2"/>
  </r>
  <r>
    <x v="11"/>
    <x v="0"/>
    <x v="0"/>
    <x v="5"/>
    <x v="1"/>
    <n v="10"/>
    <x v="2"/>
  </r>
  <r>
    <x v="11"/>
    <x v="0"/>
    <x v="0"/>
    <x v="3"/>
    <x v="1"/>
    <n v="26"/>
    <x v="2"/>
  </r>
  <r>
    <x v="11"/>
    <x v="0"/>
    <x v="0"/>
    <x v="6"/>
    <x v="0"/>
    <n v="6"/>
    <x v="2"/>
  </r>
  <r>
    <x v="11"/>
    <x v="0"/>
    <x v="0"/>
    <x v="6"/>
    <x v="1"/>
    <n v="4"/>
    <x v="2"/>
  </r>
  <r>
    <x v="11"/>
    <x v="0"/>
    <x v="0"/>
    <x v="7"/>
    <x v="0"/>
    <n v="5"/>
    <x v="2"/>
  </r>
  <r>
    <x v="11"/>
    <x v="0"/>
    <x v="0"/>
    <x v="7"/>
    <x v="1"/>
    <n v="47"/>
    <x v="2"/>
  </r>
  <r>
    <x v="11"/>
    <x v="0"/>
    <x v="0"/>
    <x v="0"/>
    <x v="0"/>
    <n v="810"/>
    <x v="3"/>
  </r>
  <r>
    <x v="11"/>
    <x v="0"/>
    <x v="0"/>
    <x v="0"/>
    <x v="1"/>
    <n v="2223"/>
    <x v="3"/>
  </r>
  <r>
    <x v="11"/>
    <x v="0"/>
    <x v="0"/>
    <x v="4"/>
    <x v="0"/>
    <n v="2"/>
    <x v="3"/>
  </r>
  <r>
    <x v="11"/>
    <x v="0"/>
    <x v="0"/>
    <x v="4"/>
    <x v="1"/>
    <n v="4"/>
    <x v="3"/>
  </r>
  <r>
    <x v="11"/>
    <x v="0"/>
    <x v="0"/>
    <x v="1"/>
    <x v="0"/>
    <n v="3"/>
    <x v="3"/>
  </r>
  <r>
    <x v="11"/>
    <x v="0"/>
    <x v="0"/>
    <x v="1"/>
    <x v="1"/>
    <n v="12"/>
    <x v="3"/>
  </r>
  <r>
    <x v="11"/>
    <x v="0"/>
    <x v="0"/>
    <x v="5"/>
    <x v="1"/>
    <n v="7"/>
    <x v="3"/>
  </r>
  <r>
    <x v="11"/>
    <x v="0"/>
    <x v="0"/>
    <x v="3"/>
    <x v="0"/>
    <n v="1"/>
    <x v="3"/>
  </r>
  <r>
    <x v="11"/>
    <x v="0"/>
    <x v="0"/>
    <x v="3"/>
    <x v="1"/>
    <n v="28"/>
    <x v="3"/>
  </r>
  <r>
    <x v="11"/>
    <x v="0"/>
    <x v="0"/>
    <x v="6"/>
    <x v="0"/>
    <n v="2"/>
    <x v="3"/>
  </r>
  <r>
    <x v="11"/>
    <x v="0"/>
    <x v="0"/>
    <x v="7"/>
    <x v="0"/>
    <n v="5"/>
    <x v="3"/>
  </r>
  <r>
    <x v="11"/>
    <x v="0"/>
    <x v="0"/>
    <x v="7"/>
    <x v="1"/>
    <n v="28"/>
    <x v="3"/>
  </r>
  <r>
    <x v="11"/>
    <x v="0"/>
    <x v="0"/>
    <x v="0"/>
    <x v="0"/>
    <n v="822"/>
    <x v="4"/>
  </r>
  <r>
    <x v="11"/>
    <x v="0"/>
    <x v="0"/>
    <x v="0"/>
    <x v="1"/>
    <n v="2219"/>
    <x v="4"/>
  </r>
  <r>
    <x v="11"/>
    <x v="0"/>
    <x v="0"/>
    <x v="4"/>
    <x v="0"/>
    <n v="2"/>
    <x v="4"/>
  </r>
  <r>
    <x v="11"/>
    <x v="0"/>
    <x v="0"/>
    <x v="4"/>
    <x v="1"/>
    <n v="5"/>
    <x v="4"/>
  </r>
  <r>
    <x v="11"/>
    <x v="0"/>
    <x v="0"/>
    <x v="1"/>
    <x v="0"/>
    <n v="5"/>
    <x v="4"/>
  </r>
  <r>
    <x v="11"/>
    <x v="0"/>
    <x v="0"/>
    <x v="1"/>
    <x v="1"/>
    <n v="18"/>
    <x v="4"/>
  </r>
  <r>
    <x v="11"/>
    <x v="0"/>
    <x v="0"/>
    <x v="5"/>
    <x v="1"/>
    <n v="1"/>
    <x v="4"/>
  </r>
  <r>
    <x v="11"/>
    <x v="0"/>
    <x v="0"/>
    <x v="3"/>
    <x v="1"/>
    <n v="26"/>
    <x v="4"/>
  </r>
  <r>
    <x v="11"/>
    <x v="0"/>
    <x v="0"/>
    <x v="6"/>
    <x v="0"/>
    <n v="1"/>
    <x v="4"/>
  </r>
  <r>
    <x v="11"/>
    <x v="0"/>
    <x v="0"/>
    <x v="6"/>
    <x v="1"/>
    <n v="1"/>
    <x v="4"/>
  </r>
  <r>
    <x v="11"/>
    <x v="0"/>
    <x v="0"/>
    <x v="7"/>
    <x v="0"/>
    <n v="5"/>
    <x v="4"/>
  </r>
  <r>
    <x v="11"/>
    <x v="0"/>
    <x v="0"/>
    <x v="7"/>
    <x v="1"/>
    <n v="24"/>
    <x v="4"/>
  </r>
  <r>
    <x v="11"/>
    <x v="0"/>
    <x v="0"/>
    <x v="0"/>
    <x v="0"/>
    <n v="516"/>
    <x v="5"/>
  </r>
  <r>
    <x v="11"/>
    <x v="0"/>
    <x v="0"/>
    <x v="0"/>
    <x v="1"/>
    <n v="1219"/>
    <x v="5"/>
  </r>
  <r>
    <x v="11"/>
    <x v="0"/>
    <x v="0"/>
    <x v="4"/>
    <x v="0"/>
    <n v="1"/>
    <x v="5"/>
  </r>
  <r>
    <x v="11"/>
    <x v="0"/>
    <x v="0"/>
    <x v="4"/>
    <x v="1"/>
    <n v="2"/>
    <x v="5"/>
  </r>
  <r>
    <x v="11"/>
    <x v="0"/>
    <x v="0"/>
    <x v="1"/>
    <x v="0"/>
    <n v="1"/>
    <x v="5"/>
  </r>
  <r>
    <x v="11"/>
    <x v="0"/>
    <x v="0"/>
    <x v="1"/>
    <x v="1"/>
    <n v="11"/>
    <x v="5"/>
  </r>
  <r>
    <x v="11"/>
    <x v="0"/>
    <x v="0"/>
    <x v="5"/>
    <x v="1"/>
    <n v="3"/>
    <x v="5"/>
  </r>
  <r>
    <x v="11"/>
    <x v="0"/>
    <x v="0"/>
    <x v="3"/>
    <x v="1"/>
    <n v="14"/>
    <x v="5"/>
  </r>
  <r>
    <x v="11"/>
    <x v="0"/>
    <x v="0"/>
    <x v="7"/>
    <x v="0"/>
    <n v="2"/>
    <x v="5"/>
  </r>
  <r>
    <x v="11"/>
    <x v="0"/>
    <x v="0"/>
    <x v="7"/>
    <x v="1"/>
    <n v="16"/>
    <x v="5"/>
  </r>
  <r>
    <x v="11"/>
    <x v="0"/>
    <x v="1"/>
    <x v="0"/>
    <x v="0"/>
    <n v="251"/>
    <x v="0"/>
  </r>
  <r>
    <x v="11"/>
    <x v="0"/>
    <x v="1"/>
    <x v="0"/>
    <x v="1"/>
    <n v="2305"/>
    <x v="0"/>
  </r>
  <r>
    <x v="11"/>
    <x v="0"/>
    <x v="1"/>
    <x v="4"/>
    <x v="1"/>
    <n v="3"/>
    <x v="0"/>
  </r>
  <r>
    <x v="11"/>
    <x v="0"/>
    <x v="1"/>
    <x v="1"/>
    <x v="0"/>
    <n v="9"/>
    <x v="0"/>
  </r>
  <r>
    <x v="11"/>
    <x v="0"/>
    <x v="1"/>
    <x v="1"/>
    <x v="1"/>
    <n v="30"/>
    <x v="0"/>
  </r>
  <r>
    <x v="11"/>
    <x v="0"/>
    <x v="1"/>
    <x v="5"/>
    <x v="1"/>
    <n v="8"/>
    <x v="0"/>
  </r>
  <r>
    <x v="11"/>
    <x v="0"/>
    <x v="1"/>
    <x v="3"/>
    <x v="0"/>
    <n v="3"/>
    <x v="0"/>
  </r>
  <r>
    <x v="11"/>
    <x v="0"/>
    <x v="1"/>
    <x v="3"/>
    <x v="1"/>
    <n v="20"/>
    <x v="0"/>
  </r>
  <r>
    <x v="11"/>
    <x v="0"/>
    <x v="1"/>
    <x v="0"/>
    <x v="0"/>
    <n v="338"/>
    <x v="1"/>
  </r>
  <r>
    <x v="11"/>
    <x v="0"/>
    <x v="1"/>
    <x v="0"/>
    <x v="1"/>
    <n v="2745"/>
    <x v="1"/>
  </r>
  <r>
    <x v="11"/>
    <x v="0"/>
    <x v="1"/>
    <x v="4"/>
    <x v="0"/>
    <n v="10"/>
    <x v="1"/>
  </r>
  <r>
    <x v="11"/>
    <x v="0"/>
    <x v="1"/>
    <x v="4"/>
    <x v="1"/>
    <n v="15"/>
    <x v="1"/>
  </r>
  <r>
    <x v="11"/>
    <x v="0"/>
    <x v="1"/>
    <x v="1"/>
    <x v="0"/>
    <n v="8"/>
    <x v="1"/>
  </r>
  <r>
    <x v="11"/>
    <x v="0"/>
    <x v="1"/>
    <x v="1"/>
    <x v="1"/>
    <n v="34"/>
    <x v="1"/>
  </r>
  <r>
    <x v="11"/>
    <x v="0"/>
    <x v="1"/>
    <x v="2"/>
    <x v="1"/>
    <n v="1"/>
    <x v="1"/>
  </r>
  <r>
    <x v="11"/>
    <x v="0"/>
    <x v="1"/>
    <x v="5"/>
    <x v="1"/>
    <n v="3"/>
    <x v="1"/>
  </r>
  <r>
    <x v="11"/>
    <x v="0"/>
    <x v="1"/>
    <x v="3"/>
    <x v="1"/>
    <n v="9"/>
    <x v="1"/>
  </r>
  <r>
    <x v="11"/>
    <x v="0"/>
    <x v="1"/>
    <x v="0"/>
    <x v="0"/>
    <n v="547"/>
    <x v="2"/>
  </r>
  <r>
    <x v="11"/>
    <x v="0"/>
    <x v="1"/>
    <x v="0"/>
    <x v="1"/>
    <n v="3620"/>
    <x v="2"/>
  </r>
  <r>
    <x v="11"/>
    <x v="0"/>
    <x v="1"/>
    <x v="4"/>
    <x v="0"/>
    <n v="8"/>
    <x v="2"/>
  </r>
  <r>
    <x v="11"/>
    <x v="0"/>
    <x v="1"/>
    <x v="4"/>
    <x v="1"/>
    <n v="25"/>
    <x v="2"/>
  </r>
  <r>
    <x v="11"/>
    <x v="0"/>
    <x v="1"/>
    <x v="1"/>
    <x v="0"/>
    <n v="12"/>
    <x v="2"/>
  </r>
  <r>
    <x v="11"/>
    <x v="0"/>
    <x v="1"/>
    <x v="1"/>
    <x v="1"/>
    <n v="42"/>
    <x v="2"/>
  </r>
  <r>
    <x v="11"/>
    <x v="0"/>
    <x v="1"/>
    <x v="5"/>
    <x v="1"/>
    <n v="11"/>
    <x v="2"/>
  </r>
  <r>
    <x v="11"/>
    <x v="0"/>
    <x v="1"/>
    <x v="3"/>
    <x v="1"/>
    <n v="30"/>
    <x v="2"/>
  </r>
  <r>
    <x v="11"/>
    <x v="0"/>
    <x v="1"/>
    <x v="6"/>
    <x v="0"/>
    <n v="1"/>
    <x v="2"/>
  </r>
  <r>
    <x v="11"/>
    <x v="0"/>
    <x v="1"/>
    <x v="6"/>
    <x v="1"/>
    <n v="1"/>
    <x v="2"/>
  </r>
  <r>
    <x v="11"/>
    <x v="0"/>
    <x v="1"/>
    <x v="7"/>
    <x v="1"/>
    <n v="2"/>
    <x v="2"/>
  </r>
  <r>
    <x v="11"/>
    <x v="0"/>
    <x v="1"/>
    <x v="0"/>
    <x v="0"/>
    <n v="552"/>
    <x v="3"/>
  </r>
  <r>
    <x v="11"/>
    <x v="0"/>
    <x v="1"/>
    <x v="0"/>
    <x v="1"/>
    <n v="4134"/>
    <x v="3"/>
  </r>
  <r>
    <x v="11"/>
    <x v="0"/>
    <x v="1"/>
    <x v="4"/>
    <x v="0"/>
    <n v="11"/>
    <x v="3"/>
  </r>
  <r>
    <x v="11"/>
    <x v="0"/>
    <x v="1"/>
    <x v="4"/>
    <x v="1"/>
    <n v="19"/>
    <x v="3"/>
  </r>
  <r>
    <x v="11"/>
    <x v="0"/>
    <x v="1"/>
    <x v="1"/>
    <x v="0"/>
    <n v="11"/>
    <x v="3"/>
  </r>
  <r>
    <x v="11"/>
    <x v="0"/>
    <x v="1"/>
    <x v="1"/>
    <x v="1"/>
    <n v="45"/>
    <x v="3"/>
  </r>
  <r>
    <x v="11"/>
    <x v="0"/>
    <x v="1"/>
    <x v="2"/>
    <x v="1"/>
    <n v="4"/>
    <x v="3"/>
  </r>
  <r>
    <x v="11"/>
    <x v="0"/>
    <x v="1"/>
    <x v="5"/>
    <x v="1"/>
    <n v="11"/>
    <x v="3"/>
  </r>
  <r>
    <x v="11"/>
    <x v="0"/>
    <x v="1"/>
    <x v="3"/>
    <x v="0"/>
    <n v="1"/>
    <x v="3"/>
  </r>
  <r>
    <x v="11"/>
    <x v="0"/>
    <x v="1"/>
    <x v="3"/>
    <x v="1"/>
    <n v="26"/>
    <x v="3"/>
  </r>
  <r>
    <x v="11"/>
    <x v="0"/>
    <x v="1"/>
    <x v="7"/>
    <x v="0"/>
    <n v="1"/>
    <x v="3"/>
  </r>
  <r>
    <x v="11"/>
    <x v="0"/>
    <x v="1"/>
    <x v="7"/>
    <x v="1"/>
    <n v="7"/>
    <x v="3"/>
  </r>
  <r>
    <x v="11"/>
    <x v="0"/>
    <x v="1"/>
    <x v="0"/>
    <x v="0"/>
    <n v="549"/>
    <x v="4"/>
  </r>
  <r>
    <x v="11"/>
    <x v="0"/>
    <x v="1"/>
    <x v="0"/>
    <x v="1"/>
    <n v="4405"/>
    <x v="4"/>
  </r>
  <r>
    <x v="11"/>
    <x v="0"/>
    <x v="1"/>
    <x v="4"/>
    <x v="0"/>
    <n v="9"/>
    <x v="4"/>
  </r>
  <r>
    <x v="11"/>
    <x v="0"/>
    <x v="1"/>
    <x v="4"/>
    <x v="1"/>
    <n v="15"/>
    <x v="4"/>
  </r>
  <r>
    <x v="11"/>
    <x v="0"/>
    <x v="1"/>
    <x v="1"/>
    <x v="0"/>
    <n v="13"/>
    <x v="4"/>
  </r>
  <r>
    <x v="11"/>
    <x v="0"/>
    <x v="1"/>
    <x v="1"/>
    <x v="1"/>
    <n v="53"/>
    <x v="4"/>
  </r>
  <r>
    <x v="11"/>
    <x v="0"/>
    <x v="1"/>
    <x v="2"/>
    <x v="1"/>
    <n v="1"/>
    <x v="4"/>
  </r>
  <r>
    <x v="11"/>
    <x v="0"/>
    <x v="1"/>
    <x v="5"/>
    <x v="1"/>
    <n v="5"/>
    <x v="4"/>
  </r>
  <r>
    <x v="11"/>
    <x v="0"/>
    <x v="1"/>
    <x v="3"/>
    <x v="0"/>
    <n v="1"/>
    <x v="4"/>
  </r>
  <r>
    <x v="11"/>
    <x v="0"/>
    <x v="1"/>
    <x v="3"/>
    <x v="1"/>
    <n v="24"/>
    <x v="4"/>
  </r>
  <r>
    <x v="11"/>
    <x v="0"/>
    <x v="1"/>
    <x v="7"/>
    <x v="0"/>
    <n v="1"/>
    <x v="4"/>
  </r>
  <r>
    <x v="11"/>
    <x v="0"/>
    <x v="1"/>
    <x v="7"/>
    <x v="1"/>
    <n v="4"/>
    <x v="4"/>
  </r>
  <r>
    <x v="11"/>
    <x v="0"/>
    <x v="1"/>
    <x v="0"/>
    <x v="0"/>
    <n v="326"/>
    <x v="5"/>
  </r>
  <r>
    <x v="11"/>
    <x v="0"/>
    <x v="1"/>
    <x v="0"/>
    <x v="1"/>
    <n v="2645"/>
    <x v="5"/>
  </r>
  <r>
    <x v="11"/>
    <x v="0"/>
    <x v="1"/>
    <x v="4"/>
    <x v="0"/>
    <n v="8"/>
    <x v="5"/>
  </r>
  <r>
    <x v="11"/>
    <x v="0"/>
    <x v="1"/>
    <x v="4"/>
    <x v="1"/>
    <n v="16"/>
    <x v="5"/>
  </r>
  <r>
    <x v="11"/>
    <x v="0"/>
    <x v="1"/>
    <x v="1"/>
    <x v="0"/>
    <n v="5"/>
    <x v="5"/>
  </r>
  <r>
    <x v="11"/>
    <x v="0"/>
    <x v="1"/>
    <x v="1"/>
    <x v="1"/>
    <n v="33"/>
    <x v="5"/>
  </r>
  <r>
    <x v="11"/>
    <x v="0"/>
    <x v="1"/>
    <x v="5"/>
    <x v="1"/>
    <n v="7"/>
    <x v="5"/>
  </r>
  <r>
    <x v="11"/>
    <x v="0"/>
    <x v="1"/>
    <x v="3"/>
    <x v="1"/>
    <n v="17"/>
    <x v="5"/>
  </r>
  <r>
    <x v="11"/>
    <x v="0"/>
    <x v="2"/>
    <x v="0"/>
    <x v="0"/>
    <n v="610"/>
    <x v="0"/>
  </r>
  <r>
    <x v="11"/>
    <x v="0"/>
    <x v="2"/>
    <x v="0"/>
    <x v="1"/>
    <n v="4740"/>
    <x v="0"/>
  </r>
  <r>
    <x v="11"/>
    <x v="0"/>
    <x v="2"/>
    <x v="4"/>
    <x v="0"/>
    <n v="1"/>
    <x v="0"/>
  </r>
  <r>
    <x v="11"/>
    <x v="0"/>
    <x v="2"/>
    <x v="4"/>
    <x v="1"/>
    <n v="5"/>
    <x v="0"/>
  </r>
  <r>
    <x v="11"/>
    <x v="0"/>
    <x v="2"/>
    <x v="1"/>
    <x v="0"/>
    <n v="34"/>
    <x v="0"/>
  </r>
  <r>
    <x v="11"/>
    <x v="0"/>
    <x v="2"/>
    <x v="1"/>
    <x v="1"/>
    <n v="77"/>
    <x v="0"/>
  </r>
  <r>
    <x v="11"/>
    <x v="0"/>
    <x v="2"/>
    <x v="5"/>
    <x v="1"/>
    <n v="2"/>
    <x v="0"/>
  </r>
  <r>
    <x v="11"/>
    <x v="0"/>
    <x v="2"/>
    <x v="3"/>
    <x v="0"/>
    <n v="2"/>
    <x v="0"/>
  </r>
  <r>
    <x v="11"/>
    <x v="0"/>
    <x v="2"/>
    <x v="3"/>
    <x v="1"/>
    <n v="24"/>
    <x v="0"/>
  </r>
  <r>
    <x v="11"/>
    <x v="0"/>
    <x v="2"/>
    <x v="6"/>
    <x v="1"/>
    <n v="1"/>
    <x v="0"/>
  </r>
  <r>
    <x v="11"/>
    <x v="0"/>
    <x v="2"/>
    <x v="0"/>
    <x v="0"/>
    <n v="742"/>
    <x v="1"/>
  </r>
  <r>
    <x v="11"/>
    <x v="0"/>
    <x v="2"/>
    <x v="0"/>
    <x v="1"/>
    <n v="5206"/>
    <x v="1"/>
  </r>
  <r>
    <x v="11"/>
    <x v="0"/>
    <x v="2"/>
    <x v="4"/>
    <x v="0"/>
    <n v="20"/>
    <x v="1"/>
  </r>
  <r>
    <x v="11"/>
    <x v="0"/>
    <x v="2"/>
    <x v="4"/>
    <x v="1"/>
    <n v="49"/>
    <x v="1"/>
  </r>
  <r>
    <x v="11"/>
    <x v="0"/>
    <x v="2"/>
    <x v="1"/>
    <x v="0"/>
    <n v="35"/>
    <x v="1"/>
  </r>
  <r>
    <x v="11"/>
    <x v="0"/>
    <x v="2"/>
    <x v="1"/>
    <x v="1"/>
    <n v="88"/>
    <x v="1"/>
  </r>
  <r>
    <x v="11"/>
    <x v="0"/>
    <x v="2"/>
    <x v="5"/>
    <x v="1"/>
    <n v="3"/>
    <x v="1"/>
  </r>
  <r>
    <x v="11"/>
    <x v="0"/>
    <x v="2"/>
    <x v="3"/>
    <x v="0"/>
    <n v="3"/>
    <x v="1"/>
  </r>
  <r>
    <x v="11"/>
    <x v="0"/>
    <x v="2"/>
    <x v="3"/>
    <x v="1"/>
    <n v="34"/>
    <x v="1"/>
  </r>
  <r>
    <x v="11"/>
    <x v="0"/>
    <x v="2"/>
    <x v="0"/>
    <x v="0"/>
    <n v="832"/>
    <x v="2"/>
  </r>
  <r>
    <x v="11"/>
    <x v="0"/>
    <x v="2"/>
    <x v="0"/>
    <x v="1"/>
    <n v="6015"/>
    <x v="2"/>
  </r>
  <r>
    <x v="11"/>
    <x v="0"/>
    <x v="2"/>
    <x v="4"/>
    <x v="0"/>
    <n v="13"/>
    <x v="2"/>
  </r>
  <r>
    <x v="11"/>
    <x v="0"/>
    <x v="2"/>
    <x v="4"/>
    <x v="1"/>
    <n v="32"/>
    <x v="2"/>
  </r>
  <r>
    <x v="11"/>
    <x v="0"/>
    <x v="2"/>
    <x v="1"/>
    <x v="0"/>
    <n v="44"/>
    <x v="2"/>
  </r>
  <r>
    <x v="11"/>
    <x v="0"/>
    <x v="2"/>
    <x v="1"/>
    <x v="1"/>
    <n v="111"/>
    <x v="2"/>
  </r>
  <r>
    <x v="11"/>
    <x v="0"/>
    <x v="2"/>
    <x v="5"/>
    <x v="1"/>
    <n v="2"/>
    <x v="2"/>
  </r>
  <r>
    <x v="11"/>
    <x v="0"/>
    <x v="2"/>
    <x v="3"/>
    <x v="0"/>
    <n v="2"/>
    <x v="2"/>
  </r>
  <r>
    <x v="11"/>
    <x v="0"/>
    <x v="2"/>
    <x v="3"/>
    <x v="1"/>
    <n v="44"/>
    <x v="2"/>
  </r>
  <r>
    <x v="11"/>
    <x v="0"/>
    <x v="2"/>
    <x v="7"/>
    <x v="1"/>
    <n v="3"/>
    <x v="2"/>
  </r>
  <r>
    <x v="11"/>
    <x v="0"/>
    <x v="2"/>
    <x v="0"/>
    <x v="0"/>
    <n v="917"/>
    <x v="3"/>
  </r>
  <r>
    <x v="11"/>
    <x v="0"/>
    <x v="2"/>
    <x v="0"/>
    <x v="1"/>
    <n v="6580"/>
    <x v="3"/>
  </r>
  <r>
    <x v="11"/>
    <x v="0"/>
    <x v="2"/>
    <x v="4"/>
    <x v="0"/>
    <n v="14"/>
    <x v="3"/>
  </r>
  <r>
    <x v="11"/>
    <x v="0"/>
    <x v="2"/>
    <x v="4"/>
    <x v="1"/>
    <n v="26"/>
    <x v="3"/>
  </r>
  <r>
    <x v="11"/>
    <x v="0"/>
    <x v="2"/>
    <x v="1"/>
    <x v="0"/>
    <n v="43"/>
    <x v="3"/>
  </r>
  <r>
    <x v="11"/>
    <x v="0"/>
    <x v="2"/>
    <x v="1"/>
    <x v="1"/>
    <n v="136"/>
    <x v="3"/>
  </r>
  <r>
    <x v="11"/>
    <x v="0"/>
    <x v="2"/>
    <x v="5"/>
    <x v="1"/>
    <n v="2"/>
    <x v="3"/>
  </r>
  <r>
    <x v="11"/>
    <x v="0"/>
    <x v="2"/>
    <x v="3"/>
    <x v="0"/>
    <n v="2"/>
    <x v="3"/>
  </r>
  <r>
    <x v="11"/>
    <x v="0"/>
    <x v="2"/>
    <x v="3"/>
    <x v="1"/>
    <n v="46"/>
    <x v="3"/>
  </r>
  <r>
    <x v="11"/>
    <x v="0"/>
    <x v="2"/>
    <x v="6"/>
    <x v="0"/>
    <n v="1"/>
    <x v="3"/>
  </r>
  <r>
    <x v="11"/>
    <x v="0"/>
    <x v="2"/>
    <x v="7"/>
    <x v="1"/>
    <n v="3"/>
    <x v="3"/>
  </r>
  <r>
    <x v="11"/>
    <x v="0"/>
    <x v="2"/>
    <x v="0"/>
    <x v="0"/>
    <n v="941"/>
    <x v="4"/>
  </r>
  <r>
    <x v="11"/>
    <x v="0"/>
    <x v="2"/>
    <x v="0"/>
    <x v="1"/>
    <n v="7081"/>
    <x v="4"/>
  </r>
  <r>
    <x v="11"/>
    <x v="0"/>
    <x v="2"/>
    <x v="4"/>
    <x v="0"/>
    <n v="16"/>
    <x v="4"/>
  </r>
  <r>
    <x v="11"/>
    <x v="0"/>
    <x v="2"/>
    <x v="4"/>
    <x v="1"/>
    <n v="25"/>
    <x v="4"/>
  </r>
  <r>
    <x v="11"/>
    <x v="0"/>
    <x v="2"/>
    <x v="1"/>
    <x v="0"/>
    <n v="48"/>
    <x v="4"/>
  </r>
  <r>
    <x v="11"/>
    <x v="0"/>
    <x v="2"/>
    <x v="1"/>
    <x v="1"/>
    <n v="157"/>
    <x v="4"/>
  </r>
  <r>
    <x v="11"/>
    <x v="0"/>
    <x v="2"/>
    <x v="5"/>
    <x v="1"/>
    <n v="2"/>
    <x v="4"/>
  </r>
  <r>
    <x v="11"/>
    <x v="0"/>
    <x v="2"/>
    <x v="3"/>
    <x v="0"/>
    <n v="1"/>
    <x v="4"/>
  </r>
  <r>
    <x v="11"/>
    <x v="0"/>
    <x v="2"/>
    <x v="3"/>
    <x v="1"/>
    <n v="30"/>
    <x v="4"/>
  </r>
  <r>
    <x v="11"/>
    <x v="0"/>
    <x v="2"/>
    <x v="6"/>
    <x v="1"/>
    <n v="1"/>
    <x v="4"/>
  </r>
  <r>
    <x v="11"/>
    <x v="0"/>
    <x v="2"/>
    <x v="0"/>
    <x v="0"/>
    <n v="458"/>
    <x v="5"/>
  </r>
  <r>
    <x v="11"/>
    <x v="0"/>
    <x v="2"/>
    <x v="0"/>
    <x v="1"/>
    <n v="3927"/>
    <x v="5"/>
  </r>
  <r>
    <x v="11"/>
    <x v="0"/>
    <x v="2"/>
    <x v="4"/>
    <x v="0"/>
    <n v="11"/>
    <x v="5"/>
  </r>
  <r>
    <x v="11"/>
    <x v="0"/>
    <x v="2"/>
    <x v="4"/>
    <x v="1"/>
    <n v="20"/>
    <x v="5"/>
  </r>
  <r>
    <x v="11"/>
    <x v="0"/>
    <x v="2"/>
    <x v="1"/>
    <x v="0"/>
    <n v="25"/>
    <x v="5"/>
  </r>
  <r>
    <x v="11"/>
    <x v="0"/>
    <x v="2"/>
    <x v="1"/>
    <x v="1"/>
    <n v="83"/>
    <x v="5"/>
  </r>
  <r>
    <x v="11"/>
    <x v="0"/>
    <x v="2"/>
    <x v="3"/>
    <x v="0"/>
    <n v="2"/>
    <x v="5"/>
  </r>
  <r>
    <x v="11"/>
    <x v="0"/>
    <x v="2"/>
    <x v="3"/>
    <x v="1"/>
    <n v="16"/>
    <x v="5"/>
  </r>
  <r>
    <x v="11"/>
    <x v="0"/>
    <x v="3"/>
    <x v="0"/>
    <x v="0"/>
    <n v="6980"/>
    <x v="0"/>
  </r>
  <r>
    <x v="11"/>
    <x v="0"/>
    <x v="3"/>
    <x v="0"/>
    <x v="1"/>
    <n v="36225"/>
    <x v="0"/>
  </r>
  <r>
    <x v="11"/>
    <x v="0"/>
    <x v="3"/>
    <x v="4"/>
    <x v="0"/>
    <n v="2"/>
    <x v="0"/>
  </r>
  <r>
    <x v="11"/>
    <x v="0"/>
    <x v="3"/>
    <x v="4"/>
    <x v="1"/>
    <n v="9"/>
    <x v="0"/>
  </r>
  <r>
    <x v="11"/>
    <x v="0"/>
    <x v="3"/>
    <x v="1"/>
    <x v="0"/>
    <n v="698"/>
    <x v="0"/>
  </r>
  <r>
    <x v="11"/>
    <x v="0"/>
    <x v="3"/>
    <x v="1"/>
    <x v="1"/>
    <n v="1798"/>
    <x v="0"/>
  </r>
  <r>
    <x v="11"/>
    <x v="0"/>
    <x v="3"/>
    <x v="2"/>
    <x v="1"/>
    <n v="1"/>
    <x v="0"/>
  </r>
  <r>
    <x v="11"/>
    <x v="0"/>
    <x v="3"/>
    <x v="5"/>
    <x v="1"/>
    <n v="25"/>
    <x v="0"/>
  </r>
  <r>
    <x v="11"/>
    <x v="0"/>
    <x v="3"/>
    <x v="3"/>
    <x v="0"/>
    <n v="62"/>
    <x v="0"/>
  </r>
  <r>
    <x v="11"/>
    <x v="0"/>
    <x v="3"/>
    <x v="3"/>
    <x v="1"/>
    <n v="372"/>
    <x v="0"/>
  </r>
  <r>
    <x v="11"/>
    <x v="0"/>
    <x v="3"/>
    <x v="9"/>
    <x v="1"/>
    <n v="1"/>
    <x v="0"/>
  </r>
  <r>
    <x v="11"/>
    <x v="0"/>
    <x v="3"/>
    <x v="6"/>
    <x v="0"/>
    <n v="3"/>
    <x v="0"/>
  </r>
  <r>
    <x v="11"/>
    <x v="0"/>
    <x v="3"/>
    <x v="6"/>
    <x v="1"/>
    <n v="8"/>
    <x v="0"/>
  </r>
  <r>
    <x v="11"/>
    <x v="0"/>
    <x v="3"/>
    <x v="0"/>
    <x v="0"/>
    <n v="7181"/>
    <x v="1"/>
  </r>
  <r>
    <x v="11"/>
    <x v="0"/>
    <x v="3"/>
    <x v="0"/>
    <x v="1"/>
    <n v="39280"/>
    <x v="1"/>
  </r>
  <r>
    <x v="11"/>
    <x v="0"/>
    <x v="3"/>
    <x v="4"/>
    <x v="0"/>
    <n v="2"/>
    <x v="1"/>
  </r>
  <r>
    <x v="11"/>
    <x v="0"/>
    <x v="3"/>
    <x v="4"/>
    <x v="1"/>
    <n v="4"/>
    <x v="1"/>
  </r>
  <r>
    <x v="11"/>
    <x v="0"/>
    <x v="3"/>
    <x v="1"/>
    <x v="0"/>
    <n v="631"/>
    <x v="1"/>
  </r>
  <r>
    <x v="11"/>
    <x v="0"/>
    <x v="3"/>
    <x v="1"/>
    <x v="1"/>
    <n v="1814"/>
    <x v="1"/>
  </r>
  <r>
    <x v="11"/>
    <x v="0"/>
    <x v="3"/>
    <x v="2"/>
    <x v="1"/>
    <n v="4"/>
    <x v="1"/>
  </r>
  <r>
    <x v="11"/>
    <x v="0"/>
    <x v="3"/>
    <x v="5"/>
    <x v="1"/>
    <n v="11"/>
    <x v="1"/>
  </r>
  <r>
    <x v="11"/>
    <x v="0"/>
    <x v="3"/>
    <x v="3"/>
    <x v="0"/>
    <n v="58"/>
    <x v="1"/>
  </r>
  <r>
    <x v="11"/>
    <x v="0"/>
    <x v="3"/>
    <x v="3"/>
    <x v="1"/>
    <n v="502"/>
    <x v="1"/>
  </r>
  <r>
    <x v="11"/>
    <x v="0"/>
    <x v="3"/>
    <x v="6"/>
    <x v="0"/>
    <n v="1"/>
    <x v="1"/>
  </r>
  <r>
    <x v="11"/>
    <x v="0"/>
    <x v="3"/>
    <x v="6"/>
    <x v="1"/>
    <n v="3"/>
    <x v="1"/>
  </r>
  <r>
    <x v="11"/>
    <x v="0"/>
    <x v="3"/>
    <x v="0"/>
    <x v="0"/>
    <n v="7750"/>
    <x v="2"/>
  </r>
  <r>
    <x v="11"/>
    <x v="0"/>
    <x v="3"/>
    <x v="0"/>
    <x v="1"/>
    <n v="43408"/>
    <x v="2"/>
  </r>
  <r>
    <x v="11"/>
    <x v="0"/>
    <x v="3"/>
    <x v="4"/>
    <x v="0"/>
    <n v="6"/>
    <x v="2"/>
  </r>
  <r>
    <x v="11"/>
    <x v="0"/>
    <x v="3"/>
    <x v="4"/>
    <x v="1"/>
    <n v="12"/>
    <x v="2"/>
  </r>
  <r>
    <x v="11"/>
    <x v="0"/>
    <x v="3"/>
    <x v="1"/>
    <x v="0"/>
    <n v="941"/>
    <x v="2"/>
  </r>
  <r>
    <x v="11"/>
    <x v="0"/>
    <x v="3"/>
    <x v="1"/>
    <x v="1"/>
    <n v="2161"/>
    <x v="2"/>
  </r>
  <r>
    <x v="11"/>
    <x v="0"/>
    <x v="3"/>
    <x v="5"/>
    <x v="1"/>
    <n v="13"/>
    <x v="2"/>
  </r>
  <r>
    <x v="11"/>
    <x v="0"/>
    <x v="3"/>
    <x v="3"/>
    <x v="0"/>
    <n v="23"/>
    <x v="2"/>
  </r>
  <r>
    <x v="11"/>
    <x v="0"/>
    <x v="3"/>
    <x v="3"/>
    <x v="1"/>
    <n v="598"/>
    <x v="2"/>
  </r>
  <r>
    <x v="11"/>
    <x v="0"/>
    <x v="3"/>
    <x v="10"/>
    <x v="1"/>
    <n v="2"/>
    <x v="2"/>
  </r>
  <r>
    <x v="11"/>
    <x v="0"/>
    <x v="3"/>
    <x v="6"/>
    <x v="0"/>
    <n v="2"/>
    <x v="2"/>
  </r>
  <r>
    <x v="11"/>
    <x v="0"/>
    <x v="3"/>
    <x v="6"/>
    <x v="1"/>
    <n v="3"/>
    <x v="2"/>
  </r>
  <r>
    <x v="11"/>
    <x v="0"/>
    <x v="3"/>
    <x v="7"/>
    <x v="1"/>
    <n v="1"/>
    <x v="2"/>
  </r>
  <r>
    <x v="11"/>
    <x v="0"/>
    <x v="3"/>
    <x v="0"/>
    <x v="0"/>
    <n v="7457"/>
    <x v="3"/>
  </r>
  <r>
    <x v="11"/>
    <x v="0"/>
    <x v="3"/>
    <x v="0"/>
    <x v="1"/>
    <n v="46594"/>
    <x v="3"/>
  </r>
  <r>
    <x v="11"/>
    <x v="0"/>
    <x v="3"/>
    <x v="4"/>
    <x v="0"/>
    <n v="9"/>
    <x v="3"/>
  </r>
  <r>
    <x v="11"/>
    <x v="0"/>
    <x v="3"/>
    <x v="4"/>
    <x v="1"/>
    <n v="26"/>
    <x v="3"/>
  </r>
  <r>
    <x v="11"/>
    <x v="0"/>
    <x v="3"/>
    <x v="1"/>
    <x v="0"/>
    <n v="739"/>
    <x v="3"/>
  </r>
  <r>
    <x v="11"/>
    <x v="0"/>
    <x v="3"/>
    <x v="1"/>
    <x v="1"/>
    <n v="2524"/>
    <x v="3"/>
  </r>
  <r>
    <x v="11"/>
    <x v="0"/>
    <x v="3"/>
    <x v="2"/>
    <x v="1"/>
    <n v="1"/>
    <x v="3"/>
  </r>
  <r>
    <x v="11"/>
    <x v="0"/>
    <x v="3"/>
    <x v="5"/>
    <x v="1"/>
    <n v="10"/>
    <x v="3"/>
  </r>
  <r>
    <x v="11"/>
    <x v="0"/>
    <x v="3"/>
    <x v="3"/>
    <x v="0"/>
    <n v="21"/>
    <x v="3"/>
  </r>
  <r>
    <x v="11"/>
    <x v="0"/>
    <x v="3"/>
    <x v="3"/>
    <x v="1"/>
    <n v="609"/>
    <x v="3"/>
  </r>
  <r>
    <x v="11"/>
    <x v="0"/>
    <x v="3"/>
    <x v="6"/>
    <x v="1"/>
    <n v="2"/>
    <x v="3"/>
  </r>
  <r>
    <x v="11"/>
    <x v="0"/>
    <x v="3"/>
    <x v="0"/>
    <x v="0"/>
    <n v="7904"/>
    <x v="4"/>
  </r>
  <r>
    <x v="11"/>
    <x v="0"/>
    <x v="3"/>
    <x v="0"/>
    <x v="1"/>
    <n v="49090"/>
    <x v="4"/>
  </r>
  <r>
    <x v="11"/>
    <x v="0"/>
    <x v="3"/>
    <x v="4"/>
    <x v="0"/>
    <n v="12"/>
    <x v="4"/>
  </r>
  <r>
    <x v="11"/>
    <x v="0"/>
    <x v="3"/>
    <x v="4"/>
    <x v="1"/>
    <n v="42"/>
    <x v="4"/>
  </r>
  <r>
    <x v="11"/>
    <x v="0"/>
    <x v="3"/>
    <x v="1"/>
    <x v="0"/>
    <n v="774"/>
    <x v="4"/>
  </r>
  <r>
    <x v="11"/>
    <x v="0"/>
    <x v="3"/>
    <x v="1"/>
    <x v="1"/>
    <n v="2807"/>
    <x v="4"/>
  </r>
  <r>
    <x v="11"/>
    <x v="0"/>
    <x v="3"/>
    <x v="2"/>
    <x v="1"/>
    <n v="1"/>
    <x v="4"/>
  </r>
  <r>
    <x v="11"/>
    <x v="0"/>
    <x v="3"/>
    <x v="5"/>
    <x v="1"/>
    <n v="9"/>
    <x v="4"/>
  </r>
  <r>
    <x v="11"/>
    <x v="0"/>
    <x v="3"/>
    <x v="3"/>
    <x v="0"/>
    <n v="18"/>
    <x v="4"/>
  </r>
  <r>
    <x v="11"/>
    <x v="0"/>
    <x v="3"/>
    <x v="3"/>
    <x v="1"/>
    <n v="493"/>
    <x v="4"/>
  </r>
  <r>
    <x v="11"/>
    <x v="0"/>
    <x v="3"/>
    <x v="10"/>
    <x v="1"/>
    <n v="2"/>
    <x v="4"/>
  </r>
  <r>
    <x v="11"/>
    <x v="0"/>
    <x v="3"/>
    <x v="6"/>
    <x v="0"/>
    <n v="1"/>
    <x v="4"/>
  </r>
  <r>
    <x v="11"/>
    <x v="0"/>
    <x v="3"/>
    <x v="6"/>
    <x v="1"/>
    <n v="4"/>
    <x v="4"/>
  </r>
  <r>
    <x v="11"/>
    <x v="0"/>
    <x v="3"/>
    <x v="0"/>
    <x v="0"/>
    <n v="4408"/>
    <x v="5"/>
  </r>
  <r>
    <x v="11"/>
    <x v="0"/>
    <x v="3"/>
    <x v="0"/>
    <x v="1"/>
    <n v="28397"/>
    <x v="5"/>
  </r>
  <r>
    <x v="11"/>
    <x v="0"/>
    <x v="3"/>
    <x v="4"/>
    <x v="0"/>
    <n v="20"/>
    <x v="5"/>
  </r>
  <r>
    <x v="11"/>
    <x v="0"/>
    <x v="3"/>
    <x v="4"/>
    <x v="1"/>
    <n v="129"/>
    <x v="5"/>
  </r>
  <r>
    <x v="11"/>
    <x v="0"/>
    <x v="3"/>
    <x v="1"/>
    <x v="0"/>
    <n v="437"/>
    <x v="5"/>
  </r>
  <r>
    <x v="11"/>
    <x v="0"/>
    <x v="3"/>
    <x v="1"/>
    <x v="1"/>
    <n v="1622"/>
    <x v="5"/>
  </r>
  <r>
    <x v="11"/>
    <x v="0"/>
    <x v="3"/>
    <x v="2"/>
    <x v="1"/>
    <n v="2"/>
    <x v="5"/>
  </r>
  <r>
    <x v="11"/>
    <x v="0"/>
    <x v="3"/>
    <x v="5"/>
    <x v="0"/>
    <n v="1"/>
    <x v="5"/>
  </r>
  <r>
    <x v="11"/>
    <x v="0"/>
    <x v="3"/>
    <x v="5"/>
    <x v="1"/>
    <n v="8"/>
    <x v="5"/>
  </r>
  <r>
    <x v="11"/>
    <x v="0"/>
    <x v="3"/>
    <x v="3"/>
    <x v="0"/>
    <n v="10"/>
    <x v="5"/>
  </r>
  <r>
    <x v="11"/>
    <x v="0"/>
    <x v="3"/>
    <x v="3"/>
    <x v="1"/>
    <n v="285"/>
    <x v="5"/>
  </r>
  <r>
    <x v="11"/>
    <x v="0"/>
    <x v="3"/>
    <x v="10"/>
    <x v="1"/>
    <n v="1"/>
    <x v="5"/>
  </r>
  <r>
    <x v="11"/>
    <x v="0"/>
    <x v="3"/>
    <x v="9"/>
    <x v="1"/>
    <n v="3"/>
    <x v="5"/>
  </r>
  <r>
    <x v="11"/>
    <x v="0"/>
    <x v="3"/>
    <x v="6"/>
    <x v="0"/>
    <n v="3"/>
    <x v="5"/>
  </r>
  <r>
    <x v="11"/>
    <x v="0"/>
    <x v="3"/>
    <x v="6"/>
    <x v="1"/>
    <n v="4"/>
    <x v="5"/>
  </r>
  <r>
    <x v="11"/>
    <x v="0"/>
    <x v="4"/>
    <x v="0"/>
    <x v="0"/>
    <n v="14576"/>
    <x v="0"/>
  </r>
  <r>
    <x v="11"/>
    <x v="0"/>
    <x v="4"/>
    <x v="0"/>
    <x v="1"/>
    <n v="40818"/>
    <x v="0"/>
  </r>
  <r>
    <x v="11"/>
    <x v="0"/>
    <x v="4"/>
    <x v="4"/>
    <x v="0"/>
    <n v="3"/>
    <x v="0"/>
  </r>
  <r>
    <x v="11"/>
    <x v="0"/>
    <x v="4"/>
    <x v="4"/>
    <x v="1"/>
    <n v="8"/>
    <x v="0"/>
  </r>
  <r>
    <x v="11"/>
    <x v="0"/>
    <x v="4"/>
    <x v="1"/>
    <x v="0"/>
    <n v="2482"/>
    <x v="0"/>
  </r>
  <r>
    <x v="11"/>
    <x v="0"/>
    <x v="4"/>
    <x v="1"/>
    <x v="1"/>
    <n v="3759"/>
    <x v="0"/>
  </r>
  <r>
    <x v="11"/>
    <x v="0"/>
    <x v="4"/>
    <x v="2"/>
    <x v="1"/>
    <n v="2"/>
    <x v="0"/>
  </r>
  <r>
    <x v="11"/>
    <x v="0"/>
    <x v="4"/>
    <x v="5"/>
    <x v="1"/>
    <n v="78"/>
    <x v="0"/>
  </r>
  <r>
    <x v="11"/>
    <x v="0"/>
    <x v="4"/>
    <x v="3"/>
    <x v="0"/>
    <n v="43"/>
    <x v="0"/>
  </r>
  <r>
    <x v="11"/>
    <x v="0"/>
    <x v="4"/>
    <x v="3"/>
    <x v="1"/>
    <n v="484"/>
    <x v="0"/>
  </r>
  <r>
    <x v="11"/>
    <x v="0"/>
    <x v="4"/>
    <x v="6"/>
    <x v="0"/>
    <n v="11"/>
    <x v="0"/>
  </r>
  <r>
    <x v="11"/>
    <x v="0"/>
    <x v="4"/>
    <x v="6"/>
    <x v="1"/>
    <n v="22"/>
    <x v="0"/>
  </r>
  <r>
    <x v="11"/>
    <x v="0"/>
    <x v="4"/>
    <x v="7"/>
    <x v="1"/>
    <n v="1"/>
    <x v="0"/>
  </r>
  <r>
    <x v="11"/>
    <x v="0"/>
    <x v="4"/>
    <x v="0"/>
    <x v="0"/>
    <n v="16620"/>
    <x v="1"/>
  </r>
  <r>
    <x v="11"/>
    <x v="0"/>
    <x v="4"/>
    <x v="0"/>
    <x v="1"/>
    <n v="42177"/>
    <x v="1"/>
  </r>
  <r>
    <x v="11"/>
    <x v="0"/>
    <x v="4"/>
    <x v="4"/>
    <x v="0"/>
    <n v="4"/>
    <x v="1"/>
  </r>
  <r>
    <x v="11"/>
    <x v="0"/>
    <x v="4"/>
    <x v="4"/>
    <x v="1"/>
    <n v="9"/>
    <x v="1"/>
  </r>
  <r>
    <x v="11"/>
    <x v="0"/>
    <x v="4"/>
    <x v="1"/>
    <x v="0"/>
    <n v="2459"/>
    <x v="1"/>
  </r>
  <r>
    <x v="11"/>
    <x v="0"/>
    <x v="4"/>
    <x v="1"/>
    <x v="1"/>
    <n v="3997"/>
    <x v="1"/>
  </r>
  <r>
    <x v="11"/>
    <x v="0"/>
    <x v="4"/>
    <x v="2"/>
    <x v="1"/>
    <n v="3"/>
    <x v="1"/>
  </r>
  <r>
    <x v="11"/>
    <x v="0"/>
    <x v="4"/>
    <x v="5"/>
    <x v="1"/>
    <n v="54"/>
    <x v="1"/>
  </r>
  <r>
    <x v="11"/>
    <x v="0"/>
    <x v="4"/>
    <x v="3"/>
    <x v="0"/>
    <n v="37"/>
    <x v="1"/>
  </r>
  <r>
    <x v="11"/>
    <x v="0"/>
    <x v="4"/>
    <x v="3"/>
    <x v="1"/>
    <n v="503"/>
    <x v="1"/>
  </r>
  <r>
    <x v="11"/>
    <x v="0"/>
    <x v="4"/>
    <x v="6"/>
    <x v="0"/>
    <n v="5"/>
    <x v="1"/>
  </r>
  <r>
    <x v="11"/>
    <x v="0"/>
    <x v="4"/>
    <x v="6"/>
    <x v="1"/>
    <n v="12"/>
    <x v="1"/>
  </r>
  <r>
    <x v="11"/>
    <x v="0"/>
    <x v="4"/>
    <x v="0"/>
    <x v="0"/>
    <n v="18216"/>
    <x v="2"/>
  </r>
  <r>
    <x v="11"/>
    <x v="0"/>
    <x v="4"/>
    <x v="0"/>
    <x v="1"/>
    <n v="45041"/>
    <x v="2"/>
  </r>
  <r>
    <x v="11"/>
    <x v="0"/>
    <x v="4"/>
    <x v="4"/>
    <x v="0"/>
    <n v="4"/>
    <x v="2"/>
  </r>
  <r>
    <x v="11"/>
    <x v="0"/>
    <x v="4"/>
    <x v="4"/>
    <x v="1"/>
    <n v="16"/>
    <x v="2"/>
  </r>
  <r>
    <x v="11"/>
    <x v="0"/>
    <x v="4"/>
    <x v="1"/>
    <x v="0"/>
    <n v="2467"/>
    <x v="2"/>
  </r>
  <r>
    <x v="11"/>
    <x v="0"/>
    <x v="4"/>
    <x v="1"/>
    <x v="1"/>
    <n v="4239"/>
    <x v="2"/>
  </r>
  <r>
    <x v="11"/>
    <x v="0"/>
    <x v="4"/>
    <x v="2"/>
    <x v="1"/>
    <n v="2"/>
    <x v="2"/>
  </r>
  <r>
    <x v="11"/>
    <x v="0"/>
    <x v="4"/>
    <x v="5"/>
    <x v="1"/>
    <n v="60"/>
    <x v="2"/>
  </r>
  <r>
    <x v="11"/>
    <x v="0"/>
    <x v="4"/>
    <x v="3"/>
    <x v="0"/>
    <n v="24"/>
    <x v="2"/>
  </r>
  <r>
    <x v="11"/>
    <x v="0"/>
    <x v="4"/>
    <x v="3"/>
    <x v="1"/>
    <n v="621"/>
    <x v="2"/>
  </r>
  <r>
    <x v="11"/>
    <x v="0"/>
    <x v="4"/>
    <x v="6"/>
    <x v="0"/>
    <n v="7"/>
    <x v="2"/>
  </r>
  <r>
    <x v="11"/>
    <x v="0"/>
    <x v="4"/>
    <x v="6"/>
    <x v="1"/>
    <n v="22"/>
    <x v="2"/>
  </r>
  <r>
    <x v="11"/>
    <x v="0"/>
    <x v="4"/>
    <x v="0"/>
    <x v="0"/>
    <n v="20034"/>
    <x v="3"/>
  </r>
  <r>
    <x v="11"/>
    <x v="0"/>
    <x v="4"/>
    <x v="0"/>
    <x v="1"/>
    <n v="47443"/>
    <x v="3"/>
  </r>
  <r>
    <x v="11"/>
    <x v="0"/>
    <x v="4"/>
    <x v="4"/>
    <x v="0"/>
    <n v="12"/>
    <x v="3"/>
  </r>
  <r>
    <x v="11"/>
    <x v="0"/>
    <x v="4"/>
    <x v="4"/>
    <x v="1"/>
    <n v="30"/>
    <x v="3"/>
  </r>
  <r>
    <x v="11"/>
    <x v="0"/>
    <x v="4"/>
    <x v="1"/>
    <x v="0"/>
    <n v="2898"/>
    <x v="3"/>
  </r>
  <r>
    <x v="11"/>
    <x v="0"/>
    <x v="4"/>
    <x v="1"/>
    <x v="1"/>
    <n v="4676"/>
    <x v="3"/>
  </r>
  <r>
    <x v="11"/>
    <x v="0"/>
    <x v="4"/>
    <x v="2"/>
    <x v="1"/>
    <n v="2"/>
    <x v="3"/>
  </r>
  <r>
    <x v="11"/>
    <x v="0"/>
    <x v="4"/>
    <x v="5"/>
    <x v="1"/>
    <n v="65"/>
    <x v="3"/>
  </r>
  <r>
    <x v="11"/>
    <x v="0"/>
    <x v="4"/>
    <x v="3"/>
    <x v="0"/>
    <n v="24"/>
    <x v="3"/>
  </r>
  <r>
    <x v="11"/>
    <x v="0"/>
    <x v="4"/>
    <x v="3"/>
    <x v="1"/>
    <n v="569"/>
    <x v="3"/>
  </r>
  <r>
    <x v="11"/>
    <x v="0"/>
    <x v="4"/>
    <x v="6"/>
    <x v="0"/>
    <n v="2"/>
    <x v="3"/>
  </r>
  <r>
    <x v="11"/>
    <x v="0"/>
    <x v="4"/>
    <x v="6"/>
    <x v="1"/>
    <n v="8"/>
    <x v="3"/>
  </r>
  <r>
    <x v="11"/>
    <x v="0"/>
    <x v="4"/>
    <x v="0"/>
    <x v="0"/>
    <n v="21347"/>
    <x v="4"/>
  </r>
  <r>
    <x v="11"/>
    <x v="0"/>
    <x v="4"/>
    <x v="0"/>
    <x v="1"/>
    <n v="51120"/>
    <x v="4"/>
  </r>
  <r>
    <x v="11"/>
    <x v="0"/>
    <x v="4"/>
    <x v="4"/>
    <x v="0"/>
    <n v="20"/>
    <x v="4"/>
  </r>
  <r>
    <x v="11"/>
    <x v="0"/>
    <x v="4"/>
    <x v="4"/>
    <x v="1"/>
    <n v="47"/>
    <x v="4"/>
  </r>
  <r>
    <x v="11"/>
    <x v="0"/>
    <x v="4"/>
    <x v="1"/>
    <x v="0"/>
    <n v="3051"/>
    <x v="4"/>
  </r>
  <r>
    <x v="11"/>
    <x v="0"/>
    <x v="4"/>
    <x v="1"/>
    <x v="1"/>
    <n v="5290"/>
    <x v="4"/>
  </r>
  <r>
    <x v="11"/>
    <x v="0"/>
    <x v="4"/>
    <x v="2"/>
    <x v="1"/>
    <n v="4"/>
    <x v="4"/>
  </r>
  <r>
    <x v="11"/>
    <x v="0"/>
    <x v="4"/>
    <x v="5"/>
    <x v="1"/>
    <n v="50"/>
    <x v="4"/>
  </r>
  <r>
    <x v="11"/>
    <x v="0"/>
    <x v="4"/>
    <x v="3"/>
    <x v="0"/>
    <n v="26"/>
    <x v="4"/>
  </r>
  <r>
    <x v="11"/>
    <x v="0"/>
    <x v="4"/>
    <x v="3"/>
    <x v="1"/>
    <n v="554"/>
    <x v="4"/>
  </r>
  <r>
    <x v="11"/>
    <x v="0"/>
    <x v="4"/>
    <x v="10"/>
    <x v="1"/>
    <n v="1"/>
    <x v="4"/>
  </r>
  <r>
    <x v="11"/>
    <x v="0"/>
    <x v="4"/>
    <x v="6"/>
    <x v="0"/>
    <n v="6"/>
    <x v="4"/>
  </r>
  <r>
    <x v="11"/>
    <x v="0"/>
    <x v="4"/>
    <x v="6"/>
    <x v="1"/>
    <n v="11"/>
    <x v="4"/>
  </r>
  <r>
    <x v="11"/>
    <x v="0"/>
    <x v="4"/>
    <x v="0"/>
    <x v="0"/>
    <n v="12337"/>
    <x v="5"/>
  </r>
  <r>
    <x v="11"/>
    <x v="0"/>
    <x v="4"/>
    <x v="0"/>
    <x v="1"/>
    <n v="30951"/>
    <x v="5"/>
  </r>
  <r>
    <x v="11"/>
    <x v="0"/>
    <x v="4"/>
    <x v="4"/>
    <x v="0"/>
    <n v="73"/>
    <x v="5"/>
  </r>
  <r>
    <x v="11"/>
    <x v="0"/>
    <x v="4"/>
    <x v="4"/>
    <x v="1"/>
    <n v="206"/>
    <x v="5"/>
  </r>
  <r>
    <x v="11"/>
    <x v="0"/>
    <x v="4"/>
    <x v="1"/>
    <x v="0"/>
    <n v="1701"/>
    <x v="5"/>
  </r>
  <r>
    <x v="11"/>
    <x v="0"/>
    <x v="4"/>
    <x v="1"/>
    <x v="1"/>
    <n v="3264"/>
    <x v="5"/>
  </r>
  <r>
    <x v="11"/>
    <x v="0"/>
    <x v="4"/>
    <x v="5"/>
    <x v="1"/>
    <n v="23"/>
    <x v="5"/>
  </r>
  <r>
    <x v="11"/>
    <x v="0"/>
    <x v="4"/>
    <x v="3"/>
    <x v="0"/>
    <n v="14"/>
    <x v="5"/>
  </r>
  <r>
    <x v="11"/>
    <x v="0"/>
    <x v="4"/>
    <x v="3"/>
    <x v="1"/>
    <n v="350"/>
    <x v="5"/>
  </r>
  <r>
    <x v="11"/>
    <x v="0"/>
    <x v="4"/>
    <x v="10"/>
    <x v="1"/>
    <n v="1"/>
    <x v="5"/>
  </r>
  <r>
    <x v="11"/>
    <x v="0"/>
    <x v="4"/>
    <x v="6"/>
    <x v="0"/>
    <n v="3"/>
    <x v="5"/>
  </r>
  <r>
    <x v="11"/>
    <x v="0"/>
    <x v="4"/>
    <x v="6"/>
    <x v="1"/>
    <n v="5"/>
    <x v="5"/>
  </r>
  <r>
    <x v="11"/>
    <x v="0"/>
    <x v="5"/>
    <x v="0"/>
    <x v="0"/>
    <n v="28986"/>
    <x v="0"/>
  </r>
  <r>
    <x v="11"/>
    <x v="0"/>
    <x v="5"/>
    <x v="0"/>
    <x v="1"/>
    <n v="41872"/>
    <x v="0"/>
  </r>
  <r>
    <x v="11"/>
    <x v="0"/>
    <x v="5"/>
    <x v="4"/>
    <x v="0"/>
    <n v="10"/>
    <x v="0"/>
  </r>
  <r>
    <x v="11"/>
    <x v="0"/>
    <x v="5"/>
    <x v="4"/>
    <x v="1"/>
    <n v="17"/>
    <x v="0"/>
  </r>
  <r>
    <x v="11"/>
    <x v="0"/>
    <x v="5"/>
    <x v="1"/>
    <x v="0"/>
    <n v="9236"/>
    <x v="0"/>
  </r>
  <r>
    <x v="11"/>
    <x v="0"/>
    <x v="5"/>
    <x v="1"/>
    <x v="1"/>
    <n v="11549"/>
    <x v="0"/>
  </r>
  <r>
    <x v="11"/>
    <x v="0"/>
    <x v="5"/>
    <x v="2"/>
    <x v="0"/>
    <n v="1"/>
    <x v="0"/>
  </r>
  <r>
    <x v="11"/>
    <x v="0"/>
    <x v="5"/>
    <x v="2"/>
    <x v="1"/>
    <n v="5"/>
    <x v="0"/>
  </r>
  <r>
    <x v="11"/>
    <x v="0"/>
    <x v="5"/>
    <x v="5"/>
    <x v="1"/>
    <n v="222"/>
    <x v="0"/>
  </r>
  <r>
    <x v="11"/>
    <x v="0"/>
    <x v="5"/>
    <x v="3"/>
    <x v="0"/>
    <n v="123"/>
    <x v="0"/>
  </r>
  <r>
    <x v="11"/>
    <x v="0"/>
    <x v="5"/>
    <x v="3"/>
    <x v="1"/>
    <n v="1029"/>
    <x v="0"/>
  </r>
  <r>
    <x v="11"/>
    <x v="0"/>
    <x v="5"/>
    <x v="9"/>
    <x v="1"/>
    <n v="1"/>
    <x v="0"/>
  </r>
  <r>
    <x v="11"/>
    <x v="0"/>
    <x v="5"/>
    <x v="11"/>
    <x v="1"/>
    <n v="1"/>
    <x v="0"/>
  </r>
  <r>
    <x v="11"/>
    <x v="0"/>
    <x v="5"/>
    <x v="6"/>
    <x v="0"/>
    <n v="35"/>
    <x v="0"/>
  </r>
  <r>
    <x v="11"/>
    <x v="0"/>
    <x v="5"/>
    <x v="6"/>
    <x v="1"/>
    <n v="78"/>
    <x v="0"/>
  </r>
  <r>
    <x v="11"/>
    <x v="0"/>
    <x v="5"/>
    <x v="0"/>
    <x v="0"/>
    <n v="33580"/>
    <x v="1"/>
  </r>
  <r>
    <x v="11"/>
    <x v="0"/>
    <x v="5"/>
    <x v="0"/>
    <x v="1"/>
    <n v="43732"/>
    <x v="1"/>
  </r>
  <r>
    <x v="11"/>
    <x v="0"/>
    <x v="5"/>
    <x v="4"/>
    <x v="0"/>
    <n v="14"/>
    <x v="1"/>
  </r>
  <r>
    <x v="11"/>
    <x v="0"/>
    <x v="5"/>
    <x v="4"/>
    <x v="1"/>
    <n v="15"/>
    <x v="1"/>
  </r>
  <r>
    <x v="11"/>
    <x v="0"/>
    <x v="5"/>
    <x v="1"/>
    <x v="0"/>
    <n v="9936"/>
    <x v="1"/>
  </r>
  <r>
    <x v="11"/>
    <x v="0"/>
    <x v="5"/>
    <x v="1"/>
    <x v="1"/>
    <n v="12649"/>
    <x v="1"/>
  </r>
  <r>
    <x v="11"/>
    <x v="0"/>
    <x v="5"/>
    <x v="2"/>
    <x v="1"/>
    <n v="2"/>
    <x v="1"/>
  </r>
  <r>
    <x v="11"/>
    <x v="0"/>
    <x v="5"/>
    <x v="5"/>
    <x v="1"/>
    <n v="256"/>
    <x v="1"/>
  </r>
  <r>
    <x v="11"/>
    <x v="0"/>
    <x v="5"/>
    <x v="3"/>
    <x v="0"/>
    <n v="109"/>
    <x v="1"/>
  </r>
  <r>
    <x v="11"/>
    <x v="0"/>
    <x v="5"/>
    <x v="3"/>
    <x v="1"/>
    <n v="1180"/>
    <x v="1"/>
  </r>
  <r>
    <x v="11"/>
    <x v="0"/>
    <x v="5"/>
    <x v="9"/>
    <x v="1"/>
    <n v="1"/>
    <x v="1"/>
  </r>
  <r>
    <x v="11"/>
    <x v="0"/>
    <x v="5"/>
    <x v="6"/>
    <x v="0"/>
    <n v="18"/>
    <x v="1"/>
  </r>
  <r>
    <x v="11"/>
    <x v="0"/>
    <x v="5"/>
    <x v="6"/>
    <x v="1"/>
    <n v="55"/>
    <x v="1"/>
  </r>
  <r>
    <x v="11"/>
    <x v="0"/>
    <x v="5"/>
    <x v="0"/>
    <x v="0"/>
    <n v="38069"/>
    <x v="2"/>
  </r>
  <r>
    <x v="11"/>
    <x v="0"/>
    <x v="5"/>
    <x v="0"/>
    <x v="1"/>
    <n v="46577"/>
    <x v="2"/>
  </r>
  <r>
    <x v="11"/>
    <x v="0"/>
    <x v="5"/>
    <x v="4"/>
    <x v="0"/>
    <n v="18"/>
    <x v="2"/>
  </r>
  <r>
    <x v="11"/>
    <x v="0"/>
    <x v="5"/>
    <x v="4"/>
    <x v="1"/>
    <n v="28"/>
    <x v="2"/>
  </r>
  <r>
    <x v="11"/>
    <x v="0"/>
    <x v="5"/>
    <x v="1"/>
    <x v="0"/>
    <n v="10425"/>
    <x v="2"/>
  </r>
  <r>
    <x v="11"/>
    <x v="0"/>
    <x v="5"/>
    <x v="1"/>
    <x v="1"/>
    <n v="13767"/>
    <x v="2"/>
  </r>
  <r>
    <x v="11"/>
    <x v="0"/>
    <x v="5"/>
    <x v="2"/>
    <x v="1"/>
    <n v="3"/>
    <x v="2"/>
  </r>
  <r>
    <x v="11"/>
    <x v="0"/>
    <x v="5"/>
    <x v="5"/>
    <x v="1"/>
    <n v="260"/>
    <x v="2"/>
  </r>
  <r>
    <x v="11"/>
    <x v="0"/>
    <x v="5"/>
    <x v="3"/>
    <x v="0"/>
    <n v="77"/>
    <x v="2"/>
  </r>
  <r>
    <x v="11"/>
    <x v="0"/>
    <x v="5"/>
    <x v="3"/>
    <x v="1"/>
    <n v="1439"/>
    <x v="2"/>
  </r>
  <r>
    <x v="11"/>
    <x v="0"/>
    <x v="5"/>
    <x v="6"/>
    <x v="0"/>
    <n v="16"/>
    <x v="2"/>
  </r>
  <r>
    <x v="11"/>
    <x v="0"/>
    <x v="5"/>
    <x v="6"/>
    <x v="1"/>
    <n v="65"/>
    <x v="2"/>
  </r>
  <r>
    <x v="11"/>
    <x v="0"/>
    <x v="5"/>
    <x v="0"/>
    <x v="0"/>
    <n v="42449"/>
    <x v="3"/>
  </r>
  <r>
    <x v="11"/>
    <x v="0"/>
    <x v="5"/>
    <x v="0"/>
    <x v="1"/>
    <n v="50654"/>
    <x v="3"/>
  </r>
  <r>
    <x v="11"/>
    <x v="0"/>
    <x v="5"/>
    <x v="4"/>
    <x v="0"/>
    <n v="43"/>
    <x v="3"/>
  </r>
  <r>
    <x v="11"/>
    <x v="0"/>
    <x v="5"/>
    <x v="4"/>
    <x v="1"/>
    <n v="57"/>
    <x v="3"/>
  </r>
  <r>
    <x v="11"/>
    <x v="0"/>
    <x v="5"/>
    <x v="1"/>
    <x v="0"/>
    <n v="13054"/>
    <x v="3"/>
  </r>
  <r>
    <x v="11"/>
    <x v="0"/>
    <x v="5"/>
    <x v="1"/>
    <x v="1"/>
    <n v="15661"/>
    <x v="3"/>
  </r>
  <r>
    <x v="11"/>
    <x v="0"/>
    <x v="5"/>
    <x v="5"/>
    <x v="1"/>
    <n v="278"/>
    <x v="3"/>
  </r>
  <r>
    <x v="11"/>
    <x v="0"/>
    <x v="5"/>
    <x v="3"/>
    <x v="0"/>
    <n v="58"/>
    <x v="3"/>
  </r>
  <r>
    <x v="11"/>
    <x v="0"/>
    <x v="5"/>
    <x v="3"/>
    <x v="1"/>
    <n v="1500"/>
    <x v="3"/>
  </r>
  <r>
    <x v="11"/>
    <x v="0"/>
    <x v="5"/>
    <x v="9"/>
    <x v="1"/>
    <n v="1"/>
    <x v="3"/>
  </r>
  <r>
    <x v="11"/>
    <x v="0"/>
    <x v="5"/>
    <x v="6"/>
    <x v="0"/>
    <n v="9"/>
    <x v="3"/>
  </r>
  <r>
    <x v="11"/>
    <x v="0"/>
    <x v="5"/>
    <x v="6"/>
    <x v="1"/>
    <n v="35"/>
    <x v="3"/>
  </r>
  <r>
    <x v="11"/>
    <x v="0"/>
    <x v="5"/>
    <x v="0"/>
    <x v="0"/>
    <n v="46185"/>
    <x v="4"/>
  </r>
  <r>
    <x v="11"/>
    <x v="0"/>
    <x v="5"/>
    <x v="0"/>
    <x v="1"/>
    <n v="56734"/>
    <x v="4"/>
  </r>
  <r>
    <x v="11"/>
    <x v="0"/>
    <x v="5"/>
    <x v="4"/>
    <x v="0"/>
    <n v="93"/>
    <x v="4"/>
  </r>
  <r>
    <x v="11"/>
    <x v="0"/>
    <x v="5"/>
    <x v="4"/>
    <x v="1"/>
    <n v="144"/>
    <x v="4"/>
  </r>
  <r>
    <x v="11"/>
    <x v="0"/>
    <x v="5"/>
    <x v="1"/>
    <x v="0"/>
    <n v="13906"/>
    <x v="4"/>
  </r>
  <r>
    <x v="11"/>
    <x v="0"/>
    <x v="5"/>
    <x v="1"/>
    <x v="1"/>
    <n v="17129"/>
    <x v="4"/>
  </r>
  <r>
    <x v="11"/>
    <x v="0"/>
    <x v="5"/>
    <x v="2"/>
    <x v="1"/>
    <n v="3"/>
    <x v="4"/>
  </r>
  <r>
    <x v="11"/>
    <x v="0"/>
    <x v="5"/>
    <x v="5"/>
    <x v="1"/>
    <n v="247"/>
    <x v="4"/>
  </r>
  <r>
    <x v="11"/>
    <x v="0"/>
    <x v="5"/>
    <x v="3"/>
    <x v="0"/>
    <n v="63"/>
    <x v="4"/>
  </r>
  <r>
    <x v="11"/>
    <x v="0"/>
    <x v="5"/>
    <x v="3"/>
    <x v="1"/>
    <n v="1416"/>
    <x v="4"/>
  </r>
  <r>
    <x v="11"/>
    <x v="0"/>
    <x v="5"/>
    <x v="10"/>
    <x v="1"/>
    <n v="1"/>
    <x v="4"/>
  </r>
  <r>
    <x v="11"/>
    <x v="0"/>
    <x v="5"/>
    <x v="6"/>
    <x v="0"/>
    <n v="37"/>
    <x v="4"/>
  </r>
  <r>
    <x v="11"/>
    <x v="0"/>
    <x v="5"/>
    <x v="6"/>
    <x v="1"/>
    <n v="42"/>
    <x v="4"/>
  </r>
  <r>
    <x v="11"/>
    <x v="0"/>
    <x v="5"/>
    <x v="0"/>
    <x v="0"/>
    <n v="29225"/>
    <x v="5"/>
  </r>
  <r>
    <x v="11"/>
    <x v="0"/>
    <x v="5"/>
    <x v="0"/>
    <x v="1"/>
    <n v="36736"/>
    <x v="5"/>
  </r>
  <r>
    <x v="11"/>
    <x v="0"/>
    <x v="5"/>
    <x v="4"/>
    <x v="0"/>
    <n v="307"/>
    <x v="5"/>
  </r>
  <r>
    <x v="11"/>
    <x v="0"/>
    <x v="5"/>
    <x v="4"/>
    <x v="1"/>
    <n v="445"/>
    <x v="5"/>
  </r>
  <r>
    <x v="11"/>
    <x v="0"/>
    <x v="5"/>
    <x v="1"/>
    <x v="0"/>
    <n v="8765"/>
    <x v="5"/>
  </r>
  <r>
    <x v="11"/>
    <x v="0"/>
    <x v="5"/>
    <x v="1"/>
    <x v="1"/>
    <n v="11606"/>
    <x v="5"/>
  </r>
  <r>
    <x v="11"/>
    <x v="0"/>
    <x v="5"/>
    <x v="5"/>
    <x v="1"/>
    <n v="155"/>
    <x v="5"/>
  </r>
  <r>
    <x v="11"/>
    <x v="0"/>
    <x v="5"/>
    <x v="3"/>
    <x v="0"/>
    <n v="38"/>
    <x v="5"/>
  </r>
  <r>
    <x v="11"/>
    <x v="0"/>
    <x v="5"/>
    <x v="3"/>
    <x v="1"/>
    <n v="911"/>
    <x v="5"/>
  </r>
  <r>
    <x v="11"/>
    <x v="0"/>
    <x v="5"/>
    <x v="6"/>
    <x v="0"/>
    <n v="11"/>
    <x v="5"/>
  </r>
  <r>
    <x v="11"/>
    <x v="0"/>
    <x v="5"/>
    <x v="6"/>
    <x v="1"/>
    <n v="31"/>
    <x v="5"/>
  </r>
  <r>
    <x v="11"/>
    <x v="0"/>
    <x v="6"/>
    <x v="0"/>
    <x v="0"/>
    <n v="7851"/>
    <x v="0"/>
  </r>
  <r>
    <x v="11"/>
    <x v="0"/>
    <x v="6"/>
    <x v="0"/>
    <x v="1"/>
    <n v="9650"/>
    <x v="0"/>
  </r>
  <r>
    <x v="11"/>
    <x v="0"/>
    <x v="6"/>
    <x v="4"/>
    <x v="1"/>
    <n v="1"/>
    <x v="0"/>
  </r>
  <r>
    <x v="11"/>
    <x v="0"/>
    <x v="6"/>
    <x v="1"/>
    <x v="0"/>
    <n v="1948"/>
    <x v="0"/>
  </r>
  <r>
    <x v="11"/>
    <x v="0"/>
    <x v="6"/>
    <x v="1"/>
    <x v="1"/>
    <n v="2337"/>
    <x v="0"/>
  </r>
  <r>
    <x v="11"/>
    <x v="0"/>
    <x v="6"/>
    <x v="2"/>
    <x v="1"/>
    <n v="1"/>
    <x v="0"/>
  </r>
  <r>
    <x v="11"/>
    <x v="0"/>
    <x v="6"/>
    <x v="5"/>
    <x v="1"/>
    <n v="47"/>
    <x v="0"/>
  </r>
  <r>
    <x v="11"/>
    <x v="0"/>
    <x v="6"/>
    <x v="3"/>
    <x v="0"/>
    <n v="38"/>
    <x v="0"/>
  </r>
  <r>
    <x v="11"/>
    <x v="0"/>
    <x v="6"/>
    <x v="3"/>
    <x v="1"/>
    <n v="197"/>
    <x v="0"/>
  </r>
  <r>
    <x v="11"/>
    <x v="0"/>
    <x v="6"/>
    <x v="6"/>
    <x v="0"/>
    <n v="23"/>
    <x v="0"/>
  </r>
  <r>
    <x v="11"/>
    <x v="0"/>
    <x v="6"/>
    <x v="6"/>
    <x v="1"/>
    <n v="35"/>
    <x v="0"/>
  </r>
  <r>
    <x v="11"/>
    <x v="0"/>
    <x v="6"/>
    <x v="0"/>
    <x v="0"/>
    <n v="9388"/>
    <x v="1"/>
  </r>
  <r>
    <x v="11"/>
    <x v="0"/>
    <x v="6"/>
    <x v="0"/>
    <x v="1"/>
    <n v="9855"/>
    <x v="1"/>
  </r>
  <r>
    <x v="11"/>
    <x v="0"/>
    <x v="6"/>
    <x v="4"/>
    <x v="1"/>
    <n v="1"/>
    <x v="1"/>
  </r>
  <r>
    <x v="11"/>
    <x v="0"/>
    <x v="6"/>
    <x v="1"/>
    <x v="0"/>
    <n v="2250"/>
    <x v="1"/>
  </r>
  <r>
    <x v="11"/>
    <x v="0"/>
    <x v="6"/>
    <x v="1"/>
    <x v="1"/>
    <n v="2788"/>
    <x v="1"/>
  </r>
  <r>
    <x v="11"/>
    <x v="0"/>
    <x v="6"/>
    <x v="2"/>
    <x v="1"/>
    <n v="1"/>
    <x v="1"/>
  </r>
  <r>
    <x v="11"/>
    <x v="0"/>
    <x v="6"/>
    <x v="5"/>
    <x v="1"/>
    <n v="39"/>
    <x v="1"/>
  </r>
  <r>
    <x v="11"/>
    <x v="0"/>
    <x v="6"/>
    <x v="3"/>
    <x v="0"/>
    <n v="53"/>
    <x v="1"/>
  </r>
  <r>
    <x v="11"/>
    <x v="0"/>
    <x v="6"/>
    <x v="3"/>
    <x v="1"/>
    <n v="272"/>
    <x v="1"/>
  </r>
  <r>
    <x v="11"/>
    <x v="0"/>
    <x v="6"/>
    <x v="6"/>
    <x v="0"/>
    <n v="15"/>
    <x v="1"/>
  </r>
  <r>
    <x v="11"/>
    <x v="0"/>
    <x v="6"/>
    <x v="6"/>
    <x v="1"/>
    <n v="34"/>
    <x v="1"/>
  </r>
  <r>
    <x v="11"/>
    <x v="0"/>
    <x v="6"/>
    <x v="0"/>
    <x v="0"/>
    <n v="10879"/>
    <x v="2"/>
  </r>
  <r>
    <x v="11"/>
    <x v="0"/>
    <x v="6"/>
    <x v="0"/>
    <x v="1"/>
    <n v="10827"/>
    <x v="2"/>
  </r>
  <r>
    <x v="11"/>
    <x v="0"/>
    <x v="6"/>
    <x v="4"/>
    <x v="0"/>
    <n v="5"/>
    <x v="2"/>
  </r>
  <r>
    <x v="11"/>
    <x v="0"/>
    <x v="6"/>
    <x v="4"/>
    <x v="1"/>
    <n v="6"/>
    <x v="2"/>
  </r>
  <r>
    <x v="11"/>
    <x v="0"/>
    <x v="6"/>
    <x v="1"/>
    <x v="0"/>
    <n v="2465"/>
    <x v="2"/>
  </r>
  <r>
    <x v="11"/>
    <x v="0"/>
    <x v="6"/>
    <x v="1"/>
    <x v="1"/>
    <n v="3342"/>
    <x v="2"/>
  </r>
  <r>
    <x v="11"/>
    <x v="0"/>
    <x v="6"/>
    <x v="5"/>
    <x v="1"/>
    <n v="53"/>
    <x v="2"/>
  </r>
  <r>
    <x v="11"/>
    <x v="0"/>
    <x v="6"/>
    <x v="3"/>
    <x v="0"/>
    <n v="20"/>
    <x v="2"/>
  </r>
  <r>
    <x v="11"/>
    <x v="0"/>
    <x v="6"/>
    <x v="3"/>
    <x v="1"/>
    <n v="333"/>
    <x v="2"/>
  </r>
  <r>
    <x v="11"/>
    <x v="0"/>
    <x v="6"/>
    <x v="6"/>
    <x v="0"/>
    <n v="9"/>
    <x v="2"/>
  </r>
  <r>
    <x v="11"/>
    <x v="0"/>
    <x v="6"/>
    <x v="6"/>
    <x v="1"/>
    <n v="32"/>
    <x v="2"/>
  </r>
  <r>
    <x v="11"/>
    <x v="0"/>
    <x v="6"/>
    <x v="0"/>
    <x v="0"/>
    <n v="11916"/>
    <x v="3"/>
  </r>
  <r>
    <x v="11"/>
    <x v="0"/>
    <x v="6"/>
    <x v="0"/>
    <x v="1"/>
    <n v="12036"/>
    <x v="3"/>
  </r>
  <r>
    <x v="11"/>
    <x v="0"/>
    <x v="6"/>
    <x v="4"/>
    <x v="0"/>
    <n v="9"/>
    <x v="3"/>
  </r>
  <r>
    <x v="11"/>
    <x v="0"/>
    <x v="6"/>
    <x v="4"/>
    <x v="1"/>
    <n v="10"/>
    <x v="3"/>
  </r>
  <r>
    <x v="11"/>
    <x v="0"/>
    <x v="6"/>
    <x v="1"/>
    <x v="0"/>
    <n v="3138"/>
    <x v="3"/>
  </r>
  <r>
    <x v="11"/>
    <x v="0"/>
    <x v="6"/>
    <x v="1"/>
    <x v="1"/>
    <n v="3775"/>
    <x v="3"/>
  </r>
  <r>
    <x v="11"/>
    <x v="0"/>
    <x v="6"/>
    <x v="5"/>
    <x v="1"/>
    <n v="55"/>
    <x v="3"/>
  </r>
  <r>
    <x v="11"/>
    <x v="0"/>
    <x v="6"/>
    <x v="3"/>
    <x v="0"/>
    <n v="18"/>
    <x v="3"/>
  </r>
  <r>
    <x v="11"/>
    <x v="0"/>
    <x v="6"/>
    <x v="3"/>
    <x v="1"/>
    <n v="364"/>
    <x v="3"/>
  </r>
  <r>
    <x v="11"/>
    <x v="0"/>
    <x v="6"/>
    <x v="6"/>
    <x v="0"/>
    <n v="6"/>
    <x v="3"/>
  </r>
  <r>
    <x v="11"/>
    <x v="0"/>
    <x v="6"/>
    <x v="6"/>
    <x v="1"/>
    <n v="25"/>
    <x v="3"/>
  </r>
  <r>
    <x v="11"/>
    <x v="0"/>
    <x v="6"/>
    <x v="0"/>
    <x v="0"/>
    <n v="12966"/>
    <x v="4"/>
  </r>
  <r>
    <x v="11"/>
    <x v="0"/>
    <x v="6"/>
    <x v="0"/>
    <x v="1"/>
    <n v="13920"/>
    <x v="4"/>
  </r>
  <r>
    <x v="11"/>
    <x v="0"/>
    <x v="6"/>
    <x v="4"/>
    <x v="0"/>
    <n v="17"/>
    <x v="4"/>
  </r>
  <r>
    <x v="11"/>
    <x v="0"/>
    <x v="6"/>
    <x v="4"/>
    <x v="1"/>
    <n v="25"/>
    <x v="4"/>
  </r>
  <r>
    <x v="11"/>
    <x v="0"/>
    <x v="6"/>
    <x v="1"/>
    <x v="0"/>
    <n v="3497"/>
    <x v="4"/>
  </r>
  <r>
    <x v="11"/>
    <x v="0"/>
    <x v="6"/>
    <x v="1"/>
    <x v="1"/>
    <n v="4340"/>
    <x v="4"/>
  </r>
  <r>
    <x v="11"/>
    <x v="0"/>
    <x v="6"/>
    <x v="2"/>
    <x v="1"/>
    <n v="1"/>
    <x v="4"/>
  </r>
  <r>
    <x v="11"/>
    <x v="0"/>
    <x v="6"/>
    <x v="5"/>
    <x v="1"/>
    <n v="48"/>
    <x v="4"/>
  </r>
  <r>
    <x v="11"/>
    <x v="0"/>
    <x v="6"/>
    <x v="3"/>
    <x v="0"/>
    <n v="12"/>
    <x v="4"/>
  </r>
  <r>
    <x v="11"/>
    <x v="0"/>
    <x v="6"/>
    <x v="3"/>
    <x v="1"/>
    <n v="328"/>
    <x v="4"/>
  </r>
  <r>
    <x v="11"/>
    <x v="0"/>
    <x v="6"/>
    <x v="10"/>
    <x v="1"/>
    <n v="1"/>
    <x v="4"/>
  </r>
  <r>
    <x v="11"/>
    <x v="0"/>
    <x v="6"/>
    <x v="6"/>
    <x v="0"/>
    <n v="29"/>
    <x v="4"/>
  </r>
  <r>
    <x v="11"/>
    <x v="0"/>
    <x v="6"/>
    <x v="6"/>
    <x v="1"/>
    <n v="28"/>
    <x v="4"/>
  </r>
  <r>
    <x v="11"/>
    <x v="0"/>
    <x v="6"/>
    <x v="0"/>
    <x v="0"/>
    <n v="8292"/>
    <x v="5"/>
  </r>
  <r>
    <x v="11"/>
    <x v="0"/>
    <x v="6"/>
    <x v="0"/>
    <x v="1"/>
    <n v="9022"/>
    <x v="5"/>
  </r>
  <r>
    <x v="11"/>
    <x v="0"/>
    <x v="6"/>
    <x v="4"/>
    <x v="0"/>
    <n v="69"/>
    <x v="5"/>
  </r>
  <r>
    <x v="11"/>
    <x v="0"/>
    <x v="6"/>
    <x v="4"/>
    <x v="1"/>
    <n v="85"/>
    <x v="5"/>
  </r>
  <r>
    <x v="11"/>
    <x v="0"/>
    <x v="6"/>
    <x v="1"/>
    <x v="0"/>
    <n v="2143"/>
    <x v="5"/>
  </r>
  <r>
    <x v="11"/>
    <x v="0"/>
    <x v="6"/>
    <x v="1"/>
    <x v="1"/>
    <n v="2816"/>
    <x v="5"/>
  </r>
  <r>
    <x v="11"/>
    <x v="0"/>
    <x v="6"/>
    <x v="5"/>
    <x v="1"/>
    <n v="46"/>
    <x v="5"/>
  </r>
  <r>
    <x v="11"/>
    <x v="0"/>
    <x v="6"/>
    <x v="3"/>
    <x v="0"/>
    <n v="7"/>
    <x v="5"/>
  </r>
  <r>
    <x v="11"/>
    <x v="0"/>
    <x v="6"/>
    <x v="3"/>
    <x v="1"/>
    <n v="191"/>
    <x v="5"/>
  </r>
  <r>
    <x v="11"/>
    <x v="0"/>
    <x v="6"/>
    <x v="6"/>
    <x v="0"/>
    <n v="8"/>
    <x v="5"/>
  </r>
  <r>
    <x v="11"/>
    <x v="0"/>
    <x v="6"/>
    <x v="6"/>
    <x v="1"/>
    <n v="11"/>
    <x v="5"/>
  </r>
  <r>
    <x v="11"/>
    <x v="1"/>
    <x v="0"/>
    <x v="0"/>
    <x v="0"/>
    <n v="529"/>
    <x v="0"/>
  </r>
  <r>
    <x v="11"/>
    <x v="1"/>
    <x v="0"/>
    <x v="0"/>
    <x v="1"/>
    <n v="1752"/>
    <x v="0"/>
  </r>
  <r>
    <x v="11"/>
    <x v="1"/>
    <x v="0"/>
    <x v="4"/>
    <x v="1"/>
    <n v="4"/>
    <x v="0"/>
  </r>
  <r>
    <x v="11"/>
    <x v="1"/>
    <x v="0"/>
    <x v="1"/>
    <x v="0"/>
    <n v="4"/>
    <x v="0"/>
  </r>
  <r>
    <x v="11"/>
    <x v="1"/>
    <x v="0"/>
    <x v="1"/>
    <x v="1"/>
    <n v="12"/>
    <x v="0"/>
  </r>
  <r>
    <x v="11"/>
    <x v="1"/>
    <x v="0"/>
    <x v="5"/>
    <x v="1"/>
    <n v="33"/>
    <x v="0"/>
  </r>
  <r>
    <x v="11"/>
    <x v="1"/>
    <x v="0"/>
    <x v="3"/>
    <x v="0"/>
    <n v="4"/>
    <x v="0"/>
  </r>
  <r>
    <x v="11"/>
    <x v="1"/>
    <x v="0"/>
    <x v="3"/>
    <x v="1"/>
    <n v="12"/>
    <x v="0"/>
  </r>
  <r>
    <x v="11"/>
    <x v="1"/>
    <x v="0"/>
    <x v="6"/>
    <x v="0"/>
    <n v="6"/>
    <x v="0"/>
  </r>
  <r>
    <x v="11"/>
    <x v="1"/>
    <x v="0"/>
    <x v="6"/>
    <x v="1"/>
    <n v="7"/>
    <x v="0"/>
  </r>
  <r>
    <x v="11"/>
    <x v="1"/>
    <x v="0"/>
    <x v="0"/>
    <x v="0"/>
    <n v="685"/>
    <x v="1"/>
  </r>
  <r>
    <x v="11"/>
    <x v="1"/>
    <x v="0"/>
    <x v="0"/>
    <x v="1"/>
    <n v="1807"/>
    <x v="1"/>
  </r>
  <r>
    <x v="11"/>
    <x v="1"/>
    <x v="0"/>
    <x v="4"/>
    <x v="0"/>
    <n v="2"/>
    <x v="1"/>
  </r>
  <r>
    <x v="11"/>
    <x v="1"/>
    <x v="0"/>
    <x v="4"/>
    <x v="1"/>
    <n v="9"/>
    <x v="1"/>
  </r>
  <r>
    <x v="11"/>
    <x v="1"/>
    <x v="0"/>
    <x v="1"/>
    <x v="0"/>
    <n v="4"/>
    <x v="1"/>
  </r>
  <r>
    <x v="11"/>
    <x v="1"/>
    <x v="0"/>
    <x v="1"/>
    <x v="1"/>
    <n v="13"/>
    <x v="1"/>
  </r>
  <r>
    <x v="11"/>
    <x v="1"/>
    <x v="0"/>
    <x v="5"/>
    <x v="1"/>
    <n v="8"/>
    <x v="1"/>
  </r>
  <r>
    <x v="11"/>
    <x v="1"/>
    <x v="0"/>
    <x v="3"/>
    <x v="0"/>
    <n v="6"/>
    <x v="1"/>
  </r>
  <r>
    <x v="11"/>
    <x v="1"/>
    <x v="0"/>
    <x v="3"/>
    <x v="1"/>
    <n v="12"/>
    <x v="1"/>
  </r>
  <r>
    <x v="11"/>
    <x v="1"/>
    <x v="0"/>
    <x v="6"/>
    <x v="0"/>
    <n v="5"/>
    <x v="1"/>
  </r>
  <r>
    <x v="11"/>
    <x v="1"/>
    <x v="0"/>
    <x v="6"/>
    <x v="1"/>
    <n v="8"/>
    <x v="1"/>
  </r>
  <r>
    <x v="11"/>
    <x v="1"/>
    <x v="0"/>
    <x v="7"/>
    <x v="0"/>
    <n v="2"/>
    <x v="1"/>
  </r>
  <r>
    <x v="11"/>
    <x v="1"/>
    <x v="0"/>
    <x v="7"/>
    <x v="1"/>
    <n v="5"/>
    <x v="1"/>
  </r>
  <r>
    <x v="11"/>
    <x v="1"/>
    <x v="0"/>
    <x v="0"/>
    <x v="0"/>
    <n v="979"/>
    <x v="2"/>
  </r>
  <r>
    <x v="11"/>
    <x v="1"/>
    <x v="0"/>
    <x v="0"/>
    <x v="1"/>
    <n v="2345"/>
    <x v="2"/>
  </r>
  <r>
    <x v="11"/>
    <x v="1"/>
    <x v="0"/>
    <x v="4"/>
    <x v="0"/>
    <n v="3"/>
    <x v="2"/>
  </r>
  <r>
    <x v="11"/>
    <x v="1"/>
    <x v="0"/>
    <x v="4"/>
    <x v="1"/>
    <n v="7"/>
    <x v="2"/>
  </r>
  <r>
    <x v="11"/>
    <x v="1"/>
    <x v="0"/>
    <x v="1"/>
    <x v="0"/>
    <n v="5"/>
    <x v="2"/>
  </r>
  <r>
    <x v="11"/>
    <x v="1"/>
    <x v="0"/>
    <x v="1"/>
    <x v="1"/>
    <n v="18"/>
    <x v="2"/>
  </r>
  <r>
    <x v="11"/>
    <x v="1"/>
    <x v="0"/>
    <x v="5"/>
    <x v="1"/>
    <n v="11"/>
    <x v="2"/>
  </r>
  <r>
    <x v="11"/>
    <x v="1"/>
    <x v="0"/>
    <x v="3"/>
    <x v="0"/>
    <n v="2"/>
    <x v="2"/>
  </r>
  <r>
    <x v="11"/>
    <x v="1"/>
    <x v="0"/>
    <x v="3"/>
    <x v="1"/>
    <n v="36"/>
    <x v="2"/>
  </r>
  <r>
    <x v="11"/>
    <x v="1"/>
    <x v="0"/>
    <x v="6"/>
    <x v="0"/>
    <n v="6"/>
    <x v="2"/>
  </r>
  <r>
    <x v="11"/>
    <x v="1"/>
    <x v="0"/>
    <x v="6"/>
    <x v="1"/>
    <n v="7"/>
    <x v="2"/>
  </r>
  <r>
    <x v="11"/>
    <x v="1"/>
    <x v="0"/>
    <x v="7"/>
    <x v="0"/>
    <n v="11"/>
    <x v="2"/>
  </r>
  <r>
    <x v="11"/>
    <x v="1"/>
    <x v="0"/>
    <x v="7"/>
    <x v="1"/>
    <n v="50"/>
    <x v="2"/>
  </r>
  <r>
    <x v="11"/>
    <x v="1"/>
    <x v="0"/>
    <x v="0"/>
    <x v="0"/>
    <n v="1006"/>
    <x v="3"/>
  </r>
  <r>
    <x v="11"/>
    <x v="1"/>
    <x v="0"/>
    <x v="0"/>
    <x v="1"/>
    <n v="2610"/>
    <x v="3"/>
  </r>
  <r>
    <x v="11"/>
    <x v="1"/>
    <x v="0"/>
    <x v="4"/>
    <x v="0"/>
    <n v="2"/>
    <x v="3"/>
  </r>
  <r>
    <x v="11"/>
    <x v="1"/>
    <x v="0"/>
    <x v="4"/>
    <x v="1"/>
    <n v="7"/>
    <x v="3"/>
  </r>
  <r>
    <x v="11"/>
    <x v="1"/>
    <x v="0"/>
    <x v="1"/>
    <x v="0"/>
    <n v="3"/>
    <x v="3"/>
  </r>
  <r>
    <x v="11"/>
    <x v="1"/>
    <x v="0"/>
    <x v="1"/>
    <x v="1"/>
    <n v="13"/>
    <x v="3"/>
  </r>
  <r>
    <x v="11"/>
    <x v="1"/>
    <x v="0"/>
    <x v="2"/>
    <x v="1"/>
    <n v="2"/>
    <x v="3"/>
  </r>
  <r>
    <x v="11"/>
    <x v="1"/>
    <x v="0"/>
    <x v="5"/>
    <x v="1"/>
    <n v="19"/>
    <x v="3"/>
  </r>
  <r>
    <x v="11"/>
    <x v="1"/>
    <x v="0"/>
    <x v="3"/>
    <x v="0"/>
    <n v="5"/>
    <x v="3"/>
  </r>
  <r>
    <x v="11"/>
    <x v="1"/>
    <x v="0"/>
    <x v="3"/>
    <x v="1"/>
    <n v="28"/>
    <x v="3"/>
  </r>
  <r>
    <x v="11"/>
    <x v="1"/>
    <x v="0"/>
    <x v="6"/>
    <x v="0"/>
    <n v="3"/>
    <x v="3"/>
  </r>
  <r>
    <x v="11"/>
    <x v="1"/>
    <x v="0"/>
    <x v="6"/>
    <x v="1"/>
    <n v="5"/>
    <x v="3"/>
  </r>
  <r>
    <x v="11"/>
    <x v="1"/>
    <x v="0"/>
    <x v="7"/>
    <x v="0"/>
    <n v="10"/>
    <x v="3"/>
  </r>
  <r>
    <x v="11"/>
    <x v="1"/>
    <x v="0"/>
    <x v="7"/>
    <x v="1"/>
    <n v="38"/>
    <x v="3"/>
  </r>
  <r>
    <x v="11"/>
    <x v="1"/>
    <x v="0"/>
    <x v="0"/>
    <x v="0"/>
    <n v="933"/>
    <x v="4"/>
  </r>
  <r>
    <x v="11"/>
    <x v="1"/>
    <x v="0"/>
    <x v="0"/>
    <x v="1"/>
    <n v="2542"/>
    <x v="4"/>
  </r>
  <r>
    <x v="11"/>
    <x v="1"/>
    <x v="0"/>
    <x v="4"/>
    <x v="0"/>
    <n v="1"/>
    <x v="4"/>
  </r>
  <r>
    <x v="11"/>
    <x v="1"/>
    <x v="0"/>
    <x v="4"/>
    <x v="1"/>
    <n v="4"/>
    <x v="4"/>
  </r>
  <r>
    <x v="11"/>
    <x v="1"/>
    <x v="0"/>
    <x v="1"/>
    <x v="0"/>
    <n v="9"/>
    <x v="4"/>
  </r>
  <r>
    <x v="11"/>
    <x v="1"/>
    <x v="0"/>
    <x v="1"/>
    <x v="1"/>
    <n v="23"/>
    <x v="4"/>
  </r>
  <r>
    <x v="11"/>
    <x v="1"/>
    <x v="0"/>
    <x v="2"/>
    <x v="1"/>
    <n v="1"/>
    <x v="4"/>
  </r>
  <r>
    <x v="11"/>
    <x v="1"/>
    <x v="0"/>
    <x v="5"/>
    <x v="1"/>
    <n v="5"/>
    <x v="4"/>
  </r>
  <r>
    <x v="11"/>
    <x v="1"/>
    <x v="0"/>
    <x v="3"/>
    <x v="0"/>
    <n v="1"/>
    <x v="4"/>
  </r>
  <r>
    <x v="11"/>
    <x v="1"/>
    <x v="0"/>
    <x v="3"/>
    <x v="1"/>
    <n v="29"/>
    <x v="4"/>
  </r>
  <r>
    <x v="11"/>
    <x v="1"/>
    <x v="0"/>
    <x v="6"/>
    <x v="0"/>
    <n v="1"/>
    <x v="4"/>
  </r>
  <r>
    <x v="11"/>
    <x v="1"/>
    <x v="0"/>
    <x v="6"/>
    <x v="1"/>
    <n v="3"/>
    <x v="4"/>
  </r>
  <r>
    <x v="11"/>
    <x v="1"/>
    <x v="0"/>
    <x v="7"/>
    <x v="0"/>
    <n v="3"/>
    <x v="4"/>
  </r>
  <r>
    <x v="11"/>
    <x v="1"/>
    <x v="0"/>
    <x v="7"/>
    <x v="1"/>
    <n v="33"/>
    <x v="4"/>
  </r>
  <r>
    <x v="11"/>
    <x v="1"/>
    <x v="0"/>
    <x v="0"/>
    <x v="0"/>
    <n v="584"/>
    <x v="5"/>
  </r>
  <r>
    <x v="11"/>
    <x v="1"/>
    <x v="0"/>
    <x v="0"/>
    <x v="1"/>
    <n v="1405"/>
    <x v="5"/>
  </r>
  <r>
    <x v="11"/>
    <x v="1"/>
    <x v="0"/>
    <x v="4"/>
    <x v="1"/>
    <n v="3"/>
    <x v="5"/>
  </r>
  <r>
    <x v="11"/>
    <x v="1"/>
    <x v="0"/>
    <x v="1"/>
    <x v="0"/>
    <n v="6"/>
    <x v="5"/>
  </r>
  <r>
    <x v="11"/>
    <x v="1"/>
    <x v="0"/>
    <x v="1"/>
    <x v="1"/>
    <n v="8"/>
    <x v="5"/>
  </r>
  <r>
    <x v="11"/>
    <x v="1"/>
    <x v="0"/>
    <x v="5"/>
    <x v="1"/>
    <n v="2"/>
    <x v="5"/>
  </r>
  <r>
    <x v="11"/>
    <x v="1"/>
    <x v="0"/>
    <x v="3"/>
    <x v="0"/>
    <n v="1"/>
    <x v="5"/>
  </r>
  <r>
    <x v="11"/>
    <x v="1"/>
    <x v="0"/>
    <x v="3"/>
    <x v="1"/>
    <n v="15"/>
    <x v="5"/>
  </r>
  <r>
    <x v="11"/>
    <x v="1"/>
    <x v="0"/>
    <x v="7"/>
    <x v="0"/>
    <n v="2"/>
    <x v="5"/>
  </r>
  <r>
    <x v="11"/>
    <x v="1"/>
    <x v="0"/>
    <x v="7"/>
    <x v="1"/>
    <n v="21"/>
    <x v="5"/>
  </r>
  <r>
    <x v="11"/>
    <x v="1"/>
    <x v="1"/>
    <x v="0"/>
    <x v="0"/>
    <n v="305"/>
    <x v="0"/>
  </r>
  <r>
    <x v="11"/>
    <x v="1"/>
    <x v="1"/>
    <x v="0"/>
    <x v="1"/>
    <n v="2782"/>
    <x v="0"/>
  </r>
  <r>
    <x v="11"/>
    <x v="1"/>
    <x v="1"/>
    <x v="4"/>
    <x v="0"/>
    <n v="1"/>
    <x v="0"/>
  </r>
  <r>
    <x v="11"/>
    <x v="1"/>
    <x v="1"/>
    <x v="4"/>
    <x v="1"/>
    <n v="3"/>
    <x v="0"/>
  </r>
  <r>
    <x v="11"/>
    <x v="1"/>
    <x v="1"/>
    <x v="1"/>
    <x v="0"/>
    <n v="8"/>
    <x v="0"/>
  </r>
  <r>
    <x v="11"/>
    <x v="1"/>
    <x v="1"/>
    <x v="1"/>
    <x v="1"/>
    <n v="28"/>
    <x v="0"/>
  </r>
  <r>
    <x v="11"/>
    <x v="1"/>
    <x v="1"/>
    <x v="5"/>
    <x v="1"/>
    <n v="15"/>
    <x v="0"/>
  </r>
  <r>
    <x v="11"/>
    <x v="1"/>
    <x v="1"/>
    <x v="3"/>
    <x v="0"/>
    <n v="1"/>
    <x v="0"/>
  </r>
  <r>
    <x v="11"/>
    <x v="1"/>
    <x v="1"/>
    <x v="3"/>
    <x v="1"/>
    <n v="10"/>
    <x v="0"/>
  </r>
  <r>
    <x v="11"/>
    <x v="1"/>
    <x v="1"/>
    <x v="0"/>
    <x v="0"/>
    <n v="419"/>
    <x v="1"/>
  </r>
  <r>
    <x v="11"/>
    <x v="1"/>
    <x v="1"/>
    <x v="0"/>
    <x v="1"/>
    <n v="3266"/>
    <x v="1"/>
  </r>
  <r>
    <x v="11"/>
    <x v="1"/>
    <x v="1"/>
    <x v="4"/>
    <x v="0"/>
    <n v="6"/>
    <x v="1"/>
  </r>
  <r>
    <x v="11"/>
    <x v="1"/>
    <x v="1"/>
    <x v="4"/>
    <x v="1"/>
    <n v="37"/>
    <x v="1"/>
  </r>
  <r>
    <x v="11"/>
    <x v="1"/>
    <x v="1"/>
    <x v="1"/>
    <x v="0"/>
    <n v="12"/>
    <x v="1"/>
  </r>
  <r>
    <x v="11"/>
    <x v="1"/>
    <x v="1"/>
    <x v="1"/>
    <x v="1"/>
    <n v="45"/>
    <x v="1"/>
  </r>
  <r>
    <x v="11"/>
    <x v="1"/>
    <x v="1"/>
    <x v="2"/>
    <x v="1"/>
    <n v="1"/>
    <x v="1"/>
  </r>
  <r>
    <x v="11"/>
    <x v="1"/>
    <x v="1"/>
    <x v="5"/>
    <x v="1"/>
    <n v="8"/>
    <x v="1"/>
  </r>
  <r>
    <x v="11"/>
    <x v="1"/>
    <x v="1"/>
    <x v="3"/>
    <x v="1"/>
    <n v="18"/>
    <x v="1"/>
  </r>
  <r>
    <x v="11"/>
    <x v="1"/>
    <x v="1"/>
    <x v="7"/>
    <x v="1"/>
    <n v="2"/>
    <x v="1"/>
  </r>
  <r>
    <x v="11"/>
    <x v="1"/>
    <x v="1"/>
    <x v="0"/>
    <x v="0"/>
    <n v="653"/>
    <x v="2"/>
  </r>
  <r>
    <x v="11"/>
    <x v="1"/>
    <x v="1"/>
    <x v="0"/>
    <x v="1"/>
    <n v="4541"/>
    <x v="2"/>
  </r>
  <r>
    <x v="11"/>
    <x v="1"/>
    <x v="1"/>
    <x v="4"/>
    <x v="0"/>
    <n v="11"/>
    <x v="2"/>
  </r>
  <r>
    <x v="11"/>
    <x v="1"/>
    <x v="1"/>
    <x v="4"/>
    <x v="1"/>
    <n v="34"/>
    <x v="2"/>
  </r>
  <r>
    <x v="11"/>
    <x v="1"/>
    <x v="1"/>
    <x v="1"/>
    <x v="0"/>
    <n v="11"/>
    <x v="2"/>
  </r>
  <r>
    <x v="11"/>
    <x v="1"/>
    <x v="1"/>
    <x v="1"/>
    <x v="1"/>
    <n v="60"/>
    <x v="2"/>
  </r>
  <r>
    <x v="11"/>
    <x v="1"/>
    <x v="1"/>
    <x v="2"/>
    <x v="1"/>
    <n v="1"/>
    <x v="2"/>
  </r>
  <r>
    <x v="11"/>
    <x v="1"/>
    <x v="1"/>
    <x v="5"/>
    <x v="1"/>
    <n v="11"/>
    <x v="2"/>
  </r>
  <r>
    <x v="11"/>
    <x v="1"/>
    <x v="1"/>
    <x v="3"/>
    <x v="1"/>
    <n v="33"/>
    <x v="2"/>
  </r>
  <r>
    <x v="11"/>
    <x v="1"/>
    <x v="1"/>
    <x v="7"/>
    <x v="1"/>
    <n v="10"/>
    <x v="2"/>
  </r>
  <r>
    <x v="11"/>
    <x v="1"/>
    <x v="1"/>
    <x v="0"/>
    <x v="0"/>
    <n v="678"/>
    <x v="3"/>
  </r>
  <r>
    <x v="11"/>
    <x v="1"/>
    <x v="1"/>
    <x v="0"/>
    <x v="1"/>
    <n v="5100"/>
    <x v="3"/>
  </r>
  <r>
    <x v="11"/>
    <x v="1"/>
    <x v="1"/>
    <x v="4"/>
    <x v="0"/>
    <n v="10"/>
    <x v="3"/>
  </r>
  <r>
    <x v="11"/>
    <x v="1"/>
    <x v="1"/>
    <x v="4"/>
    <x v="1"/>
    <n v="27"/>
    <x v="3"/>
  </r>
  <r>
    <x v="11"/>
    <x v="1"/>
    <x v="1"/>
    <x v="1"/>
    <x v="0"/>
    <n v="7"/>
    <x v="3"/>
  </r>
  <r>
    <x v="11"/>
    <x v="1"/>
    <x v="1"/>
    <x v="1"/>
    <x v="1"/>
    <n v="59"/>
    <x v="3"/>
  </r>
  <r>
    <x v="11"/>
    <x v="1"/>
    <x v="1"/>
    <x v="5"/>
    <x v="1"/>
    <n v="13"/>
    <x v="3"/>
  </r>
  <r>
    <x v="11"/>
    <x v="1"/>
    <x v="1"/>
    <x v="3"/>
    <x v="0"/>
    <n v="3"/>
    <x v="3"/>
  </r>
  <r>
    <x v="11"/>
    <x v="1"/>
    <x v="1"/>
    <x v="3"/>
    <x v="1"/>
    <n v="26"/>
    <x v="3"/>
  </r>
  <r>
    <x v="11"/>
    <x v="1"/>
    <x v="1"/>
    <x v="6"/>
    <x v="1"/>
    <n v="3"/>
    <x v="3"/>
  </r>
  <r>
    <x v="11"/>
    <x v="1"/>
    <x v="1"/>
    <x v="7"/>
    <x v="0"/>
    <n v="2"/>
    <x v="3"/>
  </r>
  <r>
    <x v="11"/>
    <x v="1"/>
    <x v="1"/>
    <x v="7"/>
    <x v="1"/>
    <n v="12"/>
    <x v="3"/>
  </r>
  <r>
    <x v="11"/>
    <x v="1"/>
    <x v="1"/>
    <x v="0"/>
    <x v="0"/>
    <n v="720"/>
    <x v="4"/>
  </r>
  <r>
    <x v="11"/>
    <x v="1"/>
    <x v="1"/>
    <x v="0"/>
    <x v="1"/>
    <n v="5474"/>
    <x v="4"/>
  </r>
  <r>
    <x v="11"/>
    <x v="1"/>
    <x v="1"/>
    <x v="4"/>
    <x v="0"/>
    <n v="8"/>
    <x v="4"/>
  </r>
  <r>
    <x v="11"/>
    <x v="1"/>
    <x v="1"/>
    <x v="4"/>
    <x v="1"/>
    <n v="22"/>
    <x v="4"/>
  </r>
  <r>
    <x v="11"/>
    <x v="1"/>
    <x v="1"/>
    <x v="1"/>
    <x v="0"/>
    <n v="10"/>
    <x v="4"/>
  </r>
  <r>
    <x v="11"/>
    <x v="1"/>
    <x v="1"/>
    <x v="1"/>
    <x v="1"/>
    <n v="73"/>
    <x v="4"/>
  </r>
  <r>
    <x v="11"/>
    <x v="1"/>
    <x v="1"/>
    <x v="5"/>
    <x v="1"/>
    <n v="9"/>
    <x v="4"/>
  </r>
  <r>
    <x v="11"/>
    <x v="1"/>
    <x v="1"/>
    <x v="3"/>
    <x v="1"/>
    <n v="34"/>
    <x v="4"/>
  </r>
  <r>
    <x v="11"/>
    <x v="1"/>
    <x v="1"/>
    <x v="10"/>
    <x v="1"/>
    <n v="1"/>
    <x v="4"/>
  </r>
  <r>
    <x v="11"/>
    <x v="1"/>
    <x v="1"/>
    <x v="6"/>
    <x v="1"/>
    <n v="1"/>
    <x v="4"/>
  </r>
  <r>
    <x v="11"/>
    <x v="1"/>
    <x v="1"/>
    <x v="7"/>
    <x v="0"/>
    <n v="1"/>
    <x v="4"/>
  </r>
  <r>
    <x v="11"/>
    <x v="1"/>
    <x v="1"/>
    <x v="7"/>
    <x v="1"/>
    <n v="4"/>
    <x v="4"/>
  </r>
  <r>
    <x v="11"/>
    <x v="1"/>
    <x v="1"/>
    <x v="0"/>
    <x v="0"/>
    <n v="392"/>
    <x v="5"/>
  </r>
  <r>
    <x v="11"/>
    <x v="1"/>
    <x v="1"/>
    <x v="0"/>
    <x v="1"/>
    <n v="3195"/>
    <x v="5"/>
  </r>
  <r>
    <x v="11"/>
    <x v="1"/>
    <x v="1"/>
    <x v="4"/>
    <x v="0"/>
    <n v="8"/>
    <x v="5"/>
  </r>
  <r>
    <x v="11"/>
    <x v="1"/>
    <x v="1"/>
    <x v="4"/>
    <x v="1"/>
    <n v="17"/>
    <x v="5"/>
  </r>
  <r>
    <x v="11"/>
    <x v="1"/>
    <x v="1"/>
    <x v="1"/>
    <x v="0"/>
    <n v="4"/>
    <x v="5"/>
  </r>
  <r>
    <x v="11"/>
    <x v="1"/>
    <x v="1"/>
    <x v="1"/>
    <x v="1"/>
    <n v="39"/>
    <x v="5"/>
  </r>
  <r>
    <x v="11"/>
    <x v="1"/>
    <x v="1"/>
    <x v="2"/>
    <x v="1"/>
    <n v="1"/>
    <x v="5"/>
  </r>
  <r>
    <x v="11"/>
    <x v="1"/>
    <x v="1"/>
    <x v="5"/>
    <x v="1"/>
    <n v="3"/>
    <x v="5"/>
  </r>
  <r>
    <x v="11"/>
    <x v="1"/>
    <x v="1"/>
    <x v="3"/>
    <x v="1"/>
    <n v="11"/>
    <x v="5"/>
  </r>
  <r>
    <x v="11"/>
    <x v="1"/>
    <x v="1"/>
    <x v="7"/>
    <x v="0"/>
    <n v="1"/>
    <x v="5"/>
  </r>
  <r>
    <x v="11"/>
    <x v="1"/>
    <x v="1"/>
    <x v="7"/>
    <x v="1"/>
    <n v="4"/>
    <x v="5"/>
  </r>
  <r>
    <x v="11"/>
    <x v="1"/>
    <x v="2"/>
    <x v="0"/>
    <x v="0"/>
    <n v="523"/>
    <x v="0"/>
  </r>
  <r>
    <x v="11"/>
    <x v="1"/>
    <x v="2"/>
    <x v="0"/>
    <x v="1"/>
    <n v="3375"/>
    <x v="0"/>
  </r>
  <r>
    <x v="11"/>
    <x v="1"/>
    <x v="2"/>
    <x v="4"/>
    <x v="0"/>
    <n v="4"/>
    <x v="0"/>
  </r>
  <r>
    <x v="11"/>
    <x v="1"/>
    <x v="2"/>
    <x v="4"/>
    <x v="1"/>
    <n v="8"/>
    <x v="0"/>
  </r>
  <r>
    <x v="11"/>
    <x v="1"/>
    <x v="2"/>
    <x v="1"/>
    <x v="0"/>
    <n v="35"/>
    <x v="0"/>
  </r>
  <r>
    <x v="11"/>
    <x v="1"/>
    <x v="2"/>
    <x v="1"/>
    <x v="1"/>
    <n v="79"/>
    <x v="0"/>
  </r>
  <r>
    <x v="11"/>
    <x v="1"/>
    <x v="2"/>
    <x v="5"/>
    <x v="1"/>
    <n v="8"/>
    <x v="0"/>
  </r>
  <r>
    <x v="11"/>
    <x v="1"/>
    <x v="2"/>
    <x v="3"/>
    <x v="0"/>
    <n v="1"/>
    <x v="0"/>
  </r>
  <r>
    <x v="11"/>
    <x v="1"/>
    <x v="2"/>
    <x v="3"/>
    <x v="1"/>
    <n v="15"/>
    <x v="0"/>
  </r>
  <r>
    <x v="11"/>
    <x v="1"/>
    <x v="2"/>
    <x v="0"/>
    <x v="0"/>
    <n v="610"/>
    <x v="1"/>
  </r>
  <r>
    <x v="11"/>
    <x v="1"/>
    <x v="2"/>
    <x v="0"/>
    <x v="1"/>
    <n v="3750"/>
    <x v="1"/>
  </r>
  <r>
    <x v="11"/>
    <x v="1"/>
    <x v="2"/>
    <x v="4"/>
    <x v="0"/>
    <n v="12"/>
    <x v="1"/>
  </r>
  <r>
    <x v="11"/>
    <x v="1"/>
    <x v="2"/>
    <x v="4"/>
    <x v="1"/>
    <n v="38"/>
    <x v="1"/>
  </r>
  <r>
    <x v="11"/>
    <x v="1"/>
    <x v="2"/>
    <x v="1"/>
    <x v="0"/>
    <n v="40"/>
    <x v="1"/>
  </r>
  <r>
    <x v="11"/>
    <x v="1"/>
    <x v="2"/>
    <x v="1"/>
    <x v="1"/>
    <n v="87"/>
    <x v="1"/>
  </r>
  <r>
    <x v="11"/>
    <x v="1"/>
    <x v="2"/>
    <x v="2"/>
    <x v="1"/>
    <n v="1"/>
    <x v="1"/>
  </r>
  <r>
    <x v="11"/>
    <x v="1"/>
    <x v="2"/>
    <x v="5"/>
    <x v="1"/>
    <n v="5"/>
    <x v="1"/>
  </r>
  <r>
    <x v="11"/>
    <x v="1"/>
    <x v="2"/>
    <x v="3"/>
    <x v="0"/>
    <n v="1"/>
    <x v="1"/>
  </r>
  <r>
    <x v="11"/>
    <x v="1"/>
    <x v="2"/>
    <x v="3"/>
    <x v="1"/>
    <n v="27"/>
    <x v="1"/>
  </r>
  <r>
    <x v="11"/>
    <x v="1"/>
    <x v="2"/>
    <x v="0"/>
    <x v="0"/>
    <n v="825"/>
    <x v="2"/>
  </r>
  <r>
    <x v="11"/>
    <x v="1"/>
    <x v="2"/>
    <x v="0"/>
    <x v="1"/>
    <n v="4496"/>
    <x v="2"/>
  </r>
  <r>
    <x v="11"/>
    <x v="1"/>
    <x v="2"/>
    <x v="4"/>
    <x v="0"/>
    <n v="12"/>
    <x v="2"/>
  </r>
  <r>
    <x v="11"/>
    <x v="1"/>
    <x v="2"/>
    <x v="4"/>
    <x v="1"/>
    <n v="47"/>
    <x v="2"/>
  </r>
  <r>
    <x v="11"/>
    <x v="1"/>
    <x v="2"/>
    <x v="1"/>
    <x v="0"/>
    <n v="46"/>
    <x v="2"/>
  </r>
  <r>
    <x v="11"/>
    <x v="1"/>
    <x v="2"/>
    <x v="1"/>
    <x v="1"/>
    <n v="100"/>
    <x v="2"/>
  </r>
  <r>
    <x v="11"/>
    <x v="1"/>
    <x v="2"/>
    <x v="5"/>
    <x v="1"/>
    <n v="6"/>
    <x v="2"/>
  </r>
  <r>
    <x v="11"/>
    <x v="1"/>
    <x v="2"/>
    <x v="3"/>
    <x v="1"/>
    <n v="18"/>
    <x v="2"/>
  </r>
  <r>
    <x v="11"/>
    <x v="1"/>
    <x v="2"/>
    <x v="6"/>
    <x v="0"/>
    <n v="1"/>
    <x v="2"/>
  </r>
  <r>
    <x v="11"/>
    <x v="1"/>
    <x v="2"/>
    <x v="0"/>
    <x v="0"/>
    <n v="847"/>
    <x v="3"/>
  </r>
  <r>
    <x v="11"/>
    <x v="1"/>
    <x v="2"/>
    <x v="0"/>
    <x v="1"/>
    <n v="4737"/>
    <x v="3"/>
  </r>
  <r>
    <x v="11"/>
    <x v="1"/>
    <x v="2"/>
    <x v="4"/>
    <x v="0"/>
    <n v="12"/>
    <x v="3"/>
  </r>
  <r>
    <x v="11"/>
    <x v="1"/>
    <x v="2"/>
    <x v="4"/>
    <x v="1"/>
    <n v="28"/>
    <x v="3"/>
  </r>
  <r>
    <x v="11"/>
    <x v="1"/>
    <x v="2"/>
    <x v="1"/>
    <x v="0"/>
    <n v="49"/>
    <x v="3"/>
  </r>
  <r>
    <x v="11"/>
    <x v="1"/>
    <x v="2"/>
    <x v="1"/>
    <x v="1"/>
    <n v="103"/>
    <x v="3"/>
  </r>
  <r>
    <x v="11"/>
    <x v="1"/>
    <x v="2"/>
    <x v="5"/>
    <x v="1"/>
    <n v="3"/>
    <x v="3"/>
  </r>
  <r>
    <x v="11"/>
    <x v="1"/>
    <x v="2"/>
    <x v="3"/>
    <x v="0"/>
    <n v="2"/>
    <x v="3"/>
  </r>
  <r>
    <x v="11"/>
    <x v="1"/>
    <x v="2"/>
    <x v="3"/>
    <x v="1"/>
    <n v="20"/>
    <x v="3"/>
  </r>
  <r>
    <x v="11"/>
    <x v="1"/>
    <x v="2"/>
    <x v="6"/>
    <x v="0"/>
    <n v="1"/>
    <x v="3"/>
  </r>
  <r>
    <x v="11"/>
    <x v="1"/>
    <x v="2"/>
    <x v="6"/>
    <x v="1"/>
    <n v="1"/>
    <x v="3"/>
  </r>
  <r>
    <x v="11"/>
    <x v="1"/>
    <x v="2"/>
    <x v="0"/>
    <x v="0"/>
    <n v="881"/>
    <x v="4"/>
  </r>
  <r>
    <x v="11"/>
    <x v="1"/>
    <x v="2"/>
    <x v="0"/>
    <x v="1"/>
    <n v="5269"/>
    <x v="4"/>
  </r>
  <r>
    <x v="11"/>
    <x v="1"/>
    <x v="2"/>
    <x v="4"/>
    <x v="0"/>
    <n v="11"/>
    <x v="4"/>
  </r>
  <r>
    <x v="11"/>
    <x v="1"/>
    <x v="2"/>
    <x v="4"/>
    <x v="1"/>
    <n v="32"/>
    <x v="4"/>
  </r>
  <r>
    <x v="11"/>
    <x v="1"/>
    <x v="2"/>
    <x v="1"/>
    <x v="0"/>
    <n v="38"/>
    <x v="4"/>
  </r>
  <r>
    <x v="11"/>
    <x v="1"/>
    <x v="2"/>
    <x v="1"/>
    <x v="1"/>
    <n v="124"/>
    <x v="4"/>
  </r>
  <r>
    <x v="11"/>
    <x v="1"/>
    <x v="2"/>
    <x v="5"/>
    <x v="1"/>
    <n v="5"/>
    <x v="4"/>
  </r>
  <r>
    <x v="11"/>
    <x v="1"/>
    <x v="2"/>
    <x v="3"/>
    <x v="1"/>
    <n v="33"/>
    <x v="4"/>
  </r>
  <r>
    <x v="11"/>
    <x v="1"/>
    <x v="2"/>
    <x v="7"/>
    <x v="1"/>
    <n v="1"/>
    <x v="4"/>
  </r>
  <r>
    <x v="11"/>
    <x v="1"/>
    <x v="2"/>
    <x v="0"/>
    <x v="0"/>
    <n v="523"/>
    <x v="5"/>
  </r>
  <r>
    <x v="11"/>
    <x v="1"/>
    <x v="2"/>
    <x v="0"/>
    <x v="1"/>
    <n v="3185"/>
    <x v="5"/>
  </r>
  <r>
    <x v="11"/>
    <x v="1"/>
    <x v="2"/>
    <x v="4"/>
    <x v="0"/>
    <n v="13"/>
    <x v="5"/>
  </r>
  <r>
    <x v="11"/>
    <x v="1"/>
    <x v="2"/>
    <x v="4"/>
    <x v="1"/>
    <n v="30"/>
    <x v="5"/>
  </r>
  <r>
    <x v="11"/>
    <x v="1"/>
    <x v="2"/>
    <x v="1"/>
    <x v="0"/>
    <n v="15"/>
    <x v="5"/>
  </r>
  <r>
    <x v="11"/>
    <x v="1"/>
    <x v="2"/>
    <x v="1"/>
    <x v="1"/>
    <n v="70"/>
    <x v="5"/>
  </r>
  <r>
    <x v="11"/>
    <x v="1"/>
    <x v="2"/>
    <x v="5"/>
    <x v="1"/>
    <n v="2"/>
    <x v="5"/>
  </r>
  <r>
    <x v="11"/>
    <x v="1"/>
    <x v="2"/>
    <x v="3"/>
    <x v="0"/>
    <n v="1"/>
    <x v="5"/>
  </r>
  <r>
    <x v="11"/>
    <x v="1"/>
    <x v="2"/>
    <x v="3"/>
    <x v="1"/>
    <n v="9"/>
    <x v="5"/>
  </r>
  <r>
    <x v="11"/>
    <x v="1"/>
    <x v="2"/>
    <x v="7"/>
    <x v="1"/>
    <n v="1"/>
    <x v="5"/>
  </r>
  <r>
    <x v="11"/>
    <x v="1"/>
    <x v="3"/>
    <x v="0"/>
    <x v="0"/>
    <n v="7657"/>
    <x v="0"/>
  </r>
  <r>
    <x v="11"/>
    <x v="1"/>
    <x v="3"/>
    <x v="0"/>
    <x v="1"/>
    <n v="24548"/>
    <x v="0"/>
  </r>
  <r>
    <x v="11"/>
    <x v="1"/>
    <x v="3"/>
    <x v="4"/>
    <x v="0"/>
    <n v="2"/>
    <x v="0"/>
  </r>
  <r>
    <x v="11"/>
    <x v="1"/>
    <x v="3"/>
    <x v="4"/>
    <x v="1"/>
    <n v="3"/>
    <x v="0"/>
  </r>
  <r>
    <x v="11"/>
    <x v="1"/>
    <x v="3"/>
    <x v="1"/>
    <x v="0"/>
    <n v="454"/>
    <x v="0"/>
  </r>
  <r>
    <x v="11"/>
    <x v="1"/>
    <x v="3"/>
    <x v="1"/>
    <x v="1"/>
    <n v="773"/>
    <x v="0"/>
  </r>
  <r>
    <x v="11"/>
    <x v="1"/>
    <x v="3"/>
    <x v="5"/>
    <x v="0"/>
    <n v="1"/>
    <x v="0"/>
  </r>
  <r>
    <x v="11"/>
    <x v="1"/>
    <x v="3"/>
    <x v="5"/>
    <x v="1"/>
    <n v="7"/>
    <x v="0"/>
  </r>
  <r>
    <x v="11"/>
    <x v="1"/>
    <x v="3"/>
    <x v="3"/>
    <x v="0"/>
    <n v="25"/>
    <x v="0"/>
  </r>
  <r>
    <x v="11"/>
    <x v="1"/>
    <x v="3"/>
    <x v="3"/>
    <x v="1"/>
    <n v="169"/>
    <x v="0"/>
  </r>
  <r>
    <x v="11"/>
    <x v="1"/>
    <x v="3"/>
    <x v="6"/>
    <x v="1"/>
    <n v="1"/>
    <x v="0"/>
  </r>
  <r>
    <x v="11"/>
    <x v="1"/>
    <x v="3"/>
    <x v="0"/>
    <x v="0"/>
    <n v="8746"/>
    <x v="1"/>
  </r>
  <r>
    <x v="11"/>
    <x v="1"/>
    <x v="3"/>
    <x v="0"/>
    <x v="1"/>
    <n v="26497"/>
    <x v="1"/>
  </r>
  <r>
    <x v="11"/>
    <x v="1"/>
    <x v="3"/>
    <x v="4"/>
    <x v="0"/>
    <n v="3"/>
    <x v="1"/>
  </r>
  <r>
    <x v="11"/>
    <x v="1"/>
    <x v="3"/>
    <x v="4"/>
    <x v="1"/>
    <n v="4"/>
    <x v="1"/>
  </r>
  <r>
    <x v="11"/>
    <x v="1"/>
    <x v="3"/>
    <x v="1"/>
    <x v="0"/>
    <n v="508"/>
    <x v="1"/>
  </r>
  <r>
    <x v="11"/>
    <x v="1"/>
    <x v="3"/>
    <x v="1"/>
    <x v="1"/>
    <n v="893"/>
    <x v="1"/>
  </r>
  <r>
    <x v="11"/>
    <x v="1"/>
    <x v="3"/>
    <x v="2"/>
    <x v="1"/>
    <n v="2"/>
    <x v="1"/>
  </r>
  <r>
    <x v="11"/>
    <x v="1"/>
    <x v="3"/>
    <x v="5"/>
    <x v="0"/>
    <n v="1"/>
    <x v="1"/>
  </r>
  <r>
    <x v="11"/>
    <x v="1"/>
    <x v="3"/>
    <x v="5"/>
    <x v="1"/>
    <n v="9"/>
    <x v="1"/>
  </r>
  <r>
    <x v="11"/>
    <x v="1"/>
    <x v="3"/>
    <x v="3"/>
    <x v="0"/>
    <n v="23"/>
    <x v="1"/>
  </r>
  <r>
    <x v="11"/>
    <x v="1"/>
    <x v="3"/>
    <x v="3"/>
    <x v="1"/>
    <n v="222"/>
    <x v="1"/>
  </r>
  <r>
    <x v="11"/>
    <x v="1"/>
    <x v="3"/>
    <x v="9"/>
    <x v="1"/>
    <n v="1"/>
    <x v="1"/>
  </r>
  <r>
    <x v="11"/>
    <x v="1"/>
    <x v="3"/>
    <x v="6"/>
    <x v="0"/>
    <n v="2"/>
    <x v="1"/>
  </r>
  <r>
    <x v="11"/>
    <x v="1"/>
    <x v="3"/>
    <x v="6"/>
    <x v="1"/>
    <n v="4"/>
    <x v="1"/>
  </r>
  <r>
    <x v="11"/>
    <x v="1"/>
    <x v="3"/>
    <x v="0"/>
    <x v="0"/>
    <n v="9571"/>
    <x v="2"/>
  </r>
  <r>
    <x v="11"/>
    <x v="1"/>
    <x v="3"/>
    <x v="0"/>
    <x v="1"/>
    <n v="28575"/>
    <x v="2"/>
  </r>
  <r>
    <x v="11"/>
    <x v="1"/>
    <x v="3"/>
    <x v="4"/>
    <x v="0"/>
    <n v="2"/>
    <x v="2"/>
  </r>
  <r>
    <x v="11"/>
    <x v="1"/>
    <x v="3"/>
    <x v="4"/>
    <x v="1"/>
    <n v="6"/>
    <x v="2"/>
  </r>
  <r>
    <x v="11"/>
    <x v="1"/>
    <x v="3"/>
    <x v="1"/>
    <x v="0"/>
    <n v="580"/>
    <x v="2"/>
  </r>
  <r>
    <x v="11"/>
    <x v="1"/>
    <x v="3"/>
    <x v="1"/>
    <x v="1"/>
    <n v="1045"/>
    <x v="2"/>
  </r>
  <r>
    <x v="11"/>
    <x v="1"/>
    <x v="3"/>
    <x v="2"/>
    <x v="1"/>
    <n v="2"/>
    <x v="2"/>
  </r>
  <r>
    <x v="11"/>
    <x v="1"/>
    <x v="3"/>
    <x v="5"/>
    <x v="1"/>
    <n v="10"/>
    <x v="2"/>
  </r>
  <r>
    <x v="11"/>
    <x v="1"/>
    <x v="3"/>
    <x v="3"/>
    <x v="0"/>
    <n v="3"/>
    <x v="2"/>
  </r>
  <r>
    <x v="11"/>
    <x v="1"/>
    <x v="3"/>
    <x v="3"/>
    <x v="1"/>
    <n v="243"/>
    <x v="2"/>
  </r>
  <r>
    <x v="11"/>
    <x v="1"/>
    <x v="3"/>
    <x v="6"/>
    <x v="0"/>
    <n v="1"/>
    <x v="2"/>
  </r>
  <r>
    <x v="11"/>
    <x v="1"/>
    <x v="3"/>
    <x v="6"/>
    <x v="1"/>
    <n v="3"/>
    <x v="2"/>
  </r>
  <r>
    <x v="11"/>
    <x v="1"/>
    <x v="3"/>
    <x v="0"/>
    <x v="0"/>
    <n v="10668"/>
    <x v="3"/>
  </r>
  <r>
    <x v="11"/>
    <x v="1"/>
    <x v="3"/>
    <x v="0"/>
    <x v="1"/>
    <n v="31194"/>
    <x v="3"/>
  </r>
  <r>
    <x v="11"/>
    <x v="1"/>
    <x v="3"/>
    <x v="4"/>
    <x v="0"/>
    <n v="3"/>
    <x v="3"/>
  </r>
  <r>
    <x v="11"/>
    <x v="1"/>
    <x v="3"/>
    <x v="4"/>
    <x v="1"/>
    <n v="14"/>
    <x v="3"/>
  </r>
  <r>
    <x v="11"/>
    <x v="1"/>
    <x v="3"/>
    <x v="1"/>
    <x v="0"/>
    <n v="630"/>
    <x v="3"/>
  </r>
  <r>
    <x v="11"/>
    <x v="1"/>
    <x v="3"/>
    <x v="1"/>
    <x v="1"/>
    <n v="1264"/>
    <x v="3"/>
  </r>
  <r>
    <x v="11"/>
    <x v="1"/>
    <x v="3"/>
    <x v="5"/>
    <x v="0"/>
    <n v="1"/>
    <x v="3"/>
  </r>
  <r>
    <x v="11"/>
    <x v="1"/>
    <x v="3"/>
    <x v="5"/>
    <x v="1"/>
    <n v="13"/>
    <x v="3"/>
  </r>
  <r>
    <x v="11"/>
    <x v="1"/>
    <x v="3"/>
    <x v="3"/>
    <x v="0"/>
    <n v="11"/>
    <x v="3"/>
  </r>
  <r>
    <x v="11"/>
    <x v="1"/>
    <x v="3"/>
    <x v="3"/>
    <x v="1"/>
    <n v="267"/>
    <x v="3"/>
  </r>
  <r>
    <x v="11"/>
    <x v="1"/>
    <x v="3"/>
    <x v="6"/>
    <x v="0"/>
    <n v="2"/>
    <x v="3"/>
  </r>
  <r>
    <x v="11"/>
    <x v="1"/>
    <x v="3"/>
    <x v="6"/>
    <x v="1"/>
    <n v="5"/>
    <x v="3"/>
  </r>
  <r>
    <x v="11"/>
    <x v="1"/>
    <x v="3"/>
    <x v="0"/>
    <x v="0"/>
    <n v="12105"/>
    <x v="4"/>
  </r>
  <r>
    <x v="11"/>
    <x v="1"/>
    <x v="3"/>
    <x v="0"/>
    <x v="1"/>
    <n v="34592"/>
    <x v="4"/>
  </r>
  <r>
    <x v="11"/>
    <x v="1"/>
    <x v="3"/>
    <x v="4"/>
    <x v="0"/>
    <n v="10"/>
    <x v="4"/>
  </r>
  <r>
    <x v="11"/>
    <x v="1"/>
    <x v="3"/>
    <x v="4"/>
    <x v="1"/>
    <n v="29"/>
    <x v="4"/>
  </r>
  <r>
    <x v="11"/>
    <x v="1"/>
    <x v="3"/>
    <x v="1"/>
    <x v="0"/>
    <n v="672"/>
    <x v="4"/>
  </r>
  <r>
    <x v="11"/>
    <x v="1"/>
    <x v="3"/>
    <x v="1"/>
    <x v="1"/>
    <n v="1517"/>
    <x v="4"/>
  </r>
  <r>
    <x v="11"/>
    <x v="1"/>
    <x v="3"/>
    <x v="2"/>
    <x v="1"/>
    <n v="2"/>
    <x v="4"/>
  </r>
  <r>
    <x v="11"/>
    <x v="1"/>
    <x v="3"/>
    <x v="5"/>
    <x v="0"/>
    <n v="1"/>
    <x v="4"/>
  </r>
  <r>
    <x v="11"/>
    <x v="1"/>
    <x v="3"/>
    <x v="5"/>
    <x v="1"/>
    <n v="11"/>
    <x v="4"/>
  </r>
  <r>
    <x v="11"/>
    <x v="1"/>
    <x v="3"/>
    <x v="3"/>
    <x v="0"/>
    <n v="10"/>
    <x v="4"/>
  </r>
  <r>
    <x v="11"/>
    <x v="1"/>
    <x v="3"/>
    <x v="3"/>
    <x v="1"/>
    <n v="230"/>
    <x v="4"/>
  </r>
  <r>
    <x v="11"/>
    <x v="1"/>
    <x v="3"/>
    <x v="6"/>
    <x v="0"/>
    <n v="2"/>
    <x v="4"/>
  </r>
  <r>
    <x v="11"/>
    <x v="1"/>
    <x v="3"/>
    <x v="6"/>
    <x v="1"/>
    <n v="6"/>
    <x v="4"/>
  </r>
  <r>
    <x v="11"/>
    <x v="1"/>
    <x v="3"/>
    <x v="0"/>
    <x v="0"/>
    <n v="6557"/>
    <x v="5"/>
  </r>
  <r>
    <x v="11"/>
    <x v="1"/>
    <x v="3"/>
    <x v="0"/>
    <x v="1"/>
    <n v="19658"/>
    <x v="5"/>
  </r>
  <r>
    <x v="11"/>
    <x v="1"/>
    <x v="3"/>
    <x v="4"/>
    <x v="0"/>
    <n v="12"/>
    <x v="5"/>
  </r>
  <r>
    <x v="11"/>
    <x v="1"/>
    <x v="3"/>
    <x v="4"/>
    <x v="1"/>
    <n v="49"/>
    <x v="5"/>
  </r>
  <r>
    <x v="11"/>
    <x v="1"/>
    <x v="3"/>
    <x v="1"/>
    <x v="0"/>
    <n v="359"/>
    <x v="5"/>
  </r>
  <r>
    <x v="11"/>
    <x v="1"/>
    <x v="3"/>
    <x v="1"/>
    <x v="1"/>
    <n v="824"/>
    <x v="5"/>
  </r>
  <r>
    <x v="11"/>
    <x v="1"/>
    <x v="3"/>
    <x v="2"/>
    <x v="1"/>
    <n v="2"/>
    <x v="5"/>
  </r>
  <r>
    <x v="11"/>
    <x v="1"/>
    <x v="3"/>
    <x v="5"/>
    <x v="1"/>
    <n v="7"/>
    <x v="5"/>
  </r>
  <r>
    <x v="11"/>
    <x v="1"/>
    <x v="3"/>
    <x v="3"/>
    <x v="0"/>
    <n v="2"/>
    <x v="5"/>
  </r>
  <r>
    <x v="11"/>
    <x v="1"/>
    <x v="3"/>
    <x v="3"/>
    <x v="1"/>
    <n v="129"/>
    <x v="5"/>
  </r>
  <r>
    <x v="11"/>
    <x v="1"/>
    <x v="3"/>
    <x v="6"/>
    <x v="0"/>
    <n v="3"/>
    <x v="5"/>
  </r>
  <r>
    <x v="11"/>
    <x v="1"/>
    <x v="3"/>
    <x v="6"/>
    <x v="1"/>
    <n v="5"/>
    <x v="5"/>
  </r>
  <r>
    <x v="11"/>
    <x v="1"/>
    <x v="4"/>
    <x v="0"/>
    <x v="0"/>
    <n v="20007"/>
    <x v="0"/>
  </r>
  <r>
    <x v="11"/>
    <x v="1"/>
    <x v="4"/>
    <x v="0"/>
    <x v="1"/>
    <n v="29187"/>
    <x v="0"/>
  </r>
  <r>
    <x v="11"/>
    <x v="1"/>
    <x v="4"/>
    <x v="4"/>
    <x v="0"/>
    <n v="5"/>
    <x v="0"/>
  </r>
  <r>
    <x v="11"/>
    <x v="1"/>
    <x v="4"/>
    <x v="4"/>
    <x v="1"/>
    <n v="11"/>
    <x v="0"/>
  </r>
  <r>
    <x v="11"/>
    <x v="1"/>
    <x v="4"/>
    <x v="1"/>
    <x v="0"/>
    <n v="3331"/>
    <x v="0"/>
  </r>
  <r>
    <x v="11"/>
    <x v="1"/>
    <x v="4"/>
    <x v="1"/>
    <x v="1"/>
    <n v="4612"/>
    <x v="0"/>
  </r>
  <r>
    <x v="11"/>
    <x v="1"/>
    <x v="4"/>
    <x v="2"/>
    <x v="1"/>
    <n v="1"/>
    <x v="0"/>
  </r>
  <r>
    <x v="11"/>
    <x v="1"/>
    <x v="4"/>
    <x v="5"/>
    <x v="1"/>
    <n v="81"/>
    <x v="0"/>
  </r>
  <r>
    <x v="11"/>
    <x v="1"/>
    <x v="4"/>
    <x v="3"/>
    <x v="0"/>
    <n v="52"/>
    <x v="0"/>
  </r>
  <r>
    <x v="11"/>
    <x v="1"/>
    <x v="4"/>
    <x v="3"/>
    <x v="1"/>
    <n v="966"/>
    <x v="0"/>
  </r>
  <r>
    <x v="11"/>
    <x v="1"/>
    <x v="4"/>
    <x v="9"/>
    <x v="1"/>
    <n v="1"/>
    <x v="0"/>
  </r>
  <r>
    <x v="11"/>
    <x v="1"/>
    <x v="4"/>
    <x v="6"/>
    <x v="0"/>
    <n v="24"/>
    <x v="0"/>
  </r>
  <r>
    <x v="11"/>
    <x v="1"/>
    <x v="4"/>
    <x v="6"/>
    <x v="1"/>
    <n v="31"/>
    <x v="0"/>
  </r>
  <r>
    <x v="11"/>
    <x v="1"/>
    <x v="4"/>
    <x v="0"/>
    <x v="0"/>
    <n v="22343"/>
    <x v="1"/>
  </r>
  <r>
    <x v="11"/>
    <x v="1"/>
    <x v="4"/>
    <x v="0"/>
    <x v="1"/>
    <n v="30170"/>
    <x v="1"/>
  </r>
  <r>
    <x v="11"/>
    <x v="1"/>
    <x v="4"/>
    <x v="4"/>
    <x v="0"/>
    <n v="2"/>
    <x v="1"/>
  </r>
  <r>
    <x v="11"/>
    <x v="1"/>
    <x v="4"/>
    <x v="4"/>
    <x v="1"/>
    <n v="5"/>
    <x v="1"/>
  </r>
  <r>
    <x v="11"/>
    <x v="1"/>
    <x v="4"/>
    <x v="1"/>
    <x v="0"/>
    <n v="3386"/>
    <x v="1"/>
  </r>
  <r>
    <x v="11"/>
    <x v="1"/>
    <x v="4"/>
    <x v="1"/>
    <x v="1"/>
    <n v="4773"/>
    <x v="1"/>
  </r>
  <r>
    <x v="11"/>
    <x v="1"/>
    <x v="4"/>
    <x v="2"/>
    <x v="1"/>
    <n v="3"/>
    <x v="1"/>
  </r>
  <r>
    <x v="11"/>
    <x v="1"/>
    <x v="4"/>
    <x v="5"/>
    <x v="1"/>
    <n v="85"/>
    <x v="1"/>
  </r>
  <r>
    <x v="11"/>
    <x v="1"/>
    <x v="4"/>
    <x v="3"/>
    <x v="0"/>
    <n v="51"/>
    <x v="1"/>
  </r>
  <r>
    <x v="11"/>
    <x v="1"/>
    <x v="4"/>
    <x v="3"/>
    <x v="1"/>
    <n v="1075"/>
    <x v="1"/>
  </r>
  <r>
    <x v="11"/>
    <x v="1"/>
    <x v="4"/>
    <x v="6"/>
    <x v="0"/>
    <n v="14"/>
    <x v="1"/>
  </r>
  <r>
    <x v="11"/>
    <x v="1"/>
    <x v="4"/>
    <x v="6"/>
    <x v="1"/>
    <n v="21"/>
    <x v="1"/>
  </r>
  <r>
    <x v="11"/>
    <x v="1"/>
    <x v="4"/>
    <x v="0"/>
    <x v="0"/>
    <n v="24136"/>
    <x v="2"/>
  </r>
  <r>
    <x v="11"/>
    <x v="1"/>
    <x v="4"/>
    <x v="0"/>
    <x v="1"/>
    <n v="32383"/>
    <x v="2"/>
  </r>
  <r>
    <x v="11"/>
    <x v="1"/>
    <x v="4"/>
    <x v="4"/>
    <x v="0"/>
    <n v="8"/>
    <x v="2"/>
  </r>
  <r>
    <x v="11"/>
    <x v="1"/>
    <x v="4"/>
    <x v="4"/>
    <x v="1"/>
    <n v="17"/>
    <x v="2"/>
  </r>
  <r>
    <x v="11"/>
    <x v="1"/>
    <x v="4"/>
    <x v="1"/>
    <x v="0"/>
    <n v="3685"/>
    <x v="2"/>
  </r>
  <r>
    <x v="11"/>
    <x v="1"/>
    <x v="4"/>
    <x v="1"/>
    <x v="1"/>
    <n v="5460"/>
    <x v="2"/>
  </r>
  <r>
    <x v="11"/>
    <x v="1"/>
    <x v="4"/>
    <x v="2"/>
    <x v="1"/>
    <n v="2"/>
    <x v="2"/>
  </r>
  <r>
    <x v="11"/>
    <x v="1"/>
    <x v="4"/>
    <x v="5"/>
    <x v="1"/>
    <n v="82"/>
    <x v="2"/>
  </r>
  <r>
    <x v="11"/>
    <x v="1"/>
    <x v="4"/>
    <x v="3"/>
    <x v="0"/>
    <n v="47"/>
    <x v="2"/>
  </r>
  <r>
    <x v="11"/>
    <x v="1"/>
    <x v="4"/>
    <x v="3"/>
    <x v="1"/>
    <n v="1258"/>
    <x v="2"/>
  </r>
  <r>
    <x v="11"/>
    <x v="1"/>
    <x v="4"/>
    <x v="6"/>
    <x v="0"/>
    <n v="9"/>
    <x v="2"/>
  </r>
  <r>
    <x v="11"/>
    <x v="1"/>
    <x v="4"/>
    <x v="6"/>
    <x v="1"/>
    <n v="23"/>
    <x v="2"/>
  </r>
  <r>
    <x v="11"/>
    <x v="1"/>
    <x v="4"/>
    <x v="0"/>
    <x v="0"/>
    <n v="26579"/>
    <x v="3"/>
  </r>
  <r>
    <x v="11"/>
    <x v="1"/>
    <x v="4"/>
    <x v="0"/>
    <x v="1"/>
    <n v="35205"/>
    <x v="3"/>
  </r>
  <r>
    <x v="11"/>
    <x v="1"/>
    <x v="4"/>
    <x v="4"/>
    <x v="0"/>
    <n v="30"/>
    <x v="3"/>
  </r>
  <r>
    <x v="11"/>
    <x v="1"/>
    <x v="4"/>
    <x v="4"/>
    <x v="1"/>
    <n v="29"/>
    <x v="3"/>
  </r>
  <r>
    <x v="11"/>
    <x v="1"/>
    <x v="4"/>
    <x v="1"/>
    <x v="0"/>
    <n v="4413"/>
    <x v="3"/>
  </r>
  <r>
    <x v="11"/>
    <x v="1"/>
    <x v="4"/>
    <x v="1"/>
    <x v="1"/>
    <n v="6106"/>
    <x v="3"/>
  </r>
  <r>
    <x v="11"/>
    <x v="1"/>
    <x v="4"/>
    <x v="2"/>
    <x v="1"/>
    <n v="2"/>
    <x v="3"/>
  </r>
  <r>
    <x v="11"/>
    <x v="1"/>
    <x v="4"/>
    <x v="5"/>
    <x v="1"/>
    <n v="86"/>
    <x v="3"/>
  </r>
  <r>
    <x v="11"/>
    <x v="1"/>
    <x v="4"/>
    <x v="3"/>
    <x v="0"/>
    <n v="39"/>
    <x v="3"/>
  </r>
  <r>
    <x v="11"/>
    <x v="1"/>
    <x v="4"/>
    <x v="3"/>
    <x v="1"/>
    <n v="1282"/>
    <x v="3"/>
  </r>
  <r>
    <x v="11"/>
    <x v="1"/>
    <x v="4"/>
    <x v="6"/>
    <x v="0"/>
    <n v="8"/>
    <x v="3"/>
  </r>
  <r>
    <x v="11"/>
    <x v="1"/>
    <x v="4"/>
    <x v="6"/>
    <x v="1"/>
    <n v="10"/>
    <x v="3"/>
  </r>
  <r>
    <x v="11"/>
    <x v="1"/>
    <x v="4"/>
    <x v="0"/>
    <x v="0"/>
    <n v="29628"/>
    <x v="4"/>
  </r>
  <r>
    <x v="11"/>
    <x v="1"/>
    <x v="4"/>
    <x v="0"/>
    <x v="1"/>
    <n v="39014"/>
    <x v="4"/>
  </r>
  <r>
    <x v="11"/>
    <x v="1"/>
    <x v="4"/>
    <x v="4"/>
    <x v="0"/>
    <n v="30"/>
    <x v="4"/>
  </r>
  <r>
    <x v="11"/>
    <x v="1"/>
    <x v="4"/>
    <x v="4"/>
    <x v="1"/>
    <n v="68"/>
    <x v="4"/>
  </r>
  <r>
    <x v="11"/>
    <x v="1"/>
    <x v="4"/>
    <x v="1"/>
    <x v="0"/>
    <n v="4469"/>
    <x v="4"/>
  </r>
  <r>
    <x v="11"/>
    <x v="1"/>
    <x v="4"/>
    <x v="1"/>
    <x v="1"/>
    <n v="6434"/>
    <x v="4"/>
  </r>
  <r>
    <x v="11"/>
    <x v="1"/>
    <x v="4"/>
    <x v="2"/>
    <x v="1"/>
    <n v="3"/>
    <x v="4"/>
  </r>
  <r>
    <x v="11"/>
    <x v="1"/>
    <x v="4"/>
    <x v="5"/>
    <x v="1"/>
    <n v="71"/>
    <x v="4"/>
  </r>
  <r>
    <x v="11"/>
    <x v="1"/>
    <x v="4"/>
    <x v="3"/>
    <x v="0"/>
    <n v="47"/>
    <x v="4"/>
  </r>
  <r>
    <x v="11"/>
    <x v="1"/>
    <x v="4"/>
    <x v="3"/>
    <x v="1"/>
    <n v="1230"/>
    <x v="4"/>
  </r>
  <r>
    <x v="11"/>
    <x v="1"/>
    <x v="4"/>
    <x v="6"/>
    <x v="0"/>
    <n v="16"/>
    <x v="4"/>
  </r>
  <r>
    <x v="11"/>
    <x v="1"/>
    <x v="4"/>
    <x v="6"/>
    <x v="1"/>
    <n v="17"/>
    <x v="4"/>
  </r>
  <r>
    <x v="11"/>
    <x v="1"/>
    <x v="4"/>
    <x v="0"/>
    <x v="0"/>
    <n v="17308"/>
    <x v="5"/>
  </r>
  <r>
    <x v="11"/>
    <x v="1"/>
    <x v="4"/>
    <x v="0"/>
    <x v="1"/>
    <n v="23766"/>
    <x v="5"/>
  </r>
  <r>
    <x v="11"/>
    <x v="1"/>
    <x v="4"/>
    <x v="4"/>
    <x v="0"/>
    <n v="109"/>
    <x v="5"/>
  </r>
  <r>
    <x v="11"/>
    <x v="1"/>
    <x v="4"/>
    <x v="4"/>
    <x v="1"/>
    <n v="205"/>
    <x v="5"/>
  </r>
  <r>
    <x v="11"/>
    <x v="1"/>
    <x v="4"/>
    <x v="1"/>
    <x v="0"/>
    <n v="2597"/>
    <x v="5"/>
  </r>
  <r>
    <x v="11"/>
    <x v="1"/>
    <x v="4"/>
    <x v="1"/>
    <x v="1"/>
    <n v="3898"/>
    <x v="5"/>
  </r>
  <r>
    <x v="11"/>
    <x v="1"/>
    <x v="4"/>
    <x v="2"/>
    <x v="1"/>
    <n v="1"/>
    <x v="5"/>
  </r>
  <r>
    <x v="11"/>
    <x v="1"/>
    <x v="4"/>
    <x v="5"/>
    <x v="1"/>
    <n v="52"/>
    <x v="5"/>
  </r>
  <r>
    <x v="11"/>
    <x v="1"/>
    <x v="4"/>
    <x v="3"/>
    <x v="0"/>
    <n v="18"/>
    <x v="5"/>
  </r>
  <r>
    <x v="11"/>
    <x v="1"/>
    <x v="4"/>
    <x v="3"/>
    <x v="1"/>
    <n v="653"/>
    <x v="5"/>
  </r>
  <r>
    <x v="11"/>
    <x v="1"/>
    <x v="4"/>
    <x v="6"/>
    <x v="0"/>
    <n v="6"/>
    <x v="5"/>
  </r>
  <r>
    <x v="11"/>
    <x v="1"/>
    <x v="4"/>
    <x v="6"/>
    <x v="1"/>
    <n v="5"/>
    <x v="5"/>
  </r>
  <r>
    <x v="11"/>
    <x v="1"/>
    <x v="5"/>
    <x v="0"/>
    <x v="0"/>
    <n v="22262"/>
    <x v="0"/>
  </r>
  <r>
    <x v="11"/>
    <x v="1"/>
    <x v="5"/>
    <x v="0"/>
    <x v="1"/>
    <n v="25196"/>
    <x v="0"/>
  </r>
  <r>
    <x v="11"/>
    <x v="1"/>
    <x v="5"/>
    <x v="4"/>
    <x v="0"/>
    <n v="5"/>
    <x v="0"/>
  </r>
  <r>
    <x v="11"/>
    <x v="1"/>
    <x v="5"/>
    <x v="4"/>
    <x v="1"/>
    <n v="10"/>
    <x v="0"/>
  </r>
  <r>
    <x v="11"/>
    <x v="1"/>
    <x v="5"/>
    <x v="1"/>
    <x v="0"/>
    <n v="6835"/>
    <x v="0"/>
  </r>
  <r>
    <x v="11"/>
    <x v="1"/>
    <x v="5"/>
    <x v="1"/>
    <x v="1"/>
    <n v="8378"/>
    <x v="0"/>
  </r>
  <r>
    <x v="11"/>
    <x v="1"/>
    <x v="5"/>
    <x v="2"/>
    <x v="1"/>
    <n v="4"/>
    <x v="0"/>
  </r>
  <r>
    <x v="11"/>
    <x v="1"/>
    <x v="5"/>
    <x v="5"/>
    <x v="1"/>
    <n v="261"/>
    <x v="0"/>
  </r>
  <r>
    <x v="11"/>
    <x v="1"/>
    <x v="5"/>
    <x v="3"/>
    <x v="0"/>
    <n v="121"/>
    <x v="0"/>
  </r>
  <r>
    <x v="11"/>
    <x v="1"/>
    <x v="5"/>
    <x v="3"/>
    <x v="1"/>
    <n v="1269"/>
    <x v="0"/>
  </r>
  <r>
    <x v="11"/>
    <x v="1"/>
    <x v="5"/>
    <x v="6"/>
    <x v="0"/>
    <n v="54"/>
    <x v="0"/>
  </r>
  <r>
    <x v="11"/>
    <x v="1"/>
    <x v="5"/>
    <x v="6"/>
    <x v="1"/>
    <n v="62"/>
    <x v="0"/>
  </r>
  <r>
    <x v="11"/>
    <x v="1"/>
    <x v="5"/>
    <x v="0"/>
    <x v="0"/>
    <n v="26163"/>
    <x v="1"/>
  </r>
  <r>
    <x v="11"/>
    <x v="1"/>
    <x v="5"/>
    <x v="0"/>
    <x v="1"/>
    <n v="26126"/>
    <x v="1"/>
  </r>
  <r>
    <x v="11"/>
    <x v="1"/>
    <x v="5"/>
    <x v="4"/>
    <x v="0"/>
    <n v="2"/>
    <x v="1"/>
  </r>
  <r>
    <x v="11"/>
    <x v="1"/>
    <x v="5"/>
    <x v="4"/>
    <x v="1"/>
    <n v="3"/>
    <x v="1"/>
  </r>
  <r>
    <x v="11"/>
    <x v="1"/>
    <x v="5"/>
    <x v="1"/>
    <x v="0"/>
    <n v="7514"/>
    <x v="1"/>
  </r>
  <r>
    <x v="11"/>
    <x v="1"/>
    <x v="5"/>
    <x v="1"/>
    <x v="1"/>
    <n v="9491"/>
    <x v="1"/>
  </r>
  <r>
    <x v="11"/>
    <x v="1"/>
    <x v="5"/>
    <x v="2"/>
    <x v="1"/>
    <n v="1"/>
    <x v="1"/>
  </r>
  <r>
    <x v="11"/>
    <x v="1"/>
    <x v="5"/>
    <x v="5"/>
    <x v="1"/>
    <n v="220"/>
    <x v="1"/>
  </r>
  <r>
    <x v="11"/>
    <x v="1"/>
    <x v="5"/>
    <x v="3"/>
    <x v="0"/>
    <n v="131"/>
    <x v="1"/>
  </r>
  <r>
    <x v="11"/>
    <x v="1"/>
    <x v="5"/>
    <x v="3"/>
    <x v="1"/>
    <n v="1581"/>
    <x v="1"/>
  </r>
  <r>
    <x v="11"/>
    <x v="1"/>
    <x v="5"/>
    <x v="6"/>
    <x v="0"/>
    <n v="36"/>
    <x v="1"/>
  </r>
  <r>
    <x v="11"/>
    <x v="1"/>
    <x v="5"/>
    <x v="6"/>
    <x v="1"/>
    <n v="45"/>
    <x v="1"/>
  </r>
  <r>
    <x v="11"/>
    <x v="1"/>
    <x v="5"/>
    <x v="0"/>
    <x v="0"/>
    <n v="30218"/>
    <x v="2"/>
  </r>
  <r>
    <x v="11"/>
    <x v="1"/>
    <x v="5"/>
    <x v="0"/>
    <x v="1"/>
    <n v="28138"/>
    <x v="2"/>
  </r>
  <r>
    <x v="11"/>
    <x v="1"/>
    <x v="5"/>
    <x v="4"/>
    <x v="0"/>
    <n v="12"/>
    <x v="2"/>
  </r>
  <r>
    <x v="11"/>
    <x v="1"/>
    <x v="5"/>
    <x v="4"/>
    <x v="1"/>
    <n v="17"/>
    <x v="2"/>
  </r>
  <r>
    <x v="11"/>
    <x v="1"/>
    <x v="5"/>
    <x v="1"/>
    <x v="0"/>
    <n v="8423"/>
    <x v="2"/>
  </r>
  <r>
    <x v="11"/>
    <x v="1"/>
    <x v="5"/>
    <x v="1"/>
    <x v="1"/>
    <n v="11051"/>
    <x v="2"/>
  </r>
  <r>
    <x v="11"/>
    <x v="1"/>
    <x v="5"/>
    <x v="2"/>
    <x v="1"/>
    <n v="3"/>
    <x v="2"/>
  </r>
  <r>
    <x v="11"/>
    <x v="1"/>
    <x v="5"/>
    <x v="5"/>
    <x v="1"/>
    <n v="203"/>
    <x v="2"/>
  </r>
  <r>
    <x v="11"/>
    <x v="1"/>
    <x v="5"/>
    <x v="3"/>
    <x v="0"/>
    <n v="69"/>
    <x v="2"/>
  </r>
  <r>
    <x v="11"/>
    <x v="1"/>
    <x v="5"/>
    <x v="3"/>
    <x v="1"/>
    <n v="1939"/>
    <x v="2"/>
  </r>
  <r>
    <x v="11"/>
    <x v="1"/>
    <x v="5"/>
    <x v="6"/>
    <x v="0"/>
    <n v="17"/>
    <x v="2"/>
  </r>
  <r>
    <x v="11"/>
    <x v="1"/>
    <x v="5"/>
    <x v="6"/>
    <x v="1"/>
    <n v="39"/>
    <x v="2"/>
  </r>
  <r>
    <x v="11"/>
    <x v="1"/>
    <x v="5"/>
    <x v="0"/>
    <x v="0"/>
    <n v="34610"/>
    <x v="3"/>
  </r>
  <r>
    <x v="11"/>
    <x v="1"/>
    <x v="5"/>
    <x v="0"/>
    <x v="1"/>
    <n v="31710"/>
    <x v="3"/>
  </r>
  <r>
    <x v="11"/>
    <x v="1"/>
    <x v="5"/>
    <x v="4"/>
    <x v="0"/>
    <n v="31"/>
    <x v="3"/>
  </r>
  <r>
    <x v="11"/>
    <x v="1"/>
    <x v="5"/>
    <x v="4"/>
    <x v="1"/>
    <n v="32"/>
    <x v="3"/>
  </r>
  <r>
    <x v="11"/>
    <x v="1"/>
    <x v="5"/>
    <x v="1"/>
    <x v="0"/>
    <n v="10677"/>
    <x v="3"/>
  </r>
  <r>
    <x v="11"/>
    <x v="1"/>
    <x v="5"/>
    <x v="1"/>
    <x v="1"/>
    <n v="12948"/>
    <x v="3"/>
  </r>
  <r>
    <x v="11"/>
    <x v="1"/>
    <x v="5"/>
    <x v="2"/>
    <x v="1"/>
    <n v="3"/>
    <x v="3"/>
  </r>
  <r>
    <x v="11"/>
    <x v="1"/>
    <x v="5"/>
    <x v="5"/>
    <x v="1"/>
    <n v="223"/>
    <x v="3"/>
  </r>
  <r>
    <x v="11"/>
    <x v="1"/>
    <x v="5"/>
    <x v="3"/>
    <x v="0"/>
    <n v="100"/>
    <x v="3"/>
  </r>
  <r>
    <x v="11"/>
    <x v="1"/>
    <x v="5"/>
    <x v="3"/>
    <x v="1"/>
    <n v="2072"/>
    <x v="3"/>
  </r>
  <r>
    <x v="11"/>
    <x v="1"/>
    <x v="5"/>
    <x v="6"/>
    <x v="0"/>
    <n v="10"/>
    <x v="3"/>
  </r>
  <r>
    <x v="11"/>
    <x v="1"/>
    <x v="5"/>
    <x v="6"/>
    <x v="1"/>
    <n v="31"/>
    <x v="3"/>
  </r>
  <r>
    <x v="11"/>
    <x v="1"/>
    <x v="5"/>
    <x v="0"/>
    <x v="0"/>
    <n v="37615"/>
    <x v="4"/>
  </r>
  <r>
    <x v="11"/>
    <x v="1"/>
    <x v="5"/>
    <x v="0"/>
    <x v="1"/>
    <n v="36361"/>
    <x v="4"/>
  </r>
  <r>
    <x v="11"/>
    <x v="1"/>
    <x v="5"/>
    <x v="4"/>
    <x v="0"/>
    <n v="76"/>
    <x v="4"/>
  </r>
  <r>
    <x v="11"/>
    <x v="1"/>
    <x v="5"/>
    <x v="4"/>
    <x v="1"/>
    <n v="108"/>
    <x v="4"/>
  </r>
  <r>
    <x v="11"/>
    <x v="1"/>
    <x v="5"/>
    <x v="1"/>
    <x v="0"/>
    <n v="11542"/>
    <x v="4"/>
  </r>
  <r>
    <x v="11"/>
    <x v="1"/>
    <x v="5"/>
    <x v="1"/>
    <x v="1"/>
    <n v="14181"/>
    <x v="4"/>
  </r>
  <r>
    <x v="11"/>
    <x v="1"/>
    <x v="5"/>
    <x v="2"/>
    <x v="1"/>
    <n v="1"/>
    <x v="4"/>
  </r>
  <r>
    <x v="11"/>
    <x v="1"/>
    <x v="5"/>
    <x v="5"/>
    <x v="1"/>
    <n v="203"/>
    <x v="4"/>
  </r>
  <r>
    <x v="11"/>
    <x v="1"/>
    <x v="5"/>
    <x v="3"/>
    <x v="0"/>
    <n v="107"/>
    <x v="4"/>
  </r>
  <r>
    <x v="11"/>
    <x v="1"/>
    <x v="5"/>
    <x v="3"/>
    <x v="1"/>
    <n v="2023"/>
    <x v="4"/>
  </r>
  <r>
    <x v="11"/>
    <x v="1"/>
    <x v="5"/>
    <x v="6"/>
    <x v="0"/>
    <n v="46"/>
    <x v="4"/>
  </r>
  <r>
    <x v="11"/>
    <x v="1"/>
    <x v="5"/>
    <x v="6"/>
    <x v="1"/>
    <n v="54"/>
    <x v="4"/>
  </r>
  <r>
    <x v="11"/>
    <x v="1"/>
    <x v="5"/>
    <x v="0"/>
    <x v="0"/>
    <n v="24226"/>
    <x v="5"/>
  </r>
  <r>
    <x v="11"/>
    <x v="1"/>
    <x v="5"/>
    <x v="0"/>
    <x v="1"/>
    <n v="23492"/>
    <x v="5"/>
  </r>
  <r>
    <x v="11"/>
    <x v="1"/>
    <x v="5"/>
    <x v="4"/>
    <x v="0"/>
    <n v="238"/>
    <x v="5"/>
  </r>
  <r>
    <x v="11"/>
    <x v="1"/>
    <x v="5"/>
    <x v="4"/>
    <x v="1"/>
    <n v="351"/>
    <x v="5"/>
  </r>
  <r>
    <x v="11"/>
    <x v="1"/>
    <x v="5"/>
    <x v="1"/>
    <x v="0"/>
    <n v="7223"/>
    <x v="5"/>
  </r>
  <r>
    <x v="11"/>
    <x v="1"/>
    <x v="5"/>
    <x v="1"/>
    <x v="1"/>
    <n v="9475"/>
    <x v="5"/>
  </r>
  <r>
    <x v="11"/>
    <x v="1"/>
    <x v="5"/>
    <x v="2"/>
    <x v="1"/>
    <n v="1"/>
    <x v="5"/>
  </r>
  <r>
    <x v="11"/>
    <x v="1"/>
    <x v="5"/>
    <x v="5"/>
    <x v="1"/>
    <n v="173"/>
    <x v="5"/>
  </r>
  <r>
    <x v="11"/>
    <x v="1"/>
    <x v="5"/>
    <x v="3"/>
    <x v="0"/>
    <n v="51"/>
    <x v="5"/>
  </r>
  <r>
    <x v="11"/>
    <x v="1"/>
    <x v="5"/>
    <x v="3"/>
    <x v="1"/>
    <n v="1271"/>
    <x v="5"/>
  </r>
  <r>
    <x v="11"/>
    <x v="1"/>
    <x v="5"/>
    <x v="10"/>
    <x v="1"/>
    <n v="1"/>
    <x v="5"/>
  </r>
  <r>
    <x v="11"/>
    <x v="1"/>
    <x v="5"/>
    <x v="6"/>
    <x v="0"/>
    <n v="21"/>
    <x v="5"/>
  </r>
  <r>
    <x v="11"/>
    <x v="1"/>
    <x v="5"/>
    <x v="6"/>
    <x v="1"/>
    <n v="34"/>
    <x v="5"/>
  </r>
  <r>
    <x v="11"/>
    <x v="1"/>
    <x v="6"/>
    <x v="0"/>
    <x v="0"/>
    <n v="3619"/>
    <x v="0"/>
  </r>
  <r>
    <x v="11"/>
    <x v="1"/>
    <x v="6"/>
    <x v="0"/>
    <x v="1"/>
    <n v="4005"/>
    <x v="0"/>
  </r>
  <r>
    <x v="11"/>
    <x v="1"/>
    <x v="6"/>
    <x v="4"/>
    <x v="0"/>
    <n v="1"/>
    <x v="0"/>
  </r>
  <r>
    <x v="11"/>
    <x v="1"/>
    <x v="6"/>
    <x v="4"/>
    <x v="1"/>
    <n v="1"/>
    <x v="0"/>
  </r>
  <r>
    <x v="11"/>
    <x v="1"/>
    <x v="6"/>
    <x v="1"/>
    <x v="0"/>
    <n v="882"/>
    <x v="0"/>
  </r>
  <r>
    <x v="11"/>
    <x v="1"/>
    <x v="6"/>
    <x v="1"/>
    <x v="1"/>
    <n v="1041"/>
    <x v="0"/>
  </r>
  <r>
    <x v="11"/>
    <x v="1"/>
    <x v="6"/>
    <x v="5"/>
    <x v="1"/>
    <n v="24"/>
    <x v="0"/>
  </r>
  <r>
    <x v="11"/>
    <x v="1"/>
    <x v="6"/>
    <x v="3"/>
    <x v="0"/>
    <n v="24"/>
    <x v="0"/>
  </r>
  <r>
    <x v="11"/>
    <x v="1"/>
    <x v="6"/>
    <x v="3"/>
    <x v="1"/>
    <n v="135"/>
    <x v="0"/>
  </r>
  <r>
    <x v="11"/>
    <x v="1"/>
    <x v="6"/>
    <x v="6"/>
    <x v="0"/>
    <n v="8"/>
    <x v="0"/>
  </r>
  <r>
    <x v="11"/>
    <x v="1"/>
    <x v="6"/>
    <x v="6"/>
    <x v="1"/>
    <n v="11"/>
    <x v="0"/>
  </r>
  <r>
    <x v="11"/>
    <x v="1"/>
    <x v="6"/>
    <x v="0"/>
    <x v="0"/>
    <n v="4447"/>
    <x v="1"/>
  </r>
  <r>
    <x v="11"/>
    <x v="1"/>
    <x v="6"/>
    <x v="0"/>
    <x v="1"/>
    <n v="4346"/>
    <x v="1"/>
  </r>
  <r>
    <x v="11"/>
    <x v="1"/>
    <x v="6"/>
    <x v="4"/>
    <x v="0"/>
    <n v="1"/>
    <x v="1"/>
  </r>
  <r>
    <x v="11"/>
    <x v="1"/>
    <x v="6"/>
    <x v="4"/>
    <x v="1"/>
    <n v="1"/>
    <x v="1"/>
  </r>
  <r>
    <x v="11"/>
    <x v="1"/>
    <x v="6"/>
    <x v="1"/>
    <x v="0"/>
    <n v="1019"/>
    <x v="1"/>
  </r>
  <r>
    <x v="11"/>
    <x v="1"/>
    <x v="6"/>
    <x v="1"/>
    <x v="1"/>
    <n v="1318"/>
    <x v="1"/>
  </r>
  <r>
    <x v="11"/>
    <x v="1"/>
    <x v="6"/>
    <x v="5"/>
    <x v="1"/>
    <n v="28"/>
    <x v="1"/>
  </r>
  <r>
    <x v="11"/>
    <x v="1"/>
    <x v="6"/>
    <x v="3"/>
    <x v="0"/>
    <n v="21"/>
    <x v="1"/>
  </r>
  <r>
    <x v="11"/>
    <x v="1"/>
    <x v="6"/>
    <x v="3"/>
    <x v="1"/>
    <n v="176"/>
    <x v="1"/>
  </r>
  <r>
    <x v="11"/>
    <x v="1"/>
    <x v="6"/>
    <x v="6"/>
    <x v="0"/>
    <n v="11"/>
    <x v="1"/>
  </r>
  <r>
    <x v="11"/>
    <x v="1"/>
    <x v="6"/>
    <x v="6"/>
    <x v="1"/>
    <n v="20"/>
    <x v="1"/>
  </r>
  <r>
    <x v="11"/>
    <x v="1"/>
    <x v="6"/>
    <x v="0"/>
    <x v="0"/>
    <n v="5119"/>
    <x v="2"/>
  </r>
  <r>
    <x v="11"/>
    <x v="1"/>
    <x v="6"/>
    <x v="0"/>
    <x v="1"/>
    <n v="4823"/>
    <x v="2"/>
  </r>
  <r>
    <x v="11"/>
    <x v="1"/>
    <x v="6"/>
    <x v="4"/>
    <x v="0"/>
    <n v="1"/>
    <x v="2"/>
  </r>
  <r>
    <x v="11"/>
    <x v="1"/>
    <x v="6"/>
    <x v="4"/>
    <x v="1"/>
    <n v="1"/>
    <x v="2"/>
  </r>
  <r>
    <x v="11"/>
    <x v="1"/>
    <x v="6"/>
    <x v="1"/>
    <x v="0"/>
    <n v="1087"/>
    <x v="2"/>
  </r>
  <r>
    <x v="11"/>
    <x v="1"/>
    <x v="6"/>
    <x v="1"/>
    <x v="1"/>
    <n v="1459"/>
    <x v="2"/>
  </r>
  <r>
    <x v="11"/>
    <x v="1"/>
    <x v="6"/>
    <x v="5"/>
    <x v="1"/>
    <n v="30"/>
    <x v="2"/>
  </r>
  <r>
    <x v="11"/>
    <x v="1"/>
    <x v="6"/>
    <x v="3"/>
    <x v="0"/>
    <n v="6"/>
    <x v="2"/>
  </r>
  <r>
    <x v="11"/>
    <x v="1"/>
    <x v="6"/>
    <x v="3"/>
    <x v="1"/>
    <n v="250"/>
    <x v="2"/>
  </r>
  <r>
    <x v="11"/>
    <x v="1"/>
    <x v="6"/>
    <x v="6"/>
    <x v="0"/>
    <n v="3"/>
    <x v="2"/>
  </r>
  <r>
    <x v="11"/>
    <x v="1"/>
    <x v="6"/>
    <x v="6"/>
    <x v="1"/>
    <n v="17"/>
    <x v="2"/>
  </r>
  <r>
    <x v="11"/>
    <x v="1"/>
    <x v="6"/>
    <x v="0"/>
    <x v="0"/>
    <n v="5798"/>
    <x v="3"/>
  </r>
  <r>
    <x v="11"/>
    <x v="1"/>
    <x v="6"/>
    <x v="0"/>
    <x v="1"/>
    <n v="5426"/>
    <x v="3"/>
  </r>
  <r>
    <x v="11"/>
    <x v="1"/>
    <x v="6"/>
    <x v="4"/>
    <x v="0"/>
    <n v="7"/>
    <x v="3"/>
  </r>
  <r>
    <x v="11"/>
    <x v="1"/>
    <x v="6"/>
    <x v="4"/>
    <x v="1"/>
    <n v="9"/>
    <x v="3"/>
  </r>
  <r>
    <x v="11"/>
    <x v="1"/>
    <x v="6"/>
    <x v="1"/>
    <x v="0"/>
    <n v="1484"/>
    <x v="3"/>
  </r>
  <r>
    <x v="11"/>
    <x v="1"/>
    <x v="6"/>
    <x v="1"/>
    <x v="1"/>
    <n v="1850"/>
    <x v="3"/>
  </r>
  <r>
    <x v="11"/>
    <x v="1"/>
    <x v="6"/>
    <x v="2"/>
    <x v="1"/>
    <n v="2"/>
    <x v="3"/>
  </r>
  <r>
    <x v="11"/>
    <x v="1"/>
    <x v="6"/>
    <x v="5"/>
    <x v="1"/>
    <n v="26"/>
    <x v="3"/>
  </r>
  <r>
    <x v="11"/>
    <x v="1"/>
    <x v="6"/>
    <x v="3"/>
    <x v="0"/>
    <n v="9"/>
    <x v="3"/>
  </r>
  <r>
    <x v="11"/>
    <x v="1"/>
    <x v="6"/>
    <x v="3"/>
    <x v="1"/>
    <n v="238"/>
    <x v="3"/>
  </r>
  <r>
    <x v="11"/>
    <x v="1"/>
    <x v="6"/>
    <x v="6"/>
    <x v="0"/>
    <n v="4"/>
    <x v="3"/>
  </r>
  <r>
    <x v="11"/>
    <x v="1"/>
    <x v="6"/>
    <x v="6"/>
    <x v="1"/>
    <n v="11"/>
    <x v="3"/>
  </r>
  <r>
    <x v="11"/>
    <x v="1"/>
    <x v="6"/>
    <x v="0"/>
    <x v="0"/>
    <n v="6355"/>
    <x v="4"/>
  </r>
  <r>
    <x v="11"/>
    <x v="1"/>
    <x v="6"/>
    <x v="0"/>
    <x v="1"/>
    <n v="6452"/>
    <x v="4"/>
  </r>
  <r>
    <x v="11"/>
    <x v="1"/>
    <x v="6"/>
    <x v="4"/>
    <x v="0"/>
    <n v="9"/>
    <x v="4"/>
  </r>
  <r>
    <x v="11"/>
    <x v="1"/>
    <x v="6"/>
    <x v="4"/>
    <x v="1"/>
    <n v="13"/>
    <x v="4"/>
  </r>
  <r>
    <x v="11"/>
    <x v="1"/>
    <x v="6"/>
    <x v="1"/>
    <x v="0"/>
    <n v="1593"/>
    <x v="4"/>
  </r>
  <r>
    <x v="11"/>
    <x v="1"/>
    <x v="6"/>
    <x v="1"/>
    <x v="1"/>
    <n v="2016"/>
    <x v="4"/>
  </r>
  <r>
    <x v="11"/>
    <x v="1"/>
    <x v="6"/>
    <x v="5"/>
    <x v="1"/>
    <n v="21"/>
    <x v="4"/>
  </r>
  <r>
    <x v="11"/>
    <x v="1"/>
    <x v="6"/>
    <x v="3"/>
    <x v="0"/>
    <n v="9"/>
    <x v="4"/>
  </r>
  <r>
    <x v="11"/>
    <x v="1"/>
    <x v="6"/>
    <x v="3"/>
    <x v="1"/>
    <n v="221"/>
    <x v="4"/>
  </r>
  <r>
    <x v="11"/>
    <x v="1"/>
    <x v="6"/>
    <x v="6"/>
    <x v="0"/>
    <n v="5"/>
    <x v="4"/>
  </r>
  <r>
    <x v="11"/>
    <x v="1"/>
    <x v="6"/>
    <x v="6"/>
    <x v="1"/>
    <n v="5"/>
    <x v="4"/>
  </r>
  <r>
    <x v="11"/>
    <x v="1"/>
    <x v="6"/>
    <x v="0"/>
    <x v="0"/>
    <n v="4200"/>
    <x v="5"/>
  </r>
  <r>
    <x v="11"/>
    <x v="1"/>
    <x v="6"/>
    <x v="0"/>
    <x v="1"/>
    <n v="4165"/>
    <x v="5"/>
  </r>
  <r>
    <x v="11"/>
    <x v="1"/>
    <x v="6"/>
    <x v="4"/>
    <x v="0"/>
    <n v="38"/>
    <x v="5"/>
  </r>
  <r>
    <x v="11"/>
    <x v="1"/>
    <x v="6"/>
    <x v="4"/>
    <x v="1"/>
    <n v="53"/>
    <x v="5"/>
  </r>
  <r>
    <x v="11"/>
    <x v="1"/>
    <x v="6"/>
    <x v="1"/>
    <x v="0"/>
    <n v="1028"/>
    <x v="5"/>
  </r>
  <r>
    <x v="11"/>
    <x v="1"/>
    <x v="6"/>
    <x v="1"/>
    <x v="1"/>
    <n v="1326"/>
    <x v="5"/>
  </r>
  <r>
    <x v="11"/>
    <x v="1"/>
    <x v="6"/>
    <x v="5"/>
    <x v="1"/>
    <n v="20"/>
    <x v="5"/>
  </r>
  <r>
    <x v="11"/>
    <x v="1"/>
    <x v="6"/>
    <x v="3"/>
    <x v="0"/>
    <n v="10"/>
    <x v="5"/>
  </r>
  <r>
    <x v="11"/>
    <x v="1"/>
    <x v="6"/>
    <x v="3"/>
    <x v="1"/>
    <n v="142"/>
    <x v="5"/>
  </r>
  <r>
    <x v="11"/>
    <x v="1"/>
    <x v="6"/>
    <x v="6"/>
    <x v="0"/>
    <n v="5"/>
    <x v="5"/>
  </r>
  <r>
    <x v="11"/>
    <x v="1"/>
    <x v="6"/>
    <x v="6"/>
    <x v="1"/>
    <n v="4"/>
    <x v="5"/>
  </r>
  <r>
    <x v="12"/>
    <x v="0"/>
    <x v="0"/>
    <x v="0"/>
    <x v="0"/>
    <n v="100"/>
    <x v="0"/>
  </r>
  <r>
    <x v="12"/>
    <x v="0"/>
    <x v="0"/>
    <x v="0"/>
    <x v="1"/>
    <n v="157"/>
    <x v="0"/>
  </r>
  <r>
    <x v="12"/>
    <x v="0"/>
    <x v="0"/>
    <x v="3"/>
    <x v="1"/>
    <n v="9"/>
    <x v="0"/>
  </r>
  <r>
    <x v="12"/>
    <x v="0"/>
    <x v="0"/>
    <x v="6"/>
    <x v="1"/>
    <n v="2"/>
    <x v="0"/>
  </r>
  <r>
    <x v="12"/>
    <x v="0"/>
    <x v="0"/>
    <x v="0"/>
    <x v="0"/>
    <n v="91"/>
    <x v="1"/>
  </r>
  <r>
    <x v="12"/>
    <x v="0"/>
    <x v="0"/>
    <x v="0"/>
    <x v="1"/>
    <n v="187"/>
    <x v="1"/>
  </r>
  <r>
    <x v="12"/>
    <x v="0"/>
    <x v="0"/>
    <x v="1"/>
    <x v="1"/>
    <n v="2"/>
    <x v="1"/>
  </r>
  <r>
    <x v="12"/>
    <x v="0"/>
    <x v="0"/>
    <x v="3"/>
    <x v="1"/>
    <n v="7"/>
    <x v="1"/>
  </r>
  <r>
    <x v="12"/>
    <x v="0"/>
    <x v="0"/>
    <x v="6"/>
    <x v="1"/>
    <n v="1"/>
    <x v="1"/>
  </r>
  <r>
    <x v="12"/>
    <x v="0"/>
    <x v="0"/>
    <x v="0"/>
    <x v="0"/>
    <n v="98"/>
    <x v="2"/>
  </r>
  <r>
    <x v="12"/>
    <x v="0"/>
    <x v="0"/>
    <x v="0"/>
    <x v="1"/>
    <n v="209"/>
    <x v="2"/>
  </r>
  <r>
    <x v="12"/>
    <x v="0"/>
    <x v="0"/>
    <x v="1"/>
    <x v="0"/>
    <n v="1"/>
    <x v="2"/>
  </r>
  <r>
    <x v="12"/>
    <x v="0"/>
    <x v="0"/>
    <x v="3"/>
    <x v="1"/>
    <n v="5"/>
    <x v="2"/>
  </r>
  <r>
    <x v="12"/>
    <x v="0"/>
    <x v="0"/>
    <x v="0"/>
    <x v="0"/>
    <n v="42"/>
    <x v="3"/>
  </r>
  <r>
    <x v="12"/>
    <x v="0"/>
    <x v="0"/>
    <x v="0"/>
    <x v="1"/>
    <n v="246"/>
    <x v="3"/>
  </r>
  <r>
    <x v="12"/>
    <x v="0"/>
    <x v="0"/>
    <x v="1"/>
    <x v="1"/>
    <n v="2"/>
    <x v="3"/>
  </r>
  <r>
    <x v="12"/>
    <x v="0"/>
    <x v="0"/>
    <x v="3"/>
    <x v="1"/>
    <n v="3"/>
    <x v="3"/>
  </r>
  <r>
    <x v="12"/>
    <x v="0"/>
    <x v="0"/>
    <x v="6"/>
    <x v="1"/>
    <n v="1"/>
    <x v="3"/>
  </r>
  <r>
    <x v="12"/>
    <x v="0"/>
    <x v="0"/>
    <x v="0"/>
    <x v="0"/>
    <n v="74"/>
    <x v="4"/>
  </r>
  <r>
    <x v="12"/>
    <x v="0"/>
    <x v="0"/>
    <x v="0"/>
    <x v="1"/>
    <n v="314"/>
    <x v="4"/>
  </r>
  <r>
    <x v="12"/>
    <x v="0"/>
    <x v="0"/>
    <x v="3"/>
    <x v="1"/>
    <n v="8"/>
    <x v="4"/>
  </r>
  <r>
    <x v="12"/>
    <x v="0"/>
    <x v="0"/>
    <x v="0"/>
    <x v="0"/>
    <n v="47"/>
    <x v="5"/>
  </r>
  <r>
    <x v="12"/>
    <x v="0"/>
    <x v="0"/>
    <x v="0"/>
    <x v="1"/>
    <n v="168"/>
    <x v="5"/>
  </r>
  <r>
    <x v="12"/>
    <x v="0"/>
    <x v="0"/>
    <x v="4"/>
    <x v="1"/>
    <n v="1"/>
    <x v="5"/>
  </r>
  <r>
    <x v="12"/>
    <x v="0"/>
    <x v="0"/>
    <x v="1"/>
    <x v="1"/>
    <n v="1"/>
    <x v="5"/>
  </r>
  <r>
    <x v="12"/>
    <x v="0"/>
    <x v="0"/>
    <x v="3"/>
    <x v="1"/>
    <n v="4"/>
    <x v="5"/>
  </r>
  <r>
    <x v="12"/>
    <x v="0"/>
    <x v="1"/>
    <x v="0"/>
    <x v="0"/>
    <n v="42"/>
    <x v="0"/>
  </r>
  <r>
    <x v="12"/>
    <x v="0"/>
    <x v="1"/>
    <x v="0"/>
    <x v="1"/>
    <n v="330"/>
    <x v="0"/>
  </r>
  <r>
    <x v="12"/>
    <x v="0"/>
    <x v="1"/>
    <x v="1"/>
    <x v="1"/>
    <n v="5"/>
    <x v="0"/>
  </r>
  <r>
    <x v="12"/>
    <x v="0"/>
    <x v="1"/>
    <x v="3"/>
    <x v="1"/>
    <n v="3"/>
    <x v="0"/>
  </r>
  <r>
    <x v="12"/>
    <x v="0"/>
    <x v="1"/>
    <x v="6"/>
    <x v="1"/>
    <n v="2"/>
    <x v="0"/>
  </r>
  <r>
    <x v="12"/>
    <x v="0"/>
    <x v="1"/>
    <x v="0"/>
    <x v="0"/>
    <n v="68"/>
    <x v="1"/>
  </r>
  <r>
    <x v="12"/>
    <x v="0"/>
    <x v="1"/>
    <x v="0"/>
    <x v="1"/>
    <n v="416"/>
    <x v="1"/>
  </r>
  <r>
    <x v="12"/>
    <x v="0"/>
    <x v="1"/>
    <x v="1"/>
    <x v="1"/>
    <n v="6"/>
    <x v="1"/>
  </r>
  <r>
    <x v="12"/>
    <x v="0"/>
    <x v="1"/>
    <x v="3"/>
    <x v="1"/>
    <n v="6"/>
    <x v="1"/>
  </r>
  <r>
    <x v="12"/>
    <x v="0"/>
    <x v="1"/>
    <x v="0"/>
    <x v="0"/>
    <n v="49"/>
    <x v="2"/>
  </r>
  <r>
    <x v="12"/>
    <x v="0"/>
    <x v="1"/>
    <x v="0"/>
    <x v="1"/>
    <n v="464"/>
    <x v="2"/>
  </r>
  <r>
    <x v="12"/>
    <x v="0"/>
    <x v="1"/>
    <x v="1"/>
    <x v="1"/>
    <n v="3"/>
    <x v="2"/>
  </r>
  <r>
    <x v="12"/>
    <x v="0"/>
    <x v="1"/>
    <x v="3"/>
    <x v="1"/>
    <n v="5"/>
    <x v="2"/>
  </r>
  <r>
    <x v="12"/>
    <x v="0"/>
    <x v="1"/>
    <x v="0"/>
    <x v="0"/>
    <n v="64"/>
    <x v="3"/>
  </r>
  <r>
    <x v="12"/>
    <x v="0"/>
    <x v="1"/>
    <x v="0"/>
    <x v="1"/>
    <n v="536"/>
    <x v="3"/>
  </r>
  <r>
    <x v="12"/>
    <x v="0"/>
    <x v="1"/>
    <x v="1"/>
    <x v="0"/>
    <n v="3"/>
    <x v="3"/>
  </r>
  <r>
    <x v="12"/>
    <x v="0"/>
    <x v="1"/>
    <x v="1"/>
    <x v="1"/>
    <n v="11"/>
    <x v="3"/>
  </r>
  <r>
    <x v="12"/>
    <x v="0"/>
    <x v="1"/>
    <x v="3"/>
    <x v="1"/>
    <n v="3"/>
    <x v="3"/>
  </r>
  <r>
    <x v="12"/>
    <x v="0"/>
    <x v="1"/>
    <x v="6"/>
    <x v="1"/>
    <n v="2"/>
    <x v="3"/>
  </r>
  <r>
    <x v="12"/>
    <x v="0"/>
    <x v="1"/>
    <x v="0"/>
    <x v="0"/>
    <n v="103"/>
    <x v="4"/>
  </r>
  <r>
    <x v="12"/>
    <x v="0"/>
    <x v="1"/>
    <x v="0"/>
    <x v="1"/>
    <n v="650"/>
    <x v="4"/>
  </r>
  <r>
    <x v="12"/>
    <x v="0"/>
    <x v="1"/>
    <x v="1"/>
    <x v="0"/>
    <n v="2"/>
    <x v="4"/>
  </r>
  <r>
    <x v="12"/>
    <x v="0"/>
    <x v="1"/>
    <x v="1"/>
    <x v="1"/>
    <n v="12"/>
    <x v="4"/>
  </r>
  <r>
    <x v="12"/>
    <x v="0"/>
    <x v="1"/>
    <x v="3"/>
    <x v="1"/>
    <n v="7"/>
    <x v="4"/>
  </r>
  <r>
    <x v="12"/>
    <x v="0"/>
    <x v="1"/>
    <x v="0"/>
    <x v="0"/>
    <n v="60"/>
    <x v="5"/>
  </r>
  <r>
    <x v="12"/>
    <x v="0"/>
    <x v="1"/>
    <x v="0"/>
    <x v="1"/>
    <n v="430"/>
    <x v="5"/>
  </r>
  <r>
    <x v="12"/>
    <x v="0"/>
    <x v="1"/>
    <x v="4"/>
    <x v="0"/>
    <n v="2"/>
    <x v="5"/>
  </r>
  <r>
    <x v="12"/>
    <x v="0"/>
    <x v="1"/>
    <x v="4"/>
    <x v="1"/>
    <n v="6"/>
    <x v="5"/>
  </r>
  <r>
    <x v="12"/>
    <x v="0"/>
    <x v="1"/>
    <x v="1"/>
    <x v="0"/>
    <n v="3"/>
    <x v="5"/>
  </r>
  <r>
    <x v="12"/>
    <x v="0"/>
    <x v="1"/>
    <x v="1"/>
    <x v="1"/>
    <n v="8"/>
    <x v="5"/>
  </r>
  <r>
    <x v="12"/>
    <x v="0"/>
    <x v="1"/>
    <x v="3"/>
    <x v="1"/>
    <n v="5"/>
    <x v="5"/>
  </r>
  <r>
    <x v="12"/>
    <x v="0"/>
    <x v="2"/>
    <x v="0"/>
    <x v="0"/>
    <n v="111"/>
    <x v="0"/>
  </r>
  <r>
    <x v="12"/>
    <x v="0"/>
    <x v="2"/>
    <x v="0"/>
    <x v="1"/>
    <n v="663"/>
    <x v="0"/>
  </r>
  <r>
    <x v="12"/>
    <x v="0"/>
    <x v="2"/>
    <x v="1"/>
    <x v="0"/>
    <n v="6"/>
    <x v="0"/>
  </r>
  <r>
    <x v="12"/>
    <x v="0"/>
    <x v="2"/>
    <x v="1"/>
    <x v="1"/>
    <n v="5"/>
    <x v="0"/>
  </r>
  <r>
    <x v="12"/>
    <x v="0"/>
    <x v="2"/>
    <x v="3"/>
    <x v="1"/>
    <n v="5"/>
    <x v="0"/>
  </r>
  <r>
    <x v="12"/>
    <x v="0"/>
    <x v="2"/>
    <x v="6"/>
    <x v="1"/>
    <n v="2"/>
    <x v="0"/>
  </r>
  <r>
    <x v="12"/>
    <x v="0"/>
    <x v="2"/>
    <x v="0"/>
    <x v="0"/>
    <n v="116"/>
    <x v="1"/>
  </r>
  <r>
    <x v="12"/>
    <x v="0"/>
    <x v="2"/>
    <x v="0"/>
    <x v="1"/>
    <n v="860"/>
    <x v="1"/>
  </r>
  <r>
    <x v="12"/>
    <x v="0"/>
    <x v="2"/>
    <x v="1"/>
    <x v="0"/>
    <n v="6"/>
    <x v="1"/>
  </r>
  <r>
    <x v="12"/>
    <x v="0"/>
    <x v="2"/>
    <x v="1"/>
    <x v="1"/>
    <n v="6"/>
    <x v="1"/>
  </r>
  <r>
    <x v="12"/>
    <x v="0"/>
    <x v="2"/>
    <x v="3"/>
    <x v="1"/>
    <n v="10"/>
    <x v="1"/>
  </r>
  <r>
    <x v="12"/>
    <x v="0"/>
    <x v="2"/>
    <x v="6"/>
    <x v="1"/>
    <n v="4"/>
    <x v="1"/>
  </r>
  <r>
    <x v="12"/>
    <x v="0"/>
    <x v="2"/>
    <x v="0"/>
    <x v="0"/>
    <n v="114"/>
    <x v="2"/>
  </r>
  <r>
    <x v="12"/>
    <x v="0"/>
    <x v="2"/>
    <x v="0"/>
    <x v="1"/>
    <n v="936"/>
    <x v="2"/>
  </r>
  <r>
    <x v="12"/>
    <x v="0"/>
    <x v="2"/>
    <x v="4"/>
    <x v="1"/>
    <n v="1"/>
    <x v="2"/>
  </r>
  <r>
    <x v="12"/>
    <x v="0"/>
    <x v="2"/>
    <x v="1"/>
    <x v="0"/>
    <n v="7"/>
    <x v="2"/>
  </r>
  <r>
    <x v="12"/>
    <x v="0"/>
    <x v="2"/>
    <x v="1"/>
    <x v="1"/>
    <n v="10"/>
    <x v="2"/>
  </r>
  <r>
    <x v="12"/>
    <x v="0"/>
    <x v="2"/>
    <x v="5"/>
    <x v="1"/>
    <n v="1"/>
    <x v="2"/>
  </r>
  <r>
    <x v="12"/>
    <x v="0"/>
    <x v="2"/>
    <x v="3"/>
    <x v="1"/>
    <n v="11"/>
    <x v="2"/>
  </r>
  <r>
    <x v="12"/>
    <x v="0"/>
    <x v="2"/>
    <x v="0"/>
    <x v="0"/>
    <n v="142"/>
    <x v="3"/>
  </r>
  <r>
    <x v="12"/>
    <x v="0"/>
    <x v="2"/>
    <x v="0"/>
    <x v="1"/>
    <n v="1038"/>
    <x v="3"/>
  </r>
  <r>
    <x v="12"/>
    <x v="0"/>
    <x v="2"/>
    <x v="1"/>
    <x v="0"/>
    <n v="2"/>
    <x v="3"/>
  </r>
  <r>
    <x v="12"/>
    <x v="0"/>
    <x v="2"/>
    <x v="1"/>
    <x v="1"/>
    <n v="16"/>
    <x v="3"/>
  </r>
  <r>
    <x v="12"/>
    <x v="0"/>
    <x v="2"/>
    <x v="3"/>
    <x v="1"/>
    <n v="8"/>
    <x v="3"/>
  </r>
  <r>
    <x v="12"/>
    <x v="0"/>
    <x v="2"/>
    <x v="6"/>
    <x v="1"/>
    <n v="1"/>
    <x v="3"/>
  </r>
  <r>
    <x v="12"/>
    <x v="0"/>
    <x v="2"/>
    <x v="0"/>
    <x v="0"/>
    <n v="168"/>
    <x v="4"/>
  </r>
  <r>
    <x v="12"/>
    <x v="0"/>
    <x v="2"/>
    <x v="0"/>
    <x v="1"/>
    <n v="1108"/>
    <x v="4"/>
  </r>
  <r>
    <x v="12"/>
    <x v="0"/>
    <x v="2"/>
    <x v="4"/>
    <x v="0"/>
    <n v="1"/>
    <x v="4"/>
  </r>
  <r>
    <x v="12"/>
    <x v="0"/>
    <x v="2"/>
    <x v="1"/>
    <x v="0"/>
    <n v="9"/>
    <x v="4"/>
  </r>
  <r>
    <x v="12"/>
    <x v="0"/>
    <x v="2"/>
    <x v="1"/>
    <x v="1"/>
    <n v="15"/>
    <x v="4"/>
  </r>
  <r>
    <x v="12"/>
    <x v="0"/>
    <x v="2"/>
    <x v="3"/>
    <x v="1"/>
    <n v="10"/>
    <x v="4"/>
  </r>
  <r>
    <x v="12"/>
    <x v="0"/>
    <x v="2"/>
    <x v="0"/>
    <x v="0"/>
    <n v="107"/>
    <x v="5"/>
  </r>
  <r>
    <x v="12"/>
    <x v="0"/>
    <x v="2"/>
    <x v="0"/>
    <x v="1"/>
    <n v="709"/>
    <x v="5"/>
  </r>
  <r>
    <x v="12"/>
    <x v="0"/>
    <x v="2"/>
    <x v="4"/>
    <x v="1"/>
    <n v="4"/>
    <x v="5"/>
  </r>
  <r>
    <x v="12"/>
    <x v="0"/>
    <x v="2"/>
    <x v="1"/>
    <x v="0"/>
    <n v="3"/>
    <x v="5"/>
  </r>
  <r>
    <x v="12"/>
    <x v="0"/>
    <x v="2"/>
    <x v="1"/>
    <x v="1"/>
    <n v="14"/>
    <x v="5"/>
  </r>
  <r>
    <x v="12"/>
    <x v="0"/>
    <x v="2"/>
    <x v="3"/>
    <x v="1"/>
    <n v="8"/>
    <x v="5"/>
  </r>
  <r>
    <x v="12"/>
    <x v="0"/>
    <x v="3"/>
    <x v="0"/>
    <x v="0"/>
    <n v="967"/>
    <x v="0"/>
  </r>
  <r>
    <x v="12"/>
    <x v="0"/>
    <x v="3"/>
    <x v="0"/>
    <x v="1"/>
    <n v="4490"/>
    <x v="0"/>
  </r>
  <r>
    <x v="12"/>
    <x v="0"/>
    <x v="3"/>
    <x v="4"/>
    <x v="0"/>
    <n v="1"/>
    <x v="0"/>
  </r>
  <r>
    <x v="12"/>
    <x v="0"/>
    <x v="3"/>
    <x v="4"/>
    <x v="1"/>
    <n v="2"/>
    <x v="0"/>
  </r>
  <r>
    <x v="12"/>
    <x v="0"/>
    <x v="3"/>
    <x v="1"/>
    <x v="0"/>
    <n v="80"/>
    <x v="0"/>
  </r>
  <r>
    <x v="12"/>
    <x v="0"/>
    <x v="3"/>
    <x v="1"/>
    <x v="1"/>
    <n v="127"/>
    <x v="0"/>
  </r>
  <r>
    <x v="12"/>
    <x v="0"/>
    <x v="3"/>
    <x v="2"/>
    <x v="1"/>
    <n v="2"/>
    <x v="0"/>
  </r>
  <r>
    <x v="12"/>
    <x v="0"/>
    <x v="3"/>
    <x v="3"/>
    <x v="1"/>
    <n v="70"/>
    <x v="0"/>
  </r>
  <r>
    <x v="12"/>
    <x v="0"/>
    <x v="3"/>
    <x v="6"/>
    <x v="1"/>
    <n v="32"/>
    <x v="0"/>
  </r>
  <r>
    <x v="12"/>
    <x v="0"/>
    <x v="3"/>
    <x v="0"/>
    <x v="0"/>
    <n v="996"/>
    <x v="1"/>
  </r>
  <r>
    <x v="12"/>
    <x v="0"/>
    <x v="3"/>
    <x v="0"/>
    <x v="1"/>
    <n v="5541"/>
    <x v="1"/>
  </r>
  <r>
    <x v="12"/>
    <x v="0"/>
    <x v="3"/>
    <x v="4"/>
    <x v="0"/>
    <n v="1"/>
    <x v="1"/>
  </r>
  <r>
    <x v="12"/>
    <x v="0"/>
    <x v="3"/>
    <x v="4"/>
    <x v="1"/>
    <n v="4"/>
    <x v="1"/>
  </r>
  <r>
    <x v="12"/>
    <x v="0"/>
    <x v="3"/>
    <x v="1"/>
    <x v="0"/>
    <n v="90"/>
    <x v="1"/>
  </r>
  <r>
    <x v="12"/>
    <x v="0"/>
    <x v="3"/>
    <x v="1"/>
    <x v="1"/>
    <n v="165"/>
    <x v="1"/>
  </r>
  <r>
    <x v="12"/>
    <x v="0"/>
    <x v="3"/>
    <x v="5"/>
    <x v="1"/>
    <n v="1"/>
    <x v="1"/>
  </r>
  <r>
    <x v="12"/>
    <x v="0"/>
    <x v="3"/>
    <x v="3"/>
    <x v="1"/>
    <n v="79"/>
    <x v="1"/>
  </r>
  <r>
    <x v="12"/>
    <x v="0"/>
    <x v="3"/>
    <x v="6"/>
    <x v="1"/>
    <n v="28"/>
    <x v="1"/>
  </r>
  <r>
    <x v="12"/>
    <x v="0"/>
    <x v="3"/>
    <x v="0"/>
    <x v="0"/>
    <n v="1079"/>
    <x v="2"/>
  </r>
  <r>
    <x v="12"/>
    <x v="0"/>
    <x v="3"/>
    <x v="0"/>
    <x v="1"/>
    <n v="6400"/>
    <x v="2"/>
  </r>
  <r>
    <x v="12"/>
    <x v="0"/>
    <x v="3"/>
    <x v="4"/>
    <x v="1"/>
    <n v="2"/>
    <x v="2"/>
  </r>
  <r>
    <x v="12"/>
    <x v="0"/>
    <x v="3"/>
    <x v="1"/>
    <x v="0"/>
    <n v="124"/>
    <x v="2"/>
  </r>
  <r>
    <x v="12"/>
    <x v="0"/>
    <x v="3"/>
    <x v="1"/>
    <x v="1"/>
    <n v="217"/>
    <x v="2"/>
  </r>
  <r>
    <x v="12"/>
    <x v="0"/>
    <x v="3"/>
    <x v="3"/>
    <x v="1"/>
    <n v="119"/>
    <x v="2"/>
  </r>
  <r>
    <x v="12"/>
    <x v="0"/>
    <x v="3"/>
    <x v="6"/>
    <x v="0"/>
    <n v="1"/>
    <x v="2"/>
  </r>
  <r>
    <x v="12"/>
    <x v="0"/>
    <x v="3"/>
    <x v="6"/>
    <x v="1"/>
    <n v="12"/>
    <x v="2"/>
  </r>
  <r>
    <x v="12"/>
    <x v="0"/>
    <x v="3"/>
    <x v="0"/>
    <x v="0"/>
    <n v="1288"/>
    <x v="3"/>
  </r>
  <r>
    <x v="12"/>
    <x v="0"/>
    <x v="3"/>
    <x v="0"/>
    <x v="1"/>
    <n v="6699"/>
    <x v="3"/>
  </r>
  <r>
    <x v="12"/>
    <x v="0"/>
    <x v="3"/>
    <x v="4"/>
    <x v="1"/>
    <n v="3"/>
    <x v="3"/>
  </r>
  <r>
    <x v="12"/>
    <x v="0"/>
    <x v="3"/>
    <x v="1"/>
    <x v="0"/>
    <n v="104"/>
    <x v="3"/>
  </r>
  <r>
    <x v="12"/>
    <x v="0"/>
    <x v="3"/>
    <x v="1"/>
    <x v="1"/>
    <n v="249"/>
    <x v="3"/>
  </r>
  <r>
    <x v="12"/>
    <x v="0"/>
    <x v="3"/>
    <x v="2"/>
    <x v="1"/>
    <n v="1"/>
    <x v="3"/>
  </r>
  <r>
    <x v="12"/>
    <x v="0"/>
    <x v="3"/>
    <x v="3"/>
    <x v="0"/>
    <n v="1"/>
    <x v="3"/>
  </r>
  <r>
    <x v="12"/>
    <x v="0"/>
    <x v="3"/>
    <x v="3"/>
    <x v="1"/>
    <n v="118"/>
    <x v="3"/>
  </r>
  <r>
    <x v="12"/>
    <x v="0"/>
    <x v="3"/>
    <x v="6"/>
    <x v="1"/>
    <n v="15"/>
    <x v="3"/>
  </r>
  <r>
    <x v="12"/>
    <x v="0"/>
    <x v="3"/>
    <x v="0"/>
    <x v="0"/>
    <n v="1487"/>
    <x v="4"/>
  </r>
  <r>
    <x v="12"/>
    <x v="0"/>
    <x v="3"/>
    <x v="0"/>
    <x v="1"/>
    <n v="7362"/>
    <x v="4"/>
  </r>
  <r>
    <x v="12"/>
    <x v="0"/>
    <x v="3"/>
    <x v="4"/>
    <x v="0"/>
    <n v="5"/>
    <x v="4"/>
  </r>
  <r>
    <x v="12"/>
    <x v="0"/>
    <x v="3"/>
    <x v="4"/>
    <x v="1"/>
    <n v="14"/>
    <x v="4"/>
  </r>
  <r>
    <x v="12"/>
    <x v="0"/>
    <x v="3"/>
    <x v="1"/>
    <x v="0"/>
    <n v="189"/>
    <x v="4"/>
  </r>
  <r>
    <x v="12"/>
    <x v="0"/>
    <x v="3"/>
    <x v="1"/>
    <x v="1"/>
    <n v="245"/>
    <x v="4"/>
  </r>
  <r>
    <x v="12"/>
    <x v="0"/>
    <x v="3"/>
    <x v="3"/>
    <x v="1"/>
    <n v="201"/>
    <x v="4"/>
  </r>
  <r>
    <x v="12"/>
    <x v="0"/>
    <x v="3"/>
    <x v="0"/>
    <x v="0"/>
    <n v="921"/>
    <x v="5"/>
  </r>
  <r>
    <x v="12"/>
    <x v="0"/>
    <x v="3"/>
    <x v="0"/>
    <x v="1"/>
    <n v="4522"/>
    <x v="5"/>
  </r>
  <r>
    <x v="12"/>
    <x v="0"/>
    <x v="3"/>
    <x v="4"/>
    <x v="0"/>
    <n v="3"/>
    <x v="5"/>
  </r>
  <r>
    <x v="12"/>
    <x v="0"/>
    <x v="3"/>
    <x v="4"/>
    <x v="1"/>
    <n v="18"/>
    <x v="5"/>
  </r>
  <r>
    <x v="12"/>
    <x v="0"/>
    <x v="3"/>
    <x v="1"/>
    <x v="0"/>
    <n v="81"/>
    <x v="5"/>
  </r>
  <r>
    <x v="12"/>
    <x v="0"/>
    <x v="3"/>
    <x v="1"/>
    <x v="1"/>
    <n v="195"/>
    <x v="5"/>
  </r>
  <r>
    <x v="12"/>
    <x v="0"/>
    <x v="3"/>
    <x v="3"/>
    <x v="1"/>
    <n v="136"/>
    <x v="5"/>
  </r>
  <r>
    <x v="12"/>
    <x v="0"/>
    <x v="3"/>
    <x v="10"/>
    <x v="1"/>
    <n v="3"/>
    <x v="5"/>
  </r>
  <r>
    <x v="12"/>
    <x v="0"/>
    <x v="4"/>
    <x v="0"/>
    <x v="0"/>
    <n v="2500"/>
    <x v="0"/>
  </r>
  <r>
    <x v="12"/>
    <x v="0"/>
    <x v="4"/>
    <x v="0"/>
    <x v="1"/>
    <n v="4546"/>
    <x v="0"/>
  </r>
  <r>
    <x v="12"/>
    <x v="0"/>
    <x v="4"/>
    <x v="4"/>
    <x v="1"/>
    <n v="1"/>
    <x v="0"/>
  </r>
  <r>
    <x v="12"/>
    <x v="0"/>
    <x v="4"/>
    <x v="1"/>
    <x v="0"/>
    <n v="332"/>
    <x v="0"/>
  </r>
  <r>
    <x v="12"/>
    <x v="0"/>
    <x v="4"/>
    <x v="1"/>
    <x v="1"/>
    <n v="231"/>
    <x v="0"/>
  </r>
  <r>
    <x v="12"/>
    <x v="0"/>
    <x v="4"/>
    <x v="3"/>
    <x v="0"/>
    <n v="1"/>
    <x v="0"/>
  </r>
  <r>
    <x v="12"/>
    <x v="0"/>
    <x v="4"/>
    <x v="3"/>
    <x v="1"/>
    <n v="84"/>
    <x v="0"/>
  </r>
  <r>
    <x v="12"/>
    <x v="0"/>
    <x v="4"/>
    <x v="6"/>
    <x v="1"/>
    <n v="120"/>
    <x v="0"/>
  </r>
  <r>
    <x v="12"/>
    <x v="0"/>
    <x v="4"/>
    <x v="0"/>
    <x v="0"/>
    <n v="2803"/>
    <x v="1"/>
  </r>
  <r>
    <x v="12"/>
    <x v="0"/>
    <x v="4"/>
    <x v="0"/>
    <x v="1"/>
    <n v="4988"/>
    <x v="1"/>
  </r>
  <r>
    <x v="12"/>
    <x v="0"/>
    <x v="4"/>
    <x v="1"/>
    <x v="0"/>
    <n v="329"/>
    <x v="1"/>
  </r>
  <r>
    <x v="12"/>
    <x v="0"/>
    <x v="4"/>
    <x v="1"/>
    <x v="1"/>
    <n v="252"/>
    <x v="1"/>
  </r>
  <r>
    <x v="12"/>
    <x v="0"/>
    <x v="4"/>
    <x v="3"/>
    <x v="1"/>
    <n v="108"/>
    <x v="1"/>
  </r>
  <r>
    <x v="12"/>
    <x v="0"/>
    <x v="4"/>
    <x v="6"/>
    <x v="1"/>
    <n v="92"/>
    <x v="1"/>
  </r>
  <r>
    <x v="12"/>
    <x v="0"/>
    <x v="4"/>
    <x v="0"/>
    <x v="0"/>
    <n v="3145"/>
    <x v="2"/>
  </r>
  <r>
    <x v="12"/>
    <x v="0"/>
    <x v="4"/>
    <x v="0"/>
    <x v="1"/>
    <n v="5678"/>
    <x v="2"/>
  </r>
  <r>
    <x v="12"/>
    <x v="0"/>
    <x v="4"/>
    <x v="4"/>
    <x v="0"/>
    <n v="1"/>
    <x v="2"/>
  </r>
  <r>
    <x v="12"/>
    <x v="0"/>
    <x v="4"/>
    <x v="1"/>
    <x v="0"/>
    <n v="292"/>
    <x v="2"/>
  </r>
  <r>
    <x v="12"/>
    <x v="0"/>
    <x v="4"/>
    <x v="1"/>
    <x v="1"/>
    <n v="316"/>
    <x v="2"/>
  </r>
  <r>
    <x v="12"/>
    <x v="0"/>
    <x v="4"/>
    <x v="2"/>
    <x v="1"/>
    <n v="2"/>
    <x v="2"/>
  </r>
  <r>
    <x v="12"/>
    <x v="0"/>
    <x v="4"/>
    <x v="3"/>
    <x v="1"/>
    <n v="107"/>
    <x v="2"/>
  </r>
  <r>
    <x v="12"/>
    <x v="0"/>
    <x v="4"/>
    <x v="6"/>
    <x v="1"/>
    <n v="75"/>
    <x v="2"/>
  </r>
  <r>
    <x v="12"/>
    <x v="0"/>
    <x v="4"/>
    <x v="0"/>
    <x v="0"/>
    <n v="3521"/>
    <x v="3"/>
  </r>
  <r>
    <x v="12"/>
    <x v="0"/>
    <x v="4"/>
    <x v="0"/>
    <x v="1"/>
    <n v="5961"/>
    <x v="3"/>
  </r>
  <r>
    <x v="12"/>
    <x v="0"/>
    <x v="4"/>
    <x v="4"/>
    <x v="0"/>
    <n v="1"/>
    <x v="3"/>
  </r>
  <r>
    <x v="12"/>
    <x v="0"/>
    <x v="4"/>
    <x v="4"/>
    <x v="1"/>
    <n v="5"/>
    <x v="3"/>
  </r>
  <r>
    <x v="12"/>
    <x v="0"/>
    <x v="4"/>
    <x v="1"/>
    <x v="0"/>
    <n v="317"/>
    <x v="3"/>
  </r>
  <r>
    <x v="12"/>
    <x v="0"/>
    <x v="4"/>
    <x v="1"/>
    <x v="1"/>
    <n v="314"/>
    <x v="3"/>
  </r>
  <r>
    <x v="12"/>
    <x v="0"/>
    <x v="4"/>
    <x v="3"/>
    <x v="1"/>
    <n v="130"/>
    <x v="3"/>
  </r>
  <r>
    <x v="12"/>
    <x v="0"/>
    <x v="4"/>
    <x v="10"/>
    <x v="1"/>
    <n v="1"/>
    <x v="3"/>
  </r>
  <r>
    <x v="12"/>
    <x v="0"/>
    <x v="4"/>
    <x v="6"/>
    <x v="1"/>
    <n v="30"/>
    <x v="3"/>
  </r>
  <r>
    <x v="12"/>
    <x v="0"/>
    <x v="4"/>
    <x v="0"/>
    <x v="0"/>
    <n v="3975"/>
    <x v="4"/>
  </r>
  <r>
    <x v="12"/>
    <x v="0"/>
    <x v="4"/>
    <x v="0"/>
    <x v="1"/>
    <n v="6134"/>
    <x v="4"/>
  </r>
  <r>
    <x v="12"/>
    <x v="0"/>
    <x v="4"/>
    <x v="4"/>
    <x v="0"/>
    <n v="1"/>
    <x v="4"/>
  </r>
  <r>
    <x v="12"/>
    <x v="0"/>
    <x v="4"/>
    <x v="4"/>
    <x v="1"/>
    <n v="4"/>
    <x v="4"/>
  </r>
  <r>
    <x v="12"/>
    <x v="0"/>
    <x v="4"/>
    <x v="1"/>
    <x v="0"/>
    <n v="362"/>
    <x v="4"/>
  </r>
  <r>
    <x v="12"/>
    <x v="0"/>
    <x v="4"/>
    <x v="1"/>
    <x v="1"/>
    <n v="367"/>
    <x v="4"/>
  </r>
  <r>
    <x v="12"/>
    <x v="0"/>
    <x v="4"/>
    <x v="5"/>
    <x v="1"/>
    <n v="1"/>
    <x v="4"/>
  </r>
  <r>
    <x v="12"/>
    <x v="0"/>
    <x v="4"/>
    <x v="3"/>
    <x v="1"/>
    <n v="184"/>
    <x v="4"/>
  </r>
  <r>
    <x v="12"/>
    <x v="0"/>
    <x v="4"/>
    <x v="6"/>
    <x v="0"/>
    <n v="1"/>
    <x v="4"/>
  </r>
  <r>
    <x v="12"/>
    <x v="0"/>
    <x v="4"/>
    <x v="0"/>
    <x v="0"/>
    <n v="2614"/>
    <x v="5"/>
  </r>
  <r>
    <x v="12"/>
    <x v="0"/>
    <x v="4"/>
    <x v="0"/>
    <x v="1"/>
    <n v="3810"/>
    <x v="5"/>
  </r>
  <r>
    <x v="12"/>
    <x v="0"/>
    <x v="4"/>
    <x v="4"/>
    <x v="0"/>
    <n v="5"/>
    <x v="5"/>
  </r>
  <r>
    <x v="12"/>
    <x v="0"/>
    <x v="4"/>
    <x v="4"/>
    <x v="1"/>
    <n v="8"/>
    <x v="5"/>
  </r>
  <r>
    <x v="12"/>
    <x v="0"/>
    <x v="4"/>
    <x v="1"/>
    <x v="0"/>
    <n v="231"/>
    <x v="5"/>
  </r>
  <r>
    <x v="12"/>
    <x v="0"/>
    <x v="4"/>
    <x v="1"/>
    <x v="1"/>
    <n v="240"/>
    <x v="5"/>
  </r>
  <r>
    <x v="12"/>
    <x v="0"/>
    <x v="4"/>
    <x v="5"/>
    <x v="1"/>
    <n v="1"/>
    <x v="5"/>
  </r>
  <r>
    <x v="12"/>
    <x v="0"/>
    <x v="4"/>
    <x v="3"/>
    <x v="1"/>
    <n v="97"/>
    <x v="5"/>
  </r>
  <r>
    <x v="12"/>
    <x v="0"/>
    <x v="5"/>
    <x v="0"/>
    <x v="0"/>
    <n v="5082"/>
    <x v="0"/>
  </r>
  <r>
    <x v="12"/>
    <x v="0"/>
    <x v="5"/>
    <x v="0"/>
    <x v="1"/>
    <n v="4453"/>
    <x v="0"/>
  </r>
  <r>
    <x v="12"/>
    <x v="0"/>
    <x v="5"/>
    <x v="4"/>
    <x v="0"/>
    <n v="1"/>
    <x v="0"/>
  </r>
  <r>
    <x v="12"/>
    <x v="0"/>
    <x v="5"/>
    <x v="4"/>
    <x v="1"/>
    <n v="1"/>
    <x v="0"/>
  </r>
  <r>
    <x v="12"/>
    <x v="0"/>
    <x v="5"/>
    <x v="1"/>
    <x v="0"/>
    <n v="1067"/>
    <x v="0"/>
  </r>
  <r>
    <x v="12"/>
    <x v="0"/>
    <x v="5"/>
    <x v="1"/>
    <x v="1"/>
    <n v="510"/>
    <x v="0"/>
  </r>
  <r>
    <x v="12"/>
    <x v="0"/>
    <x v="5"/>
    <x v="2"/>
    <x v="1"/>
    <n v="2"/>
    <x v="0"/>
  </r>
  <r>
    <x v="12"/>
    <x v="0"/>
    <x v="5"/>
    <x v="5"/>
    <x v="1"/>
    <n v="1"/>
    <x v="0"/>
  </r>
  <r>
    <x v="12"/>
    <x v="0"/>
    <x v="5"/>
    <x v="3"/>
    <x v="1"/>
    <n v="215"/>
    <x v="0"/>
  </r>
  <r>
    <x v="12"/>
    <x v="0"/>
    <x v="5"/>
    <x v="6"/>
    <x v="1"/>
    <n v="451"/>
    <x v="0"/>
  </r>
  <r>
    <x v="12"/>
    <x v="0"/>
    <x v="5"/>
    <x v="0"/>
    <x v="0"/>
    <n v="5714"/>
    <x v="1"/>
  </r>
  <r>
    <x v="12"/>
    <x v="0"/>
    <x v="5"/>
    <x v="0"/>
    <x v="1"/>
    <n v="4791"/>
    <x v="1"/>
  </r>
  <r>
    <x v="12"/>
    <x v="0"/>
    <x v="5"/>
    <x v="4"/>
    <x v="0"/>
    <n v="1"/>
    <x v="1"/>
  </r>
  <r>
    <x v="12"/>
    <x v="0"/>
    <x v="5"/>
    <x v="4"/>
    <x v="1"/>
    <n v="3"/>
    <x v="1"/>
  </r>
  <r>
    <x v="12"/>
    <x v="0"/>
    <x v="5"/>
    <x v="1"/>
    <x v="0"/>
    <n v="1214"/>
    <x v="1"/>
  </r>
  <r>
    <x v="12"/>
    <x v="0"/>
    <x v="5"/>
    <x v="1"/>
    <x v="1"/>
    <n v="578"/>
    <x v="1"/>
  </r>
  <r>
    <x v="12"/>
    <x v="0"/>
    <x v="5"/>
    <x v="5"/>
    <x v="1"/>
    <n v="3"/>
    <x v="1"/>
  </r>
  <r>
    <x v="12"/>
    <x v="0"/>
    <x v="5"/>
    <x v="3"/>
    <x v="1"/>
    <n v="256"/>
    <x v="1"/>
  </r>
  <r>
    <x v="12"/>
    <x v="0"/>
    <x v="5"/>
    <x v="6"/>
    <x v="1"/>
    <n v="415"/>
    <x v="1"/>
  </r>
  <r>
    <x v="12"/>
    <x v="0"/>
    <x v="5"/>
    <x v="0"/>
    <x v="0"/>
    <n v="6545"/>
    <x v="2"/>
  </r>
  <r>
    <x v="12"/>
    <x v="0"/>
    <x v="5"/>
    <x v="0"/>
    <x v="1"/>
    <n v="5121"/>
    <x v="2"/>
  </r>
  <r>
    <x v="12"/>
    <x v="0"/>
    <x v="5"/>
    <x v="4"/>
    <x v="1"/>
    <n v="2"/>
    <x v="2"/>
  </r>
  <r>
    <x v="12"/>
    <x v="0"/>
    <x v="5"/>
    <x v="1"/>
    <x v="0"/>
    <n v="1239"/>
    <x v="2"/>
  </r>
  <r>
    <x v="12"/>
    <x v="0"/>
    <x v="5"/>
    <x v="1"/>
    <x v="1"/>
    <n v="707"/>
    <x v="2"/>
  </r>
  <r>
    <x v="12"/>
    <x v="0"/>
    <x v="5"/>
    <x v="2"/>
    <x v="1"/>
    <n v="1"/>
    <x v="2"/>
  </r>
  <r>
    <x v="12"/>
    <x v="0"/>
    <x v="5"/>
    <x v="5"/>
    <x v="1"/>
    <n v="1"/>
    <x v="2"/>
  </r>
  <r>
    <x v="12"/>
    <x v="0"/>
    <x v="5"/>
    <x v="3"/>
    <x v="1"/>
    <n v="262"/>
    <x v="2"/>
  </r>
  <r>
    <x v="12"/>
    <x v="0"/>
    <x v="5"/>
    <x v="6"/>
    <x v="1"/>
    <n v="369"/>
    <x v="2"/>
  </r>
  <r>
    <x v="12"/>
    <x v="0"/>
    <x v="5"/>
    <x v="0"/>
    <x v="0"/>
    <n v="7180"/>
    <x v="3"/>
  </r>
  <r>
    <x v="12"/>
    <x v="0"/>
    <x v="5"/>
    <x v="0"/>
    <x v="1"/>
    <n v="5348"/>
    <x v="3"/>
  </r>
  <r>
    <x v="12"/>
    <x v="0"/>
    <x v="5"/>
    <x v="4"/>
    <x v="0"/>
    <n v="5"/>
    <x v="3"/>
  </r>
  <r>
    <x v="12"/>
    <x v="0"/>
    <x v="5"/>
    <x v="4"/>
    <x v="1"/>
    <n v="2"/>
    <x v="3"/>
  </r>
  <r>
    <x v="12"/>
    <x v="0"/>
    <x v="5"/>
    <x v="1"/>
    <x v="0"/>
    <n v="1295"/>
    <x v="3"/>
  </r>
  <r>
    <x v="12"/>
    <x v="0"/>
    <x v="5"/>
    <x v="1"/>
    <x v="1"/>
    <n v="792"/>
    <x v="3"/>
  </r>
  <r>
    <x v="12"/>
    <x v="0"/>
    <x v="5"/>
    <x v="3"/>
    <x v="1"/>
    <n v="298"/>
    <x v="3"/>
  </r>
  <r>
    <x v="12"/>
    <x v="0"/>
    <x v="5"/>
    <x v="11"/>
    <x v="1"/>
    <n v="1"/>
    <x v="3"/>
  </r>
  <r>
    <x v="12"/>
    <x v="0"/>
    <x v="5"/>
    <x v="6"/>
    <x v="0"/>
    <n v="1"/>
    <x v="3"/>
  </r>
  <r>
    <x v="12"/>
    <x v="0"/>
    <x v="5"/>
    <x v="6"/>
    <x v="1"/>
    <n v="175"/>
    <x v="3"/>
  </r>
  <r>
    <x v="12"/>
    <x v="0"/>
    <x v="5"/>
    <x v="0"/>
    <x v="0"/>
    <n v="7995"/>
    <x v="4"/>
  </r>
  <r>
    <x v="12"/>
    <x v="0"/>
    <x v="5"/>
    <x v="0"/>
    <x v="1"/>
    <n v="5493"/>
    <x v="4"/>
  </r>
  <r>
    <x v="12"/>
    <x v="0"/>
    <x v="5"/>
    <x v="4"/>
    <x v="0"/>
    <n v="6"/>
    <x v="4"/>
  </r>
  <r>
    <x v="12"/>
    <x v="0"/>
    <x v="5"/>
    <x v="4"/>
    <x v="1"/>
    <n v="4"/>
    <x v="4"/>
  </r>
  <r>
    <x v="12"/>
    <x v="0"/>
    <x v="5"/>
    <x v="1"/>
    <x v="0"/>
    <n v="1343"/>
    <x v="4"/>
  </r>
  <r>
    <x v="12"/>
    <x v="0"/>
    <x v="5"/>
    <x v="1"/>
    <x v="1"/>
    <n v="886"/>
    <x v="4"/>
  </r>
  <r>
    <x v="12"/>
    <x v="0"/>
    <x v="5"/>
    <x v="5"/>
    <x v="1"/>
    <n v="1"/>
    <x v="4"/>
  </r>
  <r>
    <x v="12"/>
    <x v="0"/>
    <x v="5"/>
    <x v="3"/>
    <x v="1"/>
    <n v="470"/>
    <x v="4"/>
  </r>
  <r>
    <x v="12"/>
    <x v="0"/>
    <x v="5"/>
    <x v="11"/>
    <x v="1"/>
    <n v="2"/>
    <x v="4"/>
  </r>
  <r>
    <x v="12"/>
    <x v="0"/>
    <x v="5"/>
    <x v="0"/>
    <x v="0"/>
    <n v="5506"/>
    <x v="5"/>
  </r>
  <r>
    <x v="12"/>
    <x v="0"/>
    <x v="5"/>
    <x v="0"/>
    <x v="1"/>
    <n v="3293"/>
    <x v="5"/>
  </r>
  <r>
    <x v="12"/>
    <x v="0"/>
    <x v="5"/>
    <x v="4"/>
    <x v="0"/>
    <n v="14"/>
    <x v="5"/>
  </r>
  <r>
    <x v="12"/>
    <x v="0"/>
    <x v="5"/>
    <x v="4"/>
    <x v="1"/>
    <n v="21"/>
    <x v="5"/>
  </r>
  <r>
    <x v="12"/>
    <x v="0"/>
    <x v="5"/>
    <x v="1"/>
    <x v="0"/>
    <n v="1039"/>
    <x v="5"/>
  </r>
  <r>
    <x v="12"/>
    <x v="0"/>
    <x v="5"/>
    <x v="1"/>
    <x v="1"/>
    <n v="539"/>
    <x v="5"/>
  </r>
  <r>
    <x v="12"/>
    <x v="0"/>
    <x v="5"/>
    <x v="5"/>
    <x v="1"/>
    <n v="1"/>
    <x v="5"/>
  </r>
  <r>
    <x v="12"/>
    <x v="0"/>
    <x v="5"/>
    <x v="3"/>
    <x v="1"/>
    <n v="324"/>
    <x v="5"/>
  </r>
  <r>
    <x v="12"/>
    <x v="0"/>
    <x v="5"/>
    <x v="6"/>
    <x v="1"/>
    <n v="1"/>
    <x v="5"/>
  </r>
  <r>
    <x v="12"/>
    <x v="0"/>
    <x v="6"/>
    <x v="0"/>
    <x v="0"/>
    <n v="1674"/>
    <x v="0"/>
  </r>
  <r>
    <x v="12"/>
    <x v="0"/>
    <x v="6"/>
    <x v="0"/>
    <x v="1"/>
    <n v="1123"/>
    <x v="0"/>
  </r>
  <r>
    <x v="12"/>
    <x v="0"/>
    <x v="6"/>
    <x v="1"/>
    <x v="0"/>
    <n v="224"/>
    <x v="0"/>
  </r>
  <r>
    <x v="12"/>
    <x v="0"/>
    <x v="6"/>
    <x v="1"/>
    <x v="1"/>
    <n v="128"/>
    <x v="0"/>
  </r>
  <r>
    <x v="12"/>
    <x v="0"/>
    <x v="6"/>
    <x v="2"/>
    <x v="1"/>
    <n v="1"/>
    <x v="0"/>
  </r>
  <r>
    <x v="12"/>
    <x v="0"/>
    <x v="6"/>
    <x v="3"/>
    <x v="1"/>
    <n v="62"/>
    <x v="0"/>
  </r>
  <r>
    <x v="12"/>
    <x v="0"/>
    <x v="6"/>
    <x v="6"/>
    <x v="1"/>
    <n v="266"/>
    <x v="0"/>
  </r>
  <r>
    <x v="12"/>
    <x v="0"/>
    <x v="6"/>
    <x v="0"/>
    <x v="0"/>
    <n v="1971"/>
    <x v="1"/>
  </r>
  <r>
    <x v="12"/>
    <x v="0"/>
    <x v="6"/>
    <x v="0"/>
    <x v="1"/>
    <n v="1357"/>
    <x v="1"/>
  </r>
  <r>
    <x v="12"/>
    <x v="0"/>
    <x v="6"/>
    <x v="1"/>
    <x v="0"/>
    <n v="276"/>
    <x v="1"/>
  </r>
  <r>
    <x v="12"/>
    <x v="0"/>
    <x v="6"/>
    <x v="1"/>
    <x v="1"/>
    <n v="175"/>
    <x v="1"/>
  </r>
  <r>
    <x v="12"/>
    <x v="0"/>
    <x v="6"/>
    <x v="3"/>
    <x v="1"/>
    <n v="89"/>
    <x v="1"/>
  </r>
  <r>
    <x v="12"/>
    <x v="0"/>
    <x v="6"/>
    <x v="6"/>
    <x v="1"/>
    <n v="280"/>
    <x v="1"/>
  </r>
  <r>
    <x v="12"/>
    <x v="0"/>
    <x v="6"/>
    <x v="0"/>
    <x v="0"/>
    <n v="2131"/>
    <x v="2"/>
  </r>
  <r>
    <x v="12"/>
    <x v="0"/>
    <x v="6"/>
    <x v="0"/>
    <x v="1"/>
    <n v="1446"/>
    <x v="2"/>
  </r>
  <r>
    <x v="12"/>
    <x v="0"/>
    <x v="6"/>
    <x v="1"/>
    <x v="0"/>
    <n v="264"/>
    <x v="2"/>
  </r>
  <r>
    <x v="12"/>
    <x v="0"/>
    <x v="6"/>
    <x v="1"/>
    <x v="1"/>
    <n v="229"/>
    <x v="2"/>
  </r>
  <r>
    <x v="12"/>
    <x v="0"/>
    <x v="6"/>
    <x v="3"/>
    <x v="1"/>
    <n v="88"/>
    <x v="2"/>
  </r>
  <r>
    <x v="12"/>
    <x v="0"/>
    <x v="6"/>
    <x v="6"/>
    <x v="1"/>
    <n v="231"/>
    <x v="2"/>
  </r>
  <r>
    <x v="12"/>
    <x v="0"/>
    <x v="6"/>
    <x v="0"/>
    <x v="0"/>
    <n v="2361"/>
    <x v="3"/>
  </r>
  <r>
    <x v="12"/>
    <x v="0"/>
    <x v="6"/>
    <x v="0"/>
    <x v="1"/>
    <n v="1492"/>
    <x v="3"/>
  </r>
  <r>
    <x v="12"/>
    <x v="0"/>
    <x v="6"/>
    <x v="4"/>
    <x v="0"/>
    <n v="1"/>
    <x v="3"/>
  </r>
  <r>
    <x v="12"/>
    <x v="0"/>
    <x v="6"/>
    <x v="4"/>
    <x v="1"/>
    <n v="1"/>
    <x v="3"/>
  </r>
  <r>
    <x v="12"/>
    <x v="0"/>
    <x v="6"/>
    <x v="1"/>
    <x v="0"/>
    <n v="251"/>
    <x v="3"/>
  </r>
  <r>
    <x v="12"/>
    <x v="0"/>
    <x v="6"/>
    <x v="1"/>
    <x v="1"/>
    <n v="237"/>
    <x v="3"/>
  </r>
  <r>
    <x v="12"/>
    <x v="0"/>
    <x v="6"/>
    <x v="3"/>
    <x v="1"/>
    <n v="90"/>
    <x v="3"/>
  </r>
  <r>
    <x v="12"/>
    <x v="0"/>
    <x v="6"/>
    <x v="6"/>
    <x v="0"/>
    <n v="1"/>
    <x v="3"/>
  </r>
  <r>
    <x v="12"/>
    <x v="0"/>
    <x v="6"/>
    <x v="6"/>
    <x v="1"/>
    <n v="127"/>
    <x v="3"/>
  </r>
  <r>
    <x v="12"/>
    <x v="0"/>
    <x v="6"/>
    <x v="0"/>
    <x v="0"/>
    <n v="2575"/>
    <x v="4"/>
  </r>
  <r>
    <x v="12"/>
    <x v="0"/>
    <x v="6"/>
    <x v="0"/>
    <x v="1"/>
    <n v="1494"/>
    <x v="4"/>
  </r>
  <r>
    <x v="12"/>
    <x v="0"/>
    <x v="6"/>
    <x v="4"/>
    <x v="0"/>
    <n v="2"/>
    <x v="4"/>
  </r>
  <r>
    <x v="12"/>
    <x v="0"/>
    <x v="6"/>
    <x v="4"/>
    <x v="1"/>
    <n v="1"/>
    <x v="4"/>
  </r>
  <r>
    <x v="12"/>
    <x v="0"/>
    <x v="6"/>
    <x v="1"/>
    <x v="0"/>
    <n v="296"/>
    <x v="4"/>
  </r>
  <r>
    <x v="12"/>
    <x v="0"/>
    <x v="6"/>
    <x v="1"/>
    <x v="1"/>
    <n v="210"/>
    <x v="4"/>
  </r>
  <r>
    <x v="12"/>
    <x v="0"/>
    <x v="6"/>
    <x v="2"/>
    <x v="1"/>
    <n v="1"/>
    <x v="4"/>
  </r>
  <r>
    <x v="12"/>
    <x v="0"/>
    <x v="6"/>
    <x v="5"/>
    <x v="1"/>
    <n v="2"/>
    <x v="4"/>
  </r>
  <r>
    <x v="12"/>
    <x v="0"/>
    <x v="6"/>
    <x v="3"/>
    <x v="1"/>
    <n v="157"/>
    <x v="4"/>
  </r>
  <r>
    <x v="12"/>
    <x v="0"/>
    <x v="6"/>
    <x v="6"/>
    <x v="1"/>
    <n v="1"/>
    <x v="4"/>
  </r>
  <r>
    <x v="12"/>
    <x v="0"/>
    <x v="6"/>
    <x v="0"/>
    <x v="0"/>
    <n v="1707"/>
    <x v="5"/>
  </r>
  <r>
    <x v="12"/>
    <x v="0"/>
    <x v="6"/>
    <x v="0"/>
    <x v="1"/>
    <n v="870"/>
    <x v="5"/>
  </r>
  <r>
    <x v="12"/>
    <x v="0"/>
    <x v="6"/>
    <x v="4"/>
    <x v="0"/>
    <n v="2"/>
    <x v="5"/>
  </r>
  <r>
    <x v="12"/>
    <x v="0"/>
    <x v="6"/>
    <x v="4"/>
    <x v="1"/>
    <n v="2"/>
    <x v="5"/>
  </r>
  <r>
    <x v="12"/>
    <x v="0"/>
    <x v="6"/>
    <x v="1"/>
    <x v="0"/>
    <n v="215"/>
    <x v="5"/>
  </r>
  <r>
    <x v="12"/>
    <x v="0"/>
    <x v="6"/>
    <x v="1"/>
    <x v="1"/>
    <n v="132"/>
    <x v="5"/>
  </r>
  <r>
    <x v="12"/>
    <x v="0"/>
    <x v="6"/>
    <x v="5"/>
    <x v="1"/>
    <n v="1"/>
    <x v="5"/>
  </r>
  <r>
    <x v="12"/>
    <x v="0"/>
    <x v="6"/>
    <x v="3"/>
    <x v="1"/>
    <n v="92"/>
    <x v="5"/>
  </r>
  <r>
    <x v="12"/>
    <x v="1"/>
    <x v="0"/>
    <x v="0"/>
    <x v="0"/>
    <n v="204"/>
    <x v="0"/>
  </r>
  <r>
    <x v="12"/>
    <x v="1"/>
    <x v="0"/>
    <x v="0"/>
    <x v="1"/>
    <n v="235"/>
    <x v="0"/>
  </r>
  <r>
    <x v="12"/>
    <x v="1"/>
    <x v="0"/>
    <x v="5"/>
    <x v="1"/>
    <n v="1"/>
    <x v="0"/>
  </r>
  <r>
    <x v="12"/>
    <x v="1"/>
    <x v="0"/>
    <x v="3"/>
    <x v="1"/>
    <n v="9"/>
    <x v="0"/>
  </r>
  <r>
    <x v="12"/>
    <x v="1"/>
    <x v="0"/>
    <x v="6"/>
    <x v="1"/>
    <n v="4"/>
    <x v="0"/>
  </r>
  <r>
    <x v="12"/>
    <x v="1"/>
    <x v="0"/>
    <x v="0"/>
    <x v="0"/>
    <n v="182"/>
    <x v="1"/>
  </r>
  <r>
    <x v="12"/>
    <x v="1"/>
    <x v="0"/>
    <x v="0"/>
    <x v="1"/>
    <n v="217"/>
    <x v="1"/>
  </r>
  <r>
    <x v="12"/>
    <x v="1"/>
    <x v="0"/>
    <x v="1"/>
    <x v="1"/>
    <n v="3"/>
    <x v="1"/>
  </r>
  <r>
    <x v="12"/>
    <x v="1"/>
    <x v="0"/>
    <x v="3"/>
    <x v="1"/>
    <n v="9"/>
    <x v="1"/>
  </r>
  <r>
    <x v="12"/>
    <x v="1"/>
    <x v="0"/>
    <x v="6"/>
    <x v="1"/>
    <n v="1"/>
    <x v="1"/>
  </r>
  <r>
    <x v="12"/>
    <x v="1"/>
    <x v="0"/>
    <x v="0"/>
    <x v="0"/>
    <n v="108"/>
    <x v="2"/>
  </r>
  <r>
    <x v="12"/>
    <x v="1"/>
    <x v="0"/>
    <x v="0"/>
    <x v="1"/>
    <n v="241"/>
    <x v="2"/>
  </r>
  <r>
    <x v="12"/>
    <x v="1"/>
    <x v="0"/>
    <x v="1"/>
    <x v="0"/>
    <n v="1"/>
    <x v="2"/>
  </r>
  <r>
    <x v="12"/>
    <x v="1"/>
    <x v="0"/>
    <x v="1"/>
    <x v="1"/>
    <n v="1"/>
    <x v="2"/>
  </r>
  <r>
    <x v="12"/>
    <x v="1"/>
    <x v="0"/>
    <x v="0"/>
    <x v="0"/>
    <n v="74"/>
    <x v="3"/>
  </r>
  <r>
    <x v="12"/>
    <x v="1"/>
    <x v="0"/>
    <x v="0"/>
    <x v="1"/>
    <n v="331"/>
    <x v="3"/>
  </r>
  <r>
    <x v="12"/>
    <x v="1"/>
    <x v="0"/>
    <x v="1"/>
    <x v="0"/>
    <n v="1"/>
    <x v="3"/>
  </r>
  <r>
    <x v="12"/>
    <x v="1"/>
    <x v="0"/>
    <x v="1"/>
    <x v="1"/>
    <n v="2"/>
    <x v="3"/>
  </r>
  <r>
    <x v="12"/>
    <x v="1"/>
    <x v="0"/>
    <x v="5"/>
    <x v="1"/>
    <n v="1"/>
    <x v="3"/>
  </r>
  <r>
    <x v="12"/>
    <x v="1"/>
    <x v="0"/>
    <x v="3"/>
    <x v="1"/>
    <n v="7"/>
    <x v="3"/>
  </r>
  <r>
    <x v="12"/>
    <x v="1"/>
    <x v="0"/>
    <x v="0"/>
    <x v="0"/>
    <n v="87"/>
    <x v="4"/>
  </r>
  <r>
    <x v="12"/>
    <x v="1"/>
    <x v="0"/>
    <x v="0"/>
    <x v="1"/>
    <n v="335"/>
    <x v="4"/>
  </r>
  <r>
    <x v="12"/>
    <x v="1"/>
    <x v="0"/>
    <x v="1"/>
    <x v="0"/>
    <n v="2"/>
    <x v="4"/>
  </r>
  <r>
    <x v="12"/>
    <x v="1"/>
    <x v="0"/>
    <x v="1"/>
    <x v="1"/>
    <n v="3"/>
    <x v="4"/>
  </r>
  <r>
    <x v="12"/>
    <x v="1"/>
    <x v="0"/>
    <x v="3"/>
    <x v="1"/>
    <n v="11"/>
    <x v="4"/>
  </r>
  <r>
    <x v="12"/>
    <x v="1"/>
    <x v="0"/>
    <x v="0"/>
    <x v="0"/>
    <n v="50"/>
    <x v="5"/>
  </r>
  <r>
    <x v="12"/>
    <x v="1"/>
    <x v="0"/>
    <x v="0"/>
    <x v="1"/>
    <n v="195"/>
    <x v="5"/>
  </r>
  <r>
    <x v="12"/>
    <x v="1"/>
    <x v="0"/>
    <x v="4"/>
    <x v="1"/>
    <n v="1"/>
    <x v="5"/>
  </r>
  <r>
    <x v="12"/>
    <x v="1"/>
    <x v="0"/>
    <x v="1"/>
    <x v="0"/>
    <n v="2"/>
    <x v="5"/>
  </r>
  <r>
    <x v="12"/>
    <x v="1"/>
    <x v="0"/>
    <x v="1"/>
    <x v="1"/>
    <n v="2"/>
    <x v="5"/>
  </r>
  <r>
    <x v="12"/>
    <x v="1"/>
    <x v="0"/>
    <x v="3"/>
    <x v="1"/>
    <n v="6"/>
    <x v="5"/>
  </r>
  <r>
    <x v="12"/>
    <x v="1"/>
    <x v="1"/>
    <x v="0"/>
    <x v="0"/>
    <n v="51"/>
    <x v="0"/>
  </r>
  <r>
    <x v="12"/>
    <x v="1"/>
    <x v="1"/>
    <x v="0"/>
    <x v="1"/>
    <n v="332"/>
    <x v="0"/>
  </r>
  <r>
    <x v="12"/>
    <x v="1"/>
    <x v="1"/>
    <x v="1"/>
    <x v="0"/>
    <n v="2"/>
    <x v="0"/>
  </r>
  <r>
    <x v="12"/>
    <x v="1"/>
    <x v="1"/>
    <x v="1"/>
    <x v="1"/>
    <n v="3"/>
    <x v="0"/>
  </r>
  <r>
    <x v="12"/>
    <x v="1"/>
    <x v="1"/>
    <x v="3"/>
    <x v="1"/>
    <n v="1"/>
    <x v="0"/>
  </r>
  <r>
    <x v="12"/>
    <x v="1"/>
    <x v="1"/>
    <x v="0"/>
    <x v="0"/>
    <n v="65"/>
    <x v="1"/>
  </r>
  <r>
    <x v="12"/>
    <x v="1"/>
    <x v="1"/>
    <x v="0"/>
    <x v="1"/>
    <n v="458"/>
    <x v="1"/>
  </r>
  <r>
    <x v="12"/>
    <x v="1"/>
    <x v="1"/>
    <x v="1"/>
    <x v="0"/>
    <n v="1"/>
    <x v="1"/>
  </r>
  <r>
    <x v="12"/>
    <x v="1"/>
    <x v="1"/>
    <x v="1"/>
    <x v="1"/>
    <n v="3"/>
    <x v="1"/>
  </r>
  <r>
    <x v="12"/>
    <x v="1"/>
    <x v="1"/>
    <x v="3"/>
    <x v="1"/>
    <n v="7"/>
    <x v="1"/>
  </r>
  <r>
    <x v="12"/>
    <x v="1"/>
    <x v="1"/>
    <x v="6"/>
    <x v="1"/>
    <n v="1"/>
    <x v="1"/>
  </r>
  <r>
    <x v="12"/>
    <x v="1"/>
    <x v="1"/>
    <x v="0"/>
    <x v="0"/>
    <n v="59"/>
    <x v="2"/>
  </r>
  <r>
    <x v="12"/>
    <x v="1"/>
    <x v="1"/>
    <x v="0"/>
    <x v="1"/>
    <n v="476"/>
    <x v="2"/>
  </r>
  <r>
    <x v="12"/>
    <x v="1"/>
    <x v="1"/>
    <x v="1"/>
    <x v="1"/>
    <n v="4"/>
    <x v="2"/>
  </r>
  <r>
    <x v="12"/>
    <x v="1"/>
    <x v="1"/>
    <x v="6"/>
    <x v="1"/>
    <n v="1"/>
    <x v="2"/>
  </r>
  <r>
    <x v="12"/>
    <x v="1"/>
    <x v="1"/>
    <x v="0"/>
    <x v="0"/>
    <n v="90"/>
    <x v="3"/>
  </r>
  <r>
    <x v="12"/>
    <x v="1"/>
    <x v="1"/>
    <x v="0"/>
    <x v="1"/>
    <n v="672"/>
    <x v="3"/>
  </r>
  <r>
    <x v="12"/>
    <x v="1"/>
    <x v="1"/>
    <x v="4"/>
    <x v="0"/>
    <n v="1"/>
    <x v="3"/>
  </r>
  <r>
    <x v="12"/>
    <x v="1"/>
    <x v="1"/>
    <x v="4"/>
    <x v="1"/>
    <n v="1"/>
    <x v="3"/>
  </r>
  <r>
    <x v="12"/>
    <x v="1"/>
    <x v="1"/>
    <x v="1"/>
    <x v="1"/>
    <n v="5"/>
    <x v="3"/>
  </r>
  <r>
    <x v="12"/>
    <x v="1"/>
    <x v="1"/>
    <x v="2"/>
    <x v="1"/>
    <n v="1"/>
    <x v="3"/>
  </r>
  <r>
    <x v="12"/>
    <x v="1"/>
    <x v="1"/>
    <x v="3"/>
    <x v="1"/>
    <n v="4"/>
    <x v="3"/>
  </r>
  <r>
    <x v="12"/>
    <x v="1"/>
    <x v="1"/>
    <x v="0"/>
    <x v="0"/>
    <n v="121"/>
    <x v="4"/>
  </r>
  <r>
    <x v="12"/>
    <x v="1"/>
    <x v="1"/>
    <x v="0"/>
    <x v="1"/>
    <n v="800"/>
    <x v="4"/>
  </r>
  <r>
    <x v="12"/>
    <x v="1"/>
    <x v="1"/>
    <x v="4"/>
    <x v="0"/>
    <n v="1"/>
    <x v="4"/>
  </r>
  <r>
    <x v="12"/>
    <x v="1"/>
    <x v="1"/>
    <x v="4"/>
    <x v="1"/>
    <n v="2"/>
    <x v="4"/>
  </r>
  <r>
    <x v="12"/>
    <x v="1"/>
    <x v="1"/>
    <x v="1"/>
    <x v="0"/>
    <n v="6"/>
    <x v="4"/>
  </r>
  <r>
    <x v="12"/>
    <x v="1"/>
    <x v="1"/>
    <x v="1"/>
    <x v="1"/>
    <n v="10"/>
    <x v="4"/>
  </r>
  <r>
    <x v="12"/>
    <x v="1"/>
    <x v="1"/>
    <x v="3"/>
    <x v="1"/>
    <n v="5"/>
    <x v="4"/>
  </r>
  <r>
    <x v="12"/>
    <x v="1"/>
    <x v="1"/>
    <x v="0"/>
    <x v="0"/>
    <n v="82"/>
    <x v="5"/>
  </r>
  <r>
    <x v="12"/>
    <x v="1"/>
    <x v="1"/>
    <x v="0"/>
    <x v="1"/>
    <n v="435"/>
    <x v="5"/>
  </r>
  <r>
    <x v="12"/>
    <x v="1"/>
    <x v="1"/>
    <x v="4"/>
    <x v="0"/>
    <n v="1"/>
    <x v="5"/>
  </r>
  <r>
    <x v="12"/>
    <x v="1"/>
    <x v="1"/>
    <x v="4"/>
    <x v="1"/>
    <n v="5"/>
    <x v="5"/>
  </r>
  <r>
    <x v="12"/>
    <x v="1"/>
    <x v="1"/>
    <x v="1"/>
    <x v="0"/>
    <n v="1"/>
    <x v="5"/>
  </r>
  <r>
    <x v="12"/>
    <x v="1"/>
    <x v="1"/>
    <x v="1"/>
    <x v="1"/>
    <n v="8"/>
    <x v="5"/>
  </r>
  <r>
    <x v="12"/>
    <x v="1"/>
    <x v="1"/>
    <x v="3"/>
    <x v="1"/>
    <n v="5"/>
    <x v="5"/>
  </r>
  <r>
    <x v="12"/>
    <x v="1"/>
    <x v="2"/>
    <x v="0"/>
    <x v="0"/>
    <n v="121"/>
    <x v="0"/>
  </r>
  <r>
    <x v="12"/>
    <x v="1"/>
    <x v="2"/>
    <x v="0"/>
    <x v="1"/>
    <n v="481"/>
    <x v="0"/>
  </r>
  <r>
    <x v="12"/>
    <x v="1"/>
    <x v="2"/>
    <x v="1"/>
    <x v="0"/>
    <n v="3"/>
    <x v="0"/>
  </r>
  <r>
    <x v="12"/>
    <x v="1"/>
    <x v="2"/>
    <x v="1"/>
    <x v="1"/>
    <n v="8"/>
    <x v="0"/>
  </r>
  <r>
    <x v="12"/>
    <x v="1"/>
    <x v="2"/>
    <x v="3"/>
    <x v="1"/>
    <n v="2"/>
    <x v="0"/>
  </r>
  <r>
    <x v="12"/>
    <x v="1"/>
    <x v="2"/>
    <x v="6"/>
    <x v="1"/>
    <n v="3"/>
    <x v="0"/>
  </r>
  <r>
    <x v="12"/>
    <x v="1"/>
    <x v="2"/>
    <x v="0"/>
    <x v="0"/>
    <n v="140"/>
    <x v="1"/>
  </r>
  <r>
    <x v="12"/>
    <x v="1"/>
    <x v="2"/>
    <x v="0"/>
    <x v="1"/>
    <n v="603"/>
    <x v="1"/>
  </r>
  <r>
    <x v="12"/>
    <x v="1"/>
    <x v="2"/>
    <x v="1"/>
    <x v="0"/>
    <n v="1"/>
    <x v="1"/>
  </r>
  <r>
    <x v="12"/>
    <x v="1"/>
    <x v="2"/>
    <x v="1"/>
    <x v="1"/>
    <n v="10"/>
    <x v="1"/>
  </r>
  <r>
    <x v="12"/>
    <x v="1"/>
    <x v="2"/>
    <x v="3"/>
    <x v="1"/>
    <n v="5"/>
    <x v="1"/>
  </r>
  <r>
    <x v="12"/>
    <x v="1"/>
    <x v="2"/>
    <x v="6"/>
    <x v="1"/>
    <n v="1"/>
    <x v="1"/>
  </r>
  <r>
    <x v="12"/>
    <x v="1"/>
    <x v="2"/>
    <x v="0"/>
    <x v="0"/>
    <n v="154"/>
    <x v="2"/>
  </r>
  <r>
    <x v="12"/>
    <x v="1"/>
    <x v="2"/>
    <x v="0"/>
    <x v="1"/>
    <n v="644"/>
    <x v="2"/>
  </r>
  <r>
    <x v="12"/>
    <x v="1"/>
    <x v="2"/>
    <x v="1"/>
    <x v="0"/>
    <n v="7"/>
    <x v="2"/>
  </r>
  <r>
    <x v="12"/>
    <x v="1"/>
    <x v="2"/>
    <x v="1"/>
    <x v="1"/>
    <n v="8"/>
    <x v="2"/>
  </r>
  <r>
    <x v="12"/>
    <x v="1"/>
    <x v="2"/>
    <x v="3"/>
    <x v="1"/>
    <n v="5"/>
    <x v="2"/>
  </r>
  <r>
    <x v="12"/>
    <x v="1"/>
    <x v="2"/>
    <x v="6"/>
    <x v="1"/>
    <n v="2"/>
    <x v="2"/>
  </r>
  <r>
    <x v="12"/>
    <x v="1"/>
    <x v="2"/>
    <x v="0"/>
    <x v="0"/>
    <n v="156"/>
    <x v="3"/>
  </r>
  <r>
    <x v="12"/>
    <x v="1"/>
    <x v="2"/>
    <x v="0"/>
    <x v="1"/>
    <n v="688"/>
    <x v="3"/>
  </r>
  <r>
    <x v="12"/>
    <x v="1"/>
    <x v="2"/>
    <x v="4"/>
    <x v="1"/>
    <n v="1"/>
    <x v="3"/>
  </r>
  <r>
    <x v="12"/>
    <x v="1"/>
    <x v="2"/>
    <x v="1"/>
    <x v="0"/>
    <n v="7"/>
    <x v="3"/>
  </r>
  <r>
    <x v="12"/>
    <x v="1"/>
    <x v="2"/>
    <x v="1"/>
    <x v="1"/>
    <n v="10"/>
    <x v="3"/>
  </r>
  <r>
    <x v="12"/>
    <x v="1"/>
    <x v="2"/>
    <x v="3"/>
    <x v="1"/>
    <n v="4"/>
    <x v="3"/>
  </r>
  <r>
    <x v="12"/>
    <x v="1"/>
    <x v="2"/>
    <x v="0"/>
    <x v="0"/>
    <n v="232"/>
    <x v="4"/>
  </r>
  <r>
    <x v="12"/>
    <x v="1"/>
    <x v="2"/>
    <x v="0"/>
    <x v="1"/>
    <n v="808"/>
    <x v="4"/>
  </r>
  <r>
    <x v="12"/>
    <x v="1"/>
    <x v="2"/>
    <x v="1"/>
    <x v="0"/>
    <n v="7"/>
    <x v="4"/>
  </r>
  <r>
    <x v="12"/>
    <x v="1"/>
    <x v="2"/>
    <x v="1"/>
    <x v="1"/>
    <n v="13"/>
    <x v="4"/>
  </r>
  <r>
    <x v="12"/>
    <x v="1"/>
    <x v="2"/>
    <x v="3"/>
    <x v="1"/>
    <n v="7"/>
    <x v="4"/>
  </r>
  <r>
    <x v="12"/>
    <x v="1"/>
    <x v="2"/>
    <x v="0"/>
    <x v="0"/>
    <n v="124"/>
    <x v="5"/>
  </r>
  <r>
    <x v="12"/>
    <x v="1"/>
    <x v="2"/>
    <x v="0"/>
    <x v="1"/>
    <n v="464"/>
    <x v="5"/>
  </r>
  <r>
    <x v="12"/>
    <x v="1"/>
    <x v="2"/>
    <x v="4"/>
    <x v="1"/>
    <n v="1"/>
    <x v="5"/>
  </r>
  <r>
    <x v="12"/>
    <x v="1"/>
    <x v="2"/>
    <x v="1"/>
    <x v="1"/>
    <n v="9"/>
    <x v="5"/>
  </r>
  <r>
    <x v="12"/>
    <x v="1"/>
    <x v="2"/>
    <x v="3"/>
    <x v="1"/>
    <n v="3"/>
    <x v="5"/>
  </r>
  <r>
    <x v="12"/>
    <x v="1"/>
    <x v="3"/>
    <x v="0"/>
    <x v="0"/>
    <n v="1171"/>
    <x v="0"/>
  </r>
  <r>
    <x v="12"/>
    <x v="1"/>
    <x v="3"/>
    <x v="0"/>
    <x v="1"/>
    <n v="2280"/>
    <x v="0"/>
  </r>
  <r>
    <x v="12"/>
    <x v="1"/>
    <x v="3"/>
    <x v="1"/>
    <x v="0"/>
    <n v="72"/>
    <x v="0"/>
  </r>
  <r>
    <x v="12"/>
    <x v="1"/>
    <x v="3"/>
    <x v="1"/>
    <x v="1"/>
    <n v="81"/>
    <x v="0"/>
  </r>
  <r>
    <x v="12"/>
    <x v="1"/>
    <x v="3"/>
    <x v="3"/>
    <x v="0"/>
    <n v="1"/>
    <x v="0"/>
  </r>
  <r>
    <x v="12"/>
    <x v="1"/>
    <x v="3"/>
    <x v="3"/>
    <x v="1"/>
    <n v="57"/>
    <x v="0"/>
  </r>
  <r>
    <x v="12"/>
    <x v="1"/>
    <x v="3"/>
    <x v="6"/>
    <x v="1"/>
    <n v="33"/>
    <x v="0"/>
  </r>
  <r>
    <x v="12"/>
    <x v="1"/>
    <x v="3"/>
    <x v="0"/>
    <x v="0"/>
    <n v="1287"/>
    <x v="1"/>
  </r>
  <r>
    <x v="12"/>
    <x v="1"/>
    <x v="3"/>
    <x v="0"/>
    <x v="1"/>
    <n v="2577"/>
    <x v="1"/>
  </r>
  <r>
    <x v="12"/>
    <x v="1"/>
    <x v="3"/>
    <x v="4"/>
    <x v="1"/>
    <n v="2"/>
    <x v="1"/>
  </r>
  <r>
    <x v="12"/>
    <x v="1"/>
    <x v="3"/>
    <x v="1"/>
    <x v="0"/>
    <n v="91"/>
    <x v="1"/>
  </r>
  <r>
    <x v="12"/>
    <x v="1"/>
    <x v="3"/>
    <x v="1"/>
    <x v="1"/>
    <n v="98"/>
    <x v="1"/>
  </r>
  <r>
    <x v="12"/>
    <x v="1"/>
    <x v="3"/>
    <x v="2"/>
    <x v="1"/>
    <n v="1"/>
    <x v="1"/>
  </r>
  <r>
    <x v="12"/>
    <x v="1"/>
    <x v="3"/>
    <x v="5"/>
    <x v="1"/>
    <n v="2"/>
    <x v="1"/>
  </r>
  <r>
    <x v="12"/>
    <x v="1"/>
    <x v="3"/>
    <x v="3"/>
    <x v="1"/>
    <n v="57"/>
    <x v="1"/>
  </r>
  <r>
    <x v="12"/>
    <x v="1"/>
    <x v="3"/>
    <x v="6"/>
    <x v="1"/>
    <n v="21"/>
    <x v="1"/>
  </r>
  <r>
    <x v="12"/>
    <x v="1"/>
    <x v="3"/>
    <x v="0"/>
    <x v="0"/>
    <n v="1429"/>
    <x v="2"/>
  </r>
  <r>
    <x v="12"/>
    <x v="1"/>
    <x v="3"/>
    <x v="0"/>
    <x v="1"/>
    <n v="2931"/>
    <x v="2"/>
  </r>
  <r>
    <x v="12"/>
    <x v="1"/>
    <x v="3"/>
    <x v="4"/>
    <x v="1"/>
    <n v="4"/>
    <x v="2"/>
  </r>
  <r>
    <x v="12"/>
    <x v="1"/>
    <x v="3"/>
    <x v="1"/>
    <x v="0"/>
    <n v="98"/>
    <x v="2"/>
  </r>
  <r>
    <x v="12"/>
    <x v="1"/>
    <x v="3"/>
    <x v="1"/>
    <x v="1"/>
    <n v="98"/>
    <x v="2"/>
  </r>
  <r>
    <x v="12"/>
    <x v="1"/>
    <x v="3"/>
    <x v="3"/>
    <x v="1"/>
    <n v="77"/>
    <x v="2"/>
  </r>
  <r>
    <x v="12"/>
    <x v="1"/>
    <x v="3"/>
    <x v="6"/>
    <x v="1"/>
    <n v="17"/>
    <x v="2"/>
  </r>
  <r>
    <x v="12"/>
    <x v="1"/>
    <x v="3"/>
    <x v="0"/>
    <x v="0"/>
    <n v="1671"/>
    <x v="3"/>
  </r>
  <r>
    <x v="12"/>
    <x v="1"/>
    <x v="3"/>
    <x v="0"/>
    <x v="1"/>
    <n v="3112"/>
    <x v="3"/>
  </r>
  <r>
    <x v="12"/>
    <x v="1"/>
    <x v="3"/>
    <x v="4"/>
    <x v="0"/>
    <n v="4"/>
    <x v="3"/>
  </r>
  <r>
    <x v="12"/>
    <x v="1"/>
    <x v="3"/>
    <x v="4"/>
    <x v="1"/>
    <n v="2"/>
    <x v="3"/>
  </r>
  <r>
    <x v="12"/>
    <x v="1"/>
    <x v="3"/>
    <x v="1"/>
    <x v="0"/>
    <n v="95"/>
    <x v="3"/>
  </r>
  <r>
    <x v="12"/>
    <x v="1"/>
    <x v="3"/>
    <x v="1"/>
    <x v="1"/>
    <n v="112"/>
    <x v="3"/>
  </r>
  <r>
    <x v="12"/>
    <x v="1"/>
    <x v="3"/>
    <x v="3"/>
    <x v="1"/>
    <n v="83"/>
    <x v="3"/>
  </r>
  <r>
    <x v="12"/>
    <x v="1"/>
    <x v="3"/>
    <x v="6"/>
    <x v="1"/>
    <n v="6"/>
    <x v="3"/>
  </r>
  <r>
    <x v="12"/>
    <x v="1"/>
    <x v="3"/>
    <x v="0"/>
    <x v="0"/>
    <n v="1952"/>
    <x v="4"/>
  </r>
  <r>
    <x v="12"/>
    <x v="1"/>
    <x v="3"/>
    <x v="0"/>
    <x v="1"/>
    <n v="3272"/>
    <x v="4"/>
  </r>
  <r>
    <x v="12"/>
    <x v="1"/>
    <x v="3"/>
    <x v="4"/>
    <x v="0"/>
    <n v="5"/>
    <x v="4"/>
  </r>
  <r>
    <x v="12"/>
    <x v="1"/>
    <x v="3"/>
    <x v="4"/>
    <x v="1"/>
    <n v="3"/>
    <x v="4"/>
  </r>
  <r>
    <x v="12"/>
    <x v="1"/>
    <x v="3"/>
    <x v="1"/>
    <x v="0"/>
    <n v="131"/>
    <x v="4"/>
  </r>
  <r>
    <x v="12"/>
    <x v="1"/>
    <x v="3"/>
    <x v="1"/>
    <x v="1"/>
    <n v="100"/>
    <x v="4"/>
  </r>
  <r>
    <x v="12"/>
    <x v="1"/>
    <x v="3"/>
    <x v="3"/>
    <x v="1"/>
    <n v="76"/>
    <x v="4"/>
  </r>
  <r>
    <x v="12"/>
    <x v="1"/>
    <x v="3"/>
    <x v="0"/>
    <x v="0"/>
    <n v="1273"/>
    <x v="5"/>
  </r>
  <r>
    <x v="12"/>
    <x v="1"/>
    <x v="3"/>
    <x v="0"/>
    <x v="1"/>
    <n v="2173"/>
    <x v="5"/>
  </r>
  <r>
    <x v="12"/>
    <x v="1"/>
    <x v="3"/>
    <x v="4"/>
    <x v="0"/>
    <n v="1"/>
    <x v="5"/>
  </r>
  <r>
    <x v="12"/>
    <x v="1"/>
    <x v="3"/>
    <x v="4"/>
    <x v="1"/>
    <n v="6"/>
    <x v="5"/>
  </r>
  <r>
    <x v="12"/>
    <x v="1"/>
    <x v="3"/>
    <x v="1"/>
    <x v="0"/>
    <n v="77"/>
    <x v="5"/>
  </r>
  <r>
    <x v="12"/>
    <x v="1"/>
    <x v="3"/>
    <x v="1"/>
    <x v="1"/>
    <n v="94"/>
    <x v="5"/>
  </r>
  <r>
    <x v="12"/>
    <x v="1"/>
    <x v="3"/>
    <x v="3"/>
    <x v="1"/>
    <n v="68"/>
    <x v="5"/>
  </r>
  <r>
    <x v="12"/>
    <x v="1"/>
    <x v="4"/>
    <x v="0"/>
    <x v="0"/>
    <n v="3133"/>
    <x v="0"/>
  </r>
  <r>
    <x v="12"/>
    <x v="1"/>
    <x v="4"/>
    <x v="0"/>
    <x v="1"/>
    <n v="2551"/>
    <x v="0"/>
  </r>
  <r>
    <x v="12"/>
    <x v="1"/>
    <x v="4"/>
    <x v="1"/>
    <x v="0"/>
    <n v="452"/>
    <x v="0"/>
  </r>
  <r>
    <x v="12"/>
    <x v="1"/>
    <x v="4"/>
    <x v="1"/>
    <x v="1"/>
    <n v="246"/>
    <x v="0"/>
  </r>
  <r>
    <x v="12"/>
    <x v="1"/>
    <x v="4"/>
    <x v="3"/>
    <x v="1"/>
    <n v="202"/>
    <x v="0"/>
  </r>
  <r>
    <x v="12"/>
    <x v="1"/>
    <x v="4"/>
    <x v="6"/>
    <x v="1"/>
    <n v="160"/>
    <x v="0"/>
  </r>
  <r>
    <x v="12"/>
    <x v="1"/>
    <x v="4"/>
    <x v="0"/>
    <x v="0"/>
    <n v="3388"/>
    <x v="1"/>
  </r>
  <r>
    <x v="12"/>
    <x v="1"/>
    <x v="4"/>
    <x v="0"/>
    <x v="1"/>
    <n v="2884"/>
    <x v="1"/>
  </r>
  <r>
    <x v="12"/>
    <x v="1"/>
    <x v="4"/>
    <x v="1"/>
    <x v="0"/>
    <n v="506"/>
    <x v="1"/>
  </r>
  <r>
    <x v="12"/>
    <x v="1"/>
    <x v="4"/>
    <x v="1"/>
    <x v="1"/>
    <n v="304"/>
    <x v="1"/>
  </r>
  <r>
    <x v="12"/>
    <x v="1"/>
    <x v="4"/>
    <x v="3"/>
    <x v="1"/>
    <n v="222"/>
    <x v="1"/>
  </r>
  <r>
    <x v="12"/>
    <x v="1"/>
    <x v="4"/>
    <x v="6"/>
    <x v="1"/>
    <n v="107"/>
    <x v="1"/>
  </r>
  <r>
    <x v="12"/>
    <x v="1"/>
    <x v="4"/>
    <x v="0"/>
    <x v="0"/>
    <n v="3766"/>
    <x v="2"/>
  </r>
  <r>
    <x v="12"/>
    <x v="1"/>
    <x v="4"/>
    <x v="0"/>
    <x v="1"/>
    <n v="3041"/>
    <x v="2"/>
  </r>
  <r>
    <x v="12"/>
    <x v="1"/>
    <x v="4"/>
    <x v="4"/>
    <x v="0"/>
    <n v="1"/>
    <x v="2"/>
  </r>
  <r>
    <x v="12"/>
    <x v="1"/>
    <x v="4"/>
    <x v="4"/>
    <x v="1"/>
    <n v="1"/>
    <x v="2"/>
  </r>
  <r>
    <x v="12"/>
    <x v="1"/>
    <x v="4"/>
    <x v="1"/>
    <x v="0"/>
    <n v="488"/>
    <x v="2"/>
  </r>
  <r>
    <x v="12"/>
    <x v="1"/>
    <x v="4"/>
    <x v="1"/>
    <x v="1"/>
    <n v="368"/>
    <x v="2"/>
  </r>
  <r>
    <x v="12"/>
    <x v="1"/>
    <x v="4"/>
    <x v="5"/>
    <x v="1"/>
    <n v="1"/>
    <x v="2"/>
  </r>
  <r>
    <x v="12"/>
    <x v="1"/>
    <x v="4"/>
    <x v="3"/>
    <x v="1"/>
    <n v="221"/>
    <x v="2"/>
  </r>
  <r>
    <x v="12"/>
    <x v="1"/>
    <x v="4"/>
    <x v="6"/>
    <x v="1"/>
    <n v="97"/>
    <x v="2"/>
  </r>
  <r>
    <x v="12"/>
    <x v="1"/>
    <x v="4"/>
    <x v="0"/>
    <x v="0"/>
    <n v="4045"/>
    <x v="3"/>
  </r>
  <r>
    <x v="12"/>
    <x v="1"/>
    <x v="4"/>
    <x v="0"/>
    <x v="1"/>
    <n v="3229"/>
    <x v="3"/>
  </r>
  <r>
    <x v="12"/>
    <x v="1"/>
    <x v="4"/>
    <x v="4"/>
    <x v="0"/>
    <n v="4"/>
    <x v="3"/>
  </r>
  <r>
    <x v="12"/>
    <x v="1"/>
    <x v="4"/>
    <x v="1"/>
    <x v="0"/>
    <n v="485"/>
    <x v="3"/>
  </r>
  <r>
    <x v="12"/>
    <x v="1"/>
    <x v="4"/>
    <x v="1"/>
    <x v="1"/>
    <n v="420"/>
    <x v="3"/>
  </r>
  <r>
    <x v="12"/>
    <x v="1"/>
    <x v="4"/>
    <x v="2"/>
    <x v="1"/>
    <n v="1"/>
    <x v="3"/>
  </r>
  <r>
    <x v="12"/>
    <x v="1"/>
    <x v="4"/>
    <x v="3"/>
    <x v="1"/>
    <n v="222"/>
    <x v="3"/>
  </r>
  <r>
    <x v="12"/>
    <x v="1"/>
    <x v="4"/>
    <x v="6"/>
    <x v="1"/>
    <n v="48"/>
    <x v="3"/>
  </r>
  <r>
    <x v="12"/>
    <x v="1"/>
    <x v="4"/>
    <x v="0"/>
    <x v="0"/>
    <n v="4649"/>
    <x v="4"/>
  </r>
  <r>
    <x v="12"/>
    <x v="1"/>
    <x v="4"/>
    <x v="0"/>
    <x v="1"/>
    <n v="3115"/>
    <x v="4"/>
  </r>
  <r>
    <x v="12"/>
    <x v="1"/>
    <x v="4"/>
    <x v="4"/>
    <x v="0"/>
    <n v="3"/>
    <x v="4"/>
  </r>
  <r>
    <x v="12"/>
    <x v="1"/>
    <x v="4"/>
    <x v="4"/>
    <x v="1"/>
    <n v="2"/>
    <x v="4"/>
  </r>
  <r>
    <x v="12"/>
    <x v="1"/>
    <x v="4"/>
    <x v="1"/>
    <x v="0"/>
    <n v="538"/>
    <x v="4"/>
  </r>
  <r>
    <x v="12"/>
    <x v="1"/>
    <x v="4"/>
    <x v="1"/>
    <x v="1"/>
    <n v="437"/>
    <x v="4"/>
  </r>
  <r>
    <x v="12"/>
    <x v="1"/>
    <x v="4"/>
    <x v="3"/>
    <x v="1"/>
    <n v="351"/>
    <x v="4"/>
  </r>
  <r>
    <x v="12"/>
    <x v="1"/>
    <x v="4"/>
    <x v="0"/>
    <x v="0"/>
    <n v="3122"/>
    <x v="5"/>
  </r>
  <r>
    <x v="12"/>
    <x v="1"/>
    <x v="4"/>
    <x v="0"/>
    <x v="1"/>
    <n v="2068"/>
    <x v="5"/>
  </r>
  <r>
    <x v="12"/>
    <x v="1"/>
    <x v="4"/>
    <x v="4"/>
    <x v="0"/>
    <n v="6"/>
    <x v="5"/>
  </r>
  <r>
    <x v="12"/>
    <x v="1"/>
    <x v="4"/>
    <x v="4"/>
    <x v="1"/>
    <n v="6"/>
    <x v="5"/>
  </r>
  <r>
    <x v="12"/>
    <x v="1"/>
    <x v="4"/>
    <x v="1"/>
    <x v="0"/>
    <n v="355"/>
    <x v="5"/>
  </r>
  <r>
    <x v="12"/>
    <x v="1"/>
    <x v="4"/>
    <x v="1"/>
    <x v="1"/>
    <n v="258"/>
    <x v="5"/>
  </r>
  <r>
    <x v="12"/>
    <x v="1"/>
    <x v="4"/>
    <x v="3"/>
    <x v="1"/>
    <n v="220"/>
    <x v="5"/>
  </r>
  <r>
    <x v="12"/>
    <x v="1"/>
    <x v="5"/>
    <x v="0"/>
    <x v="0"/>
    <n v="3981"/>
    <x v="0"/>
  </r>
  <r>
    <x v="12"/>
    <x v="1"/>
    <x v="5"/>
    <x v="0"/>
    <x v="1"/>
    <n v="2345"/>
    <x v="0"/>
  </r>
  <r>
    <x v="12"/>
    <x v="1"/>
    <x v="5"/>
    <x v="4"/>
    <x v="0"/>
    <n v="2"/>
    <x v="0"/>
  </r>
  <r>
    <x v="12"/>
    <x v="1"/>
    <x v="5"/>
    <x v="4"/>
    <x v="1"/>
    <n v="2"/>
    <x v="0"/>
  </r>
  <r>
    <x v="12"/>
    <x v="1"/>
    <x v="5"/>
    <x v="1"/>
    <x v="0"/>
    <n v="879"/>
    <x v="0"/>
  </r>
  <r>
    <x v="12"/>
    <x v="1"/>
    <x v="5"/>
    <x v="1"/>
    <x v="1"/>
    <n v="363"/>
    <x v="0"/>
  </r>
  <r>
    <x v="12"/>
    <x v="1"/>
    <x v="5"/>
    <x v="3"/>
    <x v="1"/>
    <n v="249"/>
    <x v="0"/>
  </r>
  <r>
    <x v="12"/>
    <x v="1"/>
    <x v="5"/>
    <x v="6"/>
    <x v="1"/>
    <n v="332"/>
    <x v="0"/>
  </r>
  <r>
    <x v="12"/>
    <x v="1"/>
    <x v="5"/>
    <x v="0"/>
    <x v="0"/>
    <n v="4376"/>
    <x v="1"/>
  </r>
  <r>
    <x v="12"/>
    <x v="1"/>
    <x v="5"/>
    <x v="0"/>
    <x v="1"/>
    <n v="2643"/>
    <x v="1"/>
  </r>
  <r>
    <x v="12"/>
    <x v="1"/>
    <x v="5"/>
    <x v="4"/>
    <x v="1"/>
    <n v="1"/>
    <x v="1"/>
  </r>
  <r>
    <x v="12"/>
    <x v="1"/>
    <x v="5"/>
    <x v="1"/>
    <x v="0"/>
    <n v="965"/>
    <x v="1"/>
  </r>
  <r>
    <x v="12"/>
    <x v="1"/>
    <x v="5"/>
    <x v="1"/>
    <x v="1"/>
    <n v="436"/>
    <x v="1"/>
  </r>
  <r>
    <x v="12"/>
    <x v="1"/>
    <x v="5"/>
    <x v="5"/>
    <x v="1"/>
    <n v="1"/>
    <x v="1"/>
  </r>
  <r>
    <x v="12"/>
    <x v="1"/>
    <x v="5"/>
    <x v="3"/>
    <x v="1"/>
    <n v="355"/>
    <x v="1"/>
  </r>
  <r>
    <x v="12"/>
    <x v="1"/>
    <x v="5"/>
    <x v="6"/>
    <x v="1"/>
    <n v="327"/>
    <x v="1"/>
  </r>
  <r>
    <x v="12"/>
    <x v="1"/>
    <x v="5"/>
    <x v="0"/>
    <x v="0"/>
    <n v="5144"/>
    <x v="2"/>
  </r>
  <r>
    <x v="12"/>
    <x v="1"/>
    <x v="5"/>
    <x v="0"/>
    <x v="1"/>
    <n v="2843"/>
    <x v="2"/>
  </r>
  <r>
    <x v="12"/>
    <x v="1"/>
    <x v="5"/>
    <x v="4"/>
    <x v="1"/>
    <n v="1"/>
    <x v="2"/>
  </r>
  <r>
    <x v="12"/>
    <x v="1"/>
    <x v="5"/>
    <x v="1"/>
    <x v="0"/>
    <n v="938"/>
    <x v="2"/>
  </r>
  <r>
    <x v="12"/>
    <x v="1"/>
    <x v="5"/>
    <x v="1"/>
    <x v="1"/>
    <n v="583"/>
    <x v="2"/>
  </r>
  <r>
    <x v="12"/>
    <x v="1"/>
    <x v="5"/>
    <x v="5"/>
    <x v="1"/>
    <n v="2"/>
    <x v="2"/>
  </r>
  <r>
    <x v="12"/>
    <x v="1"/>
    <x v="5"/>
    <x v="3"/>
    <x v="1"/>
    <n v="399"/>
    <x v="2"/>
  </r>
  <r>
    <x v="12"/>
    <x v="1"/>
    <x v="5"/>
    <x v="6"/>
    <x v="1"/>
    <n v="274"/>
    <x v="2"/>
  </r>
  <r>
    <x v="12"/>
    <x v="1"/>
    <x v="5"/>
    <x v="0"/>
    <x v="0"/>
    <n v="5754"/>
    <x v="3"/>
  </r>
  <r>
    <x v="12"/>
    <x v="1"/>
    <x v="5"/>
    <x v="0"/>
    <x v="1"/>
    <n v="3007"/>
    <x v="3"/>
  </r>
  <r>
    <x v="12"/>
    <x v="1"/>
    <x v="5"/>
    <x v="4"/>
    <x v="0"/>
    <n v="5"/>
    <x v="3"/>
  </r>
  <r>
    <x v="12"/>
    <x v="1"/>
    <x v="5"/>
    <x v="4"/>
    <x v="1"/>
    <n v="4"/>
    <x v="3"/>
  </r>
  <r>
    <x v="12"/>
    <x v="1"/>
    <x v="5"/>
    <x v="1"/>
    <x v="0"/>
    <n v="1076"/>
    <x v="3"/>
  </r>
  <r>
    <x v="12"/>
    <x v="1"/>
    <x v="5"/>
    <x v="1"/>
    <x v="1"/>
    <n v="662"/>
    <x v="3"/>
  </r>
  <r>
    <x v="12"/>
    <x v="1"/>
    <x v="5"/>
    <x v="3"/>
    <x v="0"/>
    <n v="1"/>
    <x v="3"/>
  </r>
  <r>
    <x v="12"/>
    <x v="1"/>
    <x v="5"/>
    <x v="3"/>
    <x v="1"/>
    <n v="456"/>
    <x v="3"/>
  </r>
  <r>
    <x v="12"/>
    <x v="1"/>
    <x v="5"/>
    <x v="11"/>
    <x v="1"/>
    <n v="1"/>
    <x v="3"/>
  </r>
  <r>
    <x v="12"/>
    <x v="1"/>
    <x v="5"/>
    <x v="6"/>
    <x v="1"/>
    <n v="156"/>
    <x v="3"/>
  </r>
  <r>
    <x v="12"/>
    <x v="1"/>
    <x v="5"/>
    <x v="0"/>
    <x v="0"/>
    <n v="6374"/>
    <x v="4"/>
  </r>
  <r>
    <x v="12"/>
    <x v="1"/>
    <x v="5"/>
    <x v="0"/>
    <x v="1"/>
    <n v="2956"/>
    <x v="4"/>
  </r>
  <r>
    <x v="12"/>
    <x v="1"/>
    <x v="5"/>
    <x v="4"/>
    <x v="0"/>
    <n v="4"/>
    <x v="4"/>
  </r>
  <r>
    <x v="12"/>
    <x v="1"/>
    <x v="5"/>
    <x v="4"/>
    <x v="1"/>
    <n v="3"/>
    <x v="4"/>
  </r>
  <r>
    <x v="12"/>
    <x v="1"/>
    <x v="5"/>
    <x v="1"/>
    <x v="0"/>
    <n v="1183"/>
    <x v="4"/>
  </r>
  <r>
    <x v="12"/>
    <x v="1"/>
    <x v="5"/>
    <x v="1"/>
    <x v="1"/>
    <n v="724"/>
    <x v="4"/>
  </r>
  <r>
    <x v="12"/>
    <x v="1"/>
    <x v="5"/>
    <x v="5"/>
    <x v="1"/>
    <n v="1"/>
    <x v="4"/>
  </r>
  <r>
    <x v="12"/>
    <x v="1"/>
    <x v="5"/>
    <x v="3"/>
    <x v="1"/>
    <n v="649"/>
    <x v="4"/>
  </r>
  <r>
    <x v="12"/>
    <x v="1"/>
    <x v="5"/>
    <x v="11"/>
    <x v="1"/>
    <n v="1"/>
    <x v="4"/>
  </r>
  <r>
    <x v="12"/>
    <x v="1"/>
    <x v="5"/>
    <x v="6"/>
    <x v="0"/>
    <n v="1"/>
    <x v="4"/>
  </r>
  <r>
    <x v="12"/>
    <x v="1"/>
    <x v="5"/>
    <x v="6"/>
    <x v="1"/>
    <n v="3"/>
    <x v="4"/>
  </r>
  <r>
    <x v="12"/>
    <x v="1"/>
    <x v="5"/>
    <x v="0"/>
    <x v="0"/>
    <n v="4549"/>
    <x v="5"/>
  </r>
  <r>
    <x v="12"/>
    <x v="1"/>
    <x v="5"/>
    <x v="0"/>
    <x v="1"/>
    <n v="1797"/>
    <x v="5"/>
  </r>
  <r>
    <x v="12"/>
    <x v="1"/>
    <x v="5"/>
    <x v="4"/>
    <x v="0"/>
    <n v="10"/>
    <x v="5"/>
  </r>
  <r>
    <x v="12"/>
    <x v="1"/>
    <x v="5"/>
    <x v="4"/>
    <x v="1"/>
    <n v="15"/>
    <x v="5"/>
  </r>
  <r>
    <x v="12"/>
    <x v="1"/>
    <x v="5"/>
    <x v="1"/>
    <x v="0"/>
    <n v="848"/>
    <x v="5"/>
  </r>
  <r>
    <x v="12"/>
    <x v="1"/>
    <x v="5"/>
    <x v="1"/>
    <x v="1"/>
    <n v="454"/>
    <x v="5"/>
  </r>
  <r>
    <x v="12"/>
    <x v="1"/>
    <x v="5"/>
    <x v="5"/>
    <x v="1"/>
    <n v="1"/>
    <x v="5"/>
  </r>
  <r>
    <x v="12"/>
    <x v="1"/>
    <x v="5"/>
    <x v="3"/>
    <x v="0"/>
    <n v="1"/>
    <x v="5"/>
  </r>
  <r>
    <x v="12"/>
    <x v="1"/>
    <x v="5"/>
    <x v="3"/>
    <x v="1"/>
    <n v="453"/>
    <x v="5"/>
  </r>
  <r>
    <x v="12"/>
    <x v="1"/>
    <x v="5"/>
    <x v="6"/>
    <x v="0"/>
    <n v="1"/>
    <x v="5"/>
  </r>
  <r>
    <x v="12"/>
    <x v="1"/>
    <x v="5"/>
    <x v="6"/>
    <x v="1"/>
    <n v="1"/>
    <x v="5"/>
  </r>
  <r>
    <x v="12"/>
    <x v="1"/>
    <x v="6"/>
    <x v="0"/>
    <x v="0"/>
    <n v="841"/>
    <x v="0"/>
  </r>
  <r>
    <x v="12"/>
    <x v="1"/>
    <x v="6"/>
    <x v="0"/>
    <x v="1"/>
    <n v="497"/>
    <x v="0"/>
  </r>
  <r>
    <x v="12"/>
    <x v="1"/>
    <x v="6"/>
    <x v="1"/>
    <x v="0"/>
    <n v="106"/>
    <x v="0"/>
  </r>
  <r>
    <x v="12"/>
    <x v="1"/>
    <x v="6"/>
    <x v="1"/>
    <x v="1"/>
    <n v="52"/>
    <x v="0"/>
  </r>
  <r>
    <x v="12"/>
    <x v="1"/>
    <x v="6"/>
    <x v="3"/>
    <x v="1"/>
    <n v="52"/>
    <x v="0"/>
  </r>
  <r>
    <x v="12"/>
    <x v="1"/>
    <x v="6"/>
    <x v="6"/>
    <x v="1"/>
    <n v="131"/>
    <x v="0"/>
  </r>
  <r>
    <x v="12"/>
    <x v="1"/>
    <x v="6"/>
    <x v="0"/>
    <x v="0"/>
    <n v="926"/>
    <x v="1"/>
  </r>
  <r>
    <x v="12"/>
    <x v="1"/>
    <x v="6"/>
    <x v="0"/>
    <x v="1"/>
    <n v="555"/>
    <x v="1"/>
  </r>
  <r>
    <x v="12"/>
    <x v="1"/>
    <x v="6"/>
    <x v="1"/>
    <x v="0"/>
    <n v="129"/>
    <x v="1"/>
  </r>
  <r>
    <x v="12"/>
    <x v="1"/>
    <x v="6"/>
    <x v="1"/>
    <x v="1"/>
    <n v="62"/>
    <x v="1"/>
  </r>
  <r>
    <x v="12"/>
    <x v="1"/>
    <x v="6"/>
    <x v="5"/>
    <x v="1"/>
    <n v="1"/>
    <x v="1"/>
  </r>
  <r>
    <x v="12"/>
    <x v="1"/>
    <x v="6"/>
    <x v="3"/>
    <x v="1"/>
    <n v="55"/>
    <x v="1"/>
  </r>
  <r>
    <x v="12"/>
    <x v="1"/>
    <x v="6"/>
    <x v="6"/>
    <x v="1"/>
    <n v="115"/>
    <x v="1"/>
  </r>
  <r>
    <x v="12"/>
    <x v="1"/>
    <x v="6"/>
    <x v="0"/>
    <x v="0"/>
    <n v="1043"/>
    <x v="2"/>
  </r>
  <r>
    <x v="12"/>
    <x v="1"/>
    <x v="6"/>
    <x v="0"/>
    <x v="1"/>
    <n v="638"/>
    <x v="2"/>
  </r>
  <r>
    <x v="12"/>
    <x v="1"/>
    <x v="6"/>
    <x v="1"/>
    <x v="0"/>
    <n v="115"/>
    <x v="2"/>
  </r>
  <r>
    <x v="12"/>
    <x v="1"/>
    <x v="6"/>
    <x v="1"/>
    <x v="1"/>
    <n v="85"/>
    <x v="2"/>
  </r>
  <r>
    <x v="12"/>
    <x v="1"/>
    <x v="6"/>
    <x v="3"/>
    <x v="1"/>
    <n v="39"/>
    <x v="2"/>
  </r>
  <r>
    <x v="12"/>
    <x v="1"/>
    <x v="6"/>
    <x v="6"/>
    <x v="1"/>
    <n v="116"/>
    <x v="2"/>
  </r>
  <r>
    <x v="12"/>
    <x v="1"/>
    <x v="6"/>
    <x v="0"/>
    <x v="0"/>
    <n v="1135"/>
    <x v="3"/>
  </r>
  <r>
    <x v="12"/>
    <x v="1"/>
    <x v="6"/>
    <x v="0"/>
    <x v="1"/>
    <n v="634"/>
    <x v="3"/>
  </r>
  <r>
    <x v="12"/>
    <x v="1"/>
    <x v="6"/>
    <x v="1"/>
    <x v="0"/>
    <n v="148"/>
    <x v="3"/>
  </r>
  <r>
    <x v="12"/>
    <x v="1"/>
    <x v="6"/>
    <x v="1"/>
    <x v="1"/>
    <n v="97"/>
    <x v="3"/>
  </r>
  <r>
    <x v="12"/>
    <x v="1"/>
    <x v="6"/>
    <x v="3"/>
    <x v="1"/>
    <n v="59"/>
    <x v="3"/>
  </r>
  <r>
    <x v="12"/>
    <x v="1"/>
    <x v="6"/>
    <x v="6"/>
    <x v="1"/>
    <n v="60"/>
    <x v="3"/>
  </r>
  <r>
    <x v="12"/>
    <x v="1"/>
    <x v="6"/>
    <x v="0"/>
    <x v="0"/>
    <n v="1221"/>
    <x v="4"/>
  </r>
  <r>
    <x v="12"/>
    <x v="1"/>
    <x v="6"/>
    <x v="0"/>
    <x v="1"/>
    <n v="612"/>
    <x v="4"/>
  </r>
  <r>
    <x v="12"/>
    <x v="1"/>
    <x v="6"/>
    <x v="4"/>
    <x v="0"/>
    <n v="1"/>
    <x v="4"/>
  </r>
  <r>
    <x v="12"/>
    <x v="1"/>
    <x v="6"/>
    <x v="4"/>
    <x v="1"/>
    <n v="1"/>
    <x v="4"/>
  </r>
  <r>
    <x v="12"/>
    <x v="1"/>
    <x v="6"/>
    <x v="1"/>
    <x v="0"/>
    <n v="146"/>
    <x v="4"/>
  </r>
  <r>
    <x v="12"/>
    <x v="1"/>
    <x v="6"/>
    <x v="1"/>
    <x v="1"/>
    <n v="102"/>
    <x v="4"/>
  </r>
  <r>
    <x v="12"/>
    <x v="1"/>
    <x v="6"/>
    <x v="3"/>
    <x v="1"/>
    <n v="105"/>
    <x v="4"/>
  </r>
  <r>
    <x v="12"/>
    <x v="1"/>
    <x v="6"/>
    <x v="0"/>
    <x v="0"/>
    <n v="800"/>
    <x v="5"/>
  </r>
  <r>
    <x v="12"/>
    <x v="1"/>
    <x v="6"/>
    <x v="0"/>
    <x v="1"/>
    <n v="393"/>
    <x v="5"/>
  </r>
  <r>
    <x v="12"/>
    <x v="1"/>
    <x v="6"/>
    <x v="4"/>
    <x v="0"/>
    <n v="3"/>
    <x v="5"/>
  </r>
  <r>
    <x v="12"/>
    <x v="1"/>
    <x v="6"/>
    <x v="4"/>
    <x v="1"/>
    <n v="5"/>
    <x v="5"/>
  </r>
  <r>
    <x v="12"/>
    <x v="1"/>
    <x v="6"/>
    <x v="1"/>
    <x v="0"/>
    <n v="110"/>
    <x v="5"/>
  </r>
  <r>
    <x v="12"/>
    <x v="1"/>
    <x v="6"/>
    <x v="1"/>
    <x v="1"/>
    <n v="69"/>
    <x v="5"/>
  </r>
  <r>
    <x v="12"/>
    <x v="1"/>
    <x v="6"/>
    <x v="3"/>
    <x v="1"/>
    <n v="54"/>
    <x v="5"/>
  </r>
  <r>
    <x v="13"/>
    <x v="0"/>
    <x v="0"/>
    <x v="0"/>
    <x v="0"/>
    <n v="15"/>
    <x v="0"/>
  </r>
  <r>
    <x v="13"/>
    <x v="0"/>
    <x v="0"/>
    <x v="0"/>
    <x v="1"/>
    <n v="66"/>
    <x v="0"/>
  </r>
  <r>
    <x v="13"/>
    <x v="0"/>
    <x v="0"/>
    <x v="3"/>
    <x v="1"/>
    <n v="3"/>
    <x v="0"/>
  </r>
  <r>
    <x v="13"/>
    <x v="0"/>
    <x v="0"/>
    <x v="0"/>
    <x v="0"/>
    <n v="21"/>
    <x v="1"/>
  </r>
  <r>
    <x v="13"/>
    <x v="0"/>
    <x v="0"/>
    <x v="0"/>
    <x v="1"/>
    <n v="78"/>
    <x v="1"/>
  </r>
  <r>
    <x v="13"/>
    <x v="0"/>
    <x v="0"/>
    <x v="1"/>
    <x v="1"/>
    <n v="1"/>
    <x v="1"/>
  </r>
  <r>
    <x v="13"/>
    <x v="0"/>
    <x v="0"/>
    <x v="3"/>
    <x v="1"/>
    <n v="1"/>
    <x v="1"/>
  </r>
  <r>
    <x v="13"/>
    <x v="0"/>
    <x v="0"/>
    <x v="0"/>
    <x v="0"/>
    <n v="29"/>
    <x v="2"/>
  </r>
  <r>
    <x v="13"/>
    <x v="0"/>
    <x v="0"/>
    <x v="0"/>
    <x v="1"/>
    <n v="174"/>
    <x v="2"/>
  </r>
  <r>
    <x v="13"/>
    <x v="0"/>
    <x v="0"/>
    <x v="1"/>
    <x v="1"/>
    <n v="3"/>
    <x v="2"/>
  </r>
  <r>
    <x v="13"/>
    <x v="0"/>
    <x v="0"/>
    <x v="3"/>
    <x v="1"/>
    <n v="1"/>
    <x v="2"/>
  </r>
  <r>
    <x v="13"/>
    <x v="0"/>
    <x v="0"/>
    <x v="0"/>
    <x v="0"/>
    <n v="45"/>
    <x v="3"/>
  </r>
  <r>
    <x v="13"/>
    <x v="0"/>
    <x v="0"/>
    <x v="0"/>
    <x v="1"/>
    <n v="183"/>
    <x v="3"/>
  </r>
  <r>
    <x v="13"/>
    <x v="0"/>
    <x v="0"/>
    <x v="4"/>
    <x v="1"/>
    <n v="1"/>
    <x v="3"/>
  </r>
  <r>
    <x v="13"/>
    <x v="0"/>
    <x v="0"/>
    <x v="1"/>
    <x v="1"/>
    <n v="1"/>
    <x v="3"/>
  </r>
  <r>
    <x v="13"/>
    <x v="0"/>
    <x v="0"/>
    <x v="3"/>
    <x v="1"/>
    <n v="3"/>
    <x v="3"/>
  </r>
  <r>
    <x v="13"/>
    <x v="0"/>
    <x v="0"/>
    <x v="0"/>
    <x v="0"/>
    <n v="30"/>
    <x v="4"/>
  </r>
  <r>
    <x v="13"/>
    <x v="0"/>
    <x v="0"/>
    <x v="0"/>
    <x v="1"/>
    <n v="207"/>
    <x v="4"/>
  </r>
  <r>
    <x v="13"/>
    <x v="0"/>
    <x v="0"/>
    <x v="3"/>
    <x v="1"/>
    <n v="4"/>
    <x v="4"/>
  </r>
  <r>
    <x v="13"/>
    <x v="0"/>
    <x v="0"/>
    <x v="0"/>
    <x v="0"/>
    <n v="22"/>
    <x v="5"/>
  </r>
  <r>
    <x v="13"/>
    <x v="0"/>
    <x v="0"/>
    <x v="0"/>
    <x v="1"/>
    <n v="116"/>
    <x v="5"/>
  </r>
  <r>
    <x v="13"/>
    <x v="0"/>
    <x v="0"/>
    <x v="1"/>
    <x v="1"/>
    <n v="2"/>
    <x v="5"/>
  </r>
  <r>
    <x v="13"/>
    <x v="0"/>
    <x v="1"/>
    <x v="0"/>
    <x v="0"/>
    <n v="29"/>
    <x v="0"/>
  </r>
  <r>
    <x v="13"/>
    <x v="0"/>
    <x v="1"/>
    <x v="0"/>
    <x v="1"/>
    <n v="192"/>
    <x v="0"/>
  </r>
  <r>
    <x v="13"/>
    <x v="0"/>
    <x v="1"/>
    <x v="1"/>
    <x v="0"/>
    <n v="1"/>
    <x v="0"/>
  </r>
  <r>
    <x v="13"/>
    <x v="0"/>
    <x v="1"/>
    <x v="1"/>
    <x v="1"/>
    <n v="3"/>
    <x v="0"/>
  </r>
  <r>
    <x v="13"/>
    <x v="0"/>
    <x v="1"/>
    <x v="3"/>
    <x v="1"/>
    <n v="1"/>
    <x v="0"/>
  </r>
  <r>
    <x v="13"/>
    <x v="0"/>
    <x v="1"/>
    <x v="0"/>
    <x v="0"/>
    <n v="46"/>
    <x v="1"/>
  </r>
  <r>
    <x v="13"/>
    <x v="0"/>
    <x v="1"/>
    <x v="0"/>
    <x v="1"/>
    <n v="275"/>
    <x v="1"/>
  </r>
  <r>
    <x v="13"/>
    <x v="0"/>
    <x v="1"/>
    <x v="1"/>
    <x v="0"/>
    <n v="2"/>
    <x v="1"/>
  </r>
  <r>
    <x v="13"/>
    <x v="0"/>
    <x v="1"/>
    <x v="1"/>
    <x v="1"/>
    <n v="6"/>
    <x v="1"/>
  </r>
  <r>
    <x v="13"/>
    <x v="0"/>
    <x v="1"/>
    <x v="3"/>
    <x v="1"/>
    <n v="5"/>
    <x v="1"/>
  </r>
  <r>
    <x v="13"/>
    <x v="0"/>
    <x v="1"/>
    <x v="0"/>
    <x v="0"/>
    <n v="80"/>
    <x v="2"/>
  </r>
  <r>
    <x v="13"/>
    <x v="0"/>
    <x v="1"/>
    <x v="0"/>
    <x v="1"/>
    <n v="564"/>
    <x v="2"/>
  </r>
  <r>
    <x v="13"/>
    <x v="0"/>
    <x v="1"/>
    <x v="1"/>
    <x v="0"/>
    <n v="1"/>
    <x v="2"/>
  </r>
  <r>
    <x v="13"/>
    <x v="0"/>
    <x v="1"/>
    <x v="1"/>
    <x v="1"/>
    <n v="1"/>
    <x v="2"/>
  </r>
  <r>
    <x v="13"/>
    <x v="0"/>
    <x v="1"/>
    <x v="3"/>
    <x v="1"/>
    <n v="7"/>
    <x v="2"/>
  </r>
  <r>
    <x v="13"/>
    <x v="0"/>
    <x v="1"/>
    <x v="0"/>
    <x v="0"/>
    <n v="127"/>
    <x v="3"/>
  </r>
  <r>
    <x v="13"/>
    <x v="0"/>
    <x v="1"/>
    <x v="0"/>
    <x v="1"/>
    <n v="743"/>
    <x v="3"/>
  </r>
  <r>
    <x v="13"/>
    <x v="0"/>
    <x v="1"/>
    <x v="4"/>
    <x v="1"/>
    <n v="2"/>
    <x v="3"/>
  </r>
  <r>
    <x v="13"/>
    <x v="0"/>
    <x v="1"/>
    <x v="1"/>
    <x v="0"/>
    <n v="1"/>
    <x v="3"/>
  </r>
  <r>
    <x v="13"/>
    <x v="0"/>
    <x v="1"/>
    <x v="1"/>
    <x v="1"/>
    <n v="6"/>
    <x v="3"/>
  </r>
  <r>
    <x v="13"/>
    <x v="0"/>
    <x v="1"/>
    <x v="3"/>
    <x v="1"/>
    <n v="2"/>
    <x v="3"/>
  </r>
  <r>
    <x v="13"/>
    <x v="0"/>
    <x v="1"/>
    <x v="0"/>
    <x v="0"/>
    <n v="161"/>
    <x v="4"/>
  </r>
  <r>
    <x v="13"/>
    <x v="0"/>
    <x v="1"/>
    <x v="0"/>
    <x v="1"/>
    <n v="847"/>
    <x v="4"/>
  </r>
  <r>
    <x v="13"/>
    <x v="0"/>
    <x v="1"/>
    <x v="4"/>
    <x v="1"/>
    <n v="1"/>
    <x v="4"/>
  </r>
  <r>
    <x v="13"/>
    <x v="0"/>
    <x v="1"/>
    <x v="1"/>
    <x v="0"/>
    <n v="1"/>
    <x v="4"/>
  </r>
  <r>
    <x v="13"/>
    <x v="0"/>
    <x v="1"/>
    <x v="1"/>
    <x v="1"/>
    <n v="6"/>
    <x v="4"/>
  </r>
  <r>
    <x v="13"/>
    <x v="0"/>
    <x v="1"/>
    <x v="3"/>
    <x v="1"/>
    <n v="4"/>
    <x v="4"/>
  </r>
  <r>
    <x v="13"/>
    <x v="0"/>
    <x v="1"/>
    <x v="0"/>
    <x v="0"/>
    <n v="97"/>
    <x v="5"/>
  </r>
  <r>
    <x v="13"/>
    <x v="0"/>
    <x v="1"/>
    <x v="0"/>
    <x v="1"/>
    <n v="548"/>
    <x v="5"/>
  </r>
  <r>
    <x v="13"/>
    <x v="0"/>
    <x v="1"/>
    <x v="4"/>
    <x v="1"/>
    <n v="2"/>
    <x v="5"/>
  </r>
  <r>
    <x v="13"/>
    <x v="0"/>
    <x v="1"/>
    <x v="1"/>
    <x v="0"/>
    <n v="2"/>
    <x v="5"/>
  </r>
  <r>
    <x v="13"/>
    <x v="0"/>
    <x v="1"/>
    <x v="1"/>
    <x v="1"/>
    <n v="7"/>
    <x v="5"/>
  </r>
  <r>
    <x v="13"/>
    <x v="0"/>
    <x v="1"/>
    <x v="3"/>
    <x v="1"/>
    <n v="2"/>
    <x v="5"/>
  </r>
  <r>
    <x v="13"/>
    <x v="0"/>
    <x v="2"/>
    <x v="0"/>
    <x v="0"/>
    <n v="59"/>
    <x v="0"/>
  </r>
  <r>
    <x v="13"/>
    <x v="0"/>
    <x v="2"/>
    <x v="0"/>
    <x v="1"/>
    <n v="395"/>
    <x v="0"/>
  </r>
  <r>
    <x v="13"/>
    <x v="0"/>
    <x v="2"/>
    <x v="1"/>
    <x v="1"/>
    <n v="3"/>
    <x v="0"/>
  </r>
  <r>
    <x v="13"/>
    <x v="0"/>
    <x v="2"/>
    <x v="3"/>
    <x v="1"/>
    <n v="2"/>
    <x v="0"/>
  </r>
  <r>
    <x v="13"/>
    <x v="0"/>
    <x v="2"/>
    <x v="0"/>
    <x v="0"/>
    <n v="91"/>
    <x v="1"/>
  </r>
  <r>
    <x v="13"/>
    <x v="0"/>
    <x v="2"/>
    <x v="0"/>
    <x v="1"/>
    <n v="550"/>
    <x v="1"/>
  </r>
  <r>
    <x v="13"/>
    <x v="0"/>
    <x v="2"/>
    <x v="1"/>
    <x v="0"/>
    <n v="4"/>
    <x v="1"/>
  </r>
  <r>
    <x v="13"/>
    <x v="0"/>
    <x v="2"/>
    <x v="1"/>
    <x v="1"/>
    <n v="12"/>
    <x v="1"/>
  </r>
  <r>
    <x v="13"/>
    <x v="0"/>
    <x v="2"/>
    <x v="3"/>
    <x v="1"/>
    <n v="2"/>
    <x v="1"/>
  </r>
  <r>
    <x v="13"/>
    <x v="0"/>
    <x v="2"/>
    <x v="0"/>
    <x v="0"/>
    <n v="162"/>
    <x v="2"/>
  </r>
  <r>
    <x v="13"/>
    <x v="0"/>
    <x v="2"/>
    <x v="0"/>
    <x v="1"/>
    <n v="1077"/>
    <x v="2"/>
  </r>
  <r>
    <x v="13"/>
    <x v="0"/>
    <x v="2"/>
    <x v="1"/>
    <x v="0"/>
    <n v="1"/>
    <x v="2"/>
  </r>
  <r>
    <x v="13"/>
    <x v="0"/>
    <x v="2"/>
    <x v="1"/>
    <x v="1"/>
    <n v="11"/>
    <x v="2"/>
  </r>
  <r>
    <x v="13"/>
    <x v="0"/>
    <x v="2"/>
    <x v="3"/>
    <x v="1"/>
    <n v="6"/>
    <x v="2"/>
  </r>
  <r>
    <x v="13"/>
    <x v="0"/>
    <x v="2"/>
    <x v="0"/>
    <x v="0"/>
    <n v="198"/>
    <x v="3"/>
  </r>
  <r>
    <x v="13"/>
    <x v="0"/>
    <x v="2"/>
    <x v="0"/>
    <x v="1"/>
    <n v="1283"/>
    <x v="3"/>
  </r>
  <r>
    <x v="13"/>
    <x v="0"/>
    <x v="2"/>
    <x v="4"/>
    <x v="0"/>
    <n v="1"/>
    <x v="3"/>
  </r>
  <r>
    <x v="13"/>
    <x v="0"/>
    <x v="2"/>
    <x v="4"/>
    <x v="1"/>
    <n v="5"/>
    <x v="3"/>
  </r>
  <r>
    <x v="13"/>
    <x v="0"/>
    <x v="2"/>
    <x v="1"/>
    <x v="0"/>
    <n v="5"/>
    <x v="3"/>
  </r>
  <r>
    <x v="13"/>
    <x v="0"/>
    <x v="2"/>
    <x v="1"/>
    <x v="1"/>
    <n v="16"/>
    <x v="3"/>
  </r>
  <r>
    <x v="13"/>
    <x v="0"/>
    <x v="2"/>
    <x v="3"/>
    <x v="1"/>
    <n v="8"/>
    <x v="3"/>
  </r>
  <r>
    <x v="13"/>
    <x v="0"/>
    <x v="2"/>
    <x v="0"/>
    <x v="0"/>
    <n v="259"/>
    <x v="4"/>
  </r>
  <r>
    <x v="13"/>
    <x v="0"/>
    <x v="2"/>
    <x v="0"/>
    <x v="1"/>
    <n v="1422"/>
    <x v="4"/>
  </r>
  <r>
    <x v="13"/>
    <x v="0"/>
    <x v="2"/>
    <x v="4"/>
    <x v="1"/>
    <n v="3"/>
    <x v="4"/>
  </r>
  <r>
    <x v="13"/>
    <x v="0"/>
    <x v="2"/>
    <x v="1"/>
    <x v="0"/>
    <n v="4"/>
    <x v="4"/>
  </r>
  <r>
    <x v="13"/>
    <x v="0"/>
    <x v="2"/>
    <x v="1"/>
    <x v="1"/>
    <n v="9"/>
    <x v="4"/>
  </r>
  <r>
    <x v="13"/>
    <x v="0"/>
    <x v="2"/>
    <x v="3"/>
    <x v="1"/>
    <n v="8"/>
    <x v="4"/>
  </r>
  <r>
    <x v="13"/>
    <x v="0"/>
    <x v="2"/>
    <x v="0"/>
    <x v="0"/>
    <n v="125"/>
    <x v="5"/>
  </r>
  <r>
    <x v="13"/>
    <x v="0"/>
    <x v="2"/>
    <x v="0"/>
    <x v="1"/>
    <n v="951"/>
    <x v="5"/>
  </r>
  <r>
    <x v="13"/>
    <x v="0"/>
    <x v="2"/>
    <x v="4"/>
    <x v="1"/>
    <n v="5"/>
    <x v="5"/>
  </r>
  <r>
    <x v="13"/>
    <x v="0"/>
    <x v="2"/>
    <x v="1"/>
    <x v="1"/>
    <n v="6"/>
    <x v="5"/>
  </r>
  <r>
    <x v="13"/>
    <x v="0"/>
    <x v="2"/>
    <x v="3"/>
    <x v="1"/>
    <n v="4"/>
    <x v="5"/>
  </r>
  <r>
    <x v="13"/>
    <x v="0"/>
    <x v="3"/>
    <x v="0"/>
    <x v="0"/>
    <n v="857"/>
    <x v="0"/>
  </r>
  <r>
    <x v="13"/>
    <x v="0"/>
    <x v="3"/>
    <x v="0"/>
    <x v="1"/>
    <n v="3752"/>
    <x v="0"/>
  </r>
  <r>
    <x v="13"/>
    <x v="0"/>
    <x v="3"/>
    <x v="4"/>
    <x v="1"/>
    <n v="2"/>
    <x v="0"/>
  </r>
  <r>
    <x v="13"/>
    <x v="0"/>
    <x v="3"/>
    <x v="1"/>
    <x v="0"/>
    <n v="27"/>
    <x v="0"/>
  </r>
  <r>
    <x v="13"/>
    <x v="0"/>
    <x v="3"/>
    <x v="1"/>
    <x v="1"/>
    <n v="89"/>
    <x v="0"/>
  </r>
  <r>
    <x v="13"/>
    <x v="0"/>
    <x v="3"/>
    <x v="3"/>
    <x v="1"/>
    <n v="63"/>
    <x v="0"/>
  </r>
  <r>
    <x v="13"/>
    <x v="0"/>
    <x v="3"/>
    <x v="0"/>
    <x v="0"/>
    <n v="920"/>
    <x v="1"/>
  </r>
  <r>
    <x v="13"/>
    <x v="0"/>
    <x v="3"/>
    <x v="0"/>
    <x v="1"/>
    <n v="4371"/>
    <x v="1"/>
  </r>
  <r>
    <x v="13"/>
    <x v="0"/>
    <x v="3"/>
    <x v="4"/>
    <x v="1"/>
    <n v="1"/>
    <x v="1"/>
  </r>
  <r>
    <x v="13"/>
    <x v="0"/>
    <x v="3"/>
    <x v="1"/>
    <x v="0"/>
    <n v="19"/>
    <x v="1"/>
  </r>
  <r>
    <x v="13"/>
    <x v="0"/>
    <x v="3"/>
    <x v="1"/>
    <x v="1"/>
    <n v="77"/>
    <x v="1"/>
  </r>
  <r>
    <x v="13"/>
    <x v="0"/>
    <x v="3"/>
    <x v="3"/>
    <x v="1"/>
    <n v="48"/>
    <x v="1"/>
  </r>
  <r>
    <x v="13"/>
    <x v="0"/>
    <x v="3"/>
    <x v="0"/>
    <x v="0"/>
    <n v="1413"/>
    <x v="2"/>
  </r>
  <r>
    <x v="13"/>
    <x v="0"/>
    <x v="3"/>
    <x v="0"/>
    <x v="1"/>
    <n v="6712"/>
    <x v="2"/>
  </r>
  <r>
    <x v="13"/>
    <x v="0"/>
    <x v="3"/>
    <x v="1"/>
    <x v="0"/>
    <n v="58"/>
    <x v="2"/>
  </r>
  <r>
    <x v="13"/>
    <x v="0"/>
    <x v="3"/>
    <x v="1"/>
    <x v="1"/>
    <n v="214"/>
    <x v="2"/>
  </r>
  <r>
    <x v="13"/>
    <x v="0"/>
    <x v="3"/>
    <x v="3"/>
    <x v="1"/>
    <n v="94"/>
    <x v="2"/>
  </r>
  <r>
    <x v="13"/>
    <x v="0"/>
    <x v="3"/>
    <x v="0"/>
    <x v="0"/>
    <n v="1851"/>
    <x v="3"/>
  </r>
  <r>
    <x v="13"/>
    <x v="0"/>
    <x v="3"/>
    <x v="0"/>
    <x v="1"/>
    <n v="7930"/>
    <x v="3"/>
  </r>
  <r>
    <x v="13"/>
    <x v="0"/>
    <x v="3"/>
    <x v="4"/>
    <x v="0"/>
    <n v="4"/>
    <x v="3"/>
  </r>
  <r>
    <x v="13"/>
    <x v="0"/>
    <x v="3"/>
    <x v="4"/>
    <x v="1"/>
    <n v="39"/>
    <x v="3"/>
  </r>
  <r>
    <x v="13"/>
    <x v="0"/>
    <x v="3"/>
    <x v="1"/>
    <x v="0"/>
    <n v="61"/>
    <x v="3"/>
  </r>
  <r>
    <x v="13"/>
    <x v="0"/>
    <x v="3"/>
    <x v="1"/>
    <x v="1"/>
    <n v="219"/>
    <x v="3"/>
  </r>
  <r>
    <x v="13"/>
    <x v="0"/>
    <x v="3"/>
    <x v="3"/>
    <x v="1"/>
    <n v="142"/>
    <x v="3"/>
  </r>
  <r>
    <x v="13"/>
    <x v="0"/>
    <x v="3"/>
    <x v="0"/>
    <x v="0"/>
    <n v="2083"/>
    <x v="4"/>
  </r>
  <r>
    <x v="13"/>
    <x v="0"/>
    <x v="3"/>
    <x v="0"/>
    <x v="1"/>
    <n v="8701"/>
    <x v="4"/>
  </r>
  <r>
    <x v="13"/>
    <x v="0"/>
    <x v="3"/>
    <x v="4"/>
    <x v="0"/>
    <n v="6"/>
    <x v="4"/>
  </r>
  <r>
    <x v="13"/>
    <x v="0"/>
    <x v="3"/>
    <x v="4"/>
    <x v="1"/>
    <n v="40"/>
    <x v="4"/>
  </r>
  <r>
    <x v="13"/>
    <x v="0"/>
    <x v="3"/>
    <x v="1"/>
    <x v="0"/>
    <n v="60"/>
    <x v="4"/>
  </r>
  <r>
    <x v="13"/>
    <x v="0"/>
    <x v="3"/>
    <x v="1"/>
    <x v="1"/>
    <n v="229"/>
    <x v="4"/>
  </r>
  <r>
    <x v="13"/>
    <x v="0"/>
    <x v="3"/>
    <x v="3"/>
    <x v="1"/>
    <n v="123"/>
    <x v="4"/>
  </r>
  <r>
    <x v="13"/>
    <x v="0"/>
    <x v="3"/>
    <x v="0"/>
    <x v="0"/>
    <n v="1449"/>
    <x v="5"/>
  </r>
  <r>
    <x v="13"/>
    <x v="0"/>
    <x v="3"/>
    <x v="0"/>
    <x v="1"/>
    <n v="5414"/>
    <x v="5"/>
  </r>
  <r>
    <x v="13"/>
    <x v="0"/>
    <x v="3"/>
    <x v="4"/>
    <x v="1"/>
    <n v="21"/>
    <x v="5"/>
  </r>
  <r>
    <x v="13"/>
    <x v="0"/>
    <x v="3"/>
    <x v="1"/>
    <x v="0"/>
    <n v="43"/>
    <x v="5"/>
  </r>
  <r>
    <x v="13"/>
    <x v="0"/>
    <x v="3"/>
    <x v="1"/>
    <x v="1"/>
    <n v="167"/>
    <x v="5"/>
  </r>
  <r>
    <x v="13"/>
    <x v="0"/>
    <x v="3"/>
    <x v="5"/>
    <x v="1"/>
    <n v="1"/>
    <x v="5"/>
  </r>
  <r>
    <x v="13"/>
    <x v="0"/>
    <x v="3"/>
    <x v="3"/>
    <x v="1"/>
    <n v="81"/>
    <x v="5"/>
  </r>
  <r>
    <x v="13"/>
    <x v="0"/>
    <x v="4"/>
    <x v="0"/>
    <x v="0"/>
    <n v="2023"/>
    <x v="0"/>
  </r>
  <r>
    <x v="13"/>
    <x v="0"/>
    <x v="4"/>
    <x v="0"/>
    <x v="1"/>
    <n v="2910"/>
    <x v="0"/>
  </r>
  <r>
    <x v="13"/>
    <x v="0"/>
    <x v="4"/>
    <x v="4"/>
    <x v="0"/>
    <n v="2"/>
    <x v="0"/>
  </r>
  <r>
    <x v="13"/>
    <x v="0"/>
    <x v="4"/>
    <x v="4"/>
    <x v="1"/>
    <n v="3"/>
    <x v="0"/>
  </r>
  <r>
    <x v="13"/>
    <x v="0"/>
    <x v="4"/>
    <x v="1"/>
    <x v="0"/>
    <n v="137"/>
    <x v="0"/>
  </r>
  <r>
    <x v="13"/>
    <x v="0"/>
    <x v="4"/>
    <x v="1"/>
    <x v="1"/>
    <n v="180"/>
    <x v="0"/>
  </r>
  <r>
    <x v="13"/>
    <x v="0"/>
    <x v="4"/>
    <x v="3"/>
    <x v="1"/>
    <n v="64"/>
    <x v="0"/>
  </r>
  <r>
    <x v="13"/>
    <x v="0"/>
    <x v="4"/>
    <x v="0"/>
    <x v="0"/>
    <n v="2595"/>
    <x v="1"/>
  </r>
  <r>
    <x v="13"/>
    <x v="0"/>
    <x v="4"/>
    <x v="0"/>
    <x v="1"/>
    <n v="3788"/>
    <x v="1"/>
  </r>
  <r>
    <x v="13"/>
    <x v="0"/>
    <x v="4"/>
    <x v="4"/>
    <x v="0"/>
    <n v="1"/>
    <x v="1"/>
  </r>
  <r>
    <x v="13"/>
    <x v="0"/>
    <x v="4"/>
    <x v="4"/>
    <x v="1"/>
    <n v="1"/>
    <x v="1"/>
  </r>
  <r>
    <x v="13"/>
    <x v="0"/>
    <x v="4"/>
    <x v="1"/>
    <x v="0"/>
    <n v="191"/>
    <x v="1"/>
  </r>
  <r>
    <x v="13"/>
    <x v="0"/>
    <x v="4"/>
    <x v="1"/>
    <x v="1"/>
    <n v="226"/>
    <x v="1"/>
  </r>
  <r>
    <x v="13"/>
    <x v="0"/>
    <x v="4"/>
    <x v="3"/>
    <x v="1"/>
    <n v="85"/>
    <x v="1"/>
  </r>
  <r>
    <x v="13"/>
    <x v="0"/>
    <x v="4"/>
    <x v="0"/>
    <x v="0"/>
    <n v="3823"/>
    <x v="2"/>
  </r>
  <r>
    <x v="13"/>
    <x v="0"/>
    <x v="4"/>
    <x v="0"/>
    <x v="1"/>
    <n v="5963"/>
    <x v="2"/>
  </r>
  <r>
    <x v="13"/>
    <x v="0"/>
    <x v="4"/>
    <x v="4"/>
    <x v="0"/>
    <n v="1"/>
    <x v="2"/>
  </r>
  <r>
    <x v="13"/>
    <x v="0"/>
    <x v="4"/>
    <x v="4"/>
    <x v="1"/>
    <n v="2"/>
    <x v="2"/>
  </r>
  <r>
    <x v="13"/>
    <x v="0"/>
    <x v="4"/>
    <x v="1"/>
    <x v="0"/>
    <n v="233"/>
    <x v="2"/>
  </r>
  <r>
    <x v="13"/>
    <x v="0"/>
    <x v="4"/>
    <x v="1"/>
    <x v="1"/>
    <n v="375"/>
    <x v="2"/>
  </r>
  <r>
    <x v="13"/>
    <x v="0"/>
    <x v="4"/>
    <x v="3"/>
    <x v="1"/>
    <n v="106"/>
    <x v="2"/>
  </r>
  <r>
    <x v="13"/>
    <x v="0"/>
    <x v="4"/>
    <x v="0"/>
    <x v="0"/>
    <n v="4575"/>
    <x v="3"/>
  </r>
  <r>
    <x v="13"/>
    <x v="0"/>
    <x v="4"/>
    <x v="0"/>
    <x v="1"/>
    <n v="6461"/>
    <x v="3"/>
  </r>
  <r>
    <x v="13"/>
    <x v="0"/>
    <x v="4"/>
    <x v="4"/>
    <x v="0"/>
    <n v="26"/>
    <x v="3"/>
  </r>
  <r>
    <x v="13"/>
    <x v="0"/>
    <x v="4"/>
    <x v="4"/>
    <x v="1"/>
    <n v="24"/>
    <x v="3"/>
  </r>
  <r>
    <x v="13"/>
    <x v="0"/>
    <x v="4"/>
    <x v="1"/>
    <x v="0"/>
    <n v="221"/>
    <x v="3"/>
  </r>
  <r>
    <x v="13"/>
    <x v="0"/>
    <x v="4"/>
    <x v="1"/>
    <x v="1"/>
    <n v="368"/>
    <x v="3"/>
  </r>
  <r>
    <x v="13"/>
    <x v="0"/>
    <x v="4"/>
    <x v="3"/>
    <x v="1"/>
    <n v="136"/>
    <x v="3"/>
  </r>
  <r>
    <x v="13"/>
    <x v="0"/>
    <x v="4"/>
    <x v="0"/>
    <x v="0"/>
    <n v="5064"/>
    <x v="4"/>
  </r>
  <r>
    <x v="13"/>
    <x v="0"/>
    <x v="4"/>
    <x v="0"/>
    <x v="1"/>
    <n v="7247"/>
    <x v="4"/>
  </r>
  <r>
    <x v="13"/>
    <x v="0"/>
    <x v="4"/>
    <x v="4"/>
    <x v="0"/>
    <n v="45"/>
    <x v="4"/>
  </r>
  <r>
    <x v="13"/>
    <x v="0"/>
    <x v="4"/>
    <x v="4"/>
    <x v="1"/>
    <n v="38"/>
    <x v="4"/>
  </r>
  <r>
    <x v="13"/>
    <x v="0"/>
    <x v="4"/>
    <x v="1"/>
    <x v="0"/>
    <n v="264"/>
    <x v="4"/>
  </r>
  <r>
    <x v="13"/>
    <x v="0"/>
    <x v="4"/>
    <x v="1"/>
    <x v="1"/>
    <n v="450"/>
    <x v="4"/>
  </r>
  <r>
    <x v="13"/>
    <x v="0"/>
    <x v="4"/>
    <x v="3"/>
    <x v="1"/>
    <n v="138"/>
    <x v="4"/>
  </r>
  <r>
    <x v="13"/>
    <x v="0"/>
    <x v="4"/>
    <x v="0"/>
    <x v="0"/>
    <n v="3529"/>
    <x v="5"/>
  </r>
  <r>
    <x v="13"/>
    <x v="0"/>
    <x v="4"/>
    <x v="0"/>
    <x v="1"/>
    <n v="4676"/>
    <x v="5"/>
  </r>
  <r>
    <x v="13"/>
    <x v="0"/>
    <x v="4"/>
    <x v="4"/>
    <x v="0"/>
    <n v="16"/>
    <x v="5"/>
  </r>
  <r>
    <x v="13"/>
    <x v="0"/>
    <x v="4"/>
    <x v="4"/>
    <x v="1"/>
    <n v="36"/>
    <x v="5"/>
  </r>
  <r>
    <x v="13"/>
    <x v="0"/>
    <x v="4"/>
    <x v="1"/>
    <x v="0"/>
    <n v="182"/>
    <x v="5"/>
  </r>
  <r>
    <x v="13"/>
    <x v="0"/>
    <x v="4"/>
    <x v="1"/>
    <x v="1"/>
    <n v="336"/>
    <x v="5"/>
  </r>
  <r>
    <x v="13"/>
    <x v="0"/>
    <x v="4"/>
    <x v="3"/>
    <x v="1"/>
    <n v="84"/>
    <x v="5"/>
  </r>
  <r>
    <x v="13"/>
    <x v="0"/>
    <x v="5"/>
    <x v="0"/>
    <x v="0"/>
    <n v="2738"/>
    <x v="0"/>
  </r>
  <r>
    <x v="13"/>
    <x v="0"/>
    <x v="5"/>
    <x v="0"/>
    <x v="1"/>
    <n v="1783"/>
    <x v="0"/>
  </r>
  <r>
    <x v="13"/>
    <x v="0"/>
    <x v="5"/>
    <x v="1"/>
    <x v="0"/>
    <n v="359"/>
    <x v="0"/>
  </r>
  <r>
    <x v="13"/>
    <x v="0"/>
    <x v="5"/>
    <x v="1"/>
    <x v="1"/>
    <n v="425"/>
    <x v="0"/>
  </r>
  <r>
    <x v="13"/>
    <x v="0"/>
    <x v="5"/>
    <x v="3"/>
    <x v="1"/>
    <n v="101"/>
    <x v="0"/>
  </r>
  <r>
    <x v="13"/>
    <x v="0"/>
    <x v="5"/>
    <x v="9"/>
    <x v="1"/>
    <n v="1"/>
    <x v="0"/>
  </r>
  <r>
    <x v="13"/>
    <x v="0"/>
    <x v="5"/>
    <x v="0"/>
    <x v="0"/>
    <n v="3580"/>
    <x v="1"/>
  </r>
  <r>
    <x v="13"/>
    <x v="0"/>
    <x v="5"/>
    <x v="0"/>
    <x v="1"/>
    <n v="2327"/>
    <x v="1"/>
  </r>
  <r>
    <x v="13"/>
    <x v="0"/>
    <x v="5"/>
    <x v="4"/>
    <x v="0"/>
    <n v="2"/>
    <x v="1"/>
  </r>
  <r>
    <x v="13"/>
    <x v="0"/>
    <x v="5"/>
    <x v="4"/>
    <x v="1"/>
    <n v="2"/>
    <x v="1"/>
  </r>
  <r>
    <x v="13"/>
    <x v="0"/>
    <x v="5"/>
    <x v="1"/>
    <x v="0"/>
    <n v="496"/>
    <x v="1"/>
  </r>
  <r>
    <x v="13"/>
    <x v="0"/>
    <x v="5"/>
    <x v="1"/>
    <x v="1"/>
    <n v="524"/>
    <x v="1"/>
  </r>
  <r>
    <x v="13"/>
    <x v="0"/>
    <x v="5"/>
    <x v="3"/>
    <x v="1"/>
    <n v="149"/>
    <x v="1"/>
  </r>
  <r>
    <x v="13"/>
    <x v="0"/>
    <x v="5"/>
    <x v="0"/>
    <x v="0"/>
    <n v="5376"/>
    <x v="2"/>
  </r>
  <r>
    <x v="13"/>
    <x v="0"/>
    <x v="5"/>
    <x v="0"/>
    <x v="1"/>
    <n v="4230"/>
    <x v="2"/>
  </r>
  <r>
    <x v="13"/>
    <x v="0"/>
    <x v="5"/>
    <x v="1"/>
    <x v="0"/>
    <n v="624"/>
    <x v="2"/>
  </r>
  <r>
    <x v="13"/>
    <x v="0"/>
    <x v="5"/>
    <x v="1"/>
    <x v="1"/>
    <n v="812"/>
    <x v="2"/>
  </r>
  <r>
    <x v="13"/>
    <x v="0"/>
    <x v="5"/>
    <x v="3"/>
    <x v="1"/>
    <n v="218"/>
    <x v="2"/>
  </r>
  <r>
    <x v="13"/>
    <x v="0"/>
    <x v="5"/>
    <x v="0"/>
    <x v="0"/>
    <n v="6427"/>
    <x v="3"/>
  </r>
  <r>
    <x v="13"/>
    <x v="0"/>
    <x v="5"/>
    <x v="0"/>
    <x v="1"/>
    <n v="4804"/>
    <x v="3"/>
  </r>
  <r>
    <x v="13"/>
    <x v="0"/>
    <x v="5"/>
    <x v="4"/>
    <x v="0"/>
    <n v="100"/>
    <x v="3"/>
  </r>
  <r>
    <x v="13"/>
    <x v="0"/>
    <x v="5"/>
    <x v="4"/>
    <x v="1"/>
    <n v="38"/>
    <x v="3"/>
  </r>
  <r>
    <x v="13"/>
    <x v="0"/>
    <x v="5"/>
    <x v="1"/>
    <x v="0"/>
    <n v="705"/>
    <x v="3"/>
  </r>
  <r>
    <x v="13"/>
    <x v="0"/>
    <x v="5"/>
    <x v="1"/>
    <x v="1"/>
    <n v="929"/>
    <x v="3"/>
  </r>
  <r>
    <x v="13"/>
    <x v="0"/>
    <x v="5"/>
    <x v="3"/>
    <x v="1"/>
    <n v="261"/>
    <x v="3"/>
  </r>
  <r>
    <x v="13"/>
    <x v="0"/>
    <x v="5"/>
    <x v="0"/>
    <x v="0"/>
    <n v="7056"/>
    <x v="4"/>
  </r>
  <r>
    <x v="13"/>
    <x v="0"/>
    <x v="5"/>
    <x v="0"/>
    <x v="1"/>
    <n v="5386"/>
    <x v="4"/>
  </r>
  <r>
    <x v="13"/>
    <x v="0"/>
    <x v="5"/>
    <x v="4"/>
    <x v="0"/>
    <n v="130"/>
    <x v="4"/>
  </r>
  <r>
    <x v="13"/>
    <x v="0"/>
    <x v="5"/>
    <x v="4"/>
    <x v="1"/>
    <n v="52"/>
    <x v="4"/>
  </r>
  <r>
    <x v="13"/>
    <x v="0"/>
    <x v="5"/>
    <x v="1"/>
    <x v="0"/>
    <n v="924"/>
    <x v="4"/>
  </r>
  <r>
    <x v="13"/>
    <x v="0"/>
    <x v="5"/>
    <x v="1"/>
    <x v="1"/>
    <n v="1234"/>
    <x v="4"/>
  </r>
  <r>
    <x v="13"/>
    <x v="0"/>
    <x v="5"/>
    <x v="2"/>
    <x v="1"/>
    <n v="1"/>
    <x v="4"/>
  </r>
  <r>
    <x v="13"/>
    <x v="0"/>
    <x v="5"/>
    <x v="3"/>
    <x v="1"/>
    <n v="293"/>
    <x v="4"/>
  </r>
  <r>
    <x v="13"/>
    <x v="0"/>
    <x v="5"/>
    <x v="8"/>
    <x v="1"/>
    <n v="1"/>
    <x v="4"/>
  </r>
  <r>
    <x v="13"/>
    <x v="0"/>
    <x v="5"/>
    <x v="0"/>
    <x v="0"/>
    <n v="5114"/>
    <x v="5"/>
  </r>
  <r>
    <x v="13"/>
    <x v="0"/>
    <x v="5"/>
    <x v="0"/>
    <x v="1"/>
    <n v="3485"/>
    <x v="5"/>
  </r>
  <r>
    <x v="13"/>
    <x v="0"/>
    <x v="5"/>
    <x v="4"/>
    <x v="0"/>
    <n v="57"/>
    <x v="5"/>
  </r>
  <r>
    <x v="13"/>
    <x v="0"/>
    <x v="5"/>
    <x v="4"/>
    <x v="1"/>
    <n v="89"/>
    <x v="5"/>
  </r>
  <r>
    <x v="13"/>
    <x v="0"/>
    <x v="5"/>
    <x v="1"/>
    <x v="0"/>
    <n v="637"/>
    <x v="5"/>
  </r>
  <r>
    <x v="13"/>
    <x v="0"/>
    <x v="5"/>
    <x v="1"/>
    <x v="1"/>
    <n v="887"/>
    <x v="5"/>
  </r>
  <r>
    <x v="13"/>
    <x v="0"/>
    <x v="5"/>
    <x v="3"/>
    <x v="1"/>
    <n v="215"/>
    <x v="5"/>
  </r>
  <r>
    <x v="13"/>
    <x v="0"/>
    <x v="6"/>
    <x v="0"/>
    <x v="0"/>
    <n v="824"/>
    <x v="0"/>
  </r>
  <r>
    <x v="13"/>
    <x v="0"/>
    <x v="6"/>
    <x v="0"/>
    <x v="1"/>
    <n v="402"/>
    <x v="0"/>
  </r>
  <r>
    <x v="13"/>
    <x v="0"/>
    <x v="6"/>
    <x v="1"/>
    <x v="0"/>
    <n v="81"/>
    <x v="0"/>
  </r>
  <r>
    <x v="13"/>
    <x v="0"/>
    <x v="6"/>
    <x v="1"/>
    <x v="1"/>
    <n v="94"/>
    <x v="0"/>
  </r>
  <r>
    <x v="13"/>
    <x v="0"/>
    <x v="6"/>
    <x v="3"/>
    <x v="1"/>
    <n v="37"/>
    <x v="0"/>
  </r>
  <r>
    <x v="13"/>
    <x v="0"/>
    <x v="6"/>
    <x v="0"/>
    <x v="0"/>
    <n v="1100"/>
    <x v="1"/>
  </r>
  <r>
    <x v="13"/>
    <x v="0"/>
    <x v="6"/>
    <x v="0"/>
    <x v="1"/>
    <n v="586"/>
    <x v="1"/>
  </r>
  <r>
    <x v="13"/>
    <x v="0"/>
    <x v="6"/>
    <x v="1"/>
    <x v="0"/>
    <n v="97"/>
    <x v="1"/>
  </r>
  <r>
    <x v="13"/>
    <x v="0"/>
    <x v="6"/>
    <x v="1"/>
    <x v="1"/>
    <n v="104"/>
    <x v="1"/>
  </r>
  <r>
    <x v="13"/>
    <x v="0"/>
    <x v="6"/>
    <x v="3"/>
    <x v="1"/>
    <n v="39"/>
    <x v="1"/>
  </r>
  <r>
    <x v="13"/>
    <x v="0"/>
    <x v="6"/>
    <x v="0"/>
    <x v="0"/>
    <n v="1479"/>
    <x v="2"/>
  </r>
  <r>
    <x v="13"/>
    <x v="0"/>
    <x v="6"/>
    <x v="0"/>
    <x v="1"/>
    <n v="1008"/>
    <x v="2"/>
  </r>
  <r>
    <x v="13"/>
    <x v="0"/>
    <x v="6"/>
    <x v="1"/>
    <x v="0"/>
    <n v="138"/>
    <x v="2"/>
  </r>
  <r>
    <x v="13"/>
    <x v="0"/>
    <x v="6"/>
    <x v="1"/>
    <x v="1"/>
    <n v="177"/>
    <x v="2"/>
  </r>
  <r>
    <x v="13"/>
    <x v="0"/>
    <x v="6"/>
    <x v="3"/>
    <x v="1"/>
    <n v="69"/>
    <x v="2"/>
  </r>
  <r>
    <x v="13"/>
    <x v="0"/>
    <x v="6"/>
    <x v="0"/>
    <x v="0"/>
    <n v="1688"/>
    <x v="3"/>
  </r>
  <r>
    <x v="13"/>
    <x v="0"/>
    <x v="6"/>
    <x v="0"/>
    <x v="1"/>
    <n v="1104"/>
    <x v="3"/>
  </r>
  <r>
    <x v="13"/>
    <x v="0"/>
    <x v="6"/>
    <x v="4"/>
    <x v="0"/>
    <n v="34"/>
    <x v="3"/>
  </r>
  <r>
    <x v="13"/>
    <x v="0"/>
    <x v="6"/>
    <x v="4"/>
    <x v="1"/>
    <n v="7"/>
    <x v="3"/>
  </r>
  <r>
    <x v="13"/>
    <x v="0"/>
    <x v="6"/>
    <x v="1"/>
    <x v="0"/>
    <n v="203"/>
    <x v="3"/>
  </r>
  <r>
    <x v="13"/>
    <x v="0"/>
    <x v="6"/>
    <x v="1"/>
    <x v="1"/>
    <n v="250"/>
    <x v="3"/>
  </r>
  <r>
    <x v="13"/>
    <x v="0"/>
    <x v="6"/>
    <x v="3"/>
    <x v="1"/>
    <n v="76"/>
    <x v="3"/>
  </r>
  <r>
    <x v="13"/>
    <x v="0"/>
    <x v="6"/>
    <x v="0"/>
    <x v="0"/>
    <n v="1835"/>
    <x v="4"/>
  </r>
  <r>
    <x v="13"/>
    <x v="0"/>
    <x v="6"/>
    <x v="0"/>
    <x v="1"/>
    <n v="1193"/>
    <x v="4"/>
  </r>
  <r>
    <x v="13"/>
    <x v="0"/>
    <x v="6"/>
    <x v="4"/>
    <x v="0"/>
    <n v="32"/>
    <x v="4"/>
  </r>
  <r>
    <x v="13"/>
    <x v="0"/>
    <x v="6"/>
    <x v="4"/>
    <x v="1"/>
    <n v="12"/>
    <x v="4"/>
  </r>
  <r>
    <x v="13"/>
    <x v="0"/>
    <x v="6"/>
    <x v="1"/>
    <x v="0"/>
    <n v="232"/>
    <x v="4"/>
  </r>
  <r>
    <x v="13"/>
    <x v="0"/>
    <x v="6"/>
    <x v="1"/>
    <x v="1"/>
    <n v="300"/>
    <x v="4"/>
  </r>
  <r>
    <x v="13"/>
    <x v="0"/>
    <x v="6"/>
    <x v="3"/>
    <x v="1"/>
    <n v="87"/>
    <x v="4"/>
  </r>
  <r>
    <x v="13"/>
    <x v="0"/>
    <x v="6"/>
    <x v="0"/>
    <x v="0"/>
    <n v="1320"/>
    <x v="5"/>
  </r>
  <r>
    <x v="13"/>
    <x v="0"/>
    <x v="6"/>
    <x v="0"/>
    <x v="1"/>
    <n v="763"/>
    <x v="5"/>
  </r>
  <r>
    <x v="13"/>
    <x v="0"/>
    <x v="6"/>
    <x v="4"/>
    <x v="0"/>
    <n v="20"/>
    <x v="5"/>
  </r>
  <r>
    <x v="13"/>
    <x v="0"/>
    <x v="6"/>
    <x v="4"/>
    <x v="1"/>
    <n v="28"/>
    <x v="5"/>
  </r>
  <r>
    <x v="13"/>
    <x v="0"/>
    <x v="6"/>
    <x v="1"/>
    <x v="0"/>
    <n v="137"/>
    <x v="5"/>
  </r>
  <r>
    <x v="13"/>
    <x v="0"/>
    <x v="6"/>
    <x v="1"/>
    <x v="1"/>
    <n v="197"/>
    <x v="5"/>
  </r>
  <r>
    <x v="13"/>
    <x v="0"/>
    <x v="6"/>
    <x v="3"/>
    <x v="1"/>
    <n v="43"/>
    <x v="5"/>
  </r>
  <r>
    <x v="13"/>
    <x v="1"/>
    <x v="0"/>
    <x v="0"/>
    <x v="0"/>
    <n v="5"/>
    <x v="0"/>
  </r>
  <r>
    <x v="13"/>
    <x v="1"/>
    <x v="0"/>
    <x v="0"/>
    <x v="1"/>
    <n v="77"/>
    <x v="0"/>
  </r>
  <r>
    <x v="13"/>
    <x v="1"/>
    <x v="0"/>
    <x v="1"/>
    <x v="1"/>
    <n v="1"/>
    <x v="0"/>
  </r>
  <r>
    <x v="13"/>
    <x v="1"/>
    <x v="0"/>
    <x v="3"/>
    <x v="1"/>
    <n v="2"/>
    <x v="0"/>
  </r>
  <r>
    <x v="13"/>
    <x v="1"/>
    <x v="0"/>
    <x v="0"/>
    <x v="0"/>
    <n v="17"/>
    <x v="1"/>
  </r>
  <r>
    <x v="13"/>
    <x v="1"/>
    <x v="0"/>
    <x v="0"/>
    <x v="1"/>
    <n v="101"/>
    <x v="1"/>
  </r>
  <r>
    <x v="13"/>
    <x v="1"/>
    <x v="0"/>
    <x v="5"/>
    <x v="1"/>
    <n v="1"/>
    <x v="1"/>
  </r>
  <r>
    <x v="13"/>
    <x v="1"/>
    <x v="0"/>
    <x v="3"/>
    <x v="1"/>
    <n v="1"/>
    <x v="1"/>
  </r>
  <r>
    <x v="13"/>
    <x v="1"/>
    <x v="0"/>
    <x v="0"/>
    <x v="0"/>
    <n v="23"/>
    <x v="2"/>
  </r>
  <r>
    <x v="13"/>
    <x v="1"/>
    <x v="0"/>
    <x v="0"/>
    <x v="1"/>
    <n v="204"/>
    <x v="2"/>
  </r>
  <r>
    <x v="13"/>
    <x v="1"/>
    <x v="0"/>
    <x v="0"/>
    <x v="0"/>
    <n v="47"/>
    <x v="3"/>
  </r>
  <r>
    <x v="13"/>
    <x v="1"/>
    <x v="0"/>
    <x v="0"/>
    <x v="1"/>
    <n v="247"/>
    <x v="3"/>
  </r>
  <r>
    <x v="13"/>
    <x v="1"/>
    <x v="0"/>
    <x v="4"/>
    <x v="1"/>
    <n v="1"/>
    <x v="3"/>
  </r>
  <r>
    <x v="13"/>
    <x v="1"/>
    <x v="0"/>
    <x v="3"/>
    <x v="1"/>
    <n v="2"/>
    <x v="3"/>
  </r>
  <r>
    <x v="13"/>
    <x v="1"/>
    <x v="0"/>
    <x v="0"/>
    <x v="0"/>
    <n v="45"/>
    <x v="4"/>
  </r>
  <r>
    <x v="13"/>
    <x v="1"/>
    <x v="0"/>
    <x v="0"/>
    <x v="1"/>
    <n v="284"/>
    <x v="4"/>
  </r>
  <r>
    <x v="13"/>
    <x v="1"/>
    <x v="0"/>
    <x v="4"/>
    <x v="1"/>
    <n v="1"/>
    <x v="4"/>
  </r>
  <r>
    <x v="13"/>
    <x v="1"/>
    <x v="0"/>
    <x v="3"/>
    <x v="1"/>
    <n v="3"/>
    <x v="4"/>
  </r>
  <r>
    <x v="13"/>
    <x v="1"/>
    <x v="0"/>
    <x v="0"/>
    <x v="0"/>
    <n v="22"/>
    <x v="5"/>
  </r>
  <r>
    <x v="13"/>
    <x v="1"/>
    <x v="0"/>
    <x v="0"/>
    <x v="1"/>
    <n v="176"/>
    <x v="5"/>
  </r>
  <r>
    <x v="13"/>
    <x v="1"/>
    <x v="0"/>
    <x v="1"/>
    <x v="0"/>
    <n v="2"/>
    <x v="5"/>
  </r>
  <r>
    <x v="13"/>
    <x v="1"/>
    <x v="0"/>
    <x v="1"/>
    <x v="1"/>
    <n v="2"/>
    <x v="5"/>
  </r>
  <r>
    <x v="13"/>
    <x v="1"/>
    <x v="0"/>
    <x v="3"/>
    <x v="1"/>
    <n v="2"/>
    <x v="5"/>
  </r>
  <r>
    <x v="13"/>
    <x v="1"/>
    <x v="1"/>
    <x v="0"/>
    <x v="0"/>
    <n v="40"/>
    <x v="0"/>
  </r>
  <r>
    <x v="13"/>
    <x v="1"/>
    <x v="1"/>
    <x v="0"/>
    <x v="1"/>
    <n v="271"/>
    <x v="0"/>
  </r>
  <r>
    <x v="13"/>
    <x v="1"/>
    <x v="1"/>
    <x v="1"/>
    <x v="0"/>
    <n v="1"/>
    <x v="0"/>
  </r>
  <r>
    <x v="13"/>
    <x v="1"/>
    <x v="1"/>
    <x v="1"/>
    <x v="1"/>
    <n v="3"/>
    <x v="0"/>
  </r>
  <r>
    <x v="13"/>
    <x v="1"/>
    <x v="1"/>
    <x v="3"/>
    <x v="1"/>
    <n v="4"/>
    <x v="0"/>
  </r>
  <r>
    <x v="13"/>
    <x v="1"/>
    <x v="1"/>
    <x v="0"/>
    <x v="0"/>
    <n v="58"/>
    <x v="1"/>
  </r>
  <r>
    <x v="13"/>
    <x v="1"/>
    <x v="1"/>
    <x v="0"/>
    <x v="1"/>
    <n v="378"/>
    <x v="1"/>
  </r>
  <r>
    <x v="13"/>
    <x v="1"/>
    <x v="1"/>
    <x v="1"/>
    <x v="1"/>
    <n v="3"/>
    <x v="1"/>
  </r>
  <r>
    <x v="13"/>
    <x v="1"/>
    <x v="1"/>
    <x v="3"/>
    <x v="1"/>
    <n v="4"/>
    <x v="1"/>
  </r>
  <r>
    <x v="13"/>
    <x v="1"/>
    <x v="1"/>
    <x v="0"/>
    <x v="0"/>
    <n v="142"/>
    <x v="2"/>
  </r>
  <r>
    <x v="13"/>
    <x v="1"/>
    <x v="1"/>
    <x v="0"/>
    <x v="1"/>
    <n v="757"/>
    <x v="2"/>
  </r>
  <r>
    <x v="13"/>
    <x v="1"/>
    <x v="1"/>
    <x v="1"/>
    <x v="1"/>
    <n v="6"/>
    <x v="2"/>
  </r>
  <r>
    <x v="13"/>
    <x v="1"/>
    <x v="1"/>
    <x v="3"/>
    <x v="1"/>
    <n v="1"/>
    <x v="2"/>
  </r>
  <r>
    <x v="13"/>
    <x v="1"/>
    <x v="1"/>
    <x v="0"/>
    <x v="0"/>
    <n v="217"/>
    <x v="3"/>
  </r>
  <r>
    <x v="13"/>
    <x v="1"/>
    <x v="1"/>
    <x v="0"/>
    <x v="1"/>
    <n v="1021"/>
    <x v="3"/>
  </r>
  <r>
    <x v="13"/>
    <x v="1"/>
    <x v="1"/>
    <x v="4"/>
    <x v="0"/>
    <n v="1"/>
    <x v="3"/>
  </r>
  <r>
    <x v="13"/>
    <x v="1"/>
    <x v="1"/>
    <x v="4"/>
    <x v="1"/>
    <n v="3"/>
    <x v="3"/>
  </r>
  <r>
    <x v="13"/>
    <x v="1"/>
    <x v="1"/>
    <x v="1"/>
    <x v="0"/>
    <n v="1"/>
    <x v="3"/>
  </r>
  <r>
    <x v="13"/>
    <x v="1"/>
    <x v="1"/>
    <x v="1"/>
    <x v="1"/>
    <n v="7"/>
    <x v="3"/>
  </r>
  <r>
    <x v="13"/>
    <x v="1"/>
    <x v="1"/>
    <x v="3"/>
    <x v="1"/>
    <n v="3"/>
    <x v="3"/>
  </r>
  <r>
    <x v="13"/>
    <x v="1"/>
    <x v="1"/>
    <x v="0"/>
    <x v="0"/>
    <n v="258"/>
    <x v="4"/>
  </r>
  <r>
    <x v="13"/>
    <x v="1"/>
    <x v="1"/>
    <x v="0"/>
    <x v="1"/>
    <n v="1252"/>
    <x v="4"/>
  </r>
  <r>
    <x v="13"/>
    <x v="1"/>
    <x v="1"/>
    <x v="4"/>
    <x v="1"/>
    <n v="2"/>
    <x v="4"/>
  </r>
  <r>
    <x v="13"/>
    <x v="1"/>
    <x v="1"/>
    <x v="1"/>
    <x v="0"/>
    <n v="1"/>
    <x v="4"/>
  </r>
  <r>
    <x v="13"/>
    <x v="1"/>
    <x v="1"/>
    <x v="1"/>
    <x v="1"/>
    <n v="8"/>
    <x v="4"/>
  </r>
  <r>
    <x v="13"/>
    <x v="1"/>
    <x v="1"/>
    <x v="3"/>
    <x v="1"/>
    <n v="5"/>
    <x v="4"/>
  </r>
  <r>
    <x v="13"/>
    <x v="1"/>
    <x v="1"/>
    <x v="0"/>
    <x v="0"/>
    <n v="137"/>
    <x v="5"/>
  </r>
  <r>
    <x v="13"/>
    <x v="1"/>
    <x v="1"/>
    <x v="0"/>
    <x v="1"/>
    <n v="679"/>
    <x v="5"/>
  </r>
  <r>
    <x v="13"/>
    <x v="1"/>
    <x v="1"/>
    <x v="4"/>
    <x v="0"/>
    <n v="1"/>
    <x v="5"/>
  </r>
  <r>
    <x v="13"/>
    <x v="1"/>
    <x v="1"/>
    <x v="4"/>
    <x v="1"/>
    <n v="1"/>
    <x v="5"/>
  </r>
  <r>
    <x v="13"/>
    <x v="1"/>
    <x v="1"/>
    <x v="1"/>
    <x v="0"/>
    <n v="1"/>
    <x v="5"/>
  </r>
  <r>
    <x v="13"/>
    <x v="1"/>
    <x v="1"/>
    <x v="1"/>
    <x v="1"/>
    <n v="9"/>
    <x v="5"/>
  </r>
  <r>
    <x v="13"/>
    <x v="1"/>
    <x v="1"/>
    <x v="3"/>
    <x v="1"/>
    <n v="2"/>
    <x v="5"/>
  </r>
  <r>
    <x v="13"/>
    <x v="1"/>
    <x v="2"/>
    <x v="0"/>
    <x v="0"/>
    <n v="111"/>
    <x v="0"/>
  </r>
  <r>
    <x v="13"/>
    <x v="1"/>
    <x v="2"/>
    <x v="0"/>
    <x v="1"/>
    <n v="309"/>
    <x v="0"/>
  </r>
  <r>
    <x v="13"/>
    <x v="1"/>
    <x v="2"/>
    <x v="1"/>
    <x v="0"/>
    <n v="5"/>
    <x v="0"/>
  </r>
  <r>
    <x v="13"/>
    <x v="1"/>
    <x v="2"/>
    <x v="1"/>
    <x v="1"/>
    <n v="30"/>
    <x v="0"/>
  </r>
  <r>
    <x v="13"/>
    <x v="1"/>
    <x v="2"/>
    <x v="3"/>
    <x v="1"/>
    <n v="2"/>
    <x v="0"/>
  </r>
  <r>
    <x v="13"/>
    <x v="1"/>
    <x v="2"/>
    <x v="0"/>
    <x v="0"/>
    <n v="141"/>
    <x v="1"/>
  </r>
  <r>
    <x v="13"/>
    <x v="1"/>
    <x v="2"/>
    <x v="0"/>
    <x v="1"/>
    <n v="439"/>
    <x v="1"/>
  </r>
  <r>
    <x v="13"/>
    <x v="1"/>
    <x v="2"/>
    <x v="4"/>
    <x v="0"/>
    <n v="1"/>
    <x v="1"/>
  </r>
  <r>
    <x v="13"/>
    <x v="1"/>
    <x v="2"/>
    <x v="4"/>
    <x v="1"/>
    <n v="1"/>
    <x v="1"/>
  </r>
  <r>
    <x v="13"/>
    <x v="1"/>
    <x v="2"/>
    <x v="1"/>
    <x v="0"/>
    <n v="2"/>
    <x v="1"/>
  </r>
  <r>
    <x v="13"/>
    <x v="1"/>
    <x v="2"/>
    <x v="1"/>
    <x v="1"/>
    <n v="41"/>
    <x v="1"/>
  </r>
  <r>
    <x v="13"/>
    <x v="1"/>
    <x v="2"/>
    <x v="3"/>
    <x v="1"/>
    <n v="1"/>
    <x v="1"/>
  </r>
  <r>
    <x v="13"/>
    <x v="1"/>
    <x v="2"/>
    <x v="0"/>
    <x v="0"/>
    <n v="203"/>
    <x v="2"/>
  </r>
  <r>
    <x v="13"/>
    <x v="1"/>
    <x v="2"/>
    <x v="0"/>
    <x v="1"/>
    <n v="735"/>
    <x v="2"/>
  </r>
  <r>
    <x v="13"/>
    <x v="1"/>
    <x v="2"/>
    <x v="4"/>
    <x v="0"/>
    <n v="1"/>
    <x v="2"/>
  </r>
  <r>
    <x v="13"/>
    <x v="1"/>
    <x v="2"/>
    <x v="4"/>
    <x v="1"/>
    <n v="1"/>
    <x v="2"/>
  </r>
  <r>
    <x v="13"/>
    <x v="1"/>
    <x v="2"/>
    <x v="1"/>
    <x v="0"/>
    <n v="4"/>
    <x v="2"/>
  </r>
  <r>
    <x v="13"/>
    <x v="1"/>
    <x v="2"/>
    <x v="1"/>
    <x v="1"/>
    <n v="9"/>
    <x v="2"/>
  </r>
  <r>
    <x v="13"/>
    <x v="1"/>
    <x v="2"/>
    <x v="3"/>
    <x v="1"/>
    <n v="3"/>
    <x v="2"/>
  </r>
  <r>
    <x v="13"/>
    <x v="1"/>
    <x v="2"/>
    <x v="0"/>
    <x v="0"/>
    <n v="276"/>
    <x v="3"/>
  </r>
  <r>
    <x v="13"/>
    <x v="1"/>
    <x v="2"/>
    <x v="0"/>
    <x v="1"/>
    <n v="896"/>
    <x v="3"/>
  </r>
  <r>
    <x v="13"/>
    <x v="1"/>
    <x v="2"/>
    <x v="4"/>
    <x v="1"/>
    <n v="3"/>
    <x v="3"/>
  </r>
  <r>
    <x v="13"/>
    <x v="1"/>
    <x v="2"/>
    <x v="1"/>
    <x v="0"/>
    <n v="3"/>
    <x v="3"/>
  </r>
  <r>
    <x v="13"/>
    <x v="1"/>
    <x v="2"/>
    <x v="1"/>
    <x v="1"/>
    <n v="7"/>
    <x v="3"/>
  </r>
  <r>
    <x v="13"/>
    <x v="1"/>
    <x v="2"/>
    <x v="3"/>
    <x v="1"/>
    <n v="1"/>
    <x v="3"/>
  </r>
  <r>
    <x v="13"/>
    <x v="1"/>
    <x v="2"/>
    <x v="0"/>
    <x v="0"/>
    <n v="348"/>
    <x v="4"/>
  </r>
  <r>
    <x v="13"/>
    <x v="1"/>
    <x v="2"/>
    <x v="0"/>
    <x v="1"/>
    <n v="1123"/>
    <x v="4"/>
  </r>
  <r>
    <x v="13"/>
    <x v="1"/>
    <x v="2"/>
    <x v="4"/>
    <x v="0"/>
    <n v="2"/>
    <x v="4"/>
  </r>
  <r>
    <x v="13"/>
    <x v="1"/>
    <x v="2"/>
    <x v="4"/>
    <x v="1"/>
    <n v="8"/>
    <x v="4"/>
  </r>
  <r>
    <x v="13"/>
    <x v="1"/>
    <x v="2"/>
    <x v="1"/>
    <x v="0"/>
    <n v="2"/>
    <x v="4"/>
  </r>
  <r>
    <x v="13"/>
    <x v="1"/>
    <x v="2"/>
    <x v="1"/>
    <x v="1"/>
    <n v="8"/>
    <x v="4"/>
  </r>
  <r>
    <x v="13"/>
    <x v="1"/>
    <x v="2"/>
    <x v="3"/>
    <x v="1"/>
    <n v="2"/>
    <x v="4"/>
  </r>
  <r>
    <x v="13"/>
    <x v="1"/>
    <x v="2"/>
    <x v="0"/>
    <x v="0"/>
    <n v="241"/>
    <x v="5"/>
  </r>
  <r>
    <x v="13"/>
    <x v="1"/>
    <x v="2"/>
    <x v="0"/>
    <x v="1"/>
    <n v="704"/>
    <x v="5"/>
  </r>
  <r>
    <x v="13"/>
    <x v="1"/>
    <x v="2"/>
    <x v="4"/>
    <x v="1"/>
    <n v="4"/>
    <x v="5"/>
  </r>
  <r>
    <x v="13"/>
    <x v="1"/>
    <x v="2"/>
    <x v="1"/>
    <x v="0"/>
    <n v="2"/>
    <x v="5"/>
  </r>
  <r>
    <x v="13"/>
    <x v="1"/>
    <x v="2"/>
    <x v="1"/>
    <x v="1"/>
    <n v="13"/>
    <x v="5"/>
  </r>
  <r>
    <x v="13"/>
    <x v="1"/>
    <x v="2"/>
    <x v="3"/>
    <x v="1"/>
    <n v="2"/>
    <x v="5"/>
  </r>
  <r>
    <x v="13"/>
    <x v="1"/>
    <x v="3"/>
    <x v="0"/>
    <x v="0"/>
    <n v="1157"/>
    <x v="0"/>
  </r>
  <r>
    <x v="13"/>
    <x v="1"/>
    <x v="3"/>
    <x v="0"/>
    <x v="1"/>
    <n v="1997"/>
    <x v="0"/>
  </r>
  <r>
    <x v="13"/>
    <x v="1"/>
    <x v="3"/>
    <x v="1"/>
    <x v="0"/>
    <n v="28"/>
    <x v="0"/>
  </r>
  <r>
    <x v="13"/>
    <x v="1"/>
    <x v="3"/>
    <x v="1"/>
    <x v="1"/>
    <n v="60"/>
    <x v="0"/>
  </r>
  <r>
    <x v="13"/>
    <x v="1"/>
    <x v="3"/>
    <x v="3"/>
    <x v="1"/>
    <n v="22"/>
    <x v="0"/>
  </r>
  <r>
    <x v="13"/>
    <x v="1"/>
    <x v="3"/>
    <x v="0"/>
    <x v="0"/>
    <n v="1368"/>
    <x v="1"/>
  </r>
  <r>
    <x v="13"/>
    <x v="1"/>
    <x v="3"/>
    <x v="0"/>
    <x v="1"/>
    <n v="2451"/>
    <x v="1"/>
  </r>
  <r>
    <x v="13"/>
    <x v="1"/>
    <x v="3"/>
    <x v="1"/>
    <x v="0"/>
    <n v="38"/>
    <x v="1"/>
  </r>
  <r>
    <x v="13"/>
    <x v="1"/>
    <x v="3"/>
    <x v="1"/>
    <x v="1"/>
    <n v="67"/>
    <x v="1"/>
  </r>
  <r>
    <x v="13"/>
    <x v="1"/>
    <x v="3"/>
    <x v="3"/>
    <x v="1"/>
    <n v="37"/>
    <x v="1"/>
  </r>
  <r>
    <x v="13"/>
    <x v="1"/>
    <x v="3"/>
    <x v="0"/>
    <x v="0"/>
    <n v="2051"/>
    <x v="2"/>
  </r>
  <r>
    <x v="13"/>
    <x v="1"/>
    <x v="3"/>
    <x v="0"/>
    <x v="1"/>
    <n v="3711"/>
    <x v="2"/>
  </r>
  <r>
    <x v="13"/>
    <x v="1"/>
    <x v="3"/>
    <x v="1"/>
    <x v="0"/>
    <n v="51"/>
    <x v="2"/>
  </r>
  <r>
    <x v="13"/>
    <x v="1"/>
    <x v="3"/>
    <x v="1"/>
    <x v="1"/>
    <n v="134"/>
    <x v="2"/>
  </r>
  <r>
    <x v="13"/>
    <x v="1"/>
    <x v="3"/>
    <x v="3"/>
    <x v="1"/>
    <n v="51"/>
    <x v="2"/>
  </r>
  <r>
    <x v="13"/>
    <x v="1"/>
    <x v="3"/>
    <x v="0"/>
    <x v="0"/>
    <n v="2491"/>
    <x v="3"/>
  </r>
  <r>
    <x v="13"/>
    <x v="1"/>
    <x v="3"/>
    <x v="0"/>
    <x v="1"/>
    <n v="4151"/>
    <x v="3"/>
  </r>
  <r>
    <x v="13"/>
    <x v="1"/>
    <x v="3"/>
    <x v="4"/>
    <x v="0"/>
    <n v="13"/>
    <x v="3"/>
  </r>
  <r>
    <x v="13"/>
    <x v="1"/>
    <x v="3"/>
    <x v="4"/>
    <x v="1"/>
    <n v="10"/>
    <x v="3"/>
  </r>
  <r>
    <x v="13"/>
    <x v="1"/>
    <x v="3"/>
    <x v="1"/>
    <x v="0"/>
    <n v="50"/>
    <x v="3"/>
  </r>
  <r>
    <x v="13"/>
    <x v="1"/>
    <x v="3"/>
    <x v="1"/>
    <x v="1"/>
    <n v="119"/>
    <x v="3"/>
  </r>
  <r>
    <x v="13"/>
    <x v="1"/>
    <x v="3"/>
    <x v="3"/>
    <x v="1"/>
    <n v="54"/>
    <x v="3"/>
  </r>
  <r>
    <x v="13"/>
    <x v="1"/>
    <x v="3"/>
    <x v="0"/>
    <x v="0"/>
    <n v="2820"/>
    <x v="4"/>
  </r>
  <r>
    <x v="13"/>
    <x v="1"/>
    <x v="3"/>
    <x v="0"/>
    <x v="1"/>
    <n v="4662"/>
    <x v="4"/>
  </r>
  <r>
    <x v="13"/>
    <x v="1"/>
    <x v="3"/>
    <x v="4"/>
    <x v="0"/>
    <n v="10"/>
    <x v="4"/>
  </r>
  <r>
    <x v="13"/>
    <x v="1"/>
    <x v="3"/>
    <x v="4"/>
    <x v="1"/>
    <n v="15"/>
    <x v="4"/>
  </r>
  <r>
    <x v="13"/>
    <x v="1"/>
    <x v="3"/>
    <x v="1"/>
    <x v="0"/>
    <n v="47"/>
    <x v="4"/>
  </r>
  <r>
    <x v="13"/>
    <x v="1"/>
    <x v="3"/>
    <x v="1"/>
    <x v="1"/>
    <n v="98"/>
    <x v="4"/>
  </r>
  <r>
    <x v="13"/>
    <x v="1"/>
    <x v="3"/>
    <x v="3"/>
    <x v="1"/>
    <n v="52"/>
    <x v="4"/>
  </r>
  <r>
    <x v="13"/>
    <x v="1"/>
    <x v="3"/>
    <x v="8"/>
    <x v="1"/>
    <n v="1"/>
    <x v="4"/>
  </r>
  <r>
    <x v="13"/>
    <x v="1"/>
    <x v="3"/>
    <x v="0"/>
    <x v="0"/>
    <n v="1757"/>
    <x v="5"/>
  </r>
  <r>
    <x v="13"/>
    <x v="1"/>
    <x v="3"/>
    <x v="0"/>
    <x v="1"/>
    <n v="2766"/>
    <x v="5"/>
  </r>
  <r>
    <x v="13"/>
    <x v="1"/>
    <x v="3"/>
    <x v="4"/>
    <x v="0"/>
    <n v="3"/>
    <x v="5"/>
  </r>
  <r>
    <x v="13"/>
    <x v="1"/>
    <x v="3"/>
    <x v="4"/>
    <x v="1"/>
    <n v="13"/>
    <x v="5"/>
  </r>
  <r>
    <x v="13"/>
    <x v="1"/>
    <x v="3"/>
    <x v="1"/>
    <x v="0"/>
    <n v="38"/>
    <x v="5"/>
  </r>
  <r>
    <x v="13"/>
    <x v="1"/>
    <x v="3"/>
    <x v="1"/>
    <x v="1"/>
    <n v="77"/>
    <x v="5"/>
  </r>
  <r>
    <x v="13"/>
    <x v="1"/>
    <x v="3"/>
    <x v="3"/>
    <x v="1"/>
    <n v="34"/>
    <x v="5"/>
  </r>
  <r>
    <x v="13"/>
    <x v="1"/>
    <x v="4"/>
    <x v="0"/>
    <x v="0"/>
    <n v="2421"/>
    <x v="0"/>
  </r>
  <r>
    <x v="13"/>
    <x v="1"/>
    <x v="4"/>
    <x v="0"/>
    <x v="1"/>
    <n v="1563"/>
    <x v="0"/>
  </r>
  <r>
    <x v="13"/>
    <x v="1"/>
    <x v="4"/>
    <x v="4"/>
    <x v="1"/>
    <n v="1"/>
    <x v="0"/>
  </r>
  <r>
    <x v="13"/>
    <x v="1"/>
    <x v="4"/>
    <x v="1"/>
    <x v="0"/>
    <n v="215"/>
    <x v="0"/>
  </r>
  <r>
    <x v="13"/>
    <x v="1"/>
    <x v="4"/>
    <x v="1"/>
    <x v="1"/>
    <n v="288"/>
    <x v="0"/>
  </r>
  <r>
    <x v="13"/>
    <x v="1"/>
    <x v="4"/>
    <x v="3"/>
    <x v="1"/>
    <n v="116"/>
    <x v="0"/>
  </r>
  <r>
    <x v="13"/>
    <x v="1"/>
    <x v="4"/>
    <x v="0"/>
    <x v="0"/>
    <n v="3052"/>
    <x v="1"/>
  </r>
  <r>
    <x v="13"/>
    <x v="1"/>
    <x v="4"/>
    <x v="0"/>
    <x v="1"/>
    <n v="1890"/>
    <x v="1"/>
  </r>
  <r>
    <x v="13"/>
    <x v="1"/>
    <x v="4"/>
    <x v="1"/>
    <x v="0"/>
    <n v="295"/>
    <x v="1"/>
  </r>
  <r>
    <x v="13"/>
    <x v="1"/>
    <x v="4"/>
    <x v="1"/>
    <x v="1"/>
    <n v="342"/>
    <x v="1"/>
  </r>
  <r>
    <x v="13"/>
    <x v="1"/>
    <x v="4"/>
    <x v="2"/>
    <x v="0"/>
    <n v="1"/>
    <x v="1"/>
  </r>
  <r>
    <x v="13"/>
    <x v="1"/>
    <x v="4"/>
    <x v="2"/>
    <x v="1"/>
    <n v="1"/>
    <x v="1"/>
  </r>
  <r>
    <x v="13"/>
    <x v="1"/>
    <x v="4"/>
    <x v="3"/>
    <x v="1"/>
    <n v="155"/>
    <x v="1"/>
  </r>
  <r>
    <x v="13"/>
    <x v="1"/>
    <x v="4"/>
    <x v="6"/>
    <x v="0"/>
    <n v="1"/>
    <x v="1"/>
  </r>
  <r>
    <x v="13"/>
    <x v="1"/>
    <x v="4"/>
    <x v="0"/>
    <x v="0"/>
    <n v="4528"/>
    <x v="2"/>
  </r>
  <r>
    <x v="13"/>
    <x v="1"/>
    <x v="4"/>
    <x v="0"/>
    <x v="1"/>
    <n v="3312"/>
    <x v="2"/>
  </r>
  <r>
    <x v="13"/>
    <x v="1"/>
    <x v="4"/>
    <x v="1"/>
    <x v="0"/>
    <n v="351"/>
    <x v="2"/>
  </r>
  <r>
    <x v="13"/>
    <x v="1"/>
    <x v="4"/>
    <x v="1"/>
    <x v="1"/>
    <n v="492"/>
    <x v="2"/>
  </r>
  <r>
    <x v="13"/>
    <x v="1"/>
    <x v="4"/>
    <x v="3"/>
    <x v="1"/>
    <n v="246"/>
    <x v="2"/>
  </r>
  <r>
    <x v="13"/>
    <x v="1"/>
    <x v="4"/>
    <x v="0"/>
    <x v="0"/>
    <n v="5164"/>
    <x v="3"/>
  </r>
  <r>
    <x v="13"/>
    <x v="1"/>
    <x v="4"/>
    <x v="0"/>
    <x v="1"/>
    <n v="3835"/>
    <x v="3"/>
  </r>
  <r>
    <x v="13"/>
    <x v="1"/>
    <x v="4"/>
    <x v="4"/>
    <x v="0"/>
    <n v="41"/>
    <x v="3"/>
  </r>
  <r>
    <x v="13"/>
    <x v="1"/>
    <x v="4"/>
    <x v="4"/>
    <x v="1"/>
    <n v="16"/>
    <x v="3"/>
  </r>
  <r>
    <x v="13"/>
    <x v="1"/>
    <x v="4"/>
    <x v="1"/>
    <x v="0"/>
    <n v="374"/>
    <x v="3"/>
  </r>
  <r>
    <x v="13"/>
    <x v="1"/>
    <x v="4"/>
    <x v="1"/>
    <x v="1"/>
    <n v="536"/>
    <x v="3"/>
  </r>
  <r>
    <x v="13"/>
    <x v="1"/>
    <x v="4"/>
    <x v="2"/>
    <x v="1"/>
    <n v="1"/>
    <x v="3"/>
  </r>
  <r>
    <x v="13"/>
    <x v="1"/>
    <x v="4"/>
    <x v="3"/>
    <x v="1"/>
    <n v="252"/>
    <x v="3"/>
  </r>
  <r>
    <x v="13"/>
    <x v="1"/>
    <x v="4"/>
    <x v="0"/>
    <x v="0"/>
    <n v="5743"/>
    <x v="4"/>
  </r>
  <r>
    <x v="13"/>
    <x v="1"/>
    <x v="4"/>
    <x v="0"/>
    <x v="1"/>
    <n v="4235"/>
    <x v="4"/>
  </r>
  <r>
    <x v="13"/>
    <x v="1"/>
    <x v="4"/>
    <x v="4"/>
    <x v="0"/>
    <n v="56"/>
    <x v="4"/>
  </r>
  <r>
    <x v="13"/>
    <x v="1"/>
    <x v="4"/>
    <x v="4"/>
    <x v="1"/>
    <n v="42"/>
    <x v="4"/>
  </r>
  <r>
    <x v="13"/>
    <x v="1"/>
    <x v="4"/>
    <x v="1"/>
    <x v="0"/>
    <n v="400"/>
    <x v="4"/>
  </r>
  <r>
    <x v="13"/>
    <x v="1"/>
    <x v="4"/>
    <x v="1"/>
    <x v="1"/>
    <n v="566"/>
    <x v="4"/>
  </r>
  <r>
    <x v="13"/>
    <x v="1"/>
    <x v="4"/>
    <x v="3"/>
    <x v="1"/>
    <n v="249"/>
    <x v="4"/>
  </r>
  <r>
    <x v="13"/>
    <x v="1"/>
    <x v="4"/>
    <x v="0"/>
    <x v="0"/>
    <n v="3746"/>
    <x v="5"/>
  </r>
  <r>
    <x v="13"/>
    <x v="1"/>
    <x v="4"/>
    <x v="0"/>
    <x v="1"/>
    <n v="2587"/>
    <x v="5"/>
  </r>
  <r>
    <x v="13"/>
    <x v="1"/>
    <x v="4"/>
    <x v="4"/>
    <x v="0"/>
    <n v="29"/>
    <x v="5"/>
  </r>
  <r>
    <x v="13"/>
    <x v="1"/>
    <x v="4"/>
    <x v="4"/>
    <x v="1"/>
    <n v="43"/>
    <x v="5"/>
  </r>
  <r>
    <x v="13"/>
    <x v="1"/>
    <x v="4"/>
    <x v="1"/>
    <x v="0"/>
    <n v="247"/>
    <x v="5"/>
  </r>
  <r>
    <x v="13"/>
    <x v="1"/>
    <x v="4"/>
    <x v="1"/>
    <x v="1"/>
    <n v="376"/>
    <x v="5"/>
  </r>
  <r>
    <x v="13"/>
    <x v="1"/>
    <x v="4"/>
    <x v="2"/>
    <x v="1"/>
    <n v="1"/>
    <x v="5"/>
  </r>
  <r>
    <x v="13"/>
    <x v="1"/>
    <x v="4"/>
    <x v="3"/>
    <x v="1"/>
    <n v="186"/>
    <x v="5"/>
  </r>
  <r>
    <x v="13"/>
    <x v="1"/>
    <x v="4"/>
    <x v="6"/>
    <x v="0"/>
    <n v="1"/>
    <x v="5"/>
  </r>
  <r>
    <x v="13"/>
    <x v="1"/>
    <x v="5"/>
    <x v="0"/>
    <x v="0"/>
    <n v="2144"/>
    <x v="0"/>
  </r>
  <r>
    <x v="13"/>
    <x v="1"/>
    <x v="5"/>
    <x v="0"/>
    <x v="1"/>
    <n v="990"/>
    <x v="0"/>
  </r>
  <r>
    <x v="13"/>
    <x v="1"/>
    <x v="5"/>
    <x v="4"/>
    <x v="0"/>
    <n v="1"/>
    <x v="0"/>
  </r>
  <r>
    <x v="13"/>
    <x v="1"/>
    <x v="5"/>
    <x v="4"/>
    <x v="1"/>
    <n v="2"/>
    <x v="0"/>
  </r>
  <r>
    <x v="13"/>
    <x v="1"/>
    <x v="5"/>
    <x v="1"/>
    <x v="0"/>
    <n v="326"/>
    <x v="0"/>
  </r>
  <r>
    <x v="13"/>
    <x v="1"/>
    <x v="5"/>
    <x v="1"/>
    <x v="1"/>
    <n v="378"/>
    <x v="0"/>
  </r>
  <r>
    <x v="13"/>
    <x v="1"/>
    <x v="5"/>
    <x v="3"/>
    <x v="0"/>
    <n v="1"/>
    <x v="0"/>
  </r>
  <r>
    <x v="13"/>
    <x v="1"/>
    <x v="5"/>
    <x v="3"/>
    <x v="1"/>
    <n v="123"/>
    <x v="0"/>
  </r>
  <r>
    <x v="13"/>
    <x v="1"/>
    <x v="5"/>
    <x v="0"/>
    <x v="0"/>
    <n v="2873"/>
    <x v="1"/>
  </r>
  <r>
    <x v="13"/>
    <x v="1"/>
    <x v="5"/>
    <x v="0"/>
    <x v="1"/>
    <n v="1218"/>
    <x v="1"/>
  </r>
  <r>
    <x v="13"/>
    <x v="1"/>
    <x v="5"/>
    <x v="1"/>
    <x v="0"/>
    <n v="421"/>
    <x v="1"/>
  </r>
  <r>
    <x v="13"/>
    <x v="1"/>
    <x v="5"/>
    <x v="1"/>
    <x v="1"/>
    <n v="434"/>
    <x v="1"/>
  </r>
  <r>
    <x v="13"/>
    <x v="1"/>
    <x v="5"/>
    <x v="2"/>
    <x v="1"/>
    <n v="2"/>
    <x v="1"/>
  </r>
  <r>
    <x v="13"/>
    <x v="1"/>
    <x v="5"/>
    <x v="3"/>
    <x v="1"/>
    <n v="214"/>
    <x v="1"/>
  </r>
  <r>
    <x v="13"/>
    <x v="1"/>
    <x v="5"/>
    <x v="0"/>
    <x v="0"/>
    <n v="4224"/>
    <x v="2"/>
  </r>
  <r>
    <x v="13"/>
    <x v="1"/>
    <x v="5"/>
    <x v="0"/>
    <x v="1"/>
    <n v="2255"/>
    <x v="2"/>
  </r>
  <r>
    <x v="13"/>
    <x v="1"/>
    <x v="5"/>
    <x v="4"/>
    <x v="0"/>
    <n v="2"/>
    <x v="2"/>
  </r>
  <r>
    <x v="13"/>
    <x v="1"/>
    <x v="5"/>
    <x v="4"/>
    <x v="1"/>
    <n v="3"/>
    <x v="2"/>
  </r>
  <r>
    <x v="13"/>
    <x v="1"/>
    <x v="5"/>
    <x v="1"/>
    <x v="0"/>
    <n v="557"/>
    <x v="2"/>
  </r>
  <r>
    <x v="13"/>
    <x v="1"/>
    <x v="5"/>
    <x v="1"/>
    <x v="1"/>
    <n v="732"/>
    <x v="2"/>
  </r>
  <r>
    <x v="13"/>
    <x v="1"/>
    <x v="5"/>
    <x v="3"/>
    <x v="1"/>
    <n v="336"/>
    <x v="2"/>
  </r>
  <r>
    <x v="13"/>
    <x v="1"/>
    <x v="5"/>
    <x v="0"/>
    <x v="0"/>
    <n v="5076"/>
    <x v="3"/>
  </r>
  <r>
    <x v="13"/>
    <x v="1"/>
    <x v="5"/>
    <x v="0"/>
    <x v="1"/>
    <n v="2670"/>
    <x v="3"/>
  </r>
  <r>
    <x v="13"/>
    <x v="1"/>
    <x v="5"/>
    <x v="4"/>
    <x v="0"/>
    <n v="94"/>
    <x v="3"/>
  </r>
  <r>
    <x v="13"/>
    <x v="1"/>
    <x v="5"/>
    <x v="4"/>
    <x v="1"/>
    <n v="23"/>
    <x v="3"/>
  </r>
  <r>
    <x v="13"/>
    <x v="1"/>
    <x v="5"/>
    <x v="1"/>
    <x v="0"/>
    <n v="674"/>
    <x v="3"/>
  </r>
  <r>
    <x v="13"/>
    <x v="1"/>
    <x v="5"/>
    <x v="1"/>
    <x v="1"/>
    <n v="841"/>
    <x v="3"/>
  </r>
  <r>
    <x v="13"/>
    <x v="1"/>
    <x v="5"/>
    <x v="3"/>
    <x v="1"/>
    <n v="408"/>
    <x v="3"/>
  </r>
  <r>
    <x v="13"/>
    <x v="1"/>
    <x v="5"/>
    <x v="0"/>
    <x v="0"/>
    <n v="5715"/>
    <x v="4"/>
  </r>
  <r>
    <x v="13"/>
    <x v="1"/>
    <x v="5"/>
    <x v="0"/>
    <x v="1"/>
    <n v="3078"/>
    <x v="4"/>
  </r>
  <r>
    <x v="13"/>
    <x v="1"/>
    <x v="5"/>
    <x v="4"/>
    <x v="0"/>
    <n v="117"/>
    <x v="4"/>
  </r>
  <r>
    <x v="13"/>
    <x v="1"/>
    <x v="5"/>
    <x v="4"/>
    <x v="1"/>
    <n v="37"/>
    <x v="4"/>
  </r>
  <r>
    <x v="13"/>
    <x v="1"/>
    <x v="5"/>
    <x v="1"/>
    <x v="0"/>
    <n v="848"/>
    <x v="4"/>
  </r>
  <r>
    <x v="13"/>
    <x v="1"/>
    <x v="5"/>
    <x v="1"/>
    <x v="1"/>
    <n v="1115"/>
    <x v="4"/>
  </r>
  <r>
    <x v="13"/>
    <x v="1"/>
    <x v="5"/>
    <x v="5"/>
    <x v="1"/>
    <n v="1"/>
    <x v="4"/>
  </r>
  <r>
    <x v="13"/>
    <x v="1"/>
    <x v="5"/>
    <x v="3"/>
    <x v="0"/>
    <n v="1"/>
    <x v="4"/>
  </r>
  <r>
    <x v="13"/>
    <x v="1"/>
    <x v="5"/>
    <x v="3"/>
    <x v="1"/>
    <n v="449"/>
    <x v="4"/>
  </r>
  <r>
    <x v="13"/>
    <x v="1"/>
    <x v="5"/>
    <x v="0"/>
    <x v="0"/>
    <n v="4154"/>
    <x v="5"/>
  </r>
  <r>
    <x v="13"/>
    <x v="1"/>
    <x v="5"/>
    <x v="0"/>
    <x v="1"/>
    <n v="1971"/>
    <x v="5"/>
  </r>
  <r>
    <x v="13"/>
    <x v="1"/>
    <x v="5"/>
    <x v="4"/>
    <x v="0"/>
    <n v="76"/>
    <x v="5"/>
  </r>
  <r>
    <x v="13"/>
    <x v="1"/>
    <x v="5"/>
    <x v="4"/>
    <x v="1"/>
    <n v="100"/>
    <x v="5"/>
  </r>
  <r>
    <x v="13"/>
    <x v="1"/>
    <x v="5"/>
    <x v="1"/>
    <x v="0"/>
    <n v="622"/>
    <x v="5"/>
  </r>
  <r>
    <x v="13"/>
    <x v="1"/>
    <x v="5"/>
    <x v="1"/>
    <x v="1"/>
    <n v="820"/>
    <x v="5"/>
  </r>
  <r>
    <x v="13"/>
    <x v="1"/>
    <x v="5"/>
    <x v="2"/>
    <x v="1"/>
    <n v="1"/>
    <x v="5"/>
  </r>
  <r>
    <x v="13"/>
    <x v="1"/>
    <x v="5"/>
    <x v="5"/>
    <x v="1"/>
    <n v="1"/>
    <x v="5"/>
  </r>
  <r>
    <x v="13"/>
    <x v="1"/>
    <x v="5"/>
    <x v="3"/>
    <x v="0"/>
    <n v="1"/>
    <x v="5"/>
  </r>
  <r>
    <x v="13"/>
    <x v="1"/>
    <x v="5"/>
    <x v="3"/>
    <x v="1"/>
    <n v="328"/>
    <x v="5"/>
  </r>
  <r>
    <x v="13"/>
    <x v="1"/>
    <x v="6"/>
    <x v="0"/>
    <x v="0"/>
    <n v="352"/>
    <x v="0"/>
  </r>
  <r>
    <x v="13"/>
    <x v="1"/>
    <x v="6"/>
    <x v="0"/>
    <x v="1"/>
    <n v="152"/>
    <x v="0"/>
  </r>
  <r>
    <x v="13"/>
    <x v="1"/>
    <x v="6"/>
    <x v="1"/>
    <x v="0"/>
    <n v="32"/>
    <x v="0"/>
  </r>
  <r>
    <x v="13"/>
    <x v="1"/>
    <x v="6"/>
    <x v="1"/>
    <x v="1"/>
    <n v="35"/>
    <x v="0"/>
  </r>
  <r>
    <x v="13"/>
    <x v="1"/>
    <x v="6"/>
    <x v="3"/>
    <x v="1"/>
    <n v="11"/>
    <x v="0"/>
  </r>
  <r>
    <x v="13"/>
    <x v="1"/>
    <x v="6"/>
    <x v="0"/>
    <x v="0"/>
    <n v="461"/>
    <x v="1"/>
  </r>
  <r>
    <x v="13"/>
    <x v="1"/>
    <x v="6"/>
    <x v="0"/>
    <x v="1"/>
    <n v="184"/>
    <x v="1"/>
  </r>
  <r>
    <x v="13"/>
    <x v="1"/>
    <x v="6"/>
    <x v="1"/>
    <x v="0"/>
    <n v="59"/>
    <x v="1"/>
  </r>
  <r>
    <x v="13"/>
    <x v="1"/>
    <x v="6"/>
    <x v="1"/>
    <x v="1"/>
    <n v="63"/>
    <x v="1"/>
  </r>
  <r>
    <x v="13"/>
    <x v="1"/>
    <x v="6"/>
    <x v="3"/>
    <x v="1"/>
    <n v="22"/>
    <x v="1"/>
  </r>
  <r>
    <x v="13"/>
    <x v="1"/>
    <x v="6"/>
    <x v="0"/>
    <x v="0"/>
    <n v="621"/>
    <x v="2"/>
  </r>
  <r>
    <x v="13"/>
    <x v="1"/>
    <x v="6"/>
    <x v="0"/>
    <x v="1"/>
    <n v="341"/>
    <x v="2"/>
  </r>
  <r>
    <x v="13"/>
    <x v="1"/>
    <x v="6"/>
    <x v="1"/>
    <x v="0"/>
    <n v="57"/>
    <x v="2"/>
  </r>
  <r>
    <x v="13"/>
    <x v="1"/>
    <x v="6"/>
    <x v="1"/>
    <x v="1"/>
    <n v="74"/>
    <x v="2"/>
  </r>
  <r>
    <x v="13"/>
    <x v="1"/>
    <x v="6"/>
    <x v="3"/>
    <x v="1"/>
    <n v="22"/>
    <x v="2"/>
  </r>
  <r>
    <x v="13"/>
    <x v="1"/>
    <x v="6"/>
    <x v="0"/>
    <x v="0"/>
    <n v="770"/>
    <x v="3"/>
  </r>
  <r>
    <x v="13"/>
    <x v="1"/>
    <x v="6"/>
    <x v="0"/>
    <x v="1"/>
    <n v="433"/>
    <x v="3"/>
  </r>
  <r>
    <x v="13"/>
    <x v="1"/>
    <x v="6"/>
    <x v="4"/>
    <x v="0"/>
    <n v="6"/>
    <x v="3"/>
  </r>
  <r>
    <x v="13"/>
    <x v="1"/>
    <x v="6"/>
    <x v="4"/>
    <x v="1"/>
    <n v="3"/>
    <x v="3"/>
  </r>
  <r>
    <x v="13"/>
    <x v="1"/>
    <x v="6"/>
    <x v="1"/>
    <x v="0"/>
    <n v="73"/>
    <x v="3"/>
  </r>
  <r>
    <x v="13"/>
    <x v="1"/>
    <x v="6"/>
    <x v="1"/>
    <x v="1"/>
    <n v="95"/>
    <x v="3"/>
  </r>
  <r>
    <x v="13"/>
    <x v="1"/>
    <x v="6"/>
    <x v="3"/>
    <x v="1"/>
    <n v="37"/>
    <x v="3"/>
  </r>
  <r>
    <x v="13"/>
    <x v="1"/>
    <x v="6"/>
    <x v="0"/>
    <x v="0"/>
    <n v="827"/>
    <x v="4"/>
  </r>
  <r>
    <x v="13"/>
    <x v="1"/>
    <x v="6"/>
    <x v="0"/>
    <x v="1"/>
    <n v="456"/>
    <x v="4"/>
  </r>
  <r>
    <x v="13"/>
    <x v="1"/>
    <x v="6"/>
    <x v="4"/>
    <x v="0"/>
    <n v="7"/>
    <x v="4"/>
  </r>
  <r>
    <x v="13"/>
    <x v="1"/>
    <x v="6"/>
    <x v="4"/>
    <x v="1"/>
    <n v="7"/>
    <x v="4"/>
  </r>
  <r>
    <x v="13"/>
    <x v="1"/>
    <x v="6"/>
    <x v="1"/>
    <x v="0"/>
    <n v="101"/>
    <x v="4"/>
  </r>
  <r>
    <x v="13"/>
    <x v="1"/>
    <x v="6"/>
    <x v="1"/>
    <x v="1"/>
    <n v="140"/>
    <x v="4"/>
  </r>
  <r>
    <x v="13"/>
    <x v="1"/>
    <x v="6"/>
    <x v="3"/>
    <x v="1"/>
    <n v="31"/>
    <x v="4"/>
  </r>
  <r>
    <x v="13"/>
    <x v="1"/>
    <x v="6"/>
    <x v="0"/>
    <x v="0"/>
    <n v="613"/>
    <x v="5"/>
  </r>
  <r>
    <x v="13"/>
    <x v="1"/>
    <x v="6"/>
    <x v="0"/>
    <x v="1"/>
    <n v="322"/>
    <x v="5"/>
  </r>
  <r>
    <x v="13"/>
    <x v="1"/>
    <x v="6"/>
    <x v="4"/>
    <x v="0"/>
    <n v="3"/>
    <x v="5"/>
  </r>
  <r>
    <x v="13"/>
    <x v="1"/>
    <x v="6"/>
    <x v="4"/>
    <x v="1"/>
    <n v="7"/>
    <x v="5"/>
  </r>
  <r>
    <x v="13"/>
    <x v="1"/>
    <x v="6"/>
    <x v="1"/>
    <x v="0"/>
    <n v="74"/>
    <x v="5"/>
  </r>
  <r>
    <x v="13"/>
    <x v="1"/>
    <x v="6"/>
    <x v="1"/>
    <x v="1"/>
    <n v="94"/>
    <x v="5"/>
  </r>
  <r>
    <x v="13"/>
    <x v="1"/>
    <x v="6"/>
    <x v="3"/>
    <x v="1"/>
    <n v="31"/>
    <x v="5"/>
  </r>
  <r>
    <x v="14"/>
    <x v="0"/>
    <x v="0"/>
    <x v="0"/>
    <x v="0"/>
    <n v="995"/>
    <x v="0"/>
  </r>
  <r>
    <x v="14"/>
    <x v="0"/>
    <x v="0"/>
    <x v="0"/>
    <x v="1"/>
    <n v="1412"/>
    <x v="0"/>
  </r>
  <r>
    <x v="14"/>
    <x v="0"/>
    <x v="0"/>
    <x v="1"/>
    <x v="1"/>
    <n v="4"/>
    <x v="0"/>
  </r>
  <r>
    <x v="14"/>
    <x v="0"/>
    <x v="0"/>
    <x v="3"/>
    <x v="1"/>
    <n v="95"/>
    <x v="0"/>
  </r>
  <r>
    <x v="14"/>
    <x v="0"/>
    <x v="0"/>
    <x v="7"/>
    <x v="1"/>
    <n v="1"/>
    <x v="0"/>
  </r>
  <r>
    <x v="14"/>
    <x v="0"/>
    <x v="0"/>
    <x v="0"/>
    <x v="0"/>
    <n v="1010"/>
    <x v="1"/>
  </r>
  <r>
    <x v="14"/>
    <x v="0"/>
    <x v="0"/>
    <x v="0"/>
    <x v="1"/>
    <n v="1621"/>
    <x v="1"/>
  </r>
  <r>
    <x v="14"/>
    <x v="0"/>
    <x v="0"/>
    <x v="1"/>
    <x v="1"/>
    <n v="5"/>
    <x v="1"/>
  </r>
  <r>
    <x v="14"/>
    <x v="0"/>
    <x v="0"/>
    <x v="3"/>
    <x v="1"/>
    <n v="122"/>
    <x v="1"/>
  </r>
  <r>
    <x v="14"/>
    <x v="0"/>
    <x v="0"/>
    <x v="6"/>
    <x v="0"/>
    <n v="57"/>
    <x v="1"/>
  </r>
  <r>
    <x v="14"/>
    <x v="0"/>
    <x v="0"/>
    <x v="6"/>
    <x v="1"/>
    <n v="20"/>
    <x v="1"/>
  </r>
  <r>
    <x v="14"/>
    <x v="0"/>
    <x v="0"/>
    <x v="0"/>
    <x v="0"/>
    <n v="752"/>
    <x v="2"/>
  </r>
  <r>
    <x v="14"/>
    <x v="0"/>
    <x v="0"/>
    <x v="0"/>
    <x v="1"/>
    <n v="1607"/>
    <x v="2"/>
  </r>
  <r>
    <x v="14"/>
    <x v="0"/>
    <x v="0"/>
    <x v="1"/>
    <x v="0"/>
    <n v="3"/>
    <x v="2"/>
  </r>
  <r>
    <x v="14"/>
    <x v="0"/>
    <x v="0"/>
    <x v="1"/>
    <x v="1"/>
    <n v="18"/>
    <x v="2"/>
  </r>
  <r>
    <x v="14"/>
    <x v="0"/>
    <x v="0"/>
    <x v="3"/>
    <x v="1"/>
    <n v="120"/>
    <x v="2"/>
  </r>
  <r>
    <x v="14"/>
    <x v="0"/>
    <x v="0"/>
    <x v="6"/>
    <x v="0"/>
    <n v="223"/>
    <x v="2"/>
  </r>
  <r>
    <x v="14"/>
    <x v="0"/>
    <x v="0"/>
    <x v="6"/>
    <x v="1"/>
    <n v="106"/>
    <x v="2"/>
  </r>
  <r>
    <x v="14"/>
    <x v="0"/>
    <x v="0"/>
    <x v="0"/>
    <x v="0"/>
    <n v="697"/>
    <x v="3"/>
  </r>
  <r>
    <x v="14"/>
    <x v="0"/>
    <x v="0"/>
    <x v="0"/>
    <x v="1"/>
    <n v="1693"/>
    <x v="3"/>
  </r>
  <r>
    <x v="14"/>
    <x v="0"/>
    <x v="0"/>
    <x v="4"/>
    <x v="0"/>
    <n v="5"/>
    <x v="3"/>
  </r>
  <r>
    <x v="14"/>
    <x v="0"/>
    <x v="0"/>
    <x v="4"/>
    <x v="1"/>
    <n v="17"/>
    <x v="3"/>
  </r>
  <r>
    <x v="14"/>
    <x v="0"/>
    <x v="0"/>
    <x v="1"/>
    <x v="1"/>
    <n v="5"/>
    <x v="3"/>
  </r>
  <r>
    <x v="14"/>
    <x v="0"/>
    <x v="0"/>
    <x v="3"/>
    <x v="1"/>
    <n v="79"/>
    <x v="3"/>
  </r>
  <r>
    <x v="14"/>
    <x v="0"/>
    <x v="0"/>
    <x v="8"/>
    <x v="1"/>
    <n v="1"/>
    <x v="3"/>
  </r>
  <r>
    <x v="14"/>
    <x v="0"/>
    <x v="0"/>
    <x v="6"/>
    <x v="0"/>
    <n v="252"/>
    <x v="3"/>
  </r>
  <r>
    <x v="14"/>
    <x v="0"/>
    <x v="0"/>
    <x v="6"/>
    <x v="1"/>
    <n v="116"/>
    <x v="3"/>
  </r>
  <r>
    <x v="14"/>
    <x v="0"/>
    <x v="0"/>
    <x v="7"/>
    <x v="1"/>
    <n v="1"/>
    <x v="3"/>
  </r>
  <r>
    <x v="14"/>
    <x v="0"/>
    <x v="0"/>
    <x v="16"/>
    <x v="1"/>
    <n v="1"/>
    <x v="3"/>
  </r>
  <r>
    <x v="14"/>
    <x v="0"/>
    <x v="0"/>
    <x v="17"/>
    <x v="1"/>
    <n v="1"/>
    <x v="3"/>
  </r>
  <r>
    <x v="14"/>
    <x v="0"/>
    <x v="0"/>
    <x v="0"/>
    <x v="0"/>
    <n v="611"/>
    <x v="4"/>
  </r>
  <r>
    <x v="14"/>
    <x v="0"/>
    <x v="0"/>
    <x v="0"/>
    <x v="1"/>
    <n v="1812"/>
    <x v="4"/>
  </r>
  <r>
    <x v="14"/>
    <x v="0"/>
    <x v="0"/>
    <x v="4"/>
    <x v="0"/>
    <n v="6"/>
    <x v="4"/>
  </r>
  <r>
    <x v="14"/>
    <x v="0"/>
    <x v="0"/>
    <x v="4"/>
    <x v="1"/>
    <n v="18"/>
    <x v="4"/>
  </r>
  <r>
    <x v="14"/>
    <x v="0"/>
    <x v="0"/>
    <x v="1"/>
    <x v="1"/>
    <n v="1"/>
    <x v="4"/>
  </r>
  <r>
    <x v="14"/>
    <x v="0"/>
    <x v="0"/>
    <x v="3"/>
    <x v="1"/>
    <n v="123"/>
    <x v="4"/>
  </r>
  <r>
    <x v="14"/>
    <x v="0"/>
    <x v="0"/>
    <x v="8"/>
    <x v="1"/>
    <n v="1"/>
    <x v="4"/>
  </r>
  <r>
    <x v="14"/>
    <x v="0"/>
    <x v="0"/>
    <x v="6"/>
    <x v="0"/>
    <n v="231"/>
    <x v="4"/>
  </r>
  <r>
    <x v="14"/>
    <x v="0"/>
    <x v="0"/>
    <x v="6"/>
    <x v="1"/>
    <n v="108"/>
    <x v="4"/>
  </r>
  <r>
    <x v="14"/>
    <x v="0"/>
    <x v="0"/>
    <x v="18"/>
    <x v="1"/>
    <n v="1"/>
    <x v="4"/>
  </r>
  <r>
    <x v="14"/>
    <x v="0"/>
    <x v="0"/>
    <x v="0"/>
    <x v="0"/>
    <n v="376"/>
    <x v="5"/>
  </r>
  <r>
    <x v="14"/>
    <x v="0"/>
    <x v="0"/>
    <x v="0"/>
    <x v="1"/>
    <n v="956"/>
    <x v="5"/>
  </r>
  <r>
    <x v="14"/>
    <x v="0"/>
    <x v="0"/>
    <x v="4"/>
    <x v="0"/>
    <n v="7"/>
    <x v="5"/>
  </r>
  <r>
    <x v="14"/>
    <x v="0"/>
    <x v="0"/>
    <x v="4"/>
    <x v="1"/>
    <n v="13"/>
    <x v="5"/>
  </r>
  <r>
    <x v="14"/>
    <x v="0"/>
    <x v="0"/>
    <x v="1"/>
    <x v="0"/>
    <n v="1"/>
    <x v="5"/>
  </r>
  <r>
    <x v="14"/>
    <x v="0"/>
    <x v="0"/>
    <x v="1"/>
    <x v="1"/>
    <n v="1"/>
    <x v="5"/>
  </r>
  <r>
    <x v="14"/>
    <x v="0"/>
    <x v="0"/>
    <x v="3"/>
    <x v="1"/>
    <n v="45"/>
    <x v="5"/>
  </r>
  <r>
    <x v="14"/>
    <x v="0"/>
    <x v="0"/>
    <x v="6"/>
    <x v="0"/>
    <n v="97"/>
    <x v="5"/>
  </r>
  <r>
    <x v="14"/>
    <x v="0"/>
    <x v="0"/>
    <x v="6"/>
    <x v="1"/>
    <n v="52"/>
    <x v="5"/>
  </r>
  <r>
    <x v="14"/>
    <x v="0"/>
    <x v="1"/>
    <x v="0"/>
    <x v="0"/>
    <n v="286"/>
    <x v="0"/>
  </r>
  <r>
    <x v="14"/>
    <x v="0"/>
    <x v="1"/>
    <x v="0"/>
    <x v="1"/>
    <n v="1637"/>
    <x v="0"/>
  </r>
  <r>
    <x v="14"/>
    <x v="0"/>
    <x v="1"/>
    <x v="4"/>
    <x v="1"/>
    <n v="1"/>
    <x v="0"/>
  </r>
  <r>
    <x v="14"/>
    <x v="0"/>
    <x v="1"/>
    <x v="1"/>
    <x v="0"/>
    <n v="2"/>
    <x v="0"/>
  </r>
  <r>
    <x v="14"/>
    <x v="0"/>
    <x v="1"/>
    <x v="1"/>
    <x v="1"/>
    <n v="28"/>
    <x v="0"/>
  </r>
  <r>
    <x v="14"/>
    <x v="0"/>
    <x v="1"/>
    <x v="5"/>
    <x v="1"/>
    <n v="1"/>
    <x v="0"/>
  </r>
  <r>
    <x v="14"/>
    <x v="0"/>
    <x v="1"/>
    <x v="3"/>
    <x v="1"/>
    <n v="34"/>
    <x v="0"/>
  </r>
  <r>
    <x v="14"/>
    <x v="0"/>
    <x v="1"/>
    <x v="0"/>
    <x v="0"/>
    <n v="296"/>
    <x v="1"/>
  </r>
  <r>
    <x v="14"/>
    <x v="0"/>
    <x v="1"/>
    <x v="0"/>
    <x v="1"/>
    <n v="2135"/>
    <x v="1"/>
  </r>
  <r>
    <x v="14"/>
    <x v="0"/>
    <x v="1"/>
    <x v="4"/>
    <x v="0"/>
    <n v="1"/>
    <x v="1"/>
  </r>
  <r>
    <x v="14"/>
    <x v="0"/>
    <x v="1"/>
    <x v="4"/>
    <x v="1"/>
    <n v="1"/>
    <x v="1"/>
  </r>
  <r>
    <x v="14"/>
    <x v="0"/>
    <x v="1"/>
    <x v="1"/>
    <x v="0"/>
    <n v="2"/>
    <x v="1"/>
  </r>
  <r>
    <x v="14"/>
    <x v="0"/>
    <x v="1"/>
    <x v="1"/>
    <x v="1"/>
    <n v="27"/>
    <x v="1"/>
  </r>
  <r>
    <x v="14"/>
    <x v="0"/>
    <x v="1"/>
    <x v="3"/>
    <x v="1"/>
    <n v="39"/>
    <x v="1"/>
  </r>
  <r>
    <x v="14"/>
    <x v="0"/>
    <x v="1"/>
    <x v="0"/>
    <x v="0"/>
    <n v="373"/>
    <x v="2"/>
  </r>
  <r>
    <x v="14"/>
    <x v="0"/>
    <x v="1"/>
    <x v="0"/>
    <x v="1"/>
    <n v="2724"/>
    <x v="2"/>
  </r>
  <r>
    <x v="14"/>
    <x v="0"/>
    <x v="1"/>
    <x v="4"/>
    <x v="1"/>
    <n v="1"/>
    <x v="2"/>
  </r>
  <r>
    <x v="14"/>
    <x v="0"/>
    <x v="1"/>
    <x v="1"/>
    <x v="0"/>
    <n v="7"/>
    <x v="2"/>
  </r>
  <r>
    <x v="14"/>
    <x v="0"/>
    <x v="1"/>
    <x v="1"/>
    <x v="1"/>
    <n v="59"/>
    <x v="2"/>
  </r>
  <r>
    <x v="14"/>
    <x v="0"/>
    <x v="1"/>
    <x v="3"/>
    <x v="1"/>
    <n v="48"/>
    <x v="2"/>
  </r>
  <r>
    <x v="14"/>
    <x v="0"/>
    <x v="1"/>
    <x v="0"/>
    <x v="0"/>
    <n v="483"/>
    <x v="3"/>
  </r>
  <r>
    <x v="14"/>
    <x v="0"/>
    <x v="1"/>
    <x v="0"/>
    <x v="1"/>
    <n v="3637"/>
    <x v="3"/>
  </r>
  <r>
    <x v="14"/>
    <x v="0"/>
    <x v="1"/>
    <x v="4"/>
    <x v="0"/>
    <n v="19"/>
    <x v="3"/>
  </r>
  <r>
    <x v="14"/>
    <x v="0"/>
    <x v="1"/>
    <x v="4"/>
    <x v="1"/>
    <n v="40"/>
    <x v="3"/>
  </r>
  <r>
    <x v="14"/>
    <x v="0"/>
    <x v="1"/>
    <x v="1"/>
    <x v="0"/>
    <n v="2"/>
    <x v="3"/>
  </r>
  <r>
    <x v="14"/>
    <x v="0"/>
    <x v="1"/>
    <x v="1"/>
    <x v="1"/>
    <n v="23"/>
    <x v="3"/>
  </r>
  <r>
    <x v="14"/>
    <x v="0"/>
    <x v="1"/>
    <x v="3"/>
    <x v="1"/>
    <n v="32"/>
    <x v="3"/>
  </r>
  <r>
    <x v="14"/>
    <x v="0"/>
    <x v="1"/>
    <x v="6"/>
    <x v="1"/>
    <n v="1"/>
    <x v="3"/>
  </r>
  <r>
    <x v="14"/>
    <x v="0"/>
    <x v="1"/>
    <x v="7"/>
    <x v="1"/>
    <n v="3"/>
    <x v="3"/>
  </r>
  <r>
    <x v="14"/>
    <x v="0"/>
    <x v="1"/>
    <x v="0"/>
    <x v="0"/>
    <n v="473"/>
    <x v="4"/>
  </r>
  <r>
    <x v="14"/>
    <x v="0"/>
    <x v="1"/>
    <x v="0"/>
    <x v="1"/>
    <n v="4615"/>
    <x v="4"/>
  </r>
  <r>
    <x v="14"/>
    <x v="0"/>
    <x v="1"/>
    <x v="4"/>
    <x v="0"/>
    <n v="30"/>
    <x v="4"/>
  </r>
  <r>
    <x v="14"/>
    <x v="0"/>
    <x v="1"/>
    <x v="4"/>
    <x v="1"/>
    <n v="59"/>
    <x v="4"/>
  </r>
  <r>
    <x v="14"/>
    <x v="0"/>
    <x v="1"/>
    <x v="1"/>
    <x v="0"/>
    <n v="3"/>
    <x v="4"/>
  </r>
  <r>
    <x v="14"/>
    <x v="0"/>
    <x v="1"/>
    <x v="1"/>
    <x v="1"/>
    <n v="22"/>
    <x v="4"/>
  </r>
  <r>
    <x v="14"/>
    <x v="0"/>
    <x v="1"/>
    <x v="3"/>
    <x v="1"/>
    <n v="32"/>
    <x v="4"/>
  </r>
  <r>
    <x v="14"/>
    <x v="0"/>
    <x v="1"/>
    <x v="8"/>
    <x v="1"/>
    <n v="1"/>
    <x v="4"/>
  </r>
  <r>
    <x v="14"/>
    <x v="0"/>
    <x v="1"/>
    <x v="6"/>
    <x v="0"/>
    <n v="1"/>
    <x v="4"/>
  </r>
  <r>
    <x v="14"/>
    <x v="0"/>
    <x v="1"/>
    <x v="7"/>
    <x v="1"/>
    <n v="2"/>
    <x v="4"/>
  </r>
  <r>
    <x v="14"/>
    <x v="0"/>
    <x v="1"/>
    <x v="0"/>
    <x v="0"/>
    <n v="299"/>
    <x v="5"/>
  </r>
  <r>
    <x v="14"/>
    <x v="0"/>
    <x v="1"/>
    <x v="0"/>
    <x v="1"/>
    <n v="2935"/>
    <x v="5"/>
  </r>
  <r>
    <x v="14"/>
    <x v="0"/>
    <x v="1"/>
    <x v="4"/>
    <x v="0"/>
    <n v="9"/>
    <x v="5"/>
  </r>
  <r>
    <x v="14"/>
    <x v="0"/>
    <x v="1"/>
    <x v="4"/>
    <x v="1"/>
    <n v="39"/>
    <x v="5"/>
  </r>
  <r>
    <x v="14"/>
    <x v="0"/>
    <x v="1"/>
    <x v="1"/>
    <x v="0"/>
    <n v="3"/>
    <x v="5"/>
  </r>
  <r>
    <x v="14"/>
    <x v="0"/>
    <x v="1"/>
    <x v="1"/>
    <x v="1"/>
    <n v="5"/>
    <x v="5"/>
  </r>
  <r>
    <x v="14"/>
    <x v="0"/>
    <x v="1"/>
    <x v="3"/>
    <x v="1"/>
    <n v="11"/>
    <x v="5"/>
  </r>
  <r>
    <x v="14"/>
    <x v="0"/>
    <x v="1"/>
    <x v="7"/>
    <x v="1"/>
    <n v="1"/>
    <x v="5"/>
  </r>
  <r>
    <x v="14"/>
    <x v="0"/>
    <x v="2"/>
    <x v="0"/>
    <x v="0"/>
    <n v="535"/>
    <x v="0"/>
  </r>
  <r>
    <x v="14"/>
    <x v="0"/>
    <x v="2"/>
    <x v="0"/>
    <x v="1"/>
    <n v="3119"/>
    <x v="0"/>
  </r>
  <r>
    <x v="14"/>
    <x v="0"/>
    <x v="2"/>
    <x v="1"/>
    <x v="0"/>
    <n v="55"/>
    <x v="0"/>
  </r>
  <r>
    <x v="14"/>
    <x v="0"/>
    <x v="2"/>
    <x v="1"/>
    <x v="1"/>
    <n v="51"/>
    <x v="0"/>
  </r>
  <r>
    <x v="14"/>
    <x v="0"/>
    <x v="2"/>
    <x v="5"/>
    <x v="1"/>
    <n v="22"/>
    <x v="0"/>
  </r>
  <r>
    <x v="14"/>
    <x v="0"/>
    <x v="2"/>
    <x v="3"/>
    <x v="1"/>
    <n v="47"/>
    <x v="0"/>
  </r>
  <r>
    <x v="14"/>
    <x v="0"/>
    <x v="2"/>
    <x v="6"/>
    <x v="1"/>
    <n v="1"/>
    <x v="0"/>
  </r>
  <r>
    <x v="14"/>
    <x v="0"/>
    <x v="2"/>
    <x v="0"/>
    <x v="0"/>
    <n v="558"/>
    <x v="1"/>
  </r>
  <r>
    <x v="14"/>
    <x v="0"/>
    <x v="2"/>
    <x v="0"/>
    <x v="1"/>
    <n v="3813"/>
    <x v="1"/>
  </r>
  <r>
    <x v="14"/>
    <x v="0"/>
    <x v="2"/>
    <x v="4"/>
    <x v="0"/>
    <n v="8"/>
    <x v="1"/>
  </r>
  <r>
    <x v="14"/>
    <x v="0"/>
    <x v="2"/>
    <x v="4"/>
    <x v="1"/>
    <n v="9"/>
    <x v="1"/>
  </r>
  <r>
    <x v="14"/>
    <x v="0"/>
    <x v="2"/>
    <x v="1"/>
    <x v="0"/>
    <n v="50"/>
    <x v="1"/>
  </r>
  <r>
    <x v="14"/>
    <x v="0"/>
    <x v="2"/>
    <x v="1"/>
    <x v="1"/>
    <n v="82"/>
    <x v="1"/>
  </r>
  <r>
    <x v="14"/>
    <x v="0"/>
    <x v="2"/>
    <x v="5"/>
    <x v="1"/>
    <n v="17"/>
    <x v="1"/>
  </r>
  <r>
    <x v="14"/>
    <x v="0"/>
    <x v="2"/>
    <x v="3"/>
    <x v="1"/>
    <n v="49"/>
    <x v="1"/>
  </r>
  <r>
    <x v="14"/>
    <x v="0"/>
    <x v="2"/>
    <x v="6"/>
    <x v="1"/>
    <n v="1"/>
    <x v="1"/>
  </r>
  <r>
    <x v="14"/>
    <x v="0"/>
    <x v="2"/>
    <x v="7"/>
    <x v="1"/>
    <n v="1"/>
    <x v="1"/>
  </r>
  <r>
    <x v="14"/>
    <x v="0"/>
    <x v="2"/>
    <x v="0"/>
    <x v="0"/>
    <n v="613"/>
    <x v="2"/>
  </r>
  <r>
    <x v="14"/>
    <x v="0"/>
    <x v="2"/>
    <x v="0"/>
    <x v="1"/>
    <n v="4611"/>
    <x v="2"/>
  </r>
  <r>
    <x v="14"/>
    <x v="0"/>
    <x v="2"/>
    <x v="4"/>
    <x v="0"/>
    <n v="3"/>
    <x v="2"/>
  </r>
  <r>
    <x v="14"/>
    <x v="0"/>
    <x v="2"/>
    <x v="4"/>
    <x v="1"/>
    <n v="5"/>
    <x v="2"/>
  </r>
  <r>
    <x v="14"/>
    <x v="0"/>
    <x v="2"/>
    <x v="1"/>
    <x v="0"/>
    <n v="49"/>
    <x v="2"/>
  </r>
  <r>
    <x v="14"/>
    <x v="0"/>
    <x v="2"/>
    <x v="1"/>
    <x v="1"/>
    <n v="101"/>
    <x v="2"/>
  </r>
  <r>
    <x v="14"/>
    <x v="0"/>
    <x v="2"/>
    <x v="5"/>
    <x v="1"/>
    <n v="13"/>
    <x v="2"/>
  </r>
  <r>
    <x v="14"/>
    <x v="0"/>
    <x v="2"/>
    <x v="3"/>
    <x v="1"/>
    <n v="50"/>
    <x v="2"/>
  </r>
  <r>
    <x v="14"/>
    <x v="0"/>
    <x v="2"/>
    <x v="6"/>
    <x v="1"/>
    <n v="2"/>
    <x v="2"/>
  </r>
  <r>
    <x v="14"/>
    <x v="0"/>
    <x v="2"/>
    <x v="7"/>
    <x v="1"/>
    <n v="1"/>
    <x v="2"/>
  </r>
  <r>
    <x v="14"/>
    <x v="0"/>
    <x v="2"/>
    <x v="0"/>
    <x v="0"/>
    <n v="732"/>
    <x v="3"/>
  </r>
  <r>
    <x v="14"/>
    <x v="0"/>
    <x v="2"/>
    <x v="0"/>
    <x v="1"/>
    <n v="5222"/>
    <x v="3"/>
  </r>
  <r>
    <x v="14"/>
    <x v="0"/>
    <x v="2"/>
    <x v="4"/>
    <x v="0"/>
    <n v="38"/>
    <x v="3"/>
  </r>
  <r>
    <x v="14"/>
    <x v="0"/>
    <x v="2"/>
    <x v="4"/>
    <x v="1"/>
    <n v="87"/>
    <x v="3"/>
  </r>
  <r>
    <x v="14"/>
    <x v="0"/>
    <x v="2"/>
    <x v="1"/>
    <x v="0"/>
    <n v="40"/>
    <x v="3"/>
  </r>
  <r>
    <x v="14"/>
    <x v="0"/>
    <x v="2"/>
    <x v="1"/>
    <x v="1"/>
    <n v="47"/>
    <x v="3"/>
  </r>
  <r>
    <x v="14"/>
    <x v="0"/>
    <x v="2"/>
    <x v="5"/>
    <x v="1"/>
    <n v="12"/>
    <x v="3"/>
  </r>
  <r>
    <x v="14"/>
    <x v="0"/>
    <x v="2"/>
    <x v="3"/>
    <x v="1"/>
    <n v="50"/>
    <x v="3"/>
  </r>
  <r>
    <x v="14"/>
    <x v="0"/>
    <x v="2"/>
    <x v="6"/>
    <x v="1"/>
    <n v="4"/>
    <x v="3"/>
  </r>
  <r>
    <x v="14"/>
    <x v="0"/>
    <x v="2"/>
    <x v="7"/>
    <x v="1"/>
    <n v="1"/>
    <x v="3"/>
  </r>
  <r>
    <x v="14"/>
    <x v="0"/>
    <x v="2"/>
    <x v="0"/>
    <x v="0"/>
    <n v="714"/>
    <x v="4"/>
  </r>
  <r>
    <x v="14"/>
    <x v="0"/>
    <x v="2"/>
    <x v="0"/>
    <x v="1"/>
    <n v="6185"/>
    <x v="4"/>
  </r>
  <r>
    <x v="14"/>
    <x v="0"/>
    <x v="2"/>
    <x v="4"/>
    <x v="0"/>
    <n v="34"/>
    <x v="4"/>
  </r>
  <r>
    <x v="14"/>
    <x v="0"/>
    <x v="2"/>
    <x v="4"/>
    <x v="1"/>
    <n v="92"/>
    <x v="4"/>
  </r>
  <r>
    <x v="14"/>
    <x v="0"/>
    <x v="2"/>
    <x v="1"/>
    <x v="0"/>
    <n v="30"/>
    <x v="4"/>
  </r>
  <r>
    <x v="14"/>
    <x v="0"/>
    <x v="2"/>
    <x v="1"/>
    <x v="1"/>
    <n v="23"/>
    <x v="4"/>
  </r>
  <r>
    <x v="14"/>
    <x v="0"/>
    <x v="2"/>
    <x v="5"/>
    <x v="1"/>
    <n v="6"/>
    <x v="4"/>
  </r>
  <r>
    <x v="14"/>
    <x v="0"/>
    <x v="2"/>
    <x v="3"/>
    <x v="1"/>
    <n v="40"/>
    <x v="4"/>
  </r>
  <r>
    <x v="14"/>
    <x v="0"/>
    <x v="2"/>
    <x v="6"/>
    <x v="1"/>
    <n v="1"/>
    <x v="4"/>
  </r>
  <r>
    <x v="14"/>
    <x v="0"/>
    <x v="2"/>
    <x v="7"/>
    <x v="1"/>
    <n v="2"/>
    <x v="4"/>
  </r>
  <r>
    <x v="14"/>
    <x v="0"/>
    <x v="2"/>
    <x v="0"/>
    <x v="0"/>
    <n v="398"/>
    <x v="5"/>
  </r>
  <r>
    <x v="14"/>
    <x v="0"/>
    <x v="2"/>
    <x v="0"/>
    <x v="1"/>
    <n v="3969"/>
    <x v="5"/>
  </r>
  <r>
    <x v="14"/>
    <x v="0"/>
    <x v="2"/>
    <x v="4"/>
    <x v="0"/>
    <n v="30"/>
    <x v="5"/>
  </r>
  <r>
    <x v="14"/>
    <x v="0"/>
    <x v="2"/>
    <x v="4"/>
    <x v="1"/>
    <n v="83"/>
    <x v="5"/>
  </r>
  <r>
    <x v="14"/>
    <x v="0"/>
    <x v="2"/>
    <x v="1"/>
    <x v="0"/>
    <n v="12"/>
    <x v="5"/>
  </r>
  <r>
    <x v="14"/>
    <x v="0"/>
    <x v="2"/>
    <x v="1"/>
    <x v="1"/>
    <n v="12"/>
    <x v="5"/>
  </r>
  <r>
    <x v="14"/>
    <x v="0"/>
    <x v="2"/>
    <x v="5"/>
    <x v="1"/>
    <n v="2"/>
    <x v="5"/>
  </r>
  <r>
    <x v="14"/>
    <x v="0"/>
    <x v="2"/>
    <x v="3"/>
    <x v="1"/>
    <n v="22"/>
    <x v="5"/>
  </r>
  <r>
    <x v="14"/>
    <x v="0"/>
    <x v="2"/>
    <x v="7"/>
    <x v="1"/>
    <n v="2"/>
    <x v="5"/>
  </r>
  <r>
    <x v="14"/>
    <x v="0"/>
    <x v="3"/>
    <x v="0"/>
    <x v="0"/>
    <n v="4063"/>
    <x v="0"/>
  </r>
  <r>
    <x v="14"/>
    <x v="0"/>
    <x v="3"/>
    <x v="0"/>
    <x v="1"/>
    <n v="24413"/>
    <x v="0"/>
  </r>
  <r>
    <x v="14"/>
    <x v="0"/>
    <x v="3"/>
    <x v="4"/>
    <x v="0"/>
    <n v="6"/>
    <x v="0"/>
  </r>
  <r>
    <x v="14"/>
    <x v="0"/>
    <x v="3"/>
    <x v="4"/>
    <x v="1"/>
    <n v="18"/>
    <x v="0"/>
  </r>
  <r>
    <x v="14"/>
    <x v="0"/>
    <x v="3"/>
    <x v="1"/>
    <x v="0"/>
    <n v="493"/>
    <x v="0"/>
  </r>
  <r>
    <x v="14"/>
    <x v="0"/>
    <x v="3"/>
    <x v="1"/>
    <x v="1"/>
    <n v="1168"/>
    <x v="0"/>
  </r>
  <r>
    <x v="14"/>
    <x v="0"/>
    <x v="3"/>
    <x v="2"/>
    <x v="1"/>
    <n v="1"/>
    <x v="0"/>
  </r>
  <r>
    <x v="14"/>
    <x v="0"/>
    <x v="3"/>
    <x v="5"/>
    <x v="1"/>
    <n v="108"/>
    <x v="0"/>
  </r>
  <r>
    <x v="14"/>
    <x v="0"/>
    <x v="3"/>
    <x v="3"/>
    <x v="1"/>
    <n v="431"/>
    <x v="0"/>
  </r>
  <r>
    <x v="14"/>
    <x v="0"/>
    <x v="3"/>
    <x v="6"/>
    <x v="1"/>
    <n v="6"/>
    <x v="0"/>
  </r>
  <r>
    <x v="14"/>
    <x v="0"/>
    <x v="3"/>
    <x v="0"/>
    <x v="0"/>
    <n v="4483"/>
    <x v="1"/>
  </r>
  <r>
    <x v="14"/>
    <x v="0"/>
    <x v="3"/>
    <x v="0"/>
    <x v="1"/>
    <n v="29509"/>
    <x v="1"/>
  </r>
  <r>
    <x v="14"/>
    <x v="0"/>
    <x v="3"/>
    <x v="4"/>
    <x v="0"/>
    <n v="18"/>
    <x v="1"/>
  </r>
  <r>
    <x v="14"/>
    <x v="0"/>
    <x v="3"/>
    <x v="4"/>
    <x v="1"/>
    <n v="39"/>
    <x v="1"/>
  </r>
  <r>
    <x v="14"/>
    <x v="0"/>
    <x v="3"/>
    <x v="1"/>
    <x v="0"/>
    <n v="517"/>
    <x v="1"/>
  </r>
  <r>
    <x v="14"/>
    <x v="0"/>
    <x v="3"/>
    <x v="1"/>
    <x v="1"/>
    <n v="1422"/>
    <x v="1"/>
  </r>
  <r>
    <x v="14"/>
    <x v="0"/>
    <x v="3"/>
    <x v="2"/>
    <x v="1"/>
    <n v="1"/>
    <x v="1"/>
  </r>
  <r>
    <x v="14"/>
    <x v="0"/>
    <x v="3"/>
    <x v="5"/>
    <x v="1"/>
    <n v="78"/>
    <x v="1"/>
  </r>
  <r>
    <x v="14"/>
    <x v="0"/>
    <x v="3"/>
    <x v="3"/>
    <x v="1"/>
    <n v="412"/>
    <x v="1"/>
  </r>
  <r>
    <x v="14"/>
    <x v="0"/>
    <x v="3"/>
    <x v="6"/>
    <x v="1"/>
    <n v="4"/>
    <x v="1"/>
  </r>
  <r>
    <x v="14"/>
    <x v="0"/>
    <x v="3"/>
    <x v="0"/>
    <x v="0"/>
    <n v="4811"/>
    <x v="2"/>
  </r>
  <r>
    <x v="14"/>
    <x v="0"/>
    <x v="3"/>
    <x v="0"/>
    <x v="1"/>
    <n v="33571"/>
    <x v="2"/>
  </r>
  <r>
    <x v="14"/>
    <x v="0"/>
    <x v="3"/>
    <x v="4"/>
    <x v="0"/>
    <n v="28"/>
    <x v="2"/>
  </r>
  <r>
    <x v="14"/>
    <x v="0"/>
    <x v="3"/>
    <x v="4"/>
    <x v="1"/>
    <n v="56"/>
    <x v="2"/>
  </r>
  <r>
    <x v="14"/>
    <x v="0"/>
    <x v="3"/>
    <x v="1"/>
    <x v="0"/>
    <n v="620"/>
    <x v="2"/>
  </r>
  <r>
    <x v="14"/>
    <x v="0"/>
    <x v="3"/>
    <x v="1"/>
    <x v="1"/>
    <n v="1776"/>
    <x v="2"/>
  </r>
  <r>
    <x v="14"/>
    <x v="0"/>
    <x v="3"/>
    <x v="5"/>
    <x v="1"/>
    <n v="104"/>
    <x v="2"/>
  </r>
  <r>
    <x v="14"/>
    <x v="0"/>
    <x v="3"/>
    <x v="3"/>
    <x v="0"/>
    <n v="1"/>
    <x v="2"/>
  </r>
  <r>
    <x v="14"/>
    <x v="0"/>
    <x v="3"/>
    <x v="3"/>
    <x v="1"/>
    <n v="503"/>
    <x v="2"/>
  </r>
  <r>
    <x v="14"/>
    <x v="0"/>
    <x v="3"/>
    <x v="9"/>
    <x v="1"/>
    <n v="3"/>
    <x v="2"/>
  </r>
  <r>
    <x v="14"/>
    <x v="0"/>
    <x v="3"/>
    <x v="6"/>
    <x v="0"/>
    <n v="2"/>
    <x v="2"/>
  </r>
  <r>
    <x v="14"/>
    <x v="0"/>
    <x v="3"/>
    <x v="6"/>
    <x v="1"/>
    <n v="32"/>
    <x v="2"/>
  </r>
  <r>
    <x v="14"/>
    <x v="0"/>
    <x v="3"/>
    <x v="0"/>
    <x v="0"/>
    <n v="5430"/>
    <x v="3"/>
  </r>
  <r>
    <x v="14"/>
    <x v="0"/>
    <x v="3"/>
    <x v="0"/>
    <x v="1"/>
    <n v="38168"/>
    <x v="3"/>
  </r>
  <r>
    <x v="14"/>
    <x v="0"/>
    <x v="3"/>
    <x v="4"/>
    <x v="0"/>
    <n v="282"/>
    <x v="3"/>
  </r>
  <r>
    <x v="14"/>
    <x v="0"/>
    <x v="3"/>
    <x v="4"/>
    <x v="1"/>
    <n v="1164"/>
    <x v="3"/>
  </r>
  <r>
    <x v="14"/>
    <x v="0"/>
    <x v="3"/>
    <x v="1"/>
    <x v="0"/>
    <n v="552"/>
    <x v="3"/>
  </r>
  <r>
    <x v="14"/>
    <x v="0"/>
    <x v="3"/>
    <x v="1"/>
    <x v="1"/>
    <n v="700"/>
    <x v="3"/>
  </r>
  <r>
    <x v="14"/>
    <x v="0"/>
    <x v="3"/>
    <x v="2"/>
    <x v="1"/>
    <n v="2"/>
    <x v="3"/>
  </r>
  <r>
    <x v="14"/>
    <x v="0"/>
    <x v="3"/>
    <x v="5"/>
    <x v="1"/>
    <n v="81"/>
    <x v="3"/>
  </r>
  <r>
    <x v="14"/>
    <x v="0"/>
    <x v="3"/>
    <x v="3"/>
    <x v="1"/>
    <n v="484"/>
    <x v="3"/>
  </r>
  <r>
    <x v="14"/>
    <x v="0"/>
    <x v="3"/>
    <x v="6"/>
    <x v="1"/>
    <n v="47"/>
    <x v="3"/>
  </r>
  <r>
    <x v="14"/>
    <x v="0"/>
    <x v="3"/>
    <x v="0"/>
    <x v="0"/>
    <n v="6244"/>
    <x v="4"/>
  </r>
  <r>
    <x v="14"/>
    <x v="0"/>
    <x v="3"/>
    <x v="0"/>
    <x v="1"/>
    <n v="40928"/>
    <x v="4"/>
  </r>
  <r>
    <x v="14"/>
    <x v="0"/>
    <x v="3"/>
    <x v="4"/>
    <x v="0"/>
    <n v="355"/>
    <x v="4"/>
  </r>
  <r>
    <x v="14"/>
    <x v="0"/>
    <x v="3"/>
    <x v="4"/>
    <x v="1"/>
    <n v="1716"/>
    <x v="4"/>
  </r>
  <r>
    <x v="14"/>
    <x v="0"/>
    <x v="3"/>
    <x v="1"/>
    <x v="0"/>
    <n v="478"/>
    <x v="4"/>
  </r>
  <r>
    <x v="14"/>
    <x v="0"/>
    <x v="3"/>
    <x v="1"/>
    <x v="1"/>
    <n v="398"/>
    <x v="4"/>
  </r>
  <r>
    <x v="14"/>
    <x v="0"/>
    <x v="3"/>
    <x v="2"/>
    <x v="1"/>
    <n v="2"/>
    <x v="4"/>
  </r>
  <r>
    <x v="14"/>
    <x v="0"/>
    <x v="3"/>
    <x v="5"/>
    <x v="1"/>
    <n v="68"/>
    <x v="4"/>
  </r>
  <r>
    <x v="14"/>
    <x v="0"/>
    <x v="3"/>
    <x v="3"/>
    <x v="1"/>
    <n v="643"/>
    <x v="4"/>
  </r>
  <r>
    <x v="14"/>
    <x v="0"/>
    <x v="3"/>
    <x v="6"/>
    <x v="1"/>
    <n v="26"/>
    <x v="4"/>
  </r>
  <r>
    <x v="14"/>
    <x v="0"/>
    <x v="3"/>
    <x v="14"/>
    <x v="1"/>
    <n v="1"/>
    <x v="4"/>
  </r>
  <r>
    <x v="14"/>
    <x v="0"/>
    <x v="3"/>
    <x v="0"/>
    <x v="0"/>
    <n v="3159"/>
    <x v="5"/>
  </r>
  <r>
    <x v="14"/>
    <x v="0"/>
    <x v="3"/>
    <x v="0"/>
    <x v="1"/>
    <n v="25663"/>
    <x v="5"/>
  </r>
  <r>
    <x v="14"/>
    <x v="0"/>
    <x v="3"/>
    <x v="4"/>
    <x v="0"/>
    <n v="279"/>
    <x v="5"/>
  </r>
  <r>
    <x v="14"/>
    <x v="0"/>
    <x v="3"/>
    <x v="4"/>
    <x v="1"/>
    <n v="1179"/>
    <x v="5"/>
  </r>
  <r>
    <x v="14"/>
    <x v="0"/>
    <x v="3"/>
    <x v="1"/>
    <x v="0"/>
    <n v="291"/>
    <x v="5"/>
  </r>
  <r>
    <x v="14"/>
    <x v="0"/>
    <x v="3"/>
    <x v="1"/>
    <x v="1"/>
    <n v="193"/>
    <x v="5"/>
  </r>
  <r>
    <x v="14"/>
    <x v="0"/>
    <x v="3"/>
    <x v="2"/>
    <x v="1"/>
    <n v="1"/>
    <x v="5"/>
  </r>
  <r>
    <x v="14"/>
    <x v="0"/>
    <x v="3"/>
    <x v="5"/>
    <x v="1"/>
    <n v="59"/>
    <x v="5"/>
  </r>
  <r>
    <x v="14"/>
    <x v="0"/>
    <x v="3"/>
    <x v="3"/>
    <x v="1"/>
    <n v="398"/>
    <x v="5"/>
  </r>
  <r>
    <x v="14"/>
    <x v="0"/>
    <x v="3"/>
    <x v="9"/>
    <x v="1"/>
    <n v="1"/>
    <x v="5"/>
  </r>
  <r>
    <x v="14"/>
    <x v="0"/>
    <x v="3"/>
    <x v="6"/>
    <x v="1"/>
    <n v="15"/>
    <x v="5"/>
  </r>
  <r>
    <x v="14"/>
    <x v="0"/>
    <x v="4"/>
    <x v="0"/>
    <x v="0"/>
    <n v="8247"/>
    <x v="0"/>
  </r>
  <r>
    <x v="14"/>
    <x v="0"/>
    <x v="4"/>
    <x v="0"/>
    <x v="1"/>
    <n v="17845"/>
    <x v="0"/>
  </r>
  <r>
    <x v="14"/>
    <x v="0"/>
    <x v="4"/>
    <x v="4"/>
    <x v="0"/>
    <n v="30"/>
    <x v="0"/>
  </r>
  <r>
    <x v="14"/>
    <x v="0"/>
    <x v="4"/>
    <x v="4"/>
    <x v="1"/>
    <n v="41"/>
    <x v="0"/>
  </r>
  <r>
    <x v="14"/>
    <x v="0"/>
    <x v="4"/>
    <x v="1"/>
    <x v="0"/>
    <n v="539"/>
    <x v="0"/>
  </r>
  <r>
    <x v="14"/>
    <x v="0"/>
    <x v="4"/>
    <x v="1"/>
    <x v="1"/>
    <n v="1747"/>
    <x v="0"/>
  </r>
  <r>
    <x v="14"/>
    <x v="0"/>
    <x v="4"/>
    <x v="5"/>
    <x v="1"/>
    <n v="61"/>
    <x v="0"/>
  </r>
  <r>
    <x v="14"/>
    <x v="0"/>
    <x v="4"/>
    <x v="3"/>
    <x v="1"/>
    <n v="334"/>
    <x v="0"/>
  </r>
  <r>
    <x v="14"/>
    <x v="0"/>
    <x v="4"/>
    <x v="6"/>
    <x v="0"/>
    <n v="5"/>
    <x v="0"/>
  </r>
  <r>
    <x v="14"/>
    <x v="0"/>
    <x v="4"/>
    <x v="6"/>
    <x v="1"/>
    <n v="21"/>
    <x v="0"/>
  </r>
  <r>
    <x v="14"/>
    <x v="0"/>
    <x v="4"/>
    <x v="0"/>
    <x v="0"/>
    <n v="9263"/>
    <x v="1"/>
  </r>
  <r>
    <x v="14"/>
    <x v="0"/>
    <x v="4"/>
    <x v="0"/>
    <x v="1"/>
    <n v="22263"/>
    <x v="1"/>
  </r>
  <r>
    <x v="14"/>
    <x v="0"/>
    <x v="4"/>
    <x v="4"/>
    <x v="0"/>
    <n v="27"/>
    <x v="1"/>
  </r>
  <r>
    <x v="14"/>
    <x v="0"/>
    <x v="4"/>
    <x v="4"/>
    <x v="1"/>
    <n v="35"/>
    <x v="1"/>
  </r>
  <r>
    <x v="14"/>
    <x v="0"/>
    <x v="4"/>
    <x v="1"/>
    <x v="0"/>
    <n v="602"/>
    <x v="1"/>
  </r>
  <r>
    <x v="14"/>
    <x v="0"/>
    <x v="4"/>
    <x v="1"/>
    <x v="1"/>
    <n v="2341"/>
    <x v="1"/>
  </r>
  <r>
    <x v="14"/>
    <x v="0"/>
    <x v="4"/>
    <x v="5"/>
    <x v="1"/>
    <n v="60"/>
    <x v="1"/>
  </r>
  <r>
    <x v="14"/>
    <x v="0"/>
    <x v="4"/>
    <x v="3"/>
    <x v="1"/>
    <n v="307"/>
    <x v="1"/>
  </r>
  <r>
    <x v="14"/>
    <x v="0"/>
    <x v="4"/>
    <x v="6"/>
    <x v="0"/>
    <n v="3"/>
    <x v="1"/>
  </r>
  <r>
    <x v="14"/>
    <x v="0"/>
    <x v="4"/>
    <x v="6"/>
    <x v="1"/>
    <n v="30"/>
    <x v="1"/>
  </r>
  <r>
    <x v="14"/>
    <x v="0"/>
    <x v="4"/>
    <x v="0"/>
    <x v="0"/>
    <n v="10527"/>
    <x v="2"/>
  </r>
  <r>
    <x v="14"/>
    <x v="0"/>
    <x v="4"/>
    <x v="0"/>
    <x v="1"/>
    <n v="25735"/>
    <x v="2"/>
  </r>
  <r>
    <x v="14"/>
    <x v="0"/>
    <x v="4"/>
    <x v="4"/>
    <x v="0"/>
    <n v="20"/>
    <x v="2"/>
  </r>
  <r>
    <x v="14"/>
    <x v="0"/>
    <x v="4"/>
    <x v="4"/>
    <x v="1"/>
    <n v="34"/>
    <x v="2"/>
  </r>
  <r>
    <x v="14"/>
    <x v="0"/>
    <x v="4"/>
    <x v="1"/>
    <x v="0"/>
    <n v="597"/>
    <x v="2"/>
  </r>
  <r>
    <x v="14"/>
    <x v="0"/>
    <x v="4"/>
    <x v="1"/>
    <x v="1"/>
    <n v="2677"/>
    <x v="2"/>
  </r>
  <r>
    <x v="14"/>
    <x v="0"/>
    <x v="4"/>
    <x v="5"/>
    <x v="1"/>
    <n v="76"/>
    <x v="2"/>
  </r>
  <r>
    <x v="14"/>
    <x v="0"/>
    <x v="4"/>
    <x v="3"/>
    <x v="1"/>
    <n v="411"/>
    <x v="2"/>
  </r>
  <r>
    <x v="14"/>
    <x v="0"/>
    <x v="4"/>
    <x v="6"/>
    <x v="0"/>
    <n v="6"/>
    <x v="2"/>
  </r>
  <r>
    <x v="14"/>
    <x v="0"/>
    <x v="4"/>
    <x v="6"/>
    <x v="1"/>
    <n v="45"/>
    <x v="2"/>
  </r>
  <r>
    <x v="14"/>
    <x v="0"/>
    <x v="4"/>
    <x v="15"/>
    <x v="1"/>
    <n v="1"/>
    <x v="2"/>
  </r>
  <r>
    <x v="14"/>
    <x v="0"/>
    <x v="4"/>
    <x v="19"/>
    <x v="1"/>
    <n v="1"/>
    <x v="2"/>
  </r>
  <r>
    <x v="14"/>
    <x v="0"/>
    <x v="4"/>
    <x v="20"/>
    <x v="1"/>
    <n v="1"/>
    <x v="2"/>
  </r>
  <r>
    <x v="14"/>
    <x v="0"/>
    <x v="4"/>
    <x v="0"/>
    <x v="0"/>
    <n v="11196"/>
    <x v="3"/>
  </r>
  <r>
    <x v="14"/>
    <x v="0"/>
    <x v="4"/>
    <x v="0"/>
    <x v="1"/>
    <n v="28880"/>
    <x v="3"/>
  </r>
  <r>
    <x v="14"/>
    <x v="0"/>
    <x v="4"/>
    <x v="4"/>
    <x v="0"/>
    <n v="1190"/>
    <x v="3"/>
  </r>
  <r>
    <x v="14"/>
    <x v="0"/>
    <x v="4"/>
    <x v="4"/>
    <x v="1"/>
    <n v="1867"/>
    <x v="3"/>
  </r>
  <r>
    <x v="14"/>
    <x v="0"/>
    <x v="4"/>
    <x v="1"/>
    <x v="0"/>
    <n v="635"/>
    <x v="3"/>
  </r>
  <r>
    <x v="14"/>
    <x v="0"/>
    <x v="4"/>
    <x v="1"/>
    <x v="1"/>
    <n v="823"/>
    <x v="3"/>
  </r>
  <r>
    <x v="14"/>
    <x v="0"/>
    <x v="4"/>
    <x v="5"/>
    <x v="1"/>
    <n v="52"/>
    <x v="3"/>
  </r>
  <r>
    <x v="14"/>
    <x v="0"/>
    <x v="4"/>
    <x v="3"/>
    <x v="1"/>
    <n v="380"/>
    <x v="3"/>
  </r>
  <r>
    <x v="14"/>
    <x v="0"/>
    <x v="4"/>
    <x v="6"/>
    <x v="0"/>
    <n v="4"/>
    <x v="3"/>
  </r>
  <r>
    <x v="14"/>
    <x v="0"/>
    <x v="4"/>
    <x v="6"/>
    <x v="1"/>
    <n v="53"/>
    <x v="3"/>
  </r>
  <r>
    <x v="14"/>
    <x v="0"/>
    <x v="4"/>
    <x v="0"/>
    <x v="0"/>
    <n v="12675"/>
    <x v="4"/>
  </r>
  <r>
    <x v="14"/>
    <x v="0"/>
    <x v="4"/>
    <x v="0"/>
    <x v="1"/>
    <n v="30941"/>
    <x v="4"/>
  </r>
  <r>
    <x v="14"/>
    <x v="0"/>
    <x v="4"/>
    <x v="4"/>
    <x v="0"/>
    <n v="1554"/>
    <x v="4"/>
  </r>
  <r>
    <x v="14"/>
    <x v="0"/>
    <x v="4"/>
    <x v="4"/>
    <x v="1"/>
    <n v="2652"/>
    <x v="4"/>
  </r>
  <r>
    <x v="14"/>
    <x v="0"/>
    <x v="4"/>
    <x v="1"/>
    <x v="0"/>
    <n v="483"/>
    <x v="4"/>
  </r>
  <r>
    <x v="14"/>
    <x v="0"/>
    <x v="4"/>
    <x v="1"/>
    <x v="1"/>
    <n v="300"/>
    <x v="4"/>
  </r>
  <r>
    <x v="14"/>
    <x v="0"/>
    <x v="4"/>
    <x v="5"/>
    <x v="1"/>
    <n v="54"/>
    <x v="4"/>
  </r>
  <r>
    <x v="14"/>
    <x v="0"/>
    <x v="4"/>
    <x v="3"/>
    <x v="1"/>
    <n v="450"/>
    <x v="4"/>
  </r>
  <r>
    <x v="14"/>
    <x v="0"/>
    <x v="4"/>
    <x v="6"/>
    <x v="0"/>
    <n v="5"/>
    <x v="4"/>
  </r>
  <r>
    <x v="14"/>
    <x v="0"/>
    <x v="4"/>
    <x v="6"/>
    <x v="1"/>
    <n v="39"/>
    <x v="4"/>
  </r>
  <r>
    <x v="14"/>
    <x v="0"/>
    <x v="4"/>
    <x v="0"/>
    <x v="0"/>
    <n v="6942"/>
    <x v="5"/>
  </r>
  <r>
    <x v="14"/>
    <x v="0"/>
    <x v="4"/>
    <x v="0"/>
    <x v="1"/>
    <n v="20117"/>
    <x v="5"/>
  </r>
  <r>
    <x v="14"/>
    <x v="0"/>
    <x v="4"/>
    <x v="4"/>
    <x v="0"/>
    <n v="1056"/>
    <x v="5"/>
  </r>
  <r>
    <x v="14"/>
    <x v="0"/>
    <x v="4"/>
    <x v="4"/>
    <x v="1"/>
    <n v="1986"/>
    <x v="5"/>
  </r>
  <r>
    <x v="14"/>
    <x v="0"/>
    <x v="4"/>
    <x v="1"/>
    <x v="0"/>
    <n v="234"/>
    <x v="5"/>
  </r>
  <r>
    <x v="14"/>
    <x v="0"/>
    <x v="4"/>
    <x v="1"/>
    <x v="1"/>
    <n v="145"/>
    <x v="5"/>
  </r>
  <r>
    <x v="14"/>
    <x v="0"/>
    <x v="4"/>
    <x v="2"/>
    <x v="1"/>
    <n v="1"/>
    <x v="5"/>
  </r>
  <r>
    <x v="14"/>
    <x v="0"/>
    <x v="4"/>
    <x v="5"/>
    <x v="1"/>
    <n v="38"/>
    <x v="5"/>
  </r>
  <r>
    <x v="14"/>
    <x v="0"/>
    <x v="4"/>
    <x v="3"/>
    <x v="1"/>
    <n v="313"/>
    <x v="5"/>
  </r>
  <r>
    <x v="14"/>
    <x v="0"/>
    <x v="4"/>
    <x v="6"/>
    <x v="0"/>
    <n v="2"/>
    <x v="5"/>
  </r>
  <r>
    <x v="14"/>
    <x v="0"/>
    <x v="4"/>
    <x v="6"/>
    <x v="1"/>
    <n v="18"/>
    <x v="5"/>
  </r>
  <r>
    <x v="14"/>
    <x v="0"/>
    <x v="5"/>
    <x v="0"/>
    <x v="0"/>
    <n v="14259"/>
    <x v="0"/>
  </r>
  <r>
    <x v="14"/>
    <x v="0"/>
    <x v="5"/>
    <x v="0"/>
    <x v="1"/>
    <n v="14413"/>
    <x v="0"/>
  </r>
  <r>
    <x v="14"/>
    <x v="0"/>
    <x v="5"/>
    <x v="4"/>
    <x v="0"/>
    <n v="74"/>
    <x v="0"/>
  </r>
  <r>
    <x v="14"/>
    <x v="0"/>
    <x v="5"/>
    <x v="4"/>
    <x v="1"/>
    <n v="94"/>
    <x v="0"/>
  </r>
  <r>
    <x v="14"/>
    <x v="0"/>
    <x v="5"/>
    <x v="1"/>
    <x v="0"/>
    <n v="956"/>
    <x v="0"/>
  </r>
  <r>
    <x v="14"/>
    <x v="0"/>
    <x v="5"/>
    <x v="1"/>
    <x v="1"/>
    <n v="6315"/>
    <x v="0"/>
  </r>
  <r>
    <x v="14"/>
    <x v="0"/>
    <x v="5"/>
    <x v="5"/>
    <x v="1"/>
    <n v="67"/>
    <x v="0"/>
  </r>
  <r>
    <x v="14"/>
    <x v="0"/>
    <x v="5"/>
    <x v="3"/>
    <x v="1"/>
    <n v="539"/>
    <x v="0"/>
  </r>
  <r>
    <x v="14"/>
    <x v="0"/>
    <x v="5"/>
    <x v="9"/>
    <x v="1"/>
    <n v="1"/>
    <x v="0"/>
  </r>
  <r>
    <x v="14"/>
    <x v="0"/>
    <x v="5"/>
    <x v="6"/>
    <x v="0"/>
    <n v="12"/>
    <x v="0"/>
  </r>
  <r>
    <x v="14"/>
    <x v="0"/>
    <x v="5"/>
    <x v="6"/>
    <x v="1"/>
    <n v="117"/>
    <x v="0"/>
  </r>
  <r>
    <x v="14"/>
    <x v="0"/>
    <x v="5"/>
    <x v="0"/>
    <x v="0"/>
    <n v="16526"/>
    <x v="1"/>
  </r>
  <r>
    <x v="14"/>
    <x v="0"/>
    <x v="5"/>
    <x v="0"/>
    <x v="1"/>
    <n v="18222"/>
    <x v="1"/>
  </r>
  <r>
    <x v="14"/>
    <x v="0"/>
    <x v="5"/>
    <x v="4"/>
    <x v="0"/>
    <n v="71"/>
    <x v="1"/>
  </r>
  <r>
    <x v="14"/>
    <x v="0"/>
    <x v="5"/>
    <x v="4"/>
    <x v="1"/>
    <n v="82"/>
    <x v="1"/>
  </r>
  <r>
    <x v="14"/>
    <x v="0"/>
    <x v="5"/>
    <x v="1"/>
    <x v="0"/>
    <n v="1200"/>
    <x v="1"/>
  </r>
  <r>
    <x v="14"/>
    <x v="0"/>
    <x v="5"/>
    <x v="1"/>
    <x v="1"/>
    <n v="8044"/>
    <x v="1"/>
  </r>
  <r>
    <x v="14"/>
    <x v="0"/>
    <x v="5"/>
    <x v="5"/>
    <x v="1"/>
    <n v="66"/>
    <x v="1"/>
  </r>
  <r>
    <x v="14"/>
    <x v="0"/>
    <x v="5"/>
    <x v="3"/>
    <x v="1"/>
    <n v="658"/>
    <x v="1"/>
  </r>
  <r>
    <x v="14"/>
    <x v="0"/>
    <x v="5"/>
    <x v="6"/>
    <x v="0"/>
    <n v="10"/>
    <x v="1"/>
  </r>
  <r>
    <x v="14"/>
    <x v="0"/>
    <x v="5"/>
    <x v="6"/>
    <x v="1"/>
    <n v="119"/>
    <x v="1"/>
  </r>
  <r>
    <x v="14"/>
    <x v="0"/>
    <x v="5"/>
    <x v="0"/>
    <x v="0"/>
    <n v="19435"/>
    <x v="2"/>
  </r>
  <r>
    <x v="14"/>
    <x v="0"/>
    <x v="5"/>
    <x v="0"/>
    <x v="1"/>
    <n v="20704"/>
    <x v="2"/>
  </r>
  <r>
    <x v="14"/>
    <x v="0"/>
    <x v="5"/>
    <x v="4"/>
    <x v="0"/>
    <n v="85"/>
    <x v="2"/>
  </r>
  <r>
    <x v="14"/>
    <x v="0"/>
    <x v="5"/>
    <x v="4"/>
    <x v="1"/>
    <n v="105"/>
    <x v="2"/>
  </r>
  <r>
    <x v="14"/>
    <x v="0"/>
    <x v="5"/>
    <x v="1"/>
    <x v="0"/>
    <n v="1265"/>
    <x v="2"/>
  </r>
  <r>
    <x v="14"/>
    <x v="0"/>
    <x v="5"/>
    <x v="1"/>
    <x v="1"/>
    <n v="8344"/>
    <x v="2"/>
  </r>
  <r>
    <x v="14"/>
    <x v="0"/>
    <x v="5"/>
    <x v="5"/>
    <x v="1"/>
    <n v="75"/>
    <x v="2"/>
  </r>
  <r>
    <x v="14"/>
    <x v="0"/>
    <x v="5"/>
    <x v="3"/>
    <x v="1"/>
    <n v="772"/>
    <x v="2"/>
  </r>
  <r>
    <x v="14"/>
    <x v="0"/>
    <x v="5"/>
    <x v="6"/>
    <x v="0"/>
    <n v="15"/>
    <x v="2"/>
  </r>
  <r>
    <x v="14"/>
    <x v="0"/>
    <x v="5"/>
    <x v="6"/>
    <x v="1"/>
    <n v="118"/>
    <x v="2"/>
  </r>
  <r>
    <x v="14"/>
    <x v="0"/>
    <x v="5"/>
    <x v="13"/>
    <x v="1"/>
    <n v="1"/>
    <x v="2"/>
  </r>
  <r>
    <x v="14"/>
    <x v="0"/>
    <x v="5"/>
    <x v="0"/>
    <x v="0"/>
    <n v="20714"/>
    <x v="3"/>
  </r>
  <r>
    <x v="14"/>
    <x v="0"/>
    <x v="5"/>
    <x v="0"/>
    <x v="1"/>
    <n v="22519"/>
    <x v="3"/>
  </r>
  <r>
    <x v="14"/>
    <x v="0"/>
    <x v="5"/>
    <x v="4"/>
    <x v="0"/>
    <n v="5184"/>
    <x v="3"/>
  </r>
  <r>
    <x v="14"/>
    <x v="0"/>
    <x v="5"/>
    <x v="4"/>
    <x v="1"/>
    <n v="6657"/>
    <x v="3"/>
  </r>
  <r>
    <x v="14"/>
    <x v="0"/>
    <x v="5"/>
    <x v="1"/>
    <x v="0"/>
    <n v="1392"/>
    <x v="3"/>
  </r>
  <r>
    <x v="14"/>
    <x v="0"/>
    <x v="5"/>
    <x v="1"/>
    <x v="1"/>
    <n v="2474"/>
    <x v="3"/>
  </r>
  <r>
    <x v="14"/>
    <x v="0"/>
    <x v="5"/>
    <x v="2"/>
    <x v="1"/>
    <n v="3"/>
    <x v="3"/>
  </r>
  <r>
    <x v="14"/>
    <x v="0"/>
    <x v="5"/>
    <x v="5"/>
    <x v="1"/>
    <n v="70"/>
    <x v="3"/>
  </r>
  <r>
    <x v="14"/>
    <x v="0"/>
    <x v="5"/>
    <x v="3"/>
    <x v="1"/>
    <n v="784"/>
    <x v="3"/>
  </r>
  <r>
    <x v="14"/>
    <x v="0"/>
    <x v="5"/>
    <x v="6"/>
    <x v="0"/>
    <n v="19"/>
    <x v="3"/>
  </r>
  <r>
    <x v="14"/>
    <x v="0"/>
    <x v="5"/>
    <x v="6"/>
    <x v="1"/>
    <n v="174"/>
    <x v="3"/>
  </r>
  <r>
    <x v="14"/>
    <x v="0"/>
    <x v="5"/>
    <x v="21"/>
    <x v="1"/>
    <n v="1"/>
    <x v="3"/>
  </r>
  <r>
    <x v="14"/>
    <x v="0"/>
    <x v="5"/>
    <x v="0"/>
    <x v="0"/>
    <n v="23456"/>
    <x v="4"/>
  </r>
  <r>
    <x v="14"/>
    <x v="0"/>
    <x v="5"/>
    <x v="0"/>
    <x v="1"/>
    <n v="23786"/>
    <x v="4"/>
  </r>
  <r>
    <x v="14"/>
    <x v="0"/>
    <x v="5"/>
    <x v="4"/>
    <x v="0"/>
    <n v="6872"/>
    <x v="4"/>
  </r>
  <r>
    <x v="14"/>
    <x v="0"/>
    <x v="5"/>
    <x v="4"/>
    <x v="1"/>
    <n v="9544"/>
    <x v="4"/>
  </r>
  <r>
    <x v="14"/>
    <x v="0"/>
    <x v="5"/>
    <x v="1"/>
    <x v="0"/>
    <n v="1120"/>
    <x v="4"/>
  </r>
  <r>
    <x v="14"/>
    <x v="0"/>
    <x v="5"/>
    <x v="1"/>
    <x v="1"/>
    <n v="649"/>
    <x v="4"/>
  </r>
  <r>
    <x v="14"/>
    <x v="0"/>
    <x v="5"/>
    <x v="5"/>
    <x v="1"/>
    <n v="90"/>
    <x v="4"/>
  </r>
  <r>
    <x v="14"/>
    <x v="0"/>
    <x v="5"/>
    <x v="3"/>
    <x v="1"/>
    <n v="1050"/>
    <x v="4"/>
  </r>
  <r>
    <x v="14"/>
    <x v="0"/>
    <x v="5"/>
    <x v="6"/>
    <x v="0"/>
    <n v="21"/>
    <x v="4"/>
  </r>
  <r>
    <x v="14"/>
    <x v="0"/>
    <x v="5"/>
    <x v="6"/>
    <x v="1"/>
    <n v="159"/>
    <x v="4"/>
  </r>
  <r>
    <x v="14"/>
    <x v="0"/>
    <x v="5"/>
    <x v="0"/>
    <x v="0"/>
    <n v="13824"/>
    <x v="5"/>
  </r>
  <r>
    <x v="14"/>
    <x v="0"/>
    <x v="5"/>
    <x v="0"/>
    <x v="1"/>
    <n v="16630"/>
    <x v="5"/>
  </r>
  <r>
    <x v="14"/>
    <x v="0"/>
    <x v="5"/>
    <x v="4"/>
    <x v="0"/>
    <n v="4982"/>
    <x v="5"/>
  </r>
  <r>
    <x v="14"/>
    <x v="0"/>
    <x v="5"/>
    <x v="4"/>
    <x v="1"/>
    <n v="6945"/>
    <x v="5"/>
  </r>
  <r>
    <x v="14"/>
    <x v="0"/>
    <x v="5"/>
    <x v="1"/>
    <x v="0"/>
    <n v="430"/>
    <x v="5"/>
  </r>
  <r>
    <x v="14"/>
    <x v="0"/>
    <x v="5"/>
    <x v="1"/>
    <x v="1"/>
    <n v="241"/>
    <x v="5"/>
  </r>
  <r>
    <x v="14"/>
    <x v="0"/>
    <x v="5"/>
    <x v="5"/>
    <x v="1"/>
    <n v="37"/>
    <x v="5"/>
  </r>
  <r>
    <x v="14"/>
    <x v="0"/>
    <x v="5"/>
    <x v="3"/>
    <x v="1"/>
    <n v="615"/>
    <x v="5"/>
  </r>
  <r>
    <x v="14"/>
    <x v="0"/>
    <x v="5"/>
    <x v="6"/>
    <x v="0"/>
    <n v="15"/>
    <x v="5"/>
  </r>
  <r>
    <x v="14"/>
    <x v="0"/>
    <x v="5"/>
    <x v="6"/>
    <x v="1"/>
    <n v="92"/>
    <x v="5"/>
  </r>
  <r>
    <x v="14"/>
    <x v="0"/>
    <x v="6"/>
    <x v="0"/>
    <x v="0"/>
    <n v="3479"/>
    <x v="0"/>
  </r>
  <r>
    <x v="14"/>
    <x v="0"/>
    <x v="6"/>
    <x v="0"/>
    <x v="1"/>
    <n v="3063"/>
    <x v="0"/>
  </r>
  <r>
    <x v="14"/>
    <x v="0"/>
    <x v="6"/>
    <x v="4"/>
    <x v="0"/>
    <n v="16"/>
    <x v="0"/>
  </r>
  <r>
    <x v="14"/>
    <x v="0"/>
    <x v="6"/>
    <x v="4"/>
    <x v="1"/>
    <n v="22"/>
    <x v="0"/>
  </r>
  <r>
    <x v="14"/>
    <x v="0"/>
    <x v="6"/>
    <x v="1"/>
    <x v="0"/>
    <n v="165"/>
    <x v="0"/>
  </r>
  <r>
    <x v="14"/>
    <x v="0"/>
    <x v="6"/>
    <x v="1"/>
    <x v="1"/>
    <n v="1009"/>
    <x v="0"/>
  </r>
  <r>
    <x v="14"/>
    <x v="0"/>
    <x v="6"/>
    <x v="2"/>
    <x v="1"/>
    <n v="1"/>
    <x v="0"/>
  </r>
  <r>
    <x v="14"/>
    <x v="0"/>
    <x v="6"/>
    <x v="5"/>
    <x v="1"/>
    <n v="6"/>
    <x v="0"/>
  </r>
  <r>
    <x v="14"/>
    <x v="0"/>
    <x v="6"/>
    <x v="3"/>
    <x v="1"/>
    <n v="111"/>
    <x v="0"/>
  </r>
  <r>
    <x v="14"/>
    <x v="0"/>
    <x v="6"/>
    <x v="6"/>
    <x v="0"/>
    <n v="2"/>
    <x v="0"/>
  </r>
  <r>
    <x v="14"/>
    <x v="0"/>
    <x v="6"/>
    <x v="6"/>
    <x v="1"/>
    <n v="76"/>
    <x v="0"/>
  </r>
  <r>
    <x v="14"/>
    <x v="0"/>
    <x v="6"/>
    <x v="0"/>
    <x v="0"/>
    <n v="3962"/>
    <x v="1"/>
  </r>
  <r>
    <x v="14"/>
    <x v="0"/>
    <x v="6"/>
    <x v="0"/>
    <x v="1"/>
    <n v="3756"/>
    <x v="1"/>
  </r>
  <r>
    <x v="14"/>
    <x v="0"/>
    <x v="6"/>
    <x v="4"/>
    <x v="0"/>
    <n v="8"/>
    <x v="1"/>
  </r>
  <r>
    <x v="14"/>
    <x v="0"/>
    <x v="6"/>
    <x v="4"/>
    <x v="1"/>
    <n v="9"/>
    <x v="1"/>
  </r>
  <r>
    <x v="14"/>
    <x v="0"/>
    <x v="6"/>
    <x v="1"/>
    <x v="0"/>
    <n v="188"/>
    <x v="1"/>
  </r>
  <r>
    <x v="14"/>
    <x v="0"/>
    <x v="6"/>
    <x v="1"/>
    <x v="1"/>
    <n v="1315"/>
    <x v="1"/>
  </r>
  <r>
    <x v="14"/>
    <x v="0"/>
    <x v="6"/>
    <x v="5"/>
    <x v="1"/>
    <n v="11"/>
    <x v="1"/>
  </r>
  <r>
    <x v="14"/>
    <x v="0"/>
    <x v="6"/>
    <x v="3"/>
    <x v="1"/>
    <n v="107"/>
    <x v="1"/>
  </r>
  <r>
    <x v="14"/>
    <x v="0"/>
    <x v="6"/>
    <x v="6"/>
    <x v="0"/>
    <n v="3"/>
    <x v="1"/>
  </r>
  <r>
    <x v="14"/>
    <x v="0"/>
    <x v="6"/>
    <x v="6"/>
    <x v="1"/>
    <n v="76"/>
    <x v="1"/>
  </r>
  <r>
    <x v="14"/>
    <x v="0"/>
    <x v="6"/>
    <x v="0"/>
    <x v="0"/>
    <n v="4718"/>
    <x v="2"/>
  </r>
  <r>
    <x v="14"/>
    <x v="0"/>
    <x v="6"/>
    <x v="0"/>
    <x v="1"/>
    <n v="4057"/>
    <x v="2"/>
  </r>
  <r>
    <x v="14"/>
    <x v="0"/>
    <x v="6"/>
    <x v="4"/>
    <x v="0"/>
    <n v="13"/>
    <x v="2"/>
  </r>
  <r>
    <x v="14"/>
    <x v="0"/>
    <x v="6"/>
    <x v="4"/>
    <x v="1"/>
    <n v="13"/>
    <x v="2"/>
  </r>
  <r>
    <x v="14"/>
    <x v="0"/>
    <x v="6"/>
    <x v="1"/>
    <x v="0"/>
    <n v="195"/>
    <x v="2"/>
  </r>
  <r>
    <x v="14"/>
    <x v="0"/>
    <x v="6"/>
    <x v="1"/>
    <x v="1"/>
    <n v="1495"/>
    <x v="2"/>
  </r>
  <r>
    <x v="14"/>
    <x v="0"/>
    <x v="6"/>
    <x v="5"/>
    <x v="1"/>
    <n v="8"/>
    <x v="2"/>
  </r>
  <r>
    <x v="14"/>
    <x v="0"/>
    <x v="6"/>
    <x v="3"/>
    <x v="1"/>
    <n v="146"/>
    <x v="2"/>
  </r>
  <r>
    <x v="14"/>
    <x v="0"/>
    <x v="6"/>
    <x v="6"/>
    <x v="0"/>
    <n v="7"/>
    <x v="2"/>
  </r>
  <r>
    <x v="14"/>
    <x v="0"/>
    <x v="6"/>
    <x v="6"/>
    <x v="1"/>
    <n v="60"/>
    <x v="2"/>
  </r>
  <r>
    <x v="14"/>
    <x v="0"/>
    <x v="6"/>
    <x v="0"/>
    <x v="0"/>
    <n v="5217"/>
    <x v="3"/>
  </r>
  <r>
    <x v="14"/>
    <x v="0"/>
    <x v="6"/>
    <x v="0"/>
    <x v="1"/>
    <n v="4517"/>
    <x v="3"/>
  </r>
  <r>
    <x v="14"/>
    <x v="0"/>
    <x v="6"/>
    <x v="4"/>
    <x v="0"/>
    <n v="1002"/>
    <x v="3"/>
  </r>
  <r>
    <x v="14"/>
    <x v="0"/>
    <x v="6"/>
    <x v="4"/>
    <x v="1"/>
    <n v="1281"/>
    <x v="3"/>
  </r>
  <r>
    <x v="14"/>
    <x v="0"/>
    <x v="6"/>
    <x v="1"/>
    <x v="0"/>
    <n v="233"/>
    <x v="3"/>
  </r>
  <r>
    <x v="14"/>
    <x v="0"/>
    <x v="6"/>
    <x v="1"/>
    <x v="1"/>
    <n v="474"/>
    <x v="3"/>
  </r>
  <r>
    <x v="14"/>
    <x v="0"/>
    <x v="6"/>
    <x v="5"/>
    <x v="1"/>
    <n v="19"/>
    <x v="3"/>
  </r>
  <r>
    <x v="14"/>
    <x v="0"/>
    <x v="6"/>
    <x v="3"/>
    <x v="1"/>
    <n v="151"/>
    <x v="3"/>
  </r>
  <r>
    <x v="14"/>
    <x v="0"/>
    <x v="6"/>
    <x v="6"/>
    <x v="0"/>
    <n v="11"/>
    <x v="3"/>
  </r>
  <r>
    <x v="14"/>
    <x v="0"/>
    <x v="6"/>
    <x v="6"/>
    <x v="1"/>
    <n v="67"/>
    <x v="3"/>
  </r>
  <r>
    <x v="14"/>
    <x v="0"/>
    <x v="6"/>
    <x v="0"/>
    <x v="0"/>
    <n v="5804"/>
    <x v="4"/>
  </r>
  <r>
    <x v="14"/>
    <x v="0"/>
    <x v="6"/>
    <x v="0"/>
    <x v="1"/>
    <n v="4835"/>
    <x v="4"/>
  </r>
  <r>
    <x v="14"/>
    <x v="0"/>
    <x v="6"/>
    <x v="4"/>
    <x v="0"/>
    <n v="1222"/>
    <x v="4"/>
  </r>
  <r>
    <x v="14"/>
    <x v="0"/>
    <x v="6"/>
    <x v="4"/>
    <x v="1"/>
    <n v="1699"/>
    <x v="4"/>
  </r>
  <r>
    <x v="14"/>
    <x v="0"/>
    <x v="6"/>
    <x v="1"/>
    <x v="0"/>
    <n v="219"/>
    <x v="4"/>
  </r>
  <r>
    <x v="14"/>
    <x v="0"/>
    <x v="6"/>
    <x v="1"/>
    <x v="1"/>
    <n v="161"/>
    <x v="4"/>
  </r>
  <r>
    <x v="14"/>
    <x v="0"/>
    <x v="6"/>
    <x v="5"/>
    <x v="1"/>
    <n v="9"/>
    <x v="4"/>
  </r>
  <r>
    <x v="14"/>
    <x v="0"/>
    <x v="6"/>
    <x v="3"/>
    <x v="1"/>
    <n v="201"/>
    <x v="4"/>
  </r>
  <r>
    <x v="14"/>
    <x v="0"/>
    <x v="6"/>
    <x v="6"/>
    <x v="0"/>
    <n v="15"/>
    <x v="4"/>
  </r>
  <r>
    <x v="14"/>
    <x v="0"/>
    <x v="6"/>
    <x v="6"/>
    <x v="1"/>
    <n v="72"/>
    <x v="4"/>
  </r>
  <r>
    <x v="14"/>
    <x v="0"/>
    <x v="6"/>
    <x v="0"/>
    <x v="0"/>
    <n v="3683"/>
    <x v="5"/>
  </r>
  <r>
    <x v="14"/>
    <x v="0"/>
    <x v="6"/>
    <x v="0"/>
    <x v="1"/>
    <n v="3417"/>
    <x v="5"/>
  </r>
  <r>
    <x v="14"/>
    <x v="0"/>
    <x v="6"/>
    <x v="4"/>
    <x v="0"/>
    <n v="1031"/>
    <x v="5"/>
  </r>
  <r>
    <x v="14"/>
    <x v="0"/>
    <x v="6"/>
    <x v="4"/>
    <x v="1"/>
    <n v="1350"/>
    <x v="5"/>
  </r>
  <r>
    <x v="14"/>
    <x v="0"/>
    <x v="6"/>
    <x v="1"/>
    <x v="0"/>
    <n v="92"/>
    <x v="5"/>
  </r>
  <r>
    <x v="14"/>
    <x v="0"/>
    <x v="6"/>
    <x v="1"/>
    <x v="1"/>
    <n v="67"/>
    <x v="5"/>
  </r>
  <r>
    <x v="14"/>
    <x v="0"/>
    <x v="6"/>
    <x v="5"/>
    <x v="1"/>
    <n v="4"/>
    <x v="5"/>
  </r>
  <r>
    <x v="14"/>
    <x v="0"/>
    <x v="6"/>
    <x v="3"/>
    <x v="1"/>
    <n v="131"/>
    <x v="5"/>
  </r>
  <r>
    <x v="14"/>
    <x v="0"/>
    <x v="6"/>
    <x v="6"/>
    <x v="0"/>
    <n v="3"/>
    <x v="5"/>
  </r>
  <r>
    <x v="14"/>
    <x v="0"/>
    <x v="6"/>
    <x v="6"/>
    <x v="1"/>
    <n v="29"/>
    <x v="5"/>
  </r>
  <r>
    <x v="14"/>
    <x v="1"/>
    <x v="0"/>
    <x v="0"/>
    <x v="0"/>
    <n v="1160"/>
    <x v="0"/>
  </r>
  <r>
    <x v="14"/>
    <x v="1"/>
    <x v="0"/>
    <x v="0"/>
    <x v="1"/>
    <n v="1703"/>
    <x v="0"/>
  </r>
  <r>
    <x v="14"/>
    <x v="1"/>
    <x v="0"/>
    <x v="1"/>
    <x v="0"/>
    <n v="2"/>
    <x v="0"/>
  </r>
  <r>
    <x v="14"/>
    <x v="1"/>
    <x v="0"/>
    <x v="1"/>
    <x v="1"/>
    <n v="11"/>
    <x v="0"/>
  </r>
  <r>
    <x v="14"/>
    <x v="1"/>
    <x v="0"/>
    <x v="3"/>
    <x v="1"/>
    <n v="87"/>
    <x v="0"/>
  </r>
  <r>
    <x v="14"/>
    <x v="1"/>
    <x v="0"/>
    <x v="7"/>
    <x v="1"/>
    <n v="1"/>
    <x v="0"/>
  </r>
  <r>
    <x v="14"/>
    <x v="1"/>
    <x v="0"/>
    <x v="0"/>
    <x v="0"/>
    <n v="1172"/>
    <x v="1"/>
  </r>
  <r>
    <x v="14"/>
    <x v="1"/>
    <x v="0"/>
    <x v="0"/>
    <x v="1"/>
    <n v="1872"/>
    <x v="1"/>
  </r>
  <r>
    <x v="14"/>
    <x v="1"/>
    <x v="0"/>
    <x v="1"/>
    <x v="1"/>
    <n v="12"/>
    <x v="1"/>
  </r>
  <r>
    <x v="14"/>
    <x v="1"/>
    <x v="0"/>
    <x v="3"/>
    <x v="1"/>
    <n v="104"/>
    <x v="1"/>
  </r>
  <r>
    <x v="14"/>
    <x v="1"/>
    <x v="0"/>
    <x v="6"/>
    <x v="0"/>
    <n v="62"/>
    <x v="1"/>
  </r>
  <r>
    <x v="14"/>
    <x v="1"/>
    <x v="0"/>
    <x v="6"/>
    <x v="1"/>
    <n v="32"/>
    <x v="1"/>
  </r>
  <r>
    <x v="14"/>
    <x v="1"/>
    <x v="0"/>
    <x v="0"/>
    <x v="0"/>
    <n v="916"/>
    <x v="2"/>
  </r>
  <r>
    <x v="14"/>
    <x v="1"/>
    <x v="0"/>
    <x v="0"/>
    <x v="1"/>
    <n v="1843"/>
    <x v="2"/>
  </r>
  <r>
    <x v="14"/>
    <x v="1"/>
    <x v="0"/>
    <x v="1"/>
    <x v="0"/>
    <n v="4"/>
    <x v="2"/>
  </r>
  <r>
    <x v="14"/>
    <x v="1"/>
    <x v="0"/>
    <x v="1"/>
    <x v="1"/>
    <n v="18"/>
    <x v="2"/>
  </r>
  <r>
    <x v="14"/>
    <x v="1"/>
    <x v="0"/>
    <x v="3"/>
    <x v="1"/>
    <n v="134"/>
    <x v="2"/>
  </r>
  <r>
    <x v="14"/>
    <x v="1"/>
    <x v="0"/>
    <x v="6"/>
    <x v="0"/>
    <n v="287"/>
    <x v="2"/>
  </r>
  <r>
    <x v="14"/>
    <x v="1"/>
    <x v="0"/>
    <x v="6"/>
    <x v="1"/>
    <n v="141"/>
    <x v="2"/>
  </r>
  <r>
    <x v="14"/>
    <x v="1"/>
    <x v="0"/>
    <x v="0"/>
    <x v="0"/>
    <n v="939"/>
    <x v="3"/>
  </r>
  <r>
    <x v="14"/>
    <x v="1"/>
    <x v="0"/>
    <x v="0"/>
    <x v="1"/>
    <n v="1927"/>
    <x v="3"/>
  </r>
  <r>
    <x v="14"/>
    <x v="1"/>
    <x v="0"/>
    <x v="4"/>
    <x v="0"/>
    <n v="4"/>
    <x v="3"/>
  </r>
  <r>
    <x v="14"/>
    <x v="1"/>
    <x v="0"/>
    <x v="4"/>
    <x v="1"/>
    <n v="15"/>
    <x v="3"/>
  </r>
  <r>
    <x v="14"/>
    <x v="1"/>
    <x v="0"/>
    <x v="1"/>
    <x v="0"/>
    <n v="2"/>
    <x v="3"/>
  </r>
  <r>
    <x v="14"/>
    <x v="1"/>
    <x v="0"/>
    <x v="1"/>
    <x v="1"/>
    <n v="8"/>
    <x v="3"/>
  </r>
  <r>
    <x v="14"/>
    <x v="1"/>
    <x v="0"/>
    <x v="3"/>
    <x v="1"/>
    <n v="99"/>
    <x v="3"/>
  </r>
  <r>
    <x v="14"/>
    <x v="1"/>
    <x v="0"/>
    <x v="8"/>
    <x v="1"/>
    <n v="1"/>
    <x v="3"/>
  </r>
  <r>
    <x v="14"/>
    <x v="1"/>
    <x v="0"/>
    <x v="6"/>
    <x v="0"/>
    <n v="316"/>
    <x v="3"/>
  </r>
  <r>
    <x v="14"/>
    <x v="1"/>
    <x v="0"/>
    <x v="6"/>
    <x v="1"/>
    <n v="130"/>
    <x v="3"/>
  </r>
  <r>
    <x v="14"/>
    <x v="1"/>
    <x v="0"/>
    <x v="7"/>
    <x v="1"/>
    <n v="1"/>
    <x v="3"/>
  </r>
  <r>
    <x v="14"/>
    <x v="1"/>
    <x v="0"/>
    <x v="22"/>
    <x v="1"/>
    <n v="1"/>
    <x v="3"/>
  </r>
  <r>
    <x v="14"/>
    <x v="1"/>
    <x v="0"/>
    <x v="0"/>
    <x v="0"/>
    <n v="808"/>
    <x v="4"/>
  </r>
  <r>
    <x v="14"/>
    <x v="1"/>
    <x v="0"/>
    <x v="0"/>
    <x v="1"/>
    <n v="1996"/>
    <x v="4"/>
  </r>
  <r>
    <x v="14"/>
    <x v="1"/>
    <x v="0"/>
    <x v="4"/>
    <x v="0"/>
    <n v="7"/>
    <x v="4"/>
  </r>
  <r>
    <x v="14"/>
    <x v="1"/>
    <x v="0"/>
    <x v="4"/>
    <x v="1"/>
    <n v="19"/>
    <x v="4"/>
  </r>
  <r>
    <x v="14"/>
    <x v="1"/>
    <x v="0"/>
    <x v="1"/>
    <x v="1"/>
    <n v="9"/>
    <x v="4"/>
  </r>
  <r>
    <x v="14"/>
    <x v="1"/>
    <x v="0"/>
    <x v="3"/>
    <x v="1"/>
    <n v="129"/>
    <x v="4"/>
  </r>
  <r>
    <x v="14"/>
    <x v="1"/>
    <x v="0"/>
    <x v="8"/>
    <x v="1"/>
    <n v="4"/>
    <x v="4"/>
  </r>
  <r>
    <x v="14"/>
    <x v="1"/>
    <x v="0"/>
    <x v="6"/>
    <x v="0"/>
    <n v="309"/>
    <x v="4"/>
  </r>
  <r>
    <x v="14"/>
    <x v="1"/>
    <x v="0"/>
    <x v="6"/>
    <x v="1"/>
    <n v="133"/>
    <x v="4"/>
  </r>
  <r>
    <x v="14"/>
    <x v="1"/>
    <x v="0"/>
    <x v="7"/>
    <x v="1"/>
    <n v="1"/>
    <x v="4"/>
  </r>
  <r>
    <x v="14"/>
    <x v="1"/>
    <x v="0"/>
    <x v="0"/>
    <x v="0"/>
    <n v="506"/>
    <x v="5"/>
  </r>
  <r>
    <x v="14"/>
    <x v="1"/>
    <x v="0"/>
    <x v="0"/>
    <x v="1"/>
    <n v="1107"/>
    <x v="5"/>
  </r>
  <r>
    <x v="14"/>
    <x v="1"/>
    <x v="0"/>
    <x v="4"/>
    <x v="0"/>
    <n v="4"/>
    <x v="5"/>
  </r>
  <r>
    <x v="14"/>
    <x v="1"/>
    <x v="0"/>
    <x v="4"/>
    <x v="1"/>
    <n v="13"/>
    <x v="5"/>
  </r>
  <r>
    <x v="14"/>
    <x v="1"/>
    <x v="0"/>
    <x v="1"/>
    <x v="0"/>
    <n v="1"/>
    <x v="5"/>
  </r>
  <r>
    <x v="14"/>
    <x v="1"/>
    <x v="0"/>
    <x v="1"/>
    <x v="1"/>
    <n v="2"/>
    <x v="5"/>
  </r>
  <r>
    <x v="14"/>
    <x v="1"/>
    <x v="0"/>
    <x v="3"/>
    <x v="1"/>
    <n v="38"/>
    <x v="5"/>
  </r>
  <r>
    <x v="14"/>
    <x v="1"/>
    <x v="0"/>
    <x v="8"/>
    <x v="1"/>
    <n v="3"/>
    <x v="5"/>
  </r>
  <r>
    <x v="14"/>
    <x v="1"/>
    <x v="0"/>
    <x v="6"/>
    <x v="0"/>
    <n v="166"/>
    <x v="5"/>
  </r>
  <r>
    <x v="14"/>
    <x v="1"/>
    <x v="0"/>
    <x v="6"/>
    <x v="1"/>
    <n v="64"/>
    <x v="5"/>
  </r>
  <r>
    <x v="14"/>
    <x v="1"/>
    <x v="1"/>
    <x v="0"/>
    <x v="0"/>
    <n v="331"/>
    <x v="0"/>
  </r>
  <r>
    <x v="14"/>
    <x v="1"/>
    <x v="1"/>
    <x v="0"/>
    <x v="1"/>
    <n v="1849"/>
    <x v="0"/>
  </r>
  <r>
    <x v="14"/>
    <x v="1"/>
    <x v="1"/>
    <x v="1"/>
    <x v="0"/>
    <n v="5"/>
    <x v="0"/>
  </r>
  <r>
    <x v="14"/>
    <x v="1"/>
    <x v="1"/>
    <x v="1"/>
    <x v="1"/>
    <n v="29"/>
    <x v="0"/>
  </r>
  <r>
    <x v="14"/>
    <x v="1"/>
    <x v="1"/>
    <x v="5"/>
    <x v="1"/>
    <n v="1"/>
    <x v="0"/>
  </r>
  <r>
    <x v="14"/>
    <x v="1"/>
    <x v="1"/>
    <x v="3"/>
    <x v="1"/>
    <n v="34"/>
    <x v="0"/>
  </r>
  <r>
    <x v="14"/>
    <x v="1"/>
    <x v="1"/>
    <x v="0"/>
    <x v="0"/>
    <n v="407"/>
    <x v="1"/>
  </r>
  <r>
    <x v="14"/>
    <x v="1"/>
    <x v="1"/>
    <x v="0"/>
    <x v="1"/>
    <n v="2520"/>
    <x v="1"/>
  </r>
  <r>
    <x v="14"/>
    <x v="1"/>
    <x v="1"/>
    <x v="4"/>
    <x v="0"/>
    <n v="1"/>
    <x v="1"/>
  </r>
  <r>
    <x v="14"/>
    <x v="1"/>
    <x v="1"/>
    <x v="4"/>
    <x v="1"/>
    <n v="1"/>
    <x v="1"/>
  </r>
  <r>
    <x v="14"/>
    <x v="1"/>
    <x v="1"/>
    <x v="1"/>
    <x v="0"/>
    <n v="3"/>
    <x v="1"/>
  </r>
  <r>
    <x v="14"/>
    <x v="1"/>
    <x v="1"/>
    <x v="1"/>
    <x v="1"/>
    <n v="38"/>
    <x v="1"/>
  </r>
  <r>
    <x v="14"/>
    <x v="1"/>
    <x v="1"/>
    <x v="3"/>
    <x v="1"/>
    <n v="31"/>
    <x v="1"/>
  </r>
  <r>
    <x v="14"/>
    <x v="1"/>
    <x v="1"/>
    <x v="0"/>
    <x v="0"/>
    <n v="506"/>
    <x v="2"/>
  </r>
  <r>
    <x v="14"/>
    <x v="1"/>
    <x v="1"/>
    <x v="0"/>
    <x v="1"/>
    <n v="3304"/>
    <x v="2"/>
  </r>
  <r>
    <x v="14"/>
    <x v="1"/>
    <x v="1"/>
    <x v="4"/>
    <x v="0"/>
    <n v="1"/>
    <x v="2"/>
  </r>
  <r>
    <x v="14"/>
    <x v="1"/>
    <x v="1"/>
    <x v="4"/>
    <x v="1"/>
    <n v="1"/>
    <x v="2"/>
  </r>
  <r>
    <x v="14"/>
    <x v="1"/>
    <x v="1"/>
    <x v="1"/>
    <x v="0"/>
    <n v="4"/>
    <x v="2"/>
  </r>
  <r>
    <x v="14"/>
    <x v="1"/>
    <x v="1"/>
    <x v="1"/>
    <x v="1"/>
    <n v="62"/>
    <x v="2"/>
  </r>
  <r>
    <x v="14"/>
    <x v="1"/>
    <x v="1"/>
    <x v="3"/>
    <x v="1"/>
    <n v="52"/>
    <x v="2"/>
  </r>
  <r>
    <x v="14"/>
    <x v="1"/>
    <x v="1"/>
    <x v="6"/>
    <x v="1"/>
    <n v="1"/>
    <x v="2"/>
  </r>
  <r>
    <x v="14"/>
    <x v="1"/>
    <x v="1"/>
    <x v="7"/>
    <x v="1"/>
    <n v="1"/>
    <x v="2"/>
  </r>
  <r>
    <x v="14"/>
    <x v="1"/>
    <x v="1"/>
    <x v="0"/>
    <x v="0"/>
    <n v="576"/>
    <x v="3"/>
  </r>
  <r>
    <x v="14"/>
    <x v="1"/>
    <x v="1"/>
    <x v="0"/>
    <x v="1"/>
    <n v="4817"/>
    <x v="3"/>
  </r>
  <r>
    <x v="14"/>
    <x v="1"/>
    <x v="1"/>
    <x v="4"/>
    <x v="0"/>
    <n v="23"/>
    <x v="3"/>
  </r>
  <r>
    <x v="14"/>
    <x v="1"/>
    <x v="1"/>
    <x v="4"/>
    <x v="1"/>
    <n v="50"/>
    <x v="3"/>
  </r>
  <r>
    <x v="14"/>
    <x v="1"/>
    <x v="1"/>
    <x v="1"/>
    <x v="0"/>
    <n v="3"/>
    <x v="3"/>
  </r>
  <r>
    <x v="14"/>
    <x v="1"/>
    <x v="1"/>
    <x v="1"/>
    <x v="1"/>
    <n v="21"/>
    <x v="3"/>
  </r>
  <r>
    <x v="14"/>
    <x v="1"/>
    <x v="1"/>
    <x v="3"/>
    <x v="1"/>
    <n v="36"/>
    <x v="3"/>
  </r>
  <r>
    <x v="14"/>
    <x v="1"/>
    <x v="1"/>
    <x v="0"/>
    <x v="0"/>
    <n v="617"/>
    <x v="4"/>
  </r>
  <r>
    <x v="14"/>
    <x v="1"/>
    <x v="1"/>
    <x v="0"/>
    <x v="1"/>
    <n v="6339"/>
    <x v="4"/>
  </r>
  <r>
    <x v="14"/>
    <x v="1"/>
    <x v="1"/>
    <x v="4"/>
    <x v="0"/>
    <n v="31"/>
    <x v="4"/>
  </r>
  <r>
    <x v="14"/>
    <x v="1"/>
    <x v="1"/>
    <x v="4"/>
    <x v="1"/>
    <n v="86"/>
    <x v="4"/>
  </r>
  <r>
    <x v="14"/>
    <x v="1"/>
    <x v="1"/>
    <x v="1"/>
    <x v="0"/>
    <n v="6"/>
    <x v="4"/>
  </r>
  <r>
    <x v="14"/>
    <x v="1"/>
    <x v="1"/>
    <x v="1"/>
    <x v="1"/>
    <n v="13"/>
    <x v="4"/>
  </r>
  <r>
    <x v="14"/>
    <x v="1"/>
    <x v="1"/>
    <x v="3"/>
    <x v="1"/>
    <n v="47"/>
    <x v="4"/>
  </r>
  <r>
    <x v="14"/>
    <x v="1"/>
    <x v="1"/>
    <x v="7"/>
    <x v="1"/>
    <n v="2"/>
    <x v="4"/>
  </r>
  <r>
    <x v="14"/>
    <x v="1"/>
    <x v="1"/>
    <x v="0"/>
    <x v="0"/>
    <n v="335"/>
    <x v="5"/>
  </r>
  <r>
    <x v="14"/>
    <x v="1"/>
    <x v="1"/>
    <x v="0"/>
    <x v="1"/>
    <n v="4093"/>
    <x v="5"/>
  </r>
  <r>
    <x v="14"/>
    <x v="1"/>
    <x v="1"/>
    <x v="4"/>
    <x v="0"/>
    <n v="33"/>
    <x v="5"/>
  </r>
  <r>
    <x v="14"/>
    <x v="1"/>
    <x v="1"/>
    <x v="4"/>
    <x v="1"/>
    <n v="58"/>
    <x v="5"/>
  </r>
  <r>
    <x v="14"/>
    <x v="1"/>
    <x v="1"/>
    <x v="1"/>
    <x v="1"/>
    <n v="9"/>
    <x v="5"/>
  </r>
  <r>
    <x v="14"/>
    <x v="1"/>
    <x v="1"/>
    <x v="2"/>
    <x v="0"/>
    <n v="1"/>
    <x v="5"/>
  </r>
  <r>
    <x v="14"/>
    <x v="1"/>
    <x v="1"/>
    <x v="2"/>
    <x v="1"/>
    <n v="1"/>
    <x v="5"/>
  </r>
  <r>
    <x v="14"/>
    <x v="1"/>
    <x v="1"/>
    <x v="3"/>
    <x v="1"/>
    <n v="18"/>
    <x v="5"/>
  </r>
  <r>
    <x v="14"/>
    <x v="1"/>
    <x v="2"/>
    <x v="0"/>
    <x v="0"/>
    <n v="491"/>
    <x v="0"/>
  </r>
  <r>
    <x v="14"/>
    <x v="1"/>
    <x v="2"/>
    <x v="0"/>
    <x v="1"/>
    <n v="2398"/>
    <x v="0"/>
  </r>
  <r>
    <x v="14"/>
    <x v="1"/>
    <x v="2"/>
    <x v="4"/>
    <x v="0"/>
    <n v="1"/>
    <x v="0"/>
  </r>
  <r>
    <x v="14"/>
    <x v="1"/>
    <x v="2"/>
    <x v="4"/>
    <x v="1"/>
    <n v="1"/>
    <x v="0"/>
  </r>
  <r>
    <x v="14"/>
    <x v="1"/>
    <x v="2"/>
    <x v="1"/>
    <x v="0"/>
    <n v="44"/>
    <x v="0"/>
  </r>
  <r>
    <x v="14"/>
    <x v="1"/>
    <x v="2"/>
    <x v="1"/>
    <x v="1"/>
    <n v="44"/>
    <x v="0"/>
  </r>
  <r>
    <x v="14"/>
    <x v="1"/>
    <x v="2"/>
    <x v="5"/>
    <x v="1"/>
    <n v="13"/>
    <x v="0"/>
  </r>
  <r>
    <x v="14"/>
    <x v="1"/>
    <x v="2"/>
    <x v="3"/>
    <x v="1"/>
    <n v="32"/>
    <x v="0"/>
  </r>
  <r>
    <x v="14"/>
    <x v="1"/>
    <x v="2"/>
    <x v="0"/>
    <x v="0"/>
    <n v="517"/>
    <x v="1"/>
  </r>
  <r>
    <x v="14"/>
    <x v="1"/>
    <x v="2"/>
    <x v="0"/>
    <x v="1"/>
    <n v="3041"/>
    <x v="1"/>
  </r>
  <r>
    <x v="14"/>
    <x v="1"/>
    <x v="2"/>
    <x v="4"/>
    <x v="0"/>
    <n v="1"/>
    <x v="1"/>
  </r>
  <r>
    <x v="14"/>
    <x v="1"/>
    <x v="2"/>
    <x v="4"/>
    <x v="1"/>
    <n v="2"/>
    <x v="1"/>
  </r>
  <r>
    <x v="14"/>
    <x v="1"/>
    <x v="2"/>
    <x v="1"/>
    <x v="0"/>
    <n v="48"/>
    <x v="1"/>
  </r>
  <r>
    <x v="14"/>
    <x v="1"/>
    <x v="2"/>
    <x v="1"/>
    <x v="1"/>
    <n v="70"/>
    <x v="1"/>
  </r>
  <r>
    <x v="14"/>
    <x v="1"/>
    <x v="2"/>
    <x v="5"/>
    <x v="1"/>
    <n v="16"/>
    <x v="1"/>
  </r>
  <r>
    <x v="14"/>
    <x v="1"/>
    <x v="2"/>
    <x v="3"/>
    <x v="1"/>
    <n v="42"/>
    <x v="1"/>
  </r>
  <r>
    <x v="14"/>
    <x v="1"/>
    <x v="2"/>
    <x v="7"/>
    <x v="1"/>
    <n v="1"/>
    <x v="1"/>
  </r>
  <r>
    <x v="14"/>
    <x v="1"/>
    <x v="2"/>
    <x v="0"/>
    <x v="0"/>
    <n v="664"/>
    <x v="2"/>
  </r>
  <r>
    <x v="14"/>
    <x v="1"/>
    <x v="2"/>
    <x v="0"/>
    <x v="1"/>
    <n v="3535"/>
    <x v="2"/>
  </r>
  <r>
    <x v="14"/>
    <x v="1"/>
    <x v="2"/>
    <x v="4"/>
    <x v="0"/>
    <n v="2"/>
    <x v="2"/>
  </r>
  <r>
    <x v="14"/>
    <x v="1"/>
    <x v="2"/>
    <x v="4"/>
    <x v="1"/>
    <n v="3"/>
    <x v="2"/>
  </r>
  <r>
    <x v="14"/>
    <x v="1"/>
    <x v="2"/>
    <x v="1"/>
    <x v="0"/>
    <n v="49"/>
    <x v="2"/>
  </r>
  <r>
    <x v="14"/>
    <x v="1"/>
    <x v="2"/>
    <x v="1"/>
    <x v="1"/>
    <n v="97"/>
    <x v="2"/>
  </r>
  <r>
    <x v="14"/>
    <x v="1"/>
    <x v="2"/>
    <x v="5"/>
    <x v="1"/>
    <n v="14"/>
    <x v="2"/>
  </r>
  <r>
    <x v="14"/>
    <x v="1"/>
    <x v="2"/>
    <x v="3"/>
    <x v="1"/>
    <n v="49"/>
    <x v="2"/>
  </r>
  <r>
    <x v="14"/>
    <x v="1"/>
    <x v="2"/>
    <x v="6"/>
    <x v="1"/>
    <n v="2"/>
    <x v="2"/>
  </r>
  <r>
    <x v="14"/>
    <x v="1"/>
    <x v="2"/>
    <x v="0"/>
    <x v="0"/>
    <n v="734"/>
    <x v="3"/>
  </r>
  <r>
    <x v="14"/>
    <x v="1"/>
    <x v="2"/>
    <x v="0"/>
    <x v="1"/>
    <n v="4459"/>
    <x v="3"/>
  </r>
  <r>
    <x v="14"/>
    <x v="1"/>
    <x v="2"/>
    <x v="4"/>
    <x v="0"/>
    <n v="39"/>
    <x v="3"/>
  </r>
  <r>
    <x v="14"/>
    <x v="1"/>
    <x v="2"/>
    <x v="4"/>
    <x v="1"/>
    <n v="83"/>
    <x v="3"/>
  </r>
  <r>
    <x v="14"/>
    <x v="1"/>
    <x v="2"/>
    <x v="1"/>
    <x v="0"/>
    <n v="45"/>
    <x v="3"/>
  </r>
  <r>
    <x v="14"/>
    <x v="1"/>
    <x v="2"/>
    <x v="1"/>
    <x v="1"/>
    <n v="44"/>
    <x v="3"/>
  </r>
  <r>
    <x v="14"/>
    <x v="1"/>
    <x v="2"/>
    <x v="5"/>
    <x v="1"/>
    <n v="10"/>
    <x v="3"/>
  </r>
  <r>
    <x v="14"/>
    <x v="1"/>
    <x v="2"/>
    <x v="3"/>
    <x v="1"/>
    <n v="31"/>
    <x v="3"/>
  </r>
  <r>
    <x v="14"/>
    <x v="1"/>
    <x v="2"/>
    <x v="6"/>
    <x v="0"/>
    <n v="1"/>
    <x v="3"/>
  </r>
  <r>
    <x v="14"/>
    <x v="1"/>
    <x v="2"/>
    <x v="6"/>
    <x v="1"/>
    <n v="4"/>
    <x v="3"/>
  </r>
  <r>
    <x v="14"/>
    <x v="1"/>
    <x v="2"/>
    <x v="7"/>
    <x v="1"/>
    <n v="1"/>
    <x v="3"/>
  </r>
  <r>
    <x v="14"/>
    <x v="1"/>
    <x v="2"/>
    <x v="0"/>
    <x v="0"/>
    <n v="980"/>
    <x v="4"/>
  </r>
  <r>
    <x v="14"/>
    <x v="1"/>
    <x v="2"/>
    <x v="0"/>
    <x v="1"/>
    <n v="5672"/>
    <x v="4"/>
  </r>
  <r>
    <x v="14"/>
    <x v="1"/>
    <x v="2"/>
    <x v="4"/>
    <x v="0"/>
    <n v="55"/>
    <x v="4"/>
  </r>
  <r>
    <x v="14"/>
    <x v="1"/>
    <x v="2"/>
    <x v="4"/>
    <x v="1"/>
    <n v="117"/>
    <x v="4"/>
  </r>
  <r>
    <x v="14"/>
    <x v="1"/>
    <x v="2"/>
    <x v="1"/>
    <x v="0"/>
    <n v="45"/>
    <x v="4"/>
  </r>
  <r>
    <x v="14"/>
    <x v="1"/>
    <x v="2"/>
    <x v="1"/>
    <x v="1"/>
    <n v="30"/>
    <x v="4"/>
  </r>
  <r>
    <x v="14"/>
    <x v="1"/>
    <x v="2"/>
    <x v="5"/>
    <x v="1"/>
    <n v="13"/>
    <x v="4"/>
  </r>
  <r>
    <x v="14"/>
    <x v="1"/>
    <x v="2"/>
    <x v="3"/>
    <x v="1"/>
    <n v="59"/>
    <x v="4"/>
  </r>
  <r>
    <x v="14"/>
    <x v="1"/>
    <x v="2"/>
    <x v="8"/>
    <x v="1"/>
    <n v="1"/>
    <x v="4"/>
  </r>
  <r>
    <x v="14"/>
    <x v="1"/>
    <x v="2"/>
    <x v="7"/>
    <x v="1"/>
    <n v="1"/>
    <x v="4"/>
  </r>
  <r>
    <x v="14"/>
    <x v="1"/>
    <x v="2"/>
    <x v="0"/>
    <x v="0"/>
    <n v="471"/>
    <x v="5"/>
  </r>
  <r>
    <x v="14"/>
    <x v="1"/>
    <x v="2"/>
    <x v="0"/>
    <x v="1"/>
    <n v="3975"/>
    <x v="5"/>
  </r>
  <r>
    <x v="14"/>
    <x v="1"/>
    <x v="2"/>
    <x v="4"/>
    <x v="0"/>
    <n v="36"/>
    <x v="5"/>
  </r>
  <r>
    <x v="14"/>
    <x v="1"/>
    <x v="2"/>
    <x v="4"/>
    <x v="1"/>
    <n v="84"/>
    <x v="5"/>
  </r>
  <r>
    <x v="14"/>
    <x v="1"/>
    <x v="2"/>
    <x v="1"/>
    <x v="0"/>
    <n v="25"/>
    <x v="5"/>
  </r>
  <r>
    <x v="14"/>
    <x v="1"/>
    <x v="2"/>
    <x v="1"/>
    <x v="1"/>
    <n v="9"/>
    <x v="5"/>
  </r>
  <r>
    <x v="14"/>
    <x v="1"/>
    <x v="2"/>
    <x v="5"/>
    <x v="1"/>
    <n v="11"/>
    <x v="5"/>
  </r>
  <r>
    <x v="14"/>
    <x v="1"/>
    <x v="2"/>
    <x v="3"/>
    <x v="1"/>
    <n v="25"/>
    <x v="5"/>
  </r>
  <r>
    <x v="14"/>
    <x v="1"/>
    <x v="2"/>
    <x v="6"/>
    <x v="1"/>
    <n v="1"/>
    <x v="5"/>
  </r>
  <r>
    <x v="14"/>
    <x v="1"/>
    <x v="2"/>
    <x v="7"/>
    <x v="1"/>
    <n v="1"/>
    <x v="5"/>
  </r>
  <r>
    <x v="14"/>
    <x v="1"/>
    <x v="3"/>
    <x v="0"/>
    <x v="0"/>
    <n v="5495"/>
    <x v="0"/>
  </r>
  <r>
    <x v="14"/>
    <x v="1"/>
    <x v="3"/>
    <x v="0"/>
    <x v="1"/>
    <n v="16699"/>
    <x v="0"/>
  </r>
  <r>
    <x v="14"/>
    <x v="1"/>
    <x v="3"/>
    <x v="4"/>
    <x v="0"/>
    <n v="3"/>
    <x v="0"/>
  </r>
  <r>
    <x v="14"/>
    <x v="1"/>
    <x v="3"/>
    <x v="4"/>
    <x v="1"/>
    <n v="4"/>
    <x v="0"/>
  </r>
  <r>
    <x v="14"/>
    <x v="1"/>
    <x v="3"/>
    <x v="1"/>
    <x v="0"/>
    <n v="470"/>
    <x v="0"/>
  </r>
  <r>
    <x v="14"/>
    <x v="1"/>
    <x v="3"/>
    <x v="1"/>
    <x v="1"/>
    <n v="617"/>
    <x v="0"/>
  </r>
  <r>
    <x v="14"/>
    <x v="1"/>
    <x v="3"/>
    <x v="5"/>
    <x v="1"/>
    <n v="126"/>
    <x v="0"/>
  </r>
  <r>
    <x v="14"/>
    <x v="1"/>
    <x v="3"/>
    <x v="3"/>
    <x v="1"/>
    <n v="284"/>
    <x v="0"/>
  </r>
  <r>
    <x v="14"/>
    <x v="1"/>
    <x v="3"/>
    <x v="6"/>
    <x v="0"/>
    <n v="1"/>
    <x v="0"/>
  </r>
  <r>
    <x v="14"/>
    <x v="1"/>
    <x v="3"/>
    <x v="6"/>
    <x v="1"/>
    <n v="5"/>
    <x v="0"/>
  </r>
  <r>
    <x v="14"/>
    <x v="1"/>
    <x v="3"/>
    <x v="0"/>
    <x v="0"/>
    <n v="6131"/>
    <x v="1"/>
  </r>
  <r>
    <x v="14"/>
    <x v="1"/>
    <x v="3"/>
    <x v="0"/>
    <x v="1"/>
    <n v="21006"/>
    <x v="1"/>
  </r>
  <r>
    <x v="14"/>
    <x v="1"/>
    <x v="3"/>
    <x v="4"/>
    <x v="0"/>
    <n v="6"/>
    <x v="1"/>
  </r>
  <r>
    <x v="14"/>
    <x v="1"/>
    <x v="3"/>
    <x v="4"/>
    <x v="1"/>
    <n v="13"/>
    <x v="1"/>
  </r>
  <r>
    <x v="14"/>
    <x v="1"/>
    <x v="3"/>
    <x v="1"/>
    <x v="0"/>
    <n v="515"/>
    <x v="1"/>
  </r>
  <r>
    <x v="14"/>
    <x v="1"/>
    <x v="3"/>
    <x v="1"/>
    <x v="1"/>
    <n v="770"/>
    <x v="1"/>
  </r>
  <r>
    <x v="14"/>
    <x v="1"/>
    <x v="3"/>
    <x v="2"/>
    <x v="1"/>
    <n v="1"/>
    <x v="1"/>
  </r>
  <r>
    <x v="14"/>
    <x v="1"/>
    <x v="3"/>
    <x v="5"/>
    <x v="1"/>
    <n v="118"/>
    <x v="1"/>
  </r>
  <r>
    <x v="14"/>
    <x v="1"/>
    <x v="3"/>
    <x v="3"/>
    <x v="1"/>
    <n v="309"/>
    <x v="1"/>
  </r>
  <r>
    <x v="14"/>
    <x v="1"/>
    <x v="3"/>
    <x v="6"/>
    <x v="0"/>
    <n v="2"/>
    <x v="1"/>
  </r>
  <r>
    <x v="14"/>
    <x v="1"/>
    <x v="3"/>
    <x v="6"/>
    <x v="1"/>
    <n v="3"/>
    <x v="1"/>
  </r>
  <r>
    <x v="14"/>
    <x v="1"/>
    <x v="3"/>
    <x v="0"/>
    <x v="0"/>
    <n v="6613"/>
    <x v="2"/>
  </r>
  <r>
    <x v="14"/>
    <x v="1"/>
    <x v="3"/>
    <x v="0"/>
    <x v="1"/>
    <n v="22992"/>
    <x v="2"/>
  </r>
  <r>
    <x v="14"/>
    <x v="1"/>
    <x v="3"/>
    <x v="4"/>
    <x v="0"/>
    <n v="8"/>
    <x v="2"/>
  </r>
  <r>
    <x v="14"/>
    <x v="1"/>
    <x v="3"/>
    <x v="4"/>
    <x v="1"/>
    <n v="10"/>
    <x v="2"/>
  </r>
  <r>
    <x v="14"/>
    <x v="1"/>
    <x v="3"/>
    <x v="1"/>
    <x v="0"/>
    <n v="543"/>
    <x v="2"/>
  </r>
  <r>
    <x v="14"/>
    <x v="1"/>
    <x v="3"/>
    <x v="1"/>
    <x v="1"/>
    <n v="912"/>
    <x v="2"/>
  </r>
  <r>
    <x v="14"/>
    <x v="1"/>
    <x v="3"/>
    <x v="5"/>
    <x v="1"/>
    <n v="138"/>
    <x v="2"/>
  </r>
  <r>
    <x v="14"/>
    <x v="1"/>
    <x v="3"/>
    <x v="3"/>
    <x v="1"/>
    <n v="380"/>
    <x v="2"/>
  </r>
  <r>
    <x v="14"/>
    <x v="1"/>
    <x v="3"/>
    <x v="6"/>
    <x v="0"/>
    <n v="3"/>
    <x v="2"/>
  </r>
  <r>
    <x v="14"/>
    <x v="1"/>
    <x v="3"/>
    <x v="6"/>
    <x v="1"/>
    <n v="28"/>
    <x v="2"/>
  </r>
  <r>
    <x v="14"/>
    <x v="1"/>
    <x v="3"/>
    <x v="0"/>
    <x v="0"/>
    <n v="7310"/>
    <x v="3"/>
  </r>
  <r>
    <x v="14"/>
    <x v="1"/>
    <x v="3"/>
    <x v="0"/>
    <x v="1"/>
    <n v="26096"/>
    <x v="3"/>
  </r>
  <r>
    <x v="14"/>
    <x v="1"/>
    <x v="3"/>
    <x v="4"/>
    <x v="0"/>
    <n v="305"/>
    <x v="3"/>
  </r>
  <r>
    <x v="14"/>
    <x v="1"/>
    <x v="3"/>
    <x v="4"/>
    <x v="1"/>
    <n v="561"/>
    <x v="3"/>
  </r>
  <r>
    <x v="14"/>
    <x v="1"/>
    <x v="3"/>
    <x v="1"/>
    <x v="0"/>
    <n v="529"/>
    <x v="3"/>
  </r>
  <r>
    <x v="14"/>
    <x v="1"/>
    <x v="3"/>
    <x v="1"/>
    <x v="1"/>
    <n v="402"/>
    <x v="3"/>
  </r>
  <r>
    <x v="14"/>
    <x v="1"/>
    <x v="3"/>
    <x v="2"/>
    <x v="1"/>
    <n v="1"/>
    <x v="3"/>
  </r>
  <r>
    <x v="14"/>
    <x v="1"/>
    <x v="3"/>
    <x v="5"/>
    <x v="1"/>
    <n v="120"/>
    <x v="3"/>
  </r>
  <r>
    <x v="14"/>
    <x v="1"/>
    <x v="3"/>
    <x v="3"/>
    <x v="1"/>
    <n v="308"/>
    <x v="3"/>
  </r>
  <r>
    <x v="14"/>
    <x v="1"/>
    <x v="3"/>
    <x v="6"/>
    <x v="0"/>
    <n v="2"/>
    <x v="3"/>
  </r>
  <r>
    <x v="14"/>
    <x v="1"/>
    <x v="3"/>
    <x v="6"/>
    <x v="1"/>
    <n v="49"/>
    <x v="3"/>
  </r>
  <r>
    <x v="14"/>
    <x v="1"/>
    <x v="3"/>
    <x v="0"/>
    <x v="0"/>
    <n v="9551"/>
    <x v="4"/>
  </r>
  <r>
    <x v="14"/>
    <x v="1"/>
    <x v="3"/>
    <x v="0"/>
    <x v="1"/>
    <n v="27801"/>
    <x v="4"/>
  </r>
  <r>
    <x v="14"/>
    <x v="1"/>
    <x v="3"/>
    <x v="4"/>
    <x v="0"/>
    <n v="426"/>
    <x v="4"/>
  </r>
  <r>
    <x v="14"/>
    <x v="1"/>
    <x v="3"/>
    <x v="4"/>
    <x v="1"/>
    <n v="848"/>
    <x v="4"/>
  </r>
  <r>
    <x v="14"/>
    <x v="1"/>
    <x v="3"/>
    <x v="1"/>
    <x v="0"/>
    <n v="527"/>
    <x v="4"/>
  </r>
  <r>
    <x v="14"/>
    <x v="1"/>
    <x v="3"/>
    <x v="1"/>
    <x v="1"/>
    <n v="206"/>
    <x v="4"/>
  </r>
  <r>
    <x v="14"/>
    <x v="1"/>
    <x v="3"/>
    <x v="5"/>
    <x v="1"/>
    <n v="117"/>
    <x v="4"/>
  </r>
  <r>
    <x v="14"/>
    <x v="1"/>
    <x v="3"/>
    <x v="3"/>
    <x v="1"/>
    <n v="349"/>
    <x v="4"/>
  </r>
  <r>
    <x v="14"/>
    <x v="1"/>
    <x v="3"/>
    <x v="6"/>
    <x v="0"/>
    <n v="3"/>
    <x v="4"/>
  </r>
  <r>
    <x v="14"/>
    <x v="1"/>
    <x v="3"/>
    <x v="6"/>
    <x v="1"/>
    <n v="34"/>
    <x v="4"/>
  </r>
  <r>
    <x v="14"/>
    <x v="1"/>
    <x v="3"/>
    <x v="0"/>
    <x v="0"/>
    <n v="4835"/>
    <x v="5"/>
  </r>
  <r>
    <x v="14"/>
    <x v="1"/>
    <x v="3"/>
    <x v="0"/>
    <x v="1"/>
    <n v="17560"/>
    <x v="5"/>
  </r>
  <r>
    <x v="14"/>
    <x v="1"/>
    <x v="3"/>
    <x v="4"/>
    <x v="0"/>
    <n v="294"/>
    <x v="5"/>
  </r>
  <r>
    <x v="14"/>
    <x v="1"/>
    <x v="3"/>
    <x v="4"/>
    <x v="1"/>
    <n v="620"/>
    <x v="5"/>
  </r>
  <r>
    <x v="14"/>
    <x v="1"/>
    <x v="3"/>
    <x v="1"/>
    <x v="0"/>
    <n v="309"/>
    <x v="5"/>
  </r>
  <r>
    <x v="14"/>
    <x v="1"/>
    <x v="3"/>
    <x v="1"/>
    <x v="1"/>
    <n v="142"/>
    <x v="5"/>
  </r>
  <r>
    <x v="14"/>
    <x v="1"/>
    <x v="3"/>
    <x v="5"/>
    <x v="1"/>
    <n v="89"/>
    <x v="5"/>
  </r>
  <r>
    <x v="14"/>
    <x v="1"/>
    <x v="3"/>
    <x v="3"/>
    <x v="1"/>
    <n v="209"/>
    <x v="5"/>
  </r>
  <r>
    <x v="14"/>
    <x v="1"/>
    <x v="3"/>
    <x v="6"/>
    <x v="0"/>
    <n v="3"/>
    <x v="5"/>
  </r>
  <r>
    <x v="14"/>
    <x v="1"/>
    <x v="3"/>
    <x v="6"/>
    <x v="1"/>
    <n v="16"/>
    <x v="5"/>
  </r>
  <r>
    <x v="14"/>
    <x v="1"/>
    <x v="4"/>
    <x v="0"/>
    <x v="0"/>
    <n v="11067"/>
    <x v="0"/>
  </r>
  <r>
    <x v="14"/>
    <x v="1"/>
    <x v="4"/>
    <x v="0"/>
    <x v="1"/>
    <n v="12305"/>
    <x v="0"/>
  </r>
  <r>
    <x v="14"/>
    <x v="1"/>
    <x v="4"/>
    <x v="4"/>
    <x v="0"/>
    <n v="29"/>
    <x v="0"/>
  </r>
  <r>
    <x v="14"/>
    <x v="1"/>
    <x v="4"/>
    <x v="4"/>
    <x v="1"/>
    <n v="36"/>
    <x v="0"/>
  </r>
  <r>
    <x v="14"/>
    <x v="1"/>
    <x v="4"/>
    <x v="1"/>
    <x v="0"/>
    <n v="877"/>
    <x v="0"/>
  </r>
  <r>
    <x v="14"/>
    <x v="1"/>
    <x v="4"/>
    <x v="1"/>
    <x v="1"/>
    <n v="2631"/>
    <x v="0"/>
  </r>
  <r>
    <x v="14"/>
    <x v="1"/>
    <x v="4"/>
    <x v="5"/>
    <x v="1"/>
    <n v="113"/>
    <x v="0"/>
  </r>
  <r>
    <x v="14"/>
    <x v="1"/>
    <x v="4"/>
    <x v="3"/>
    <x v="1"/>
    <n v="687"/>
    <x v="0"/>
  </r>
  <r>
    <x v="14"/>
    <x v="1"/>
    <x v="4"/>
    <x v="6"/>
    <x v="0"/>
    <n v="2"/>
    <x v="0"/>
  </r>
  <r>
    <x v="14"/>
    <x v="1"/>
    <x v="4"/>
    <x v="6"/>
    <x v="1"/>
    <n v="48"/>
    <x v="0"/>
  </r>
  <r>
    <x v="14"/>
    <x v="1"/>
    <x v="4"/>
    <x v="0"/>
    <x v="0"/>
    <n v="12877"/>
    <x v="1"/>
  </r>
  <r>
    <x v="14"/>
    <x v="1"/>
    <x v="4"/>
    <x v="0"/>
    <x v="1"/>
    <n v="15371"/>
    <x v="1"/>
  </r>
  <r>
    <x v="14"/>
    <x v="1"/>
    <x v="4"/>
    <x v="4"/>
    <x v="0"/>
    <n v="34"/>
    <x v="1"/>
  </r>
  <r>
    <x v="14"/>
    <x v="1"/>
    <x v="4"/>
    <x v="4"/>
    <x v="1"/>
    <n v="40"/>
    <x v="1"/>
  </r>
  <r>
    <x v="14"/>
    <x v="1"/>
    <x v="4"/>
    <x v="1"/>
    <x v="0"/>
    <n v="908"/>
    <x v="1"/>
  </r>
  <r>
    <x v="14"/>
    <x v="1"/>
    <x v="4"/>
    <x v="1"/>
    <x v="1"/>
    <n v="3490"/>
    <x v="1"/>
  </r>
  <r>
    <x v="14"/>
    <x v="1"/>
    <x v="4"/>
    <x v="5"/>
    <x v="1"/>
    <n v="102"/>
    <x v="1"/>
  </r>
  <r>
    <x v="14"/>
    <x v="1"/>
    <x v="4"/>
    <x v="3"/>
    <x v="1"/>
    <n v="748"/>
    <x v="1"/>
  </r>
  <r>
    <x v="14"/>
    <x v="1"/>
    <x v="4"/>
    <x v="6"/>
    <x v="0"/>
    <n v="3"/>
    <x v="1"/>
  </r>
  <r>
    <x v="14"/>
    <x v="1"/>
    <x v="4"/>
    <x v="6"/>
    <x v="1"/>
    <n v="37"/>
    <x v="1"/>
  </r>
  <r>
    <x v="14"/>
    <x v="1"/>
    <x v="4"/>
    <x v="0"/>
    <x v="0"/>
    <n v="14376"/>
    <x v="2"/>
  </r>
  <r>
    <x v="14"/>
    <x v="1"/>
    <x v="4"/>
    <x v="0"/>
    <x v="1"/>
    <n v="17135"/>
    <x v="2"/>
  </r>
  <r>
    <x v="14"/>
    <x v="1"/>
    <x v="4"/>
    <x v="4"/>
    <x v="0"/>
    <n v="29"/>
    <x v="2"/>
  </r>
  <r>
    <x v="14"/>
    <x v="1"/>
    <x v="4"/>
    <x v="4"/>
    <x v="1"/>
    <n v="36"/>
    <x v="2"/>
  </r>
  <r>
    <x v="14"/>
    <x v="1"/>
    <x v="4"/>
    <x v="1"/>
    <x v="0"/>
    <n v="961"/>
    <x v="2"/>
  </r>
  <r>
    <x v="14"/>
    <x v="1"/>
    <x v="4"/>
    <x v="1"/>
    <x v="1"/>
    <n v="3665"/>
    <x v="2"/>
  </r>
  <r>
    <x v="14"/>
    <x v="1"/>
    <x v="4"/>
    <x v="2"/>
    <x v="1"/>
    <n v="1"/>
    <x v="2"/>
  </r>
  <r>
    <x v="14"/>
    <x v="1"/>
    <x v="4"/>
    <x v="5"/>
    <x v="1"/>
    <n v="136"/>
    <x v="2"/>
  </r>
  <r>
    <x v="14"/>
    <x v="1"/>
    <x v="4"/>
    <x v="3"/>
    <x v="0"/>
    <n v="1"/>
    <x v="2"/>
  </r>
  <r>
    <x v="14"/>
    <x v="1"/>
    <x v="4"/>
    <x v="3"/>
    <x v="1"/>
    <n v="892"/>
    <x v="2"/>
  </r>
  <r>
    <x v="14"/>
    <x v="1"/>
    <x v="4"/>
    <x v="6"/>
    <x v="0"/>
    <n v="8"/>
    <x v="2"/>
  </r>
  <r>
    <x v="14"/>
    <x v="1"/>
    <x v="4"/>
    <x v="6"/>
    <x v="1"/>
    <n v="50"/>
    <x v="2"/>
  </r>
  <r>
    <x v="14"/>
    <x v="1"/>
    <x v="4"/>
    <x v="0"/>
    <x v="0"/>
    <n v="15909"/>
    <x v="3"/>
  </r>
  <r>
    <x v="14"/>
    <x v="1"/>
    <x v="4"/>
    <x v="0"/>
    <x v="1"/>
    <n v="19722"/>
    <x v="3"/>
  </r>
  <r>
    <x v="14"/>
    <x v="1"/>
    <x v="4"/>
    <x v="4"/>
    <x v="0"/>
    <n v="1989"/>
    <x v="3"/>
  </r>
  <r>
    <x v="14"/>
    <x v="1"/>
    <x v="4"/>
    <x v="4"/>
    <x v="1"/>
    <n v="2712"/>
    <x v="3"/>
  </r>
  <r>
    <x v="14"/>
    <x v="1"/>
    <x v="4"/>
    <x v="1"/>
    <x v="0"/>
    <n v="964"/>
    <x v="3"/>
  </r>
  <r>
    <x v="14"/>
    <x v="1"/>
    <x v="4"/>
    <x v="1"/>
    <x v="1"/>
    <n v="1208"/>
    <x v="3"/>
  </r>
  <r>
    <x v="14"/>
    <x v="1"/>
    <x v="4"/>
    <x v="5"/>
    <x v="1"/>
    <n v="126"/>
    <x v="3"/>
  </r>
  <r>
    <x v="14"/>
    <x v="1"/>
    <x v="4"/>
    <x v="3"/>
    <x v="1"/>
    <n v="898"/>
    <x v="3"/>
  </r>
  <r>
    <x v="14"/>
    <x v="1"/>
    <x v="4"/>
    <x v="6"/>
    <x v="0"/>
    <n v="15"/>
    <x v="3"/>
  </r>
  <r>
    <x v="14"/>
    <x v="1"/>
    <x v="4"/>
    <x v="6"/>
    <x v="1"/>
    <n v="84"/>
    <x v="3"/>
  </r>
  <r>
    <x v="14"/>
    <x v="1"/>
    <x v="4"/>
    <x v="16"/>
    <x v="1"/>
    <n v="1"/>
    <x v="3"/>
  </r>
  <r>
    <x v="14"/>
    <x v="1"/>
    <x v="4"/>
    <x v="21"/>
    <x v="1"/>
    <n v="1"/>
    <x v="3"/>
  </r>
  <r>
    <x v="14"/>
    <x v="1"/>
    <x v="4"/>
    <x v="12"/>
    <x v="1"/>
    <n v="1"/>
    <x v="3"/>
  </r>
  <r>
    <x v="14"/>
    <x v="1"/>
    <x v="4"/>
    <x v="14"/>
    <x v="1"/>
    <n v="1"/>
    <x v="3"/>
  </r>
  <r>
    <x v="14"/>
    <x v="1"/>
    <x v="4"/>
    <x v="0"/>
    <x v="0"/>
    <n v="18658"/>
    <x v="4"/>
  </r>
  <r>
    <x v="14"/>
    <x v="1"/>
    <x v="4"/>
    <x v="0"/>
    <x v="1"/>
    <n v="20346"/>
    <x v="4"/>
  </r>
  <r>
    <x v="14"/>
    <x v="1"/>
    <x v="4"/>
    <x v="4"/>
    <x v="0"/>
    <n v="2573"/>
    <x v="4"/>
  </r>
  <r>
    <x v="14"/>
    <x v="1"/>
    <x v="4"/>
    <x v="4"/>
    <x v="1"/>
    <n v="3790"/>
    <x v="4"/>
  </r>
  <r>
    <x v="14"/>
    <x v="1"/>
    <x v="4"/>
    <x v="1"/>
    <x v="0"/>
    <n v="722"/>
    <x v="4"/>
  </r>
  <r>
    <x v="14"/>
    <x v="1"/>
    <x v="4"/>
    <x v="1"/>
    <x v="1"/>
    <n v="341"/>
    <x v="4"/>
  </r>
  <r>
    <x v="14"/>
    <x v="1"/>
    <x v="4"/>
    <x v="2"/>
    <x v="1"/>
    <n v="3"/>
    <x v="4"/>
  </r>
  <r>
    <x v="14"/>
    <x v="1"/>
    <x v="4"/>
    <x v="5"/>
    <x v="1"/>
    <n v="111"/>
    <x v="4"/>
  </r>
  <r>
    <x v="14"/>
    <x v="1"/>
    <x v="4"/>
    <x v="3"/>
    <x v="1"/>
    <n v="1070"/>
    <x v="4"/>
  </r>
  <r>
    <x v="14"/>
    <x v="1"/>
    <x v="4"/>
    <x v="6"/>
    <x v="0"/>
    <n v="10"/>
    <x v="4"/>
  </r>
  <r>
    <x v="14"/>
    <x v="1"/>
    <x v="4"/>
    <x v="6"/>
    <x v="1"/>
    <n v="72"/>
    <x v="4"/>
  </r>
  <r>
    <x v="14"/>
    <x v="1"/>
    <x v="4"/>
    <x v="0"/>
    <x v="0"/>
    <n v="10709"/>
    <x v="5"/>
  </r>
  <r>
    <x v="14"/>
    <x v="1"/>
    <x v="4"/>
    <x v="0"/>
    <x v="1"/>
    <n v="14119"/>
    <x v="5"/>
  </r>
  <r>
    <x v="14"/>
    <x v="1"/>
    <x v="4"/>
    <x v="4"/>
    <x v="0"/>
    <n v="1832"/>
    <x v="5"/>
  </r>
  <r>
    <x v="14"/>
    <x v="1"/>
    <x v="4"/>
    <x v="4"/>
    <x v="1"/>
    <n v="2632"/>
    <x v="5"/>
  </r>
  <r>
    <x v="14"/>
    <x v="1"/>
    <x v="4"/>
    <x v="1"/>
    <x v="0"/>
    <n v="324"/>
    <x v="5"/>
  </r>
  <r>
    <x v="14"/>
    <x v="1"/>
    <x v="4"/>
    <x v="1"/>
    <x v="1"/>
    <n v="163"/>
    <x v="5"/>
  </r>
  <r>
    <x v="14"/>
    <x v="1"/>
    <x v="4"/>
    <x v="5"/>
    <x v="1"/>
    <n v="65"/>
    <x v="5"/>
  </r>
  <r>
    <x v="14"/>
    <x v="1"/>
    <x v="4"/>
    <x v="3"/>
    <x v="0"/>
    <n v="1"/>
    <x v="5"/>
  </r>
  <r>
    <x v="14"/>
    <x v="1"/>
    <x v="4"/>
    <x v="3"/>
    <x v="1"/>
    <n v="616"/>
    <x v="5"/>
  </r>
  <r>
    <x v="14"/>
    <x v="1"/>
    <x v="4"/>
    <x v="10"/>
    <x v="1"/>
    <n v="1"/>
    <x v="5"/>
  </r>
  <r>
    <x v="14"/>
    <x v="1"/>
    <x v="4"/>
    <x v="6"/>
    <x v="0"/>
    <n v="7"/>
    <x v="5"/>
  </r>
  <r>
    <x v="14"/>
    <x v="1"/>
    <x v="4"/>
    <x v="6"/>
    <x v="1"/>
    <n v="44"/>
    <x v="5"/>
  </r>
  <r>
    <x v="14"/>
    <x v="1"/>
    <x v="5"/>
    <x v="0"/>
    <x v="0"/>
    <n v="11793"/>
    <x v="0"/>
  </r>
  <r>
    <x v="14"/>
    <x v="1"/>
    <x v="5"/>
    <x v="0"/>
    <x v="1"/>
    <n v="7693"/>
    <x v="0"/>
  </r>
  <r>
    <x v="14"/>
    <x v="1"/>
    <x v="5"/>
    <x v="4"/>
    <x v="0"/>
    <n v="54"/>
    <x v="0"/>
  </r>
  <r>
    <x v="14"/>
    <x v="1"/>
    <x v="5"/>
    <x v="4"/>
    <x v="1"/>
    <n v="64"/>
    <x v="0"/>
  </r>
  <r>
    <x v="14"/>
    <x v="1"/>
    <x v="5"/>
    <x v="1"/>
    <x v="0"/>
    <n v="863"/>
    <x v="0"/>
  </r>
  <r>
    <x v="14"/>
    <x v="1"/>
    <x v="5"/>
    <x v="1"/>
    <x v="1"/>
    <n v="4966"/>
    <x v="0"/>
  </r>
  <r>
    <x v="14"/>
    <x v="1"/>
    <x v="5"/>
    <x v="5"/>
    <x v="1"/>
    <n v="51"/>
    <x v="0"/>
  </r>
  <r>
    <x v="14"/>
    <x v="1"/>
    <x v="5"/>
    <x v="3"/>
    <x v="1"/>
    <n v="795"/>
    <x v="0"/>
  </r>
  <r>
    <x v="14"/>
    <x v="1"/>
    <x v="5"/>
    <x v="6"/>
    <x v="0"/>
    <n v="6"/>
    <x v="0"/>
  </r>
  <r>
    <x v="14"/>
    <x v="1"/>
    <x v="5"/>
    <x v="6"/>
    <x v="1"/>
    <n v="118"/>
    <x v="0"/>
  </r>
  <r>
    <x v="14"/>
    <x v="1"/>
    <x v="5"/>
    <x v="0"/>
    <x v="0"/>
    <n v="14266"/>
    <x v="1"/>
  </r>
  <r>
    <x v="14"/>
    <x v="1"/>
    <x v="5"/>
    <x v="0"/>
    <x v="1"/>
    <n v="9587"/>
    <x v="1"/>
  </r>
  <r>
    <x v="14"/>
    <x v="1"/>
    <x v="5"/>
    <x v="4"/>
    <x v="0"/>
    <n v="54"/>
    <x v="1"/>
  </r>
  <r>
    <x v="14"/>
    <x v="1"/>
    <x v="5"/>
    <x v="4"/>
    <x v="1"/>
    <n v="63"/>
    <x v="1"/>
  </r>
  <r>
    <x v="14"/>
    <x v="1"/>
    <x v="5"/>
    <x v="1"/>
    <x v="0"/>
    <n v="1063"/>
    <x v="1"/>
  </r>
  <r>
    <x v="14"/>
    <x v="1"/>
    <x v="5"/>
    <x v="1"/>
    <x v="1"/>
    <n v="7115"/>
    <x v="1"/>
  </r>
  <r>
    <x v="14"/>
    <x v="1"/>
    <x v="5"/>
    <x v="5"/>
    <x v="1"/>
    <n v="61"/>
    <x v="1"/>
  </r>
  <r>
    <x v="14"/>
    <x v="1"/>
    <x v="5"/>
    <x v="3"/>
    <x v="1"/>
    <n v="883"/>
    <x v="1"/>
  </r>
  <r>
    <x v="14"/>
    <x v="1"/>
    <x v="5"/>
    <x v="6"/>
    <x v="0"/>
    <n v="12"/>
    <x v="1"/>
  </r>
  <r>
    <x v="14"/>
    <x v="1"/>
    <x v="5"/>
    <x v="6"/>
    <x v="1"/>
    <n v="95"/>
    <x v="1"/>
  </r>
  <r>
    <x v="14"/>
    <x v="1"/>
    <x v="5"/>
    <x v="0"/>
    <x v="0"/>
    <n v="16803"/>
    <x v="2"/>
  </r>
  <r>
    <x v="14"/>
    <x v="1"/>
    <x v="5"/>
    <x v="0"/>
    <x v="1"/>
    <n v="10936"/>
    <x v="2"/>
  </r>
  <r>
    <x v="14"/>
    <x v="1"/>
    <x v="5"/>
    <x v="4"/>
    <x v="0"/>
    <n v="57"/>
    <x v="2"/>
  </r>
  <r>
    <x v="14"/>
    <x v="1"/>
    <x v="5"/>
    <x v="4"/>
    <x v="1"/>
    <n v="66"/>
    <x v="2"/>
  </r>
  <r>
    <x v="14"/>
    <x v="1"/>
    <x v="5"/>
    <x v="1"/>
    <x v="0"/>
    <n v="1245"/>
    <x v="2"/>
  </r>
  <r>
    <x v="14"/>
    <x v="1"/>
    <x v="5"/>
    <x v="1"/>
    <x v="1"/>
    <n v="7556"/>
    <x v="2"/>
  </r>
  <r>
    <x v="14"/>
    <x v="1"/>
    <x v="5"/>
    <x v="5"/>
    <x v="1"/>
    <n v="80"/>
    <x v="2"/>
  </r>
  <r>
    <x v="14"/>
    <x v="1"/>
    <x v="5"/>
    <x v="3"/>
    <x v="1"/>
    <n v="1085"/>
    <x v="2"/>
  </r>
  <r>
    <x v="14"/>
    <x v="1"/>
    <x v="5"/>
    <x v="6"/>
    <x v="0"/>
    <n v="12"/>
    <x v="2"/>
  </r>
  <r>
    <x v="14"/>
    <x v="1"/>
    <x v="5"/>
    <x v="6"/>
    <x v="1"/>
    <n v="112"/>
    <x v="2"/>
  </r>
  <r>
    <x v="14"/>
    <x v="1"/>
    <x v="5"/>
    <x v="0"/>
    <x v="0"/>
    <n v="18098"/>
    <x v="3"/>
  </r>
  <r>
    <x v="14"/>
    <x v="1"/>
    <x v="5"/>
    <x v="0"/>
    <x v="1"/>
    <n v="12204"/>
    <x v="3"/>
  </r>
  <r>
    <x v="14"/>
    <x v="1"/>
    <x v="5"/>
    <x v="4"/>
    <x v="0"/>
    <n v="4873"/>
    <x v="3"/>
  </r>
  <r>
    <x v="14"/>
    <x v="1"/>
    <x v="5"/>
    <x v="4"/>
    <x v="1"/>
    <n v="6187"/>
    <x v="3"/>
  </r>
  <r>
    <x v="14"/>
    <x v="1"/>
    <x v="5"/>
    <x v="1"/>
    <x v="0"/>
    <n v="1365"/>
    <x v="3"/>
  </r>
  <r>
    <x v="14"/>
    <x v="1"/>
    <x v="5"/>
    <x v="1"/>
    <x v="1"/>
    <n v="2299"/>
    <x v="3"/>
  </r>
  <r>
    <x v="14"/>
    <x v="1"/>
    <x v="5"/>
    <x v="2"/>
    <x v="1"/>
    <n v="3"/>
    <x v="3"/>
  </r>
  <r>
    <x v="14"/>
    <x v="1"/>
    <x v="5"/>
    <x v="5"/>
    <x v="1"/>
    <n v="75"/>
    <x v="3"/>
  </r>
  <r>
    <x v="14"/>
    <x v="1"/>
    <x v="5"/>
    <x v="3"/>
    <x v="1"/>
    <n v="1222"/>
    <x v="3"/>
  </r>
  <r>
    <x v="14"/>
    <x v="1"/>
    <x v="5"/>
    <x v="6"/>
    <x v="0"/>
    <n v="13"/>
    <x v="3"/>
  </r>
  <r>
    <x v="14"/>
    <x v="1"/>
    <x v="5"/>
    <x v="6"/>
    <x v="1"/>
    <n v="188"/>
    <x v="3"/>
  </r>
  <r>
    <x v="14"/>
    <x v="1"/>
    <x v="5"/>
    <x v="16"/>
    <x v="1"/>
    <n v="1"/>
    <x v="3"/>
  </r>
  <r>
    <x v="14"/>
    <x v="1"/>
    <x v="5"/>
    <x v="12"/>
    <x v="1"/>
    <n v="1"/>
    <x v="3"/>
  </r>
  <r>
    <x v="14"/>
    <x v="1"/>
    <x v="5"/>
    <x v="13"/>
    <x v="1"/>
    <n v="1"/>
    <x v="3"/>
  </r>
  <r>
    <x v="14"/>
    <x v="1"/>
    <x v="5"/>
    <x v="15"/>
    <x v="1"/>
    <n v="1"/>
    <x v="3"/>
  </r>
  <r>
    <x v="14"/>
    <x v="1"/>
    <x v="5"/>
    <x v="19"/>
    <x v="1"/>
    <n v="1"/>
    <x v="3"/>
  </r>
  <r>
    <x v="14"/>
    <x v="1"/>
    <x v="5"/>
    <x v="0"/>
    <x v="0"/>
    <n v="20783"/>
    <x v="4"/>
  </r>
  <r>
    <x v="14"/>
    <x v="1"/>
    <x v="5"/>
    <x v="0"/>
    <x v="1"/>
    <n v="12220"/>
    <x v="4"/>
  </r>
  <r>
    <x v="14"/>
    <x v="1"/>
    <x v="5"/>
    <x v="4"/>
    <x v="0"/>
    <n v="6628"/>
    <x v="4"/>
  </r>
  <r>
    <x v="14"/>
    <x v="1"/>
    <x v="5"/>
    <x v="4"/>
    <x v="1"/>
    <n v="8732"/>
    <x v="4"/>
  </r>
  <r>
    <x v="14"/>
    <x v="1"/>
    <x v="5"/>
    <x v="1"/>
    <x v="0"/>
    <n v="1041"/>
    <x v="4"/>
  </r>
  <r>
    <x v="14"/>
    <x v="1"/>
    <x v="5"/>
    <x v="1"/>
    <x v="1"/>
    <n v="594"/>
    <x v="4"/>
  </r>
  <r>
    <x v="14"/>
    <x v="1"/>
    <x v="5"/>
    <x v="5"/>
    <x v="1"/>
    <n v="95"/>
    <x v="4"/>
  </r>
  <r>
    <x v="14"/>
    <x v="1"/>
    <x v="5"/>
    <x v="3"/>
    <x v="1"/>
    <n v="1456"/>
    <x v="4"/>
  </r>
  <r>
    <x v="14"/>
    <x v="1"/>
    <x v="5"/>
    <x v="6"/>
    <x v="0"/>
    <n v="18"/>
    <x v="4"/>
  </r>
  <r>
    <x v="14"/>
    <x v="1"/>
    <x v="5"/>
    <x v="6"/>
    <x v="1"/>
    <n v="179"/>
    <x v="4"/>
  </r>
  <r>
    <x v="14"/>
    <x v="1"/>
    <x v="5"/>
    <x v="0"/>
    <x v="0"/>
    <n v="12525"/>
    <x v="5"/>
  </r>
  <r>
    <x v="14"/>
    <x v="1"/>
    <x v="5"/>
    <x v="0"/>
    <x v="1"/>
    <n v="8711"/>
    <x v="5"/>
  </r>
  <r>
    <x v="14"/>
    <x v="1"/>
    <x v="5"/>
    <x v="4"/>
    <x v="0"/>
    <n v="4821"/>
    <x v="5"/>
  </r>
  <r>
    <x v="14"/>
    <x v="1"/>
    <x v="5"/>
    <x v="4"/>
    <x v="1"/>
    <n v="6181"/>
    <x v="5"/>
  </r>
  <r>
    <x v="14"/>
    <x v="1"/>
    <x v="5"/>
    <x v="1"/>
    <x v="0"/>
    <n v="453"/>
    <x v="5"/>
  </r>
  <r>
    <x v="14"/>
    <x v="1"/>
    <x v="5"/>
    <x v="1"/>
    <x v="1"/>
    <n v="236"/>
    <x v="5"/>
  </r>
  <r>
    <x v="14"/>
    <x v="1"/>
    <x v="5"/>
    <x v="5"/>
    <x v="1"/>
    <n v="59"/>
    <x v="5"/>
  </r>
  <r>
    <x v="14"/>
    <x v="1"/>
    <x v="5"/>
    <x v="3"/>
    <x v="1"/>
    <n v="1076"/>
    <x v="5"/>
  </r>
  <r>
    <x v="14"/>
    <x v="1"/>
    <x v="5"/>
    <x v="6"/>
    <x v="0"/>
    <n v="13"/>
    <x v="5"/>
  </r>
  <r>
    <x v="14"/>
    <x v="1"/>
    <x v="5"/>
    <x v="6"/>
    <x v="1"/>
    <n v="84"/>
    <x v="5"/>
  </r>
  <r>
    <x v="14"/>
    <x v="1"/>
    <x v="5"/>
    <x v="23"/>
    <x v="1"/>
    <n v="1"/>
    <x v="5"/>
  </r>
  <r>
    <x v="14"/>
    <x v="1"/>
    <x v="6"/>
    <x v="0"/>
    <x v="0"/>
    <n v="1750"/>
    <x v="0"/>
  </r>
  <r>
    <x v="14"/>
    <x v="1"/>
    <x v="6"/>
    <x v="0"/>
    <x v="1"/>
    <n v="1203"/>
    <x v="0"/>
  </r>
  <r>
    <x v="14"/>
    <x v="1"/>
    <x v="6"/>
    <x v="4"/>
    <x v="0"/>
    <n v="3"/>
    <x v="0"/>
  </r>
  <r>
    <x v="14"/>
    <x v="1"/>
    <x v="6"/>
    <x v="4"/>
    <x v="1"/>
    <n v="4"/>
    <x v="0"/>
  </r>
  <r>
    <x v="14"/>
    <x v="1"/>
    <x v="6"/>
    <x v="1"/>
    <x v="0"/>
    <n v="69"/>
    <x v="0"/>
  </r>
  <r>
    <x v="14"/>
    <x v="1"/>
    <x v="6"/>
    <x v="1"/>
    <x v="1"/>
    <n v="526"/>
    <x v="0"/>
  </r>
  <r>
    <x v="14"/>
    <x v="1"/>
    <x v="6"/>
    <x v="5"/>
    <x v="1"/>
    <n v="3"/>
    <x v="0"/>
  </r>
  <r>
    <x v="14"/>
    <x v="1"/>
    <x v="6"/>
    <x v="3"/>
    <x v="1"/>
    <n v="70"/>
    <x v="0"/>
  </r>
  <r>
    <x v="14"/>
    <x v="1"/>
    <x v="6"/>
    <x v="6"/>
    <x v="0"/>
    <n v="1"/>
    <x v="0"/>
  </r>
  <r>
    <x v="14"/>
    <x v="1"/>
    <x v="6"/>
    <x v="6"/>
    <x v="1"/>
    <n v="37"/>
    <x v="0"/>
  </r>
  <r>
    <x v="14"/>
    <x v="1"/>
    <x v="6"/>
    <x v="0"/>
    <x v="0"/>
    <n v="2034"/>
    <x v="1"/>
  </r>
  <r>
    <x v="14"/>
    <x v="1"/>
    <x v="6"/>
    <x v="0"/>
    <x v="1"/>
    <n v="1494"/>
    <x v="1"/>
  </r>
  <r>
    <x v="14"/>
    <x v="1"/>
    <x v="6"/>
    <x v="4"/>
    <x v="0"/>
    <n v="6"/>
    <x v="1"/>
  </r>
  <r>
    <x v="14"/>
    <x v="1"/>
    <x v="6"/>
    <x v="4"/>
    <x v="1"/>
    <n v="5"/>
    <x v="1"/>
  </r>
  <r>
    <x v="14"/>
    <x v="1"/>
    <x v="6"/>
    <x v="1"/>
    <x v="0"/>
    <n v="106"/>
    <x v="1"/>
  </r>
  <r>
    <x v="14"/>
    <x v="1"/>
    <x v="6"/>
    <x v="1"/>
    <x v="1"/>
    <n v="754"/>
    <x v="1"/>
  </r>
  <r>
    <x v="14"/>
    <x v="1"/>
    <x v="6"/>
    <x v="5"/>
    <x v="1"/>
    <n v="9"/>
    <x v="1"/>
  </r>
  <r>
    <x v="14"/>
    <x v="1"/>
    <x v="6"/>
    <x v="3"/>
    <x v="1"/>
    <n v="64"/>
    <x v="1"/>
  </r>
  <r>
    <x v="14"/>
    <x v="1"/>
    <x v="6"/>
    <x v="6"/>
    <x v="0"/>
    <n v="3"/>
    <x v="1"/>
  </r>
  <r>
    <x v="14"/>
    <x v="1"/>
    <x v="6"/>
    <x v="6"/>
    <x v="1"/>
    <n v="39"/>
    <x v="1"/>
  </r>
  <r>
    <x v="14"/>
    <x v="1"/>
    <x v="6"/>
    <x v="0"/>
    <x v="0"/>
    <n v="2331"/>
    <x v="2"/>
  </r>
  <r>
    <x v="14"/>
    <x v="1"/>
    <x v="6"/>
    <x v="0"/>
    <x v="1"/>
    <n v="1670"/>
    <x v="2"/>
  </r>
  <r>
    <x v="14"/>
    <x v="1"/>
    <x v="6"/>
    <x v="4"/>
    <x v="0"/>
    <n v="6"/>
    <x v="2"/>
  </r>
  <r>
    <x v="14"/>
    <x v="1"/>
    <x v="6"/>
    <x v="4"/>
    <x v="1"/>
    <n v="6"/>
    <x v="2"/>
  </r>
  <r>
    <x v="14"/>
    <x v="1"/>
    <x v="6"/>
    <x v="1"/>
    <x v="0"/>
    <n v="125"/>
    <x v="2"/>
  </r>
  <r>
    <x v="14"/>
    <x v="1"/>
    <x v="6"/>
    <x v="1"/>
    <x v="1"/>
    <n v="812"/>
    <x v="2"/>
  </r>
  <r>
    <x v="14"/>
    <x v="1"/>
    <x v="6"/>
    <x v="5"/>
    <x v="1"/>
    <n v="6"/>
    <x v="2"/>
  </r>
  <r>
    <x v="14"/>
    <x v="1"/>
    <x v="6"/>
    <x v="3"/>
    <x v="1"/>
    <n v="100"/>
    <x v="2"/>
  </r>
  <r>
    <x v="14"/>
    <x v="1"/>
    <x v="6"/>
    <x v="6"/>
    <x v="0"/>
    <n v="3"/>
    <x v="2"/>
  </r>
  <r>
    <x v="14"/>
    <x v="1"/>
    <x v="6"/>
    <x v="6"/>
    <x v="1"/>
    <n v="27"/>
    <x v="2"/>
  </r>
  <r>
    <x v="14"/>
    <x v="1"/>
    <x v="6"/>
    <x v="0"/>
    <x v="0"/>
    <n v="2586"/>
    <x v="3"/>
  </r>
  <r>
    <x v="14"/>
    <x v="1"/>
    <x v="6"/>
    <x v="0"/>
    <x v="1"/>
    <n v="1803"/>
    <x v="3"/>
  </r>
  <r>
    <x v="14"/>
    <x v="1"/>
    <x v="6"/>
    <x v="4"/>
    <x v="0"/>
    <n v="524"/>
    <x v="3"/>
  </r>
  <r>
    <x v="14"/>
    <x v="1"/>
    <x v="6"/>
    <x v="4"/>
    <x v="1"/>
    <n v="676"/>
    <x v="3"/>
  </r>
  <r>
    <x v="14"/>
    <x v="1"/>
    <x v="6"/>
    <x v="1"/>
    <x v="0"/>
    <n v="132"/>
    <x v="3"/>
  </r>
  <r>
    <x v="14"/>
    <x v="1"/>
    <x v="6"/>
    <x v="1"/>
    <x v="1"/>
    <n v="266"/>
    <x v="3"/>
  </r>
  <r>
    <x v="14"/>
    <x v="1"/>
    <x v="6"/>
    <x v="5"/>
    <x v="1"/>
    <n v="13"/>
    <x v="3"/>
  </r>
  <r>
    <x v="14"/>
    <x v="1"/>
    <x v="6"/>
    <x v="3"/>
    <x v="1"/>
    <n v="134"/>
    <x v="3"/>
  </r>
  <r>
    <x v="14"/>
    <x v="1"/>
    <x v="6"/>
    <x v="6"/>
    <x v="0"/>
    <n v="5"/>
    <x v="3"/>
  </r>
  <r>
    <x v="14"/>
    <x v="1"/>
    <x v="6"/>
    <x v="6"/>
    <x v="1"/>
    <n v="49"/>
    <x v="3"/>
  </r>
  <r>
    <x v="14"/>
    <x v="1"/>
    <x v="6"/>
    <x v="0"/>
    <x v="0"/>
    <n v="2838"/>
    <x v="4"/>
  </r>
  <r>
    <x v="14"/>
    <x v="1"/>
    <x v="6"/>
    <x v="0"/>
    <x v="1"/>
    <n v="1842"/>
    <x v="4"/>
  </r>
  <r>
    <x v="14"/>
    <x v="1"/>
    <x v="6"/>
    <x v="4"/>
    <x v="0"/>
    <n v="713"/>
    <x v="4"/>
  </r>
  <r>
    <x v="14"/>
    <x v="1"/>
    <x v="6"/>
    <x v="4"/>
    <x v="1"/>
    <n v="946"/>
    <x v="4"/>
  </r>
  <r>
    <x v="14"/>
    <x v="1"/>
    <x v="6"/>
    <x v="1"/>
    <x v="0"/>
    <n v="114"/>
    <x v="4"/>
  </r>
  <r>
    <x v="14"/>
    <x v="1"/>
    <x v="6"/>
    <x v="1"/>
    <x v="1"/>
    <n v="77"/>
    <x v="4"/>
  </r>
  <r>
    <x v="14"/>
    <x v="1"/>
    <x v="6"/>
    <x v="5"/>
    <x v="0"/>
    <n v="1"/>
    <x v="4"/>
  </r>
  <r>
    <x v="14"/>
    <x v="1"/>
    <x v="6"/>
    <x v="5"/>
    <x v="1"/>
    <n v="7"/>
    <x v="4"/>
  </r>
  <r>
    <x v="14"/>
    <x v="1"/>
    <x v="6"/>
    <x v="3"/>
    <x v="1"/>
    <n v="167"/>
    <x v="4"/>
  </r>
  <r>
    <x v="14"/>
    <x v="1"/>
    <x v="6"/>
    <x v="6"/>
    <x v="0"/>
    <n v="6"/>
    <x v="4"/>
  </r>
  <r>
    <x v="14"/>
    <x v="1"/>
    <x v="6"/>
    <x v="6"/>
    <x v="1"/>
    <n v="44"/>
    <x v="4"/>
  </r>
  <r>
    <x v="14"/>
    <x v="1"/>
    <x v="6"/>
    <x v="0"/>
    <x v="0"/>
    <n v="1821"/>
    <x v="5"/>
  </r>
  <r>
    <x v="14"/>
    <x v="1"/>
    <x v="6"/>
    <x v="0"/>
    <x v="1"/>
    <n v="1321"/>
    <x v="5"/>
  </r>
  <r>
    <x v="14"/>
    <x v="1"/>
    <x v="6"/>
    <x v="4"/>
    <x v="0"/>
    <n v="522"/>
    <x v="5"/>
  </r>
  <r>
    <x v="14"/>
    <x v="1"/>
    <x v="6"/>
    <x v="4"/>
    <x v="1"/>
    <n v="657"/>
    <x v="5"/>
  </r>
  <r>
    <x v="14"/>
    <x v="1"/>
    <x v="6"/>
    <x v="1"/>
    <x v="0"/>
    <n v="44"/>
    <x v="5"/>
  </r>
  <r>
    <x v="14"/>
    <x v="1"/>
    <x v="6"/>
    <x v="1"/>
    <x v="1"/>
    <n v="45"/>
    <x v="5"/>
  </r>
  <r>
    <x v="14"/>
    <x v="1"/>
    <x v="6"/>
    <x v="5"/>
    <x v="1"/>
    <n v="6"/>
    <x v="5"/>
  </r>
  <r>
    <x v="14"/>
    <x v="1"/>
    <x v="6"/>
    <x v="3"/>
    <x v="1"/>
    <n v="88"/>
    <x v="5"/>
  </r>
  <r>
    <x v="14"/>
    <x v="1"/>
    <x v="6"/>
    <x v="6"/>
    <x v="0"/>
    <n v="6"/>
    <x v="5"/>
  </r>
  <r>
    <x v="14"/>
    <x v="1"/>
    <x v="6"/>
    <x v="6"/>
    <x v="1"/>
    <n v="18"/>
    <x v="5"/>
  </r>
  <r>
    <x v="15"/>
    <x v="0"/>
    <x v="0"/>
    <x v="0"/>
    <x v="0"/>
    <n v="12"/>
    <x v="0"/>
  </r>
  <r>
    <x v="15"/>
    <x v="0"/>
    <x v="0"/>
    <x v="0"/>
    <x v="1"/>
    <n v="42"/>
    <x v="0"/>
  </r>
  <r>
    <x v="15"/>
    <x v="0"/>
    <x v="0"/>
    <x v="1"/>
    <x v="0"/>
    <n v="1"/>
    <x v="0"/>
  </r>
  <r>
    <x v="15"/>
    <x v="0"/>
    <x v="0"/>
    <x v="1"/>
    <x v="1"/>
    <n v="1"/>
    <x v="0"/>
  </r>
  <r>
    <x v="15"/>
    <x v="0"/>
    <x v="0"/>
    <x v="3"/>
    <x v="1"/>
    <n v="2"/>
    <x v="0"/>
  </r>
  <r>
    <x v="15"/>
    <x v="0"/>
    <x v="0"/>
    <x v="6"/>
    <x v="0"/>
    <n v="24"/>
    <x v="0"/>
  </r>
  <r>
    <x v="15"/>
    <x v="0"/>
    <x v="0"/>
    <x v="6"/>
    <x v="1"/>
    <n v="14"/>
    <x v="0"/>
  </r>
  <r>
    <x v="15"/>
    <x v="0"/>
    <x v="0"/>
    <x v="0"/>
    <x v="0"/>
    <n v="61"/>
    <x v="1"/>
  </r>
  <r>
    <x v="15"/>
    <x v="0"/>
    <x v="0"/>
    <x v="0"/>
    <x v="1"/>
    <n v="153"/>
    <x v="1"/>
  </r>
  <r>
    <x v="15"/>
    <x v="0"/>
    <x v="0"/>
    <x v="1"/>
    <x v="0"/>
    <n v="1"/>
    <x v="1"/>
  </r>
  <r>
    <x v="15"/>
    <x v="0"/>
    <x v="0"/>
    <x v="1"/>
    <x v="1"/>
    <n v="2"/>
    <x v="1"/>
  </r>
  <r>
    <x v="15"/>
    <x v="0"/>
    <x v="0"/>
    <x v="5"/>
    <x v="1"/>
    <n v="3"/>
    <x v="1"/>
  </r>
  <r>
    <x v="15"/>
    <x v="0"/>
    <x v="0"/>
    <x v="3"/>
    <x v="1"/>
    <n v="9"/>
    <x v="1"/>
  </r>
  <r>
    <x v="15"/>
    <x v="0"/>
    <x v="0"/>
    <x v="6"/>
    <x v="0"/>
    <n v="18"/>
    <x v="1"/>
  </r>
  <r>
    <x v="15"/>
    <x v="0"/>
    <x v="0"/>
    <x v="6"/>
    <x v="1"/>
    <n v="15"/>
    <x v="1"/>
  </r>
  <r>
    <x v="15"/>
    <x v="0"/>
    <x v="0"/>
    <x v="0"/>
    <x v="0"/>
    <n v="374"/>
    <x v="2"/>
  </r>
  <r>
    <x v="15"/>
    <x v="0"/>
    <x v="0"/>
    <x v="0"/>
    <x v="1"/>
    <n v="767"/>
    <x v="2"/>
  </r>
  <r>
    <x v="15"/>
    <x v="0"/>
    <x v="0"/>
    <x v="1"/>
    <x v="0"/>
    <n v="3"/>
    <x v="2"/>
  </r>
  <r>
    <x v="15"/>
    <x v="0"/>
    <x v="0"/>
    <x v="1"/>
    <x v="1"/>
    <n v="2"/>
    <x v="2"/>
  </r>
  <r>
    <x v="15"/>
    <x v="0"/>
    <x v="0"/>
    <x v="2"/>
    <x v="1"/>
    <n v="1"/>
    <x v="2"/>
  </r>
  <r>
    <x v="15"/>
    <x v="0"/>
    <x v="0"/>
    <x v="5"/>
    <x v="1"/>
    <n v="2"/>
    <x v="2"/>
  </r>
  <r>
    <x v="15"/>
    <x v="0"/>
    <x v="0"/>
    <x v="3"/>
    <x v="1"/>
    <n v="28"/>
    <x v="2"/>
  </r>
  <r>
    <x v="15"/>
    <x v="0"/>
    <x v="0"/>
    <x v="6"/>
    <x v="0"/>
    <n v="17"/>
    <x v="2"/>
  </r>
  <r>
    <x v="15"/>
    <x v="0"/>
    <x v="0"/>
    <x v="6"/>
    <x v="1"/>
    <n v="7"/>
    <x v="2"/>
  </r>
  <r>
    <x v="15"/>
    <x v="0"/>
    <x v="0"/>
    <x v="0"/>
    <x v="0"/>
    <n v="513"/>
    <x v="3"/>
  </r>
  <r>
    <x v="15"/>
    <x v="0"/>
    <x v="0"/>
    <x v="0"/>
    <x v="1"/>
    <n v="1021"/>
    <x v="3"/>
  </r>
  <r>
    <x v="15"/>
    <x v="0"/>
    <x v="0"/>
    <x v="1"/>
    <x v="0"/>
    <n v="1"/>
    <x v="3"/>
  </r>
  <r>
    <x v="15"/>
    <x v="0"/>
    <x v="0"/>
    <x v="1"/>
    <x v="1"/>
    <n v="3"/>
    <x v="3"/>
  </r>
  <r>
    <x v="15"/>
    <x v="0"/>
    <x v="0"/>
    <x v="2"/>
    <x v="1"/>
    <n v="3"/>
    <x v="3"/>
  </r>
  <r>
    <x v="15"/>
    <x v="0"/>
    <x v="0"/>
    <x v="5"/>
    <x v="1"/>
    <n v="2"/>
    <x v="3"/>
  </r>
  <r>
    <x v="15"/>
    <x v="0"/>
    <x v="0"/>
    <x v="3"/>
    <x v="1"/>
    <n v="19"/>
    <x v="3"/>
  </r>
  <r>
    <x v="15"/>
    <x v="0"/>
    <x v="0"/>
    <x v="6"/>
    <x v="0"/>
    <n v="21"/>
    <x v="3"/>
  </r>
  <r>
    <x v="15"/>
    <x v="0"/>
    <x v="0"/>
    <x v="6"/>
    <x v="1"/>
    <n v="5"/>
    <x v="3"/>
  </r>
  <r>
    <x v="15"/>
    <x v="0"/>
    <x v="0"/>
    <x v="0"/>
    <x v="0"/>
    <n v="496"/>
    <x v="4"/>
  </r>
  <r>
    <x v="15"/>
    <x v="0"/>
    <x v="0"/>
    <x v="0"/>
    <x v="1"/>
    <n v="951"/>
    <x v="4"/>
  </r>
  <r>
    <x v="15"/>
    <x v="0"/>
    <x v="0"/>
    <x v="1"/>
    <x v="0"/>
    <n v="7"/>
    <x v="4"/>
  </r>
  <r>
    <x v="15"/>
    <x v="0"/>
    <x v="0"/>
    <x v="1"/>
    <x v="1"/>
    <n v="3"/>
    <x v="4"/>
  </r>
  <r>
    <x v="15"/>
    <x v="0"/>
    <x v="0"/>
    <x v="2"/>
    <x v="1"/>
    <n v="1"/>
    <x v="4"/>
  </r>
  <r>
    <x v="15"/>
    <x v="0"/>
    <x v="0"/>
    <x v="3"/>
    <x v="1"/>
    <n v="32"/>
    <x v="4"/>
  </r>
  <r>
    <x v="15"/>
    <x v="0"/>
    <x v="0"/>
    <x v="6"/>
    <x v="0"/>
    <n v="4"/>
    <x v="4"/>
  </r>
  <r>
    <x v="15"/>
    <x v="0"/>
    <x v="0"/>
    <x v="6"/>
    <x v="1"/>
    <n v="2"/>
    <x v="4"/>
  </r>
  <r>
    <x v="15"/>
    <x v="0"/>
    <x v="0"/>
    <x v="0"/>
    <x v="0"/>
    <n v="227"/>
    <x v="5"/>
  </r>
  <r>
    <x v="15"/>
    <x v="0"/>
    <x v="0"/>
    <x v="0"/>
    <x v="1"/>
    <n v="481"/>
    <x v="5"/>
  </r>
  <r>
    <x v="15"/>
    <x v="0"/>
    <x v="0"/>
    <x v="1"/>
    <x v="0"/>
    <n v="4"/>
    <x v="5"/>
  </r>
  <r>
    <x v="15"/>
    <x v="0"/>
    <x v="0"/>
    <x v="1"/>
    <x v="1"/>
    <n v="2"/>
    <x v="5"/>
  </r>
  <r>
    <x v="15"/>
    <x v="0"/>
    <x v="0"/>
    <x v="2"/>
    <x v="1"/>
    <n v="1"/>
    <x v="5"/>
  </r>
  <r>
    <x v="15"/>
    <x v="0"/>
    <x v="0"/>
    <x v="3"/>
    <x v="1"/>
    <n v="9"/>
    <x v="5"/>
  </r>
  <r>
    <x v="15"/>
    <x v="0"/>
    <x v="1"/>
    <x v="0"/>
    <x v="0"/>
    <n v="12"/>
    <x v="0"/>
  </r>
  <r>
    <x v="15"/>
    <x v="0"/>
    <x v="1"/>
    <x v="0"/>
    <x v="1"/>
    <n v="58"/>
    <x v="0"/>
  </r>
  <r>
    <x v="15"/>
    <x v="0"/>
    <x v="1"/>
    <x v="1"/>
    <x v="0"/>
    <n v="7"/>
    <x v="0"/>
  </r>
  <r>
    <x v="15"/>
    <x v="0"/>
    <x v="1"/>
    <x v="1"/>
    <x v="1"/>
    <n v="4"/>
    <x v="0"/>
  </r>
  <r>
    <x v="15"/>
    <x v="0"/>
    <x v="1"/>
    <x v="3"/>
    <x v="1"/>
    <n v="3"/>
    <x v="0"/>
  </r>
  <r>
    <x v="15"/>
    <x v="0"/>
    <x v="1"/>
    <x v="0"/>
    <x v="0"/>
    <n v="29"/>
    <x v="1"/>
  </r>
  <r>
    <x v="15"/>
    <x v="0"/>
    <x v="1"/>
    <x v="0"/>
    <x v="1"/>
    <n v="150"/>
    <x v="1"/>
  </r>
  <r>
    <x v="15"/>
    <x v="0"/>
    <x v="1"/>
    <x v="1"/>
    <x v="0"/>
    <n v="11"/>
    <x v="1"/>
  </r>
  <r>
    <x v="15"/>
    <x v="0"/>
    <x v="1"/>
    <x v="1"/>
    <x v="1"/>
    <n v="10"/>
    <x v="1"/>
  </r>
  <r>
    <x v="15"/>
    <x v="0"/>
    <x v="1"/>
    <x v="5"/>
    <x v="0"/>
    <n v="2"/>
    <x v="1"/>
  </r>
  <r>
    <x v="15"/>
    <x v="0"/>
    <x v="1"/>
    <x v="5"/>
    <x v="1"/>
    <n v="7"/>
    <x v="1"/>
  </r>
  <r>
    <x v="15"/>
    <x v="0"/>
    <x v="1"/>
    <x v="3"/>
    <x v="1"/>
    <n v="7"/>
    <x v="1"/>
  </r>
  <r>
    <x v="15"/>
    <x v="0"/>
    <x v="1"/>
    <x v="0"/>
    <x v="0"/>
    <n v="187"/>
    <x v="2"/>
  </r>
  <r>
    <x v="15"/>
    <x v="0"/>
    <x v="1"/>
    <x v="0"/>
    <x v="1"/>
    <n v="572"/>
    <x v="2"/>
  </r>
  <r>
    <x v="15"/>
    <x v="0"/>
    <x v="1"/>
    <x v="1"/>
    <x v="0"/>
    <n v="10"/>
    <x v="2"/>
  </r>
  <r>
    <x v="15"/>
    <x v="0"/>
    <x v="1"/>
    <x v="1"/>
    <x v="1"/>
    <n v="13"/>
    <x v="2"/>
  </r>
  <r>
    <x v="15"/>
    <x v="0"/>
    <x v="1"/>
    <x v="2"/>
    <x v="1"/>
    <n v="1"/>
    <x v="2"/>
  </r>
  <r>
    <x v="15"/>
    <x v="0"/>
    <x v="1"/>
    <x v="5"/>
    <x v="0"/>
    <n v="1"/>
    <x v="2"/>
  </r>
  <r>
    <x v="15"/>
    <x v="0"/>
    <x v="1"/>
    <x v="5"/>
    <x v="1"/>
    <n v="6"/>
    <x v="2"/>
  </r>
  <r>
    <x v="15"/>
    <x v="0"/>
    <x v="1"/>
    <x v="3"/>
    <x v="1"/>
    <n v="20"/>
    <x v="2"/>
  </r>
  <r>
    <x v="15"/>
    <x v="0"/>
    <x v="1"/>
    <x v="0"/>
    <x v="0"/>
    <n v="213"/>
    <x v="3"/>
  </r>
  <r>
    <x v="15"/>
    <x v="0"/>
    <x v="1"/>
    <x v="0"/>
    <x v="1"/>
    <n v="700"/>
    <x v="3"/>
  </r>
  <r>
    <x v="15"/>
    <x v="0"/>
    <x v="1"/>
    <x v="1"/>
    <x v="0"/>
    <n v="15"/>
    <x v="3"/>
  </r>
  <r>
    <x v="15"/>
    <x v="0"/>
    <x v="1"/>
    <x v="1"/>
    <x v="1"/>
    <n v="18"/>
    <x v="3"/>
  </r>
  <r>
    <x v="15"/>
    <x v="0"/>
    <x v="1"/>
    <x v="2"/>
    <x v="1"/>
    <n v="1"/>
    <x v="3"/>
  </r>
  <r>
    <x v="15"/>
    <x v="0"/>
    <x v="1"/>
    <x v="5"/>
    <x v="1"/>
    <n v="1"/>
    <x v="3"/>
  </r>
  <r>
    <x v="15"/>
    <x v="0"/>
    <x v="1"/>
    <x v="3"/>
    <x v="1"/>
    <n v="15"/>
    <x v="3"/>
  </r>
  <r>
    <x v="15"/>
    <x v="0"/>
    <x v="1"/>
    <x v="0"/>
    <x v="0"/>
    <n v="377"/>
    <x v="4"/>
  </r>
  <r>
    <x v="15"/>
    <x v="0"/>
    <x v="1"/>
    <x v="0"/>
    <x v="1"/>
    <n v="953"/>
    <x v="4"/>
  </r>
  <r>
    <x v="15"/>
    <x v="0"/>
    <x v="1"/>
    <x v="1"/>
    <x v="0"/>
    <n v="19"/>
    <x v="4"/>
  </r>
  <r>
    <x v="15"/>
    <x v="0"/>
    <x v="1"/>
    <x v="1"/>
    <x v="1"/>
    <n v="21"/>
    <x v="4"/>
  </r>
  <r>
    <x v="15"/>
    <x v="0"/>
    <x v="1"/>
    <x v="3"/>
    <x v="1"/>
    <n v="16"/>
    <x v="4"/>
  </r>
  <r>
    <x v="15"/>
    <x v="0"/>
    <x v="1"/>
    <x v="0"/>
    <x v="0"/>
    <n v="121"/>
    <x v="5"/>
  </r>
  <r>
    <x v="15"/>
    <x v="0"/>
    <x v="1"/>
    <x v="0"/>
    <x v="1"/>
    <n v="393"/>
    <x v="5"/>
  </r>
  <r>
    <x v="15"/>
    <x v="0"/>
    <x v="1"/>
    <x v="1"/>
    <x v="0"/>
    <n v="7"/>
    <x v="5"/>
  </r>
  <r>
    <x v="15"/>
    <x v="0"/>
    <x v="1"/>
    <x v="1"/>
    <x v="1"/>
    <n v="13"/>
    <x v="5"/>
  </r>
  <r>
    <x v="15"/>
    <x v="0"/>
    <x v="1"/>
    <x v="3"/>
    <x v="1"/>
    <n v="8"/>
    <x v="5"/>
  </r>
  <r>
    <x v="15"/>
    <x v="0"/>
    <x v="2"/>
    <x v="0"/>
    <x v="0"/>
    <n v="45"/>
    <x v="0"/>
  </r>
  <r>
    <x v="15"/>
    <x v="0"/>
    <x v="2"/>
    <x v="0"/>
    <x v="1"/>
    <n v="161"/>
    <x v="0"/>
  </r>
  <r>
    <x v="15"/>
    <x v="0"/>
    <x v="2"/>
    <x v="1"/>
    <x v="0"/>
    <n v="11"/>
    <x v="0"/>
  </r>
  <r>
    <x v="15"/>
    <x v="0"/>
    <x v="2"/>
    <x v="1"/>
    <x v="1"/>
    <n v="12"/>
    <x v="0"/>
  </r>
  <r>
    <x v="15"/>
    <x v="0"/>
    <x v="2"/>
    <x v="3"/>
    <x v="1"/>
    <n v="4"/>
    <x v="0"/>
  </r>
  <r>
    <x v="15"/>
    <x v="0"/>
    <x v="2"/>
    <x v="0"/>
    <x v="0"/>
    <n v="77"/>
    <x v="1"/>
  </r>
  <r>
    <x v="15"/>
    <x v="0"/>
    <x v="2"/>
    <x v="0"/>
    <x v="1"/>
    <n v="358"/>
    <x v="1"/>
  </r>
  <r>
    <x v="15"/>
    <x v="0"/>
    <x v="2"/>
    <x v="1"/>
    <x v="0"/>
    <n v="9"/>
    <x v="1"/>
  </r>
  <r>
    <x v="15"/>
    <x v="0"/>
    <x v="2"/>
    <x v="1"/>
    <x v="1"/>
    <n v="8"/>
    <x v="1"/>
  </r>
  <r>
    <x v="15"/>
    <x v="0"/>
    <x v="2"/>
    <x v="5"/>
    <x v="0"/>
    <n v="2"/>
    <x v="1"/>
  </r>
  <r>
    <x v="15"/>
    <x v="0"/>
    <x v="2"/>
    <x v="3"/>
    <x v="1"/>
    <n v="13"/>
    <x v="1"/>
  </r>
  <r>
    <x v="15"/>
    <x v="0"/>
    <x v="2"/>
    <x v="0"/>
    <x v="0"/>
    <n v="234"/>
    <x v="2"/>
  </r>
  <r>
    <x v="15"/>
    <x v="0"/>
    <x v="2"/>
    <x v="0"/>
    <x v="1"/>
    <n v="1000"/>
    <x v="2"/>
  </r>
  <r>
    <x v="15"/>
    <x v="0"/>
    <x v="2"/>
    <x v="1"/>
    <x v="0"/>
    <n v="16"/>
    <x v="2"/>
  </r>
  <r>
    <x v="15"/>
    <x v="0"/>
    <x v="2"/>
    <x v="1"/>
    <x v="1"/>
    <n v="21"/>
    <x v="2"/>
  </r>
  <r>
    <x v="15"/>
    <x v="0"/>
    <x v="2"/>
    <x v="5"/>
    <x v="0"/>
    <n v="1"/>
    <x v="2"/>
  </r>
  <r>
    <x v="15"/>
    <x v="0"/>
    <x v="2"/>
    <x v="5"/>
    <x v="1"/>
    <n v="2"/>
    <x v="2"/>
  </r>
  <r>
    <x v="15"/>
    <x v="0"/>
    <x v="2"/>
    <x v="3"/>
    <x v="1"/>
    <n v="24"/>
    <x v="2"/>
  </r>
  <r>
    <x v="15"/>
    <x v="0"/>
    <x v="2"/>
    <x v="0"/>
    <x v="0"/>
    <n v="220"/>
    <x v="3"/>
  </r>
  <r>
    <x v="15"/>
    <x v="0"/>
    <x v="2"/>
    <x v="0"/>
    <x v="1"/>
    <n v="1203"/>
    <x v="3"/>
  </r>
  <r>
    <x v="15"/>
    <x v="0"/>
    <x v="2"/>
    <x v="1"/>
    <x v="0"/>
    <n v="14"/>
    <x v="3"/>
  </r>
  <r>
    <x v="15"/>
    <x v="0"/>
    <x v="2"/>
    <x v="1"/>
    <x v="1"/>
    <n v="25"/>
    <x v="3"/>
  </r>
  <r>
    <x v="15"/>
    <x v="0"/>
    <x v="2"/>
    <x v="2"/>
    <x v="1"/>
    <n v="1"/>
    <x v="3"/>
  </r>
  <r>
    <x v="15"/>
    <x v="0"/>
    <x v="2"/>
    <x v="3"/>
    <x v="1"/>
    <n v="20"/>
    <x v="3"/>
  </r>
  <r>
    <x v="15"/>
    <x v="0"/>
    <x v="2"/>
    <x v="6"/>
    <x v="1"/>
    <n v="1"/>
    <x v="3"/>
  </r>
  <r>
    <x v="15"/>
    <x v="0"/>
    <x v="2"/>
    <x v="0"/>
    <x v="0"/>
    <n v="349"/>
    <x v="4"/>
  </r>
  <r>
    <x v="15"/>
    <x v="0"/>
    <x v="2"/>
    <x v="0"/>
    <x v="1"/>
    <n v="1298"/>
    <x v="4"/>
  </r>
  <r>
    <x v="15"/>
    <x v="0"/>
    <x v="2"/>
    <x v="1"/>
    <x v="0"/>
    <n v="23"/>
    <x v="4"/>
  </r>
  <r>
    <x v="15"/>
    <x v="0"/>
    <x v="2"/>
    <x v="1"/>
    <x v="1"/>
    <n v="26"/>
    <x v="4"/>
  </r>
  <r>
    <x v="15"/>
    <x v="0"/>
    <x v="2"/>
    <x v="5"/>
    <x v="1"/>
    <n v="1"/>
    <x v="4"/>
  </r>
  <r>
    <x v="15"/>
    <x v="0"/>
    <x v="2"/>
    <x v="3"/>
    <x v="1"/>
    <n v="15"/>
    <x v="4"/>
  </r>
  <r>
    <x v="15"/>
    <x v="0"/>
    <x v="2"/>
    <x v="6"/>
    <x v="0"/>
    <n v="1"/>
    <x v="4"/>
  </r>
  <r>
    <x v="15"/>
    <x v="0"/>
    <x v="2"/>
    <x v="6"/>
    <x v="1"/>
    <n v="1"/>
    <x v="4"/>
  </r>
  <r>
    <x v="15"/>
    <x v="0"/>
    <x v="2"/>
    <x v="0"/>
    <x v="0"/>
    <n v="178"/>
    <x v="5"/>
  </r>
  <r>
    <x v="15"/>
    <x v="0"/>
    <x v="2"/>
    <x v="0"/>
    <x v="1"/>
    <n v="675"/>
    <x v="5"/>
  </r>
  <r>
    <x v="15"/>
    <x v="0"/>
    <x v="2"/>
    <x v="4"/>
    <x v="1"/>
    <n v="4"/>
    <x v="5"/>
  </r>
  <r>
    <x v="15"/>
    <x v="0"/>
    <x v="2"/>
    <x v="1"/>
    <x v="0"/>
    <n v="10"/>
    <x v="5"/>
  </r>
  <r>
    <x v="15"/>
    <x v="0"/>
    <x v="2"/>
    <x v="1"/>
    <x v="1"/>
    <n v="20"/>
    <x v="5"/>
  </r>
  <r>
    <x v="15"/>
    <x v="0"/>
    <x v="2"/>
    <x v="5"/>
    <x v="1"/>
    <n v="1"/>
    <x v="5"/>
  </r>
  <r>
    <x v="15"/>
    <x v="0"/>
    <x v="2"/>
    <x v="3"/>
    <x v="1"/>
    <n v="5"/>
    <x v="5"/>
  </r>
  <r>
    <x v="15"/>
    <x v="0"/>
    <x v="2"/>
    <x v="6"/>
    <x v="0"/>
    <n v="1"/>
    <x v="5"/>
  </r>
  <r>
    <x v="15"/>
    <x v="0"/>
    <x v="3"/>
    <x v="0"/>
    <x v="0"/>
    <n v="370"/>
    <x v="0"/>
  </r>
  <r>
    <x v="15"/>
    <x v="0"/>
    <x v="3"/>
    <x v="0"/>
    <x v="1"/>
    <n v="1616"/>
    <x v="0"/>
  </r>
  <r>
    <x v="15"/>
    <x v="0"/>
    <x v="3"/>
    <x v="4"/>
    <x v="1"/>
    <n v="1"/>
    <x v="0"/>
  </r>
  <r>
    <x v="15"/>
    <x v="0"/>
    <x v="3"/>
    <x v="1"/>
    <x v="0"/>
    <n v="23"/>
    <x v="0"/>
  </r>
  <r>
    <x v="15"/>
    <x v="0"/>
    <x v="3"/>
    <x v="1"/>
    <x v="1"/>
    <n v="94"/>
    <x v="0"/>
  </r>
  <r>
    <x v="15"/>
    <x v="0"/>
    <x v="3"/>
    <x v="5"/>
    <x v="1"/>
    <n v="7"/>
    <x v="0"/>
  </r>
  <r>
    <x v="15"/>
    <x v="0"/>
    <x v="3"/>
    <x v="3"/>
    <x v="1"/>
    <n v="50"/>
    <x v="0"/>
  </r>
  <r>
    <x v="15"/>
    <x v="0"/>
    <x v="3"/>
    <x v="6"/>
    <x v="1"/>
    <n v="1"/>
    <x v="0"/>
  </r>
  <r>
    <x v="15"/>
    <x v="0"/>
    <x v="3"/>
    <x v="0"/>
    <x v="0"/>
    <n v="456"/>
    <x v="1"/>
  </r>
  <r>
    <x v="15"/>
    <x v="0"/>
    <x v="3"/>
    <x v="0"/>
    <x v="1"/>
    <n v="2374"/>
    <x v="1"/>
  </r>
  <r>
    <x v="15"/>
    <x v="0"/>
    <x v="3"/>
    <x v="1"/>
    <x v="0"/>
    <n v="28"/>
    <x v="1"/>
  </r>
  <r>
    <x v="15"/>
    <x v="0"/>
    <x v="3"/>
    <x v="1"/>
    <x v="1"/>
    <n v="115"/>
    <x v="1"/>
  </r>
  <r>
    <x v="15"/>
    <x v="0"/>
    <x v="3"/>
    <x v="5"/>
    <x v="0"/>
    <n v="1"/>
    <x v="1"/>
  </r>
  <r>
    <x v="15"/>
    <x v="0"/>
    <x v="3"/>
    <x v="5"/>
    <x v="1"/>
    <n v="3"/>
    <x v="1"/>
  </r>
  <r>
    <x v="15"/>
    <x v="0"/>
    <x v="3"/>
    <x v="3"/>
    <x v="1"/>
    <n v="52"/>
    <x v="1"/>
  </r>
  <r>
    <x v="15"/>
    <x v="0"/>
    <x v="3"/>
    <x v="6"/>
    <x v="1"/>
    <n v="2"/>
    <x v="1"/>
  </r>
  <r>
    <x v="15"/>
    <x v="0"/>
    <x v="3"/>
    <x v="0"/>
    <x v="0"/>
    <n v="760"/>
    <x v="2"/>
  </r>
  <r>
    <x v="15"/>
    <x v="0"/>
    <x v="3"/>
    <x v="0"/>
    <x v="1"/>
    <n v="4258"/>
    <x v="2"/>
  </r>
  <r>
    <x v="15"/>
    <x v="0"/>
    <x v="3"/>
    <x v="4"/>
    <x v="0"/>
    <n v="1"/>
    <x v="2"/>
  </r>
  <r>
    <x v="15"/>
    <x v="0"/>
    <x v="3"/>
    <x v="4"/>
    <x v="1"/>
    <n v="1"/>
    <x v="2"/>
  </r>
  <r>
    <x v="15"/>
    <x v="0"/>
    <x v="3"/>
    <x v="1"/>
    <x v="0"/>
    <n v="76"/>
    <x v="2"/>
  </r>
  <r>
    <x v="15"/>
    <x v="0"/>
    <x v="3"/>
    <x v="1"/>
    <x v="1"/>
    <n v="212"/>
    <x v="2"/>
  </r>
  <r>
    <x v="15"/>
    <x v="0"/>
    <x v="3"/>
    <x v="5"/>
    <x v="1"/>
    <n v="6"/>
    <x v="2"/>
  </r>
  <r>
    <x v="15"/>
    <x v="0"/>
    <x v="3"/>
    <x v="3"/>
    <x v="0"/>
    <n v="5"/>
    <x v="2"/>
  </r>
  <r>
    <x v="15"/>
    <x v="0"/>
    <x v="3"/>
    <x v="3"/>
    <x v="1"/>
    <n v="92"/>
    <x v="2"/>
  </r>
  <r>
    <x v="15"/>
    <x v="0"/>
    <x v="3"/>
    <x v="6"/>
    <x v="0"/>
    <n v="1"/>
    <x v="2"/>
  </r>
  <r>
    <x v="15"/>
    <x v="0"/>
    <x v="3"/>
    <x v="6"/>
    <x v="1"/>
    <n v="4"/>
    <x v="2"/>
  </r>
  <r>
    <x v="15"/>
    <x v="0"/>
    <x v="3"/>
    <x v="0"/>
    <x v="0"/>
    <n v="840"/>
    <x v="3"/>
  </r>
  <r>
    <x v="15"/>
    <x v="0"/>
    <x v="3"/>
    <x v="0"/>
    <x v="1"/>
    <n v="5178"/>
    <x v="3"/>
  </r>
  <r>
    <x v="15"/>
    <x v="0"/>
    <x v="3"/>
    <x v="4"/>
    <x v="0"/>
    <n v="1"/>
    <x v="3"/>
  </r>
  <r>
    <x v="15"/>
    <x v="0"/>
    <x v="3"/>
    <x v="4"/>
    <x v="1"/>
    <n v="6"/>
    <x v="3"/>
  </r>
  <r>
    <x v="15"/>
    <x v="0"/>
    <x v="3"/>
    <x v="1"/>
    <x v="0"/>
    <n v="85"/>
    <x v="3"/>
  </r>
  <r>
    <x v="15"/>
    <x v="0"/>
    <x v="3"/>
    <x v="1"/>
    <x v="1"/>
    <n v="232"/>
    <x v="3"/>
  </r>
  <r>
    <x v="15"/>
    <x v="0"/>
    <x v="3"/>
    <x v="5"/>
    <x v="1"/>
    <n v="7"/>
    <x v="3"/>
  </r>
  <r>
    <x v="15"/>
    <x v="0"/>
    <x v="3"/>
    <x v="3"/>
    <x v="1"/>
    <n v="113"/>
    <x v="3"/>
  </r>
  <r>
    <x v="15"/>
    <x v="0"/>
    <x v="3"/>
    <x v="8"/>
    <x v="1"/>
    <n v="2"/>
    <x v="3"/>
  </r>
  <r>
    <x v="15"/>
    <x v="0"/>
    <x v="3"/>
    <x v="6"/>
    <x v="0"/>
    <n v="1"/>
    <x v="3"/>
  </r>
  <r>
    <x v="15"/>
    <x v="0"/>
    <x v="3"/>
    <x v="0"/>
    <x v="0"/>
    <n v="1350"/>
    <x v="4"/>
  </r>
  <r>
    <x v="15"/>
    <x v="0"/>
    <x v="3"/>
    <x v="0"/>
    <x v="1"/>
    <n v="5461"/>
    <x v="4"/>
  </r>
  <r>
    <x v="15"/>
    <x v="0"/>
    <x v="3"/>
    <x v="4"/>
    <x v="0"/>
    <n v="2"/>
    <x v="4"/>
  </r>
  <r>
    <x v="15"/>
    <x v="0"/>
    <x v="3"/>
    <x v="4"/>
    <x v="1"/>
    <n v="15"/>
    <x v="4"/>
  </r>
  <r>
    <x v="15"/>
    <x v="0"/>
    <x v="3"/>
    <x v="1"/>
    <x v="0"/>
    <n v="113"/>
    <x v="4"/>
  </r>
  <r>
    <x v="15"/>
    <x v="0"/>
    <x v="3"/>
    <x v="1"/>
    <x v="1"/>
    <n v="261"/>
    <x v="4"/>
  </r>
  <r>
    <x v="15"/>
    <x v="0"/>
    <x v="3"/>
    <x v="2"/>
    <x v="1"/>
    <n v="1"/>
    <x v="4"/>
  </r>
  <r>
    <x v="15"/>
    <x v="0"/>
    <x v="3"/>
    <x v="5"/>
    <x v="1"/>
    <n v="7"/>
    <x v="4"/>
  </r>
  <r>
    <x v="15"/>
    <x v="0"/>
    <x v="3"/>
    <x v="3"/>
    <x v="1"/>
    <n v="119"/>
    <x v="4"/>
  </r>
  <r>
    <x v="15"/>
    <x v="0"/>
    <x v="3"/>
    <x v="8"/>
    <x v="1"/>
    <n v="1"/>
    <x v="4"/>
  </r>
  <r>
    <x v="15"/>
    <x v="0"/>
    <x v="3"/>
    <x v="9"/>
    <x v="1"/>
    <n v="1"/>
    <x v="4"/>
  </r>
  <r>
    <x v="15"/>
    <x v="0"/>
    <x v="3"/>
    <x v="6"/>
    <x v="0"/>
    <n v="2"/>
    <x v="4"/>
  </r>
  <r>
    <x v="15"/>
    <x v="0"/>
    <x v="3"/>
    <x v="6"/>
    <x v="1"/>
    <n v="3"/>
    <x v="4"/>
  </r>
  <r>
    <x v="15"/>
    <x v="0"/>
    <x v="3"/>
    <x v="0"/>
    <x v="0"/>
    <n v="673"/>
    <x v="5"/>
  </r>
  <r>
    <x v="15"/>
    <x v="0"/>
    <x v="3"/>
    <x v="0"/>
    <x v="1"/>
    <n v="2855"/>
    <x v="5"/>
  </r>
  <r>
    <x v="15"/>
    <x v="0"/>
    <x v="3"/>
    <x v="4"/>
    <x v="0"/>
    <n v="2"/>
    <x v="5"/>
  </r>
  <r>
    <x v="15"/>
    <x v="0"/>
    <x v="3"/>
    <x v="4"/>
    <x v="1"/>
    <n v="6"/>
    <x v="5"/>
  </r>
  <r>
    <x v="15"/>
    <x v="0"/>
    <x v="3"/>
    <x v="1"/>
    <x v="0"/>
    <n v="59"/>
    <x v="5"/>
  </r>
  <r>
    <x v="15"/>
    <x v="0"/>
    <x v="3"/>
    <x v="1"/>
    <x v="1"/>
    <n v="149"/>
    <x v="5"/>
  </r>
  <r>
    <x v="15"/>
    <x v="0"/>
    <x v="3"/>
    <x v="5"/>
    <x v="1"/>
    <n v="5"/>
    <x v="5"/>
  </r>
  <r>
    <x v="15"/>
    <x v="0"/>
    <x v="3"/>
    <x v="3"/>
    <x v="1"/>
    <n v="60"/>
    <x v="5"/>
  </r>
  <r>
    <x v="15"/>
    <x v="0"/>
    <x v="3"/>
    <x v="6"/>
    <x v="0"/>
    <n v="5"/>
    <x v="5"/>
  </r>
  <r>
    <x v="15"/>
    <x v="0"/>
    <x v="3"/>
    <x v="6"/>
    <x v="1"/>
    <n v="3"/>
    <x v="5"/>
  </r>
  <r>
    <x v="15"/>
    <x v="0"/>
    <x v="4"/>
    <x v="0"/>
    <x v="0"/>
    <n v="1171"/>
    <x v="0"/>
  </r>
  <r>
    <x v="15"/>
    <x v="0"/>
    <x v="4"/>
    <x v="0"/>
    <x v="1"/>
    <n v="1991"/>
    <x v="0"/>
  </r>
  <r>
    <x v="15"/>
    <x v="0"/>
    <x v="4"/>
    <x v="4"/>
    <x v="1"/>
    <n v="1"/>
    <x v="0"/>
  </r>
  <r>
    <x v="15"/>
    <x v="0"/>
    <x v="4"/>
    <x v="1"/>
    <x v="0"/>
    <n v="81"/>
    <x v="0"/>
  </r>
  <r>
    <x v="15"/>
    <x v="0"/>
    <x v="4"/>
    <x v="1"/>
    <x v="1"/>
    <n v="136"/>
    <x v="0"/>
  </r>
  <r>
    <x v="15"/>
    <x v="0"/>
    <x v="4"/>
    <x v="2"/>
    <x v="1"/>
    <n v="1"/>
    <x v="0"/>
  </r>
  <r>
    <x v="15"/>
    <x v="0"/>
    <x v="4"/>
    <x v="3"/>
    <x v="1"/>
    <n v="53"/>
    <x v="0"/>
  </r>
  <r>
    <x v="15"/>
    <x v="0"/>
    <x v="4"/>
    <x v="6"/>
    <x v="1"/>
    <n v="1"/>
    <x v="0"/>
  </r>
  <r>
    <x v="15"/>
    <x v="0"/>
    <x v="4"/>
    <x v="0"/>
    <x v="0"/>
    <n v="1406"/>
    <x v="1"/>
  </r>
  <r>
    <x v="15"/>
    <x v="0"/>
    <x v="4"/>
    <x v="0"/>
    <x v="1"/>
    <n v="2813"/>
    <x v="1"/>
  </r>
  <r>
    <x v="15"/>
    <x v="0"/>
    <x v="4"/>
    <x v="1"/>
    <x v="0"/>
    <n v="103"/>
    <x v="1"/>
  </r>
  <r>
    <x v="15"/>
    <x v="0"/>
    <x v="4"/>
    <x v="1"/>
    <x v="1"/>
    <n v="160"/>
    <x v="1"/>
  </r>
  <r>
    <x v="15"/>
    <x v="0"/>
    <x v="4"/>
    <x v="5"/>
    <x v="1"/>
    <n v="3"/>
    <x v="1"/>
  </r>
  <r>
    <x v="15"/>
    <x v="0"/>
    <x v="4"/>
    <x v="3"/>
    <x v="1"/>
    <n v="43"/>
    <x v="1"/>
  </r>
  <r>
    <x v="15"/>
    <x v="0"/>
    <x v="4"/>
    <x v="6"/>
    <x v="1"/>
    <n v="1"/>
    <x v="1"/>
  </r>
  <r>
    <x v="15"/>
    <x v="0"/>
    <x v="4"/>
    <x v="0"/>
    <x v="0"/>
    <n v="1943"/>
    <x v="2"/>
  </r>
  <r>
    <x v="15"/>
    <x v="0"/>
    <x v="4"/>
    <x v="0"/>
    <x v="1"/>
    <n v="4417"/>
    <x v="2"/>
  </r>
  <r>
    <x v="15"/>
    <x v="0"/>
    <x v="4"/>
    <x v="4"/>
    <x v="1"/>
    <n v="1"/>
    <x v="2"/>
  </r>
  <r>
    <x v="15"/>
    <x v="0"/>
    <x v="4"/>
    <x v="1"/>
    <x v="0"/>
    <n v="159"/>
    <x v="2"/>
  </r>
  <r>
    <x v="15"/>
    <x v="0"/>
    <x v="4"/>
    <x v="1"/>
    <x v="1"/>
    <n v="266"/>
    <x v="2"/>
  </r>
  <r>
    <x v="15"/>
    <x v="0"/>
    <x v="4"/>
    <x v="5"/>
    <x v="1"/>
    <n v="4"/>
    <x v="2"/>
  </r>
  <r>
    <x v="15"/>
    <x v="0"/>
    <x v="4"/>
    <x v="3"/>
    <x v="1"/>
    <n v="54"/>
    <x v="2"/>
  </r>
  <r>
    <x v="15"/>
    <x v="0"/>
    <x v="4"/>
    <x v="0"/>
    <x v="0"/>
    <n v="2094"/>
    <x v="3"/>
  </r>
  <r>
    <x v="15"/>
    <x v="0"/>
    <x v="4"/>
    <x v="0"/>
    <x v="1"/>
    <n v="4853"/>
    <x v="3"/>
  </r>
  <r>
    <x v="15"/>
    <x v="0"/>
    <x v="4"/>
    <x v="4"/>
    <x v="0"/>
    <n v="1"/>
    <x v="3"/>
  </r>
  <r>
    <x v="15"/>
    <x v="0"/>
    <x v="4"/>
    <x v="4"/>
    <x v="1"/>
    <n v="4"/>
    <x v="3"/>
  </r>
  <r>
    <x v="15"/>
    <x v="0"/>
    <x v="4"/>
    <x v="1"/>
    <x v="0"/>
    <n v="182"/>
    <x v="3"/>
  </r>
  <r>
    <x v="15"/>
    <x v="0"/>
    <x v="4"/>
    <x v="1"/>
    <x v="1"/>
    <n v="309"/>
    <x v="3"/>
  </r>
  <r>
    <x v="15"/>
    <x v="0"/>
    <x v="4"/>
    <x v="5"/>
    <x v="1"/>
    <n v="5"/>
    <x v="3"/>
  </r>
  <r>
    <x v="15"/>
    <x v="0"/>
    <x v="4"/>
    <x v="3"/>
    <x v="1"/>
    <n v="112"/>
    <x v="3"/>
  </r>
  <r>
    <x v="15"/>
    <x v="0"/>
    <x v="4"/>
    <x v="6"/>
    <x v="1"/>
    <n v="1"/>
    <x v="3"/>
  </r>
  <r>
    <x v="15"/>
    <x v="0"/>
    <x v="4"/>
    <x v="0"/>
    <x v="0"/>
    <n v="2870"/>
    <x v="4"/>
  </r>
  <r>
    <x v="15"/>
    <x v="0"/>
    <x v="4"/>
    <x v="0"/>
    <x v="1"/>
    <n v="4439"/>
    <x v="4"/>
  </r>
  <r>
    <x v="15"/>
    <x v="0"/>
    <x v="4"/>
    <x v="4"/>
    <x v="0"/>
    <n v="5"/>
    <x v="4"/>
  </r>
  <r>
    <x v="15"/>
    <x v="0"/>
    <x v="4"/>
    <x v="4"/>
    <x v="1"/>
    <n v="11"/>
    <x v="4"/>
  </r>
  <r>
    <x v="15"/>
    <x v="0"/>
    <x v="4"/>
    <x v="1"/>
    <x v="0"/>
    <n v="226"/>
    <x v="4"/>
  </r>
  <r>
    <x v="15"/>
    <x v="0"/>
    <x v="4"/>
    <x v="1"/>
    <x v="1"/>
    <n v="320"/>
    <x v="4"/>
  </r>
  <r>
    <x v="15"/>
    <x v="0"/>
    <x v="4"/>
    <x v="2"/>
    <x v="1"/>
    <n v="1"/>
    <x v="4"/>
  </r>
  <r>
    <x v="15"/>
    <x v="0"/>
    <x v="4"/>
    <x v="5"/>
    <x v="1"/>
    <n v="7"/>
    <x v="4"/>
  </r>
  <r>
    <x v="15"/>
    <x v="0"/>
    <x v="4"/>
    <x v="3"/>
    <x v="1"/>
    <n v="143"/>
    <x v="4"/>
  </r>
  <r>
    <x v="15"/>
    <x v="0"/>
    <x v="4"/>
    <x v="6"/>
    <x v="0"/>
    <n v="1"/>
    <x v="4"/>
  </r>
  <r>
    <x v="15"/>
    <x v="0"/>
    <x v="4"/>
    <x v="6"/>
    <x v="1"/>
    <n v="1"/>
    <x v="4"/>
  </r>
  <r>
    <x v="15"/>
    <x v="0"/>
    <x v="4"/>
    <x v="0"/>
    <x v="0"/>
    <n v="1513"/>
    <x v="5"/>
  </r>
  <r>
    <x v="15"/>
    <x v="0"/>
    <x v="4"/>
    <x v="0"/>
    <x v="1"/>
    <n v="2520"/>
    <x v="5"/>
  </r>
  <r>
    <x v="15"/>
    <x v="0"/>
    <x v="4"/>
    <x v="4"/>
    <x v="0"/>
    <n v="1"/>
    <x v="5"/>
  </r>
  <r>
    <x v="15"/>
    <x v="0"/>
    <x v="4"/>
    <x v="4"/>
    <x v="1"/>
    <n v="9"/>
    <x v="5"/>
  </r>
  <r>
    <x v="15"/>
    <x v="0"/>
    <x v="4"/>
    <x v="1"/>
    <x v="0"/>
    <n v="149"/>
    <x v="5"/>
  </r>
  <r>
    <x v="15"/>
    <x v="0"/>
    <x v="4"/>
    <x v="1"/>
    <x v="1"/>
    <n v="172"/>
    <x v="5"/>
  </r>
  <r>
    <x v="15"/>
    <x v="0"/>
    <x v="4"/>
    <x v="5"/>
    <x v="1"/>
    <n v="7"/>
    <x v="5"/>
  </r>
  <r>
    <x v="15"/>
    <x v="0"/>
    <x v="4"/>
    <x v="3"/>
    <x v="1"/>
    <n v="78"/>
    <x v="5"/>
  </r>
  <r>
    <x v="15"/>
    <x v="0"/>
    <x v="4"/>
    <x v="9"/>
    <x v="1"/>
    <n v="1"/>
    <x v="5"/>
  </r>
  <r>
    <x v="15"/>
    <x v="0"/>
    <x v="4"/>
    <x v="6"/>
    <x v="0"/>
    <n v="1"/>
    <x v="5"/>
  </r>
  <r>
    <x v="15"/>
    <x v="0"/>
    <x v="5"/>
    <x v="0"/>
    <x v="0"/>
    <n v="2219"/>
    <x v="0"/>
  </r>
  <r>
    <x v="15"/>
    <x v="0"/>
    <x v="5"/>
    <x v="0"/>
    <x v="1"/>
    <n v="2743"/>
    <x v="0"/>
  </r>
  <r>
    <x v="15"/>
    <x v="0"/>
    <x v="5"/>
    <x v="1"/>
    <x v="0"/>
    <n v="210"/>
    <x v="0"/>
  </r>
  <r>
    <x v="15"/>
    <x v="0"/>
    <x v="5"/>
    <x v="1"/>
    <x v="1"/>
    <n v="140"/>
    <x v="0"/>
  </r>
  <r>
    <x v="15"/>
    <x v="0"/>
    <x v="5"/>
    <x v="2"/>
    <x v="1"/>
    <n v="1"/>
    <x v="0"/>
  </r>
  <r>
    <x v="15"/>
    <x v="0"/>
    <x v="5"/>
    <x v="5"/>
    <x v="1"/>
    <n v="6"/>
    <x v="0"/>
  </r>
  <r>
    <x v="15"/>
    <x v="0"/>
    <x v="5"/>
    <x v="3"/>
    <x v="0"/>
    <n v="1"/>
    <x v="0"/>
  </r>
  <r>
    <x v="15"/>
    <x v="0"/>
    <x v="5"/>
    <x v="3"/>
    <x v="1"/>
    <n v="83"/>
    <x v="0"/>
  </r>
  <r>
    <x v="15"/>
    <x v="0"/>
    <x v="5"/>
    <x v="0"/>
    <x v="0"/>
    <n v="2574"/>
    <x v="1"/>
  </r>
  <r>
    <x v="15"/>
    <x v="0"/>
    <x v="5"/>
    <x v="0"/>
    <x v="1"/>
    <n v="3367"/>
    <x v="1"/>
  </r>
  <r>
    <x v="15"/>
    <x v="0"/>
    <x v="5"/>
    <x v="1"/>
    <x v="0"/>
    <n v="232"/>
    <x v="1"/>
  </r>
  <r>
    <x v="15"/>
    <x v="0"/>
    <x v="5"/>
    <x v="1"/>
    <x v="1"/>
    <n v="160"/>
    <x v="1"/>
  </r>
  <r>
    <x v="15"/>
    <x v="0"/>
    <x v="5"/>
    <x v="5"/>
    <x v="1"/>
    <n v="8"/>
    <x v="1"/>
  </r>
  <r>
    <x v="15"/>
    <x v="0"/>
    <x v="5"/>
    <x v="3"/>
    <x v="1"/>
    <n v="81"/>
    <x v="1"/>
  </r>
  <r>
    <x v="15"/>
    <x v="0"/>
    <x v="5"/>
    <x v="0"/>
    <x v="0"/>
    <n v="3526"/>
    <x v="2"/>
  </r>
  <r>
    <x v="15"/>
    <x v="0"/>
    <x v="5"/>
    <x v="0"/>
    <x v="1"/>
    <n v="4661"/>
    <x v="2"/>
  </r>
  <r>
    <x v="15"/>
    <x v="0"/>
    <x v="5"/>
    <x v="4"/>
    <x v="1"/>
    <n v="1"/>
    <x v="2"/>
  </r>
  <r>
    <x v="15"/>
    <x v="0"/>
    <x v="5"/>
    <x v="1"/>
    <x v="0"/>
    <n v="453"/>
    <x v="2"/>
  </r>
  <r>
    <x v="15"/>
    <x v="0"/>
    <x v="5"/>
    <x v="1"/>
    <x v="1"/>
    <n v="335"/>
    <x v="2"/>
  </r>
  <r>
    <x v="15"/>
    <x v="0"/>
    <x v="5"/>
    <x v="5"/>
    <x v="1"/>
    <n v="3"/>
    <x v="2"/>
  </r>
  <r>
    <x v="15"/>
    <x v="0"/>
    <x v="5"/>
    <x v="3"/>
    <x v="0"/>
    <n v="5"/>
    <x v="2"/>
  </r>
  <r>
    <x v="15"/>
    <x v="0"/>
    <x v="5"/>
    <x v="3"/>
    <x v="1"/>
    <n v="92"/>
    <x v="2"/>
  </r>
  <r>
    <x v="15"/>
    <x v="0"/>
    <x v="5"/>
    <x v="0"/>
    <x v="0"/>
    <n v="4295"/>
    <x v="3"/>
  </r>
  <r>
    <x v="15"/>
    <x v="0"/>
    <x v="5"/>
    <x v="0"/>
    <x v="1"/>
    <n v="5626"/>
    <x v="3"/>
  </r>
  <r>
    <x v="15"/>
    <x v="0"/>
    <x v="5"/>
    <x v="4"/>
    <x v="0"/>
    <n v="5"/>
    <x v="3"/>
  </r>
  <r>
    <x v="15"/>
    <x v="0"/>
    <x v="5"/>
    <x v="4"/>
    <x v="1"/>
    <n v="4"/>
    <x v="3"/>
  </r>
  <r>
    <x v="15"/>
    <x v="0"/>
    <x v="5"/>
    <x v="1"/>
    <x v="0"/>
    <n v="611"/>
    <x v="3"/>
  </r>
  <r>
    <x v="15"/>
    <x v="0"/>
    <x v="5"/>
    <x v="1"/>
    <x v="1"/>
    <n v="417"/>
    <x v="3"/>
  </r>
  <r>
    <x v="15"/>
    <x v="0"/>
    <x v="5"/>
    <x v="5"/>
    <x v="1"/>
    <n v="2"/>
    <x v="3"/>
  </r>
  <r>
    <x v="15"/>
    <x v="0"/>
    <x v="5"/>
    <x v="3"/>
    <x v="1"/>
    <n v="189"/>
    <x v="3"/>
  </r>
  <r>
    <x v="15"/>
    <x v="0"/>
    <x v="5"/>
    <x v="6"/>
    <x v="1"/>
    <n v="1"/>
    <x v="3"/>
  </r>
  <r>
    <x v="15"/>
    <x v="0"/>
    <x v="5"/>
    <x v="0"/>
    <x v="0"/>
    <n v="5618"/>
    <x v="4"/>
  </r>
  <r>
    <x v="15"/>
    <x v="0"/>
    <x v="5"/>
    <x v="0"/>
    <x v="1"/>
    <n v="3855"/>
    <x v="4"/>
  </r>
  <r>
    <x v="15"/>
    <x v="0"/>
    <x v="5"/>
    <x v="4"/>
    <x v="0"/>
    <n v="9"/>
    <x v="4"/>
  </r>
  <r>
    <x v="15"/>
    <x v="0"/>
    <x v="5"/>
    <x v="4"/>
    <x v="1"/>
    <n v="11"/>
    <x v="4"/>
  </r>
  <r>
    <x v="15"/>
    <x v="0"/>
    <x v="5"/>
    <x v="1"/>
    <x v="0"/>
    <n v="763"/>
    <x v="4"/>
  </r>
  <r>
    <x v="15"/>
    <x v="0"/>
    <x v="5"/>
    <x v="1"/>
    <x v="1"/>
    <n v="438"/>
    <x v="4"/>
  </r>
  <r>
    <x v="15"/>
    <x v="0"/>
    <x v="5"/>
    <x v="5"/>
    <x v="1"/>
    <n v="10"/>
    <x v="4"/>
  </r>
  <r>
    <x v="15"/>
    <x v="0"/>
    <x v="5"/>
    <x v="3"/>
    <x v="1"/>
    <n v="255"/>
    <x v="4"/>
  </r>
  <r>
    <x v="15"/>
    <x v="0"/>
    <x v="5"/>
    <x v="6"/>
    <x v="0"/>
    <n v="1"/>
    <x v="4"/>
  </r>
  <r>
    <x v="15"/>
    <x v="0"/>
    <x v="5"/>
    <x v="6"/>
    <x v="1"/>
    <n v="2"/>
    <x v="4"/>
  </r>
  <r>
    <x v="15"/>
    <x v="0"/>
    <x v="5"/>
    <x v="0"/>
    <x v="0"/>
    <n v="3244"/>
    <x v="5"/>
  </r>
  <r>
    <x v="15"/>
    <x v="0"/>
    <x v="5"/>
    <x v="0"/>
    <x v="1"/>
    <n v="2240"/>
    <x v="5"/>
  </r>
  <r>
    <x v="15"/>
    <x v="0"/>
    <x v="5"/>
    <x v="4"/>
    <x v="0"/>
    <n v="3"/>
    <x v="5"/>
  </r>
  <r>
    <x v="15"/>
    <x v="0"/>
    <x v="5"/>
    <x v="4"/>
    <x v="1"/>
    <n v="6"/>
    <x v="5"/>
  </r>
  <r>
    <x v="15"/>
    <x v="0"/>
    <x v="5"/>
    <x v="1"/>
    <x v="0"/>
    <n v="542"/>
    <x v="5"/>
  </r>
  <r>
    <x v="15"/>
    <x v="0"/>
    <x v="5"/>
    <x v="1"/>
    <x v="1"/>
    <n v="225"/>
    <x v="5"/>
  </r>
  <r>
    <x v="15"/>
    <x v="0"/>
    <x v="5"/>
    <x v="2"/>
    <x v="1"/>
    <n v="1"/>
    <x v="5"/>
  </r>
  <r>
    <x v="15"/>
    <x v="0"/>
    <x v="5"/>
    <x v="5"/>
    <x v="1"/>
    <n v="4"/>
    <x v="5"/>
  </r>
  <r>
    <x v="15"/>
    <x v="0"/>
    <x v="5"/>
    <x v="3"/>
    <x v="1"/>
    <n v="189"/>
    <x v="5"/>
  </r>
  <r>
    <x v="15"/>
    <x v="0"/>
    <x v="6"/>
    <x v="0"/>
    <x v="0"/>
    <n v="684"/>
    <x v="0"/>
  </r>
  <r>
    <x v="15"/>
    <x v="0"/>
    <x v="6"/>
    <x v="0"/>
    <x v="1"/>
    <n v="743"/>
    <x v="0"/>
  </r>
  <r>
    <x v="15"/>
    <x v="0"/>
    <x v="6"/>
    <x v="1"/>
    <x v="0"/>
    <n v="77"/>
    <x v="0"/>
  </r>
  <r>
    <x v="15"/>
    <x v="0"/>
    <x v="6"/>
    <x v="1"/>
    <x v="1"/>
    <n v="30"/>
    <x v="0"/>
  </r>
  <r>
    <x v="15"/>
    <x v="0"/>
    <x v="6"/>
    <x v="3"/>
    <x v="1"/>
    <n v="27"/>
    <x v="0"/>
  </r>
  <r>
    <x v="15"/>
    <x v="0"/>
    <x v="6"/>
    <x v="0"/>
    <x v="0"/>
    <n v="906"/>
    <x v="1"/>
  </r>
  <r>
    <x v="15"/>
    <x v="0"/>
    <x v="6"/>
    <x v="0"/>
    <x v="1"/>
    <n v="987"/>
    <x v="1"/>
  </r>
  <r>
    <x v="15"/>
    <x v="0"/>
    <x v="6"/>
    <x v="1"/>
    <x v="0"/>
    <n v="85"/>
    <x v="1"/>
  </r>
  <r>
    <x v="15"/>
    <x v="0"/>
    <x v="6"/>
    <x v="1"/>
    <x v="1"/>
    <n v="59"/>
    <x v="1"/>
  </r>
  <r>
    <x v="15"/>
    <x v="0"/>
    <x v="6"/>
    <x v="3"/>
    <x v="0"/>
    <n v="1"/>
    <x v="1"/>
  </r>
  <r>
    <x v="15"/>
    <x v="0"/>
    <x v="6"/>
    <x v="3"/>
    <x v="1"/>
    <n v="25"/>
    <x v="1"/>
  </r>
  <r>
    <x v="15"/>
    <x v="0"/>
    <x v="6"/>
    <x v="0"/>
    <x v="0"/>
    <n v="1170"/>
    <x v="2"/>
  </r>
  <r>
    <x v="15"/>
    <x v="0"/>
    <x v="6"/>
    <x v="0"/>
    <x v="1"/>
    <n v="1291"/>
    <x v="2"/>
  </r>
  <r>
    <x v="15"/>
    <x v="0"/>
    <x v="6"/>
    <x v="4"/>
    <x v="1"/>
    <n v="1"/>
    <x v="2"/>
  </r>
  <r>
    <x v="15"/>
    <x v="0"/>
    <x v="6"/>
    <x v="1"/>
    <x v="0"/>
    <n v="162"/>
    <x v="2"/>
  </r>
  <r>
    <x v="15"/>
    <x v="0"/>
    <x v="6"/>
    <x v="1"/>
    <x v="1"/>
    <n v="88"/>
    <x v="2"/>
  </r>
  <r>
    <x v="15"/>
    <x v="0"/>
    <x v="6"/>
    <x v="5"/>
    <x v="1"/>
    <n v="2"/>
    <x v="2"/>
  </r>
  <r>
    <x v="15"/>
    <x v="0"/>
    <x v="6"/>
    <x v="3"/>
    <x v="0"/>
    <n v="3"/>
    <x v="2"/>
  </r>
  <r>
    <x v="15"/>
    <x v="0"/>
    <x v="6"/>
    <x v="3"/>
    <x v="1"/>
    <n v="28"/>
    <x v="2"/>
  </r>
  <r>
    <x v="15"/>
    <x v="0"/>
    <x v="6"/>
    <x v="0"/>
    <x v="0"/>
    <n v="1380"/>
    <x v="3"/>
  </r>
  <r>
    <x v="15"/>
    <x v="0"/>
    <x v="6"/>
    <x v="0"/>
    <x v="1"/>
    <n v="1428"/>
    <x v="3"/>
  </r>
  <r>
    <x v="15"/>
    <x v="0"/>
    <x v="6"/>
    <x v="4"/>
    <x v="1"/>
    <n v="1"/>
    <x v="3"/>
  </r>
  <r>
    <x v="15"/>
    <x v="0"/>
    <x v="6"/>
    <x v="1"/>
    <x v="0"/>
    <n v="143"/>
    <x v="3"/>
  </r>
  <r>
    <x v="15"/>
    <x v="0"/>
    <x v="6"/>
    <x v="1"/>
    <x v="1"/>
    <n v="119"/>
    <x v="3"/>
  </r>
  <r>
    <x v="15"/>
    <x v="0"/>
    <x v="6"/>
    <x v="3"/>
    <x v="1"/>
    <n v="45"/>
    <x v="3"/>
  </r>
  <r>
    <x v="15"/>
    <x v="0"/>
    <x v="6"/>
    <x v="0"/>
    <x v="0"/>
    <n v="1707"/>
    <x v="4"/>
  </r>
  <r>
    <x v="15"/>
    <x v="0"/>
    <x v="6"/>
    <x v="0"/>
    <x v="1"/>
    <n v="879"/>
    <x v="4"/>
  </r>
  <r>
    <x v="15"/>
    <x v="0"/>
    <x v="6"/>
    <x v="4"/>
    <x v="0"/>
    <n v="1"/>
    <x v="4"/>
  </r>
  <r>
    <x v="15"/>
    <x v="0"/>
    <x v="6"/>
    <x v="4"/>
    <x v="1"/>
    <n v="1"/>
    <x v="4"/>
  </r>
  <r>
    <x v="15"/>
    <x v="0"/>
    <x v="6"/>
    <x v="1"/>
    <x v="0"/>
    <n v="200"/>
    <x v="4"/>
  </r>
  <r>
    <x v="15"/>
    <x v="0"/>
    <x v="6"/>
    <x v="1"/>
    <x v="1"/>
    <n v="92"/>
    <x v="4"/>
  </r>
  <r>
    <x v="15"/>
    <x v="0"/>
    <x v="6"/>
    <x v="3"/>
    <x v="1"/>
    <n v="89"/>
    <x v="4"/>
  </r>
  <r>
    <x v="15"/>
    <x v="0"/>
    <x v="6"/>
    <x v="6"/>
    <x v="0"/>
    <n v="1"/>
    <x v="4"/>
  </r>
  <r>
    <x v="15"/>
    <x v="0"/>
    <x v="6"/>
    <x v="6"/>
    <x v="1"/>
    <n v="1"/>
    <x v="4"/>
  </r>
  <r>
    <x v="15"/>
    <x v="0"/>
    <x v="6"/>
    <x v="0"/>
    <x v="0"/>
    <n v="968"/>
    <x v="5"/>
  </r>
  <r>
    <x v="15"/>
    <x v="0"/>
    <x v="6"/>
    <x v="0"/>
    <x v="1"/>
    <n v="481"/>
    <x v="5"/>
  </r>
  <r>
    <x v="15"/>
    <x v="0"/>
    <x v="6"/>
    <x v="4"/>
    <x v="0"/>
    <n v="1"/>
    <x v="5"/>
  </r>
  <r>
    <x v="15"/>
    <x v="0"/>
    <x v="6"/>
    <x v="4"/>
    <x v="1"/>
    <n v="1"/>
    <x v="5"/>
  </r>
  <r>
    <x v="15"/>
    <x v="0"/>
    <x v="6"/>
    <x v="1"/>
    <x v="0"/>
    <n v="120"/>
    <x v="5"/>
  </r>
  <r>
    <x v="15"/>
    <x v="0"/>
    <x v="6"/>
    <x v="1"/>
    <x v="1"/>
    <n v="45"/>
    <x v="5"/>
  </r>
  <r>
    <x v="15"/>
    <x v="0"/>
    <x v="6"/>
    <x v="5"/>
    <x v="1"/>
    <n v="2"/>
    <x v="5"/>
  </r>
  <r>
    <x v="15"/>
    <x v="0"/>
    <x v="6"/>
    <x v="3"/>
    <x v="1"/>
    <n v="34"/>
    <x v="5"/>
  </r>
  <r>
    <x v="15"/>
    <x v="1"/>
    <x v="0"/>
    <x v="0"/>
    <x v="0"/>
    <n v="17"/>
    <x v="0"/>
  </r>
  <r>
    <x v="15"/>
    <x v="1"/>
    <x v="0"/>
    <x v="0"/>
    <x v="1"/>
    <n v="73"/>
    <x v="0"/>
  </r>
  <r>
    <x v="15"/>
    <x v="1"/>
    <x v="0"/>
    <x v="1"/>
    <x v="0"/>
    <n v="3"/>
    <x v="0"/>
  </r>
  <r>
    <x v="15"/>
    <x v="1"/>
    <x v="0"/>
    <x v="5"/>
    <x v="1"/>
    <n v="2"/>
    <x v="0"/>
  </r>
  <r>
    <x v="15"/>
    <x v="1"/>
    <x v="0"/>
    <x v="3"/>
    <x v="1"/>
    <n v="2"/>
    <x v="0"/>
  </r>
  <r>
    <x v="15"/>
    <x v="1"/>
    <x v="0"/>
    <x v="6"/>
    <x v="0"/>
    <n v="28"/>
    <x v="0"/>
  </r>
  <r>
    <x v="15"/>
    <x v="1"/>
    <x v="0"/>
    <x v="6"/>
    <x v="1"/>
    <n v="14"/>
    <x v="0"/>
  </r>
  <r>
    <x v="15"/>
    <x v="1"/>
    <x v="0"/>
    <x v="0"/>
    <x v="0"/>
    <n v="132"/>
    <x v="1"/>
  </r>
  <r>
    <x v="15"/>
    <x v="1"/>
    <x v="0"/>
    <x v="0"/>
    <x v="1"/>
    <n v="296"/>
    <x v="1"/>
  </r>
  <r>
    <x v="15"/>
    <x v="1"/>
    <x v="0"/>
    <x v="1"/>
    <x v="0"/>
    <n v="1"/>
    <x v="1"/>
  </r>
  <r>
    <x v="15"/>
    <x v="1"/>
    <x v="0"/>
    <x v="5"/>
    <x v="1"/>
    <n v="2"/>
    <x v="1"/>
  </r>
  <r>
    <x v="15"/>
    <x v="1"/>
    <x v="0"/>
    <x v="3"/>
    <x v="1"/>
    <n v="11"/>
    <x v="1"/>
  </r>
  <r>
    <x v="15"/>
    <x v="1"/>
    <x v="0"/>
    <x v="6"/>
    <x v="0"/>
    <n v="20"/>
    <x v="1"/>
  </r>
  <r>
    <x v="15"/>
    <x v="1"/>
    <x v="0"/>
    <x v="6"/>
    <x v="1"/>
    <n v="20"/>
    <x v="1"/>
  </r>
  <r>
    <x v="15"/>
    <x v="1"/>
    <x v="0"/>
    <x v="0"/>
    <x v="0"/>
    <n v="882"/>
    <x v="2"/>
  </r>
  <r>
    <x v="15"/>
    <x v="1"/>
    <x v="0"/>
    <x v="0"/>
    <x v="1"/>
    <n v="1525"/>
    <x v="2"/>
  </r>
  <r>
    <x v="15"/>
    <x v="1"/>
    <x v="0"/>
    <x v="1"/>
    <x v="0"/>
    <n v="5"/>
    <x v="2"/>
  </r>
  <r>
    <x v="15"/>
    <x v="1"/>
    <x v="0"/>
    <x v="1"/>
    <x v="1"/>
    <n v="7"/>
    <x v="2"/>
  </r>
  <r>
    <x v="15"/>
    <x v="1"/>
    <x v="0"/>
    <x v="5"/>
    <x v="0"/>
    <n v="2"/>
    <x v="2"/>
  </r>
  <r>
    <x v="15"/>
    <x v="1"/>
    <x v="0"/>
    <x v="5"/>
    <x v="1"/>
    <n v="1"/>
    <x v="2"/>
  </r>
  <r>
    <x v="15"/>
    <x v="1"/>
    <x v="0"/>
    <x v="3"/>
    <x v="1"/>
    <n v="48"/>
    <x v="2"/>
  </r>
  <r>
    <x v="15"/>
    <x v="1"/>
    <x v="0"/>
    <x v="6"/>
    <x v="0"/>
    <n v="20"/>
    <x v="2"/>
  </r>
  <r>
    <x v="15"/>
    <x v="1"/>
    <x v="0"/>
    <x v="6"/>
    <x v="1"/>
    <n v="15"/>
    <x v="2"/>
  </r>
  <r>
    <x v="15"/>
    <x v="1"/>
    <x v="0"/>
    <x v="0"/>
    <x v="0"/>
    <n v="801"/>
    <x v="3"/>
  </r>
  <r>
    <x v="15"/>
    <x v="1"/>
    <x v="0"/>
    <x v="0"/>
    <x v="1"/>
    <n v="1405"/>
    <x v="3"/>
  </r>
  <r>
    <x v="15"/>
    <x v="1"/>
    <x v="0"/>
    <x v="1"/>
    <x v="0"/>
    <n v="8"/>
    <x v="3"/>
  </r>
  <r>
    <x v="15"/>
    <x v="1"/>
    <x v="0"/>
    <x v="1"/>
    <x v="1"/>
    <n v="10"/>
    <x v="3"/>
  </r>
  <r>
    <x v="15"/>
    <x v="1"/>
    <x v="0"/>
    <x v="2"/>
    <x v="1"/>
    <n v="1"/>
    <x v="3"/>
  </r>
  <r>
    <x v="15"/>
    <x v="1"/>
    <x v="0"/>
    <x v="3"/>
    <x v="1"/>
    <n v="38"/>
    <x v="3"/>
  </r>
  <r>
    <x v="15"/>
    <x v="1"/>
    <x v="0"/>
    <x v="6"/>
    <x v="0"/>
    <n v="20"/>
    <x v="3"/>
  </r>
  <r>
    <x v="15"/>
    <x v="1"/>
    <x v="0"/>
    <x v="6"/>
    <x v="1"/>
    <n v="14"/>
    <x v="3"/>
  </r>
  <r>
    <x v="15"/>
    <x v="1"/>
    <x v="0"/>
    <x v="0"/>
    <x v="0"/>
    <n v="649"/>
    <x v="4"/>
  </r>
  <r>
    <x v="15"/>
    <x v="1"/>
    <x v="0"/>
    <x v="0"/>
    <x v="1"/>
    <n v="1176"/>
    <x v="4"/>
  </r>
  <r>
    <x v="15"/>
    <x v="1"/>
    <x v="0"/>
    <x v="1"/>
    <x v="0"/>
    <n v="3"/>
    <x v="4"/>
  </r>
  <r>
    <x v="15"/>
    <x v="1"/>
    <x v="0"/>
    <x v="1"/>
    <x v="1"/>
    <n v="5"/>
    <x v="4"/>
  </r>
  <r>
    <x v="15"/>
    <x v="1"/>
    <x v="0"/>
    <x v="3"/>
    <x v="1"/>
    <n v="30"/>
    <x v="4"/>
  </r>
  <r>
    <x v="15"/>
    <x v="1"/>
    <x v="0"/>
    <x v="6"/>
    <x v="0"/>
    <n v="12"/>
    <x v="4"/>
  </r>
  <r>
    <x v="15"/>
    <x v="1"/>
    <x v="0"/>
    <x v="6"/>
    <x v="1"/>
    <n v="10"/>
    <x v="4"/>
  </r>
  <r>
    <x v="15"/>
    <x v="1"/>
    <x v="0"/>
    <x v="0"/>
    <x v="0"/>
    <n v="334"/>
    <x v="5"/>
  </r>
  <r>
    <x v="15"/>
    <x v="1"/>
    <x v="0"/>
    <x v="0"/>
    <x v="1"/>
    <n v="613"/>
    <x v="5"/>
  </r>
  <r>
    <x v="15"/>
    <x v="1"/>
    <x v="0"/>
    <x v="1"/>
    <x v="0"/>
    <n v="1"/>
    <x v="5"/>
  </r>
  <r>
    <x v="15"/>
    <x v="1"/>
    <x v="0"/>
    <x v="1"/>
    <x v="1"/>
    <n v="1"/>
    <x v="5"/>
  </r>
  <r>
    <x v="15"/>
    <x v="1"/>
    <x v="0"/>
    <x v="2"/>
    <x v="1"/>
    <n v="1"/>
    <x v="5"/>
  </r>
  <r>
    <x v="15"/>
    <x v="1"/>
    <x v="0"/>
    <x v="3"/>
    <x v="1"/>
    <n v="10"/>
    <x v="5"/>
  </r>
  <r>
    <x v="15"/>
    <x v="1"/>
    <x v="0"/>
    <x v="6"/>
    <x v="1"/>
    <n v="1"/>
    <x v="5"/>
  </r>
  <r>
    <x v="15"/>
    <x v="1"/>
    <x v="1"/>
    <x v="0"/>
    <x v="0"/>
    <n v="22"/>
    <x v="0"/>
  </r>
  <r>
    <x v="15"/>
    <x v="1"/>
    <x v="1"/>
    <x v="0"/>
    <x v="1"/>
    <n v="67"/>
    <x v="0"/>
  </r>
  <r>
    <x v="15"/>
    <x v="1"/>
    <x v="1"/>
    <x v="1"/>
    <x v="0"/>
    <n v="8"/>
    <x v="0"/>
  </r>
  <r>
    <x v="15"/>
    <x v="1"/>
    <x v="1"/>
    <x v="1"/>
    <x v="1"/>
    <n v="8"/>
    <x v="0"/>
  </r>
  <r>
    <x v="15"/>
    <x v="1"/>
    <x v="1"/>
    <x v="3"/>
    <x v="1"/>
    <n v="1"/>
    <x v="0"/>
  </r>
  <r>
    <x v="15"/>
    <x v="1"/>
    <x v="1"/>
    <x v="0"/>
    <x v="0"/>
    <n v="57"/>
    <x v="1"/>
  </r>
  <r>
    <x v="15"/>
    <x v="1"/>
    <x v="1"/>
    <x v="0"/>
    <x v="1"/>
    <n v="176"/>
    <x v="1"/>
  </r>
  <r>
    <x v="15"/>
    <x v="1"/>
    <x v="1"/>
    <x v="1"/>
    <x v="0"/>
    <n v="7"/>
    <x v="1"/>
  </r>
  <r>
    <x v="15"/>
    <x v="1"/>
    <x v="1"/>
    <x v="1"/>
    <x v="1"/>
    <n v="6"/>
    <x v="1"/>
  </r>
  <r>
    <x v="15"/>
    <x v="1"/>
    <x v="1"/>
    <x v="5"/>
    <x v="0"/>
    <n v="3"/>
    <x v="1"/>
  </r>
  <r>
    <x v="15"/>
    <x v="1"/>
    <x v="1"/>
    <x v="5"/>
    <x v="1"/>
    <n v="5"/>
    <x v="1"/>
  </r>
  <r>
    <x v="15"/>
    <x v="1"/>
    <x v="1"/>
    <x v="3"/>
    <x v="1"/>
    <n v="3"/>
    <x v="1"/>
  </r>
  <r>
    <x v="15"/>
    <x v="1"/>
    <x v="1"/>
    <x v="0"/>
    <x v="0"/>
    <n v="263"/>
    <x v="2"/>
  </r>
  <r>
    <x v="15"/>
    <x v="1"/>
    <x v="1"/>
    <x v="0"/>
    <x v="1"/>
    <n v="694"/>
    <x v="2"/>
  </r>
  <r>
    <x v="15"/>
    <x v="1"/>
    <x v="1"/>
    <x v="1"/>
    <x v="0"/>
    <n v="11"/>
    <x v="2"/>
  </r>
  <r>
    <x v="15"/>
    <x v="1"/>
    <x v="1"/>
    <x v="1"/>
    <x v="1"/>
    <n v="6"/>
    <x v="2"/>
  </r>
  <r>
    <x v="15"/>
    <x v="1"/>
    <x v="1"/>
    <x v="2"/>
    <x v="1"/>
    <n v="2"/>
    <x v="2"/>
  </r>
  <r>
    <x v="15"/>
    <x v="1"/>
    <x v="1"/>
    <x v="5"/>
    <x v="1"/>
    <n v="2"/>
    <x v="2"/>
  </r>
  <r>
    <x v="15"/>
    <x v="1"/>
    <x v="1"/>
    <x v="3"/>
    <x v="1"/>
    <n v="13"/>
    <x v="2"/>
  </r>
  <r>
    <x v="15"/>
    <x v="1"/>
    <x v="1"/>
    <x v="0"/>
    <x v="0"/>
    <n v="254"/>
    <x v="3"/>
  </r>
  <r>
    <x v="15"/>
    <x v="1"/>
    <x v="1"/>
    <x v="0"/>
    <x v="1"/>
    <n v="745"/>
    <x v="3"/>
  </r>
  <r>
    <x v="15"/>
    <x v="1"/>
    <x v="1"/>
    <x v="1"/>
    <x v="0"/>
    <n v="14"/>
    <x v="3"/>
  </r>
  <r>
    <x v="15"/>
    <x v="1"/>
    <x v="1"/>
    <x v="1"/>
    <x v="1"/>
    <n v="9"/>
    <x v="3"/>
  </r>
  <r>
    <x v="15"/>
    <x v="1"/>
    <x v="1"/>
    <x v="5"/>
    <x v="1"/>
    <n v="1"/>
    <x v="3"/>
  </r>
  <r>
    <x v="15"/>
    <x v="1"/>
    <x v="1"/>
    <x v="3"/>
    <x v="1"/>
    <n v="15"/>
    <x v="3"/>
  </r>
  <r>
    <x v="15"/>
    <x v="1"/>
    <x v="1"/>
    <x v="0"/>
    <x v="0"/>
    <n v="531"/>
    <x v="4"/>
  </r>
  <r>
    <x v="15"/>
    <x v="1"/>
    <x v="1"/>
    <x v="0"/>
    <x v="1"/>
    <n v="1161"/>
    <x v="4"/>
  </r>
  <r>
    <x v="15"/>
    <x v="1"/>
    <x v="1"/>
    <x v="1"/>
    <x v="0"/>
    <n v="19"/>
    <x v="4"/>
  </r>
  <r>
    <x v="15"/>
    <x v="1"/>
    <x v="1"/>
    <x v="1"/>
    <x v="1"/>
    <n v="25"/>
    <x v="4"/>
  </r>
  <r>
    <x v="15"/>
    <x v="1"/>
    <x v="1"/>
    <x v="2"/>
    <x v="1"/>
    <n v="2"/>
    <x v="4"/>
  </r>
  <r>
    <x v="15"/>
    <x v="1"/>
    <x v="1"/>
    <x v="5"/>
    <x v="1"/>
    <n v="1"/>
    <x v="4"/>
  </r>
  <r>
    <x v="15"/>
    <x v="1"/>
    <x v="1"/>
    <x v="3"/>
    <x v="1"/>
    <n v="19"/>
    <x v="4"/>
  </r>
  <r>
    <x v="15"/>
    <x v="1"/>
    <x v="1"/>
    <x v="0"/>
    <x v="0"/>
    <n v="148"/>
    <x v="5"/>
  </r>
  <r>
    <x v="15"/>
    <x v="1"/>
    <x v="1"/>
    <x v="0"/>
    <x v="1"/>
    <n v="483"/>
    <x v="5"/>
  </r>
  <r>
    <x v="15"/>
    <x v="1"/>
    <x v="1"/>
    <x v="1"/>
    <x v="0"/>
    <n v="17"/>
    <x v="5"/>
  </r>
  <r>
    <x v="15"/>
    <x v="1"/>
    <x v="1"/>
    <x v="1"/>
    <x v="1"/>
    <n v="15"/>
    <x v="5"/>
  </r>
  <r>
    <x v="15"/>
    <x v="1"/>
    <x v="1"/>
    <x v="2"/>
    <x v="1"/>
    <n v="1"/>
    <x v="5"/>
  </r>
  <r>
    <x v="15"/>
    <x v="1"/>
    <x v="1"/>
    <x v="3"/>
    <x v="1"/>
    <n v="11"/>
    <x v="5"/>
  </r>
  <r>
    <x v="15"/>
    <x v="1"/>
    <x v="2"/>
    <x v="0"/>
    <x v="0"/>
    <n v="48"/>
    <x v="0"/>
  </r>
  <r>
    <x v="15"/>
    <x v="1"/>
    <x v="2"/>
    <x v="0"/>
    <x v="1"/>
    <n v="146"/>
    <x v="0"/>
  </r>
  <r>
    <x v="15"/>
    <x v="1"/>
    <x v="2"/>
    <x v="1"/>
    <x v="0"/>
    <n v="9"/>
    <x v="0"/>
  </r>
  <r>
    <x v="15"/>
    <x v="1"/>
    <x v="2"/>
    <x v="1"/>
    <x v="1"/>
    <n v="11"/>
    <x v="0"/>
  </r>
  <r>
    <x v="15"/>
    <x v="1"/>
    <x v="2"/>
    <x v="3"/>
    <x v="1"/>
    <n v="5"/>
    <x v="0"/>
  </r>
  <r>
    <x v="15"/>
    <x v="1"/>
    <x v="2"/>
    <x v="0"/>
    <x v="0"/>
    <n v="85"/>
    <x v="1"/>
  </r>
  <r>
    <x v="15"/>
    <x v="1"/>
    <x v="2"/>
    <x v="0"/>
    <x v="1"/>
    <n v="253"/>
    <x v="1"/>
  </r>
  <r>
    <x v="15"/>
    <x v="1"/>
    <x v="2"/>
    <x v="1"/>
    <x v="0"/>
    <n v="13"/>
    <x v="1"/>
  </r>
  <r>
    <x v="15"/>
    <x v="1"/>
    <x v="2"/>
    <x v="1"/>
    <x v="1"/>
    <n v="14"/>
    <x v="1"/>
  </r>
  <r>
    <x v="15"/>
    <x v="1"/>
    <x v="2"/>
    <x v="5"/>
    <x v="1"/>
    <n v="5"/>
    <x v="1"/>
  </r>
  <r>
    <x v="15"/>
    <x v="1"/>
    <x v="2"/>
    <x v="3"/>
    <x v="1"/>
    <n v="9"/>
    <x v="1"/>
  </r>
  <r>
    <x v="15"/>
    <x v="1"/>
    <x v="2"/>
    <x v="6"/>
    <x v="1"/>
    <n v="1"/>
    <x v="1"/>
  </r>
  <r>
    <x v="15"/>
    <x v="1"/>
    <x v="2"/>
    <x v="0"/>
    <x v="0"/>
    <n v="228"/>
    <x v="2"/>
  </r>
  <r>
    <x v="15"/>
    <x v="1"/>
    <x v="2"/>
    <x v="0"/>
    <x v="1"/>
    <n v="715"/>
    <x v="2"/>
  </r>
  <r>
    <x v="15"/>
    <x v="1"/>
    <x v="2"/>
    <x v="1"/>
    <x v="0"/>
    <n v="19"/>
    <x v="2"/>
  </r>
  <r>
    <x v="15"/>
    <x v="1"/>
    <x v="2"/>
    <x v="1"/>
    <x v="1"/>
    <n v="13"/>
    <x v="2"/>
  </r>
  <r>
    <x v="15"/>
    <x v="1"/>
    <x v="2"/>
    <x v="2"/>
    <x v="0"/>
    <n v="1"/>
    <x v="2"/>
  </r>
  <r>
    <x v="15"/>
    <x v="1"/>
    <x v="2"/>
    <x v="2"/>
    <x v="1"/>
    <n v="1"/>
    <x v="2"/>
  </r>
  <r>
    <x v="15"/>
    <x v="1"/>
    <x v="2"/>
    <x v="5"/>
    <x v="0"/>
    <n v="1"/>
    <x v="2"/>
  </r>
  <r>
    <x v="15"/>
    <x v="1"/>
    <x v="2"/>
    <x v="5"/>
    <x v="1"/>
    <n v="8"/>
    <x v="2"/>
  </r>
  <r>
    <x v="15"/>
    <x v="1"/>
    <x v="2"/>
    <x v="3"/>
    <x v="1"/>
    <n v="20"/>
    <x v="2"/>
  </r>
  <r>
    <x v="15"/>
    <x v="1"/>
    <x v="2"/>
    <x v="6"/>
    <x v="1"/>
    <n v="1"/>
    <x v="2"/>
  </r>
  <r>
    <x v="15"/>
    <x v="1"/>
    <x v="2"/>
    <x v="0"/>
    <x v="0"/>
    <n v="251"/>
    <x v="3"/>
  </r>
  <r>
    <x v="15"/>
    <x v="1"/>
    <x v="2"/>
    <x v="0"/>
    <x v="1"/>
    <n v="788"/>
    <x v="3"/>
  </r>
  <r>
    <x v="15"/>
    <x v="1"/>
    <x v="2"/>
    <x v="1"/>
    <x v="0"/>
    <n v="21"/>
    <x v="3"/>
  </r>
  <r>
    <x v="15"/>
    <x v="1"/>
    <x v="2"/>
    <x v="1"/>
    <x v="1"/>
    <n v="23"/>
    <x v="3"/>
  </r>
  <r>
    <x v="15"/>
    <x v="1"/>
    <x v="2"/>
    <x v="5"/>
    <x v="1"/>
    <n v="2"/>
    <x v="3"/>
  </r>
  <r>
    <x v="15"/>
    <x v="1"/>
    <x v="2"/>
    <x v="3"/>
    <x v="1"/>
    <n v="16"/>
    <x v="3"/>
  </r>
  <r>
    <x v="15"/>
    <x v="1"/>
    <x v="2"/>
    <x v="6"/>
    <x v="1"/>
    <n v="1"/>
    <x v="3"/>
  </r>
  <r>
    <x v="15"/>
    <x v="1"/>
    <x v="2"/>
    <x v="0"/>
    <x v="0"/>
    <n v="465"/>
    <x v="4"/>
  </r>
  <r>
    <x v="15"/>
    <x v="1"/>
    <x v="2"/>
    <x v="0"/>
    <x v="1"/>
    <n v="986"/>
    <x v="4"/>
  </r>
  <r>
    <x v="15"/>
    <x v="1"/>
    <x v="2"/>
    <x v="1"/>
    <x v="0"/>
    <n v="20"/>
    <x v="4"/>
  </r>
  <r>
    <x v="15"/>
    <x v="1"/>
    <x v="2"/>
    <x v="1"/>
    <x v="1"/>
    <n v="27"/>
    <x v="4"/>
  </r>
  <r>
    <x v="15"/>
    <x v="1"/>
    <x v="2"/>
    <x v="2"/>
    <x v="1"/>
    <n v="1"/>
    <x v="4"/>
  </r>
  <r>
    <x v="15"/>
    <x v="1"/>
    <x v="2"/>
    <x v="5"/>
    <x v="1"/>
    <n v="1"/>
    <x v="4"/>
  </r>
  <r>
    <x v="15"/>
    <x v="1"/>
    <x v="2"/>
    <x v="3"/>
    <x v="1"/>
    <n v="17"/>
    <x v="4"/>
  </r>
  <r>
    <x v="15"/>
    <x v="1"/>
    <x v="2"/>
    <x v="0"/>
    <x v="0"/>
    <n v="169"/>
    <x v="5"/>
  </r>
  <r>
    <x v="15"/>
    <x v="1"/>
    <x v="2"/>
    <x v="0"/>
    <x v="1"/>
    <n v="454"/>
    <x v="5"/>
  </r>
  <r>
    <x v="15"/>
    <x v="1"/>
    <x v="2"/>
    <x v="4"/>
    <x v="1"/>
    <n v="1"/>
    <x v="5"/>
  </r>
  <r>
    <x v="15"/>
    <x v="1"/>
    <x v="2"/>
    <x v="1"/>
    <x v="0"/>
    <n v="12"/>
    <x v="5"/>
  </r>
  <r>
    <x v="15"/>
    <x v="1"/>
    <x v="2"/>
    <x v="1"/>
    <x v="1"/>
    <n v="16"/>
    <x v="5"/>
  </r>
  <r>
    <x v="15"/>
    <x v="1"/>
    <x v="2"/>
    <x v="2"/>
    <x v="1"/>
    <n v="1"/>
    <x v="5"/>
  </r>
  <r>
    <x v="15"/>
    <x v="1"/>
    <x v="2"/>
    <x v="3"/>
    <x v="1"/>
    <n v="8"/>
    <x v="5"/>
  </r>
  <r>
    <x v="15"/>
    <x v="1"/>
    <x v="3"/>
    <x v="0"/>
    <x v="0"/>
    <n v="596"/>
    <x v="0"/>
  </r>
  <r>
    <x v="15"/>
    <x v="1"/>
    <x v="3"/>
    <x v="0"/>
    <x v="1"/>
    <n v="1336"/>
    <x v="0"/>
  </r>
  <r>
    <x v="15"/>
    <x v="1"/>
    <x v="3"/>
    <x v="4"/>
    <x v="0"/>
    <n v="1"/>
    <x v="0"/>
  </r>
  <r>
    <x v="15"/>
    <x v="1"/>
    <x v="3"/>
    <x v="4"/>
    <x v="1"/>
    <n v="1"/>
    <x v="0"/>
  </r>
  <r>
    <x v="15"/>
    <x v="1"/>
    <x v="3"/>
    <x v="1"/>
    <x v="0"/>
    <n v="25"/>
    <x v="0"/>
  </r>
  <r>
    <x v="15"/>
    <x v="1"/>
    <x v="3"/>
    <x v="1"/>
    <x v="1"/>
    <n v="41"/>
    <x v="0"/>
  </r>
  <r>
    <x v="15"/>
    <x v="1"/>
    <x v="3"/>
    <x v="5"/>
    <x v="0"/>
    <n v="1"/>
    <x v="0"/>
  </r>
  <r>
    <x v="15"/>
    <x v="1"/>
    <x v="3"/>
    <x v="3"/>
    <x v="1"/>
    <n v="22"/>
    <x v="0"/>
  </r>
  <r>
    <x v="15"/>
    <x v="1"/>
    <x v="3"/>
    <x v="6"/>
    <x v="1"/>
    <n v="3"/>
    <x v="0"/>
  </r>
  <r>
    <x v="15"/>
    <x v="1"/>
    <x v="3"/>
    <x v="0"/>
    <x v="0"/>
    <n v="720"/>
    <x v="1"/>
  </r>
  <r>
    <x v="15"/>
    <x v="1"/>
    <x v="3"/>
    <x v="0"/>
    <x v="1"/>
    <n v="1824"/>
    <x v="1"/>
  </r>
  <r>
    <x v="15"/>
    <x v="1"/>
    <x v="3"/>
    <x v="1"/>
    <x v="0"/>
    <n v="28"/>
    <x v="1"/>
  </r>
  <r>
    <x v="15"/>
    <x v="1"/>
    <x v="3"/>
    <x v="1"/>
    <x v="1"/>
    <n v="43"/>
    <x v="1"/>
  </r>
  <r>
    <x v="15"/>
    <x v="1"/>
    <x v="3"/>
    <x v="3"/>
    <x v="1"/>
    <n v="37"/>
    <x v="1"/>
  </r>
  <r>
    <x v="15"/>
    <x v="1"/>
    <x v="3"/>
    <x v="6"/>
    <x v="0"/>
    <n v="2"/>
    <x v="1"/>
  </r>
  <r>
    <x v="15"/>
    <x v="1"/>
    <x v="3"/>
    <x v="6"/>
    <x v="1"/>
    <n v="8"/>
    <x v="1"/>
  </r>
  <r>
    <x v="15"/>
    <x v="1"/>
    <x v="3"/>
    <x v="0"/>
    <x v="0"/>
    <n v="1082"/>
    <x v="2"/>
  </r>
  <r>
    <x v="15"/>
    <x v="1"/>
    <x v="3"/>
    <x v="0"/>
    <x v="1"/>
    <n v="2887"/>
    <x v="2"/>
  </r>
  <r>
    <x v="15"/>
    <x v="1"/>
    <x v="3"/>
    <x v="4"/>
    <x v="1"/>
    <n v="1"/>
    <x v="2"/>
  </r>
  <r>
    <x v="15"/>
    <x v="1"/>
    <x v="3"/>
    <x v="1"/>
    <x v="0"/>
    <n v="52"/>
    <x v="2"/>
  </r>
  <r>
    <x v="15"/>
    <x v="1"/>
    <x v="3"/>
    <x v="1"/>
    <x v="1"/>
    <n v="82"/>
    <x v="2"/>
  </r>
  <r>
    <x v="15"/>
    <x v="1"/>
    <x v="3"/>
    <x v="5"/>
    <x v="0"/>
    <n v="1"/>
    <x v="2"/>
  </r>
  <r>
    <x v="15"/>
    <x v="1"/>
    <x v="3"/>
    <x v="5"/>
    <x v="1"/>
    <n v="7"/>
    <x v="2"/>
  </r>
  <r>
    <x v="15"/>
    <x v="1"/>
    <x v="3"/>
    <x v="3"/>
    <x v="1"/>
    <n v="38"/>
    <x v="2"/>
  </r>
  <r>
    <x v="15"/>
    <x v="1"/>
    <x v="3"/>
    <x v="6"/>
    <x v="0"/>
    <n v="9"/>
    <x v="2"/>
  </r>
  <r>
    <x v="15"/>
    <x v="1"/>
    <x v="3"/>
    <x v="6"/>
    <x v="1"/>
    <n v="9"/>
    <x v="2"/>
  </r>
  <r>
    <x v="15"/>
    <x v="1"/>
    <x v="3"/>
    <x v="0"/>
    <x v="0"/>
    <n v="1280"/>
    <x v="3"/>
  </r>
  <r>
    <x v="15"/>
    <x v="1"/>
    <x v="3"/>
    <x v="0"/>
    <x v="1"/>
    <n v="3562"/>
    <x v="3"/>
  </r>
  <r>
    <x v="15"/>
    <x v="1"/>
    <x v="3"/>
    <x v="1"/>
    <x v="0"/>
    <n v="56"/>
    <x v="3"/>
  </r>
  <r>
    <x v="15"/>
    <x v="1"/>
    <x v="3"/>
    <x v="1"/>
    <x v="1"/>
    <n v="108"/>
    <x v="3"/>
  </r>
  <r>
    <x v="15"/>
    <x v="1"/>
    <x v="3"/>
    <x v="5"/>
    <x v="1"/>
    <n v="1"/>
    <x v="3"/>
  </r>
  <r>
    <x v="15"/>
    <x v="1"/>
    <x v="3"/>
    <x v="3"/>
    <x v="1"/>
    <n v="51"/>
    <x v="3"/>
  </r>
  <r>
    <x v="15"/>
    <x v="1"/>
    <x v="3"/>
    <x v="10"/>
    <x v="1"/>
    <n v="1"/>
    <x v="3"/>
  </r>
  <r>
    <x v="15"/>
    <x v="1"/>
    <x v="3"/>
    <x v="6"/>
    <x v="0"/>
    <n v="11"/>
    <x v="3"/>
  </r>
  <r>
    <x v="15"/>
    <x v="1"/>
    <x v="3"/>
    <x v="6"/>
    <x v="1"/>
    <n v="14"/>
    <x v="3"/>
  </r>
  <r>
    <x v="15"/>
    <x v="1"/>
    <x v="3"/>
    <x v="0"/>
    <x v="0"/>
    <n v="1648"/>
    <x v="4"/>
  </r>
  <r>
    <x v="15"/>
    <x v="1"/>
    <x v="3"/>
    <x v="0"/>
    <x v="1"/>
    <n v="3208"/>
    <x v="4"/>
  </r>
  <r>
    <x v="15"/>
    <x v="1"/>
    <x v="3"/>
    <x v="4"/>
    <x v="0"/>
    <n v="3"/>
    <x v="4"/>
  </r>
  <r>
    <x v="15"/>
    <x v="1"/>
    <x v="3"/>
    <x v="4"/>
    <x v="1"/>
    <n v="8"/>
    <x v="4"/>
  </r>
  <r>
    <x v="15"/>
    <x v="1"/>
    <x v="3"/>
    <x v="1"/>
    <x v="0"/>
    <n v="82"/>
    <x v="4"/>
  </r>
  <r>
    <x v="15"/>
    <x v="1"/>
    <x v="3"/>
    <x v="1"/>
    <x v="1"/>
    <n v="125"/>
    <x v="4"/>
  </r>
  <r>
    <x v="15"/>
    <x v="1"/>
    <x v="3"/>
    <x v="2"/>
    <x v="1"/>
    <n v="1"/>
    <x v="4"/>
  </r>
  <r>
    <x v="15"/>
    <x v="1"/>
    <x v="3"/>
    <x v="5"/>
    <x v="0"/>
    <n v="1"/>
    <x v="4"/>
  </r>
  <r>
    <x v="15"/>
    <x v="1"/>
    <x v="3"/>
    <x v="5"/>
    <x v="1"/>
    <n v="7"/>
    <x v="4"/>
  </r>
  <r>
    <x v="15"/>
    <x v="1"/>
    <x v="3"/>
    <x v="3"/>
    <x v="1"/>
    <n v="79"/>
    <x v="4"/>
  </r>
  <r>
    <x v="15"/>
    <x v="1"/>
    <x v="3"/>
    <x v="6"/>
    <x v="0"/>
    <n v="5"/>
    <x v="4"/>
  </r>
  <r>
    <x v="15"/>
    <x v="1"/>
    <x v="3"/>
    <x v="6"/>
    <x v="1"/>
    <n v="18"/>
    <x v="4"/>
  </r>
  <r>
    <x v="15"/>
    <x v="1"/>
    <x v="3"/>
    <x v="0"/>
    <x v="0"/>
    <n v="755"/>
    <x v="5"/>
  </r>
  <r>
    <x v="15"/>
    <x v="1"/>
    <x v="3"/>
    <x v="0"/>
    <x v="1"/>
    <n v="1576"/>
    <x v="5"/>
  </r>
  <r>
    <x v="15"/>
    <x v="1"/>
    <x v="3"/>
    <x v="4"/>
    <x v="0"/>
    <n v="1"/>
    <x v="5"/>
  </r>
  <r>
    <x v="15"/>
    <x v="1"/>
    <x v="3"/>
    <x v="4"/>
    <x v="1"/>
    <n v="3"/>
    <x v="5"/>
  </r>
  <r>
    <x v="15"/>
    <x v="1"/>
    <x v="3"/>
    <x v="1"/>
    <x v="0"/>
    <n v="41"/>
    <x v="5"/>
  </r>
  <r>
    <x v="15"/>
    <x v="1"/>
    <x v="3"/>
    <x v="1"/>
    <x v="1"/>
    <n v="49"/>
    <x v="5"/>
  </r>
  <r>
    <x v="15"/>
    <x v="1"/>
    <x v="3"/>
    <x v="5"/>
    <x v="1"/>
    <n v="1"/>
    <x v="5"/>
  </r>
  <r>
    <x v="15"/>
    <x v="1"/>
    <x v="3"/>
    <x v="3"/>
    <x v="1"/>
    <n v="37"/>
    <x v="5"/>
  </r>
  <r>
    <x v="15"/>
    <x v="1"/>
    <x v="3"/>
    <x v="6"/>
    <x v="0"/>
    <n v="9"/>
    <x v="5"/>
  </r>
  <r>
    <x v="15"/>
    <x v="1"/>
    <x v="3"/>
    <x v="6"/>
    <x v="1"/>
    <n v="1"/>
    <x v="5"/>
  </r>
  <r>
    <x v="15"/>
    <x v="1"/>
    <x v="4"/>
    <x v="0"/>
    <x v="0"/>
    <n v="1527"/>
    <x v="0"/>
  </r>
  <r>
    <x v="15"/>
    <x v="1"/>
    <x v="4"/>
    <x v="0"/>
    <x v="1"/>
    <n v="2012"/>
    <x v="0"/>
  </r>
  <r>
    <x v="15"/>
    <x v="1"/>
    <x v="4"/>
    <x v="4"/>
    <x v="0"/>
    <n v="1"/>
    <x v="0"/>
  </r>
  <r>
    <x v="15"/>
    <x v="1"/>
    <x v="4"/>
    <x v="4"/>
    <x v="1"/>
    <n v="1"/>
    <x v="0"/>
  </r>
  <r>
    <x v="15"/>
    <x v="1"/>
    <x v="4"/>
    <x v="1"/>
    <x v="0"/>
    <n v="112"/>
    <x v="0"/>
  </r>
  <r>
    <x v="15"/>
    <x v="1"/>
    <x v="4"/>
    <x v="1"/>
    <x v="1"/>
    <n v="96"/>
    <x v="0"/>
  </r>
  <r>
    <x v="15"/>
    <x v="1"/>
    <x v="4"/>
    <x v="5"/>
    <x v="1"/>
    <n v="1"/>
    <x v="0"/>
  </r>
  <r>
    <x v="15"/>
    <x v="1"/>
    <x v="4"/>
    <x v="3"/>
    <x v="1"/>
    <n v="98"/>
    <x v="0"/>
  </r>
  <r>
    <x v="15"/>
    <x v="1"/>
    <x v="4"/>
    <x v="6"/>
    <x v="0"/>
    <n v="1"/>
    <x v="0"/>
  </r>
  <r>
    <x v="15"/>
    <x v="1"/>
    <x v="4"/>
    <x v="6"/>
    <x v="1"/>
    <n v="1"/>
    <x v="0"/>
  </r>
  <r>
    <x v="15"/>
    <x v="1"/>
    <x v="4"/>
    <x v="0"/>
    <x v="0"/>
    <n v="1653"/>
    <x v="1"/>
  </r>
  <r>
    <x v="15"/>
    <x v="1"/>
    <x v="4"/>
    <x v="0"/>
    <x v="1"/>
    <n v="2308"/>
    <x v="1"/>
  </r>
  <r>
    <x v="15"/>
    <x v="1"/>
    <x v="4"/>
    <x v="4"/>
    <x v="0"/>
    <n v="2"/>
    <x v="1"/>
  </r>
  <r>
    <x v="15"/>
    <x v="1"/>
    <x v="4"/>
    <x v="4"/>
    <x v="1"/>
    <n v="2"/>
    <x v="1"/>
  </r>
  <r>
    <x v="15"/>
    <x v="1"/>
    <x v="4"/>
    <x v="1"/>
    <x v="0"/>
    <n v="147"/>
    <x v="1"/>
  </r>
  <r>
    <x v="15"/>
    <x v="1"/>
    <x v="4"/>
    <x v="1"/>
    <x v="1"/>
    <n v="128"/>
    <x v="1"/>
  </r>
  <r>
    <x v="15"/>
    <x v="1"/>
    <x v="4"/>
    <x v="5"/>
    <x v="1"/>
    <n v="5"/>
    <x v="1"/>
  </r>
  <r>
    <x v="15"/>
    <x v="1"/>
    <x v="4"/>
    <x v="3"/>
    <x v="0"/>
    <n v="2"/>
    <x v="1"/>
  </r>
  <r>
    <x v="15"/>
    <x v="1"/>
    <x v="4"/>
    <x v="3"/>
    <x v="1"/>
    <n v="83"/>
    <x v="1"/>
  </r>
  <r>
    <x v="15"/>
    <x v="1"/>
    <x v="4"/>
    <x v="6"/>
    <x v="0"/>
    <n v="5"/>
    <x v="1"/>
  </r>
  <r>
    <x v="15"/>
    <x v="1"/>
    <x v="4"/>
    <x v="6"/>
    <x v="1"/>
    <n v="1"/>
    <x v="1"/>
  </r>
  <r>
    <x v="15"/>
    <x v="1"/>
    <x v="4"/>
    <x v="0"/>
    <x v="0"/>
    <n v="2249"/>
    <x v="2"/>
  </r>
  <r>
    <x v="15"/>
    <x v="1"/>
    <x v="4"/>
    <x v="0"/>
    <x v="1"/>
    <n v="3357"/>
    <x v="2"/>
  </r>
  <r>
    <x v="15"/>
    <x v="1"/>
    <x v="4"/>
    <x v="4"/>
    <x v="0"/>
    <n v="1"/>
    <x v="2"/>
  </r>
  <r>
    <x v="15"/>
    <x v="1"/>
    <x v="4"/>
    <x v="4"/>
    <x v="1"/>
    <n v="2"/>
    <x v="2"/>
  </r>
  <r>
    <x v="15"/>
    <x v="1"/>
    <x v="4"/>
    <x v="1"/>
    <x v="0"/>
    <n v="219"/>
    <x v="2"/>
  </r>
  <r>
    <x v="15"/>
    <x v="1"/>
    <x v="4"/>
    <x v="1"/>
    <x v="1"/>
    <n v="236"/>
    <x v="2"/>
  </r>
  <r>
    <x v="15"/>
    <x v="1"/>
    <x v="4"/>
    <x v="5"/>
    <x v="1"/>
    <n v="3"/>
    <x v="2"/>
  </r>
  <r>
    <x v="15"/>
    <x v="1"/>
    <x v="4"/>
    <x v="3"/>
    <x v="0"/>
    <n v="5"/>
    <x v="2"/>
  </r>
  <r>
    <x v="15"/>
    <x v="1"/>
    <x v="4"/>
    <x v="3"/>
    <x v="1"/>
    <n v="82"/>
    <x v="2"/>
  </r>
  <r>
    <x v="15"/>
    <x v="1"/>
    <x v="4"/>
    <x v="6"/>
    <x v="0"/>
    <n v="4"/>
    <x v="2"/>
  </r>
  <r>
    <x v="15"/>
    <x v="1"/>
    <x v="4"/>
    <x v="6"/>
    <x v="1"/>
    <n v="3"/>
    <x v="2"/>
  </r>
  <r>
    <x v="15"/>
    <x v="1"/>
    <x v="4"/>
    <x v="0"/>
    <x v="0"/>
    <n v="2620"/>
    <x v="3"/>
  </r>
  <r>
    <x v="15"/>
    <x v="1"/>
    <x v="4"/>
    <x v="0"/>
    <x v="1"/>
    <n v="3715"/>
    <x v="3"/>
  </r>
  <r>
    <x v="15"/>
    <x v="1"/>
    <x v="4"/>
    <x v="4"/>
    <x v="0"/>
    <n v="3"/>
    <x v="3"/>
  </r>
  <r>
    <x v="15"/>
    <x v="1"/>
    <x v="4"/>
    <x v="4"/>
    <x v="1"/>
    <n v="3"/>
    <x v="3"/>
  </r>
  <r>
    <x v="15"/>
    <x v="1"/>
    <x v="4"/>
    <x v="1"/>
    <x v="0"/>
    <n v="264"/>
    <x v="3"/>
  </r>
  <r>
    <x v="15"/>
    <x v="1"/>
    <x v="4"/>
    <x v="1"/>
    <x v="1"/>
    <n v="286"/>
    <x v="3"/>
  </r>
  <r>
    <x v="15"/>
    <x v="1"/>
    <x v="4"/>
    <x v="5"/>
    <x v="0"/>
    <n v="2"/>
    <x v="3"/>
  </r>
  <r>
    <x v="15"/>
    <x v="1"/>
    <x v="4"/>
    <x v="5"/>
    <x v="1"/>
    <n v="5"/>
    <x v="3"/>
  </r>
  <r>
    <x v="15"/>
    <x v="1"/>
    <x v="4"/>
    <x v="3"/>
    <x v="1"/>
    <n v="173"/>
    <x v="3"/>
  </r>
  <r>
    <x v="15"/>
    <x v="1"/>
    <x v="4"/>
    <x v="9"/>
    <x v="1"/>
    <n v="1"/>
    <x v="3"/>
  </r>
  <r>
    <x v="15"/>
    <x v="1"/>
    <x v="4"/>
    <x v="6"/>
    <x v="0"/>
    <n v="11"/>
    <x v="3"/>
  </r>
  <r>
    <x v="15"/>
    <x v="1"/>
    <x v="4"/>
    <x v="6"/>
    <x v="1"/>
    <n v="8"/>
    <x v="3"/>
  </r>
  <r>
    <x v="15"/>
    <x v="1"/>
    <x v="4"/>
    <x v="0"/>
    <x v="0"/>
    <n v="3249"/>
    <x v="4"/>
  </r>
  <r>
    <x v="15"/>
    <x v="1"/>
    <x v="4"/>
    <x v="0"/>
    <x v="1"/>
    <n v="2709"/>
    <x v="4"/>
  </r>
  <r>
    <x v="15"/>
    <x v="1"/>
    <x v="4"/>
    <x v="4"/>
    <x v="0"/>
    <n v="4"/>
    <x v="4"/>
  </r>
  <r>
    <x v="15"/>
    <x v="1"/>
    <x v="4"/>
    <x v="4"/>
    <x v="1"/>
    <n v="5"/>
    <x v="4"/>
  </r>
  <r>
    <x v="15"/>
    <x v="1"/>
    <x v="4"/>
    <x v="1"/>
    <x v="0"/>
    <n v="355"/>
    <x v="4"/>
  </r>
  <r>
    <x v="15"/>
    <x v="1"/>
    <x v="4"/>
    <x v="1"/>
    <x v="1"/>
    <n v="271"/>
    <x v="4"/>
  </r>
  <r>
    <x v="15"/>
    <x v="1"/>
    <x v="4"/>
    <x v="2"/>
    <x v="1"/>
    <n v="1"/>
    <x v="4"/>
  </r>
  <r>
    <x v="15"/>
    <x v="1"/>
    <x v="4"/>
    <x v="5"/>
    <x v="1"/>
    <n v="2"/>
    <x v="4"/>
  </r>
  <r>
    <x v="15"/>
    <x v="1"/>
    <x v="4"/>
    <x v="3"/>
    <x v="1"/>
    <n v="232"/>
    <x v="4"/>
  </r>
  <r>
    <x v="15"/>
    <x v="1"/>
    <x v="4"/>
    <x v="9"/>
    <x v="1"/>
    <n v="1"/>
    <x v="4"/>
  </r>
  <r>
    <x v="15"/>
    <x v="1"/>
    <x v="4"/>
    <x v="6"/>
    <x v="0"/>
    <n v="4"/>
    <x v="4"/>
  </r>
  <r>
    <x v="15"/>
    <x v="1"/>
    <x v="4"/>
    <x v="6"/>
    <x v="1"/>
    <n v="3"/>
    <x v="4"/>
  </r>
  <r>
    <x v="15"/>
    <x v="1"/>
    <x v="4"/>
    <x v="0"/>
    <x v="0"/>
    <n v="1658"/>
    <x v="5"/>
  </r>
  <r>
    <x v="15"/>
    <x v="1"/>
    <x v="4"/>
    <x v="0"/>
    <x v="1"/>
    <n v="1484"/>
    <x v="5"/>
  </r>
  <r>
    <x v="15"/>
    <x v="1"/>
    <x v="4"/>
    <x v="4"/>
    <x v="0"/>
    <n v="4"/>
    <x v="5"/>
  </r>
  <r>
    <x v="15"/>
    <x v="1"/>
    <x v="4"/>
    <x v="4"/>
    <x v="1"/>
    <n v="5"/>
    <x v="5"/>
  </r>
  <r>
    <x v="15"/>
    <x v="1"/>
    <x v="4"/>
    <x v="1"/>
    <x v="0"/>
    <n v="184"/>
    <x v="5"/>
  </r>
  <r>
    <x v="15"/>
    <x v="1"/>
    <x v="4"/>
    <x v="1"/>
    <x v="1"/>
    <n v="119"/>
    <x v="5"/>
  </r>
  <r>
    <x v="15"/>
    <x v="1"/>
    <x v="4"/>
    <x v="5"/>
    <x v="1"/>
    <n v="1"/>
    <x v="5"/>
  </r>
  <r>
    <x v="15"/>
    <x v="1"/>
    <x v="4"/>
    <x v="3"/>
    <x v="1"/>
    <n v="122"/>
    <x v="5"/>
  </r>
  <r>
    <x v="15"/>
    <x v="1"/>
    <x v="4"/>
    <x v="6"/>
    <x v="0"/>
    <n v="4"/>
    <x v="5"/>
  </r>
  <r>
    <x v="15"/>
    <x v="1"/>
    <x v="5"/>
    <x v="0"/>
    <x v="0"/>
    <n v="2185"/>
    <x v="0"/>
  </r>
  <r>
    <x v="15"/>
    <x v="1"/>
    <x v="5"/>
    <x v="0"/>
    <x v="1"/>
    <n v="2513"/>
    <x v="0"/>
  </r>
  <r>
    <x v="15"/>
    <x v="1"/>
    <x v="5"/>
    <x v="4"/>
    <x v="1"/>
    <n v="1"/>
    <x v="0"/>
  </r>
  <r>
    <x v="15"/>
    <x v="1"/>
    <x v="5"/>
    <x v="1"/>
    <x v="0"/>
    <n v="207"/>
    <x v="0"/>
  </r>
  <r>
    <x v="15"/>
    <x v="1"/>
    <x v="5"/>
    <x v="1"/>
    <x v="1"/>
    <n v="120"/>
    <x v="0"/>
  </r>
  <r>
    <x v="15"/>
    <x v="1"/>
    <x v="5"/>
    <x v="5"/>
    <x v="1"/>
    <n v="3"/>
    <x v="0"/>
  </r>
  <r>
    <x v="15"/>
    <x v="1"/>
    <x v="5"/>
    <x v="3"/>
    <x v="1"/>
    <n v="116"/>
    <x v="0"/>
  </r>
  <r>
    <x v="15"/>
    <x v="1"/>
    <x v="5"/>
    <x v="6"/>
    <x v="0"/>
    <n v="1"/>
    <x v="0"/>
  </r>
  <r>
    <x v="15"/>
    <x v="1"/>
    <x v="5"/>
    <x v="0"/>
    <x v="0"/>
    <n v="2476"/>
    <x v="1"/>
  </r>
  <r>
    <x v="15"/>
    <x v="1"/>
    <x v="5"/>
    <x v="0"/>
    <x v="1"/>
    <n v="2964"/>
    <x v="1"/>
  </r>
  <r>
    <x v="15"/>
    <x v="1"/>
    <x v="5"/>
    <x v="1"/>
    <x v="0"/>
    <n v="233"/>
    <x v="1"/>
  </r>
  <r>
    <x v="15"/>
    <x v="1"/>
    <x v="5"/>
    <x v="1"/>
    <x v="1"/>
    <n v="155"/>
    <x v="1"/>
  </r>
  <r>
    <x v="15"/>
    <x v="1"/>
    <x v="5"/>
    <x v="2"/>
    <x v="1"/>
    <n v="1"/>
    <x v="1"/>
  </r>
  <r>
    <x v="15"/>
    <x v="1"/>
    <x v="5"/>
    <x v="5"/>
    <x v="1"/>
    <n v="2"/>
    <x v="1"/>
  </r>
  <r>
    <x v="15"/>
    <x v="1"/>
    <x v="5"/>
    <x v="3"/>
    <x v="0"/>
    <n v="4"/>
    <x v="1"/>
  </r>
  <r>
    <x v="15"/>
    <x v="1"/>
    <x v="5"/>
    <x v="3"/>
    <x v="1"/>
    <n v="114"/>
    <x v="1"/>
  </r>
  <r>
    <x v="15"/>
    <x v="1"/>
    <x v="5"/>
    <x v="6"/>
    <x v="0"/>
    <n v="1"/>
    <x v="1"/>
  </r>
  <r>
    <x v="15"/>
    <x v="1"/>
    <x v="5"/>
    <x v="6"/>
    <x v="1"/>
    <n v="1"/>
    <x v="1"/>
  </r>
  <r>
    <x v="15"/>
    <x v="1"/>
    <x v="5"/>
    <x v="0"/>
    <x v="0"/>
    <n v="3209"/>
    <x v="2"/>
  </r>
  <r>
    <x v="15"/>
    <x v="1"/>
    <x v="5"/>
    <x v="0"/>
    <x v="1"/>
    <n v="3882"/>
    <x v="2"/>
  </r>
  <r>
    <x v="15"/>
    <x v="1"/>
    <x v="5"/>
    <x v="1"/>
    <x v="0"/>
    <n v="467"/>
    <x v="2"/>
  </r>
  <r>
    <x v="15"/>
    <x v="1"/>
    <x v="5"/>
    <x v="1"/>
    <x v="1"/>
    <n v="255"/>
    <x v="2"/>
  </r>
  <r>
    <x v="15"/>
    <x v="1"/>
    <x v="5"/>
    <x v="2"/>
    <x v="1"/>
    <n v="1"/>
    <x v="2"/>
  </r>
  <r>
    <x v="15"/>
    <x v="1"/>
    <x v="5"/>
    <x v="5"/>
    <x v="1"/>
    <n v="2"/>
    <x v="2"/>
  </r>
  <r>
    <x v="15"/>
    <x v="1"/>
    <x v="5"/>
    <x v="3"/>
    <x v="0"/>
    <n v="7"/>
    <x v="2"/>
  </r>
  <r>
    <x v="15"/>
    <x v="1"/>
    <x v="5"/>
    <x v="3"/>
    <x v="1"/>
    <n v="147"/>
    <x v="2"/>
  </r>
  <r>
    <x v="15"/>
    <x v="1"/>
    <x v="5"/>
    <x v="6"/>
    <x v="0"/>
    <n v="2"/>
    <x v="2"/>
  </r>
  <r>
    <x v="15"/>
    <x v="1"/>
    <x v="5"/>
    <x v="6"/>
    <x v="1"/>
    <n v="1"/>
    <x v="2"/>
  </r>
  <r>
    <x v="15"/>
    <x v="1"/>
    <x v="5"/>
    <x v="0"/>
    <x v="0"/>
    <n v="4058"/>
    <x v="3"/>
  </r>
  <r>
    <x v="15"/>
    <x v="1"/>
    <x v="5"/>
    <x v="0"/>
    <x v="1"/>
    <n v="4368"/>
    <x v="3"/>
  </r>
  <r>
    <x v="15"/>
    <x v="1"/>
    <x v="5"/>
    <x v="4"/>
    <x v="0"/>
    <n v="4"/>
    <x v="3"/>
  </r>
  <r>
    <x v="15"/>
    <x v="1"/>
    <x v="5"/>
    <x v="4"/>
    <x v="1"/>
    <n v="5"/>
    <x v="3"/>
  </r>
  <r>
    <x v="15"/>
    <x v="1"/>
    <x v="5"/>
    <x v="1"/>
    <x v="0"/>
    <n v="582"/>
    <x v="3"/>
  </r>
  <r>
    <x v="15"/>
    <x v="1"/>
    <x v="5"/>
    <x v="1"/>
    <x v="1"/>
    <n v="356"/>
    <x v="3"/>
  </r>
  <r>
    <x v="15"/>
    <x v="1"/>
    <x v="5"/>
    <x v="5"/>
    <x v="1"/>
    <n v="5"/>
    <x v="3"/>
  </r>
  <r>
    <x v="15"/>
    <x v="1"/>
    <x v="5"/>
    <x v="3"/>
    <x v="0"/>
    <n v="1"/>
    <x v="3"/>
  </r>
  <r>
    <x v="15"/>
    <x v="1"/>
    <x v="5"/>
    <x v="3"/>
    <x v="1"/>
    <n v="265"/>
    <x v="3"/>
  </r>
  <r>
    <x v="15"/>
    <x v="1"/>
    <x v="5"/>
    <x v="6"/>
    <x v="0"/>
    <n v="3"/>
    <x v="3"/>
  </r>
  <r>
    <x v="15"/>
    <x v="1"/>
    <x v="5"/>
    <x v="6"/>
    <x v="1"/>
    <n v="1"/>
    <x v="3"/>
  </r>
  <r>
    <x v="15"/>
    <x v="1"/>
    <x v="5"/>
    <x v="0"/>
    <x v="0"/>
    <n v="4897"/>
    <x v="4"/>
  </r>
  <r>
    <x v="15"/>
    <x v="1"/>
    <x v="5"/>
    <x v="0"/>
    <x v="1"/>
    <n v="2402"/>
    <x v="4"/>
  </r>
  <r>
    <x v="15"/>
    <x v="1"/>
    <x v="5"/>
    <x v="4"/>
    <x v="0"/>
    <n v="3"/>
    <x v="4"/>
  </r>
  <r>
    <x v="15"/>
    <x v="1"/>
    <x v="5"/>
    <x v="4"/>
    <x v="1"/>
    <n v="5"/>
    <x v="4"/>
  </r>
  <r>
    <x v="15"/>
    <x v="1"/>
    <x v="5"/>
    <x v="1"/>
    <x v="0"/>
    <n v="746"/>
    <x v="4"/>
  </r>
  <r>
    <x v="15"/>
    <x v="1"/>
    <x v="5"/>
    <x v="1"/>
    <x v="1"/>
    <n v="354"/>
    <x v="4"/>
  </r>
  <r>
    <x v="15"/>
    <x v="1"/>
    <x v="5"/>
    <x v="2"/>
    <x v="1"/>
    <n v="2"/>
    <x v="4"/>
  </r>
  <r>
    <x v="15"/>
    <x v="1"/>
    <x v="5"/>
    <x v="5"/>
    <x v="1"/>
    <n v="8"/>
    <x v="4"/>
  </r>
  <r>
    <x v="15"/>
    <x v="1"/>
    <x v="5"/>
    <x v="3"/>
    <x v="1"/>
    <n v="424"/>
    <x v="4"/>
  </r>
  <r>
    <x v="15"/>
    <x v="1"/>
    <x v="5"/>
    <x v="6"/>
    <x v="0"/>
    <n v="4"/>
    <x v="4"/>
  </r>
  <r>
    <x v="15"/>
    <x v="1"/>
    <x v="5"/>
    <x v="0"/>
    <x v="0"/>
    <n v="2854"/>
    <x v="5"/>
  </r>
  <r>
    <x v="15"/>
    <x v="1"/>
    <x v="5"/>
    <x v="0"/>
    <x v="1"/>
    <n v="1454"/>
    <x v="5"/>
  </r>
  <r>
    <x v="15"/>
    <x v="1"/>
    <x v="5"/>
    <x v="4"/>
    <x v="0"/>
    <n v="5"/>
    <x v="5"/>
  </r>
  <r>
    <x v="15"/>
    <x v="1"/>
    <x v="5"/>
    <x v="4"/>
    <x v="1"/>
    <n v="8"/>
    <x v="5"/>
  </r>
  <r>
    <x v="15"/>
    <x v="1"/>
    <x v="5"/>
    <x v="1"/>
    <x v="0"/>
    <n v="504"/>
    <x v="5"/>
  </r>
  <r>
    <x v="15"/>
    <x v="1"/>
    <x v="5"/>
    <x v="1"/>
    <x v="1"/>
    <n v="170"/>
    <x v="5"/>
  </r>
  <r>
    <x v="15"/>
    <x v="1"/>
    <x v="5"/>
    <x v="5"/>
    <x v="1"/>
    <n v="1"/>
    <x v="5"/>
  </r>
  <r>
    <x v="15"/>
    <x v="1"/>
    <x v="5"/>
    <x v="3"/>
    <x v="1"/>
    <n v="270"/>
    <x v="5"/>
  </r>
  <r>
    <x v="15"/>
    <x v="1"/>
    <x v="5"/>
    <x v="6"/>
    <x v="0"/>
    <n v="1"/>
    <x v="5"/>
  </r>
  <r>
    <x v="15"/>
    <x v="1"/>
    <x v="5"/>
    <x v="6"/>
    <x v="1"/>
    <n v="1"/>
    <x v="5"/>
  </r>
  <r>
    <x v="15"/>
    <x v="1"/>
    <x v="6"/>
    <x v="0"/>
    <x v="0"/>
    <n v="404"/>
    <x v="0"/>
  </r>
  <r>
    <x v="15"/>
    <x v="1"/>
    <x v="6"/>
    <x v="0"/>
    <x v="1"/>
    <n v="446"/>
    <x v="0"/>
  </r>
  <r>
    <x v="15"/>
    <x v="1"/>
    <x v="6"/>
    <x v="1"/>
    <x v="0"/>
    <n v="28"/>
    <x v="0"/>
  </r>
  <r>
    <x v="15"/>
    <x v="1"/>
    <x v="6"/>
    <x v="1"/>
    <x v="1"/>
    <n v="15"/>
    <x v="0"/>
  </r>
  <r>
    <x v="15"/>
    <x v="1"/>
    <x v="6"/>
    <x v="3"/>
    <x v="1"/>
    <n v="16"/>
    <x v="0"/>
  </r>
  <r>
    <x v="15"/>
    <x v="1"/>
    <x v="6"/>
    <x v="0"/>
    <x v="0"/>
    <n v="407"/>
    <x v="1"/>
  </r>
  <r>
    <x v="15"/>
    <x v="1"/>
    <x v="6"/>
    <x v="0"/>
    <x v="1"/>
    <n v="481"/>
    <x v="1"/>
  </r>
  <r>
    <x v="15"/>
    <x v="1"/>
    <x v="6"/>
    <x v="1"/>
    <x v="0"/>
    <n v="31"/>
    <x v="1"/>
  </r>
  <r>
    <x v="15"/>
    <x v="1"/>
    <x v="6"/>
    <x v="1"/>
    <x v="1"/>
    <n v="22"/>
    <x v="1"/>
  </r>
  <r>
    <x v="15"/>
    <x v="1"/>
    <x v="6"/>
    <x v="3"/>
    <x v="1"/>
    <n v="9"/>
    <x v="1"/>
  </r>
  <r>
    <x v="15"/>
    <x v="1"/>
    <x v="6"/>
    <x v="0"/>
    <x v="0"/>
    <n v="570"/>
    <x v="2"/>
  </r>
  <r>
    <x v="15"/>
    <x v="1"/>
    <x v="6"/>
    <x v="0"/>
    <x v="1"/>
    <n v="622"/>
    <x v="2"/>
  </r>
  <r>
    <x v="15"/>
    <x v="1"/>
    <x v="6"/>
    <x v="1"/>
    <x v="0"/>
    <n v="78"/>
    <x v="2"/>
  </r>
  <r>
    <x v="15"/>
    <x v="1"/>
    <x v="6"/>
    <x v="1"/>
    <x v="1"/>
    <n v="38"/>
    <x v="2"/>
  </r>
  <r>
    <x v="15"/>
    <x v="1"/>
    <x v="6"/>
    <x v="5"/>
    <x v="1"/>
    <n v="1"/>
    <x v="2"/>
  </r>
  <r>
    <x v="15"/>
    <x v="1"/>
    <x v="6"/>
    <x v="3"/>
    <x v="1"/>
    <n v="18"/>
    <x v="2"/>
  </r>
  <r>
    <x v="15"/>
    <x v="1"/>
    <x v="6"/>
    <x v="0"/>
    <x v="0"/>
    <n v="654"/>
    <x v="3"/>
  </r>
  <r>
    <x v="15"/>
    <x v="1"/>
    <x v="6"/>
    <x v="0"/>
    <x v="1"/>
    <n v="731"/>
    <x v="3"/>
  </r>
  <r>
    <x v="15"/>
    <x v="1"/>
    <x v="6"/>
    <x v="1"/>
    <x v="0"/>
    <n v="73"/>
    <x v="3"/>
  </r>
  <r>
    <x v="15"/>
    <x v="1"/>
    <x v="6"/>
    <x v="1"/>
    <x v="1"/>
    <n v="47"/>
    <x v="3"/>
  </r>
  <r>
    <x v="15"/>
    <x v="1"/>
    <x v="6"/>
    <x v="5"/>
    <x v="1"/>
    <n v="1"/>
    <x v="3"/>
  </r>
  <r>
    <x v="15"/>
    <x v="1"/>
    <x v="6"/>
    <x v="3"/>
    <x v="1"/>
    <n v="24"/>
    <x v="3"/>
  </r>
  <r>
    <x v="15"/>
    <x v="1"/>
    <x v="6"/>
    <x v="0"/>
    <x v="0"/>
    <n v="792"/>
    <x v="4"/>
  </r>
  <r>
    <x v="15"/>
    <x v="1"/>
    <x v="6"/>
    <x v="0"/>
    <x v="1"/>
    <n v="395"/>
    <x v="4"/>
  </r>
  <r>
    <x v="15"/>
    <x v="1"/>
    <x v="6"/>
    <x v="4"/>
    <x v="0"/>
    <n v="1"/>
    <x v="4"/>
  </r>
  <r>
    <x v="15"/>
    <x v="1"/>
    <x v="6"/>
    <x v="4"/>
    <x v="1"/>
    <n v="1"/>
    <x v="4"/>
  </r>
  <r>
    <x v="15"/>
    <x v="1"/>
    <x v="6"/>
    <x v="1"/>
    <x v="0"/>
    <n v="97"/>
    <x v="4"/>
  </r>
  <r>
    <x v="15"/>
    <x v="1"/>
    <x v="6"/>
    <x v="1"/>
    <x v="1"/>
    <n v="53"/>
    <x v="4"/>
  </r>
  <r>
    <x v="15"/>
    <x v="1"/>
    <x v="6"/>
    <x v="5"/>
    <x v="1"/>
    <n v="1"/>
    <x v="4"/>
  </r>
  <r>
    <x v="15"/>
    <x v="1"/>
    <x v="6"/>
    <x v="3"/>
    <x v="0"/>
    <n v="1"/>
    <x v="4"/>
  </r>
  <r>
    <x v="15"/>
    <x v="1"/>
    <x v="6"/>
    <x v="3"/>
    <x v="1"/>
    <n v="37"/>
    <x v="4"/>
  </r>
  <r>
    <x v="15"/>
    <x v="1"/>
    <x v="6"/>
    <x v="0"/>
    <x v="0"/>
    <n v="441"/>
    <x v="5"/>
  </r>
  <r>
    <x v="15"/>
    <x v="1"/>
    <x v="6"/>
    <x v="0"/>
    <x v="1"/>
    <n v="218"/>
    <x v="5"/>
  </r>
  <r>
    <x v="15"/>
    <x v="1"/>
    <x v="6"/>
    <x v="1"/>
    <x v="0"/>
    <n v="67"/>
    <x v="5"/>
  </r>
  <r>
    <x v="15"/>
    <x v="1"/>
    <x v="6"/>
    <x v="1"/>
    <x v="1"/>
    <n v="20"/>
    <x v="5"/>
  </r>
  <r>
    <x v="15"/>
    <x v="1"/>
    <x v="6"/>
    <x v="3"/>
    <x v="1"/>
    <n v="20"/>
    <x v="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przestawna1" cacheId="8" applyNumberFormats="0" applyBorderFormats="0" applyFontFormats="0" applyPatternFormats="0" applyAlignmentFormats="0" applyWidthHeightFormats="1" dataCaption="Wartości" updatedVersion="4" minRefreshableVersion="3" useAutoFormatting="1" itemPrintTitles="1" createdVersion="4" indent="0" outline="1" outlineData="1" multipleFieldFilters="0">
  <location ref="A4:CZ116" firstHeaderRow="1" firstDataRow="4" firstDataCol="1" rowPageCount="1" colPageCount="1"/>
  <pivotFields count="7">
    <pivotField axis="axisRow" showAll="0">
      <items count="17">
        <item x="0"/>
        <item x="1"/>
        <item x="2"/>
        <item x="3"/>
        <item x="4"/>
        <item x="5"/>
        <item x="6"/>
        <item x="7"/>
        <item x="8"/>
        <item x="9"/>
        <item x="10"/>
        <item x="11"/>
        <item x="12"/>
        <item x="13"/>
        <item x="14"/>
        <item x="15"/>
        <item t="default"/>
      </items>
    </pivotField>
    <pivotField axis="axisCol" showAll="0">
      <items count="3">
        <item x="0"/>
        <item x="1"/>
        <item t="default"/>
      </items>
    </pivotField>
    <pivotField axis="axisCol" showAll="0">
      <items count="8">
        <item x="0"/>
        <item x="1"/>
        <item x="2"/>
        <item x="3"/>
        <item x="4"/>
        <item x="5"/>
        <item x="6"/>
        <item t="default"/>
      </items>
    </pivotField>
    <pivotField axis="axisRow" showAll="0">
      <items count="25">
        <item x="0"/>
        <item x="4"/>
        <item x="1"/>
        <item x="2"/>
        <item x="5"/>
        <item x="3"/>
        <item x="8"/>
        <item x="10"/>
        <item x="9"/>
        <item x="11"/>
        <item x="6"/>
        <item x="7"/>
        <item x="23"/>
        <item x="16"/>
        <item x="21"/>
        <item x="12"/>
        <item x="13"/>
        <item x="14"/>
        <item x="15"/>
        <item x="19"/>
        <item x="20"/>
        <item x="18"/>
        <item x="17"/>
        <item x="22"/>
        <item t="default"/>
      </items>
    </pivotField>
    <pivotField axis="axisPage" showAll="0">
      <items count="3">
        <item x="0"/>
        <item x="1"/>
        <item t="default"/>
      </items>
    </pivotField>
    <pivotField dataField="1" showAll="0"/>
    <pivotField axis="axisCol" showAll="0">
      <items count="7">
        <item x="0"/>
        <item x="1"/>
        <item x="2"/>
        <item x="3"/>
        <item x="4"/>
        <item x="5"/>
        <item t="default"/>
      </items>
    </pivotField>
  </pivotFields>
  <rowFields count="2">
    <field x="3"/>
    <field x="0"/>
  </rowFields>
  <rowItems count="109">
    <i>
      <x/>
    </i>
    <i r="1">
      <x/>
    </i>
    <i r="1">
      <x v="1"/>
    </i>
    <i r="1">
      <x v="2"/>
    </i>
    <i r="1">
      <x v="3"/>
    </i>
    <i r="1">
      <x v="4"/>
    </i>
    <i r="1">
      <x v="5"/>
    </i>
    <i r="1">
      <x v="6"/>
    </i>
    <i r="1">
      <x v="7"/>
    </i>
    <i r="1">
      <x v="8"/>
    </i>
    <i r="1">
      <x v="9"/>
    </i>
    <i r="1">
      <x v="10"/>
    </i>
    <i r="1">
      <x v="11"/>
    </i>
    <i r="1">
      <x v="12"/>
    </i>
    <i r="1">
      <x v="13"/>
    </i>
    <i r="1">
      <x v="14"/>
    </i>
    <i r="1">
      <x v="15"/>
    </i>
    <i>
      <x v="1"/>
    </i>
    <i r="1">
      <x/>
    </i>
    <i r="1">
      <x v="1"/>
    </i>
    <i r="1">
      <x v="2"/>
    </i>
    <i r="1">
      <x v="3"/>
    </i>
    <i r="1">
      <x v="4"/>
    </i>
    <i r="1">
      <x v="5"/>
    </i>
    <i r="1">
      <x v="6"/>
    </i>
    <i r="1">
      <x v="7"/>
    </i>
    <i r="1">
      <x v="8"/>
    </i>
    <i r="1">
      <x v="9"/>
    </i>
    <i r="1">
      <x v="10"/>
    </i>
    <i r="1">
      <x v="11"/>
    </i>
    <i r="1">
      <x v="12"/>
    </i>
    <i r="1">
      <x v="13"/>
    </i>
    <i r="1">
      <x v="14"/>
    </i>
    <i r="1">
      <x v="15"/>
    </i>
    <i>
      <x v="2"/>
    </i>
    <i r="1">
      <x/>
    </i>
    <i r="1">
      <x v="1"/>
    </i>
    <i r="1">
      <x v="2"/>
    </i>
    <i r="1">
      <x v="3"/>
    </i>
    <i r="1">
      <x v="4"/>
    </i>
    <i r="1">
      <x v="5"/>
    </i>
    <i r="1">
      <x v="6"/>
    </i>
    <i r="1">
      <x v="7"/>
    </i>
    <i r="1">
      <x v="8"/>
    </i>
    <i r="1">
      <x v="9"/>
    </i>
    <i r="1">
      <x v="10"/>
    </i>
    <i r="1">
      <x v="11"/>
    </i>
    <i r="1">
      <x v="12"/>
    </i>
    <i r="1">
      <x v="13"/>
    </i>
    <i r="1">
      <x v="14"/>
    </i>
    <i r="1">
      <x v="15"/>
    </i>
    <i>
      <x v="3"/>
    </i>
    <i r="1">
      <x/>
    </i>
    <i r="1">
      <x v="5"/>
    </i>
    <i r="1">
      <x v="6"/>
    </i>
    <i r="1">
      <x v="10"/>
    </i>
    <i r="1">
      <x v="11"/>
    </i>
    <i r="1">
      <x v="13"/>
    </i>
    <i r="1">
      <x v="14"/>
    </i>
    <i r="1">
      <x v="15"/>
    </i>
    <i>
      <x v="4"/>
    </i>
    <i r="1">
      <x/>
    </i>
    <i r="1">
      <x v="2"/>
    </i>
    <i r="1">
      <x v="3"/>
    </i>
    <i r="1">
      <x v="4"/>
    </i>
    <i r="1">
      <x v="5"/>
    </i>
    <i r="1">
      <x v="6"/>
    </i>
    <i r="1">
      <x v="10"/>
    </i>
    <i r="1">
      <x v="11"/>
    </i>
    <i r="1">
      <x v="14"/>
    </i>
    <i r="1">
      <x v="15"/>
    </i>
    <i>
      <x v="5"/>
    </i>
    <i r="1">
      <x/>
    </i>
    <i r="1">
      <x v="1"/>
    </i>
    <i r="1">
      <x v="2"/>
    </i>
    <i r="1">
      <x v="3"/>
    </i>
    <i r="1">
      <x v="4"/>
    </i>
    <i r="1">
      <x v="5"/>
    </i>
    <i r="1">
      <x v="6"/>
    </i>
    <i r="1">
      <x v="7"/>
    </i>
    <i r="1">
      <x v="9"/>
    </i>
    <i r="1">
      <x v="10"/>
    </i>
    <i r="1">
      <x v="11"/>
    </i>
    <i r="1">
      <x v="12"/>
    </i>
    <i r="1">
      <x v="13"/>
    </i>
    <i r="1">
      <x v="14"/>
    </i>
    <i r="1">
      <x v="15"/>
    </i>
    <i>
      <x v="8"/>
    </i>
    <i r="1">
      <x v="5"/>
    </i>
    <i>
      <x v="10"/>
    </i>
    <i r="1">
      <x/>
    </i>
    <i r="1">
      <x v="1"/>
    </i>
    <i r="1">
      <x v="2"/>
    </i>
    <i r="1">
      <x v="3"/>
    </i>
    <i r="1">
      <x v="4"/>
    </i>
    <i r="1">
      <x v="5"/>
    </i>
    <i r="1">
      <x v="6"/>
    </i>
    <i r="1">
      <x v="7"/>
    </i>
    <i r="1">
      <x v="10"/>
    </i>
    <i r="1">
      <x v="11"/>
    </i>
    <i r="1">
      <x v="12"/>
    </i>
    <i r="1">
      <x v="13"/>
    </i>
    <i r="1">
      <x v="14"/>
    </i>
    <i r="1">
      <x v="15"/>
    </i>
    <i>
      <x v="11"/>
    </i>
    <i r="1">
      <x/>
    </i>
    <i r="1">
      <x v="5"/>
    </i>
    <i r="1">
      <x v="11"/>
    </i>
    <i t="grand">
      <x/>
    </i>
  </rowItems>
  <colFields count="3">
    <field x="6"/>
    <field x="1"/>
    <field x="2"/>
  </colFields>
  <colItems count="103">
    <i>
      <x/>
      <x/>
      <x/>
    </i>
    <i r="2">
      <x v="1"/>
    </i>
    <i r="2">
      <x v="2"/>
    </i>
    <i r="2">
      <x v="3"/>
    </i>
    <i r="2">
      <x v="4"/>
    </i>
    <i r="2">
      <x v="5"/>
    </i>
    <i r="2">
      <x v="6"/>
    </i>
    <i t="default" r="1">
      <x/>
    </i>
    <i r="1">
      <x v="1"/>
      <x/>
    </i>
    <i r="2">
      <x v="1"/>
    </i>
    <i r="2">
      <x v="2"/>
    </i>
    <i r="2">
      <x v="3"/>
    </i>
    <i r="2">
      <x v="4"/>
    </i>
    <i r="2">
      <x v="5"/>
    </i>
    <i r="2">
      <x v="6"/>
    </i>
    <i t="default" r="1">
      <x v="1"/>
    </i>
    <i t="default">
      <x/>
    </i>
    <i>
      <x v="1"/>
      <x/>
      <x/>
    </i>
    <i r="2">
      <x v="1"/>
    </i>
    <i r="2">
      <x v="2"/>
    </i>
    <i r="2">
      <x v="3"/>
    </i>
    <i r="2">
      <x v="4"/>
    </i>
    <i r="2">
      <x v="5"/>
    </i>
    <i r="2">
      <x v="6"/>
    </i>
    <i t="default" r="1">
      <x/>
    </i>
    <i r="1">
      <x v="1"/>
      <x/>
    </i>
    <i r="2">
      <x v="1"/>
    </i>
    <i r="2">
      <x v="2"/>
    </i>
    <i r="2">
      <x v="3"/>
    </i>
    <i r="2">
      <x v="4"/>
    </i>
    <i r="2">
      <x v="5"/>
    </i>
    <i r="2">
      <x v="6"/>
    </i>
    <i t="default" r="1">
      <x v="1"/>
    </i>
    <i t="default">
      <x v="1"/>
    </i>
    <i>
      <x v="2"/>
      <x/>
      <x/>
    </i>
    <i r="2">
      <x v="1"/>
    </i>
    <i r="2">
      <x v="2"/>
    </i>
    <i r="2">
      <x v="3"/>
    </i>
    <i r="2">
      <x v="4"/>
    </i>
    <i r="2">
      <x v="5"/>
    </i>
    <i r="2">
      <x v="6"/>
    </i>
    <i t="default" r="1">
      <x/>
    </i>
    <i r="1">
      <x v="1"/>
      <x/>
    </i>
    <i r="2">
      <x v="1"/>
    </i>
    <i r="2">
      <x v="2"/>
    </i>
    <i r="2">
      <x v="3"/>
    </i>
    <i r="2">
      <x v="4"/>
    </i>
    <i r="2">
      <x v="5"/>
    </i>
    <i r="2">
      <x v="6"/>
    </i>
    <i t="default" r="1">
      <x v="1"/>
    </i>
    <i t="default">
      <x v="2"/>
    </i>
    <i>
      <x v="3"/>
      <x/>
      <x/>
    </i>
    <i r="2">
      <x v="1"/>
    </i>
    <i r="2">
      <x v="2"/>
    </i>
    <i r="2">
      <x v="3"/>
    </i>
    <i r="2">
      <x v="4"/>
    </i>
    <i r="2">
      <x v="5"/>
    </i>
    <i r="2">
      <x v="6"/>
    </i>
    <i t="default" r="1">
      <x/>
    </i>
    <i r="1">
      <x v="1"/>
      <x/>
    </i>
    <i r="2">
      <x v="1"/>
    </i>
    <i r="2">
      <x v="2"/>
    </i>
    <i r="2">
      <x v="3"/>
    </i>
    <i r="2">
      <x v="4"/>
    </i>
    <i r="2">
      <x v="5"/>
    </i>
    <i r="2">
      <x v="6"/>
    </i>
    <i t="default" r="1">
      <x v="1"/>
    </i>
    <i t="default">
      <x v="3"/>
    </i>
    <i>
      <x v="4"/>
      <x/>
      <x/>
    </i>
    <i r="2">
      <x v="1"/>
    </i>
    <i r="2">
      <x v="2"/>
    </i>
    <i r="2">
      <x v="3"/>
    </i>
    <i r="2">
      <x v="4"/>
    </i>
    <i r="2">
      <x v="5"/>
    </i>
    <i r="2">
      <x v="6"/>
    </i>
    <i t="default" r="1">
      <x/>
    </i>
    <i r="1">
      <x v="1"/>
      <x/>
    </i>
    <i r="2">
      <x v="1"/>
    </i>
    <i r="2">
      <x v="2"/>
    </i>
    <i r="2">
      <x v="3"/>
    </i>
    <i r="2">
      <x v="4"/>
    </i>
    <i r="2">
      <x v="5"/>
    </i>
    <i r="2">
      <x v="6"/>
    </i>
    <i t="default" r="1">
      <x v="1"/>
    </i>
    <i t="default">
      <x v="4"/>
    </i>
    <i>
      <x v="5"/>
      <x/>
      <x/>
    </i>
    <i r="2">
      <x v="1"/>
    </i>
    <i r="2">
      <x v="2"/>
    </i>
    <i r="2">
      <x v="3"/>
    </i>
    <i r="2">
      <x v="4"/>
    </i>
    <i r="2">
      <x v="5"/>
    </i>
    <i r="2">
      <x v="6"/>
    </i>
    <i t="default" r="1">
      <x/>
    </i>
    <i r="1">
      <x v="1"/>
      <x/>
    </i>
    <i r="2">
      <x v="1"/>
    </i>
    <i r="2">
      <x v="2"/>
    </i>
    <i r="2">
      <x v="3"/>
    </i>
    <i r="2">
      <x v="4"/>
    </i>
    <i r="2">
      <x v="5"/>
    </i>
    <i r="2">
      <x v="6"/>
    </i>
    <i t="default" r="1">
      <x v="1"/>
    </i>
    <i t="default">
      <x v="5"/>
    </i>
    <i t="grand">
      <x/>
    </i>
  </colItems>
  <pageFields count="1">
    <pageField fld="4" item="0" hier="-1"/>
  </pageFields>
  <dataFields count="1">
    <dataField name="Suma z Liczba pacjentów" fld="5" baseField="0" baseItem="0"/>
  </dataFields>
  <formats count="35">
    <format dxfId="34">
      <pivotArea type="all" dataOnly="0" outline="0" fieldPosition="0"/>
    </format>
    <format dxfId="33">
      <pivotArea type="all" dataOnly="0" outline="0" fieldPosition="0"/>
    </format>
    <format dxfId="32">
      <pivotArea field="0" type="button" dataOnly="0" labelOnly="1" outline="0" axis="axisRow" fieldPosition="1"/>
    </format>
    <format dxfId="31">
      <pivotArea field="6" type="button" dataOnly="0" labelOnly="1" outline="0" axis="axisCol" fieldPosition="0"/>
    </format>
    <format dxfId="30">
      <pivotArea field="1" type="button" dataOnly="0" labelOnly="1" outline="0" axis="axisCol" fieldPosition="1"/>
    </format>
    <format dxfId="29">
      <pivotArea field="2" type="button" dataOnly="0" labelOnly="1" outline="0" axis="axisCol" fieldPosition="2"/>
    </format>
    <format dxfId="28">
      <pivotArea type="topRight" dataOnly="0" labelOnly="1" outline="0" fieldPosition="0"/>
    </format>
    <format dxfId="27">
      <pivotArea dataOnly="0" labelOnly="1" fieldPosition="0">
        <references count="1">
          <reference field="6" count="0"/>
        </references>
      </pivotArea>
    </format>
    <format dxfId="26">
      <pivotArea dataOnly="0" labelOnly="1" fieldPosition="0">
        <references count="1">
          <reference field="6" count="0" defaultSubtotal="1"/>
        </references>
      </pivotArea>
    </format>
    <format dxfId="25">
      <pivotArea dataOnly="0" labelOnly="1" grandCol="1" outline="0" fieldPosition="0"/>
    </format>
    <format dxfId="24">
      <pivotArea dataOnly="0" labelOnly="1" fieldPosition="0">
        <references count="2">
          <reference field="1" count="0"/>
          <reference field="6" count="1" selected="0">
            <x v="0"/>
          </reference>
        </references>
      </pivotArea>
    </format>
    <format dxfId="23">
      <pivotArea dataOnly="0" labelOnly="1" fieldPosition="0">
        <references count="2">
          <reference field="1" count="0" defaultSubtotal="1"/>
          <reference field="6" count="1" selected="0">
            <x v="0"/>
          </reference>
        </references>
      </pivotArea>
    </format>
    <format dxfId="22">
      <pivotArea dataOnly="0" labelOnly="1" fieldPosition="0">
        <references count="2">
          <reference field="1" count="0"/>
          <reference field="6" count="1" selected="0">
            <x v="1"/>
          </reference>
        </references>
      </pivotArea>
    </format>
    <format dxfId="21">
      <pivotArea dataOnly="0" labelOnly="1" fieldPosition="0">
        <references count="2">
          <reference field="1" count="0" defaultSubtotal="1"/>
          <reference field="6" count="1" selected="0">
            <x v="1"/>
          </reference>
        </references>
      </pivotArea>
    </format>
    <format dxfId="20">
      <pivotArea dataOnly="0" labelOnly="1" fieldPosition="0">
        <references count="2">
          <reference field="1" count="0"/>
          <reference field="6" count="1" selected="0">
            <x v="2"/>
          </reference>
        </references>
      </pivotArea>
    </format>
    <format dxfId="19">
      <pivotArea dataOnly="0" labelOnly="1" fieldPosition="0">
        <references count="2">
          <reference field="1" count="0" defaultSubtotal="1"/>
          <reference field="6" count="1" selected="0">
            <x v="2"/>
          </reference>
        </references>
      </pivotArea>
    </format>
    <format dxfId="18">
      <pivotArea dataOnly="0" labelOnly="1" fieldPosition="0">
        <references count="2">
          <reference field="1" count="0"/>
          <reference field="6" count="1" selected="0">
            <x v="3"/>
          </reference>
        </references>
      </pivotArea>
    </format>
    <format dxfId="17">
      <pivotArea dataOnly="0" labelOnly="1" fieldPosition="0">
        <references count="2">
          <reference field="1" count="0" defaultSubtotal="1"/>
          <reference field="6" count="1" selected="0">
            <x v="3"/>
          </reference>
        </references>
      </pivotArea>
    </format>
    <format dxfId="16">
      <pivotArea dataOnly="0" labelOnly="1" fieldPosition="0">
        <references count="2">
          <reference field="1" count="0"/>
          <reference field="6" count="1" selected="0">
            <x v="4"/>
          </reference>
        </references>
      </pivotArea>
    </format>
    <format dxfId="15">
      <pivotArea dataOnly="0" labelOnly="1" fieldPosition="0">
        <references count="2">
          <reference field="1" count="0" defaultSubtotal="1"/>
          <reference field="6" count="1" selected="0">
            <x v="4"/>
          </reference>
        </references>
      </pivotArea>
    </format>
    <format dxfId="14">
      <pivotArea dataOnly="0" labelOnly="1" fieldPosition="0">
        <references count="2">
          <reference field="1" count="0"/>
          <reference field="6" count="1" selected="0">
            <x v="5"/>
          </reference>
        </references>
      </pivotArea>
    </format>
    <format dxfId="13">
      <pivotArea dataOnly="0" labelOnly="1" fieldPosition="0">
        <references count="2">
          <reference field="1" count="0" defaultSubtotal="1"/>
          <reference field="6" count="1" selected="0">
            <x v="5"/>
          </reference>
        </references>
      </pivotArea>
    </format>
    <format dxfId="12">
      <pivotArea dataOnly="0" labelOnly="1" fieldPosition="0">
        <references count="3">
          <reference field="1" count="1" selected="0">
            <x v="0"/>
          </reference>
          <reference field="2" count="0"/>
          <reference field="6" count="1" selected="0">
            <x v="0"/>
          </reference>
        </references>
      </pivotArea>
    </format>
    <format dxfId="11">
      <pivotArea dataOnly="0" labelOnly="1" fieldPosition="0">
        <references count="3">
          <reference field="1" count="1" selected="0">
            <x v="1"/>
          </reference>
          <reference field="2" count="0"/>
          <reference field="6" count="1" selected="0">
            <x v="0"/>
          </reference>
        </references>
      </pivotArea>
    </format>
    <format dxfId="10">
      <pivotArea dataOnly="0" labelOnly="1" fieldPosition="0">
        <references count="3">
          <reference field="1" count="1" selected="0">
            <x v="0"/>
          </reference>
          <reference field="2" count="0"/>
          <reference field="6" count="1" selected="0">
            <x v="1"/>
          </reference>
        </references>
      </pivotArea>
    </format>
    <format dxfId="9">
      <pivotArea dataOnly="0" labelOnly="1" fieldPosition="0">
        <references count="3">
          <reference field="1" count="1" selected="0">
            <x v="1"/>
          </reference>
          <reference field="2" count="0"/>
          <reference field="6" count="1" selected="0">
            <x v="1"/>
          </reference>
        </references>
      </pivotArea>
    </format>
    <format dxfId="8">
      <pivotArea dataOnly="0" labelOnly="1" fieldPosition="0">
        <references count="3">
          <reference field="1" count="1" selected="0">
            <x v="0"/>
          </reference>
          <reference field="2" count="0"/>
          <reference field="6" count="1" selected="0">
            <x v="2"/>
          </reference>
        </references>
      </pivotArea>
    </format>
    <format dxfId="7">
      <pivotArea dataOnly="0" labelOnly="1" fieldPosition="0">
        <references count="3">
          <reference field="1" count="1" selected="0">
            <x v="1"/>
          </reference>
          <reference field="2" count="0"/>
          <reference field="6" count="1" selected="0">
            <x v="2"/>
          </reference>
        </references>
      </pivotArea>
    </format>
    <format dxfId="6">
      <pivotArea dataOnly="0" labelOnly="1" fieldPosition="0">
        <references count="3">
          <reference field="1" count="1" selected="0">
            <x v="0"/>
          </reference>
          <reference field="2" count="0"/>
          <reference field="6" count="1" selected="0">
            <x v="3"/>
          </reference>
        </references>
      </pivotArea>
    </format>
    <format dxfId="5">
      <pivotArea dataOnly="0" labelOnly="1" fieldPosition="0">
        <references count="3">
          <reference field="1" count="1" selected="0">
            <x v="1"/>
          </reference>
          <reference field="2" count="0"/>
          <reference field="6" count="1" selected="0">
            <x v="3"/>
          </reference>
        </references>
      </pivotArea>
    </format>
    <format dxfId="4">
      <pivotArea dataOnly="0" labelOnly="1" fieldPosition="0">
        <references count="3">
          <reference field="1" count="1" selected="0">
            <x v="0"/>
          </reference>
          <reference field="2" count="0"/>
          <reference field="6" count="1" selected="0">
            <x v="4"/>
          </reference>
        </references>
      </pivotArea>
    </format>
    <format dxfId="3">
      <pivotArea dataOnly="0" labelOnly="1" fieldPosition="0">
        <references count="3">
          <reference field="1" count="1" selected="0">
            <x v="1"/>
          </reference>
          <reference field="2" count="0"/>
          <reference field="6" count="1" selected="0">
            <x v="4"/>
          </reference>
        </references>
      </pivotArea>
    </format>
    <format dxfId="2">
      <pivotArea dataOnly="0" labelOnly="1" fieldPosition="0">
        <references count="3">
          <reference field="1" count="1" selected="0">
            <x v="0"/>
          </reference>
          <reference field="2" count="0"/>
          <reference field="6" count="1" selected="0">
            <x v="5"/>
          </reference>
        </references>
      </pivotArea>
    </format>
    <format dxfId="1">
      <pivotArea dataOnly="0" labelOnly="1" fieldPosition="0">
        <references count="3">
          <reference field="1" count="1" selected="0">
            <x v="1"/>
          </reference>
          <reference field="2" count="0"/>
          <reference field="6" count="1" selected="0">
            <x v="5"/>
          </reference>
        </references>
      </pivotArea>
    </format>
    <format dxfId="0">
      <pivotArea type="origin" dataOnly="0" labelOnly="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209"/>
  <sheetViews>
    <sheetView zoomScale="90" zoomScaleNormal="90" workbookViewId="0">
      <selection activeCell="B2" sqref="B2"/>
    </sheetView>
  </sheetViews>
  <sheetFormatPr defaultRowHeight="12.75" x14ac:dyDescent="0.2"/>
  <cols>
    <col min="1" max="1" width="30" style="1" bestFit="1" customWidth="1"/>
    <col min="2" max="2" width="19.140625" style="1" customWidth="1"/>
    <col min="3" max="4" width="7.42578125" style="1" customWidth="1"/>
    <col min="5" max="6" width="7.7109375" style="1" customWidth="1"/>
    <col min="7" max="7" width="9" style="1" bestFit="1" customWidth="1"/>
    <col min="8" max="8" width="7.7109375" style="1" bestFit="1" customWidth="1"/>
    <col min="9" max="9" width="16.85546875" style="1" bestFit="1" customWidth="1"/>
    <col min="10" max="10" width="15.140625" style="1" bestFit="1" customWidth="1"/>
    <col min="11" max="12" width="7.42578125" style="1" customWidth="1"/>
    <col min="13" max="13" width="7.7109375" style="1" customWidth="1"/>
    <col min="14" max="15" width="9" style="1" bestFit="1" customWidth="1"/>
    <col min="16" max="16" width="7.7109375" style="1" bestFit="1" customWidth="1"/>
    <col min="17" max="17" width="20.5703125" style="1" bestFit="1" customWidth="1"/>
    <col min="18" max="18" width="13" style="1" bestFit="1" customWidth="1"/>
    <col min="19" max="19" width="11.5703125" style="1" bestFit="1" customWidth="1"/>
    <col min="20" max="21" width="7.42578125" style="1" customWidth="1"/>
    <col min="22" max="22" width="7.7109375" style="1" customWidth="1"/>
    <col min="23" max="24" width="9" style="1" bestFit="1" customWidth="1"/>
    <col min="25" max="25" width="7.7109375" style="1" customWidth="1"/>
    <col min="26" max="26" width="16.85546875" style="1" bestFit="1" customWidth="1"/>
    <col min="27" max="27" width="15.140625" style="1" bestFit="1" customWidth="1"/>
    <col min="28" max="29" width="7.42578125" style="1" customWidth="1"/>
    <col min="30" max="30" width="7.7109375" style="1" customWidth="1"/>
    <col min="31" max="32" width="9" style="1" bestFit="1" customWidth="1"/>
    <col min="33" max="33" width="7.7109375" style="1" bestFit="1" customWidth="1"/>
    <col min="34" max="34" width="20.5703125" style="1" bestFit="1" customWidth="1"/>
    <col min="35" max="35" width="13" style="1" bestFit="1" customWidth="1"/>
    <col min="36" max="36" width="11.5703125" style="1" bestFit="1" customWidth="1"/>
    <col min="37" max="38" width="7.42578125" style="1" customWidth="1"/>
    <col min="39" max="39" width="7.7109375" style="1" customWidth="1"/>
    <col min="40" max="41" width="9" style="1" bestFit="1" customWidth="1"/>
    <col min="42" max="42" width="7.7109375" style="1" customWidth="1"/>
    <col min="43" max="43" width="16.85546875" style="1" bestFit="1" customWidth="1"/>
    <col min="44" max="44" width="15.140625" style="1" bestFit="1" customWidth="1"/>
    <col min="45" max="46" width="7.42578125" style="1" customWidth="1"/>
    <col min="47" max="47" width="7.7109375" style="1" customWidth="1"/>
    <col min="48" max="49" width="9" style="1" bestFit="1" customWidth="1"/>
    <col min="50" max="50" width="7.7109375" style="1" bestFit="1" customWidth="1"/>
    <col min="51" max="51" width="20.5703125" style="1" bestFit="1" customWidth="1"/>
    <col min="52" max="52" width="13" style="1" bestFit="1" customWidth="1"/>
    <col min="53" max="53" width="11.5703125" style="1" bestFit="1" customWidth="1"/>
    <col min="54" max="55" width="7.42578125" style="1" customWidth="1"/>
    <col min="56" max="56" width="7.7109375" style="1" customWidth="1"/>
    <col min="57" max="58" width="9" style="1" bestFit="1" customWidth="1"/>
    <col min="59" max="59" width="7.7109375" style="1" customWidth="1"/>
    <col min="60" max="60" width="16.85546875" style="1" bestFit="1" customWidth="1"/>
    <col min="61" max="61" width="15.140625" style="1" bestFit="1" customWidth="1"/>
    <col min="62" max="63" width="7.42578125" style="1" customWidth="1"/>
    <col min="64" max="64" width="7.7109375" style="1" customWidth="1"/>
    <col min="65" max="66" width="9" style="1" bestFit="1" customWidth="1"/>
    <col min="67" max="67" width="7.7109375" style="1" bestFit="1" customWidth="1"/>
    <col min="68" max="68" width="20.5703125" style="1" bestFit="1" customWidth="1"/>
    <col min="69" max="69" width="13" style="1" bestFit="1" customWidth="1"/>
    <col min="70" max="70" width="11.5703125" style="1" bestFit="1" customWidth="1"/>
    <col min="71" max="72" width="7.42578125" style="1" customWidth="1"/>
    <col min="73" max="73" width="7.7109375" style="1" customWidth="1"/>
    <col min="74" max="75" width="9" style="1" bestFit="1" customWidth="1"/>
    <col min="76" max="76" width="7.7109375" style="1" customWidth="1"/>
    <col min="77" max="77" width="16.85546875" style="1" bestFit="1" customWidth="1"/>
    <col min="78" max="78" width="15.140625" style="1" bestFit="1" customWidth="1"/>
    <col min="79" max="80" width="7.42578125" style="1" customWidth="1"/>
    <col min="81" max="81" width="7.7109375" style="1" customWidth="1"/>
    <col min="82" max="83" width="9" style="1" bestFit="1" customWidth="1"/>
    <col min="84" max="84" width="7.7109375" style="1" bestFit="1" customWidth="1"/>
    <col min="85" max="85" width="20.5703125" style="1" bestFit="1" customWidth="1"/>
    <col min="86" max="86" width="13" style="1" bestFit="1" customWidth="1"/>
    <col min="87" max="87" width="11.5703125" style="1" bestFit="1" customWidth="1"/>
    <col min="88" max="89" width="7.42578125" style="1" customWidth="1"/>
    <col min="90" max="91" width="7.7109375" style="1" customWidth="1"/>
    <col min="92" max="92" width="9" style="1" bestFit="1" customWidth="1"/>
    <col min="93" max="93" width="7.7109375" style="1" customWidth="1"/>
    <col min="94" max="94" width="16.85546875" style="1" bestFit="1" customWidth="1"/>
    <col min="95" max="95" width="15.140625" style="1" bestFit="1" customWidth="1"/>
    <col min="96" max="97" width="7.42578125" style="1" customWidth="1"/>
    <col min="98" max="98" width="7.7109375" style="1" customWidth="1"/>
    <col min="99" max="100" width="9" style="1" bestFit="1" customWidth="1"/>
    <col min="101" max="101" width="7.7109375" style="1" bestFit="1" customWidth="1"/>
    <col min="102" max="102" width="20.5703125" style="1" bestFit="1" customWidth="1"/>
    <col min="103" max="103" width="13" style="1" bestFit="1" customWidth="1"/>
    <col min="104" max="104" width="18.140625" style="1" bestFit="1" customWidth="1"/>
    <col min="105" max="16384" width="9.140625" style="1"/>
  </cols>
  <sheetData>
    <row r="1" spans="1:104" x14ac:dyDescent="0.2">
      <c r="A1"/>
      <c r="B1"/>
    </row>
    <row r="2" spans="1:104" x14ac:dyDescent="0.2">
      <c r="A2" s="5" t="s">
        <v>42</v>
      </c>
      <c r="B2" s="6">
        <v>0</v>
      </c>
    </row>
    <row r="4" spans="1:104" s="9" customFormat="1" x14ac:dyDescent="0.2">
      <c r="A4" s="10" t="s">
        <v>58</v>
      </c>
      <c r="B4" s="8" t="s">
        <v>59</v>
      </c>
    </row>
    <row r="5" spans="1:104" s="9" customFormat="1" x14ac:dyDescent="0.2">
      <c r="A5" s="6"/>
      <c r="B5" s="9">
        <v>2014</v>
      </c>
      <c r="R5" s="9" t="s">
        <v>60</v>
      </c>
      <c r="S5" s="9">
        <v>2015</v>
      </c>
      <c r="AI5" s="9" t="s">
        <v>61</v>
      </c>
      <c r="AJ5" s="9">
        <v>2016</v>
      </c>
      <c r="AZ5" s="9" t="s">
        <v>62</v>
      </c>
      <c r="BA5" s="9">
        <v>2017</v>
      </c>
      <c r="BQ5" s="9" t="s">
        <v>63</v>
      </c>
      <c r="BR5" s="9">
        <v>2018</v>
      </c>
      <c r="CH5" s="9" t="s">
        <v>64</v>
      </c>
      <c r="CI5" s="9">
        <v>2019</v>
      </c>
      <c r="CY5" s="9" t="s">
        <v>65</v>
      </c>
      <c r="CZ5" s="9" t="s">
        <v>57</v>
      </c>
    </row>
    <row r="6" spans="1:104" s="9" customFormat="1" x14ac:dyDescent="0.2">
      <c r="A6" s="6"/>
      <c r="B6" s="9" t="s">
        <v>54</v>
      </c>
      <c r="I6" s="9" t="s">
        <v>66</v>
      </c>
      <c r="J6" s="9" t="s">
        <v>55</v>
      </c>
      <c r="Q6" s="9" t="s">
        <v>67</v>
      </c>
      <c r="S6" s="9" t="s">
        <v>54</v>
      </c>
      <c r="Z6" s="9" t="s">
        <v>66</v>
      </c>
      <c r="AA6" s="9" t="s">
        <v>55</v>
      </c>
      <c r="AH6" s="9" t="s">
        <v>67</v>
      </c>
      <c r="AJ6" s="9" t="s">
        <v>54</v>
      </c>
      <c r="AQ6" s="9" t="s">
        <v>66</v>
      </c>
      <c r="AR6" s="9" t="s">
        <v>55</v>
      </c>
      <c r="AY6" s="9" t="s">
        <v>67</v>
      </c>
      <c r="BA6" s="9" t="s">
        <v>54</v>
      </c>
      <c r="BH6" s="9" t="s">
        <v>66</v>
      </c>
      <c r="BI6" s="9" t="s">
        <v>55</v>
      </c>
      <c r="BP6" s="9" t="s">
        <v>67</v>
      </c>
      <c r="BR6" s="9" t="s">
        <v>54</v>
      </c>
      <c r="BY6" s="9" t="s">
        <v>66</v>
      </c>
      <c r="BZ6" s="9" t="s">
        <v>55</v>
      </c>
      <c r="CG6" s="9" t="s">
        <v>67</v>
      </c>
      <c r="CI6" s="9" t="s">
        <v>54</v>
      </c>
      <c r="CP6" s="9" t="s">
        <v>66</v>
      </c>
      <c r="CQ6" s="9" t="s">
        <v>55</v>
      </c>
      <c r="CX6" s="9" t="s">
        <v>67</v>
      </c>
    </row>
    <row r="7" spans="1:104" s="9" customFormat="1" x14ac:dyDescent="0.2">
      <c r="A7" s="8" t="s">
        <v>56</v>
      </c>
      <c r="B7" s="9" t="s">
        <v>51</v>
      </c>
      <c r="C7" s="9" t="s">
        <v>52</v>
      </c>
      <c r="D7" s="9" t="s">
        <v>47</v>
      </c>
      <c r="E7" s="9" t="s">
        <v>48</v>
      </c>
      <c r="F7" s="9" t="s">
        <v>49</v>
      </c>
      <c r="G7" s="9" t="s">
        <v>50</v>
      </c>
      <c r="H7" s="9" t="s">
        <v>53</v>
      </c>
      <c r="J7" s="9" t="s">
        <v>51</v>
      </c>
      <c r="K7" s="9" t="s">
        <v>52</v>
      </c>
      <c r="L7" s="9" t="s">
        <v>47</v>
      </c>
      <c r="M7" s="9" t="s">
        <v>48</v>
      </c>
      <c r="N7" s="9" t="s">
        <v>49</v>
      </c>
      <c r="O7" s="9" t="s">
        <v>50</v>
      </c>
      <c r="P7" s="9" t="s">
        <v>53</v>
      </c>
      <c r="S7" s="9" t="s">
        <v>51</v>
      </c>
      <c r="T7" s="9" t="s">
        <v>52</v>
      </c>
      <c r="U7" s="9" t="s">
        <v>47</v>
      </c>
      <c r="V7" s="9" t="s">
        <v>48</v>
      </c>
      <c r="W7" s="9" t="s">
        <v>49</v>
      </c>
      <c r="X7" s="9" t="s">
        <v>50</v>
      </c>
      <c r="Y7" s="9" t="s">
        <v>53</v>
      </c>
      <c r="AA7" s="9" t="s">
        <v>51</v>
      </c>
      <c r="AB7" s="9" t="s">
        <v>52</v>
      </c>
      <c r="AC7" s="9" t="s">
        <v>47</v>
      </c>
      <c r="AD7" s="9" t="s">
        <v>48</v>
      </c>
      <c r="AE7" s="9" t="s">
        <v>49</v>
      </c>
      <c r="AF7" s="9" t="s">
        <v>50</v>
      </c>
      <c r="AG7" s="9" t="s">
        <v>53</v>
      </c>
      <c r="AJ7" s="9" t="s">
        <v>51</v>
      </c>
      <c r="AK7" s="9" t="s">
        <v>52</v>
      </c>
      <c r="AL7" s="9" t="s">
        <v>47</v>
      </c>
      <c r="AM7" s="9" t="s">
        <v>48</v>
      </c>
      <c r="AN7" s="9" t="s">
        <v>49</v>
      </c>
      <c r="AO7" s="9" t="s">
        <v>50</v>
      </c>
      <c r="AP7" s="9" t="s">
        <v>53</v>
      </c>
      <c r="AR7" s="9" t="s">
        <v>51</v>
      </c>
      <c r="AS7" s="9" t="s">
        <v>52</v>
      </c>
      <c r="AT7" s="9" t="s">
        <v>47</v>
      </c>
      <c r="AU7" s="9" t="s">
        <v>48</v>
      </c>
      <c r="AV7" s="9" t="s">
        <v>49</v>
      </c>
      <c r="AW7" s="9" t="s">
        <v>50</v>
      </c>
      <c r="AX7" s="9" t="s">
        <v>53</v>
      </c>
      <c r="BA7" s="9" t="s">
        <v>51</v>
      </c>
      <c r="BB7" s="9" t="s">
        <v>52</v>
      </c>
      <c r="BC7" s="9" t="s">
        <v>47</v>
      </c>
      <c r="BD7" s="9" t="s">
        <v>48</v>
      </c>
      <c r="BE7" s="9" t="s">
        <v>49</v>
      </c>
      <c r="BF7" s="9" t="s">
        <v>50</v>
      </c>
      <c r="BG7" s="9" t="s">
        <v>53</v>
      </c>
      <c r="BI7" s="9" t="s">
        <v>51</v>
      </c>
      <c r="BJ7" s="9" t="s">
        <v>52</v>
      </c>
      <c r="BK7" s="9" t="s">
        <v>47</v>
      </c>
      <c r="BL7" s="9" t="s">
        <v>48</v>
      </c>
      <c r="BM7" s="9" t="s">
        <v>49</v>
      </c>
      <c r="BN7" s="9" t="s">
        <v>50</v>
      </c>
      <c r="BO7" s="9" t="s">
        <v>53</v>
      </c>
      <c r="BR7" s="9" t="s">
        <v>51</v>
      </c>
      <c r="BS7" s="9" t="s">
        <v>52</v>
      </c>
      <c r="BT7" s="9" t="s">
        <v>47</v>
      </c>
      <c r="BU7" s="9" t="s">
        <v>48</v>
      </c>
      <c r="BV7" s="9" t="s">
        <v>49</v>
      </c>
      <c r="BW7" s="9" t="s">
        <v>50</v>
      </c>
      <c r="BX7" s="9" t="s">
        <v>53</v>
      </c>
      <c r="BZ7" s="9" t="s">
        <v>51</v>
      </c>
      <c r="CA7" s="9" t="s">
        <v>52</v>
      </c>
      <c r="CB7" s="9" t="s">
        <v>47</v>
      </c>
      <c r="CC7" s="9" t="s">
        <v>48</v>
      </c>
      <c r="CD7" s="9" t="s">
        <v>49</v>
      </c>
      <c r="CE7" s="9" t="s">
        <v>50</v>
      </c>
      <c r="CF7" s="9" t="s">
        <v>53</v>
      </c>
      <c r="CI7" s="9" t="s">
        <v>51</v>
      </c>
      <c r="CJ7" s="9" t="s">
        <v>52</v>
      </c>
      <c r="CK7" s="9" t="s">
        <v>47</v>
      </c>
      <c r="CL7" s="9" t="s">
        <v>48</v>
      </c>
      <c r="CM7" s="9" t="s">
        <v>49</v>
      </c>
      <c r="CN7" s="9" t="s">
        <v>50</v>
      </c>
      <c r="CO7" s="9" t="s">
        <v>53</v>
      </c>
      <c r="CQ7" s="9" t="s">
        <v>51</v>
      </c>
      <c r="CR7" s="9" t="s">
        <v>52</v>
      </c>
      <c r="CS7" s="9" t="s">
        <v>47</v>
      </c>
      <c r="CT7" s="9" t="s">
        <v>48</v>
      </c>
      <c r="CU7" s="9" t="s">
        <v>49</v>
      </c>
      <c r="CV7" s="9" t="s">
        <v>50</v>
      </c>
      <c r="CW7" s="9" t="s">
        <v>53</v>
      </c>
    </row>
    <row r="8" spans="1:104" x14ac:dyDescent="0.2">
      <c r="A8" s="6" t="s">
        <v>0</v>
      </c>
      <c r="B8" s="7">
        <v>3804</v>
      </c>
      <c r="C8" s="7">
        <v>1785</v>
      </c>
      <c r="D8" s="7">
        <v>3414</v>
      </c>
      <c r="E8" s="7">
        <v>33005</v>
      </c>
      <c r="F8" s="7">
        <v>78740</v>
      </c>
      <c r="G8" s="7">
        <v>140879</v>
      </c>
      <c r="H8" s="7">
        <v>41550</v>
      </c>
      <c r="I8" s="7">
        <v>303177</v>
      </c>
      <c r="J8" s="7">
        <v>5307</v>
      </c>
      <c r="K8" s="7">
        <v>2235</v>
      </c>
      <c r="L8" s="7">
        <v>3330</v>
      </c>
      <c r="M8" s="7">
        <v>40893</v>
      </c>
      <c r="N8" s="7">
        <v>104697</v>
      </c>
      <c r="O8" s="7">
        <v>113584</v>
      </c>
      <c r="P8" s="7">
        <v>20368</v>
      </c>
      <c r="Q8" s="7">
        <v>290414</v>
      </c>
      <c r="R8" s="7">
        <v>593591</v>
      </c>
      <c r="S8" s="7">
        <v>4757</v>
      </c>
      <c r="T8" s="7">
        <v>2463</v>
      </c>
      <c r="U8" s="7">
        <v>4386</v>
      </c>
      <c r="V8" s="7">
        <v>38581</v>
      </c>
      <c r="W8" s="7">
        <v>94612</v>
      </c>
      <c r="X8" s="7">
        <v>173649</v>
      </c>
      <c r="Y8" s="7">
        <v>51972</v>
      </c>
      <c r="Z8" s="7">
        <v>370420</v>
      </c>
      <c r="AA8" s="7">
        <v>6598</v>
      </c>
      <c r="AB8" s="7">
        <v>3135</v>
      </c>
      <c r="AC8" s="7">
        <v>4369</v>
      </c>
      <c r="AD8" s="7">
        <v>50356</v>
      </c>
      <c r="AE8" s="7">
        <v>123394</v>
      </c>
      <c r="AF8" s="7">
        <v>140821</v>
      </c>
      <c r="AG8" s="7">
        <v>25459</v>
      </c>
      <c r="AH8" s="7">
        <v>354132</v>
      </c>
      <c r="AI8" s="7">
        <v>724552</v>
      </c>
      <c r="AJ8" s="7">
        <v>5676</v>
      </c>
      <c r="AK8" s="7">
        <v>3409</v>
      </c>
      <c r="AL8" s="7">
        <v>5250</v>
      </c>
      <c r="AM8" s="7">
        <v>46153</v>
      </c>
      <c r="AN8" s="7">
        <v>113272</v>
      </c>
      <c r="AO8" s="7">
        <v>215193</v>
      </c>
      <c r="AP8" s="7">
        <v>64969</v>
      </c>
      <c r="AQ8" s="7">
        <v>453922</v>
      </c>
      <c r="AR8" s="7">
        <v>7903</v>
      </c>
      <c r="AS8" s="7">
        <v>4418</v>
      </c>
      <c r="AT8" s="7">
        <v>5494</v>
      </c>
      <c r="AU8" s="7">
        <v>59924</v>
      </c>
      <c r="AV8" s="7">
        <v>146639</v>
      </c>
      <c r="AW8" s="7">
        <v>175802</v>
      </c>
      <c r="AX8" s="7">
        <v>31644</v>
      </c>
      <c r="AY8" s="7">
        <v>431824</v>
      </c>
      <c r="AZ8" s="7">
        <v>885746</v>
      </c>
      <c r="BA8" s="7">
        <v>5896</v>
      </c>
      <c r="BB8" s="7">
        <v>3841</v>
      </c>
      <c r="BC8" s="7">
        <v>5897</v>
      </c>
      <c r="BD8" s="7">
        <v>50629</v>
      </c>
      <c r="BE8" s="7">
        <v>126859</v>
      </c>
      <c r="BF8" s="7">
        <v>244809</v>
      </c>
      <c r="BG8" s="7">
        <v>74033</v>
      </c>
      <c r="BH8" s="7">
        <v>511964</v>
      </c>
      <c r="BI8" s="7">
        <v>8092</v>
      </c>
      <c r="BJ8" s="7">
        <v>4994</v>
      </c>
      <c r="BK8" s="7">
        <v>6218</v>
      </c>
      <c r="BL8" s="7">
        <v>67397</v>
      </c>
      <c r="BM8" s="7">
        <v>161810</v>
      </c>
      <c r="BN8" s="7">
        <v>201114</v>
      </c>
      <c r="BO8" s="7">
        <v>35842</v>
      </c>
      <c r="BP8" s="7">
        <v>485467</v>
      </c>
      <c r="BQ8" s="7">
        <v>997431</v>
      </c>
      <c r="BR8" s="7">
        <v>6583</v>
      </c>
      <c r="BS8" s="7">
        <v>4649</v>
      </c>
      <c r="BT8" s="7">
        <v>6657</v>
      </c>
      <c r="BU8" s="7">
        <v>56398</v>
      </c>
      <c r="BV8" s="7">
        <v>139473</v>
      </c>
      <c r="BW8" s="7">
        <v>270050</v>
      </c>
      <c r="BX8" s="7">
        <v>79774</v>
      </c>
      <c r="BY8" s="7">
        <v>563584</v>
      </c>
      <c r="BZ8" s="7">
        <v>8279</v>
      </c>
      <c r="CA8" s="7">
        <v>6164</v>
      </c>
      <c r="CB8" s="7">
        <v>7616</v>
      </c>
      <c r="CC8" s="7">
        <v>78245</v>
      </c>
      <c r="CD8" s="7">
        <v>180892</v>
      </c>
      <c r="CE8" s="7">
        <v>223847</v>
      </c>
      <c r="CF8" s="7">
        <v>38606</v>
      </c>
      <c r="CG8" s="7">
        <v>543649</v>
      </c>
      <c r="CH8" s="7">
        <v>1107233</v>
      </c>
      <c r="CI8" s="7">
        <v>3966</v>
      </c>
      <c r="CJ8" s="7">
        <v>2722</v>
      </c>
      <c r="CK8" s="7">
        <v>3715</v>
      </c>
      <c r="CL8" s="7">
        <v>32546</v>
      </c>
      <c r="CM8" s="7">
        <v>84198</v>
      </c>
      <c r="CN8" s="7">
        <v>174590</v>
      </c>
      <c r="CO8" s="7">
        <v>51582</v>
      </c>
      <c r="CP8" s="7">
        <v>353319</v>
      </c>
      <c r="CQ8" s="7">
        <v>4833</v>
      </c>
      <c r="CR8" s="7">
        <v>3394</v>
      </c>
      <c r="CS8" s="7">
        <v>4425</v>
      </c>
      <c r="CT8" s="7">
        <v>44913</v>
      </c>
      <c r="CU8" s="7">
        <v>111407</v>
      </c>
      <c r="CV8" s="7">
        <v>145783</v>
      </c>
      <c r="CW8" s="7">
        <v>25219</v>
      </c>
      <c r="CX8" s="7">
        <v>339974</v>
      </c>
      <c r="CY8" s="7">
        <v>693293</v>
      </c>
      <c r="CZ8" s="7">
        <v>5001846</v>
      </c>
    </row>
    <row r="9" spans="1:104" x14ac:dyDescent="0.2">
      <c r="A9" s="11" t="s">
        <v>24</v>
      </c>
      <c r="B9" s="7">
        <v>503</v>
      </c>
      <c r="C9" s="7">
        <v>231</v>
      </c>
      <c r="D9" s="7">
        <v>427</v>
      </c>
      <c r="E9" s="7">
        <v>5048</v>
      </c>
      <c r="F9" s="7">
        <v>10993</v>
      </c>
      <c r="G9" s="7">
        <v>20797</v>
      </c>
      <c r="H9" s="7">
        <v>6301</v>
      </c>
      <c r="I9" s="7">
        <v>44300</v>
      </c>
      <c r="J9" s="7">
        <v>725</v>
      </c>
      <c r="K9" s="7">
        <v>276</v>
      </c>
      <c r="L9" s="7">
        <v>405</v>
      </c>
      <c r="M9" s="7">
        <v>5028</v>
      </c>
      <c r="N9" s="7">
        <v>13211</v>
      </c>
      <c r="O9" s="7">
        <v>16526</v>
      </c>
      <c r="P9" s="7">
        <v>3030</v>
      </c>
      <c r="Q9" s="7">
        <v>39201</v>
      </c>
      <c r="R9" s="7">
        <v>83501</v>
      </c>
      <c r="S9" s="7">
        <v>702</v>
      </c>
      <c r="T9" s="7">
        <v>369</v>
      </c>
      <c r="U9" s="7">
        <v>602</v>
      </c>
      <c r="V9" s="7">
        <v>6111</v>
      </c>
      <c r="W9" s="7">
        <v>13760</v>
      </c>
      <c r="X9" s="7">
        <v>27417</v>
      </c>
      <c r="Y9" s="7">
        <v>8128</v>
      </c>
      <c r="Z9" s="7">
        <v>57089</v>
      </c>
      <c r="AA9" s="7">
        <v>960</v>
      </c>
      <c r="AB9" s="7">
        <v>436</v>
      </c>
      <c r="AC9" s="7">
        <v>490</v>
      </c>
      <c r="AD9" s="7">
        <v>5961</v>
      </c>
      <c r="AE9" s="7">
        <v>16111</v>
      </c>
      <c r="AF9" s="7">
        <v>21491</v>
      </c>
      <c r="AG9" s="7">
        <v>3884</v>
      </c>
      <c r="AH9" s="7">
        <v>49333</v>
      </c>
      <c r="AI9" s="7">
        <v>106422</v>
      </c>
      <c r="AJ9" s="7">
        <v>903</v>
      </c>
      <c r="AK9" s="7">
        <v>491</v>
      </c>
      <c r="AL9" s="7">
        <v>776</v>
      </c>
      <c r="AM9" s="7">
        <v>7284</v>
      </c>
      <c r="AN9" s="7">
        <v>16458</v>
      </c>
      <c r="AO9" s="7">
        <v>34829</v>
      </c>
      <c r="AP9" s="7">
        <v>10467</v>
      </c>
      <c r="AQ9" s="7">
        <v>71208</v>
      </c>
      <c r="AR9" s="7">
        <v>1063</v>
      </c>
      <c r="AS9" s="7">
        <v>598</v>
      </c>
      <c r="AT9" s="7">
        <v>658</v>
      </c>
      <c r="AU9" s="7">
        <v>6983</v>
      </c>
      <c r="AV9" s="7">
        <v>19293</v>
      </c>
      <c r="AW9" s="7">
        <v>27304</v>
      </c>
      <c r="AX9" s="7">
        <v>4967</v>
      </c>
      <c r="AY9" s="7">
        <v>60866</v>
      </c>
      <c r="AZ9" s="7">
        <v>132074</v>
      </c>
      <c r="BA9" s="7">
        <v>944</v>
      </c>
      <c r="BB9" s="7">
        <v>541</v>
      </c>
      <c r="BC9" s="7">
        <v>806</v>
      </c>
      <c r="BD9" s="7">
        <v>7408</v>
      </c>
      <c r="BE9" s="7">
        <v>17516</v>
      </c>
      <c r="BF9" s="7">
        <v>37016</v>
      </c>
      <c r="BG9" s="7">
        <v>11203</v>
      </c>
      <c r="BH9" s="7">
        <v>75434</v>
      </c>
      <c r="BI9" s="7">
        <v>1129</v>
      </c>
      <c r="BJ9" s="7">
        <v>678</v>
      </c>
      <c r="BK9" s="7">
        <v>780</v>
      </c>
      <c r="BL9" s="7">
        <v>7779</v>
      </c>
      <c r="BM9" s="7">
        <v>20097</v>
      </c>
      <c r="BN9" s="7">
        <v>29292</v>
      </c>
      <c r="BO9" s="7">
        <v>5246</v>
      </c>
      <c r="BP9" s="7">
        <v>65001</v>
      </c>
      <c r="BQ9" s="7">
        <v>140435</v>
      </c>
      <c r="BR9" s="7">
        <v>886</v>
      </c>
      <c r="BS9" s="7">
        <v>610</v>
      </c>
      <c r="BT9" s="7">
        <v>796</v>
      </c>
      <c r="BU9" s="7">
        <v>8124</v>
      </c>
      <c r="BV9" s="7">
        <v>18345</v>
      </c>
      <c r="BW9" s="7">
        <v>39597</v>
      </c>
      <c r="BX9" s="7">
        <v>11626</v>
      </c>
      <c r="BY9" s="7">
        <v>79984</v>
      </c>
      <c r="BZ9" s="7">
        <v>1154</v>
      </c>
      <c r="CA9" s="7">
        <v>742</v>
      </c>
      <c r="CB9" s="7">
        <v>853</v>
      </c>
      <c r="CC9" s="7">
        <v>8634</v>
      </c>
      <c r="CD9" s="7">
        <v>21796</v>
      </c>
      <c r="CE9" s="7">
        <v>31627</v>
      </c>
      <c r="CF9" s="7">
        <v>5466</v>
      </c>
      <c r="CG9" s="7">
        <v>70272</v>
      </c>
      <c r="CH9" s="7">
        <v>150256</v>
      </c>
      <c r="CI9" s="7">
        <v>499</v>
      </c>
      <c r="CJ9" s="7">
        <v>365</v>
      </c>
      <c r="CK9" s="7">
        <v>426</v>
      </c>
      <c r="CL9" s="7">
        <v>4687</v>
      </c>
      <c r="CM9" s="7">
        <v>11317</v>
      </c>
      <c r="CN9" s="7">
        <v>26377</v>
      </c>
      <c r="CO9" s="7">
        <v>7968</v>
      </c>
      <c r="CP9" s="7">
        <v>51639</v>
      </c>
      <c r="CQ9" s="7">
        <v>622</v>
      </c>
      <c r="CR9" s="7">
        <v>433</v>
      </c>
      <c r="CS9" s="7">
        <v>478</v>
      </c>
      <c r="CT9" s="7">
        <v>5249</v>
      </c>
      <c r="CU9" s="7">
        <v>13777</v>
      </c>
      <c r="CV9" s="7">
        <v>21061</v>
      </c>
      <c r="CW9" s="7">
        <v>3621</v>
      </c>
      <c r="CX9" s="7">
        <v>45241</v>
      </c>
      <c r="CY9" s="7">
        <v>96880</v>
      </c>
      <c r="CZ9" s="7">
        <v>709568</v>
      </c>
    </row>
    <row r="10" spans="1:104" x14ac:dyDescent="0.2">
      <c r="A10" s="11" t="s">
        <v>25</v>
      </c>
      <c r="B10" s="7">
        <v>13</v>
      </c>
      <c r="C10" s="7">
        <v>19</v>
      </c>
      <c r="D10" s="7">
        <v>47</v>
      </c>
      <c r="E10" s="7">
        <v>756</v>
      </c>
      <c r="F10" s="7">
        <v>1839</v>
      </c>
      <c r="G10" s="7">
        <v>2863</v>
      </c>
      <c r="H10" s="7">
        <v>1024</v>
      </c>
      <c r="I10" s="7">
        <v>6561</v>
      </c>
      <c r="J10" s="7">
        <v>37</v>
      </c>
      <c r="K10" s="7">
        <v>26</v>
      </c>
      <c r="L10" s="7">
        <v>68</v>
      </c>
      <c r="M10" s="7">
        <v>1332</v>
      </c>
      <c r="N10" s="7">
        <v>2293</v>
      </c>
      <c r="O10" s="7">
        <v>2217</v>
      </c>
      <c r="P10" s="7">
        <v>446</v>
      </c>
      <c r="Q10" s="7">
        <v>6419</v>
      </c>
      <c r="R10" s="7">
        <v>12980</v>
      </c>
      <c r="S10" s="7">
        <v>63</v>
      </c>
      <c r="T10" s="7">
        <v>43</v>
      </c>
      <c r="U10" s="7">
        <v>127</v>
      </c>
      <c r="V10" s="7">
        <v>1379</v>
      </c>
      <c r="W10" s="7">
        <v>3508</v>
      </c>
      <c r="X10" s="7">
        <v>5125</v>
      </c>
      <c r="Y10" s="7">
        <v>1798</v>
      </c>
      <c r="Z10" s="7">
        <v>12043</v>
      </c>
      <c r="AA10" s="7">
        <v>78</v>
      </c>
      <c r="AB10" s="7">
        <v>68</v>
      </c>
      <c r="AC10" s="7">
        <v>149</v>
      </c>
      <c r="AD10" s="7">
        <v>2125</v>
      </c>
      <c r="AE10" s="7">
        <v>4043</v>
      </c>
      <c r="AF10" s="7">
        <v>4195</v>
      </c>
      <c r="AG10" s="7">
        <v>852</v>
      </c>
      <c r="AH10" s="7">
        <v>11510</v>
      </c>
      <c r="AI10" s="7">
        <v>23553</v>
      </c>
      <c r="AJ10" s="7">
        <v>87</v>
      </c>
      <c r="AK10" s="7">
        <v>106</v>
      </c>
      <c r="AL10" s="7">
        <v>208</v>
      </c>
      <c r="AM10" s="7">
        <v>2065</v>
      </c>
      <c r="AN10" s="7">
        <v>4925</v>
      </c>
      <c r="AO10" s="7">
        <v>7439</v>
      </c>
      <c r="AP10" s="7">
        <v>2625</v>
      </c>
      <c r="AQ10" s="7">
        <v>17455</v>
      </c>
      <c r="AR10" s="7">
        <v>133</v>
      </c>
      <c r="AS10" s="7">
        <v>118</v>
      </c>
      <c r="AT10" s="7">
        <v>200</v>
      </c>
      <c r="AU10" s="7">
        <v>3041</v>
      </c>
      <c r="AV10" s="7">
        <v>5824</v>
      </c>
      <c r="AW10" s="7">
        <v>6254</v>
      </c>
      <c r="AX10" s="7">
        <v>1293</v>
      </c>
      <c r="AY10" s="7">
        <v>16863</v>
      </c>
      <c r="AZ10" s="7">
        <v>34318</v>
      </c>
      <c r="BA10" s="7">
        <v>110</v>
      </c>
      <c r="BB10" s="7">
        <v>127</v>
      </c>
      <c r="BC10" s="7">
        <v>234</v>
      </c>
      <c r="BD10" s="7">
        <v>2283</v>
      </c>
      <c r="BE10" s="7">
        <v>5724</v>
      </c>
      <c r="BF10" s="7">
        <v>10498</v>
      </c>
      <c r="BG10" s="7">
        <v>3228</v>
      </c>
      <c r="BH10" s="7">
        <v>22204</v>
      </c>
      <c r="BI10" s="7">
        <v>163</v>
      </c>
      <c r="BJ10" s="7">
        <v>149</v>
      </c>
      <c r="BK10" s="7">
        <v>244</v>
      </c>
      <c r="BL10" s="7">
        <v>3178</v>
      </c>
      <c r="BM10" s="7">
        <v>6372</v>
      </c>
      <c r="BN10" s="7">
        <v>8558</v>
      </c>
      <c r="BO10" s="7">
        <v>1578</v>
      </c>
      <c r="BP10" s="7">
        <v>20242</v>
      </c>
      <c r="BQ10" s="7">
        <v>42446</v>
      </c>
      <c r="BR10" s="7">
        <v>152</v>
      </c>
      <c r="BS10" s="7">
        <v>136</v>
      </c>
      <c r="BT10" s="7">
        <v>276</v>
      </c>
      <c r="BU10" s="7">
        <v>2377</v>
      </c>
      <c r="BV10" s="7">
        <v>5838</v>
      </c>
      <c r="BW10" s="7">
        <v>10727</v>
      </c>
      <c r="BX10" s="7">
        <v>3284</v>
      </c>
      <c r="BY10" s="7">
        <v>22790</v>
      </c>
      <c r="BZ10" s="7">
        <v>184</v>
      </c>
      <c r="CA10" s="7">
        <v>217</v>
      </c>
      <c r="CB10" s="7">
        <v>265</v>
      </c>
      <c r="CC10" s="7">
        <v>3161</v>
      </c>
      <c r="CD10" s="7">
        <v>6455</v>
      </c>
      <c r="CE10" s="7">
        <v>8905</v>
      </c>
      <c r="CF10" s="7">
        <v>1654</v>
      </c>
      <c r="CG10" s="7">
        <v>20841</v>
      </c>
      <c r="CH10" s="7">
        <v>43631</v>
      </c>
      <c r="CI10" s="7">
        <v>61</v>
      </c>
      <c r="CJ10" s="7">
        <v>56</v>
      </c>
      <c r="CK10" s="7">
        <v>121</v>
      </c>
      <c r="CL10" s="7">
        <v>992</v>
      </c>
      <c r="CM10" s="7">
        <v>2678</v>
      </c>
      <c r="CN10" s="7">
        <v>4630</v>
      </c>
      <c r="CO10" s="7">
        <v>1353</v>
      </c>
      <c r="CP10" s="7">
        <v>9891</v>
      </c>
      <c r="CQ10" s="7">
        <v>75</v>
      </c>
      <c r="CR10" s="7">
        <v>87</v>
      </c>
      <c r="CS10" s="7">
        <v>126</v>
      </c>
      <c r="CT10" s="7">
        <v>1204</v>
      </c>
      <c r="CU10" s="7">
        <v>2955</v>
      </c>
      <c r="CV10" s="7">
        <v>4085</v>
      </c>
      <c r="CW10" s="7">
        <v>663</v>
      </c>
      <c r="CX10" s="7">
        <v>9195</v>
      </c>
      <c r="CY10" s="7">
        <v>19086</v>
      </c>
      <c r="CZ10" s="7">
        <v>176014</v>
      </c>
    </row>
    <row r="11" spans="1:104" x14ac:dyDescent="0.2">
      <c r="A11" s="11" t="s">
        <v>28</v>
      </c>
      <c r="B11" s="7">
        <v>285</v>
      </c>
      <c r="C11" s="7">
        <v>164</v>
      </c>
      <c r="D11" s="7">
        <v>251</v>
      </c>
      <c r="E11" s="7">
        <v>1542</v>
      </c>
      <c r="F11" s="7">
        <v>3387</v>
      </c>
      <c r="G11" s="7">
        <v>6247</v>
      </c>
      <c r="H11" s="7">
        <v>2188</v>
      </c>
      <c r="I11" s="7">
        <v>14064</v>
      </c>
      <c r="J11" s="7">
        <v>445</v>
      </c>
      <c r="K11" s="7">
        <v>178</v>
      </c>
      <c r="L11" s="7">
        <v>246</v>
      </c>
      <c r="M11" s="7">
        <v>1475</v>
      </c>
      <c r="N11" s="7">
        <v>4032</v>
      </c>
      <c r="O11" s="7">
        <v>4710</v>
      </c>
      <c r="P11" s="7">
        <v>929</v>
      </c>
      <c r="Q11" s="7">
        <v>12015</v>
      </c>
      <c r="R11" s="7">
        <v>26079</v>
      </c>
      <c r="S11" s="7">
        <v>333</v>
      </c>
      <c r="T11" s="7">
        <v>280</v>
      </c>
      <c r="U11" s="7">
        <v>442</v>
      </c>
      <c r="V11" s="7">
        <v>2395</v>
      </c>
      <c r="W11" s="7">
        <v>4941</v>
      </c>
      <c r="X11" s="7">
        <v>9077</v>
      </c>
      <c r="Y11" s="7">
        <v>3390</v>
      </c>
      <c r="Z11" s="7">
        <v>20858</v>
      </c>
      <c r="AA11" s="7">
        <v>604</v>
      </c>
      <c r="AB11" s="7">
        <v>349</v>
      </c>
      <c r="AC11" s="7">
        <v>413</v>
      </c>
      <c r="AD11" s="7">
        <v>2090</v>
      </c>
      <c r="AE11" s="7">
        <v>5513</v>
      </c>
      <c r="AF11" s="7">
        <v>7012</v>
      </c>
      <c r="AG11" s="7">
        <v>1355</v>
      </c>
      <c r="AH11" s="7">
        <v>17336</v>
      </c>
      <c r="AI11" s="7">
        <v>38194</v>
      </c>
      <c r="AJ11" s="7">
        <v>437</v>
      </c>
      <c r="AK11" s="7">
        <v>330</v>
      </c>
      <c r="AL11" s="7">
        <v>432</v>
      </c>
      <c r="AM11" s="7">
        <v>3326</v>
      </c>
      <c r="AN11" s="7">
        <v>7813</v>
      </c>
      <c r="AO11" s="7">
        <v>15442</v>
      </c>
      <c r="AP11" s="7">
        <v>5330</v>
      </c>
      <c r="AQ11" s="7">
        <v>33110</v>
      </c>
      <c r="AR11" s="7">
        <v>677</v>
      </c>
      <c r="AS11" s="7">
        <v>452</v>
      </c>
      <c r="AT11" s="7">
        <v>445</v>
      </c>
      <c r="AU11" s="7">
        <v>3136</v>
      </c>
      <c r="AV11" s="7">
        <v>9072</v>
      </c>
      <c r="AW11" s="7">
        <v>12486</v>
      </c>
      <c r="AX11" s="7">
        <v>2422</v>
      </c>
      <c r="AY11" s="7">
        <v>28690</v>
      </c>
      <c r="AZ11" s="7">
        <v>61800</v>
      </c>
      <c r="BA11" s="7">
        <v>546</v>
      </c>
      <c r="BB11" s="7">
        <v>424</v>
      </c>
      <c r="BC11" s="7">
        <v>513</v>
      </c>
      <c r="BD11" s="7">
        <v>3979</v>
      </c>
      <c r="BE11" s="7">
        <v>8880</v>
      </c>
      <c r="BF11" s="7">
        <v>17775</v>
      </c>
      <c r="BG11" s="7">
        <v>5950</v>
      </c>
      <c r="BH11" s="7">
        <v>38067</v>
      </c>
      <c r="BI11" s="7">
        <v>638</v>
      </c>
      <c r="BJ11" s="7">
        <v>467</v>
      </c>
      <c r="BK11" s="7">
        <v>467</v>
      </c>
      <c r="BL11" s="7">
        <v>3548</v>
      </c>
      <c r="BM11" s="7">
        <v>9774</v>
      </c>
      <c r="BN11" s="7">
        <v>13942</v>
      </c>
      <c r="BO11" s="7">
        <v>2603</v>
      </c>
      <c r="BP11" s="7">
        <v>31439</v>
      </c>
      <c r="BQ11" s="7">
        <v>69506</v>
      </c>
      <c r="BR11" s="7">
        <v>669</v>
      </c>
      <c r="BS11" s="7">
        <v>444</v>
      </c>
      <c r="BT11" s="7">
        <v>582</v>
      </c>
      <c r="BU11" s="7">
        <v>4532</v>
      </c>
      <c r="BV11" s="7">
        <v>11025</v>
      </c>
      <c r="BW11" s="7">
        <v>22603</v>
      </c>
      <c r="BX11" s="7">
        <v>7096</v>
      </c>
      <c r="BY11" s="7">
        <v>46951</v>
      </c>
      <c r="BZ11" s="7">
        <v>780</v>
      </c>
      <c r="CA11" s="7">
        <v>564</v>
      </c>
      <c r="CB11" s="7">
        <v>561</v>
      </c>
      <c r="CC11" s="7">
        <v>4748</v>
      </c>
      <c r="CD11" s="7">
        <v>12546</v>
      </c>
      <c r="CE11" s="7">
        <v>17667</v>
      </c>
      <c r="CF11" s="7">
        <v>3179</v>
      </c>
      <c r="CG11" s="7">
        <v>40045</v>
      </c>
      <c r="CH11" s="7">
        <v>86996</v>
      </c>
      <c r="CI11" s="7">
        <v>450</v>
      </c>
      <c r="CJ11" s="7">
        <v>264</v>
      </c>
      <c r="CK11" s="7">
        <v>340</v>
      </c>
      <c r="CL11" s="7">
        <v>2725</v>
      </c>
      <c r="CM11" s="7">
        <v>6896</v>
      </c>
      <c r="CN11" s="7">
        <v>15373</v>
      </c>
      <c r="CO11" s="7">
        <v>4396</v>
      </c>
      <c r="CP11" s="7">
        <v>30444</v>
      </c>
      <c r="CQ11" s="7">
        <v>493</v>
      </c>
      <c r="CR11" s="7">
        <v>295</v>
      </c>
      <c r="CS11" s="7">
        <v>388</v>
      </c>
      <c r="CT11" s="7">
        <v>2900</v>
      </c>
      <c r="CU11" s="7">
        <v>7989</v>
      </c>
      <c r="CV11" s="7">
        <v>12069</v>
      </c>
      <c r="CW11" s="7">
        <v>2049</v>
      </c>
      <c r="CX11" s="7">
        <v>26183</v>
      </c>
      <c r="CY11" s="7">
        <v>56627</v>
      </c>
      <c r="CZ11" s="7">
        <v>339202</v>
      </c>
    </row>
    <row r="12" spans="1:104" x14ac:dyDescent="0.2">
      <c r="A12" s="11" t="s">
        <v>26</v>
      </c>
      <c r="B12" s="7">
        <v>27</v>
      </c>
      <c r="C12" s="7">
        <v>53</v>
      </c>
      <c r="D12" s="7">
        <v>100</v>
      </c>
      <c r="E12" s="7">
        <v>878</v>
      </c>
      <c r="F12" s="7">
        <v>2826</v>
      </c>
      <c r="G12" s="7">
        <v>4959</v>
      </c>
      <c r="H12" s="7">
        <v>1417</v>
      </c>
      <c r="I12" s="7">
        <v>10260</v>
      </c>
      <c r="J12" s="7">
        <v>31</v>
      </c>
      <c r="K12" s="7">
        <v>43</v>
      </c>
      <c r="L12" s="7">
        <v>99</v>
      </c>
      <c r="M12" s="7">
        <v>1277</v>
      </c>
      <c r="N12" s="7">
        <v>3727</v>
      </c>
      <c r="O12" s="7">
        <v>3476</v>
      </c>
      <c r="P12" s="7">
        <v>651</v>
      </c>
      <c r="Q12" s="7">
        <v>9304</v>
      </c>
      <c r="R12" s="7">
        <v>19564</v>
      </c>
      <c r="S12" s="7">
        <v>52</v>
      </c>
      <c r="T12" s="7">
        <v>49</v>
      </c>
      <c r="U12" s="7">
        <v>111</v>
      </c>
      <c r="V12" s="7">
        <v>846</v>
      </c>
      <c r="W12" s="7">
        <v>2883</v>
      </c>
      <c r="X12" s="7">
        <v>5178</v>
      </c>
      <c r="Y12" s="7">
        <v>1481</v>
      </c>
      <c r="Z12" s="7">
        <v>10600</v>
      </c>
      <c r="AA12" s="7">
        <v>40</v>
      </c>
      <c r="AB12" s="7">
        <v>69</v>
      </c>
      <c r="AC12" s="7">
        <v>105</v>
      </c>
      <c r="AD12" s="7">
        <v>1216</v>
      </c>
      <c r="AE12" s="7">
        <v>3625</v>
      </c>
      <c r="AF12" s="7">
        <v>3670</v>
      </c>
      <c r="AG12" s="7">
        <v>663</v>
      </c>
      <c r="AH12" s="7">
        <v>9388</v>
      </c>
      <c r="AI12" s="7">
        <v>19988</v>
      </c>
      <c r="AJ12" s="7">
        <v>44</v>
      </c>
      <c r="AK12" s="7">
        <v>55</v>
      </c>
      <c r="AL12" s="7">
        <v>115</v>
      </c>
      <c r="AM12" s="7">
        <v>1094</v>
      </c>
      <c r="AN12" s="7">
        <v>3596</v>
      </c>
      <c r="AO12" s="7">
        <v>6605</v>
      </c>
      <c r="AP12" s="7">
        <v>1900</v>
      </c>
      <c r="AQ12" s="7">
        <v>13409</v>
      </c>
      <c r="AR12" s="7">
        <v>54</v>
      </c>
      <c r="AS12" s="7">
        <v>104</v>
      </c>
      <c r="AT12" s="7">
        <v>156</v>
      </c>
      <c r="AU12" s="7">
        <v>1654</v>
      </c>
      <c r="AV12" s="7">
        <v>4414</v>
      </c>
      <c r="AW12" s="7">
        <v>4689</v>
      </c>
      <c r="AX12" s="7">
        <v>910</v>
      </c>
      <c r="AY12" s="7">
        <v>11981</v>
      </c>
      <c r="AZ12" s="7">
        <v>25390</v>
      </c>
      <c r="BA12" s="7">
        <v>46</v>
      </c>
      <c r="BB12" s="7">
        <v>81</v>
      </c>
      <c r="BC12" s="7">
        <v>150</v>
      </c>
      <c r="BD12" s="7">
        <v>1336</v>
      </c>
      <c r="BE12" s="7">
        <v>4219</v>
      </c>
      <c r="BF12" s="7">
        <v>8171</v>
      </c>
      <c r="BG12" s="7">
        <v>2452</v>
      </c>
      <c r="BH12" s="7">
        <v>16455</v>
      </c>
      <c r="BI12" s="7">
        <v>66</v>
      </c>
      <c r="BJ12" s="7">
        <v>119</v>
      </c>
      <c r="BK12" s="7">
        <v>161</v>
      </c>
      <c r="BL12" s="7">
        <v>2032</v>
      </c>
      <c r="BM12" s="7">
        <v>5136</v>
      </c>
      <c r="BN12" s="7">
        <v>5648</v>
      </c>
      <c r="BO12" s="7">
        <v>1094</v>
      </c>
      <c r="BP12" s="7">
        <v>14256</v>
      </c>
      <c r="BQ12" s="7">
        <v>30711</v>
      </c>
      <c r="BR12" s="7">
        <v>349</v>
      </c>
      <c r="BS12" s="7">
        <v>249</v>
      </c>
      <c r="BT12" s="7">
        <v>358</v>
      </c>
      <c r="BU12" s="7">
        <v>1485</v>
      </c>
      <c r="BV12" s="7">
        <v>4391</v>
      </c>
      <c r="BW12" s="7">
        <v>8241</v>
      </c>
      <c r="BX12" s="7">
        <v>2489</v>
      </c>
      <c r="BY12" s="7">
        <v>17562</v>
      </c>
      <c r="BZ12" s="7">
        <v>405</v>
      </c>
      <c r="CA12" s="7">
        <v>281</v>
      </c>
      <c r="CB12" s="7">
        <v>347</v>
      </c>
      <c r="CC12" s="7">
        <v>2196</v>
      </c>
      <c r="CD12" s="7">
        <v>5497</v>
      </c>
      <c r="CE12" s="7">
        <v>5966</v>
      </c>
      <c r="CF12" s="7">
        <v>1122</v>
      </c>
      <c r="CG12" s="7">
        <v>15814</v>
      </c>
      <c r="CH12" s="7">
        <v>33376</v>
      </c>
      <c r="CI12" s="7">
        <v>238</v>
      </c>
      <c r="CJ12" s="7">
        <v>191</v>
      </c>
      <c r="CK12" s="7">
        <v>214</v>
      </c>
      <c r="CL12" s="7">
        <v>804</v>
      </c>
      <c r="CM12" s="7">
        <v>2515</v>
      </c>
      <c r="CN12" s="7">
        <v>5232</v>
      </c>
      <c r="CO12" s="7">
        <v>1614</v>
      </c>
      <c r="CP12" s="7">
        <v>10808</v>
      </c>
      <c r="CQ12" s="7">
        <v>302</v>
      </c>
      <c r="CR12" s="7">
        <v>192</v>
      </c>
      <c r="CS12" s="7">
        <v>224</v>
      </c>
      <c r="CT12" s="7">
        <v>1245</v>
      </c>
      <c r="CU12" s="7">
        <v>3322</v>
      </c>
      <c r="CV12" s="7">
        <v>3792</v>
      </c>
      <c r="CW12" s="7">
        <v>732</v>
      </c>
      <c r="CX12" s="7">
        <v>9809</v>
      </c>
      <c r="CY12" s="7">
        <v>20617</v>
      </c>
      <c r="CZ12" s="7">
        <v>149646</v>
      </c>
    </row>
    <row r="13" spans="1:104" x14ac:dyDescent="0.2">
      <c r="A13" s="11" t="s">
        <v>27</v>
      </c>
      <c r="B13" s="7">
        <v>40</v>
      </c>
      <c r="C13" s="7">
        <v>50</v>
      </c>
      <c r="D13" s="7">
        <v>109</v>
      </c>
      <c r="E13" s="7">
        <v>682</v>
      </c>
      <c r="F13" s="7">
        <v>1830</v>
      </c>
      <c r="G13" s="7">
        <v>2660</v>
      </c>
      <c r="H13" s="7">
        <v>857</v>
      </c>
      <c r="I13" s="7">
        <v>6228</v>
      </c>
      <c r="J13" s="7">
        <v>48</v>
      </c>
      <c r="K13" s="7">
        <v>42</v>
      </c>
      <c r="L13" s="7">
        <v>76</v>
      </c>
      <c r="M13" s="7">
        <v>1122</v>
      </c>
      <c r="N13" s="7">
        <v>2722</v>
      </c>
      <c r="O13" s="7">
        <v>2207</v>
      </c>
      <c r="P13" s="7">
        <v>322</v>
      </c>
      <c r="Q13" s="7">
        <v>6539</v>
      </c>
      <c r="R13" s="7">
        <v>12767</v>
      </c>
      <c r="S13" s="7">
        <v>87</v>
      </c>
      <c r="T13" s="7">
        <v>62</v>
      </c>
      <c r="U13" s="7">
        <v>123</v>
      </c>
      <c r="V13" s="7">
        <v>740</v>
      </c>
      <c r="W13" s="7">
        <v>2050</v>
      </c>
      <c r="X13" s="7">
        <v>3384</v>
      </c>
      <c r="Y13" s="7">
        <v>1206</v>
      </c>
      <c r="Z13" s="7">
        <v>7652</v>
      </c>
      <c r="AA13" s="7">
        <v>120</v>
      </c>
      <c r="AB13" s="7">
        <v>61</v>
      </c>
      <c r="AC13" s="7">
        <v>89</v>
      </c>
      <c r="AD13" s="7">
        <v>817</v>
      </c>
      <c r="AE13" s="7">
        <v>2865</v>
      </c>
      <c r="AF13" s="7">
        <v>2760</v>
      </c>
      <c r="AG13" s="7">
        <v>510</v>
      </c>
      <c r="AH13" s="7">
        <v>7222</v>
      </c>
      <c r="AI13" s="7">
        <v>14874</v>
      </c>
      <c r="AJ13" s="7">
        <v>173</v>
      </c>
      <c r="AK13" s="7">
        <v>92</v>
      </c>
      <c r="AL13" s="7">
        <v>169</v>
      </c>
      <c r="AM13" s="7">
        <v>996</v>
      </c>
      <c r="AN13" s="7">
        <v>2666</v>
      </c>
      <c r="AO13" s="7">
        <v>4633</v>
      </c>
      <c r="AP13" s="7">
        <v>1854</v>
      </c>
      <c r="AQ13" s="7">
        <v>10583</v>
      </c>
      <c r="AR13" s="7">
        <v>236</v>
      </c>
      <c r="AS13" s="7">
        <v>117</v>
      </c>
      <c r="AT13" s="7">
        <v>165</v>
      </c>
      <c r="AU13" s="7">
        <v>1086</v>
      </c>
      <c r="AV13" s="7">
        <v>3487</v>
      </c>
      <c r="AW13" s="7">
        <v>3899</v>
      </c>
      <c r="AX13" s="7">
        <v>737</v>
      </c>
      <c r="AY13" s="7">
        <v>9727</v>
      </c>
      <c r="AZ13" s="7">
        <v>20310</v>
      </c>
      <c r="BA13" s="7">
        <v>137</v>
      </c>
      <c r="BB13" s="7">
        <v>95</v>
      </c>
      <c r="BC13" s="7">
        <v>164</v>
      </c>
      <c r="BD13" s="7">
        <v>890</v>
      </c>
      <c r="BE13" s="7">
        <v>2408</v>
      </c>
      <c r="BF13" s="7">
        <v>4009</v>
      </c>
      <c r="BG13" s="7">
        <v>1478</v>
      </c>
      <c r="BH13" s="7">
        <v>9181</v>
      </c>
      <c r="BI13" s="7">
        <v>167</v>
      </c>
      <c r="BJ13" s="7">
        <v>149</v>
      </c>
      <c r="BK13" s="7">
        <v>205</v>
      </c>
      <c r="BL13" s="7">
        <v>1023</v>
      </c>
      <c r="BM13" s="7">
        <v>3099</v>
      </c>
      <c r="BN13" s="7">
        <v>3328</v>
      </c>
      <c r="BO13" s="7">
        <v>554</v>
      </c>
      <c r="BP13" s="7">
        <v>8525</v>
      </c>
      <c r="BQ13" s="7">
        <v>17706</v>
      </c>
      <c r="BR13" s="7">
        <v>123</v>
      </c>
      <c r="BS13" s="7">
        <v>119</v>
      </c>
      <c r="BT13" s="7">
        <v>141</v>
      </c>
      <c r="BU13" s="7">
        <v>781</v>
      </c>
      <c r="BV13" s="7">
        <v>2341</v>
      </c>
      <c r="BW13" s="7">
        <v>4221</v>
      </c>
      <c r="BX13" s="7">
        <v>1436</v>
      </c>
      <c r="BY13" s="7">
        <v>9162</v>
      </c>
      <c r="BZ13" s="7">
        <v>165</v>
      </c>
      <c r="CA13" s="7">
        <v>169</v>
      </c>
      <c r="CB13" s="7">
        <v>201</v>
      </c>
      <c r="CC13" s="7">
        <v>1016</v>
      </c>
      <c r="CD13" s="7">
        <v>2988</v>
      </c>
      <c r="CE13" s="7">
        <v>3792</v>
      </c>
      <c r="CF13" s="7">
        <v>583</v>
      </c>
      <c r="CG13" s="7">
        <v>8914</v>
      </c>
      <c r="CH13" s="7">
        <v>18076</v>
      </c>
      <c r="CI13" s="7">
        <v>72</v>
      </c>
      <c r="CJ13" s="7">
        <v>66</v>
      </c>
      <c r="CK13" s="7">
        <v>74</v>
      </c>
      <c r="CL13" s="7">
        <v>388</v>
      </c>
      <c r="CM13" s="7">
        <v>1143</v>
      </c>
      <c r="CN13" s="7">
        <v>2529</v>
      </c>
      <c r="CO13" s="7">
        <v>883</v>
      </c>
      <c r="CP13" s="7">
        <v>5155</v>
      </c>
      <c r="CQ13" s="7">
        <v>105</v>
      </c>
      <c r="CR13" s="7">
        <v>84</v>
      </c>
      <c r="CS13" s="7">
        <v>85</v>
      </c>
      <c r="CT13" s="7">
        <v>476</v>
      </c>
      <c r="CU13" s="7">
        <v>1672</v>
      </c>
      <c r="CV13" s="7">
        <v>2212</v>
      </c>
      <c r="CW13" s="7">
        <v>372</v>
      </c>
      <c r="CX13" s="7">
        <v>5006</v>
      </c>
      <c r="CY13" s="7">
        <v>10161</v>
      </c>
      <c r="CZ13" s="7">
        <v>93894</v>
      </c>
    </row>
    <row r="14" spans="1:104" x14ac:dyDescent="0.2">
      <c r="A14" s="11" t="s">
        <v>29</v>
      </c>
      <c r="B14" s="7">
        <v>396</v>
      </c>
      <c r="C14" s="7">
        <v>73</v>
      </c>
      <c r="D14" s="7">
        <v>184</v>
      </c>
      <c r="E14" s="7">
        <v>1732</v>
      </c>
      <c r="F14" s="7">
        <v>4870</v>
      </c>
      <c r="G14" s="7">
        <v>8694</v>
      </c>
      <c r="H14" s="7">
        <v>3764</v>
      </c>
      <c r="I14" s="7">
        <v>19713</v>
      </c>
      <c r="J14" s="7">
        <v>918</v>
      </c>
      <c r="K14" s="7">
        <v>129</v>
      </c>
      <c r="L14" s="7">
        <v>232</v>
      </c>
      <c r="M14" s="7">
        <v>2888</v>
      </c>
      <c r="N14" s="7">
        <v>8548</v>
      </c>
      <c r="O14" s="7">
        <v>8310</v>
      </c>
      <c r="P14" s="7">
        <v>2010</v>
      </c>
      <c r="Q14" s="7">
        <v>23035</v>
      </c>
      <c r="R14" s="7">
        <v>42748</v>
      </c>
      <c r="S14" s="7">
        <v>485</v>
      </c>
      <c r="T14" s="7">
        <v>145</v>
      </c>
      <c r="U14" s="7">
        <v>271</v>
      </c>
      <c r="V14" s="7">
        <v>2323</v>
      </c>
      <c r="W14" s="7">
        <v>6388</v>
      </c>
      <c r="X14" s="7">
        <v>11602</v>
      </c>
      <c r="Y14" s="7">
        <v>5088</v>
      </c>
      <c r="Z14" s="7">
        <v>26302</v>
      </c>
      <c r="AA14" s="7">
        <v>1145</v>
      </c>
      <c r="AB14" s="7">
        <v>190</v>
      </c>
      <c r="AC14" s="7">
        <v>326</v>
      </c>
      <c r="AD14" s="7">
        <v>3956</v>
      </c>
      <c r="AE14" s="7">
        <v>10774</v>
      </c>
      <c r="AF14" s="7">
        <v>10884</v>
      </c>
      <c r="AG14" s="7">
        <v>2640</v>
      </c>
      <c r="AH14" s="7">
        <v>29915</v>
      </c>
      <c r="AI14" s="7">
        <v>56217</v>
      </c>
      <c r="AJ14" s="7">
        <v>568</v>
      </c>
      <c r="AK14" s="7">
        <v>217</v>
      </c>
      <c r="AL14" s="7">
        <v>369</v>
      </c>
      <c r="AM14" s="7">
        <v>3312</v>
      </c>
      <c r="AN14" s="7">
        <v>7844</v>
      </c>
      <c r="AO14" s="7">
        <v>13773</v>
      </c>
      <c r="AP14" s="7">
        <v>5993</v>
      </c>
      <c r="AQ14" s="7">
        <v>32076</v>
      </c>
      <c r="AR14" s="7">
        <v>1217</v>
      </c>
      <c r="AS14" s="7">
        <v>266</v>
      </c>
      <c r="AT14" s="7">
        <v>393</v>
      </c>
      <c r="AU14" s="7">
        <v>5837</v>
      </c>
      <c r="AV14" s="7">
        <v>12791</v>
      </c>
      <c r="AW14" s="7">
        <v>12850</v>
      </c>
      <c r="AX14" s="7">
        <v>3017</v>
      </c>
      <c r="AY14" s="7">
        <v>36371</v>
      </c>
      <c r="AZ14" s="7">
        <v>68447</v>
      </c>
      <c r="BA14" s="7">
        <v>573</v>
      </c>
      <c r="BB14" s="7">
        <v>195</v>
      </c>
      <c r="BC14" s="7">
        <v>353</v>
      </c>
      <c r="BD14" s="7">
        <v>3276</v>
      </c>
      <c r="BE14" s="7">
        <v>8077</v>
      </c>
      <c r="BF14" s="7">
        <v>14453</v>
      </c>
      <c r="BG14" s="7">
        <v>6314</v>
      </c>
      <c r="BH14" s="7">
        <v>33241</v>
      </c>
      <c r="BI14" s="7">
        <v>1318</v>
      </c>
      <c r="BJ14" s="7">
        <v>267</v>
      </c>
      <c r="BK14" s="7">
        <v>382</v>
      </c>
      <c r="BL14" s="7">
        <v>5675</v>
      </c>
      <c r="BM14" s="7">
        <v>12574</v>
      </c>
      <c r="BN14" s="7">
        <v>13406</v>
      </c>
      <c r="BO14" s="7">
        <v>3238</v>
      </c>
      <c r="BP14" s="7">
        <v>36860</v>
      </c>
      <c r="BQ14" s="7">
        <v>70101</v>
      </c>
      <c r="BR14" s="7">
        <v>670</v>
      </c>
      <c r="BS14" s="7">
        <v>281</v>
      </c>
      <c r="BT14" s="7">
        <v>418</v>
      </c>
      <c r="BU14" s="7">
        <v>3580</v>
      </c>
      <c r="BV14" s="7">
        <v>8972</v>
      </c>
      <c r="BW14" s="7">
        <v>16204</v>
      </c>
      <c r="BX14" s="7">
        <v>6642</v>
      </c>
      <c r="BY14" s="7">
        <v>36767</v>
      </c>
      <c r="BZ14" s="7">
        <v>1086</v>
      </c>
      <c r="CA14" s="7">
        <v>330</v>
      </c>
      <c r="CB14" s="7">
        <v>468</v>
      </c>
      <c r="CC14" s="7">
        <v>6167</v>
      </c>
      <c r="CD14" s="7">
        <v>13618</v>
      </c>
      <c r="CE14" s="7">
        <v>14796</v>
      </c>
      <c r="CF14" s="7">
        <v>3393</v>
      </c>
      <c r="CG14" s="7">
        <v>39858</v>
      </c>
      <c r="CH14" s="7">
        <v>76625</v>
      </c>
      <c r="CI14" s="7">
        <v>431</v>
      </c>
      <c r="CJ14" s="7">
        <v>153</v>
      </c>
      <c r="CK14" s="7">
        <v>200</v>
      </c>
      <c r="CL14" s="7">
        <v>1962</v>
      </c>
      <c r="CM14" s="7">
        <v>4995</v>
      </c>
      <c r="CN14" s="7">
        <v>9752</v>
      </c>
      <c r="CO14" s="7">
        <v>4167</v>
      </c>
      <c r="CP14" s="7">
        <v>21660</v>
      </c>
      <c r="CQ14" s="7">
        <v>496</v>
      </c>
      <c r="CR14" s="7">
        <v>206</v>
      </c>
      <c r="CS14" s="7">
        <v>283</v>
      </c>
      <c r="CT14" s="7">
        <v>3333</v>
      </c>
      <c r="CU14" s="7">
        <v>7695</v>
      </c>
      <c r="CV14" s="7">
        <v>9149</v>
      </c>
      <c r="CW14" s="7">
        <v>2209</v>
      </c>
      <c r="CX14" s="7">
        <v>23371</v>
      </c>
      <c r="CY14" s="7">
        <v>45031</v>
      </c>
      <c r="CZ14" s="7">
        <v>359169</v>
      </c>
    </row>
    <row r="15" spans="1:104" x14ac:dyDescent="0.2">
      <c r="A15" s="11" t="s">
        <v>30</v>
      </c>
      <c r="B15" s="7">
        <v>838</v>
      </c>
      <c r="C15" s="7">
        <v>392</v>
      </c>
      <c r="D15" s="7">
        <v>549</v>
      </c>
      <c r="E15" s="7">
        <v>5472</v>
      </c>
      <c r="F15" s="7">
        <v>14697</v>
      </c>
      <c r="G15" s="7">
        <v>26251</v>
      </c>
      <c r="H15" s="7">
        <v>7255</v>
      </c>
      <c r="I15" s="7">
        <v>55454</v>
      </c>
      <c r="J15" s="7">
        <v>1016</v>
      </c>
      <c r="K15" s="7">
        <v>541</v>
      </c>
      <c r="L15" s="7">
        <v>512</v>
      </c>
      <c r="M15" s="7">
        <v>6367</v>
      </c>
      <c r="N15" s="7">
        <v>18487</v>
      </c>
      <c r="O15" s="7">
        <v>20781</v>
      </c>
      <c r="P15" s="7">
        <v>3856</v>
      </c>
      <c r="Q15" s="7">
        <v>51560</v>
      </c>
      <c r="R15" s="7">
        <v>107014</v>
      </c>
      <c r="S15" s="7">
        <v>1097</v>
      </c>
      <c r="T15" s="7">
        <v>522</v>
      </c>
      <c r="U15" s="7">
        <v>697</v>
      </c>
      <c r="V15" s="7">
        <v>5997</v>
      </c>
      <c r="W15" s="7">
        <v>15622</v>
      </c>
      <c r="X15" s="7">
        <v>28838</v>
      </c>
      <c r="Y15" s="7">
        <v>8165</v>
      </c>
      <c r="Z15" s="7">
        <v>60938</v>
      </c>
      <c r="AA15" s="7">
        <v>1255</v>
      </c>
      <c r="AB15" s="7">
        <v>693</v>
      </c>
      <c r="AC15" s="7">
        <v>685</v>
      </c>
      <c r="AD15" s="7">
        <v>7078</v>
      </c>
      <c r="AE15" s="7">
        <v>20029</v>
      </c>
      <c r="AF15" s="7">
        <v>23371</v>
      </c>
      <c r="AG15" s="7">
        <v>4477</v>
      </c>
      <c r="AH15" s="7">
        <v>57588</v>
      </c>
      <c r="AI15" s="7">
        <v>118526</v>
      </c>
      <c r="AJ15" s="7">
        <v>1077</v>
      </c>
      <c r="AK15" s="7">
        <v>616</v>
      </c>
      <c r="AL15" s="7">
        <v>721</v>
      </c>
      <c r="AM15" s="7">
        <v>6593</v>
      </c>
      <c r="AN15" s="7">
        <v>17355</v>
      </c>
      <c r="AO15" s="7">
        <v>32269</v>
      </c>
      <c r="AP15" s="7">
        <v>9412</v>
      </c>
      <c r="AQ15" s="7">
        <v>68043</v>
      </c>
      <c r="AR15" s="7">
        <v>1345</v>
      </c>
      <c r="AS15" s="7">
        <v>812</v>
      </c>
      <c r="AT15" s="7">
        <v>802</v>
      </c>
      <c r="AU15" s="7">
        <v>7802</v>
      </c>
      <c r="AV15" s="7">
        <v>22208</v>
      </c>
      <c r="AW15" s="7">
        <v>27192</v>
      </c>
      <c r="AX15" s="7">
        <v>5064</v>
      </c>
      <c r="AY15" s="7">
        <v>65225</v>
      </c>
      <c r="AZ15" s="7">
        <v>133268</v>
      </c>
      <c r="BA15" s="7">
        <v>1138</v>
      </c>
      <c r="BB15" s="7">
        <v>638</v>
      </c>
      <c r="BC15" s="7">
        <v>783</v>
      </c>
      <c r="BD15" s="7">
        <v>7472</v>
      </c>
      <c r="BE15" s="7">
        <v>19498</v>
      </c>
      <c r="BF15" s="7">
        <v>37355</v>
      </c>
      <c r="BG15" s="7">
        <v>11755</v>
      </c>
      <c r="BH15" s="7">
        <v>78639</v>
      </c>
      <c r="BI15" s="7">
        <v>1429</v>
      </c>
      <c r="BJ15" s="7">
        <v>920</v>
      </c>
      <c r="BK15" s="7">
        <v>930</v>
      </c>
      <c r="BL15" s="7">
        <v>9088</v>
      </c>
      <c r="BM15" s="7">
        <v>24680</v>
      </c>
      <c r="BN15" s="7">
        <v>31308</v>
      </c>
      <c r="BO15" s="7">
        <v>6177</v>
      </c>
      <c r="BP15" s="7">
        <v>74532</v>
      </c>
      <c r="BQ15" s="7">
        <v>153171</v>
      </c>
      <c r="BR15" s="7">
        <v>1349</v>
      </c>
      <c r="BS15" s="7">
        <v>737</v>
      </c>
      <c r="BT15" s="7">
        <v>916</v>
      </c>
      <c r="BU15" s="7">
        <v>8247</v>
      </c>
      <c r="BV15" s="7">
        <v>21373</v>
      </c>
      <c r="BW15" s="7">
        <v>40763</v>
      </c>
      <c r="BX15" s="7">
        <v>12387</v>
      </c>
      <c r="BY15" s="7">
        <v>85772</v>
      </c>
      <c r="BZ15" s="7">
        <v>1574</v>
      </c>
      <c r="CA15" s="7">
        <v>1002</v>
      </c>
      <c r="CB15" s="7">
        <v>1020</v>
      </c>
      <c r="CC15" s="7">
        <v>10350</v>
      </c>
      <c r="CD15" s="7">
        <v>27428</v>
      </c>
      <c r="CE15" s="7">
        <v>34419</v>
      </c>
      <c r="CF15" s="7">
        <v>6390</v>
      </c>
      <c r="CG15" s="7">
        <v>82183</v>
      </c>
      <c r="CH15" s="7">
        <v>167955</v>
      </c>
      <c r="CI15" s="7">
        <v>815</v>
      </c>
      <c r="CJ15" s="7">
        <v>442</v>
      </c>
      <c r="CK15" s="7">
        <v>545</v>
      </c>
      <c r="CL15" s="7">
        <v>5067</v>
      </c>
      <c r="CM15" s="7">
        <v>13324</v>
      </c>
      <c r="CN15" s="7">
        <v>27212</v>
      </c>
      <c r="CO15" s="7">
        <v>8157</v>
      </c>
      <c r="CP15" s="7">
        <v>55562</v>
      </c>
      <c r="CQ15" s="7">
        <v>985</v>
      </c>
      <c r="CR15" s="7">
        <v>616</v>
      </c>
      <c r="CS15" s="7">
        <v>603</v>
      </c>
      <c r="CT15" s="7">
        <v>6531</v>
      </c>
      <c r="CU15" s="7">
        <v>17781</v>
      </c>
      <c r="CV15" s="7">
        <v>22634</v>
      </c>
      <c r="CW15" s="7">
        <v>4259</v>
      </c>
      <c r="CX15" s="7">
        <v>53409</v>
      </c>
      <c r="CY15" s="7">
        <v>108971</v>
      </c>
      <c r="CZ15" s="7">
        <v>788905</v>
      </c>
    </row>
    <row r="16" spans="1:104" x14ac:dyDescent="0.2">
      <c r="A16" s="11" t="s">
        <v>31</v>
      </c>
      <c r="B16" s="7">
        <v>15</v>
      </c>
      <c r="C16" s="7">
        <v>40</v>
      </c>
      <c r="D16" s="7">
        <v>94</v>
      </c>
      <c r="E16" s="7">
        <v>564</v>
      </c>
      <c r="F16" s="7">
        <v>1433</v>
      </c>
      <c r="G16" s="7">
        <v>2813</v>
      </c>
      <c r="H16" s="7">
        <v>1102</v>
      </c>
      <c r="I16" s="7">
        <v>6061</v>
      </c>
      <c r="J16" s="7">
        <v>20</v>
      </c>
      <c r="K16" s="7">
        <v>66</v>
      </c>
      <c r="L16" s="7">
        <v>100</v>
      </c>
      <c r="M16" s="7">
        <v>824</v>
      </c>
      <c r="N16" s="7">
        <v>2001</v>
      </c>
      <c r="O16" s="7">
        <v>2352</v>
      </c>
      <c r="P16" s="7">
        <v>475</v>
      </c>
      <c r="Q16" s="7">
        <v>5838</v>
      </c>
      <c r="R16" s="7">
        <v>11899</v>
      </c>
      <c r="S16" s="7">
        <v>21</v>
      </c>
      <c r="T16" s="7">
        <v>32</v>
      </c>
      <c r="U16" s="7">
        <v>73</v>
      </c>
      <c r="V16" s="7">
        <v>487</v>
      </c>
      <c r="W16" s="7">
        <v>1299</v>
      </c>
      <c r="X16" s="7">
        <v>2655</v>
      </c>
      <c r="Y16" s="7">
        <v>1051</v>
      </c>
      <c r="Z16" s="7">
        <v>5618</v>
      </c>
      <c r="AA16" s="7">
        <v>15</v>
      </c>
      <c r="AB16" s="7">
        <v>42</v>
      </c>
      <c r="AC16" s="7">
        <v>84</v>
      </c>
      <c r="AD16" s="7">
        <v>799</v>
      </c>
      <c r="AE16" s="7">
        <v>1703</v>
      </c>
      <c r="AF16" s="7">
        <v>2171</v>
      </c>
      <c r="AG16" s="7">
        <v>473</v>
      </c>
      <c r="AH16" s="7">
        <v>5287</v>
      </c>
      <c r="AI16" s="7">
        <v>10905</v>
      </c>
      <c r="AJ16" s="7">
        <v>21</v>
      </c>
      <c r="AK16" s="7">
        <v>56</v>
      </c>
      <c r="AL16" s="7">
        <v>87</v>
      </c>
      <c r="AM16" s="7">
        <v>616</v>
      </c>
      <c r="AN16" s="7">
        <v>1609</v>
      </c>
      <c r="AO16" s="7">
        <v>3297</v>
      </c>
      <c r="AP16" s="7">
        <v>1185</v>
      </c>
      <c r="AQ16" s="7">
        <v>6871</v>
      </c>
      <c r="AR16" s="7">
        <v>27</v>
      </c>
      <c r="AS16" s="7">
        <v>62</v>
      </c>
      <c r="AT16" s="7">
        <v>91</v>
      </c>
      <c r="AU16" s="7">
        <v>939</v>
      </c>
      <c r="AV16" s="7">
        <v>2124</v>
      </c>
      <c r="AW16" s="7">
        <v>2695</v>
      </c>
      <c r="AX16" s="7">
        <v>588</v>
      </c>
      <c r="AY16" s="7">
        <v>6526</v>
      </c>
      <c r="AZ16" s="7">
        <v>13397</v>
      </c>
      <c r="BA16" s="7">
        <v>38</v>
      </c>
      <c r="BB16" s="7">
        <v>64</v>
      </c>
      <c r="BC16" s="7">
        <v>138</v>
      </c>
      <c r="BD16" s="7">
        <v>1231</v>
      </c>
      <c r="BE16" s="7">
        <v>4227</v>
      </c>
      <c r="BF16" s="7">
        <v>8265</v>
      </c>
      <c r="BG16" s="7">
        <v>2590</v>
      </c>
      <c r="BH16" s="7">
        <v>16553</v>
      </c>
      <c r="BI16" s="7">
        <v>37</v>
      </c>
      <c r="BJ16" s="7">
        <v>119</v>
      </c>
      <c r="BK16" s="7">
        <v>159</v>
      </c>
      <c r="BL16" s="7">
        <v>1954</v>
      </c>
      <c r="BM16" s="7">
        <v>5483</v>
      </c>
      <c r="BN16" s="7">
        <v>6396</v>
      </c>
      <c r="BO16" s="7">
        <v>1170</v>
      </c>
      <c r="BP16" s="7">
        <v>15318</v>
      </c>
      <c r="BQ16" s="7">
        <v>31871</v>
      </c>
      <c r="BR16" s="7">
        <v>47</v>
      </c>
      <c r="BS16" s="7">
        <v>97</v>
      </c>
      <c r="BT16" s="7">
        <v>165</v>
      </c>
      <c r="BU16" s="7">
        <v>1456</v>
      </c>
      <c r="BV16" s="7">
        <v>4483</v>
      </c>
      <c r="BW16" s="7">
        <v>8922</v>
      </c>
      <c r="BX16" s="7">
        <v>2870</v>
      </c>
      <c r="BY16" s="7">
        <v>18040</v>
      </c>
      <c r="BZ16" s="7">
        <v>61</v>
      </c>
      <c r="CA16" s="7">
        <v>127</v>
      </c>
      <c r="CB16" s="7">
        <v>203</v>
      </c>
      <c r="CC16" s="7">
        <v>2363</v>
      </c>
      <c r="CD16" s="7">
        <v>5947</v>
      </c>
      <c r="CE16" s="7">
        <v>7110</v>
      </c>
      <c r="CF16" s="7">
        <v>1275</v>
      </c>
      <c r="CG16" s="7">
        <v>17086</v>
      </c>
      <c r="CH16" s="7">
        <v>35126</v>
      </c>
      <c r="CI16" s="7">
        <v>38</v>
      </c>
      <c r="CJ16" s="7">
        <v>59</v>
      </c>
      <c r="CK16" s="7">
        <v>120</v>
      </c>
      <c r="CL16" s="7">
        <v>890</v>
      </c>
      <c r="CM16" s="7">
        <v>2897</v>
      </c>
      <c r="CN16" s="7">
        <v>6341</v>
      </c>
      <c r="CO16" s="7">
        <v>2079</v>
      </c>
      <c r="CP16" s="7">
        <v>12424</v>
      </c>
      <c r="CQ16" s="7">
        <v>46</v>
      </c>
      <c r="CR16" s="7">
        <v>72</v>
      </c>
      <c r="CS16" s="7">
        <v>133</v>
      </c>
      <c r="CT16" s="7">
        <v>1623</v>
      </c>
      <c r="CU16" s="7">
        <v>4255</v>
      </c>
      <c r="CV16" s="7">
        <v>5099</v>
      </c>
      <c r="CW16" s="7">
        <v>912</v>
      </c>
      <c r="CX16" s="7">
        <v>12140</v>
      </c>
      <c r="CY16" s="7">
        <v>24564</v>
      </c>
      <c r="CZ16" s="7">
        <v>127762</v>
      </c>
    </row>
    <row r="17" spans="1:104" x14ac:dyDescent="0.2">
      <c r="A17" s="11" t="s">
        <v>32</v>
      </c>
      <c r="B17" s="7">
        <v>23</v>
      </c>
      <c r="C17" s="7">
        <v>24</v>
      </c>
      <c r="D17" s="7">
        <v>38</v>
      </c>
      <c r="E17" s="7">
        <v>299</v>
      </c>
      <c r="F17" s="7">
        <v>834</v>
      </c>
      <c r="G17" s="7">
        <v>1162</v>
      </c>
      <c r="H17" s="7">
        <v>242</v>
      </c>
      <c r="I17" s="7">
        <v>2622</v>
      </c>
      <c r="J17" s="7">
        <v>16</v>
      </c>
      <c r="K17" s="7">
        <v>28</v>
      </c>
      <c r="L17" s="7">
        <v>39</v>
      </c>
      <c r="M17" s="7">
        <v>866</v>
      </c>
      <c r="N17" s="7">
        <v>1683</v>
      </c>
      <c r="O17" s="7">
        <v>1015</v>
      </c>
      <c r="P17" s="7">
        <v>116</v>
      </c>
      <c r="Q17" s="7">
        <v>3763</v>
      </c>
      <c r="R17" s="7">
        <v>6385</v>
      </c>
      <c r="S17" s="7">
        <v>25</v>
      </c>
      <c r="T17" s="7">
        <v>33</v>
      </c>
      <c r="U17" s="7">
        <v>37</v>
      </c>
      <c r="V17" s="7">
        <v>404</v>
      </c>
      <c r="W17" s="7">
        <v>1031</v>
      </c>
      <c r="X17" s="7">
        <v>1346</v>
      </c>
      <c r="Y17" s="7">
        <v>253</v>
      </c>
      <c r="Z17" s="7">
        <v>3129</v>
      </c>
      <c r="AA17" s="7">
        <v>20</v>
      </c>
      <c r="AB17" s="7">
        <v>50</v>
      </c>
      <c r="AC17" s="7">
        <v>54</v>
      </c>
      <c r="AD17" s="7">
        <v>1144</v>
      </c>
      <c r="AE17" s="7">
        <v>1931</v>
      </c>
      <c r="AF17" s="7">
        <v>1221</v>
      </c>
      <c r="AG17" s="7">
        <v>150</v>
      </c>
      <c r="AH17" s="7">
        <v>4570</v>
      </c>
      <c r="AI17" s="7">
        <v>7699</v>
      </c>
      <c r="AJ17" s="7">
        <v>39</v>
      </c>
      <c r="AK17" s="7">
        <v>28</v>
      </c>
      <c r="AL17" s="7">
        <v>41</v>
      </c>
      <c r="AM17" s="7">
        <v>427</v>
      </c>
      <c r="AN17" s="7">
        <v>983</v>
      </c>
      <c r="AO17" s="7">
        <v>1538</v>
      </c>
      <c r="AP17" s="7">
        <v>306</v>
      </c>
      <c r="AQ17" s="7">
        <v>3362</v>
      </c>
      <c r="AR17" s="7">
        <v>47</v>
      </c>
      <c r="AS17" s="7">
        <v>40</v>
      </c>
      <c r="AT17" s="7">
        <v>63</v>
      </c>
      <c r="AU17" s="7">
        <v>1107</v>
      </c>
      <c r="AV17" s="7">
        <v>2054</v>
      </c>
      <c r="AW17" s="7">
        <v>1301</v>
      </c>
      <c r="AX17" s="7">
        <v>156</v>
      </c>
      <c r="AY17" s="7">
        <v>4768</v>
      </c>
      <c r="AZ17" s="7">
        <v>8130</v>
      </c>
      <c r="BA17" s="7">
        <v>39</v>
      </c>
      <c r="BB17" s="7">
        <v>56</v>
      </c>
      <c r="BC17" s="7">
        <v>57</v>
      </c>
      <c r="BD17" s="7">
        <v>521</v>
      </c>
      <c r="BE17" s="7">
        <v>1279</v>
      </c>
      <c r="BF17" s="7">
        <v>1919</v>
      </c>
      <c r="BG17" s="7">
        <v>387</v>
      </c>
      <c r="BH17" s="7">
        <v>4258</v>
      </c>
      <c r="BI17" s="7">
        <v>31</v>
      </c>
      <c r="BJ17" s="7">
        <v>64</v>
      </c>
      <c r="BK17" s="7">
        <v>82</v>
      </c>
      <c r="BL17" s="7">
        <v>1277</v>
      </c>
      <c r="BM17" s="7">
        <v>2422</v>
      </c>
      <c r="BN17" s="7">
        <v>1816</v>
      </c>
      <c r="BO17" s="7">
        <v>192</v>
      </c>
      <c r="BP17" s="7">
        <v>5884</v>
      </c>
      <c r="BQ17" s="7">
        <v>10142</v>
      </c>
      <c r="BR17" s="7">
        <v>36</v>
      </c>
      <c r="BS17" s="7">
        <v>67</v>
      </c>
      <c r="BT17" s="7">
        <v>97</v>
      </c>
      <c r="BU17" s="7">
        <v>819</v>
      </c>
      <c r="BV17" s="7">
        <v>1899</v>
      </c>
      <c r="BW17" s="7">
        <v>2905</v>
      </c>
      <c r="BX17" s="7">
        <v>604</v>
      </c>
      <c r="BY17" s="7">
        <v>6427</v>
      </c>
      <c r="BZ17" s="7">
        <v>39</v>
      </c>
      <c r="CA17" s="7">
        <v>89</v>
      </c>
      <c r="CB17" s="7">
        <v>147</v>
      </c>
      <c r="CC17" s="7">
        <v>1768</v>
      </c>
      <c r="CD17" s="7">
        <v>3243</v>
      </c>
      <c r="CE17" s="7">
        <v>2652</v>
      </c>
      <c r="CF17" s="7">
        <v>322</v>
      </c>
      <c r="CG17" s="7">
        <v>8260</v>
      </c>
      <c r="CH17" s="7">
        <v>14687</v>
      </c>
      <c r="CI17" s="7">
        <v>25</v>
      </c>
      <c r="CJ17" s="7">
        <v>37</v>
      </c>
      <c r="CK17" s="7">
        <v>62</v>
      </c>
      <c r="CL17" s="7">
        <v>462</v>
      </c>
      <c r="CM17" s="7">
        <v>1407</v>
      </c>
      <c r="CN17" s="7">
        <v>2636</v>
      </c>
      <c r="CO17" s="7">
        <v>633</v>
      </c>
      <c r="CP17" s="7">
        <v>5262</v>
      </c>
      <c r="CQ17" s="7">
        <v>34</v>
      </c>
      <c r="CR17" s="7">
        <v>72</v>
      </c>
      <c r="CS17" s="7">
        <v>92</v>
      </c>
      <c r="CT17" s="7">
        <v>1028</v>
      </c>
      <c r="CU17" s="7">
        <v>2439</v>
      </c>
      <c r="CV17" s="7">
        <v>2316</v>
      </c>
      <c r="CW17" s="7">
        <v>353</v>
      </c>
      <c r="CX17" s="7">
        <v>6334</v>
      </c>
      <c r="CY17" s="7">
        <v>11596</v>
      </c>
      <c r="CZ17" s="7">
        <v>58639</v>
      </c>
    </row>
    <row r="18" spans="1:104" x14ac:dyDescent="0.2">
      <c r="A18" s="11" t="s">
        <v>33</v>
      </c>
      <c r="B18" s="7">
        <v>85</v>
      </c>
      <c r="C18" s="7">
        <v>68</v>
      </c>
      <c r="D18" s="7">
        <v>131</v>
      </c>
      <c r="E18" s="7">
        <v>988</v>
      </c>
      <c r="F18" s="7">
        <v>3019</v>
      </c>
      <c r="G18" s="7">
        <v>5047</v>
      </c>
      <c r="H18" s="7">
        <v>1424</v>
      </c>
      <c r="I18" s="7">
        <v>10762</v>
      </c>
      <c r="J18" s="7">
        <v>73</v>
      </c>
      <c r="K18" s="7">
        <v>62</v>
      </c>
      <c r="L18" s="7">
        <v>106</v>
      </c>
      <c r="M18" s="7">
        <v>1107</v>
      </c>
      <c r="N18" s="7">
        <v>3627</v>
      </c>
      <c r="O18" s="7">
        <v>3527</v>
      </c>
      <c r="P18" s="7">
        <v>640</v>
      </c>
      <c r="Q18" s="7">
        <v>9142</v>
      </c>
      <c r="R18" s="7">
        <v>19904</v>
      </c>
      <c r="S18" s="7">
        <v>69</v>
      </c>
      <c r="T18" s="7">
        <v>57</v>
      </c>
      <c r="U18" s="7">
        <v>108</v>
      </c>
      <c r="V18" s="7">
        <v>1118</v>
      </c>
      <c r="W18" s="7">
        <v>3735</v>
      </c>
      <c r="X18" s="7">
        <v>5872</v>
      </c>
      <c r="Y18" s="7">
        <v>1668</v>
      </c>
      <c r="Z18" s="7">
        <v>12627</v>
      </c>
      <c r="AA18" s="7">
        <v>72</v>
      </c>
      <c r="AB18" s="7">
        <v>62</v>
      </c>
      <c r="AC18" s="7">
        <v>134</v>
      </c>
      <c r="AD18" s="7">
        <v>1555</v>
      </c>
      <c r="AE18" s="7">
        <v>4317</v>
      </c>
      <c r="AF18" s="7">
        <v>4240</v>
      </c>
      <c r="AG18" s="7">
        <v>762</v>
      </c>
      <c r="AH18" s="7">
        <v>11142</v>
      </c>
      <c r="AI18" s="7">
        <v>23769</v>
      </c>
      <c r="AJ18" s="7">
        <v>92</v>
      </c>
      <c r="AK18" s="7">
        <v>75</v>
      </c>
      <c r="AL18" s="7">
        <v>132</v>
      </c>
      <c r="AM18" s="7">
        <v>1263</v>
      </c>
      <c r="AN18" s="7">
        <v>4214</v>
      </c>
      <c r="AO18" s="7">
        <v>6978</v>
      </c>
      <c r="AP18" s="7">
        <v>2095</v>
      </c>
      <c r="AQ18" s="7">
        <v>14849</v>
      </c>
      <c r="AR18" s="7">
        <v>73</v>
      </c>
      <c r="AS18" s="7">
        <v>86</v>
      </c>
      <c r="AT18" s="7">
        <v>132</v>
      </c>
      <c r="AU18" s="7">
        <v>1726</v>
      </c>
      <c r="AV18" s="7">
        <v>5226</v>
      </c>
      <c r="AW18" s="7">
        <v>5124</v>
      </c>
      <c r="AX18" s="7">
        <v>917</v>
      </c>
      <c r="AY18" s="7">
        <v>13284</v>
      </c>
      <c r="AZ18" s="7">
        <v>28133</v>
      </c>
      <c r="BA18" s="7">
        <v>95</v>
      </c>
      <c r="BB18" s="7">
        <v>76</v>
      </c>
      <c r="BC18" s="7">
        <v>172</v>
      </c>
      <c r="BD18" s="7">
        <v>1467</v>
      </c>
      <c r="BE18" s="7">
        <v>4499</v>
      </c>
      <c r="BF18" s="7">
        <v>7792</v>
      </c>
      <c r="BG18" s="7">
        <v>2211</v>
      </c>
      <c r="BH18" s="7">
        <v>16312</v>
      </c>
      <c r="BI18" s="7">
        <v>96</v>
      </c>
      <c r="BJ18" s="7">
        <v>105</v>
      </c>
      <c r="BK18" s="7">
        <v>165</v>
      </c>
      <c r="BL18" s="7">
        <v>2114</v>
      </c>
      <c r="BM18" s="7">
        <v>5920</v>
      </c>
      <c r="BN18" s="7">
        <v>5925</v>
      </c>
      <c r="BO18" s="7">
        <v>974</v>
      </c>
      <c r="BP18" s="7">
        <v>15299</v>
      </c>
      <c r="BQ18" s="7">
        <v>31611</v>
      </c>
      <c r="BR18" s="7">
        <v>87</v>
      </c>
      <c r="BS18" s="7">
        <v>96</v>
      </c>
      <c r="BT18" s="7">
        <v>154</v>
      </c>
      <c r="BU18" s="7">
        <v>1588</v>
      </c>
      <c r="BV18" s="7">
        <v>4700</v>
      </c>
      <c r="BW18" s="7">
        <v>8308</v>
      </c>
      <c r="BX18" s="7">
        <v>2412</v>
      </c>
      <c r="BY18" s="7">
        <v>17345</v>
      </c>
      <c r="BZ18" s="7">
        <v>89</v>
      </c>
      <c r="CA18" s="7">
        <v>98</v>
      </c>
      <c r="CB18" s="7">
        <v>157</v>
      </c>
      <c r="CC18" s="7">
        <v>2360</v>
      </c>
      <c r="CD18" s="7">
        <v>6189</v>
      </c>
      <c r="CE18" s="7">
        <v>6454</v>
      </c>
      <c r="CF18" s="7">
        <v>1086</v>
      </c>
      <c r="CG18" s="7">
        <v>16433</v>
      </c>
      <c r="CH18" s="7">
        <v>33778</v>
      </c>
      <c r="CI18" s="7">
        <v>57</v>
      </c>
      <c r="CJ18" s="7">
        <v>65</v>
      </c>
      <c r="CK18" s="7">
        <v>97</v>
      </c>
      <c r="CL18" s="7">
        <v>930</v>
      </c>
      <c r="CM18" s="7">
        <v>2974</v>
      </c>
      <c r="CN18" s="7">
        <v>5477</v>
      </c>
      <c r="CO18" s="7">
        <v>1530</v>
      </c>
      <c r="CP18" s="7">
        <v>11130</v>
      </c>
      <c r="CQ18" s="7">
        <v>56</v>
      </c>
      <c r="CR18" s="7">
        <v>73</v>
      </c>
      <c r="CS18" s="7">
        <v>88</v>
      </c>
      <c r="CT18" s="7">
        <v>1485</v>
      </c>
      <c r="CU18" s="7">
        <v>3978</v>
      </c>
      <c r="CV18" s="7">
        <v>4321</v>
      </c>
      <c r="CW18" s="7">
        <v>724</v>
      </c>
      <c r="CX18" s="7">
        <v>10725</v>
      </c>
      <c r="CY18" s="7">
        <v>21855</v>
      </c>
      <c r="CZ18" s="7">
        <v>159050</v>
      </c>
    </row>
    <row r="19" spans="1:104" x14ac:dyDescent="0.2">
      <c r="A19" s="11" t="s">
        <v>34</v>
      </c>
      <c r="B19" s="7">
        <v>47</v>
      </c>
      <c r="C19" s="7">
        <v>51</v>
      </c>
      <c r="D19" s="7">
        <v>124</v>
      </c>
      <c r="E19" s="7">
        <v>1807</v>
      </c>
      <c r="F19" s="7">
        <v>4495</v>
      </c>
      <c r="G19" s="7">
        <v>6102</v>
      </c>
      <c r="H19" s="7">
        <v>1464</v>
      </c>
      <c r="I19" s="7">
        <v>14090</v>
      </c>
      <c r="J19" s="7">
        <v>63</v>
      </c>
      <c r="K19" s="7">
        <v>95</v>
      </c>
      <c r="L19" s="7">
        <v>153</v>
      </c>
      <c r="M19" s="7">
        <v>2531</v>
      </c>
      <c r="N19" s="7">
        <v>6211</v>
      </c>
      <c r="O19" s="7">
        <v>6098</v>
      </c>
      <c r="P19" s="7">
        <v>927</v>
      </c>
      <c r="Q19" s="7">
        <v>16078</v>
      </c>
      <c r="R19" s="7">
        <v>30168</v>
      </c>
      <c r="S19" s="7">
        <v>78</v>
      </c>
      <c r="T19" s="7">
        <v>94</v>
      </c>
      <c r="U19" s="7">
        <v>211</v>
      </c>
      <c r="V19" s="7">
        <v>2745</v>
      </c>
      <c r="W19" s="7">
        <v>6708</v>
      </c>
      <c r="X19" s="7">
        <v>11181</v>
      </c>
      <c r="Y19" s="7">
        <v>2417</v>
      </c>
      <c r="Z19" s="7">
        <v>23434</v>
      </c>
      <c r="AA19" s="7">
        <v>101</v>
      </c>
      <c r="AB19" s="7">
        <v>109</v>
      </c>
      <c r="AC19" s="7">
        <v>347</v>
      </c>
      <c r="AD19" s="7">
        <v>5363</v>
      </c>
      <c r="AE19" s="7">
        <v>9170</v>
      </c>
      <c r="AF19" s="7">
        <v>9652</v>
      </c>
      <c r="AG19" s="7">
        <v>1418</v>
      </c>
      <c r="AH19" s="7">
        <v>26160</v>
      </c>
      <c r="AI19" s="7">
        <v>49594</v>
      </c>
      <c r="AJ19" s="7">
        <v>111</v>
      </c>
      <c r="AK19" s="7">
        <v>107</v>
      </c>
      <c r="AL19" s="7">
        <v>245</v>
      </c>
      <c r="AM19" s="7">
        <v>3364</v>
      </c>
      <c r="AN19" s="7">
        <v>8155</v>
      </c>
      <c r="AO19" s="7">
        <v>15439</v>
      </c>
      <c r="AP19" s="7">
        <v>3425</v>
      </c>
      <c r="AQ19" s="7">
        <v>30846</v>
      </c>
      <c r="AR19" s="7">
        <v>123</v>
      </c>
      <c r="AS19" s="7">
        <v>140</v>
      </c>
      <c r="AT19" s="7">
        <v>315</v>
      </c>
      <c r="AU19" s="7">
        <v>5867</v>
      </c>
      <c r="AV19" s="7">
        <v>11091</v>
      </c>
      <c r="AW19" s="7">
        <v>12410</v>
      </c>
      <c r="AX19" s="7">
        <v>1889</v>
      </c>
      <c r="AY19" s="7">
        <v>31835</v>
      </c>
      <c r="AZ19" s="7">
        <v>62681</v>
      </c>
      <c r="BA19" s="7">
        <v>123</v>
      </c>
      <c r="BB19" s="7">
        <v>105</v>
      </c>
      <c r="BC19" s="7">
        <v>318</v>
      </c>
      <c r="BD19" s="7">
        <v>3900</v>
      </c>
      <c r="BE19" s="7">
        <v>9112</v>
      </c>
      <c r="BF19" s="7">
        <v>16491</v>
      </c>
      <c r="BG19" s="7">
        <v>3903</v>
      </c>
      <c r="BH19" s="7">
        <v>33952</v>
      </c>
      <c r="BI19" s="7">
        <v>151</v>
      </c>
      <c r="BJ19" s="7">
        <v>142</v>
      </c>
      <c r="BK19" s="7">
        <v>379</v>
      </c>
      <c r="BL19" s="7">
        <v>6309</v>
      </c>
      <c r="BM19" s="7">
        <v>11936</v>
      </c>
      <c r="BN19" s="7">
        <v>13899</v>
      </c>
      <c r="BO19" s="7">
        <v>2073</v>
      </c>
      <c r="BP19" s="7">
        <v>34889</v>
      </c>
      <c r="BQ19" s="7">
        <v>68841</v>
      </c>
      <c r="BR19" s="7">
        <v>182</v>
      </c>
      <c r="BS19" s="7">
        <v>150</v>
      </c>
      <c r="BT19" s="7">
        <v>323</v>
      </c>
      <c r="BU19" s="7">
        <v>4341</v>
      </c>
      <c r="BV19" s="7">
        <v>10175</v>
      </c>
      <c r="BW19" s="7">
        <v>17249</v>
      </c>
      <c r="BX19" s="7">
        <v>4041</v>
      </c>
      <c r="BY19" s="7">
        <v>36461</v>
      </c>
      <c r="BZ19" s="7">
        <v>220</v>
      </c>
      <c r="CA19" s="7">
        <v>298</v>
      </c>
      <c r="CB19" s="7">
        <v>488</v>
      </c>
      <c r="CC19" s="7">
        <v>7406</v>
      </c>
      <c r="CD19" s="7">
        <v>13258</v>
      </c>
      <c r="CE19" s="7">
        <v>15075</v>
      </c>
      <c r="CF19" s="7">
        <v>2103</v>
      </c>
      <c r="CG19" s="7">
        <v>38848</v>
      </c>
      <c r="CH19" s="7">
        <v>75309</v>
      </c>
      <c r="CI19" s="7">
        <v>92</v>
      </c>
      <c r="CJ19" s="7">
        <v>121</v>
      </c>
      <c r="CK19" s="7">
        <v>250</v>
      </c>
      <c r="CL19" s="7">
        <v>3029</v>
      </c>
      <c r="CM19" s="7">
        <v>7117</v>
      </c>
      <c r="CN19" s="7">
        <v>12118</v>
      </c>
      <c r="CO19" s="7">
        <v>2832</v>
      </c>
      <c r="CP19" s="7">
        <v>25559</v>
      </c>
      <c r="CQ19" s="7">
        <v>123</v>
      </c>
      <c r="CR19" s="7">
        <v>170</v>
      </c>
      <c r="CS19" s="7">
        <v>397</v>
      </c>
      <c r="CT19" s="7">
        <v>4662</v>
      </c>
      <c r="CU19" s="7">
        <v>9001</v>
      </c>
      <c r="CV19" s="7">
        <v>10737</v>
      </c>
      <c r="CW19" s="7">
        <v>1450</v>
      </c>
      <c r="CX19" s="7">
        <v>26540</v>
      </c>
      <c r="CY19" s="7">
        <v>52099</v>
      </c>
      <c r="CZ19" s="7">
        <v>338692</v>
      </c>
    </row>
    <row r="20" spans="1:104" x14ac:dyDescent="0.2">
      <c r="A20" s="11" t="s">
        <v>35</v>
      </c>
      <c r="B20" s="7">
        <v>410</v>
      </c>
      <c r="C20" s="7">
        <v>251</v>
      </c>
      <c r="D20" s="7">
        <v>610</v>
      </c>
      <c r="E20" s="7">
        <v>6980</v>
      </c>
      <c r="F20" s="7">
        <v>14576</v>
      </c>
      <c r="G20" s="7">
        <v>28986</v>
      </c>
      <c r="H20" s="7">
        <v>7851</v>
      </c>
      <c r="I20" s="7">
        <v>59664</v>
      </c>
      <c r="J20" s="7">
        <v>529</v>
      </c>
      <c r="K20" s="7">
        <v>305</v>
      </c>
      <c r="L20" s="7">
        <v>523</v>
      </c>
      <c r="M20" s="7">
        <v>7657</v>
      </c>
      <c r="N20" s="7">
        <v>20007</v>
      </c>
      <c r="O20" s="7">
        <v>22262</v>
      </c>
      <c r="P20" s="7">
        <v>3619</v>
      </c>
      <c r="Q20" s="7">
        <v>54902</v>
      </c>
      <c r="R20" s="7">
        <v>114566</v>
      </c>
      <c r="S20" s="7">
        <v>562</v>
      </c>
      <c r="T20" s="7">
        <v>338</v>
      </c>
      <c r="U20" s="7">
        <v>742</v>
      </c>
      <c r="V20" s="7">
        <v>7181</v>
      </c>
      <c r="W20" s="7">
        <v>16620</v>
      </c>
      <c r="X20" s="7">
        <v>33580</v>
      </c>
      <c r="Y20" s="7">
        <v>9388</v>
      </c>
      <c r="Z20" s="7">
        <v>68411</v>
      </c>
      <c r="AA20" s="7">
        <v>685</v>
      </c>
      <c r="AB20" s="7">
        <v>419</v>
      </c>
      <c r="AC20" s="7">
        <v>610</v>
      </c>
      <c r="AD20" s="7">
        <v>8746</v>
      </c>
      <c r="AE20" s="7">
        <v>22343</v>
      </c>
      <c r="AF20" s="7">
        <v>26163</v>
      </c>
      <c r="AG20" s="7">
        <v>4447</v>
      </c>
      <c r="AH20" s="7">
        <v>63413</v>
      </c>
      <c r="AI20" s="7">
        <v>131824</v>
      </c>
      <c r="AJ20" s="7">
        <v>871</v>
      </c>
      <c r="AK20" s="7">
        <v>547</v>
      </c>
      <c r="AL20" s="7">
        <v>832</v>
      </c>
      <c r="AM20" s="7">
        <v>7750</v>
      </c>
      <c r="AN20" s="7">
        <v>18216</v>
      </c>
      <c r="AO20" s="7">
        <v>38069</v>
      </c>
      <c r="AP20" s="7">
        <v>10879</v>
      </c>
      <c r="AQ20" s="7">
        <v>77164</v>
      </c>
      <c r="AR20" s="7">
        <v>979</v>
      </c>
      <c r="AS20" s="7">
        <v>653</v>
      </c>
      <c r="AT20" s="7">
        <v>825</v>
      </c>
      <c r="AU20" s="7">
        <v>9571</v>
      </c>
      <c r="AV20" s="7">
        <v>24136</v>
      </c>
      <c r="AW20" s="7">
        <v>30218</v>
      </c>
      <c r="AX20" s="7">
        <v>5119</v>
      </c>
      <c r="AY20" s="7">
        <v>71501</v>
      </c>
      <c r="AZ20" s="7">
        <v>148665</v>
      </c>
      <c r="BA20" s="7">
        <v>810</v>
      </c>
      <c r="BB20" s="7">
        <v>552</v>
      </c>
      <c r="BC20" s="7">
        <v>917</v>
      </c>
      <c r="BD20" s="7">
        <v>7457</v>
      </c>
      <c r="BE20" s="7">
        <v>20034</v>
      </c>
      <c r="BF20" s="7">
        <v>42449</v>
      </c>
      <c r="BG20" s="7">
        <v>11916</v>
      </c>
      <c r="BH20" s="7">
        <v>84135</v>
      </c>
      <c r="BI20" s="7">
        <v>1006</v>
      </c>
      <c r="BJ20" s="7">
        <v>678</v>
      </c>
      <c r="BK20" s="7">
        <v>847</v>
      </c>
      <c r="BL20" s="7">
        <v>10668</v>
      </c>
      <c r="BM20" s="7">
        <v>26579</v>
      </c>
      <c r="BN20" s="7">
        <v>34610</v>
      </c>
      <c r="BO20" s="7">
        <v>5798</v>
      </c>
      <c r="BP20" s="7">
        <v>80186</v>
      </c>
      <c r="BQ20" s="7">
        <v>164321</v>
      </c>
      <c r="BR20" s="7">
        <v>822</v>
      </c>
      <c r="BS20" s="7">
        <v>549</v>
      </c>
      <c r="BT20" s="7">
        <v>941</v>
      </c>
      <c r="BU20" s="7">
        <v>7904</v>
      </c>
      <c r="BV20" s="7">
        <v>21347</v>
      </c>
      <c r="BW20" s="7">
        <v>46185</v>
      </c>
      <c r="BX20" s="7">
        <v>12966</v>
      </c>
      <c r="BY20" s="7">
        <v>90714</v>
      </c>
      <c r="BZ20" s="7">
        <v>933</v>
      </c>
      <c r="CA20" s="7">
        <v>720</v>
      </c>
      <c r="CB20" s="7">
        <v>881</v>
      </c>
      <c r="CC20" s="7">
        <v>12105</v>
      </c>
      <c r="CD20" s="7">
        <v>29628</v>
      </c>
      <c r="CE20" s="7">
        <v>37615</v>
      </c>
      <c r="CF20" s="7">
        <v>6355</v>
      </c>
      <c r="CG20" s="7">
        <v>88237</v>
      </c>
      <c r="CH20" s="7">
        <v>178951</v>
      </c>
      <c r="CI20" s="7">
        <v>516</v>
      </c>
      <c r="CJ20" s="7">
        <v>326</v>
      </c>
      <c r="CK20" s="7">
        <v>458</v>
      </c>
      <c r="CL20" s="7">
        <v>4408</v>
      </c>
      <c r="CM20" s="7">
        <v>12337</v>
      </c>
      <c r="CN20" s="7">
        <v>29225</v>
      </c>
      <c r="CO20" s="7">
        <v>8292</v>
      </c>
      <c r="CP20" s="7">
        <v>55562</v>
      </c>
      <c r="CQ20" s="7">
        <v>584</v>
      </c>
      <c r="CR20" s="7">
        <v>392</v>
      </c>
      <c r="CS20" s="7">
        <v>523</v>
      </c>
      <c r="CT20" s="7">
        <v>6557</v>
      </c>
      <c r="CU20" s="7">
        <v>17308</v>
      </c>
      <c r="CV20" s="7">
        <v>24226</v>
      </c>
      <c r="CW20" s="7">
        <v>4200</v>
      </c>
      <c r="CX20" s="7">
        <v>53790</v>
      </c>
      <c r="CY20" s="7">
        <v>109352</v>
      </c>
      <c r="CZ20" s="7">
        <v>847679</v>
      </c>
    </row>
    <row r="21" spans="1:104" x14ac:dyDescent="0.2">
      <c r="A21" s="11" t="s">
        <v>36</v>
      </c>
      <c r="B21" s="7">
        <v>100</v>
      </c>
      <c r="C21" s="7">
        <v>42</v>
      </c>
      <c r="D21" s="7">
        <v>111</v>
      </c>
      <c r="E21" s="7">
        <v>967</v>
      </c>
      <c r="F21" s="7">
        <v>2500</v>
      </c>
      <c r="G21" s="7">
        <v>5082</v>
      </c>
      <c r="H21" s="7">
        <v>1674</v>
      </c>
      <c r="I21" s="7">
        <v>10476</v>
      </c>
      <c r="J21" s="7">
        <v>204</v>
      </c>
      <c r="K21" s="7">
        <v>51</v>
      </c>
      <c r="L21" s="7">
        <v>121</v>
      </c>
      <c r="M21" s="7">
        <v>1171</v>
      </c>
      <c r="N21" s="7">
        <v>3133</v>
      </c>
      <c r="O21" s="7">
        <v>3981</v>
      </c>
      <c r="P21" s="7">
        <v>841</v>
      </c>
      <c r="Q21" s="7">
        <v>9502</v>
      </c>
      <c r="R21" s="7">
        <v>19978</v>
      </c>
      <c r="S21" s="7">
        <v>91</v>
      </c>
      <c r="T21" s="7">
        <v>68</v>
      </c>
      <c r="U21" s="7">
        <v>116</v>
      </c>
      <c r="V21" s="7">
        <v>996</v>
      </c>
      <c r="W21" s="7">
        <v>2803</v>
      </c>
      <c r="X21" s="7">
        <v>5714</v>
      </c>
      <c r="Y21" s="7">
        <v>1971</v>
      </c>
      <c r="Z21" s="7">
        <v>11759</v>
      </c>
      <c r="AA21" s="7">
        <v>182</v>
      </c>
      <c r="AB21" s="7">
        <v>65</v>
      </c>
      <c r="AC21" s="7">
        <v>140</v>
      </c>
      <c r="AD21" s="7">
        <v>1287</v>
      </c>
      <c r="AE21" s="7">
        <v>3388</v>
      </c>
      <c r="AF21" s="7">
        <v>4376</v>
      </c>
      <c r="AG21" s="7">
        <v>926</v>
      </c>
      <c r="AH21" s="7">
        <v>10364</v>
      </c>
      <c r="AI21" s="7">
        <v>22123</v>
      </c>
      <c r="AJ21" s="7">
        <v>98</v>
      </c>
      <c r="AK21" s="7">
        <v>49</v>
      </c>
      <c r="AL21" s="7">
        <v>114</v>
      </c>
      <c r="AM21" s="7">
        <v>1079</v>
      </c>
      <c r="AN21" s="7">
        <v>3145</v>
      </c>
      <c r="AO21" s="7">
        <v>6545</v>
      </c>
      <c r="AP21" s="7">
        <v>2131</v>
      </c>
      <c r="AQ21" s="7">
        <v>13161</v>
      </c>
      <c r="AR21" s="7">
        <v>108</v>
      </c>
      <c r="AS21" s="7">
        <v>59</v>
      </c>
      <c r="AT21" s="7">
        <v>154</v>
      </c>
      <c r="AU21" s="7">
        <v>1429</v>
      </c>
      <c r="AV21" s="7">
        <v>3766</v>
      </c>
      <c r="AW21" s="7">
        <v>5144</v>
      </c>
      <c r="AX21" s="7">
        <v>1043</v>
      </c>
      <c r="AY21" s="7">
        <v>11703</v>
      </c>
      <c r="AZ21" s="7">
        <v>24864</v>
      </c>
      <c r="BA21" s="7">
        <v>42</v>
      </c>
      <c r="BB21" s="7">
        <v>64</v>
      </c>
      <c r="BC21" s="7">
        <v>142</v>
      </c>
      <c r="BD21" s="7">
        <v>1288</v>
      </c>
      <c r="BE21" s="7">
        <v>3521</v>
      </c>
      <c r="BF21" s="7">
        <v>7180</v>
      </c>
      <c r="BG21" s="7">
        <v>2361</v>
      </c>
      <c r="BH21" s="7">
        <v>14598</v>
      </c>
      <c r="BI21" s="7">
        <v>74</v>
      </c>
      <c r="BJ21" s="7">
        <v>90</v>
      </c>
      <c r="BK21" s="7">
        <v>156</v>
      </c>
      <c r="BL21" s="7">
        <v>1671</v>
      </c>
      <c r="BM21" s="7">
        <v>4045</v>
      </c>
      <c r="BN21" s="7">
        <v>5754</v>
      </c>
      <c r="BO21" s="7">
        <v>1135</v>
      </c>
      <c r="BP21" s="7">
        <v>12925</v>
      </c>
      <c r="BQ21" s="7">
        <v>27523</v>
      </c>
      <c r="BR21" s="7">
        <v>74</v>
      </c>
      <c r="BS21" s="7">
        <v>103</v>
      </c>
      <c r="BT21" s="7">
        <v>168</v>
      </c>
      <c r="BU21" s="7">
        <v>1487</v>
      </c>
      <c r="BV21" s="7">
        <v>3975</v>
      </c>
      <c r="BW21" s="7">
        <v>7995</v>
      </c>
      <c r="BX21" s="7">
        <v>2575</v>
      </c>
      <c r="BY21" s="7">
        <v>16377</v>
      </c>
      <c r="BZ21" s="7">
        <v>87</v>
      </c>
      <c r="CA21" s="7">
        <v>121</v>
      </c>
      <c r="CB21" s="7">
        <v>232</v>
      </c>
      <c r="CC21" s="7">
        <v>1952</v>
      </c>
      <c r="CD21" s="7">
        <v>4649</v>
      </c>
      <c r="CE21" s="7">
        <v>6374</v>
      </c>
      <c r="CF21" s="7">
        <v>1221</v>
      </c>
      <c r="CG21" s="7">
        <v>14636</v>
      </c>
      <c r="CH21" s="7">
        <v>31013</v>
      </c>
      <c r="CI21" s="7">
        <v>47</v>
      </c>
      <c r="CJ21" s="7">
        <v>60</v>
      </c>
      <c r="CK21" s="7">
        <v>107</v>
      </c>
      <c r="CL21" s="7">
        <v>921</v>
      </c>
      <c r="CM21" s="7">
        <v>2614</v>
      </c>
      <c r="CN21" s="7">
        <v>5506</v>
      </c>
      <c r="CO21" s="7">
        <v>1707</v>
      </c>
      <c r="CP21" s="7">
        <v>10962</v>
      </c>
      <c r="CQ21" s="7">
        <v>50</v>
      </c>
      <c r="CR21" s="7">
        <v>82</v>
      </c>
      <c r="CS21" s="7">
        <v>124</v>
      </c>
      <c r="CT21" s="7">
        <v>1273</v>
      </c>
      <c r="CU21" s="7">
        <v>3122</v>
      </c>
      <c r="CV21" s="7">
        <v>4549</v>
      </c>
      <c r="CW21" s="7">
        <v>800</v>
      </c>
      <c r="CX21" s="7">
        <v>10000</v>
      </c>
      <c r="CY21" s="7">
        <v>20962</v>
      </c>
      <c r="CZ21" s="7">
        <v>146463</v>
      </c>
    </row>
    <row r="22" spans="1:104" x14ac:dyDescent="0.2">
      <c r="A22" s="11" t="s">
        <v>37</v>
      </c>
      <c r="B22" s="7">
        <v>15</v>
      </c>
      <c r="C22" s="7">
        <v>29</v>
      </c>
      <c r="D22" s="7">
        <v>59</v>
      </c>
      <c r="E22" s="7">
        <v>857</v>
      </c>
      <c r="F22" s="7">
        <v>2023</v>
      </c>
      <c r="G22" s="7">
        <v>2738</v>
      </c>
      <c r="H22" s="7">
        <v>824</v>
      </c>
      <c r="I22" s="7">
        <v>6545</v>
      </c>
      <c r="J22" s="7">
        <v>5</v>
      </c>
      <c r="K22" s="7">
        <v>40</v>
      </c>
      <c r="L22" s="7">
        <v>111</v>
      </c>
      <c r="M22" s="7">
        <v>1157</v>
      </c>
      <c r="N22" s="7">
        <v>2421</v>
      </c>
      <c r="O22" s="7">
        <v>2144</v>
      </c>
      <c r="P22" s="7">
        <v>352</v>
      </c>
      <c r="Q22" s="7">
        <v>6230</v>
      </c>
      <c r="R22" s="7">
        <v>12775</v>
      </c>
      <c r="S22" s="7">
        <v>21</v>
      </c>
      <c r="T22" s="7">
        <v>46</v>
      </c>
      <c r="U22" s="7">
        <v>91</v>
      </c>
      <c r="V22" s="7">
        <v>920</v>
      </c>
      <c r="W22" s="7">
        <v>2595</v>
      </c>
      <c r="X22" s="7">
        <v>3580</v>
      </c>
      <c r="Y22" s="7">
        <v>1100</v>
      </c>
      <c r="Z22" s="7">
        <v>8353</v>
      </c>
      <c r="AA22" s="7">
        <v>17</v>
      </c>
      <c r="AB22" s="7">
        <v>58</v>
      </c>
      <c r="AC22" s="7">
        <v>141</v>
      </c>
      <c r="AD22" s="7">
        <v>1368</v>
      </c>
      <c r="AE22" s="7">
        <v>3052</v>
      </c>
      <c r="AF22" s="7">
        <v>2873</v>
      </c>
      <c r="AG22" s="7">
        <v>461</v>
      </c>
      <c r="AH22" s="7">
        <v>7970</v>
      </c>
      <c r="AI22" s="7">
        <v>16323</v>
      </c>
      <c r="AJ22" s="7">
        <v>29</v>
      </c>
      <c r="AK22" s="7">
        <v>80</v>
      </c>
      <c r="AL22" s="7">
        <v>162</v>
      </c>
      <c r="AM22" s="7">
        <v>1413</v>
      </c>
      <c r="AN22" s="7">
        <v>3823</v>
      </c>
      <c r="AO22" s="7">
        <v>5376</v>
      </c>
      <c r="AP22" s="7">
        <v>1479</v>
      </c>
      <c r="AQ22" s="7">
        <v>12362</v>
      </c>
      <c r="AR22" s="7">
        <v>23</v>
      </c>
      <c r="AS22" s="7">
        <v>142</v>
      </c>
      <c r="AT22" s="7">
        <v>203</v>
      </c>
      <c r="AU22" s="7">
        <v>2051</v>
      </c>
      <c r="AV22" s="7">
        <v>4528</v>
      </c>
      <c r="AW22" s="7">
        <v>4224</v>
      </c>
      <c r="AX22" s="7">
        <v>621</v>
      </c>
      <c r="AY22" s="7">
        <v>11792</v>
      </c>
      <c r="AZ22" s="7">
        <v>24154</v>
      </c>
      <c r="BA22" s="7">
        <v>45</v>
      </c>
      <c r="BB22" s="7">
        <v>127</v>
      </c>
      <c r="BC22" s="7">
        <v>198</v>
      </c>
      <c r="BD22" s="7">
        <v>1851</v>
      </c>
      <c r="BE22" s="7">
        <v>4575</v>
      </c>
      <c r="BF22" s="7">
        <v>6427</v>
      </c>
      <c r="BG22" s="7">
        <v>1688</v>
      </c>
      <c r="BH22" s="7">
        <v>14911</v>
      </c>
      <c r="BI22" s="7">
        <v>47</v>
      </c>
      <c r="BJ22" s="7">
        <v>217</v>
      </c>
      <c r="BK22" s="7">
        <v>276</v>
      </c>
      <c r="BL22" s="7">
        <v>2491</v>
      </c>
      <c r="BM22" s="7">
        <v>5164</v>
      </c>
      <c r="BN22" s="7">
        <v>5076</v>
      </c>
      <c r="BO22" s="7">
        <v>770</v>
      </c>
      <c r="BP22" s="7">
        <v>14041</v>
      </c>
      <c r="BQ22" s="7">
        <v>28952</v>
      </c>
      <c r="BR22" s="7">
        <v>30</v>
      </c>
      <c r="BS22" s="7">
        <v>161</v>
      </c>
      <c r="BT22" s="7">
        <v>259</v>
      </c>
      <c r="BU22" s="7">
        <v>2083</v>
      </c>
      <c r="BV22" s="7">
        <v>5064</v>
      </c>
      <c r="BW22" s="7">
        <v>7056</v>
      </c>
      <c r="BX22" s="7">
        <v>1835</v>
      </c>
      <c r="BY22" s="7">
        <v>16488</v>
      </c>
      <c r="BZ22" s="7">
        <v>45</v>
      </c>
      <c r="CA22" s="7">
        <v>258</v>
      </c>
      <c r="CB22" s="7">
        <v>348</v>
      </c>
      <c r="CC22" s="7">
        <v>2820</v>
      </c>
      <c r="CD22" s="7">
        <v>5743</v>
      </c>
      <c r="CE22" s="7">
        <v>5715</v>
      </c>
      <c r="CF22" s="7">
        <v>827</v>
      </c>
      <c r="CG22" s="7">
        <v>15756</v>
      </c>
      <c r="CH22" s="7">
        <v>32244</v>
      </c>
      <c r="CI22" s="7">
        <v>22</v>
      </c>
      <c r="CJ22" s="7">
        <v>97</v>
      </c>
      <c r="CK22" s="7">
        <v>125</v>
      </c>
      <c r="CL22" s="7">
        <v>1449</v>
      </c>
      <c r="CM22" s="7">
        <v>3529</v>
      </c>
      <c r="CN22" s="7">
        <v>5114</v>
      </c>
      <c r="CO22" s="7">
        <v>1320</v>
      </c>
      <c r="CP22" s="7">
        <v>11656</v>
      </c>
      <c r="CQ22" s="7">
        <v>22</v>
      </c>
      <c r="CR22" s="7">
        <v>137</v>
      </c>
      <c r="CS22" s="7">
        <v>241</v>
      </c>
      <c r="CT22" s="7">
        <v>1757</v>
      </c>
      <c r="CU22" s="7">
        <v>3746</v>
      </c>
      <c r="CV22" s="7">
        <v>4154</v>
      </c>
      <c r="CW22" s="7">
        <v>613</v>
      </c>
      <c r="CX22" s="7">
        <v>10670</v>
      </c>
      <c r="CY22" s="7">
        <v>22326</v>
      </c>
      <c r="CZ22" s="7">
        <v>136774</v>
      </c>
    </row>
    <row r="23" spans="1:104" x14ac:dyDescent="0.2">
      <c r="A23" s="11" t="s">
        <v>38</v>
      </c>
      <c r="B23" s="7">
        <v>995</v>
      </c>
      <c r="C23" s="7">
        <v>286</v>
      </c>
      <c r="D23" s="7">
        <v>535</v>
      </c>
      <c r="E23" s="7">
        <v>4063</v>
      </c>
      <c r="F23" s="7">
        <v>8247</v>
      </c>
      <c r="G23" s="7">
        <v>14259</v>
      </c>
      <c r="H23" s="7">
        <v>3479</v>
      </c>
      <c r="I23" s="7">
        <v>31864</v>
      </c>
      <c r="J23" s="7">
        <v>1160</v>
      </c>
      <c r="K23" s="7">
        <v>331</v>
      </c>
      <c r="L23" s="7">
        <v>491</v>
      </c>
      <c r="M23" s="7">
        <v>5495</v>
      </c>
      <c r="N23" s="7">
        <v>11067</v>
      </c>
      <c r="O23" s="7">
        <v>11793</v>
      </c>
      <c r="P23" s="7">
        <v>1750</v>
      </c>
      <c r="Q23" s="7">
        <v>32087</v>
      </c>
      <c r="R23" s="7">
        <v>63951</v>
      </c>
      <c r="S23" s="7">
        <v>1010</v>
      </c>
      <c r="T23" s="7">
        <v>296</v>
      </c>
      <c r="U23" s="7">
        <v>558</v>
      </c>
      <c r="V23" s="7">
        <v>4483</v>
      </c>
      <c r="W23" s="7">
        <v>9263</v>
      </c>
      <c r="X23" s="7">
        <v>16526</v>
      </c>
      <c r="Y23" s="7">
        <v>3962</v>
      </c>
      <c r="Z23" s="7">
        <v>36098</v>
      </c>
      <c r="AA23" s="7">
        <v>1172</v>
      </c>
      <c r="AB23" s="7">
        <v>407</v>
      </c>
      <c r="AC23" s="7">
        <v>517</v>
      </c>
      <c r="AD23" s="7">
        <v>6131</v>
      </c>
      <c r="AE23" s="7">
        <v>12877</v>
      </c>
      <c r="AF23" s="7">
        <v>14266</v>
      </c>
      <c r="AG23" s="7">
        <v>2034</v>
      </c>
      <c r="AH23" s="7">
        <v>37404</v>
      </c>
      <c r="AI23" s="7">
        <v>73502</v>
      </c>
      <c r="AJ23" s="7">
        <v>752</v>
      </c>
      <c r="AK23" s="7">
        <v>373</v>
      </c>
      <c r="AL23" s="7">
        <v>613</v>
      </c>
      <c r="AM23" s="7">
        <v>4811</v>
      </c>
      <c r="AN23" s="7">
        <v>10527</v>
      </c>
      <c r="AO23" s="7">
        <v>19435</v>
      </c>
      <c r="AP23" s="7">
        <v>4718</v>
      </c>
      <c r="AQ23" s="7">
        <v>41229</v>
      </c>
      <c r="AR23" s="7">
        <v>916</v>
      </c>
      <c r="AS23" s="7">
        <v>506</v>
      </c>
      <c r="AT23" s="7">
        <v>664</v>
      </c>
      <c r="AU23" s="7">
        <v>6613</v>
      </c>
      <c r="AV23" s="7">
        <v>14376</v>
      </c>
      <c r="AW23" s="7">
        <v>16803</v>
      </c>
      <c r="AX23" s="7">
        <v>2331</v>
      </c>
      <c r="AY23" s="7">
        <v>42209</v>
      </c>
      <c r="AZ23" s="7">
        <v>83438</v>
      </c>
      <c r="BA23" s="7">
        <v>697</v>
      </c>
      <c r="BB23" s="7">
        <v>483</v>
      </c>
      <c r="BC23" s="7">
        <v>732</v>
      </c>
      <c r="BD23" s="7">
        <v>5430</v>
      </c>
      <c r="BE23" s="7">
        <v>11196</v>
      </c>
      <c r="BF23" s="7">
        <v>20714</v>
      </c>
      <c r="BG23" s="7">
        <v>5217</v>
      </c>
      <c r="BH23" s="7">
        <v>44469</v>
      </c>
      <c r="BI23" s="7">
        <v>939</v>
      </c>
      <c r="BJ23" s="7">
        <v>576</v>
      </c>
      <c r="BK23" s="7">
        <v>734</v>
      </c>
      <c r="BL23" s="7">
        <v>7310</v>
      </c>
      <c r="BM23" s="7">
        <v>15909</v>
      </c>
      <c r="BN23" s="7">
        <v>18098</v>
      </c>
      <c r="BO23" s="7">
        <v>2586</v>
      </c>
      <c r="BP23" s="7">
        <v>46152</v>
      </c>
      <c r="BQ23" s="7">
        <v>90621</v>
      </c>
      <c r="BR23" s="7">
        <v>611</v>
      </c>
      <c r="BS23" s="7">
        <v>473</v>
      </c>
      <c r="BT23" s="7">
        <v>714</v>
      </c>
      <c r="BU23" s="7">
        <v>6244</v>
      </c>
      <c r="BV23" s="7">
        <v>12675</v>
      </c>
      <c r="BW23" s="7">
        <v>23456</v>
      </c>
      <c r="BX23" s="7">
        <v>5804</v>
      </c>
      <c r="BY23" s="7">
        <v>49977</v>
      </c>
      <c r="BZ23" s="7">
        <v>808</v>
      </c>
      <c r="CA23" s="7">
        <v>617</v>
      </c>
      <c r="CB23" s="7">
        <v>980</v>
      </c>
      <c r="CC23" s="7">
        <v>9551</v>
      </c>
      <c r="CD23" s="7">
        <v>18658</v>
      </c>
      <c r="CE23" s="7">
        <v>20783</v>
      </c>
      <c r="CF23" s="7">
        <v>2838</v>
      </c>
      <c r="CG23" s="7">
        <v>54235</v>
      </c>
      <c r="CH23" s="7">
        <v>104212</v>
      </c>
      <c r="CI23" s="7">
        <v>376</v>
      </c>
      <c r="CJ23" s="7">
        <v>299</v>
      </c>
      <c r="CK23" s="7">
        <v>398</v>
      </c>
      <c r="CL23" s="7">
        <v>3159</v>
      </c>
      <c r="CM23" s="7">
        <v>6942</v>
      </c>
      <c r="CN23" s="7">
        <v>13824</v>
      </c>
      <c r="CO23" s="7">
        <v>3683</v>
      </c>
      <c r="CP23" s="7">
        <v>28681</v>
      </c>
      <c r="CQ23" s="7">
        <v>506</v>
      </c>
      <c r="CR23" s="7">
        <v>335</v>
      </c>
      <c r="CS23" s="7">
        <v>471</v>
      </c>
      <c r="CT23" s="7">
        <v>4835</v>
      </c>
      <c r="CU23" s="7">
        <v>10709</v>
      </c>
      <c r="CV23" s="7">
        <v>12525</v>
      </c>
      <c r="CW23" s="7">
        <v>1821</v>
      </c>
      <c r="CX23" s="7">
        <v>31202</v>
      </c>
      <c r="CY23" s="7">
        <v>59883</v>
      </c>
      <c r="CZ23" s="7">
        <v>475607</v>
      </c>
    </row>
    <row r="24" spans="1:104" x14ac:dyDescent="0.2">
      <c r="A24" s="11" t="s">
        <v>39</v>
      </c>
      <c r="B24" s="7">
        <v>12</v>
      </c>
      <c r="C24" s="7">
        <v>12</v>
      </c>
      <c r="D24" s="7">
        <v>45</v>
      </c>
      <c r="E24" s="7">
        <v>370</v>
      </c>
      <c r="F24" s="7">
        <v>1171</v>
      </c>
      <c r="G24" s="7">
        <v>2219</v>
      </c>
      <c r="H24" s="7">
        <v>684</v>
      </c>
      <c r="I24" s="7">
        <v>4513</v>
      </c>
      <c r="J24" s="7">
        <v>17</v>
      </c>
      <c r="K24" s="7">
        <v>22</v>
      </c>
      <c r="L24" s="7">
        <v>48</v>
      </c>
      <c r="M24" s="7">
        <v>596</v>
      </c>
      <c r="N24" s="7">
        <v>1527</v>
      </c>
      <c r="O24" s="7">
        <v>2185</v>
      </c>
      <c r="P24" s="7">
        <v>404</v>
      </c>
      <c r="Q24" s="7">
        <v>4799</v>
      </c>
      <c r="R24" s="7">
        <v>9312</v>
      </c>
      <c r="S24" s="7">
        <v>61</v>
      </c>
      <c r="T24" s="7">
        <v>29</v>
      </c>
      <c r="U24" s="7">
        <v>77</v>
      </c>
      <c r="V24" s="7">
        <v>456</v>
      </c>
      <c r="W24" s="7">
        <v>1406</v>
      </c>
      <c r="X24" s="7">
        <v>2574</v>
      </c>
      <c r="Y24" s="7">
        <v>906</v>
      </c>
      <c r="Z24" s="7">
        <v>5509</v>
      </c>
      <c r="AA24" s="7">
        <v>132</v>
      </c>
      <c r="AB24" s="7">
        <v>57</v>
      </c>
      <c r="AC24" s="7">
        <v>85</v>
      </c>
      <c r="AD24" s="7">
        <v>720</v>
      </c>
      <c r="AE24" s="7">
        <v>1653</v>
      </c>
      <c r="AF24" s="7">
        <v>2476</v>
      </c>
      <c r="AG24" s="7">
        <v>407</v>
      </c>
      <c r="AH24" s="7">
        <v>5530</v>
      </c>
      <c r="AI24" s="7">
        <v>11039</v>
      </c>
      <c r="AJ24" s="7">
        <v>374</v>
      </c>
      <c r="AK24" s="7">
        <v>187</v>
      </c>
      <c r="AL24" s="7">
        <v>234</v>
      </c>
      <c r="AM24" s="7">
        <v>760</v>
      </c>
      <c r="AN24" s="7">
        <v>1943</v>
      </c>
      <c r="AO24" s="7">
        <v>3526</v>
      </c>
      <c r="AP24" s="7">
        <v>1170</v>
      </c>
      <c r="AQ24" s="7">
        <v>8194</v>
      </c>
      <c r="AR24" s="7">
        <v>882</v>
      </c>
      <c r="AS24" s="7">
        <v>263</v>
      </c>
      <c r="AT24" s="7">
        <v>228</v>
      </c>
      <c r="AU24" s="7">
        <v>1082</v>
      </c>
      <c r="AV24" s="7">
        <v>2249</v>
      </c>
      <c r="AW24" s="7">
        <v>3209</v>
      </c>
      <c r="AX24" s="7">
        <v>570</v>
      </c>
      <c r="AY24" s="7">
        <v>8483</v>
      </c>
      <c r="AZ24" s="7">
        <v>16677</v>
      </c>
      <c r="BA24" s="7">
        <v>513</v>
      </c>
      <c r="BB24" s="7">
        <v>213</v>
      </c>
      <c r="BC24" s="7">
        <v>220</v>
      </c>
      <c r="BD24" s="7">
        <v>840</v>
      </c>
      <c r="BE24" s="7">
        <v>2094</v>
      </c>
      <c r="BF24" s="7">
        <v>4295</v>
      </c>
      <c r="BG24" s="7">
        <v>1380</v>
      </c>
      <c r="BH24" s="7">
        <v>9555</v>
      </c>
      <c r="BI24" s="7">
        <v>801</v>
      </c>
      <c r="BJ24" s="7">
        <v>254</v>
      </c>
      <c r="BK24" s="7">
        <v>251</v>
      </c>
      <c r="BL24" s="7">
        <v>1280</v>
      </c>
      <c r="BM24" s="7">
        <v>2620</v>
      </c>
      <c r="BN24" s="7">
        <v>4058</v>
      </c>
      <c r="BO24" s="7">
        <v>654</v>
      </c>
      <c r="BP24" s="7">
        <v>9918</v>
      </c>
      <c r="BQ24" s="7">
        <v>19473</v>
      </c>
      <c r="BR24" s="7">
        <v>496</v>
      </c>
      <c r="BS24" s="7">
        <v>377</v>
      </c>
      <c r="BT24" s="7">
        <v>349</v>
      </c>
      <c r="BU24" s="7">
        <v>1350</v>
      </c>
      <c r="BV24" s="7">
        <v>2870</v>
      </c>
      <c r="BW24" s="7">
        <v>5618</v>
      </c>
      <c r="BX24" s="7">
        <v>1707</v>
      </c>
      <c r="BY24" s="7">
        <v>12767</v>
      </c>
      <c r="BZ24" s="7">
        <v>649</v>
      </c>
      <c r="CA24" s="7">
        <v>531</v>
      </c>
      <c r="CB24" s="7">
        <v>465</v>
      </c>
      <c r="CC24" s="7">
        <v>1648</v>
      </c>
      <c r="CD24" s="7">
        <v>3249</v>
      </c>
      <c r="CE24" s="7">
        <v>4897</v>
      </c>
      <c r="CF24" s="7">
        <v>792</v>
      </c>
      <c r="CG24" s="7">
        <v>12231</v>
      </c>
      <c r="CH24" s="7">
        <v>24998</v>
      </c>
      <c r="CI24" s="7">
        <v>227</v>
      </c>
      <c r="CJ24" s="7">
        <v>121</v>
      </c>
      <c r="CK24" s="7">
        <v>178</v>
      </c>
      <c r="CL24" s="7">
        <v>673</v>
      </c>
      <c r="CM24" s="7">
        <v>1513</v>
      </c>
      <c r="CN24" s="7">
        <v>3244</v>
      </c>
      <c r="CO24" s="7">
        <v>968</v>
      </c>
      <c r="CP24" s="7">
        <v>6924</v>
      </c>
      <c r="CQ24" s="7">
        <v>334</v>
      </c>
      <c r="CR24" s="7">
        <v>148</v>
      </c>
      <c r="CS24" s="7">
        <v>169</v>
      </c>
      <c r="CT24" s="7">
        <v>755</v>
      </c>
      <c r="CU24" s="7">
        <v>1658</v>
      </c>
      <c r="CV24" s="7">
        <v>2854</v>
      </c>
      <c r="CW24" s="7">
        <v>441</v>
      </c>
      <c r="CX24" s="7">
        <v>6359</v>
      </c>
      <c r="CY24" s="7">
        <v>13283</v>
      </c>
      <c r="CZ24" s="7">
        <v>94782</v>
      </c>
    </row>
    <row r="25" spans="1:104" x14ac:dyDescent="0.2">
      <c r="A25" s="6" t="s">
        <v>1</v>
      </c>
      <c r="B25" s="7"/>
      <c r="C25" s="7">
        <v>2</v>
      </c>
      <c r="D25" s="7">
        <v>43</v>
      </c>
      <c r="E25" s="7">
        <v>355</v>
      </c>
      <c r="F25" s="7">
        <v>687</v>
      </c>
      <c r="G25" s="7">
        <v>2063</v>
      </c>
      <c r="H25" s="7">
        <v>571</v>
      </c>
      <c r="I25" s="7">
        <v>3721</v>
      </c>
      <c r="J25" s="7">
        <v>3</v>
      </c>
      <c r="K25" s="7">
        <v>8</v>
      </c>
      <c r="L25" s="7">
        <v>69</v>
      </c>
      <c r="M25" s="7">
        <v>428</v>
      </c>
      <c r="N25" s="7">
        <v>980</v>
      </c>
      <c r="O25" s="7">
        <v>1625</v>
      </c>
      <c r="P25" s="7">
        <v>283</v>
      </c>
      <c r="Q25" s="7">
        <v>3396</v>
      </c>
      <c r="R25" s="7">
        <v>7117</v>
      </c>
      <c r="S25" s="7">
        <v>39</v>
      </c>
      <c r="T25" s="7">
        <v>153</v>
      </c>
      <c r="U25" s="7">
        <v>229</v>
      </c>
      <c r="V25" s="7">
        <v>342</v>
      </c>
      <c r="W25" s="7">
        <v>595</v>
      </c>
      <c r="X25" s="7">
        <v>1957</v>
      </c>
      <c r="Y25" s="7">
        <v>499</v>
      </c>
      <c r="Z25" s="7">
        <v>3814</v>
      </c>
      <c r="AA25" s="7">
        <v>38</v>
      </c>
      <c r="AB25" s="7">
        <v>171</v>
      </c>
      <c r="AC25" s="7">
        <v>264</v>
      </c>
      <c r="AD25" s="7">
        <v>432</v>
      </c>
      <c r="AE25" s="7">
        <v>897</v>
      </c>
      <c r="AF25" s="7">
        <v>1569</v>
      </c>
      <c r="AG25" s="7">
        <v>278</v>
      </c>
      <c r="AH25" s="7">
        <v>3649</v>
      </c>
      <c r="AI25" s="7">
        <v>7463</v>
      </c>
      <c r="AJ25" s="7">
        <v>38</v>
      </c>
      <c r="AK25" s="7">
        <v>188</v>
      </c>
      <c r="AL25" s="7">
        <v>249</v>
      </c>
      <c r="AM25" s="7">
        <v>410</v>
      </c>
      <c r="AN25" s="7">
        <v>766</v>
      </c>
      <c r="AO25" s="7">
        <v>2651</v>
      </c>
      <c r="AP25" s="7">
        <v>615</v>
      </c>
      <c r="AQ25" s="7">
        <v>4917</v>
      </c>
      <c r="AR25" s="7">
        <v>37</v>
      </c>
      <c r="AS25" s="7">
        <v>217</v>
      </c>
      <c r="AT25" s="7">
        <v>285</v>
      </c>
      <c r="AU25" s="7">
        <v>462</v>
      </c>
      <c r="AV25" s="7">
        <v>1098</v>
      </c>
      <c r="AW25" s="7">
        <v>2204</v>
      </c>
      <c r="AX25" s="7">
        <v>314</v>
      </c>
      <c r="AY25" s="7">
        <v>4617</v>
      </c>
      <c r="AZ25" s="7">
        <v>9534</v>
      </c>
      <c r="BA25" s="7">
        <v>48</v>
      </c>
      <c r="BB25" s="7">
        <v>228</v>
      </c>
      <c r="BC25" s="7">
        <v>303</v>
      </c>
      <c r="BD25" s="7">
        <v>1211</v>
      </c>
      <c r="BE25" s="7">
        <v>4932</v>
      </c>
      <c r="BF25" s="7">
        <v>19235</v>
      </c>
      <c r="BG25" s="7">
        <v>4068</v>
      </c>
      <c r="BH25" s="7">
        <v>30025</v>
      </c>
      <c r="BI25" s="7">
        <v>42</v>
      </c>
      <c r="BJ25" s="7">
        <v>246</v>
      </c>
      <c r="BK25" s="7">
        <v>351</v>
      </c>
      <c r="BL25" s="7">
        <v>1400</v>
      </c>
      <c r="BM25" s="7">
        <v>7617</v>
      </c>
      <c r="BN25" s="7">
        <v>16527</v>
      </c>
      <c r="BO25" s="7">
        <v>2055</v>
      </c>
      <c r="BP25" s="7">
        <v>28238</v>
      </c>
      <c r="BQ25" s="7">
        <v>58263</v>
      </c>
      <c r="BR25" s="7">
        <v>49</v>
      </c>
      <c r="BS25" s="7">
        <v>260</v>
      </c>
      <c r="BT25" s="7">
        <v>378</v>
      </c>
      <c r="BU25" s="7">
        <v>1877</v>
      </c>
      <c r="BV25" s="7">
        <v>7490</v>
      </c>
      <c r="BW25" s="7">
        <v>31390</v>
      </c>
      <c r="BX25" s="7">
        <v>6817</v>
      </c>
      <c r="BY25" s="7">
        <v>48261</v>
      </c>
      <c r="BZ25" s="7">
        <v>60</v>
      </c>
      <c r="CA25" s="7">
        <v>265</v>
      </c>
      <c r="CB25" s="7">
        <v>489</v>
      </c>
      <c r="CC25" s="7">
        <v>2114</v>
      </c>
      <c r="CD25" s="7">
        <v>11723</v>
      </c>
      <c r="CE25" s="7">
        <v>27446</v>
      </c>
      <c r="CF25" s="7">
        <v>3402</v>
      </c>
      <c r="CG25" s="7">
        <v>45499</v>
      </c>
      <c r="CH25" s="7">
        <v>93760</v>
      </c>
      <c r="CI25" s="7">
        <v>38</v>
      </c>
      <c r="CJ25" s="7">
        <v>256</v>
      </c>
      <c r="CK25" s="7">
        <v>398</v>
      </c>
      <c r="CL25" s="7">
        <v>1345</v>
      </c>
      <c r="CM25" s="7">
        <v>5337</v>
      </c>
      <c r="CN25" s="7">
        <v>24790</v>
      </c>
      <c r="CO25" s="7">
        <v>5563</v>
      </c>
      <c r="CP25" s="7">
        <v>37727</v>
      </c>
      <c r="CQ25" s="7">
        <v>51</v>
      </c>
      <c r="CR25" s="7">
        <v>301</v>
      </c>
      <c r="CS25" s="7">
        <v>457</v>
      </c>
      <c r="CT25" s="7">
        <v>1482</v>
      </c>
      <c r="CU25" s="7">
        <v>8521</v>
      </c>
      <c r="CV25" s="7">
        <v>21692</v>
      </c>
      <c r="CW25" s="7">
        <v>2748</v>
      </c>
      <c r="CX25" s="7">
        <v>35252</v>
      </c>
      <c r="CY25" s="7">
        <v>72979</v>
      </c>
      <c r="CZ25" s="7">
        <v>249116</v>
      </c>
    </row>
    <row r="26" spans="1:104" x14ac:dyDescent="0.2">
      <c r="A26" s="11" t="s">
        <v>24</v>
      </c>
      <c r="B26" s="7"/>
      <c r="C26" s="7"/>
      <c r="D26" s="7">
        <v>3</v>
      </c>
      <c r="E26" s="7">
        <v>9</v>
      </c>
      <c r="F26" s="7">
        <v>6</v>
      </c>
      <c r="G26" s="7">
        <v>16</v>
      </c>
      <c r="H26" s="7">
        <v>4</v>
      </c>
      <c r="I26" s="7">
        <v>38</v>
      </c>
      <c r="J26" s="7">
        <v>1</v>
      </c>
      <c r="K26" s="7"/>
      <c r="L26" s="7">
        <v>1</v>
      </c>
      <c r="M26" s="7">
        <v>12</v>
      </c>
      <c r="N26" s="7">
        <v>7</v>
      </c>
      <c r="O26" s="7">
        <v>13</v>
      </c>
      <c r="P26" s="7">
        <v>3</v>
      </c>
      <c r="Q26" s="7">
        <v>37</v>
      </c>
      <c r="R26" s="7">
        <v>75</v>
      </c>
      <c r="S26" s="7">
        <v>8</v>
      </c>
      <c r="T26" s="7">
        <v>48</v>
      </c>
      <c r="U26" s="7">
        <v>57</v>
      </c>
      <c r="V26" s="7">
        <v>10</v>
      </c>
      <c r="W26" s="7">
        <v>7</v>
      </c>
      <c r="X26" s="7">
        <v>13</v>
      </c>
      <c r="Y26" s="7">
        <v>2</v>
      </c>
      <c r="Z26" s="7">
        <v>145</v>
      </c>
      <c r="AA26" s="7">
        <v>9</v>
      </c>
      <c r="AB26" s="7">
        <v>68</v>
      </c>
      <c r="AC26" s="7">
        <v>61</v>
      </c>
      <c r="AD26" s="7">
        <v>7</v>
      </c>
      <c r="AE26" s="7">
        <v>12</v>
      </c>
      <c r="AF26" s="7">
        <v>13</v>
      </c>
      <c r="AG26" s="7">
        <v>4</v>
      </c>
      <c r="AH26" s="7">
        <v>174</v>
      </c>
      <c r="AI26" s="7">
        <v>319</v>
      </c>
      <c r="AJ26" s="7">
        <v>7</v>
      </c>
      <c r="AK26" s="7">
        <v>48</v>
      </c>
      <c r="AL26" s="7">
        <v>65</v>
      </c>
      <c r="AM26" s="7">
        <v>11</v>
      </c>
      <c r="AN26" s="7">
        <v>9</v>
      </c>
      <c r="AO26" s="7">
        <v>25</v>
      </c>
      <c r="AP26" s="7">
        <v>2</v>
      </c>
      <c r="AQ26" s="7">
        <v>167</v>
      </c>
      <c r="AR26" s="7">
        <v>7</v>
      </c>
      <c r="AS26" s="7">
        <v>59</v>
      </c>
      <c r="AT26" s="7">
        <v>76</v>
      </c>
      <c r="AU26" s="7">
        <v>9</v>
      </c>
      <c r="AV26" s="7">
        <v>13</v>
      </c>
      <c r="AW26" s="7">
        <v>19</v>
      </c>
      <c r="AX26" s="7">
        <v>2</v>
      </c>
      <c r="AY26" s="7">
        <v>185</v>
      </c>
      <c r="AZ26" s="7">
        <v>352</v>
      </c>
      <c r="BA26" s="7">
        <v>4</v>
      </c>
      <c r="BB26" s="7">
        <v>50</v>
      </c>
      <c r="BC26" s="7">
        <v>72</v>
      </c>
      <c r="BD26" s="7">
        <v>30</v>
      </c>
      <c r="BE26" s="7">
        <v>62</v>
      </c>
      <c r="BF26" s="7">
        <v>165</v>
      </c>
      <c r="BG26" s="7">
        <v>23</v>
      </c>
      <c r="BH26" s="7">
        <v>406</v>
      </c>
      <c r="BI26" s="7">
        <v>6</v>
      </c>
      <c r="BJ26" s="7">
        <v>50</v>
      </c>
      <c r="BK26" s="7">
        <v>91</v>
      </c>
      <c r="BL26" s="7">
        <v>21</v>
      </c>
      <c r="BM26" s="7">
        <v>68</v>
      </c>
      <c r="BN26" s="7">
        <v>172</v>
      </c>
      <c r="BO26" s="7">
        <v>15</v>
      </c>
      <c r="BP26" s="7">
        <v>423</v>
      </c>
      <c r="BQ26" s="7">
        <v>829</v>
      </c>
      <c r="BR26" s="7">
        <v>7</v>
      </c>
      <c r="BS26" s="7">
        <v>56</v>
      </c>
      <c r="BT26" s="7">
        <v>111</v>
      </c>
      <c r="BU26" s="7">
        <v>473</v>
      </c>
      <c r="BV26" s="7">
        <v>1783</v>
      </c>
      <c r="BW26" s="7">
        <v>7940</v>
      </c>
      <c r="BX26" s="7">
        <v>1789</v>
      </c>
      <c r="BY26" s="7">
        <v>12159</v>
      </c>
      <c r="BZ26" s="7">
        <v>11</v>
      </c>
      <c r="CA26" s="7">
        <v>57</v>
      </c>
      <c r="CB26" s="7">
        <v>140</v>
      </c>
      <c r="CC26" s="7">
        <v>449</v>
      </c>
      <c r="CD26" s="7">
        <v>2529</v>
      </c>
      <c r="CE26" s="7">
        <v>6671</v>
      </c>
      <c r="CF26" s="7">
        <v>798</v>
      </c>
      <c r="CG26" s="7">
        <v>10655</v>
      </c>
      <c r="CH26" s="7">
        <v>22814</v>
      </c>
      <c r="CI26" s="7">
        <v>2</v>
      </c>
      <c r="CJ26" s="7">
        <v>47</v>
      </c>
      <c r="CK26" s="7">
        <v>94</v>
      </c>
      <c r="CL26" s="7">
        <v>369</v>
      </c>
      <c r="CM26" s="7">
        <v>1319</v>
      </c>
      <c r="CN26" s="7">
        <v>6678</v>
      </c>
      <c r="CO26" s="7">
        <v>1547</v>
      </c>
      <c r="CP26" s="7">
        <v>10056</v>
      </c>
      <c r="CQ26" s="7">
        <v>5</v>
      </c>
      <c r="CR26" s="7">
        <v>48</v>
      </c>
      <c r="CS26" s="7">
        <v>120</v>
      </c>
      <c r="CT26" s="7">
        <v>381</v>
      </c>
      <c r="CU26" s="7">
        <v>2028</v>
      </c>
      <c r="CV26" s="7">
        <v>5578</v>
      </c>
      <c r="CW26" s="7">
        <v>682</v>
      </c>
      <c r="CX26" s="7">
        <v>8842</v>
      </c>
      <c r="CY26" s="7">
        <v>18898</v>
      </c>
      <c r="CZ26" s="7">
        <v>43287</v>
      </c>
    </row>
    <row r="27" spans="1:104" x14ac:dyDescent="0.2">
      <c r="A27" s="11" t="s">
        <v>25</v>
      </c>
      <c r="B27" s="7"/>
      <c r="C27" s="7"/>
      <c r="D27" s="7"/>
      <c r="E27" s="7"/>
      <c r="F27" s="7"/>
      <c r="G27" s="7"/>
      <c r="H27" s="7"/>
      <c r="I27" s="7"/>
      <c r="J27" s="7"/>
      <c r="K27" s="7"/>
      <c r="L27" s="7"/>
      <c r="M27" s="7"/>
      <c r="N27" s="7">
        <v>1</v>
      </c>
      <c r="O27" s="7"/>
      <c r="P27" s="7"/>
      <c r="Q27" s="7">
        <v>1</v>
      </c>
      <c r="R27" s="7">
        <v>1</v>
      </c>
      <c r="S27" s="7"/>
      <c r="T27" s="7"/>
      <c r="U27" s="7"/>
      <c r="V27" s="7"/>
      <c r="W27" s="7"/>
      <c r="X27" s="7"/>
      <c r="Y27" s="7"/>
      <c r="Z27" s="7"/>
      <c r="AA27" s="7"/>
      <c r="AB27" s="7"/>
      <c r="AC27" s="7"/>
      <c r="AD27" s="7">
        <v>2</v>
      </c>
      <c r="AE27" s="7"/>
      <c r="AF27" s="7"/>
      <c r="AG27" s="7"/>
      <c r="AH27" s="7">
        <v>2</v>
      </c>
      <c r="AI27" s="7">
        <v>2</v>
      </c>
      <c r="AJ27" s="7"/>
      <c r="AK27" s="7"/>
      <c r="AL27" s="7"/>
      <c r="AM27" s="7"/>
      <c r="AN27" s="7"/>
      <c r="AO27" s="7"/>
      <c r="AP27" s="7"/>
      <c r="AQ27" s="7"/>
      <c r="AR27" s="7"/>
      <c r="AS27" s="7"/>
      <c r="AT27" s="7">
        <v>1</v>
      </c>
      <c r="AU27" s="7"/>
      <c r="AV27" s="7">
        <v>1</v>
      </c>
      <c r="AW27" s="7"/>
      <c r="AX27" s="7"/>
      <c r="AY27" s="7">
        <v>2</v>
      </c>
      <c r="AZ27" s="7">
        <v>2</v>
      </c>
      <c r="BA27" s="7"/>
      <c r="BB27" s="7"/>
      <c r="BC27" s="7">
        <v>1</v>
      </c>
      <c r="BD27" s="7">
        <v>9</v>
      </c>
      <c r="BE27" s="7">
        <v>30</v>
      </c>
      <c r="BF27" s="7">
        <v>120</v>
      </c>
      <c r="BG27" s="7">
        <v>20</v>
      </c>
      <c r="BH27" s="7">
        <v>180</v>
      </c>
      <c r="BI27" s="7"/>
      <c r="BJ27" s="7"/>
      <c r="BK27" s="7">
        <v>2</v>
      </c>
      <c r="BL27" s="7">
        <v>9</v>
      </c>
      <c r="BM27" s="7">
        <v>42</v>
      </c>
      <c r="BN27" s="7">
        <v>107</v>
      </c>
      <c r="BO27" s="7">
        <v>7</v>
      </c>
      <c r="BP27" s="7">
        <v>167</v>
      </c>
      <c r="BQ27" s="7">
        <v>347</v>
      </c>
      <c r="BR27" s="7"/>
      <c r="BS27" s="7"/>
      <c r="BT27" s="7"/>
      <c r="BU27" s="7">
        <v>11</v>
      </c>
      <c r="BV27" s="7">
        <v>42</v>
      </c>
      <c r="BW27" s="7">
        <v>211</v>
      </c>
      <c r="BX27" s="7">
        <v>41</v>
      </c>
      <c r="BY27" s="7">
        <v>305</v>
      </c>
      <c r="BZ27" s="7"/>
      <c r="CA27" s="7"/>
      <c r="CB27" s="7">
        <v>2</v>
      </c>
      <c r="CC27" s="7">
        <v>14</v>
      </c>
      <c r="CD27" s="7">
        <v>59</v>
      </c>
      <c r="CE27" s="7">
        <v>179</v>
      </c>
      <c r="CF27" s="7">
        <v>23</v>
      </c>
      <c r="CG27" s="7">
        <v>277</v>
      </c>
      <c r="CH27" s="7">
        <v>582</v>
      </c>
      <c r="CI27" s="7"/>
      <c r="CJ27" s="7"/>
      <c r="CK27" s="7"/>
      <c r="CL27" s="7">
        <v>7</v>
      </c>
      <c r="CM27" s="7">
        <v>37</v>
      </c>
      <c r="CN27" s="7">
        <v>203</v>
      </c>
      <c r="CO27" s="7">
        <v>44</v>
      </c>
      <c r="CP27" s="7">
        <v>291</v>
      </c>
      <c r="CQ27" s="7"/>
      <c r="CR27" s="7">
        <v>1</v>
      </c>
      <c r="CS27" s="7">
        <v>2</v>
      </c>
      <c r="CT27" s="7">
        <v>11</v>
      </c>
      <c r="CU27" s="7">
        <v>62</v>
      </c>
      <c r="CV27" s="7">
        <v>145</v>
      </c>
      <c r="CW27" s="7">
        <v>20</v>
      </c>
      <c r="CX27" s="7">
        <v>241</v>
      </c>
      <c r="CY27" s="7">
        <v>532</v>
      </c>
      <c r="CZ27" s="7">
        <v>1466</v>
      </c>
    </row>
    <row r="28" spans="1:104" x14ac:dyDescent="0.2">
      <c r="A28" s="11" t="s">
        <v>28</v>
      </c>
      <c r="B28" s="7"/>
      <c r="C28" s="7">
        <v>2</v>
      </c>
      <c r="D28" s="7">
        <v>35</v>
      </c>
      <c r="E28" s="7">
        <v>270</v>
      </c>
      <c r="F28" s="7">
        <v>460</v>
      </c>
      <c r="G28" s="7">
        <v>1352</v>
      </c>
      <c r="H28" s="7">
        <v>366</v>
      </c>
      <c r="I28" s="7">
        <v>2485</v>
      </c>
      <c r="J28" s="7">
        <v>1</v>
      </c>
      <c r="K28" s="7">
        <v>7</v>
      </c>
      <c r="L28" s="7">
        <v>60</v>
      </c>
      <c r="M28" s="7">
        <v>368</v>
      </c>
      <c r="N28" s="7">
        <v>666</v>
      </c>
      <c r="O28" s="7">
        <v>1088</v>
      </c>
      <c r="P28" s="7">
        <v>187</v>
      </c>
      <c r="Q28" s="7">
        <v>2377</v>
      </c>
      <c r="R28" s="7">
        <v>4862</v>
      </c>
      <c r="S28" s="7">
        <v>26</v>
      </c>
      <c r="T28" s="7">
        <v>82</v>
      </c>
      <c r="U28" s="7">
        <v>126</v>
      </c>
      <c r="V28" s="7">
        <v>265</v>
      </c>
      <c r="W28" s="7">
        <v>455</v>
      </c>
      <c r="X28" s="7">
        <v>1497</v>
      </c>
      <c r="Y28" s="7">
        <v>363</v>
      </c>
      <c r="Z28" s="7">
        <v>2814</v>
      </c>
      <c r="AA28" s="7">
        <v>27</v>
      </c>
      <c r="AB28" s="7">
        <v>81</v>
      </c>
      <c r="AC28" s="7">
        <v>164</v>
      </c>
      <c r="AD28" s="7">
        <v>377</v>
      </c>
      <c r="AE28" s="7">
        <v>682</v>
      </c>
      <c r="AF28" s="7">
        <v>1176</v>
      </c>
      <c r="AG28" s="7">
        <v>198</v>
      </c>
      <c r="AH28" s="7">
        <v>2705</v>
      </c>
      <c r="AI28" s="7">
        <v>5519</v>
      </c>
      <c r="AJ28" s="7">
        <v>25</v>
      </c>
      <c r="AK28" s="7">
        <v>125</v>
      </c>
      <c r="AL28" s="7">
        <v>143</v>
      </c>
      <c r="AM28" s="7">
        <v>309</v>
      </c>
      <c r="AN28" s="7">
        <v>567</v>
      </c>
      <c r="AO28" s="7">
        <v>1980</v>
      </c>
      <c r="AP28" s="7">
        <v>435</v>
      </c>
      <c r="AQ28" s="7">
        <v>3584</v>
      </c>
      <c r="AR28" s="7">
        <v>24</v>
      </c>
      <c r="AS28" s="7">
        <v>137</v>
      </c>
      <c r="AT28" s="7">
        <v>162</v>
      </c>
      <c r="AU28" s="7">
        <v>393</v>
      </c>
      <c r="AV28" s="7">
        <v>789</v>
      </c>
      <c r="AW28" s="7">
        <v>1628</v>
      </c>
      <c r="AX28" s="7">
        <v>226</v>
      </c>
      <c r="AY28" s="7">
        <v>3359</v>
      </c>
      <c r="AZ28" s="7">
        <v>6943</v>
      </c>
      <c r="BA28" s="7">
        <v>30</v>
      </c>
      <c r="BB28" s="7">
        <v>131</v>
      </c>
      <c r="BC28" s="7">
        <v>126</v>
      </c>
      <c r="BD28" s="7">
        <v>399</v>
      </c>
      <c r="BE28" s="7">
        <v>1028</v>
      </c>
      <c r="BF28" s="7">
        <v>3813</v>
      </c>
      <c r="BG28" s="7">
        <v>710</v>
      </c>
      <c r="BH28" s="7">
        <v>6237</v>
      </c>
      <c r="BI28" s="7">
        <v>22</v>
      </c>
      <c r="BJ28" s="7">
        <v>139</v>
      </c>
      <c r="BK28" s="7">
        <v>142</v>
      </c>
      <c r="BL28" s="7">
        <v>471</v>
      </c>
      <c r="BM28" s="7">
        <v>1421</v>
      </c>
      <c r="BN28" s="7">
        <v>2897</v>
      </c>
      <c r="BO28" s="7">
        <v>276</v>
      </c>
      <c r="BP28" s="7">
        <v>5368</v>
      </c>
      <c r="BQ28" s="7">
        <v>11605</v>
      </c>
      <c r="BR28" s="7">
        <v>29</v>
      </c>
      <c r="BS28" s="7">
        <v>138</v>
      </c>
      <c r="BT28" s="7">
        <v>139</v>
      </c>
      <c r="BU28" s="7">
        <v>405</v>
      </c>
      <c r="BV28" s="7">
        <v>1017</v>
      </c>
      <c r="BW28" s="7">
        <v>4112</v>
      </c>
      <c r="BX28" s="7">
        <v>811</v>
      </c>
      <c r="BY28" s="7">
        <v>6651</v>
      </c>
      <c r="BZ28" s="7">
        <v>31</v>
      </c>
      <c r="CA28" s="7">
        <v>143</v>
      </c>
      <c r="CB28" s="7">
        <v>192</v>
      </c>
      <c r="CC28" s="7">
        <v>494</v>
      </c>
      <c r="CD28" s="7">
        <v>1501</v>
      </c>
      <c r="CE28" s="7">
        <v>3252</v>
      </c>
      <c r="CF28" s="7">
        <v>345</v>
      </c>
      <c r="CG28" s="7">
        <v>5958</v>
      </c>
      <c r="CH28" s="7">
        <v>12609</v>
      </c>
      <c r="CI28" s="7">
        <v>21</v>
      </c>
      <c r="CJ28" s="7">
        <v>123</v>
      </c>
      <c r="CK28" s="7">
        <v>142</v>
      </c>
      <c r="CL28" s="7">
        <v>229</v>
      </c>
      <c r="CM28" s="7">
        <v>742</v>
      </c>
      <c r="CN28" s="7">
        <v>3456</v>
      </c>
      <c r="CO28" s="7">
        <v>582</v>
      </c>
      <c r="CP28" s="7">
        <v>5295</v>
      </c>
      <c r="CQ28" s="7">
        <v>27</v>
      </c>
      <c r="CR28" s="7">
        <v>132</v>
      </c>
      <c r="CS28" s="7">
        <v>158</v>
      </c>
      <c r="CT28" s="7">
        <v>300</v>
      </c>
      <c r="CU28" s="7">
        <v>1112</v>
      </c>
      <c r="CV28" s="7">
        <v>2541</v>
      </c>
      <c r="CW28" s="7">
        <v>259</v>
      </c>
      <c r="CX28" s="7">
        <v>4529</v>
      </c>
      <c r="CY28" s="7">
        <v>9824</v>
      </c>
      <c r="CZ28" s="7">
        <v>51362</v>
      </c>
    </row>
    <row r="29" spans="1:104" x14ac:dyDescent="0.2">
      <c r="A29" s="11" t="s">
        <v>26</v>
      </c>
      <c r="B29" s="7"/>
      <c r="C29" s="7"/>
      <c r="D29" s="7"/>
      <c r="E29" s="7"/>
      <c r="F29" s="7">
        <v>1</v>
      </c>
      <c r="G29" s="7">
        <v>2</v>
      </c>
      <c r="H29" s="7"/>
      <c r="I29" s="7">
        <v>3</v>
      </c>
      <c r="J29" s="7"/>
      <c r="K29" s="7"/>
      <c r="L29" s="7"/>
      <c r="M29" s="7"/>
      <c r="N29" s="7"/>
      <c r="O29" s="7">
        <v>1</v>
      </c>
      <c r="P29" s="7"/>
      <c r="Q29" s="7">
        <v>1</v>
      </c>
      <c r="R29" s="7">
        <v>4</v>
      </c>
      <c r="S29" s="7"/>
      <c r="T29" s="7"/>
      <c r="U29" s="7"/>
      <c r="V29" s="7">
        <v>2</v>
      </c>
      <c r="W29" s="7"/>
      <c r="X29" s="7">
        <v>2</v>
      </c>
      <c r="Y29" s="7"/>
      <c r="Z29" s="7">
        <v>4</v>
      </c>
      <c r="AA29" s="7"/>
      <c r="AB29" s="7"/>
      <c r="AC29" s="7"/>
      <c r="AD29" s="7">
        <v>1</v>
      </c>
      <c r="AE29" s="7">
        <v>1</v>
      </c>
      <c r="AF29" s="7">
        <v>1</v>
      </c>
      <c r="AG29" s="7"/>
      <c r="AH29" s="7">
        <v>3</v>
      </c>
      <c r="AI29" s="7">
        <v>7</v>
      </c>
      <c r="AJ29" s="7"/>
      <c r="AK29" s="7"/>
      <c r="AL29" s="7"/>
      <c r="AM29" s="7"/>
      <c r="AN29" s="7"/>
      <c r="AO29" s="7">
        <v>2</v>
      </c>
      <c r="AP29" s="7"/>
      <c r="AQ29" s="7">
        <v>2</v>
      </c>
      <c r="AR29" s="7"/>
      <c r="AS29" s="7"/>
      <c r="AT29" s="7"/>
      <c r="AU29" s="7">
        <v>1</v>
      </c>
      <c r="AV29" s="7">
        <v>1</v>
      </c>
      <c r="AW29" s="7"/>
      <c r="AX29" s="7"/>
      <c r="AY29" s="7">
        <v>2</v>
      </c>
      <c r="AZ29" s="7">
        <v>4</v>
      </c>
      <c r="BA29" s="7"/>
      <c r="BB29" s="7"/>
      <c r="BC29" s="7"/>
      <c r="BD29" s="7">
        <v>3</v>
      </c>
      <c r="BE29" s="7">
        <v>6</v>
      </c>
      <c r="BF29" s="7">
        <v>12</v>
      </c>
      <c r="BG29" s="7">
        <v>1</v>
      </c>
      <c r="BH29" s="7">
        <v>22</v>
      </c>
      <c r="BI29" s="7"/>
      <c r="BJ29" s="7"/>
      <c r="BK29" s="7"/>
      <c r="BL29" s="7">
        <v>3</v>
      </c>
      <c r="BM29" s="7">
        <v>4</v>
      </c>
      <c r="BN29" s="7">
        <v>5</v>
      </c>
      <c r="BO29" s="7"/>
      <c r="BP29" s="7">
        <v>12</v>
      </c>
      <c r="BQ29" s="7">
        <v>34</v>
      </c>
      <c r="BR29" s="7"/>
      <c r="BS29" s="7"/>
      <c r="BT29" s="7"/>
      <c r="BU29" s="7">
        <v>1</v>
      </c>
      <c r="BV29" s="7">
        <v>6</v>
      </c>
      <c r="BW29" s="7">
        <v>13</v>
      </c>
      <c r="BX29" s="7">
        <v>3</v>
      </c>
      <c r="BY29" s="7">
        <v>23</v>
      </c>
      <c r="BZ29" s="7"/>
      <c r="CA29" s="7"/>
      <c r="CB29" s="7"/>
      <c r="CC29" s="7">
        <v>3</v>
      </c>
      <c r="CD29" s="7">
        <v>7</v>
      </c>
      <c r="CE29" s="7">
        <v>14</v>
      </c>
      <c r="CF29" s="7">
        <v>1</v>
      </c>
      <c r="CG29" s="7">
        <v>25</v>
      </c>
      <c r="CH29" s="7">
        <v>48</v>
      </c>
      <c r="CI29" s="7"/>
      <c r="CJ29" s="7">
        <v>1</v>
      </c>
      <c r="CK29" s="7">
        <v>2</v>
      </c>
      <c r="CL29" s="7">
        <v>1</v>
      </c>
      <c r="CM29" s="7">
        <v>6</v>
      </c>
      <c r="CN29" s="7">
        <v>9</v>
      </c>
      <c r="CO29" s="7"/>
      <c r="CP29" s="7">
        <v>19</v>
      </c>
      <c r="CQ29" s="7"/>
      <c r="CR29" s="7">
        <v>2</v>
      </c>
      <c r="CS29" s="7"/>
      <c r="CT29" s="7">
        <v>2</v>
      </c>
      <c r="CU29" s="7">
        <v>9</v>
      </c>
      <c r="CV29" s="7">
        <v>11</v>
      </c>
      <c r="CW29" s="7">
        <v>1</v>
      </c>
      <c r="CX29" s="7">
        <v>25</v>
      </c>
      <c r="CY29" s="7">
        <v>44</v>
      </c>
      <c r="CZ29" s="7">
        <v>141</v>
      </c>
    </row>
    <row r="30" spans="1:104" x14ac:dyDescent="0.2">
      <c r="A30" s="11" t="s">
        <v>27</v>
      </c>
      <c r="B30" s="7"/>
      <c r="C30" s="7"/>
      <c r="D30" s="7"/>
      <c r="E30" s="7"/>
      <c r="F30" s="7"/>
      <c r="G30" s="7"/>
      <c r="H30" s="7"/>
      <c r="I30" s="7"/>
      <c r="J30" s="7"/>
      <c r="K30" s="7"/>
      <c r="L30" s="7"/>
      <c r="M30" s="7">
        <v>1</v>
      </c>
      <c r="N30" s="7">
        <v>1</v>
      </c>
      <c r="O30" s="7">
        <v>1</v>
      </c>
      <c r="P30" s="7"/>
      <c r="Q30" s="7">
        <v>3</v>
      </c>
      <c r="R30" s="7">
        <v>3</v>
      </c>
      <c r="S30" s="7"/>
      <c r="T30" s="7"/>
      <c r="U30" s="7"/>
      <c r="V30" s="7"/>
      <c r="W30" s="7"/>
      <c r="X30" s="7"/>
      <c r="Y30" s="7"/>
      <c r="Z30" s="7"/>
      <c r="AA30" s="7"/>
      <c r="AB30" s="7"/>
      <c r="AC30" s="7"/>
      <c r="AD30" s="7"/>
      <c r="AE30" s="7">
        <v>3</v>
      </c>
      <c r="AF30" s="7"/>
      <c r="AG30" s="7"/>
      <c r="AH30" s="7">
        <v>3</v>
      </c>
      <c r="AI30" s="7">
        <v>3</v>
      </c>
      <c r="AJ30" s="7"/>
      <c r="AK30" s="7"/>
      <c r="AL30" s="7"/>
      <c r="AM30" s="7">
        <v>1</v>
      </c>
      <c r="AN30" s="7">
        <v>1</v>
      </c>
      <c r="AO30" s="7"/>
      <c r="AP30" s="7"/>
      <c r="AQ30" s="7">
        <v>2</v>
      </c>
      <c r="AR30" s="7"/>
      <c r="AS30" s="7"/>
      <c r="AT30" s="7">
        <v>1</v>
      </c>
      <c r="AU30" s="7"/>
      <c r="AV30" s="7"/>
      <c r="AW30" s="7">
        <v>1</v>
      </c>
      <c r="AX30" s="7"/>
      <c r="AY30" s="7">
        <v>2</v>
      </c>
      <c r="AZ30" s="7">
        <v>4</v>
      </c>
      <c r="BA30" s="7"/>
      <c r="BB30" s="7"/>
      <c r="BC30" s="7">
        <v>2</v>
      </c>
      <c r="BD30" s="7"/>
      <c r="BE30" s="7">
        <v>3</v>
      </c>
      <c r="BF30" s="7">
        <v>2</v>
      </c>
      <c r="BG30" s="7">
        <v>2</v>
      </c>
      <c r="BH30" s="7">
        <v>9</v>
      </c>
      <c r="BI30" s="7"/>
      <c r="BJ30" s="7"/>
      <c r="BK30" s="7"/>
      <c r="BL30" s="7">
        <v>1</v>
      </c>
      <c r="BM30" s="7">
        <v>6</v>
      </c>
      <c r="BN30" s="7">
        <v>3</v>
      </c>
      <c r="BO30" s="7">
        <v>1</v>
      </c>
      <c r="BP30" s="7">
        <v>11</v>
      </c>
      <c r="BQ30" s="7">
        <v>20</v>
      </c>
      <c r="BR30" s="7">
        <v>1</v>
      </c>
      <c r="BS30" s="7">
        <v>3</v>
      </c>
      <c r="BT30" s="7"/>
      <c r="BU30" s="7">
        <v>3</v>
      </c>
      <c r="BV30" s="7">
        <v>22</v>
      </c>
      <c r="BW30" s="7">
        <v>72</v>
      </c>
      <c r="BX30" s="7">
        <v>13</v>
      </c>
      <c r="BY30" s="7">
        <v>114</v>
      </c>
      <c r="BZ30" s="7">
        <v>1</v>
      </c>
      <c r="CA30" s="7"/>
      <c r="CB30" s="7">
        <v>1</v>
      </c>
      <c r="CC30" s="7">
        <v>4</v>
      </c>
      <c r="CD30" s="7">
        <v>32</v>
      </c>
      <c r="CE30" s="7">
        <v>71</v>
      </c>
      <c r="CF30" s="7">
        <v>8</v>
      </c>
      <c r="CG30" s="7">
        <v>117</v>
      </c>
      <c r="CH30" s="7">
        <v>231</v>
      </c>
      <c r="CI30" s="7"/>
      <c r="CJ30" s="7">
        <v>1</v>
      </c>
      <c r="CK30" s="7"/>
      <c r="CL30" s="7">
        <v>5</v>
      </c>
      <c r="CM30" s="7">
        <v>18</v>
      </c>
      <c r="CN30" s="7">
        <v>54</v>
      </c>
      <c r="CO30" s="7">
        <v>20</v>
      </c>
      <c r="CP30" s="7">
        <v>98</v>
      </c>
      <c r="CQ30" s="7">
        <v>2</v>
      </c>
      <c r="CR30" s="7"/>
      <c r="CS30" s="7">
        <v>1</v>
      </c>
      <c r="CT30" s="7">
        <v>1</v>
      </c>
      <c r="CU30" s="7">
        <v>26</v>
      </c>
      <c r="CV30" s="7">
        <v>62</v>
      </c>
      <c r="CW30" s="7">
        <v>7</v>
      </c>
      <c r="CX30" s="7">
        <v>99</v>
      </c>
      <c r="CY30" s="7">
        <v>197</v>
      </c>
      <c r="CZ30" s="7">
        <v>458</v>
      </c>
    </row>
    <row r="31" spans="1:104" x14ac:dyDescent="0.2">
      <c r="A31" s="11" t="s">
        <v>29</v>
      </c>
      <c r="B31" s="7"/>
      <c r="C31" s="7"/>
      <c r="D31" s="7">
        <v>2</v>
      </c>
      <c r="E31" s="7">
        <v>2</v>
      </c>
      <c r="F31" s="7">
        <v>5</v>
      </c>
      <c r="G31" s="7">
        <v>13</v>
      </c>
      <c r="H31" s="7">
        <v>2</v>
      </c>
      <c r="I31" s="7">
        <v>24</v>
      </c>
      <c r="J31" s="7"/>
      <c r="K31" s="7"/>
      <c r="L31" s="7">
        <v>1</v>
      </c>
      <c r="M31" s="7">
        <v>1</v>
      </c>
      <c r="N31" s="7">
        <v>6</v>
      </c>
      <c r="O31" s="7">
        <v>14</v>
      </c>
      <c r="P31" s="7">
        <v>2</v>
      </c>
      <c r="Q31" s="7">
        <v>24</v>
      </c>
      <c r="R31" s="7">
        <v>48</v>
      </c>
      <c r="S31" s="7">
        <v>1</v>
      </c>
      <c r="T31" s="7">
        <v>7</v>
      </c>
      <c r="U31" s="7">
        <v>9</v>
      </c>
      <c r="V31" s="7">
        <v>3</v>
      </c>
      <c r="W31" s="7">
        <v>4</v>
      </c>
      <c r="X31" s="7">
        <v>9</v>
      </c>
      <c r="Y31" s="7">
        <v>3</v>
      </c>
      <c r="Z31" s="7">
        <v>36</v>
      </c>
      <c r="AA31" s="7"/>
      <c r="AB31" s="7">
        <v>8</v>
      </c>
      <c r="AC31" s="7">
        <v>10</v>
      </c>
      <c r="AD31" s="7">
        <v>2</v>
      </c>
      <c r="AE31" s="7">
        <v>4</v>
      </c>
      <c r="AF31" s="7">
        <v>16</v>
      </c>
      <c r="AG31" s="7">
        <v>2</v>
      </c>
      <c r="AH31" s="7">
        <v>42</v>
      </c>
      <c r="AI31" s="7">
        <v>78</v>
      </c>
      <c r="AJ31" s="7">
        <v>1</v>
      </c>
      <c r="AK31" s="7">
        <v>5</v>
      </c>
      <c r="AL31" s="7">
        <v>10</v>
      </c>
      <c r="AM31" s="7">
        <v>3</v>
      </c>
      <c r="AN31" s="7">
        <v>2</v>
      </c>
      <c r="AO31" s="7">
        <v>5</v>
      </c>
      <c r="AP31" s="7">
        <v>2</v>
      </c>
      <c r="AQ31" s="7">
        <v>28</v>
      </c>
      <c r="AR31" s="7">
        <v>2</v>
      </c>
      <c r="AS31" s="7">
        <v>5</v>
      </c>
      <c r="AT31" s="7">
        <v>12</v>
      </c>
      <c r="AU31" s="7">
        <v>2</v>
      </c>
      <c r="AV31" s="7">
        <v>2</v>
      </c>
      <c r="AW31" s="7">
        <v>5</v>
      </c>
      <c r="AX31" s="7">
        <v>1</v>
      </c>
      <c r="AY31" s="7">
        <v>29</v>
      </c>
      <c r="AZ31" s="7">
        <v>57</v>
      </c>
      <c r="BA31" s="7"/>
      <c r="BB31" s="7">
        <v>5</v>
      </c>
      <c r="BC31" s="7">
        <v>12</v>
      </c>
      <c r="BD31" s="7">
        <v>15</v>
      </c>
      <c r="BE31" s="7">
        <v>51</v>
      </c>
      <c r="BF31" s="7">
        <v>223</v>
      </c>
      <c r="BG31" s="7">
        <v>86</v>
      </c>
      <c r="BH31" s="7">
        <v>392</v>
      </c>
      <c r="BI31" s="7">
        <v>1</v>
      </c>
      <c r="BJ31" s="7">
        <v>4</v>
      </c>
      <c r="BK31" s="7">
        <v>13</v>
      </c>
      <c r="BL31" s="7">
        <v>21</v>
      </c>
      <c r="BM31" s="7">
        <v>89</v>
      </c>
      <c r="BN31" s="7">
        <v>266</v>
      </c>
      <c r="BO31" s="7">
        <v>53</v>
      </c>
      <c r="BP31" s="7">
        <v>447</v>
      </c>
      <c r="BQ31" s="7">
        <v>839</v>
      </c>
      <c r="BR31" s="7">
        <v>1</v>
      </c>
      <c r="BS31" s="7">
        <v>8</v>
      </c>
      <c r="BT31" s="7">
        <v>14</v>
      </c>
      <c r="BU31" s="7">
        <v>47</v>
      </c>
      <c r="BV31" s="7">
        <v>223</v>
      </c>
      <c r="BW31" s="7">
        <v>1114</v>
      </c>
      <c r="BX31" s="7">
        <v>440</v>
      </c>
      <c r="BY31" s="7">
        <v>1847</v>
      </c>
      <c r="BZ31" s="7"/>
      <c r="CA31" s="7">
        <v>10</v>
      </c>
      <c r="CB31" s="7">
        <v>23</v>
      </c>
      <c r="CC31" s="7">
        <v>76</v>
      </c>
      <c r="CD31" s="7">
        <v>442</v>
      </c>
      <c r="CE31" s="7">
        <v>1233</v>
      </c>
      <c r="CF31" s="7">
        <v>284</v>
      </c>
      <c r="CG31" s="7">
        <v>2068</v>
      </c>
      <c r="CH31" s="7">
        <v>3915</v>
      </c>
      <c r="CI31" s="7">
        <v>1</v>
      </c>
      <c r="CJ31" s="7">
        <v>5</v>
      </c>
      <c r="CK31" s="7">
        <v>11</v>
      </c>
      <c r="CL31" s="7">
        <v>27</v>
      </c>
      <c r="CM31" s="7">
        <v>123</v>
      </c>
      <c r="CN31" s="7">
        <v>742</v>
      </c>
      <c r="CO31" s="7">
        <v>248</v>
      </c>
      <c r="CP31" s="7">
        <v>1157</v>
      </c>
      <c r="CQ31" s="7">
        <v>1</v>
      </c>
      <c r="CR31" s="7">
        <v>3</v>
      </c>
      <c r="CS31" s="7">
        <v>17</v>
      </c>
      <c r="CT31" s="7">
        <v>33</v>
      </c>
      <c r="CU31" s="7">
        <v>254</v>
      </c>
      <c r="CV31" s="7">
        <v>836</v>
      </c>
      <c r="CW31" s="7">
        <v>169</v>
      </c>
      <c r="CX31" s="7">
        <v>1313</v>
      </c>
      <c r="CY31" s="7">
        <v>2470</v>
      </c>
      <c r="CZ31" s="7">
        <v>7407</v>
      </c>
    </row>
    <row r="32" spans="1:104" x14ac:dyDescent="0.2">
      <c r="A32" s="11" t="s">
        <v>30</v>
      </c>
      <c r="B32" s="7"/>
      <c r="C32" s="7"/>
      <c r="D32" s="7">
        <v>2</v>
      </c>
      <c r="E32" s="7">
        <v>62</v>
      </c>
      <c r="F32" s="7">
        <v>177</v>
      </c>
      <c r="G32" s="7">
        <v>593</v>
      </c>
      <c r="H32" s="7">
        <v>182</v>
      </c>
      <c r="I32" s="7">
        <v>1016</v>
      </c>
      <c r="J32" s="7">
        <v>1</v>
      </c>
      <c r="K32" s="7"/>
      <c r="L32" s="7">
        <v>2</v>
      </c>
      <c r="M32" s="7">
        <v>40</v>
      </c>
      <c r="N32" s="7">
        <v>262</v>
      </c>
      <c r="O32" s="7">
        <v>445</v>
      </c>
      <c r="P32" s="7">
        <v>87</v>
      </c>
      <c r="Q32" s="7">
        <v>837</v>
      </c>
      <c r="R32" s="7">
        <v>1853</v>
      </c>
      <c r="S32" s="7">
        <v>1</v>
      </c>
      <c r="T32" s="7">
        <v>4</v>
      </c>
      <c r="U32" s="7">
        <v>9</v>
      </c>
      <c r="V32" s="7">
        <v>40</v>
      </c>
      <c r="W32" s="7">
        <v>95</v>
      </c>
      <c r="X32" s="7">
        <v>347</v>
      </c>
      <c r="Y32" s="7">
        <v>122</v>
      </c>
      <c r="Z32" s="7">
        <v>618</v>
      </c>
      <c r="AA32" s="7"/>
      <c r="AB32" s="7">
        <v>7</v>
      </c>
      <c r="AC32" s="7">
        <v>15</v>
      </c>
      <c r="AD32" s="7">
        <v>32</v>
      </c>
      <c r="AE32" s="7">
        <v>156</v>
      </c>
      <c r="AF32" s="7">
        <v>303</v>
      </c>
      <c r="AG32" s="7">
        <v>67</v>
      </c>
      <c r="AH32" s="7">
        <v>580</v>
      </c>
      <c r="AI32" s="7">
        <v>1198</v>
      </c>
      <c r="AJ32" s="7">
        <v>2</v>
      </c>
      <c r="AK32" s="7">
        <v>2</v>
      </c>
      <c r="AL32" s="7">
        <v>15</v>
      </c>
      <c r="AM32" s="7">
        <v>49</v>
      </c>
      <c r="AN32" s="7">
        <v>160</v>
      </c>
      <c r="AO32" s="7">
        <v>533</v>
      </c>
      <c r="AP32" s="7">
        <v>157</v>
      </c>
      <c r="AQ32" s="7">
        <v>918</v>
      </c>
      <c r="AR32" s="7">
        <v>1</v>
      </c>
      <c r="AS32" s="7">
        <v>4</v>
      </c>
      <c r="AT32" s="7">
        <v>18</v>
      </c>
      <c r="AU32" s="7">
        <v>47</v>
      </c>
      <c r="AV32" s="7">
        <v>252</v>
      </c>
      <c r="AW32" s="7">
        <v>480</v>
      </c>
      <c r="AX32" s="7">
        <v>78</v>
      </c>
      <c r="AY32" s="7">
        <v>880</v>
      </c>
      <c r="AZ32" s="7">
        <v>1798</v>
      </c>
      <c r="BA32" s="7">
        <v>7</v>
      </c>
      <c r="BB32" s="7">
        <v>12</v>
      </c>
      <c r="BC32" s="7">
        <v>33</v>
      </c>
      <c r="BD32" s="7">
        <v>411</v>
      </c>
      <c r="BE32" s="7">
        <v>2269</v>
      </c>
      <c r="BF32" s="7">
        <v>8547</v>
      </c>
      <c r="BG32" s="7">
        <v>1874</v>
      </c>
      <c r="BH32" s="7">
        <v>13153</v>
      </c>
      <c r="BI32" s="7">
        <v>5</v>
      </c>
      <c r="BJ32" s="7">
        <v>16</v>
      </c>
      <c r="BK32" s="7">
        <v>50</v>
      </c>
      <c r="BL32" s="7">
        <v>504</v>
      </c>
      <c r="BM32" s="7">
        <v>3511</v>
      </c>
      <c r="BN32" s="7">
        <v>7325</v>
      </c>
      <c r="BO32" s="7">
        <v>1047</v>
      </c>
      <c r="BP32" s="7">
        <v>12458</v>
      </c>
      <c r="BQ32" s="7">
        <v>25611</v>
      </c>
      <c r="BR32" s="7">
        <v>2</v>
      </c>
      <c r="BS32" s="7">
        <v>14</v>
      </c>
      <c r="BT32" s="7">
        <v>57</v>
      </c>
      <c r="BU32" s="7">
        <v>513</v>
      </c>
      <c r="BV32" s="7">
        <v>2434</v>
      </c>
      <c r="BW32" s="7">
        <v>9513</v>
      </c>
      <c r="BX32" s="7">
        <v>2064</v>
      </c>
      <c r="BY32" s="7">
        <v>14597</v>
      </c>
      <c r="BZ32" s="7">
        <v>7</v>
      </c>
      <c r="CA32" s="7">
        <v>15</v>
      </c>
      <c r="CB32" s="7">
        <v>58</v>
      </c>
      <c r="CC32" s="7">
        <v>551</v>
      </c>
      <c r="CD32" s="7">
        <v>3967</v>
      </c>
      <c r="CE32" s="7">
        <v>8259</v>
      </c>
      <c r="CF32" s="7">
        <v>1057</v>
      </c>
      <c r="CG32" s="7">
        <v>13914</v>
      </c>
      <c r="CH32" s="7">
        <v>28511</v>
      </c>
      <c r="CI32" s="7">
        <v>6</v>
      </c>
      <c r="CJ32" s="7">
        <v>60</v>
      </c>
      <c r="CK32" s="7">
        <v>106</v>
      </c>
      <c r="CL32" s="7">
        <v>368</v>
      </c>
      <c r="CM32" s="7">
        <v>1744</v>
      </c>
      <c r="CN32" s="7">
        <v>7389</v>
      </c>
      <c r="CO32" s="7">
        <v>1734</v>
      </c>
      <c r="CP32" s="7">
        <v>11407</v>
      </c>
      <c r="CQ32" s="7">
        <v>12</v>
      </c>
      <c r="CR32" s="7">
        <v>70</v>
      </c>
      <c r="CS32" s="7">
        <v>107</v>
      </c>
      <c r="CT32" s="7">
        <v>406</v>
      </c>
      <c r="CU32" s="7">
        <v>2759</v>
      </c>
      <c r="CV32" s="7">
        <v>6640</v>
      </c>
      <c r="CW32" s="7">
        <v>926</v>
      </c>
      <c r="CX32" s="7">
        <v>10920</v>
      </c>
      <c r="CY32" s="7">
        <v>22327</v>
      </c>
      <c r="CZ32" s="7">
        <v>81298</v>
      </c>
    </row>
    <row r="33" spans="1:104" x14ac:dyDescent="0.2">
      <c r="A33" s="11" t="s">
        <v>31</v>
      </c>
      <c r="B33" s="7"/>
      <c r="C33" s="7"/>
      <c r="D33" s="7"/>
      <c r="E33" s="7">
        <v>1</v>
      </c>
      <c r="F33" s="7"/>
      <c r="G33" s="7"/>
      <c r="H33" s="7">
        <v>1</v>
      </c>
      <c r="I33" s="7">
        <v>2</v>
      </c>
      <c r="J33" s="7"/>
      <c r="K33" s="7"/>
      <c r="L33" s="7"/>
      <c r="M33" s="7"/>
      <c r="N33" s="7"/>
      <c r="O33" s="7"/>
      <c r="P33" s="7"/>
      <c r="Q33" s="7"/>
      <c r="R33" s="7">
        <v>2</v>
      </c>
      <c r="S33" s="7"/>
      <c r="T33" s="7"/>
      <c r="U33" s="7"/>
      <c r="V33" s="7"/>
      <c r="W33" s="7"/>
      <c r="X33" s="7"/>
      <c r="Y33" s="7">
        <v>1</v>
      </c>
      <c r="Z33" s="7">
        <v>1</v>
      </c>
      <c r="AA33" s="7"/>
      <c r="AB33" s="7"/>
      <c r="AC33" s="7"/>
      <c r="AD33" s="7"/>
      <c r="AE33" s="7"/>
      <c r="AF33" s="7">
        <v>1</v>
      </c>
      <c r="AG33" s="7"/>
      <c r="AH33" s="7">
        <v>1</v>
      </c>
      <c r="AI33" s="7">
        <v>2</v>
      </c>
      <c r="AJ33" s="7"/>
      <c r="AK33" s="7"/>
      <c r="AL33" s="7"/>
      <c r="AM33" s="7">
        <v>1</v>
      </c>
      <c r="AN33" s="7"/>
      <c r="AO33" s="7"/>
      <c r="AP33" s="7">
        <v>1</v>
      </c>
      <c r="AQ33" s="7">
        <v>2</v>
      </c>
      <c r="AR33" s="7"/>
      <c r="AS33" s="7"/>
      <c r="AT33" s="7"/>
      <c r="AU33" s="7"/>
      <c r="AV33" s="7"/>
      <c r="AW33" s="7"/>
      <c r="AX33" s="7"/>
      <c r="AY33" s="7"/>
      <c r="AZ33" s="7">
        <v>2</v>
      </c>
      <c r="BA33" s="7"/>
      <c r="BB33" s="7"/>
      <c r="BC33" s="7"/>
      <c r="BD33" s="7"/>
      <c r="BE33" s="7"/>
      <c r="BF33" s="7"/>
      <c r="BG33" s="7">
        <v>1</v>
      </c>
      <c r="BH33" s="7">
        <v>1</v>
      </c>
      <c r="BI33" s="7"/>
      <c r="BJ33" s="7"/>
      <c r="BK33" s="7"/>
      <c r="BL33" s="7"/>
      <c r="BM33" s="7">
        <v>2</v>
      </c>
      <c r="BN33" s="7"/>
      <c r="BO33" s="7"/>
      <c r="BP33" s="7">
        <v>2</v>
      </c>
      <c r="BQ33" s="7">
        <v>3</v>
      </c>
      <c r="BR33" s="7"/>
      <c r="BS33" s="7"/>
      <c r="BT33" s="7"/>
      <c r="BU33" s="7">
        <v>1</v>
      </c>
      <c r="BV33" s="7">
        <v>4</v>
      </c>
      <c r="BW33" s="7">
        <v>4</v>
      </c>
      <c r="BX33" s="7">
        <v>3</v>
      </c>
      <c r="BY33" s="7">
        <v>12</v>
      </c>
      <c r="BZ33" s="7"/>
      <c r="CA33" s="7"/>
      <c r="CB33" s="7"/>
      <c r="CC33" s="7">
        <v>3</v>
      </c>
      <c r="CD33" s="7">
        <v>8</v>
      </c>
      <c r="CE33" s="7">
        <v>8</v>
      </c>
      <c r="CF33" s="7"/>
      <c r="CG33" s="7">
        <v>19</v>
      </c>
      <c r="CH33" s="7">
        <v>31</v>
      </c>
      <c r="CI33" s="7"/>
      <c r="CJ33" s="7"/>
      <c r="CK33" s="7">
        <v>1</v>
      </c>
      <c r="CL33" s="7">
        <v>6</v>
      </c>
      <c r="CM33" s="7">
        <v>31</v>
      </c>
      <c r="CN33" s="7">
        <v>208</v>
      </c>
      <c r="CO33" s="7">
        <v>51</v>
      </c>
      <c r="CP33" s="7">
        <v>297</v>
      </c>
      <c r="CQ33" s="7"/>
      <c r="CR33" s="7"/>
      <c r="CS33" s="7">
        <v>1</v>
      </c>
      <c r="CT33" s="7">
        <v>4</v>
      </c>
      <c r="CU33" s="7">
        <v>48</v>
      </c>
      <c r="CV33" s="7">
        <v>180</v>
      </c>
      <c r="CW33" s="7">
        <v>33</v>
      </c>
      <c r="CX33" s="7">
        <v>266</v>
      </c>
      <c r="CY33" s="7">
        <v>563</v>
      </c>
      <c r="CZ33" s="7">
        <v>603</v>
      </c>
    </row>
    <row r="34" spans="1:104" x14ac:dyDescent="0.2">
      <c r="A34" s="11" t="s">
        <v>32</v>
      </c>
      <c r="B34" s="7"/>
      <c r="C34" s="7"/>
      <c r="D34" s="7"/>
      <c r="E34" s="7"/>
      <c r="F34" s="7"/>
      <c r="G34" s="7"/>
      <c r="H34" s="7"/>
      <c r="I34" s="7"/>
      <c r="J34" s="7"/>
      <c r="K34" s="7"/>
      <c r="L34" s="7"/>
      <c r="M34" s="7"/>
      <c r="N34" s="7"/>
      <c r="O34" s="7">
        <v>1</v>
      </c>
      <c r="P34" s="7"/>
      <c r="Q34" s="7">
        <v>1</v>
      </c>
      <c r="R34" s="7">
        <v>1</v>
      </c>
      <c r="S34" s="7"/>
      <c r="T34" s="7"/>
      <c r="U34" s="7"/>
      <c r="V34" s="7"/>
      <c r="W34" s="7">
        <v>1</v>
      </c>
      <c r="X34" s="7">
        <v>1</v>
      </c>
      <c r="Y34" s="7"/>
      <c r="Z34" s="7">
        <v>2</v>
      </c>
      <c r="AA34" s="7"/>
      <c r="AB34" s="7"/>
      <c r="AC34" s="7"/>
      <c r="AD34" s="7"/>
      <c r="AE34" s="7"/>
      <c r="AF34" s="7"/>
      <c r="AG34" s="7"/>
      <c r="AH34" s="7"/>
      <c r="AI34" s="7">
        <v>2</v>
      </c>
      <c r="AJ34" s="7"/>
      <c r="AK34" s="7"/>
      <c r="AL34" s="7"/>
      <c r="AM34" s="7"/>
      <c r="AN34" s="7"/>
      <c r="AO34" s="7"/>
      <c r="AP34" s="7"/>
      <c r="AQ34" s="7"/>
      <c r="AR34" s="7"/>
      <c r="AS34" s="7"/>
      <c r="AT34" s="7"/>
      <c r="AU34" s="7"/>
      <c r="AV34" s="7"/>
      <c r="AW34" s="7"/>
      <c r="AX34" s="7"/>
      <c r="AY34" s="7"/>
      <c r="AZ34" s="7"/>
      <c r="BA34" s="7"/>
      <c r="BB34" s="7"/>
      <c r="BC34" s="7">
        <v>1</v>
      </c>
      <c r="BD34" s="7">
        <v>1</v>
      </c>
      <c r="BE34" s="7">
        <v>1</v>
      </c>
      <c r="BF34" s="7">
        <v>1</v>
      </c>
      <c r="BG34" s="7"/>
      <c r="BH34" s="7">
        <v>4</v>
      </c>
      <c r="BI34" s="7"/>
      <c r="BJ34" s="7"/>
      <c r="BK34" s="7"/>
      <c r="BL34" s="7">
        <v>2</v>
      </c>
      <c r="BM34" s="7">
        <v>1</v>
      </c>
      <c r="BN34" s="7">
        <v>3</v>
      </c>
      <c r="BO34" s="7"/>
      <c r="BP34" s="7">
        <v>6</v>
      </c>
      <c r="BQ34" s="7">
        <v>10</v>
      </c>
      <c r="BR34" s="7"/>
      <c r="BS34" s="7"/>
      <c r="BT34" s="7"/>
      <c r="BU34" s="7"/>
      <c r="BV34" s="7"/>
      <c r="BW34" s="7">
        <v>2</v>
      </c>
      <c r="BX34" s="7"/>
      <c r="BY34" s="7">
        <v>2</v>
      </c>
      <c r="BZ34" s="7"/>
      <c r="CA34" s="7"/>
      <c r="CB34" s="7"/>
      <c r="CC34" s="7">
        <v>2</v>
      </c>
      <c r="CD34" s="7">
        <v>2</v>
      </c>
      <c r="CE34" s="7">
        <v>2</v>
      </c>
      <c r="CF34" s="7"/>
      <c r="CG34" s="7">
        <v>6</v>
      </c>
      <c r="CH34" s="7">
        <v>8</v>
      </c>
      <c r="CI34" s="7"/>
      <c r="CJ34" s="7"/>
      <c r="CK34" s="7"/>
      <c r="CL34" s="7">
        <v>1</v>
      </c>
      <c r="CM34" s="7">
        <v>1</v>
      </c>
      <c r="CN34" s="7">
        <v>5</v>
      </c>
      <c r="CO34" s="7">
        <v>2</v>
      </c>
      <c r="CP34" s="7">
        <v>9</v>
      </c>
      <c r="CQ34" s="7"/>
      <c r="CR34" s="7"/>
      <c r="CS34" s="7"/>
      <c r="CT34" s="7"/>
      <c r="CU34" s="7">
        <v>1</v>
      </c>
      <c r="CV34" s="7">
        <v>6</v>
      </c>
      <c r="CW34" s="7"/>
      <c r="CX34" s="7">
        <v>7</v>
      </c>
      <c r="CY34" s="7">
        <v>16</v>
      </c>
      <c r="CZ34" s="7">
        <v>37</v>
      </c>
    </row>
    <row r="35" spans="1:104" x14ac:dyDescent="0.2">
      <c r="A35" s="11" t="s">
        <v>33</v>
      </c>
      <c r="B35" s="7"/>
      <c r="C35" s="7"/>
      <c r="D35" s="7"/>
      <c r="E35" s="7"/>
      <c r="F35" s="7">
        <v>3</v>
      </c>
      <c r="G35" s="7">
        <v>2</v>
      </c>
      <c r="H35" s="7"/>
      <c r="I35" s="7">
        <v>5</v>
      </c>
      <c r="J35" s="7"/>
      <c r="K35" s="7"/>
      <c r="L35" s="7"/>
      <c r="M35" s="7"/>
      <c r="N35" s="7"/>
      <c r="O35" s="7"/>
      <c r="P35" s="7"/>
      <c r="Q35" s="7"/>
      <c r="R35" s="7">
        <v>5</v>
      </c>
      <c r="S35" s="7"/>
      <c r="T35" s="7"/>
      <c r="U35" s="7"/>
      <c r="V35" s="7"/>
      <c r="W35" s="7">
        <v>1</v>
      </c>
      <c r="X35" s="7"/>
      <c r="Y35" s="7"/>
      <c r="Z35" s="7">
        <v>1</v>
      </c>
      <c r="AA35" s="7"/>
      <c r="AB35" s="7"/>
      <c r="AC35" s="7"/>
      <c r="AD35" s="7">
        <v>1</v>
      </c>
      <c r="AE35" s="7"/>
      <c r="AF35" s="7">
        <v>2</v>
      </c>
      <c r="AG35" s="7"/>
      <c r="AH35" s="7">
        <v>3</v>
      </c>
      <c r="AI35" s="7">
        <v>4</v>
      </c>
      <c r="AJ35" s="7"/>
      <c r="AK35" s="7"/>
      <c r="AL35" s="7"/>
      <c r="AM35" s="7"/>
      <c r="AN35" s="7">
        <v>1</v>
      </c>
      <c r="AO35" s="7">
        <v>3</v>
      </c>
      <c r="AP35" s="7"/>
      <c r="AQ35" s="7">
        <v>4</v>
      </c>
      <c r="AR35" s="7"/>
      <c r="AS35" s="7"/>
      <c r="AT35" s="7"/>
      <c r="AU35" s="7"/>
      <c r="AV35" s="7"/>
      <c r="AW35" s="7"/>
      <c r="AX35" s="7"/>
      <c r="AY35" s="7"/>
      <c r="AZ35" s="7">
        <v>4</v>
      </c>
      <c r="BA35" s="7"/>
      <c r="BB35" s="7"/>
      <c r="BC35" s="7">
        <v>3</v>
      </c>
      <c r="BD35" s="7">
        <v>46</v>
      </c>
      <c r="BE35" s="7">
        <v>252</v>
      </c>
      <c r="BF35" s="7">
        <v>1012</v>
      </c>
      <c r="BG35" s="7">
        <v>302</v>
      </c>
      <c r="BH35" s="7">
        <v>1615</v>
      </c>
      <c r="BI35" s="7">
        <v>2</v>
      </c>
      <c r="BJ35" s="7">
        <v>2</v>
      </c>
      <c r="BK35" s="7">
        <v>2</v>
      </c>
      <c r="BL35" s="7">
        <v>41</v>
      </c>
      <c r="BM35" s="7">
        <v>402</v>
      </c>
      <c r="BN35" s="7">
        <v>737</v>
      </c>
      <c r="BO35" s="7">
        <v>119</v>
      </c>
      <c r="BP35" s="7">
        <v>1305</v>
      </c>
      <c r="BQ35" s="7">
        <v>2920</v>
      </c>
      <c r="BR35" s="7"/>
      <c r="BS35" s="7">
        <v>2</v>
      </c>
      <c r="BT35" s="7">
        <v>6</v>
      </c>
      <c r="BU35" s="7">
        <v>39</v>
      </c>
      <c r="BV35" s="7">
        <v>328</v>
      </c>
      <c r="BW35" s="7">
        <v>1293</v>
      </c>
      <c r="BX35" s="7">
        <v>379</v>
      </c>
      <c r="BY35" s="7">
        <v>2047</v>
      </c>
      <c r="BZ35" s="7">
        <v>2</v>
      </c>
      <c r="CA35" s="7"/>
      <c r="CB35" s="7">
        <v>4</v>
      </c>
      <c r="CC35" s="7">
        <v>63</v>
      </c>
      <c r="CD35" s="7">
        <v>506</v>
      </c>
      <c r="CE35" s="7">
        <v>919</v>
      </c>
      <c r="CF35" s="7">
        <v>153</v>
      </c>
      <c r="CG35" s="7">
        <v>1647</v>
      </c>
      <c r="CH35" s="7">
        <v>3694</v>
      </c>
      <c r="CI35" s="7"/>
      <c r="CJ35" s="7"/>
      <c r="CK35" s="7">
        <v>1</v>
      </c>
      <c r="CL35" s="7">
        <v>25</v>
      </c>
      <c r="CM35" s="7">
        <v>163</v>
      </c>
      <c r="CN35" s="7">
        <v>681</v>
      </c>
      <c r="CO35" s="7">
        <v>209</v>
      </c>
      <c r="CP35" s="7">
        <v>1079</v>
      </c>
      <c r="CQ35" s="7"/>
      <c r="CR35" s="7">
        <v>1</v>
      </c>
      <c r="CS35" s="7">
        <v>2</v>
      </c>
      <c r="CT35" s="7">
        <v>31</v>
      </c>
      <c r="CU35" s="7">
        <v>236</v>
      </c>
      <c r="CV35" s="7">
        <v>539</v>
      </c>
      <c r="CW35" s="7">
        <v>85</v>
      </c>
      <c r="CX35" s="7">
        <v>894</v>
      </c>
      <c r="CY35" s="7">
        <v>1973</v>
      </c>
      <c r="CZ35" s="7">
        <v>8600</v>
      </c>
    </row>
    <row r="36" spans="1:104" x14ac:dyDescent="0.2">
      <c r="A36" s="11" t="s">
        <v>34</v>
      </c>
      <c r="B36" s="7"/>
      <c r="C36" s="7"/>
      <c r="D36" s="7"/>
      <c r="E36" s="7">
        <v>2</v>
      </c>
      <c r="F36" s="7"/>
      <c r="G36" s="7"/>
      <c r="H36" s="7"/>
      <c r="I36" s="7">
        <v>2</v>
      </c>
      <c r="J36" s="7"/>
      <c r="K36" s="7"/>
      <c r="L36" s="7"/>
      <c r="M36" s="7"/>
      <c r="N36" s="7">
        <v>2</v>
      </c>
      <c r="O36" s="7"/>
      <c r="P36" s="7"/>
      <c r="Q36" s="7">
        <v>2</v>
      </c>
      <c r="R36" s="7">
        <v>4</v>
      </c>
      <c r="S36" s="7"/>
      <c r="T36" s="7">
        <v>1</v>
      </c>
      <c r="U36" s="7"/>
      <c r="V36" s="7">
        <v>1</v>
      </c>
      <c r="W36" s="7"/>
      <c r="X36" s="7"/>
      <c r="Y36" s="7"/>
      <c r="Z36" s="7">
        <v>2</v>
      </c>
      <c r="AA36" s="7"/>
      <c r="AB36" s="7"/>
      <c r="AC36" s="7"/>
      <c r="AD36" s="7">
        <v>1</v>
      </c>
      <c r="AE36" s="7">
        <v>1</v>
      </c>
      <c r="AF36" s="7">
        <v>1</v>
      </c>
      <c r="AG36" s="7"/>
      <c r="AH36" s="7">
        <v>3</v>
      </c>
      <c r="AI36" s="7">
        <v>5</v>
      </c>
      <c r="AJ36" s="7"/>
      <c r="AK36" s="7"/>
      <c r="AL36" s="7"/>
      <c r="AM36" s="7">
        <v>1</v>
      </c>
      <c r="AN36" s="7"/>
      <c r="AO36" s="7"/>
      <c r="AP36" s="7"/>
      <c r="AQ36" s="7">
        <v>1</v>
      </c>
      <c r="AR36" s="7"/>
      <c r="AS36" s="7"/>
      <c r="AT36" s="7"/>
      <c r="AU36" s="7"/>
      <c r="AV36" s="7">
        <v>1</v>
      </c>
      <c r="AW36" s="7"/>
      <c r="AX36" s="7"/>
      <c r="AY36" s="7">
        <v>1</v>
      </c>
      <c r="AZ36" s="7">
        <v>2</v>
      </c>
      <c r="BA36" s="7"/>
      <c r="BB36" s="7"/>
      <c r="BC36" s="7"/>
      <c r="BD36" s="7">
        <v>1</v>
      </c>
      <c r="BE36" s="7"/>
      <c r="BF36" s="7">
        <v>3</v>
      </c>
      <c r="BG36" s="7">
        <v>3</v>
      </c>
      <c r="BH36" s="7">
        <v>7</v>
      </c>
      <c r="BI36" s="7"/>
      <c r="BJ36" s="7"/>
      <c r="BK36" s="7"/>
      <c r="BL36" s="7">
        <v>2</v>
      </c>
      <c r="BM36" s="7">
        <v>4</v>
      </c>
      <c r="BN36" s="7">
        <v>5</v>
      </c>
      <c r="BO36" s="7"/>
      <c r="BP36" s="7">
        <v>11</v>
      </c>
      <c r="BQ36" s="7">
        <v>18</v>
      </c>
      <c r="BR36" s="7">
        <v>1</v>
      </c>
      <c r="BS36" s="7"/>
      <c r="BT36" s="7"/>
      <c r="BU36" s="7">
        <v>4</v>
      </c>
      <c r="BV36" s="7">
        <v>6</v>
      </c>
      <c r="BW36" s="7">
        <v>6</v>
      </c>
      <c r="BX36" s="7"/>
      <c r="BY36" s="7">
        <v>17</v>
      </c>
      <c r="BZ36" s="7"/>
      <c r="CA36" s="7"/>
      <c r="CB36" s="7">
        <v>1</v>
      </c>
      <c r="CC36" s="7">
        <v>1</v>
      </c>
      <c r="CD36" s="7">
        <v>4</v>
      </c>
      <c r="CE36" s="7">
        <v>10</v>
      </c>
      <c r="CF36" s="7">
        <v>2</v>
      </c>
      <c r="CG36" s="7">
        <v>18</v>
      </c>
      <c r="CH36" s="7">
        <v>35</v>
      </c>
      <c r="CI36" s="7"/>
      <c r="CJ36" s="7"/>
      <c r="CK36" s="7"/>
      <c r="CL36" s="7">
        <v>3</v>
      </c>
      <c r="CM36" s="7">
        <v>2</v>
      </c>
      <c r="CN36" s="7">
        <v>2</v>
      </c>
      <c r="CO36" s="7">
        <v>3</v>
      </c>
      <c r="CP36" s="7">
        <v>10</v>
      </c>
      <c r="CQ36" s="7"/>
      <c r="CR36" s="7">
        <v>1</v>
      </c>
      <c r="CS36" s="7"/>
      <c r="CT36" s="7">
        <v>2</v>
      </c>
      <c r="CU36" s="7">
        <v>6</v>
      </c>
      <c r="CV36" s="7">
        <v>4</v>
      </c>
      <c r="CW36" s="7"/>
      <c r="CX36" s="7">
        <v>13</v>
      </c>
      <c r="CY36" s="7">
        <v>23</v>
      </c>
      <c r="CZ36" s="7">
        <v>87</v>
      </c>
    </row>
    <row r="37" spans="1:104" x14ac:dyDescent="0.2">
      <c r="A37" s="11" t="s">
        <v>35</v>
      </c>
      <c r="B37" s="7"/>
      <c r="C37" s="7"/>
      <c r="D37" s="7">
        <v>1</v>
      </c>
      <c r="E37" s="7">
        <v>2</v>
      </c>
      <c r="F37" s="7">
        <v>3</v>
      </c>
      <c r="G37" s="7">
        <v>10</v>
      </c>
      <c r="H37" s="7"/>
      <c r="I37" s="7">
        <v>16</v>
      </c>
      <c r="J37" s="7"/>
      <c r="K37" s="7">
        <v>1</v>
      </c>
      <c r="L37" s="7">
        <v>4</v>
      </c>
      <c r="M37" s="7">
        <v>2</v>
      </c>
      <c r="N37" s="7">
        <v>5</v>
      </c>
      <c r="O37" s="7">
        <v>5</v>
      </c>
      <c r="P37" s="7">
        <v>1</v>
      </c>
      <c r="Q37" s="7">
        <v>18</v>
      </c>
      <c r="R37" s="7">
        <v>34</v>
      </c>
      <c r="S37" s="7">
        <v>3</v>
      </c>
      <c r="T37" s="7">
        <v>10</v>
      </c>
      <c r="U37" s="7">
        <v>20</v>
      </c>
      <c r="V37" s="7">
        <v>2</v>
      </c>
      <c r="W37" s="7">
        <v>4</v>
      </c>
      <c r="X37" s="7">
        <v>14</v>
      </c>
      <c r="Y37" s="7"/>
      <c r="Z37" s="7">
        <v>53</v>
      </c>
      <c r="AA37" s="7">
        <v>2</v>
      </c>
      <c r="AB37" s="7">
        <v>6</v>
      </c>
      <c r="AC37" s="7">
        <v>12</v>
      </c>
      <c r="AD37" s="7">
        <v>3</v>
      </c>
      <c r="AE37" s="7">
        <v>2</v>
      </c>
      <c r="AF37" s="7">
        <v>2</v>
      </c>
      <c r="AG37" s="7">
        <v>1</v>
      </c>
      <c r="AH37" s="7">
        <v>28</v>
      </c>
      <c r="AI37" s="7">
        <v>81</v>
      </c>
      <c r="AJ37" s="7">
        <v>3</v>
      </c>
      <c r="AK37" s="7">
        <v>8</v>
      </c>
      <c r="AL37" s="7">
        <v>13</v>
      </c>
      <c r="AM37" s="7">
        <v>6</v>
      </c>
      <c r="AN37" s="7">
        <v>4</v>
      </c>
      <c r="AO37" s="7">
        <v>18</v>
      </c>
      <c r="AP37" s="7">
        <v>5</v>
      </c>
      <c r="AQ37" s="7">
        <v>57</v>
      </c>
      <c r="AR37" s="7">
        <v>3</v>
      </c>
      <c r="AS37" s="7">
        <v>11</v>
      </c>
      <c r="AT37" s="7">
        <v>12</v>
      </c>
      <c r="AU37" s="7">
        <v>2</v>
      </c>
      <c r="AV37" s="7">
        <v>8</v>
      </c>
      <c r="AW37" s="7">
        <v>12</v>
      </c>
      <c r="AX37" s="7">
        <v>1</v>
      </c>
      <c r="AY37" s="7">
        <v>49</v>
      </c>
      <c r="AZ37" s="7">
        <v>106</v>
      </c>
      <c r="BA37" s="7">
        <v>2</v>
      </c>
      <c r="BB37" s="7">
        <v>11</v>
      </c>
      <c r="BC37" s="7">
        <v>14</v>
      </c>
      <c r="BD37" s="7">
        <v>9</v>
      </c>
      <c r="BE37" s="7">
        <v>12</v>
      </c>
      <c r="BF37" s="7">
        <v>43</v>
      </c>
      <c r="BG37" s="7">
        <v>9</v>
      </c>
      <c r="BH37" s="7">
        <v>100</v>
      </c>
      <c r="BI37" s="7">
        <v>2</v>
      </c>
      <c r="BJ37" s="7">
        <v>10</v>
      </c>
      <c r="BK37" s="7">
        <v>12</v>
      </c>
      <c r="BL37" s="7">
        <v>3</v>
      </c>
      <c r="BM37" s="7">
        <v>30</v>
      </c>
      <c r="BN37" s="7">
        <v>31</v>
      </c>
      <c r="BO37" s="7">
        <v>7</v>
      </c>
      <c r="BP37" s="7">
        <v>95</v>
      </c>
      <c r="BQ37" s="7">
        <v>195</v>
      </c>
      <c r="BR37" s="7">
        <v>2</v>
      </c>
      <c r="BS37" s="7">
        <v>9</v>
      </c>
      <c r="BT37" s="7">
        <v>16</v>
      </c>
      <c r="BU37" s="7">
        <v>12</v>
      </c>
      <c r="BV37" s="7">
        <v>20</v>
      </c>
      <c r="BW37" s="7">
        <v>93</v>
      </c>
      <c r="BX37" s="7">
        <v>17</v>
      </c>
      <c r="BY37" s="7">
        <v>169</v>
      </c>
      <c r="BZ37" s="7">
        <v>1</v>
      </c>
      <c r="CA37" s="7">
        <v>8</v>
      </c>
      <c r="CB37" s="7">
        <v>11</v>
      </c>
      <c r="CC37" s="7">
        <v>10</v>
      </c>
      <c r="CD37" s="7">
        <v>30</v>
      </c>
      <c r="CE37" s="7">
        <v>76</v>
      </c>
      <c r="CF37" s="7">
        <v>9</v>
      </c>
      <c r="CG37" s="7">
        <v>145</v>
      </c>
      <c r="CH37" s="7">
        <v>314</v>
      </c>
      <c r="CI37" s="7">
        <v>1</v>
      </c>
      <c r="CJ37" s="7">
        <v>8</v>
      </c>
      <c r="CK37" s="7">
        <v>11</v>
      </c>
      <c r="CL37" s="7">
        <v>20</v>
      </c>
      <c r="CM37" s="7">
        <v>73</v>
      </c>
      <c r="CN37" s="7">
        <v>307</v>
      </c>
      <c r="CO37" s="7">
        <v>69</v>
      </c>
      <c r="CP37" s="7">
        <v>489</v>
      </c>
      <c r="CQ37" s="7"/>
      <c r="CR37" s="7">
        <v>8</v>
      </c>
      <c r="CS37" s="7">
        <v>13</v>
      </c>
      <c r="CT37" s="7">
        <v>12</v>
      </c>
      <c r="CU37" s="7">
        <v>109</v>
      </c>
      <c r="CV37" s="7">
        <v>238</v>
      </c>
      <c r="CW37" s="7">
        <v>38</v>
      </c>
      <c r="CX37" s="7">
        <v>418</v>
      </c>
      <c r="CY37" s="7">
        <v>907</v>
      </c>
      <c r="CZ37" s="7">
        <v>1637</v>
      </c>
    </row>
    <row r="38" spans="1:104" x14ac:dyDescent="0.2">
      <c r="A38" s="11" t="s">
        <v>36</v>
      </c>
      <c r="B38" s="7"/>
      <c r="C38" s="7"/>
      <c r="D38" s="7"/>
      <c r="E38" s="7">
        <v>1</v>
      </c>
      <c r="F38" s="7"/>
      <c r="G38" s="7">
        <v>1</v>
      </c>
      <c r="H38" s="7"/>
      <c r="I38" s="7">
        <v>2</v>
      </c>
      <c r="J38" s="7"/>
      <c r="K38" s="7"/>
      <c r="L38" s="7"/>
      <c r="M38" s="7"/>
      <c r="N38" s="7"/>
      <c r="O38" s="7">
        <v>2</v>
      </c>
      <c r="P38" s="7"/>
      <c r="Q38" s="7">
        <v>2</v>
      </c>
      <c r="R38" s="7">
        <v>4</v>
      </c>
      <c r="S38" s="7"/>
      <c r="T38" s="7"/>
      <c r="U38" s="7"/>
      <c r="V38" s="7">
        <v>1</v>
      </c>
      <c r="W38" s="7"/>
      <c r="X38" s="7">
        <v>1</v>
      </c>
      <c r="Y38" s="7"/>
      <c r="Z38" s="7">
        <v>2</v>
      </c>
      <c r="AA38" s="7"/>
      <c r="AB38" s="7"/>
      <c r="AC38" s="7"/>
      <c r="AD38" s="7"/>
      <c r="AE38" s="7"/>
      <c r="AF38" s="7"/>
      <c r="AG38" s="7"/>
      <c r="AH38" s="7"/>
      <c r="AI38" s="7">
        <v>2</v>
      </c>
      <c r="AJ38" s="7"/>
      <c r="AK38" s="7"/>
      <c r="AL38" s="7"/>
      <c r="AM38" s="7"/>
      <c r="AN38" s="7">
        <v>1</v>
      </c>
      <c r="AO38" s="7"/>
      <c r="AP38" s="7"/>
      <c r="AQ38" s="7">
        <v>1</v>
      </c>
      <c r="AR38" s="7"/>
      <c r="AS38" s="7"/>
      <c r="AT38" s="7"/>
      <c r="AU38" s="7"/>
      <c r="AV38" s="7">
        <v>1</v>
      </c>
      <c r="AW38" s="7"/>
      <c r="AX38" s="7"/>
      <c r="AY38" s="7">
        <v>1</v>
      </c>
      <c r="AZ38" s="7">
        <v>2</v>
      </c>
      <c r="BA38" s="7"/>
      <c r="BB38" s="7"/>
      <c r="BC38" s="7"/>
      <c r="BD38" s="7"/>
      <c r="BE38" s="7">
        <v>1</v>
      </c>
      <c r="BF38" s="7">
        <v>5</v>
      </c>
      <c r="BG38" s="7">
        <v>1</v>
      </c>
      <c r="BH38" s="7">
        <v>7</v>
      </c>
      <c r="BI38" s="7"/>
      <c r="BJ38" s="7">
        <v>1</v>
      </c>
      <c r="BK38" s="7"/>
      <c r="BL38" s="7">
        <v>4</v>
      </c>
      <c r="BM38" s="7">
        <v>4</v>
      </c>
      <c r="BN38" s="7">
        <v>5</v>
      </c>
      <c r="BO38" s="7"/>
      <c r="BP38" s="7">
        <v>14</v>
      </c>
      <c r="BQ38" s="7">
        <v>21</v>
      </c>
      <c r="BR38" s="7"/>
      <c r="BS38" s="7"/>
      <c r="BT38" s="7">
        <v>1</v>
      </c>
      <c r="BU38" s="7">
        <v>5</v>
      </c>
      <c r="BV38" s="7">
        <v>1</v>
      </c>
      <c r="BW38" s="7">
        <v>6</v>
      </c>
      <c r="BX38" s="7">
        <v>2</v>
      </c>
      <c r="BY38" s="7">
        <v>15</v>
      </c>
      <c r="BZ38" s="7"/>
      <c r="CA38" s="7">
        <v>1</v>
      </c>
      <c r="CB38" s="7"/>
      <c r="CC38" s="7">
        <v>5</v>
      </c>
      <c r="CD38" s="7">
        <v>3</v>
      </c>
      <c r="CE38" s="7">
        <v>4</v>
      </c>
      <c r="CF38" s="7">
        <v>1</v>
      </c>
      <c r="CG38" s="7">
        <v>14</v>
      </c>
      <c r="CH38" s="7">
        <v>29</v>
      </c>
      <c r="CI38" s="7"/>
      <c r="CJ38" s="7">
        <v>2</v>
      </c>
      <c r="CK38" s="7"/>
      <c r="CL38" s="7">
        <v>3</v>
      </c>
      <c r="CM38" s="7">
        <v>5</v>
      </c>
      <c r="CN38" s="7">
        <v>14</v>
      </c>
      <c r="CO38" s="7">
        <v>2</v>
      </c>
      <c r="CP38" s="7">
        <v>26</v>
      </c>
      <c r="CQ38" s="7"/>
      <c r="CR38" s="7">
        <v>1</v>
      </c>
      <c r="CS38" s="7"/>
      <c r="CT38" s="7">
        <v>1</v>
      </c>
      <c r="CU38" s="7">
        <v>6</v>
      </c>
      <c r="CV38" s="7">
        <v>10</v>
      </c>
      <c r="CW38" s="7">
        <v>3</v>
      </c>
      <c r="CX38" s="7">
        <v>21</v>
      </c>
      <c r="CY38" s="7">
        <v>47</v>
      </c>
      <c r="CZ38" s="7">
        <v>105</v>
      </c>
    </row>
    <row r="39" spans="1:104" x14ac:dyDescent="0.2">
      <c r="A39" s="11" t="s">
        <v>37</v>
      </c>
      <c r="B39" s="7"/>
      <c r="C39" s="7"/>
      <c r="D39" s="7"/>
      <c r="E39" s="7"/>
      <c r="F39" s="7">
        <v>2</v>
      </c>
      <c r="G39" s="7"/>
      <c r="H39" s="7"/>
      <c r="I39" s="7">
        <v>2</v>
      </c>
      <c r="J39" s="7"/>
      <c r="K39" s="7"/>
      <c r="L39" s="7"/>
      <c r="M39" s="7"/>
      <c r="N39" s="7"/>
      <c r="O39" s="7">
        <v>1</v>
      </c>
      <c r="P39" s="7"/>
      <c r="Q39" s="7">
        <v>1</v>
      </c>
      <c r="R39" s="7">
        <v>3</v>
      </c>
      <c r="S39" s="7"/>
      <c r="T39" s="7"/>
      <c r="U39" s="7"/>
      <c r="V39" s="7"/>
      <c r="W39" s="7">
        <v>1</v>
      </c>
      <c r="X39" s="7">
        <v>2</v>
      </c>
      <c r="Y39" s="7"/>
      <c r="Z39" s="7">
        <v>3</v>
      </c>
      <c r="AA39" s="7"/>
      <c r="AB39" s="7"/>
      <c r="AC39" s="7">
        <v>1</v>
      </c>
      <c r="AD39" s="7"/>
      <c r="AE39" s="7"/>
      <c r="AF39" s="7"/>
      <c r="AG39" s="7"/>
      <c r="AH39" s="7">
        <v>1</v>
      </c>
      <c r="AI39" s="7">
        <v>4</v>
      </c>
      <c r="AJ39" s="7"/>
      <c r="AK39" s="7"/>
      <c r="AL39" s="7"/>
      <c r="AM39" s="7"/>
      <c r="AN39" s="7">
        <v>1</v>
      </c>
      <c r="AO39" s="7"/>
      <c r="AP39" s="7"/>
      <c r="AQ39" s="7">
        <v>1</v>
      </c>
      <c r="AR39" s="7"/>
      <c r="AS39" s="7"/>
      <c r="AT39" s="7">
        <v>1</v>
      </c>
      <c r="AU39" s="7"/>
      <c r="AV39" s="7"/>
      <c r="AW39" s="7">
        <v>2</v>
      </c>
      <c r="AX39" s="7"/>
      <c r="AY39" s="7">
        <v>3</v>
      </c>
      <c r="AZ39" s="7">
        <v>4</v>
      </c>
      <c r="BA39" s="7"/>
      <c r="BB39" s="7"/>
      <c r="BC39" s="7">
        <v>1</v>
      </c>
      <c r="BD39" s="7">
        <v>4</v>
      </c>
      <c r="BE39" s="7">
        <v>26</v>
      </c>
      <c r="BF39" s="7">
        <v>100</v>
      </c>
      <c r="BG39" s="7">
        <v>34</v>
      </c>
      <c r="BH39" s="7">
        <v>165</v>
      </c>
      <c r="BI39" s="7"/>
      <c r="BJ39" s="7">
        <v>1</v>
      </c>
      <c r="BK39" s="7"/>
      <c r="BL39" s="7">
        <v>13</v>
      </c>
      <c r="BM39" s="7">
        <v>41</v>
      </c>
      <c r="BN39" s="7">
        <v>94</v>
      </c>
      <c r="BO39" s="7">
        <v>6</v>
      </c>
      <c r="BP39" s="7">
        <v>155</v>
      </c>
      <c r="BQ39" s="7">
        <v>320</v>
      </c>
      <c r="BR39" s="7"/>
      <c r="BS39" s="7"/>
      <c r="BT39" s="7"/>
      <c r="BU39" s="7">
        <v>6</v>
      </c>
      <c r="BV39" s="7">
        <v>45</v>
      </c>
      <c r="BW39" s="7">
        <v>130</v>
      </c>
      <c r="BX39" s="7">
        <v>32</v>
      </c>
      <c r="BY39" s="7">
        <v>213</v>
      </c>
      <c r="BZ39" s="7"/>
      <c r="CA39" s="7"/>
      <c r="CB39" s="7">
        <v>2</v>
      </c>
      <c r="CC39" s="7">
        <v>10</v>
      </c>
      <c r="CD39" s="7">
        <v>56</v>
      </c>
      <c r="CE39" s="7">
        <v>117</v>
      </c>
      <c r="CF39" s="7">
        <v>7</v>
      </c>
      <c r="CG39" s="7">
        <v>192</v>
      </c>
      <c r="CH39" s="7">
        <v>405</v>
      </c>
      <c r="CI39" s="7"/>
      <c r="CJ39" s="7"/>
      <c r="CK39" s="7"/>
      <c r="CL39" s="7"/>
      <c r="CM39" s="7">
        <v>16</v>
      </c>
      <c r="CN39" s="7">
        <v>57</v>
      </c>
      <c r="CO39" s="7">
        <v>20</v>
      </c>
      <c r="CP39" s="7">
        <v>93</v>
      </c>
      <c r="CQ39" s="7"/>
      <c r="CR39" s="7">
        <v>1</v>
      </c>
      <c r="CS39" s="7"/>
      <c r="CT39" s="7">
        <v>3</v>
      </c>
      <c r="CU39" s="7">
        <v>29</v>
      </c>
      <c r="CV39" s="7">
        <v>76</v>
      </c>
      <c r="CW39" s="7">
        <v>3</v>
      </c>
      <c r="CX39" s="7">
        <v>112</v>
      </c>
      <c r="CY39" s="7">
        <v>205</v>
      </c>
      <c r="CZ39" s="7">
        <v>941</v>
      </c>
    </row>
    <row r="40" spans="1:104" x14ac:dyDescent="0.2">
      <c r="A40" s="11" t="s">
        <v>38</v>
      </c>
      <c r="B40" s="7"/>
      <c r="C40" s="7"/>
      <c r="D40" s="7"/>
      <c r="E40" s="7">
        <v>6</v>
      </c>
      <c r="F40" s="7">
        <v>30</v>
      </c>
      <c r="G40" s="7">
        <v>74</v>
      </c>
      <c r="H40" s="7">
        <v>16</v>
      </c>
      <c r="I40" s="7">
        <v>126</v>
      </c>
      <c r="J40" s="7"/>
      <c r="K40" s="7"/>
      <c r="L40" s="7">
        <v>1</v>
      </c>
      <c r="M40" s="7">
        <v>3</v>
      </c>
      <c r="N40" s="7">
        <v>29</v>
      </c>
      <c r="O40" s="7">
        <v>54</v>
      </c>
      <c r="P40" s="7">
        <v>3</v>
      </c>
      <c r="Q40" s="7">
        <v>90</v>
      </c>
      <c r="R40" s="7">
        <v>216</v>
      </c>
      <c r="S40" s="7"/>
      <c r="T40" s="7">
        <v>1</v>
      </c>
      <c r="U40" s="7">
        <v>8</v>
      </c>
      <c r="V40" s="7">
        <v>18</v>
      </c>
      <c r="W40" s="7">
        <v>27</v>
      </c>
      <c r="X40" s="7">
        <v>71</v>
      </c>
      <c r="Y40" s="7">
        <v>8</v>
      </c>
      <c r="Z40" s="7">
        <v>133</v>
      </c>
      <c r="AA40" s="7"/>
      <c r="AB40" s="7">
        <v>1</v>
      </c>
      <c r="AC40" s="7">
        <v>1</v>
      </c>
      <c r="AD40" s="7">
        <v>6</v>
      </c>
      <c r="AE40" s="7">
        <v>34</v>
      </c>
      <c r="AF40" s="7">
        <v>54</v>
      </c>
      <c r="AG40" s="7">
        <v>6</v>
      </c>
      <c r="AH40" s="7">
        <v>102</v>
      </c>
      <c r="AI40" s="7">
        <v>235</v>
      </c>
      <c r="AJ40" s="7"/>
      <c r="AK40" s="7"/>
      <c r="AL40" s="7">
        <v>3</v>
      </c>
      <c r="AM40" s="7">
        <v>28</v>
      </c>
      <c r="AN40" s="7">
        <v>20</v>
      </c>
      <c r="AO40" s="7">
        <v>85</v>
      </c>
      <c r="AP40" s="7">
        <v>13</v>
      </c>
      <c r="AQ40" s="7">
        <v>149</v>
      </c>
      <c r="AR40" s="7"/>
      <c r="AS40" s="7">
        <v>1</v>
      </c>
      <c r="AT40" s="7">
        <v>2</v>
      </c>
      <c r="AU40" s="7">
        <v>8</v>
      </c>
      <c r="AV40" s="7">
        <v>29</v>
      </c>
      <c r="AW40" s="7">
        <v>57</v>
      </c>
      <c r="AX40" s="7">
        <v>6</v>
      </c>
      <c r="AY40" s="7">
        <v>103</v>
      </c>
      <c r="AZ40" s="7">
        <v>252</v>
      </c>
      <c r="BA40" s="7">
        <v>5</v>
      </c>
      <c r="BB40" s="7">
        <v>19</v>
      </c>
      <c r="BC40" s="7">
        <v>38</v>
      </c>
      <c r="BD40" s="7">
        <v>282</v>
      </c>
      <c r="BE40" s="7">
        <v>1190</v>
      </c>
      <c r="BF40" s="7">
        <v>5184</v>
      </c>
      <c r="BG40" s="7">
        <v>1002</v>
      </c>
      <c r="BH40" s="7">
        <v>7720</v>
      </c>
      <c r="BI40" s="7">
        <v>4</v>
      </c>
      <c r="BJ40" s="7">
        <v>23</v>
      </c>
      <c r="BK40" s="7">
        <v>39</v>
      </c>
      <c r="BL40" s="7">
        <v>305</v>
      </c>
      <c r="BM40" s="7">
        <v>1989</v>
      </c>
      <c r="BN40" s="7">
        <v>4873</v>
      </c>
      <c r="BO40" s="7">
        <v>524</v>
      </c>
      <c r="BP40" s="7">
        <v>7757</v>
      </c>
      <c r="BQ40" s="7">
        <v>15477</v>
      </c>
      <c r="BR40" s="7">
        <v>6</v>
      </c>
      <c r="BS40" s="7">
        <v>30</v>
      </c>
      <c r="BT40" s="7">
        <v>34</v>
      </c>
      <c r="BU40" s="7">
        <v>355</v>
      </c>
      <c r="BV40" s="7">
        <v>1554</v>
      </c>
      <c r="BW40" s="7">
        <v>6872</v>
      </c>
      <c r="BX40" s="7">
        <v>1222</v>
      </c>
      <c r="BY40" s="7">
        <v>10073</v>
      </c>
      <c r="BZ40" s="7">
        <v>7</v>
      </c>
      <c r="CA40" s="7">
        <v>31</v>
      </c>
      <c r="CB40" s="7">
        <v>55</v>
      </c>
      <c r="CC40" s="7">
        <v>426</v>
      </c>
      <c r="CD40" s="7">
        <v>2573</v>
      </c>
      <c r="CE40" s="7">
        <v>6628</v>
      </c>
      <c r="CF40" s="7">
        <v>713</v>
      </c>
      <c r="CG40" s="7">
        <v>10433</v>
      </c>
      <c r="CH40" s="7">
        <v>20506</v>
      </c>
      <c r="CI40" s="7">
        <v>7</v>
      </c>
      <c r="CJ40" s="7">
        <v>9</v>
      </c>
      <c r="CK40" s="7">
        <v>30</v>
      </c>
      <c r="CL40" s="7">
        <v>279</v>
      </c>
      <c r="CM40" s="7">
        <v>1056</v>
      </c>
      <c r="CN40" s="7">
        <v>4982</v>
      </c>
      <c r="CO40" s="7">
        <v>1031</v>
      </c>
      <c r="CP40" s="7">
        <v>7394</v>
      </c>
      <c r="CQ40" s="7">
        <v>4</v>
      </c>
      <c r="CR40" s="7">
        <v>33</v>
      </c>
      <c r="CS40" s="7">
        <v>36</v>
      </c>
      <c r="CT40" s="7">
        <v>294</v>
      </c>
      <c r="CU40" s="7">
        <v>1832</v>
      </c>
      <c r="CV40" s="7">
        <v>4821</v>
      </c>
      <c r="CW40" s="7">
        <v>522</v>
      </c>
      <c r="CX40" s="7">
        <v>7542</v>
      </c>
      <c r="CY40" s="7">
        <v>14936</v>
      </c>
      <c r="CZ40" s="7">
        <v>51622</v>
      </c>
    </row>
    <row r="41" spans="1:104" x14ac:dyDescent="0.2">
      <c r="A41" s="11" t="s">
        <v>39</v>
      </c>
      <c r="B41" s="7"/>
      <c r="C41" s="7"/>
      <c r="D41" s="7"/>
      <c r="E41" s="7"/>
      <c r="F41" s="7"/>
      <c r="G41" s="7"/>
      <c r="H41" s="7"/>
      <c r="I41" s="7"/>
      <c r="J41" s="7"/>
      <c r="K41" s="7"/>
      <c r="L41" s="7"/>
      <c r="M41" s="7">
        <v>1</v>
      </c>
      <c r="N41" s="7">
        <v>1</v>
      </c>
      <c r="O41" s="7"/>
      <c r="P41" s="7"/>
      <c r="Q41" s="7">
        <v>2</v>
      </c>
      <c r="R41" s="7">
        <v>2</v>
      </c>
      <c r="S41" s="7"/>
      <c r="T41" s="7"/>
      <c r="U41" s="7"/>
      <c r="V41" s="7"/>
      <c r="W41" s="7"/>
      <c r="X41" s="7"/>
      <c r="Y41" s="7"/>
      <c r="Z41" s="7"/>
      <c r="AA41" s="7"/>
      <c r="AB41" s="7"/>
      <c r="AC41" s="7"/>
      <c r="AD41" s="7"/>
      <c r="AE41" s="7">
        <v>2</v>
      </c>
      <c r="AF41" s="7"/>
      <c r="AG41" s="7"/>
      <c r="AH41" s="7">
        <v>2</v>
      </c>
      <c r="AI41" s="7">
        <v>2</v>
      </c>
      <c r="AJ41" s="7"/>
      <c r="AK41" s="7"/>
      <c r="AL41" s="7"/>
      <c r="AM41" s="7">
        <v>1</v>
      </c>
      <c r="AN41" s="7"/>
      <c r="AO41" s="7"/>
      <c r="AP41" s="7"/>
      <c r="AQ41" s="7">
        <v>1</v>
      </c>
      <c r="AR41" s="7"/>
      <c r="AS41" s="7"/>
      <c r="AT41" s="7"/>
      <c r="AU41" s="7"/>
      <c r="AV41" s="7">
        <v>1</v>
      </c>
      <c r="AW41" s="7"/>
      <c r="AX41" s="7"/>
      <c r="AY41" s="7">
        <v>1</v>
      </c>
      <c r="AZ41" s="7">
        <v>2</v>
      </c>
      <c r="BA41" s="7"/>
      <c r="BB41" s="7"/>
      <c r="BC41" s="7"/>
      <c r="BD41" s="7">
        <v>1</v>
      </c>
      <c r="BE41" s="7">
        <v>1</v>
      </c>
      <c r="BF41" s="7">
        <v>5</v>
      </c>
      <c r="BG41" s="7"/>
      <c r="BH41" s="7">
        <v>7</v>
      </c>
      <c r="BI41" s="7"/>
      <c r="BJ41" s="7"/>
      <c r="BK41" s="7"/>
      <c r="BL41" s="7"/>
      <c r="BM41" s="7">
        <v>3</v>
      </c>
      <c r="BN41" s="7">
        <v>4</v>
      </c>
      <c r="BO41" s="7"/>
      <c r="BP41" s="7">
        <v>7</v>
      </c>
      <c r="BQ41" s="7">
        <v>14</v>
      </c>
      <c r="BR41" s="7"/>
      <c r="BS41" s="7"/>
      <c r="BT41" s="7"/>
      <c r="BU41" s="7">
        <v>2</v>
      </c>
      <c r="BV41" s="7">
        <v>5</v>
      </c>
      <c r="BW41" s="7">
        <v>9</v>
      </c>
      <c r="BX41" s="7">
        <v>1</v>
      </c>
      <c r="BY41" s="7">
        <v>17</v>
      </c>
      <c r="BZ41" s="7"/>
      <c r="CA41" s="7"/>
      <c r="CB41" s="7"/>
      <c r="CC41" s="7">
        <v>3</v>
      </c>
      <c r="CD41" s="7">
        <v>4</v>
      </c>
      <c r="CE41" s="7">
        <v>3</v>
      </c>
      <c r="CF41" s="7">
        <v>1</v>
      </c>
      <c r="CG41" s="7">
        <v>11</v>
      </c>
      <c r="CH41" s="7">
        <v>28</v>
      </c>
      <c r="CI41" s="7"/>
      <c r="CJ41" s="7"/>
      <c r="CK41" s="7"/>
      <c r="CL41" s="7">
        <v>2</v>
      </c>
      <c r="CM41" s="7">
        <v>1</v>
      </c>
      <c r="CN41" s="7">
        <v>3</v>
      </c>
      <c r="CO41" s="7">
        <v>1</v>
      </c>
      <c r="CP41" s="7">
        <v>7</v>
      </c>
      <c r="CQ41" s="7"/>
      <c r="CR41" s="7"/>
      <c r="CS41" s="7"/>
      <c r="CT41" s="7">
        <v>1</v>
      </c>
      <c r="CU41" s="7">
        <v>4</v>
      </c>
      <c r="CV41" s="7">
        <v>5</v>
      </c>
      <c r="CW41" s="7"/>
      <c r="CX41" s="7">
        <v>10</v>
      </c>
      <c r="CY41" s="7">
        <v>17</v>
      </c>
      <c r="CZ41" s="7">
        <v>65</v>
      </c>
    </row>
    <row r="42" spans="1:104" x14ac:dyDescent="0.2">
      <c r="A42" s="6" t="s">
        <v>2</v>
      </c>
      <c r="B42" s="7">
        <v>16</v>
      </c>
      <c r="C42" s="7">
        <v>57</v>
      </c>
      <c r="D42" s="7">
        <v>240</v>
      </c>
      <c r="E42" s="7">
        <v>2963</v>
      </c>
      <c r="F42" s="7">
        <v>10253</v>
      </c>
      <c r="G42" s="7">
        <v>33732</v>
      </c>
      <c r="H42" s="7">
        <v>6989</v>
      </c>
      <c r="I42" s="7">
        <v>54250</v>
      </c>
      <c r="J42" s="7">
        <v>22</v>
      </c>
      <c r="K42" s="7">
        <v>55</v>
      </c>
      <c r="L42" s="7">
        <v>207</v>
      </c>
      <c r="M42" s="7">
        <v>2480</v>
      </c>
      <c r="N42" s="7">
        <v>15099</v>
      </c>
      <c r="O42" s="7">
        <v>26487</v>
      </c>
      <c r="P42" s="7">
        <v>3234</v>
      </c>
      <c r="Q42" s="7">
        <v>47584</v>
      </c>
      <c r="R42" s="7">
        <v>101834</v>
      </c>
      <c r="S42" s="7">
        <v>22</v>
      </c>
      <c r="T42" s="7">
        <v>53</v>
      </c>
      <c r="U42" s="7">
        <v>246</v>
      </c>
      <c r="V42" s="7">
        <v>3345</v>
      </c>
      <c r="W42" s="7">
        <v>11384</v>
      </c>
      <c r="X42" s="7">
        <v>40200</v>
      </c>
      <c r="Y42" s="7">
        <v>8483</v>
      </c>
      <c r="Z42" s="7">
        <v>63733</v>
      </c>
      <c r="AA42" s="7">
        <v>21</v>
      </c>
      <c r="AB42" s="7">
        <v>92</v>
      </c>
      <c r="AC42" s="7">
        <v>245</v>
      </c>
      <c r="AD42" s="7">
        <v>2898</v>
      </c>
      <c r="AE42" s="7">
        <v>16542</v>
      </c>
      <c r="AF42" s="7">
        <v>32430</v>
      </c>
      <c r="AG42" s="7">
        <v>4277</v>
      </c>
      <c r="AH42" s="7">
        <v>56505</v>
      </c>
      <c r="AI42" s="7">
        <v>120238</v>
      </c>
      <c r="AJ42" s="7">
        <v>41</v>
      </c>
      <c r="AK42" s="7">
        <v>110</v>
      </c>
      <c r="AL42" s="7">
        <v>311</v>
      </c>
      <c r="AM42" s="7">
        <v>4480</v>
      </c>
      <c r="AN42" s="7">
        <v>12388</v>
      </c>
      <c r="AO42" s="7">
        <v>45984</v>
      </c>
      <c r="AP42" s="7">
        <v>10236</v>
      </c>
      <c r="AQ42" s="7">
        <v>73550</v>
      </c>
      <c r="AR42" s="7">
        <v>46</v>
      </c>
      <c r="AS42" s="7">
        <v>111</v>
      </c>
      <c r="AT42" s="7">
        <v>284</v>
      </c>
      <c r="AU42" s="7">
        <v>3344</v>
      </c>
      <c r="AV42" s="7">
        <v>18743</v>
      </c>
      <c r="AW42" s="7">
        <v>38076</v>
      </c>
      <c r="AX42" s="7">
        <v>4800</v>
      </c>
      <c r="AY42" s="7">
        <v>65404</v>
      </c>
      <c r="AZ42" s="7">
        <v>138954</v>
      </c>
      <c r="BA42" s="7">
        <v>27</v>
      </c>
      <c r="BB42" s="7">
        <v>95</v>
      </c>
      <c r="BC42" s="7">
        <v>258</v>
      </c>
      <c r="BD42" s="7">
        <v>3500</v>
      </c>
      <c r="BE42" s="7">
        <v>10755</v>
      </c>
      <c r="BF42" s="7">
        <v>43400</v>
      </c>
      <c r="BG42" s="7">
        <v>10174</v>
      </c>
      <c r="BH42" s="7">
        <v>68209</v>
      </c>
      <c r="BI42" s="7">
        <v>37</v>
      </c>
      <c r="BJ42" s="7">
        <v>99</v>
      </c>
      <c r="BK42" s="7">
        <v>238</v>
      </c>
      <c r="BL42" s="7">
        <v>2984</v>
      </c>
      <c r="BM42" s="7">
        <v>16240</v>
      </c>
      <c r="BN42" s="7">
        <v>37124</v>
      </c>
      <c r="BO42" s="7">
        <v>4682</v>
      </c>
      <c r="BP42" s="7">
        <v>61404</v>
      </c>
      <c r="BQ42" s="7">
        <v>129613</v>
      </c>
      <c r="BR42" s="7">
        <v>54</v>
      </c>
      <c r="BS42" s="7">
        <v>226</v>
      </c>
      <c r="BT42" s="7">
        <v>351</v>
      </c>
      <c r="BU42" s="7">
        <v>3051</v>
      </c>
      <c r="BV42" s="7">
        <v>8655</v>
      </c>
      <c r="BW42" s="7">
        <v>36267</v>
      </c>
      <c r="BX42" s="7">
        <v>8542</v>
      </c>
      <c r="BY42" s="7">
        <v>57146</v>
      </c>
      <c r="BZ42" s="7">
        <v>65</v>
      </c>
      <c r="CA42" s="7">
        <v>223</v>
      </c>
      <c r="CB42" s="7">
        <v>378</v>
      </c>
      <c r="CC42" s="7">
        <v>2589</v>
      </c>
      <c r="CD42" s="7">
        <v>13111</v>
      </c>
      <c r="CE42" s="7">
        <v>31559</v>
      </c>
      <c r="CF42" s="7">
        <v>3945</v>
      </c>
      <c r="CG42" s="7">
        <v>51870</v>
      </c>
      <c r="CH42" s="7">
        <v>109016</v>
      </c>
      <c r="CI42" s="7">
        <v>19</v>
      </c>
      <c r="CJ42" s="7">
        <v>147</v>
      </c>
      <c r="CK42" s="7">
        <v>214</v>
      </c>
      <c r="CL42" s="7">
        <v>1618</v>
      </c>
      <c r="CM42" s="7">
        <v>4699</v>
      </c>
      <c r="CN42" s="7">
        <v>20662</v>
      </c>
      <c r="CO42" s="7">
        <v>4807</v>
      </c>
      <c r="CP42" s="7">
        <v>32166</v>
      </c>
      <c r="CQ42" s="7">
        <v>41</v>
      </c>
      <c r="CR42" s="7">
        <v>132</v>
      </c>
      <c r="CS42" s="7">
        <v>213</v>
      </c>
      <c r="CT42" s="7">
        <v>1384</v>
      </c>
      <c r="CU42" s="7">
        <v>6997</v>
      </c>
      <c r="CV42" s="7">
        <v>17932</v>
      </c>
      <c r="CW42" s="7">
        <v>2261</v>
      </c>
      <c r="CX42" s="7">
        <v>28960</v>
      </c>
      <c r="CY42" s="7">
        <v>61126</v>
      </c>
      <c r="CZ42" s="7">
        <v>660781</v>
      </c>
    </row>
    <row r="43" spans="1:104" x14ac:dyDescent="0.2">
      <c r="A43" s="11" t="s">
        <v>24</v>
      </c>
      <c r="B43" s="7">
        <v>3</v>
      </c>
      <c r="C43" s="7">
        <v>16</v>
      </c>
      <c r="D43" s="7">
        <v>52</v>
      </c>
      <c r="E43" s="7">
        <v>646</v>
      </c>
      <c r="F43" s="7">
        <v>2328</v>
      </c>
      <c r="G43" s="7">
        <v>8338</v>
      </c>
      <c r="H43" s="7">
        <v>1755</v>
      </c>
      <c r="I43" s="7">
        <v>13138</v>
      </c>
      <c r="J43" s="7">
        <v>8</v>
      </c>
      <c r="K43" s="7">
        <v>12</v>
      </c>
      <c r="L43" s="7">
        <v>42</v>
      </c>
      <c r="M43" s="7">
        <v>495</v>
      </c>
      <c r="N43" s="7">
        <v>3118</v>
      </c>
      <c r="O43" s="7">
        <v>6178</v>
      </c>
      <c r="P43" s="7">
        <v>778</v>
      </c>
      <c r="Q43" s="7">
        <v>10631</v>
      </c>
      <c r="R43" s="7">
        <v>23769</v>
      </c>
      <c r="S43" s="7">
        <v>4</v>
      </c>
      <c r="T43" s="7">
        <v>13</v>
      </c>
      <c r="U43" s="7">
        <v>46</v>
      </c>
      <c r="V43" s="7">
        <v>680</v>
      </c>
      <c r="W43" s="7">
        <v>2273</v>
      </c>
      <c r="X43" s="7">
        <v>8324</v>
      </c>
      <c r="Y43" s="7">
        <v>1791</v>
      </c>
      <c r="Z43" s="7">
        <v>13131</v>
      </c>
      <c r="AA43" s="7">
        <v>3</v>
      </c>
      <c r="AB43" s="7">
        <v>27</v>
      </c>
      <c r="AC43" s="7">
        <v>44</v>
      </c>
      <c r="AD43" s="7">
        <v>536</v>
      </c>
      <c r="AE43" s="7">
        <v>3023</v>
      </c>
      <c r="AF43" s="7">
        <v>6759</v>
      </c>
      <c r="AG43" s="7">
        <v>845</v>
      </c>
      <c r="AH43" s="7">
        <v>11237</v>
      </c>
      <c r="AI43" s="7">
        <v>24368</v>
      </c>
      <c r="AJ43" s="7">
        <v>9</v>
      </c>
      <c r="AK43" s="7">
        <v>28</v>
      </c>
      <c r="AL43" s="7">
        <v>63</v>
      </c>
      <c r="AM43" s="7">
        <v>875</v>
      </c>
      <c r="AN43" s="7">
        <v>2537</v>
      </c>
      <c r="AO43" s="7">
        <v>10008</v>
      </c>
      <c r="AP43" s="7">
        <v>2324</v>
      </c>
      <c r="AQ43" s="7">
        <v>15844</v>
      </c>
      <c r="AR43" s="7">
        <v>12</v>
      </c>
      <c r="AS43" s="7">
        <v>26</v>
      </c>
      <c r="AT43" s="7">
        <v>43</v>
      </c>
      <c r="AU43" s="7">
        <v>592</v>
      </c>
      <c r="AV43" s="7">
        <v>3503</v>
      </c>
      <c r="AW43" s="7">
        <v>8076</v>
      </c>
      <c r="AX43" s="7">
        <v>1012</v>
      </c>
      <c r="AY43" s="7">
        <v>13264</v>
      </c>
      <c r="AZ43" s="7">
        <v>29108</v>
      </c>
      <c r="BA43" s="7">
        <v>7</v>
      </c>
      <c r="BB43" s="7">
        <v>19</v>
      </c>
      <c r="BC43" s="7">
        <v>65</v>
      </c>
      <c r="BD43" s="7">
        <v>782</v>
      </c>
      <c r="BE43" s="7">
        <v>2518</v>
      </c>
      <c r="BF43" s="7">
        <v>10753</v>
      </c>
      <c r="BG43" s="7">
        <v>2591</v>
      </c>
      <c r="BH43" s="7">
        <v>16735</v>
      </c>
      <c r="BI43" s="7">
        <v>7</v>
      </c>
      <c r="BJ43" s="7">
        <v>29</v>
      </c>
      <c r="BK43" s="7">
        <v>40</v>
      </c>
      <c r="BL43" s="7">
        <v>614</v>
      </c>
      <c r="BM43" s="7">
        <v>3585</v>
      </c>
      <c r="BN43" s="7">
        <v>8585</v>
      </c>
      <c r="BO43" s="7">
        <v>1075</v>
      </c>
      <c r="BP43" s="7">
        <v>13935</v>
      </c>
      <c r="BQ43" s="7">
        <v>30670</v>
      </c>
      <c r="BR43" s="7">
        <v>3</v>
      </c>
      <c r="BS43" s="7">
        <v>18</v>
      </c>
      <c r="BT43" s="7">
        <v>31</v>
      </c>
      <c r="BU43" s="7">
        <v>296</v>
      </c>
      <c r="BV43" s="7">
        <v>816</v>
      </c>
      <c r="BW43" s="7">
        <v>3552</v>
      </c>
      <c r="BX43" s="7">
        <v>773</v>
      </c>
      <c r="BY43" s="7">
        <v>5489</v>
      </c>
      <c r="BZ43" s="7">
        <v>3</v>
      </c>
      <c r="CA43" s="7">
        <v>14</v>
      </c>
      <c r="CB43" s="7">
        <v>28</v>
      </c>
      <c r="CC43" s="7">
        <v>237</v>
      </c>
      <c r="CD43" s="7">
        <v>1250</v>
      </c>
      <c r="CE43" s="7">
        <v>3005</v>
      </c>
      <c r="CF43" s="7">
        <v>357</v>
      </c>
      <c r="CG43" s="7">
        <v>4894</v>
      </c>
      <c r="CH43" s="7">
        <v>10383</v>
      </c>
      <c r="CI43" s="7"/>
      <c r="CJ43" s="7">
        <v>2</v>
      </c>
      <c r="CK43" s="7">
        <v>10</v>
      </c>
      <c r="CL43" s="7">
        <v>86</v>
      </c>
      <c r="CM43" s="7">
        <v>234</v>
      </c>
      <c r="CN43" s="7">
        <v>796</v>
      </c>
      <c r="CO43" s="7">
        <v>176</v>
      </c>
      <c r="CP43" s="7">
        <v>1304</v>
      </c>
      <c r="CQ43" s="7">
        <v>2</v>
      </c>
      <c r="CR43" s="7">
        <v>5</v>
      </c>
      <c r="CS43" s="7">
        <v>6</v>
      </c>
      <c r="CT43" s="7">
        <v>67</v>
      </c>
      <c r="CU43" s="7">
        <v>283</v>
      </c>
      <c r="CV43" s="7">
        <v>705</v>
      </c>
      <c r="CW43" s="7">
        <v>75</v>
      </c>
      <c r="CX43" s="7">
        <v>1143</v>
      </c>
      <c r="CY43" s="7">
        <v>2447</v>
      </c>
      <c r="CZ43" s="7">
        <v>120745</v>
      </c>
    </row>
    <row r="44" spans="1:104" x14ac:dyDescent="0.2">
      <c r="A44" s="11" t="s">
        <v>25</v>
      </c>
      <c r="B44" s="7"/>
      <c r="C44" s="7">
        <v>1</v>
      </c>
      <c r="D44" s="7">
        <v>2</v>
      </c>
      <c r="E44" s="7">
        <v>20</v>
      </c>
      <c r="F44" s="7">
        <v>96</v>
      </c>
      <c r="G44" s="7">
        <v>293</v>
      </c>
      <c r="H44" s="7">
        <v>62</v>
      </c>
      <c r="I44" s="7">
        <v>474</v>
      </c>
      <c r="J44" s="7">
        <v>1</v>
      </c>
      <c r="K44" s="7">
        <v>1</v>
      </c>
      <c r="L44" s="7"/>
      <c r="M44" s="7">
        <v>19</v>
      </c>
      <c r="N44" s="7">
        <v>157</v>
      </c>
      <c r="O44" s="7">
        <v>270</v>
      </c>
      <c r="P44" s="7">
        <v>26</v>
      </c>
      <c r="Q44" s="7">
        <v>474</v>
      </c>
      <c r="R44" s="7">
        <v>948</v>
      </c>
      <c r="S44" s="7"/>
      <c r="T44" s="7"/>
      <c r="U44" s="7">
        <v>1</v>
      </c>
      <c r="V44" s="7">
        <v>29</v>
      </c>
      <c r="W44" s="7">
        <v>234</v>
      </c>
      <c r="X44" s="7">
        <v>663</v>
      </c>
      <c r="Y44" s="7">
        <v>169</v>
      </c>
      <c r="Z44" s="7">
        <v>1096</v>
      </c>
      <c r="AA44" s="7">
        <v>1</v>
      </c>
      <c r="AB44" s="7">
        <v>1</v>
      </c>
      <c r="AC44" s="7">
        <v>2</v>
      </c>
      <c r="AD44" s="7">
        <v>53</v>
      </c>
      <c r="AE44" s="7">
        <v>378</v>
      </c>
      <c r="AF44" s="7">
        <v>642</v>
      </c>
      <c r="AG44" s="7">
        <v>56</v>
      </c>
      <c r="AH44" s="7">
        <v>1133</v>
      </c>
      <c r="AI44" s="7">
        <v>2229</v>
      </c>
      <c r="AJ44" s="7"/>
      <c r="AK44" s="7">
        <v>2</v>
      </c>
      <c r="AL44" s="7">
        <v>4</v>
      </c>
      <c r="AM44" s="7">
        <v>64</v>
      </c>
      <c r="AN44" s="7">
        <v>335</v>
      </c>
      <c r="AO44" s="7">
        <v>1169</v>
      </c>
      <c r="AP44" s="7">
        <v>258</v>
      </c>
      <c r="AQ44" s="7">
        <v>1832</v>
      </c>
      <c r="AR44" s="7"/>
      <c r="AS44" s="7">
        <v>2</v>
      </c>
      <c r="AT44" s="7">
        <v>1</v>
      </c>
      <c r="AU44" s="7">
        <v>76</v>
      </c>
      <c r="AV44" s="7">
        <v>529</v>
      </c>
      <c r="AW44" s="7">
        <v>1031</v>
      </c>
      <c r="AX44" s="7">
        <v>118</v>
      </c>
      <c r="AY44" s="7">
        <v>1757</v>
      </c>
      <c r="AZ44" s="7">
        <v>3589</v>
      </c>
      <c r="BA44" s="7">
        <v>2</v>
      </c>
      <c r="BB44" s="7"/>
      <c r="BC44" s="7">
        <v>10</v>
      </c>
      <c r="BD44" s="7">
        <v>125</v>
      </c>
      <c r="BE44" s="7">
        <v>622</v>
      </c>
      <c r="BF44" s="7">
        <v>2935</v>
      </c>
      <c r="BG44" s="7">
        <v>687</v>
      </c>
      <c r="BH44" s="7">
        <v>4381</v>
      </c>
      <c r="BI44" s="7">
        <v>2</v>
      </c>
      <c r="BJ44" s="7">
        <v>1</v>
      </c>
      <c r="BK44" s="7">
        <v>6</v>
      </c>
      <c r="BL44" s="7">
        <v>163</v>
      </c>
      <c r="BM44" s="7">
        <v>1055</v>
      </c>
      <c r="BN44" s="7">
        <v>2919</v>
      </c>
      <c r="BO44" s="7">
        <v>349</v>
      </c>
      <c r="BP44" s="7">
        <v>4495</v>
      </c>
      <c r="BQ44" s="7">
        <v>8876</v>
      </c>
      <c r="BR44" s="7">
        <v>2</v>
      </c>
      <c r="BS44" s="7">
        <v>2</v>
      </c>
      <c r="BT44" s="7">
        <v>3</v>
      </c>
      <c r="BU44" s="7">
        <v>124</v>
      </c>
      <c r="BV44" s="7">
        <v>622</v>
      </c>
      <c r="BW44" s="7">
        <v>3010</v>
      </c>
      <c r="BX44" s="7">
        <v>705</v>
      </c>
      <c r="BY44" s="7">
        <v>4468</v>
      </c>
      <c r="BZ44" s="7">
        <v>1</v>
      </c>
      <c r="CA44" s="7">
        <v>1</v>
      </c>
      <c r="CB44" s="7">
        <v>9</v>
      </c>
      <c r="CC44" s="7">
        <v>151</v>
      </c>
      <c r="CD44" s="7">
        <v>1032</v>
      </c>
      <c r="CE44" s="7">
        <v>3063</v>
      </c>
      <c r="CF44" s="7">
        <v>340</v>
      </c>
      <c r="CG44" s="7">
        <v>4597</v>
      </c>
      <c r="CH44" s="7">
        <v>9065</v>
      </c>
      <c r="CI44" s="7"/>
      <c r="CJ44" s="7">
        <v>2</v>
      </c>
      <c r="CK44" s="7"/>
      <c r="CL44" s="7">
        <v>45</v>
      </c>
      <c r="CM44" s="7">
        <v>156</v>
      </c>
      <c r="CN44" s="7">
        <v>696</v>
      </c>
      <c r="CO44" s="7">
        <v>170</v>
      </c>
      <c r="CP44" s="7">
        <v>1069</v>
      </c>
      <c r="CQ44" s="7"/>
      <c r="CR44" s="7"/>
      <c r="CS44" s="7"/>
      <c r="CT44" s="7">
        <v>43</v>
      </c>
      <c r="CU44" s="7">
        <v>260</v>
      </c>
      <c r="CV44" s="7">
        <v>699</v>
      </c>
      <c r="CW44" s="7">
        <v>65</v>
      </c>
      <c r="CX44" s="7">
        <v>1067</v>
      </c>
      <c r="CY44" s="7">
        <v>2136</v>
      </c>
      <c r="CZ44" s="7">
        <v>26843</v>
      </c>
    </row>
    <row r="45" spans="1:104" x14ac:dyDescent="0.2">
      <c r="A45" s="11" t="s">
        <v>28</v>
      </c>
      <c r="B45" s="7"/>
      <c r="C45" s="7"/>
      <c r="D45" s="7">
        <v>11</v>
      </c>
      <c r="E45" s="7">
        <v>105</v>
      </c>
      <c r="F45" s="7">
        <v>548</v>
      </c>
      <c r="G45" s="7">
        <v>1477</v>
      </c>
      <c r="H45" s="7">
        <v>287</v>
      </c>
      <c r="I45" s="7">
        <v>2428</v>
      </c>
      <c r="J45" s="7"/>
      <c r="K45" s="7">
        <v>3</v>
      </c>
      <c r="L45" s="7">
        <v>8</v>
      </c>
      <c r="M45" s="7">
        <v>125</v>
      </c>
      <c r="N45" s="7">
        <v>921</v>
      </c>
      <c r="O45" s="7">
        <v>1253</v>
      </c>
      <c r="P45" s="7">
        <v>99</v>
      </c>
      <c r="Q45" s="7">
        <v>2409</v>
      </c>
      <c r="R45" s="7">
        <v>4837</v>
      </c>
      <c r="S45" s="7"/>
      <c r="T45" s="7"/>
      <c r="U45" s="7">
        <v>5</v>
      </c>
      <c r="V45" s="7">
        <v>145</v>
      </c>
      <c r="W45" s="7">
        <v>541</v>
      </c>
      <c r="X45" s="7">
        <v>1723</v>
      </c>
      <c r="Y45" s="7">
        <v>301</v>
      </c>
      <c r="Z45" s="7">
        <v>2715</v>
      </c>
      <c r="AA45" s="7"/>
      <c r="AB45" s="7">
        <v>4</v>
      </c>
      <c r="AC45" s="7">
        <v>7</v>
      </c>
      <c r="AD45" s="7">
        <v>140</v>
      </c>
      <c r="AE45" s="7">
        <v>815</v>
      </c>
      <c r="AF45" s="7">
        <v>1361</v>
      </c>
      <c r="AG45" s="7">
        <v>137</v>
      </c>
      <c r="AH45" s="7">
        <v>2464</v>
      </c>
      <c r="AI45" s="7">
        <v>5179</v>
      </c>
      <c r="AJ45" s="7"/>
      <c r="AK45" s="7">
        <v>11</v>
      </c>
      <c r="AL45" s="7">
        <v>19</v>
      </c>
      <c r="AM45" s="7">
        <v>230</v>
      </c>
      <c r="AN45" s="7">
        <v>902</v>
      </c>
      <c r="AO45" s="7">
        <v>2681</v>
      </c>
      <c r="AP45" s="7">
        <v>493</v>
      </c>
      <c r="AQ45" s="7">
        <v>4336</v>
      </c>
      <c r="AR45" s="7">
        <v>2</v>
      </c>
      <c r="AS45" s="7">
        <v>12</v>
      </c>
      <c r="AT45" s="7">
        <v>15</v>
      </c>
      <c r="AU45" s="7">
        <v>182</v>
      </c>
      <c r="AV45" s="7">
        <v>1120</v>
      </c>
      <c r="AW45" s="7">
        <v>2081</v>
      </c>
      <c r="AX45" s="7">
        <v>190</v>
      </c>
      <c r="AY45" s="7">
        <v>3602</v>
      </c>
      <c r="AZ45" s="7">
        <v>7938</v>
      </c>
      <c r="BA45" s="7">
        <v>1</v>
      </c>
      <c r="BB45" s="7">
        <v>3</v>
      </c>
      <c r="BC45" s="7">
        <v>6</v>
      </c>
      <c r="BD45" s="7">
        <v>111</v>
      </c>
      <c r="BE45" s="7">
        <v>411</v>
      </c>
      <c r="BF45" s="7">
        <v>1342</v>
      </c>
      <c r="BG45" s="7">
        <v>317</v>
      </c>
      <c r="BH45" s="7">
        <v>2191</v>
      </c>
      <c r="BI45" s="7">
        <v>1</v>
      </c>
      <c r="BJ45" s="7">
        <v>1</v>
      </c>
      <c r="BK45" s="7">
        <v>6</v>
      </c>
      <c r="BL45" s="7">
        <v>96</v>
      </c>
      <c r="BM45" s="7">
        <v>607</v>
      </c>
      <c r="BN45" s="7">
        <v>1170</v>
      </c>
      <c r="BO45" s="7">
        <v>109</v>
      </c>
      <c r="BP45" s="7">
        <v>1990</v>
      </c>
      <c r="BQ45" s="7">
        <v>4181</v>
      </c>
      <c r="BR45" s="7">
        <v>1</v>
      </c>
      <c r="BS45" s="7">
        <v>4</v>
      </c>
      <c r="BT45" s="7">
        <v>1</v>
      </c>
      <c r="BU45" s="7">
        <v>97</v>
      </c>
      <c r="BV45" s="7">
        <v>299</v>
      </c>
      <c r="BW45" s="7">
        <v>1130</v>
      </c>
      <c r="BX45" s="7">
        <v>289</v>
      </c>
      <c r="BY45" s="7">
        <v>1821</v>
      </c>
      <c r="BZ45" s="7">
        <v>1</v>
      </c>
      <c r="CA45" s="7">
        <v>2</v>
      </c>
      <c r="CB45" s="7">
        <v>5</v>
      </c>
      <c r="CC45" s="7">
        <v>62</v>
      </c>
      <c r="CD45" s="7">
        <v>484</v>
      </c>
      <c r="CE45" s="7">
        <v>1010</v>
      </c>
      <c r="CF45" s="7">
        <v>119</v>
      </c>
      <c r="CG45" s="7">
        <v>1683</v>
      </c>
      <c r="CH45" s="7">
        <v>3504</v>
      </c>
      <c r="CI45" s="7"/>
      <c r="CJ45" s="7"/>
      <c r="CK45" s="7">
        <v>2</v>
      </c>
      <c r="CL45" s="7">
        <v>58</v>
      </c>
      <c r="CM45" s="7">
        <v>161</v>
      </c>
      <c r="CN45" s="7">
        <v>682</v>
      </c>
      <c r="CO45" s="7">
        <v>168</v>
      </c>
      <c r="CP45" s="7">
        <v>1071</v>
      </c>
      <c r="CQ45" s="7"/>
      <c r="CR45" s="7">
        <v>1</v>
      </c>
      <c r="CS45" s="7">
        <v>3</v>
      </c>
      <c r="CT45" s="7">
        <v>39</v>
      </c>
      <c r="CU45" s="7">
        <v>288</v>
      </c>
      <c r="CV45" s="7">
        <v>582</v>
      </c>
      <c r="CW45" s="7">
        <v>69</v>
      </c>
      <c r="CX45" s="7">
        <v>982</v>
      </c>
      <c r="CY45" s="7">
        <v>2053</v>
      </c>
      <c r="CZ45" s="7">
        <v>27692</v>
      </c>
    </row>
    <row r="46" spans="1:104" x14ac:dyDescent="0.2">
      <c r="A46" s="11" t="s">
        <v>26</v>
      </c>
      <c r="B46" s="7"/>
      <c r="C46" s="7">
        <v>4</v>
      </c>
      <c r="D46" s="7">
        <v>7</v>
      </c>
      <c r="E46" s="7">
        <v>52</v>
      </c>
      <c r="F46" s="7">
        <v>232</v>
      </c>
      <c r="G46" s="7">
        <v>908</v>
      </c>
      <c r="H46" s="7">
        <v>174</v>
      </c>
      <c r="I46" s="7">
        <v>1377</v>
      </c>
      <c r="J46" s="7">
        <v>1</v>
      </c>
      <c r="K46" s="7">
        <v>2</v>
      </c>
      <c r="L46" s="7">
        <v>5</v>
      </c>
      <c r="M46" s="7">
        <v>31</v>
      </c>
      <c r="N46" s="7">
        <v>365</v>
      </c>
      <c r="O46" s="7">
        <v>560</v>
      </c>
      <c r="P46" s="7">
        <v>88</v>
      </c>
      <c r="Q46" s="7">
        <v>1052</v>
      </c>
      <c r="R46" s="7">
        <v>2429</v>
      </c>
      <c r="S46" s="7"/>
      <c r="T46" s="7">
        <v>2</v>
      </c>
      <c r="U46" s="7">
        <v>6</v>
      </c>
      <c r="V46" s="7">
        <v>59</v>
      </c>
      <c r="W46" s="7">
        <v>237</v>
      </c>
      <c r="X46" s="7">
        <v>1041</v>
      </c>
      <c r="Y46" s="7">
        <v>194</v>
      </c>
      <c r="Z46" s="7">
        <v>1539</v>
      </c>
      <c r="AA46" s="7"/>
      <c r="AB46" s="7">
        <v>1</v>
      </c>
      <c r="AC46" s="7">
        <v>6</v>
      </c>
      <c r="AD46" s="7">
        <v>51</v>
      </c>
      <c r="AE46" s="7">
        <v>372</v>
      </c>
      <c r="AF46" s="7">
        <v>722</v>
      </c>
      <c r="AG46" s="7">
        <v>101</v>
      </c>
      <c r="AH46" s="7">
        <v>1253</v>
      </c>
      <c r="AI46" s="7">
        <v>2792</v>
      </c>
      <c r="AJ46" s="7">
        <v>2</v>
      </c>
      <c r="AK46" s="7">
        <v>6</v>
      </c>
      <c r="AL46" s="7">
        <v>12</v>
      </c>
      <c r="AM46" s="7">
        <v>116</v>
      </c>
      <c r="AN46" s="7">
        <v>262</v>
      </c>
      <c r="AO46" s="7">
        <v>1009</v>
      </c>
      <c r="AP46" s="7">
        <v>213</v>
      </c>
      <c r="AQ46" s="7">
        <v>1620</v>
      </c>
      <c r="AR46" s="7">
        <v>1</v>
      </c>
      <c r="AS46" s="7">
        <v>2</v>
      </c>
      <c r="AT46" s="7">
        <v>8</v>
      </c>
      <c r="AU46" s="7">
        <v>75</v>
      </c>
      <c r="AV46" s="7">
        <v>377</v>
      </c>
      <c r="AW46" s="7">
        <v>770</v>
      </c>
      <c r="AX46" s="7">
        <v>121</v>
      </c>
      <c r="AY46" s="7">
        <v>1354</v>
      </c>
      <c r="AZ46" s="7">
        <v>2974</v>
      </c>
      <c r="BA46" s="7">
        <v>2</v>
      </c>
      <c r="BB46" s="7">
        <v>4</v>
      </c>
      <c r="BC46" s="7">
        <v>10</v>
      </c>
      <c r="BD46" s="7">
        <v>137</v>
      </c>
      <c r="BE46" s="7">
        <v>356</v>
      </c>
      <c r="BF46" s="7">
        <v>1318</v>
      </c>
      <c r="BG46" s="7">
        <v>290</v>
      </c>
      <c r="BH46" s="7">
        <v>2117</v>
      </c>
      <c r="BI46" s="7">
        <v>2</v>
      </c>
      <c r="BJ46" s="7">
        <v>2</v>
      </c>
      <c r="BK46" s="7">
        <v>7</v>
      </c>
      <c r="BL46" s="7">
        <v>94</v>
      </c>
      <c r="BM46" s="7">
        <v>512</v>
      </c>
      <c r="BN46" s="7">
        <v>1033</v>
      </c>
      <c r="BO46" s="7">
        <v>124</v>
      </c>
      <c r="BP46" s="7">
        <v>1774</v>
      </c>
      <c r="BQ46" s="7">
        <v>3891</v>
      </c>
      <c r="BR46" s="7">
        <v>22</v>
      </c>
      <c r="BS46" s="7">
        <v>87</v>
      </c>
      <c r="BT46" s="7">
        <v>116</v>
      </c>
      <c r="BU46" s="7">
        <v>159</v>
      </c>
      <c r="BV46" s="7">
        <v>359</v>
      </c>
      <c r="BW46" s="7">
        <v>1553</v>
      </c>
      <c r="BX46" s="7">
        <v>328</v>
      </c>
      <c r="BY46" s="7">
        <v>2624</v>
      </c>
      <c r="BZ46" s="7">
        <v>27</v>
      </c>
      <c r="CA46" s="7">
        <v>105</v>
      </c>
      <c r="CB46" s="7">
        <v>141</v>
      </c>
      <c r="CC46" s="7">
        <v>87</v>
      </c>
      <c r="CD46" s="7">
        <v>509</v>
      </c>
      <c r="CE46" s="7">
        <v>1087</v>
      </c>
      <c r="CF46" s="7">
        <v>134</v>
      </c>
      <c r="CG46" s="7">
        <v>2090</v>
      </c>
      <c r="CH46" s="7">
        <v>4714</v>
      </c>
      <c r="CI46" s="7">
        <v>9</v>
      </c>
      <c r="CJ46" s="7">
        <v>67</v>
      </c>
      <c r="CK46" s="7">
        <v>92</v>
      </c>
      <c r="CL46" s="7">
        <v>74</v>
      </c>
      <c r="CM46" s="7">
        <v>232</v>
      </c>
      <c r="CN46" s="7">
        <v>1021</v>
      </c>
      <c r="CO46" s="7">
        <v>260</v>
      </c>
      <c r="CP46" s="7">
        <v>1755</v>
      </c>
      <c r="CQ46" s="7">
        <v>15</v>
      </c>
      <c r="CR46" s="7">
        <v>70</v>
      </c>
      <c r="CS46" s="7">
        <v>95</v>
      </c>
      <c r="CT46" s="7">
        <v>61</v>
      </c>
      <c r="CU46" s="7">
        <v>342</v>
      </c>
      <c r="CV46" s="7">
        <v>741</v>
      </c>
      <c r="CW46" s="7">
        <v>106</v>
      </c>
      <c r="CX46" s="7">
        <v>1430</v>
      </c>
      <c r="CY46" s="7">
        <v>3185</v>
      </c>
      <c r="CZ46" s="7">
        <v>19985</v>
      </c>
    </row>
    <row r="47" spans="1:104" x14ac:dyDescent="0.2">
      <c r="A47" s="11" t="s">
        <v>27</v>
      </c>
      <c r="B47" s="7">
        <v>1</v>
      </c>
      <c r="C47" s="7">
        <v>6</v>
      </c>
      <c r="D47" s="7">
        <v>14</v>
      </c>
      <c r="E47" s="7">
        <v>64</v>
      </c>
      <c r="F47" s="7">
        <v>263</v>
      </c>
      <c r="G47" s="7">
        <v>755</v>
      </c>
      <c r="H47" s="7">
        <v>177</v>
      </c>
      <c r="I47" s="7">
        <v>1280</v>
      </c>
      <c r="J47" s="7"/>
      <c r="K47" s="7">
        <v>1</v>
      </c>
      <c r="L47" s="7">
        <v>10</v>
      </c>
      <c r="M47" s="7">
        <v>47</v>
      </c>
      <c r="N47" s="7">
        <v>385</v>
      </c>
      <c r="O47" s="7">
        <v>672</v>
      </c>
      <c r="P47" s="7">
        <v>66</v>
      </c>
      <c r="Q47" s="7">
        <v>1181</v>
      </c>
      <c r="R47" s="7">
        <v>2461</v>
      </c>
      <c r="S47" s="7"/>
      <c r="T47" s="7">
        <v>5</v>
      </c>
      <c r="U47" s="7">
        <v>16</v>
      </c>
      <c r="V47" s="7">
        <v>59</v>
      </c>
      <c r="W47" s="7">
        <v>283</v>
      </c>
      <c r="X47" s="7">
        <v>868</v>
      </c>
      <c r="Y47" s="7">
        <v>210</v>
      </c>
      <c r="Z47" s="7">
        <v>1441</v>
      </c>
      <c r="AA47" s="7">
        <v>2</v>
      </c>
      <c r="AB47" s="7">
        <v>1</v>
      </c>
      <c r="AC47" s="7">
        <v>11</v>
      </c>
      <c r="AD47" s="7">
        <v>50</v>
      </c>
      <c r="AE47" s="7">
        <v>430</v>
      </c>
      <c r="AF47" s="7">
        <v>806</v>
      </c>
      <c r="AG47" s="7">
        <v>75</v>
      </c>
      <c r="AH47" s="7">
        <v>1375</v>
      </c>
      <c r="AI47" s="7">
        <v>2816</v>
      </c>
      <c r="AJ47" s="7">
        <v>3</v>
      </c>
      <c r="AK47" s="7">
        <v>5</v>
      </c>
      <c r="AL47" s="7">
        <v>13</v>
      </c>
      <c r="AM47" s="7">
        <v>86</v>
      </c>
      <c r="AN47" s="7">
        <v>346</v>
      </c>
      <c r="AO47" s="7">
        <v>1164</v>
      </c>
      <c r="AP47" s="7">
        <v>328</v>
      </c>
      <c r="AQ47" s="7">
        <v>1945</v>
      </c>
      <c r="AR47" s="7">
        <v>2</v>
      </c>
      <c r="AS47" s="7">
        <v>7</v>
      </c>
      <c r="AT47" s="7">
        <v>10</v>
      </c>
      <c r="AU47" s="7">
        <v>75</v>
      </c>
      <c r="AV47" s="7">
        <v>515</v>
      </c>
      <c r="AW47" s="7">
        <v>1030</v>
      </c>
      <c r="AX47" s="7">
        <v>122</v>
      </c>
      <c r="AY47" s="7">
        <v>1761</v>
      </c>
      <c r="AZ47" s="7">
        <v>3706</v>
      </c>
      <c r="BA47" s="7">
        <v>1</v>
      </c>
      <c r="BB47" s="7">
        <v>11</v>
      </c>
      <c r="BC47" s="7">
        <v>12</v>
      </c>
      <c r="BD47" s="7">
        <v>74</v>
      </c>
      <c r="BE47" s="7">
        <v>337</v>
      </c>
      <c r="BF47" s="7">
        <v>1097</v>
      </c>
      <c r="BG47" s="7">
        <v>259</v>
      </c>
      <c r="BH47" s="7">
        <v>1791</v>
      </c>
      <c r="BI47" s="7">
        <v>4</v>
      </c>
      <c r="BJ47" s="7">
        <v>11</v>
      </c>
      <c r="BK47" s="7">
        <v>14</v>
      </c>
      <c r="BL47" s="7">
        <v>81</v>
      </c>
      <c r="BM47" s="7">
        <v>474</v>
      </c>
      <c r="BN47" s="7">
        <v>1050</v>
      </c>
      <c r="BO47" s="7">
        <v>99</v>
      </c>
      <c r="BP47" s="7">
        <v>1733</v>
      </c>
      <c r="BQ47" s="7">
        <v>3524</v>
      </c>
      <c r="BR47" s="7"/>
      <c r="BS47" s="7">
        <v>10</v>
      </c>
      <c r="BT47" s="7">
        <v>15</v>
      </c>
      <c r="BU47" s="7">
        <v>68</v>
      </c>
      <c r="BV47" s="7">
        <v>308</v>
      </c>
      <c r="BW47" s="7">
        <v>1081</v>
      </c>
      <c r="BX47" s="7">
        <v>251</v>
      </c>
      <c r="BY47" s="7">
        <v>1733</v>
      </c>
      <c r="BZ47" s="7">
        <v>5</v>
      </c>
      <c r="CA47" s="7">
        <v>6</v>
      </c>
      <c r="CB47" s="7">
        <v>13</v>
      </c>
      <c r="CC47" s="7">
        <v>80</v>
      </c>
      <c r="CD47" s="7">
        <v>420</v>
      </c>
      <c r="CE47" s="7">
        <v>1027</v>
      </c>
      <c r="CF47" s="7">
        <v>118</v>
      </c>
      <c r="CG47" s="7">
        <v>1669</v>
      </c>
      <c r="CH47" s="7">
        <v>3402</v>
      </c>
      <c r="CI47" s="7">
        <v>2</v>
      </c>
      <c r="CJ47" s="7">
        <v>10</v>
      </c>
      <c r="CK47" s="7">
        <v>12</v>
      </c>
      <c r="CL47" s="7">
        <v>43</v>
      </c>
      <c r="CM47" s="7">
        <v>172</v>
      </c>
      <c r="CN47" s="7">
        <v>684</v>
      </c>
      <c r="CO47" s="7">
        <v>167</v>
      </c>
      <c r="CP47" s="7">
        <v>1090</v>
      </c>
      <c r="CQ47" s="7">
        <v>3</v>
      </c>
      <c r="CR47" s="7">
        <v>2</v>
      </c>
      <c r="CS47" s="7">
        <v>9</v>
      </c>
      <c r="CT47" s="7">
        <v>47</v>
      </c>
      <c r="CU47" s="7">
        <v>288</v>
      </c>
      <c r="CV47" s="7">
        <v>714</v>
      </c>
      <c r="CW47" s="7">
        <v>74</v>
      </c>
      <c r="CX47" s="7">
        <v>1137</v>
      </c>
      <c r="CY47" s="7">
        <v>2227</v>
      </c>
      <c r="CZ47" s="7">
        <v>18136</v>
      </c>
    </row>
    <row r="48" spans="1:104" x14ac:dyDescent="0.2">
      <c r="A48" s="11" t="s">
        <v>29</v>
      </c>
      <c r="B48" s="7">
        <v>1</v>
      </c>
      <c r="C48" s="7">
        <v>1</v>
      </c>
      <c r="D48" s="7">
        <v>5</v>
      </c>
      <c r="E48" s="7">
        <v>73</v>
      </c>
      <c r="F48" s="7">
        <v>341</v>
      </c>
      <c r="G48" s="7">
        <v>967</v>
      </c>
      <c r="H48" s="7">
        <v>239</v>
      </c>
      <c r="I48" s="7">
        <v>1627</v>
      </c>
      <c r="J48" s="7">
        <v>1</v>
      </c>
      <c r="K48" s="7">
        <v>3</v>
      </c>
      <c r="L48" s="7">
        <v>7</v>
      </c>
      <c r="M48" s="7">
        <v>80</v>
      </c>
      <c r="N48" s="7">
        <v>803</v>
      </c>
      <c r="O48" s="7">
        <v>914</v>
      </c>
      <c r="P48" s="7">
        <v>131</v>
      </c>
      <c r="Q48" s="7">
        <v>1939</v>
      </c>
      <c r="R48" s="7">
        <v>3566</v>
      </c>
      <c r="S48" s="7">
        <v>3</v>
      </c>
      <c r="T48" s="7"/>
      <c r="U48" s="7">
        <v>12</v>
      </c>
      <c r="V48" s="7">
        <v>169</v>
      </c>
      <c r="W48" s="7">
        <v>751</v>
      </c>
      <c r="X48" s="7">
        <v>2419</v>
      </c>
      <c r="Y48" s="7">
        <v>643</v>
      </c>
      <c r="Z48" s="7">
        <v>3997</v>
      </c>
      <c r="AA48" s="7">
        <v>2</v>
      </c>
      <c r="AB48" s="7">
        <v>5</v>
      </c>
      <c r="AC48" s="7">
        <v>9</v>
      </c>
      <c r="AD48" s="7">
        <v>157</v>
      </c>
      <c r="AE48" s="7">
        <v>1358</v>
      </c>
      <c r="AF48" s="7">
        <v>2275</v>
      </c>
      <c r="AG48" s="7">
        <v>303</v>
      </c>
      <c r="AH48" s="7">
        <v>4109</v>
      </c>
      <c r="AI48" s="7">
        <v>8106</v>
      </c>
      <c r="AJ48" s="7">
        <v>4</v>
      </c>
      <c r="AK48" s="7">
        <v>3</v>
      </c>
      <c r="AL48" s="7">
        <v>20</v>
      </c>
      <c r="AM48" s="7">
        <v>254</v>
      </c>
      <c r="AN48" s="7">
        <v>807</v>
      </c>
      <c r="AO48" s="7">
        <v>2749</v>
      </c>
      <c r="AP48" s="7">
        <v>753</v>
      </c>
      <c r="AQ48" s="7">
        <v>4590</v>
      </c>
      <c r="AR48" s="7">
        <v>4</v>
      </c>
      <c r="AS48" s="7">
        <v>7</v>
      </c>
      <c r="AT48" s="7">
        <v>24</v>
      </c>
      <c r="AU48" s="7">
        <v>206</v>
      </c>
      <c r="AV48" s="7">
        <v>1432</v>
      </c>
      <c r="AW48" s="7">
        <v>2549</v>
      </c>
      <c r="AX48" s="7">
        <v>349</v>
      </c>
      <c r="AY48" s="7">
        <v>4571</v>
      </c>
      <c r="AZ48" s="7">
        <v>9161</v>
      </c>
      <c r="BA48" s="7">
        <v>5</v>
      </c>
      <c r="BB48" s="7">
        <v>8</v>
      </c>
      <c r="BC48" s="7">
        <v>17</v>
      </c>
      <c r="BD48" s="7">
        <v>243</v>
      </c>
      <c r="BE48" s="7">
        <v>816</v>
      </c>
      <c r="BF48" s="7">
        <v>2972</v>
      </c>
      <c r="BG48" s="7">
        <v>862</v>
      </c>
      <c r="BH48" s="7">
        <v>4923</v>
      </c>
      <c r="BI48" s="7">
        <v>2</v>
      </c>
      <c r="BJ48" s="7">
        <v>10</v>
      </c>
      <c r="BK48" s="7">
        <v>13</v>
      </c>
      <c r="BL48" s="7">
        <v>213</v>
      </c>
      <c r="BM48" s="7">
        <v>1324</v>
      </c>
      <c r="BN48" s="7">
        <v>2816</v>
      </c>
      <c r="BO48" s="7">
        <v>424</v>
      </c>
      <c r="BP48" s="7">
        <v>4802</v>
      </c>
      <c r="BQ48" s="7">
        <v>9725</v>
      </c>
      <c r="BR48" s="7">
        <v>5</v>
      </c>
      <c r="BS48" s="7">
        <v>25</v>
      </c>
      <c r="BT48" s="7">
        <v>21</v>
      </c>
      <c r="BU48" s="7">
        <v>226</v>
      </c>
      <c r="BV48" s="7">
        <v>643</v>
      </c>
      <c r="BW48" s="7">
        <v>2579</v>
      </c>
      <c r="BX48" s="7">
        <v>670</v>
      </c>
      <c r="BY48" s="7">
        <v>4169</v>
      </c>
      <c r="BZ48" s="7">
        <v>6</v>
      </c>
      <c r="CA48" s="7">
        <v>17</v>
      </c>
      <c r="CB48" s="7">
        <v>32</v>
      </c>
      <c r="CC48" s="7">
        <v>197</v>
      </c>
      <c r="CD48" s="7">
        <v>1020</v>
      </c>
      <c r="CE48" s="7">
        <v>2284</v>
      </c>
      <c r="CF48" s="7">
        <v>271</v>
      </c>
      <c r="CG48" s="7">
        <v>3827</v>
      </c>
      <c r="CH48" s="7">
        <v>7996</v>
      </c>
      <c r="CI48" s="7">
        <v>1</v>
      </c>
      <c r="CJ48" s="7">
        <v>14</v>
      </c>
      <c r="CK48" s="7">
        <v>11</v>
      </c>
      <c r="CL48" s="7">
        <v>126</v>
      </c>
      <c r="CM48" s="7">
        <v>348</v>
      </c>
      <c r="CN48" s="7">
        <v>1360</v>
      </c>
      <c r="CO48" s="7">
        <v>347</v>
      </c>
      <c r="CP48" s="7">
        <v>2207</v>
      </c>
      <c r="CQ48" s="7"/>
      <c r="CR48" s="7">
        <v>11</v>
      </c>
      <c r="CS48" s="7">
        <v>21</v>
      </c>
      <c r="CT48" s="7">
        <v>89</v>
      </c>
      <c r="CU48" s="7">
        <v>471</v>
      </c>
      <c r="CV48" s="7">
        <v>1182</v>
      </c>
      <c r="CW48" s="7">
        <v>166</v>
      </c>
      <c r="CX48" s="7">
        <v>1940</v>
      </c>
      <c r="CY48" s="7">
        <v>4147</v>
      </c>
      <c r="CZ48" s="7">
        <v>42701</v>
      </c>
    </row>
    <row r="49" spans="1:104" x14ac:dyDescent="0.2">
      <c r="A49" s="11" t="s">
        <v>30</v>
      </c>
      <c r="B49" s="7">
        <v>4</v>
      </c>
      <c r="C49" s="7">
        <v>7</v>
      </c>
      <c r="D49" s="7">
        <v>32</v>
      </c>
      <c r="E49" s="7">
        <v>527</v>
      </c>
      <c r="F49" s="7">
        <v>1978</v>
      </c>
      <c r="G49" s="7">
        <v>6028</v>
      </c>
      <c r="H49" s="7">
        <v>1156</v>
      </c>
      <c r="I49" s="7">
        <v>9732</v>
      </c>
      <c r="J49" s="7">
        <v>2</v>
      </c>
      <c r="K49" s="7">
        <v>6</v>
      </c>
      <c r="L49" s="7">
        <v>26</v>
      </c>
      <c r="M49" s="7">
        <v>457</v>
      </c>
      <c r="N49" s="7">
        <v>3129</v>
      </c>
      <c r="O49" s="7">
        <v>5051</v>
      </c>
      <c r="P49" s="7">
        <v>598</v>
      </c>
      <c r="Q49" s="7">
        <v>9269</v>
      </c>
      <c r="R49" s="7">
        <v>19001</v>
      </c>
      <c r="S49" s="7">
        <v>7</v>
      </c>
      <c r="T49" s="7">
        <v>8</v>
      </c>
      <c r="U49" s="7">
        <v>38</v>
      </c>
      <c r="V49" s="7">
        <v>664</v>
      </c>
      <c r="W49" s="7">
        <v>2400</v>
      </c>
      <c r="X49" s="7">
        <v>8169</v>
      </c>
      <c r="Y49" s="7">
        <v>1506</v>
      </c>
      <c r="Z49" s="7">
        <v>12792</v>
      </c>
      <c r="AA49" s="7">
        <v>5</v>
      </c>
      <c r="AB49" s="7">
        <v>19</v>
      </c>
      <c r="AC49" s="7">
        <v>50</v>
      </c>
      <c r="AD49" s="7">
        <v>571</v>
      </c>
      <c r="AE49" s="7">
        <v>3506</v>
      </c>
      <c r="AF49" s="7">
        <v>6578</v>
      </c>
      <c r="AG49" s="7">
        <v>950</v>
      </c>
      <c r="AH49" s="7">
        <v>11679</v>
      </c>
      <c r="AI49" s="7">
        <v>24471</v>
      </c>
      <c r="AJ49" s="7">
        <v>4</v>
      </c>
      <c r="AK49" s="7">
        <v>13</v>
      </c>
      <c r="AL49" s="7">
        <v>46</v>
      </c>
      <c r="AM49" s="7">
        <v>695</v>
      </c>
      <c r="AN49" s="7">
        <v>2235</v>
      </c>
      <c r="AO49" s="7">
        <v>7926</v>
      </c>
      <c r="AP49" s="7">
        <v>1537</v>
      </c>
      <c r="AQ49" s="7">
        <v>12456</v>
      </c>
      <c r="AR49" s="7">
        <v>6</v>
      </c>
      <c r="AS49" s="7">
        <v>14</v>
      </c>
      <c r="AT49" s="7">
        <v>43</v>
      </c>
      <c r="AU49" s="7">
        <v>546</v>
      </c>
      <c r="AV49" s="7">
        <v>3663</v>
      </c>
      <c r="AW49" s="7">
        <v>6821</v>
      </c>
      <c r="AX49" s="7">
        <v>895</v>
      </c>
      <c r="AY49" s="7">
        <v>11988</v>
      </c>
      <c r="AZ49" s="7">
        <v>24444</v>
      </c>
      <c r="BA49" s="7"/>
      <c r="BB49" s="7">
        <v>3</v>
      </c>
      <c r="BC49" s="7">
        <v>4</v>
      </c>
      <c r="BD49" s="7">
        <v>114</v>
      </c>
      <c r="BE49" s="7">
        <v>200</v>
      </c>
      <c r="BF49" s="7">
        <v>621</v>
      </c>
      <c r="BG49" s="7">
        <v>98</v>
      </c>
      <c r="BH49" s="7">
        <v>1040</v>
      </c>
      <c r="BI49" s="7">
        <v>1</v>
      </c>
      <c r="BJ49" s="7"/>
      <c r="BK49" s="7">
        <v>5</v>
      </c>
      <c r="BL49" s="7">
        <v>74</v>
      </c>
      <c r="BM49" s="7">
        <v>251</v>
      </c>
      <c r="BN49" s="7">
        <v>580</v>
      </c>
      <c r="BO49" s="7">
        <v>54</v>
      </c>
      <c r="BP49" s="7">
        <v>965</v>
      </c>
      <c r="BQ49" s="7">
        <v>2005</v>
      </c>
      <c r="BR49" s="7">
        <v>2</v>
      </c>
      <c r="BS49" s="7">
        <v>17</v>
      </c>
      <c r="BT49" s="7">
        <v>26</v>
      </c>
      <c r="BU49" s="7">
        <v>66</v>
      </c>
      <c r="BV49" s="7">
        <v>62</v>
      </c>
      <c r="BW49" s="7">
        <v>191</v>
      </c>
      <c r="BX49" s="7">
        <v>36</v>
      </c>
      <c r="BY49" s="7">
        <v>400</v>
      </c>
      <c r="BZ49" s="7">
        <v>5</v>
      </c>
      <c r="CA49" s="7">
        <v>16</v>
      </c>
      <c r="CB49" s="7">
        <v>13</v>
      </c>
      <c r="CC49" s="7">
        <v>28</v>
      </c>
      <c r="CD49" s="7">
        <v>77</v>
      </c>
      <c r="CE49" s="7">
        <v>148</v>
      </c>
      <c r="CF49" s="7">
        <v>16</v>
      </c>
      <c r="CG49" s="7">
        <v>303</v>
      </c>
      <c r="CH49" s="7">
        <v>703</v>
      </c>
      <c r="CI49" s="7"/>
      <c r="CJ49" s="7">
        <v>10</v>
      </c>
      <c r="CK49" s="7">
        <v>11</v>
      </c>
      <c r="CL49" s="7">
        <v>32</v>
      </c>
      <c r="CM49" s="7">
        <v>42</v>
      </c>
      <c r="CN49" s="7">
        <v>139</v>
      </c>
      <c r="CO49" s="7">
        <v>21</v>
      </c>
      <c r="CP49" s="7">
        <v>255</v>
      </c>
      <c r="CQ49" s="7">
        <v>2</v>
      </c>
      <c r="CR49" s="7">
        <v>7</v>
      </c>
      <c r="CS49" s="7">
        <v>6</v>
      </c>
      <c r="CT49" s="7">
        <v>14</v>
      </c>
      <c r="CU49" s="7">
        <v>45</v>
      </c>
      <c r="CV49" s="7">
        <v>98</v>
      </c>
      <c r="CW49" s="7">
        <v>9</v>
      </c>
      <c r="CX49" s="7">
        <v>181</v>
      </c>
      <c r="CY49" s="7">
        <v>436</v>
      </c>
      <c r="CZ49" s="7">
        <v>71060</v>
      </c>
    </row>
    <row r="50" spans="1:104" x14ac:dyDescent="0.2">
      <c r="A50" s="11" t="s">
        <v>31</v>
      </c>
      <c r="B50" s="7"/>
      <c r="C50" s="7"/>
      <c r="D50" s="7"/>
      <c r="E50" s="7">
        <v>14</v>
      </c>
      <c r="F50" s="7">
        <v>37</v>
      </c>
      <c r="G50" s="7">
        <v>158</v>
      </c>
      <c r="H50" s="7">
        <v>26</v>
      </c>
      <c r="I50" s="7">
        <v>235</v>
      </c>
      <c r="J50" s="7"/>
      <c r="K50" s="7">
        <v>1</v>
      </c>
      <c r="L50" s="7">
        <v>1</v>
      </c>
      <c r="M50" s="7">
        <v>10</v>
      </c>
      <c r="N50" s="7">
        <v>71</v>
      </c>
      <c r="O50" s="7">
        <v>123</v>
      </c>
      <c r="P50" s="7">
        <v>6</v>
      </c>
      <c r="Q50" s="7">
        <v>212</v>
      </c>
      <c r="R50" s="7">
        <v>447</v>
      </c>
      <c r="S50" s="7"/>
      <c r="T50" s="7"/>
      <c r="U50" s="7">
        <v>3</v>
      </c>
      <c r="V50" s="7">
        <v>21</v>
      </c>
      <c r="W50" s="7">
        <v>23</v>
      </c>
      <c r="X50" s="7">
        <v>70</v>
      </c>
      <c r="Y50" s="7">
        <v>8</v>
      </c>
      <c r="Z50" s="7">
        <v>125</v>
      </c>
      <c r="AA50" s="7"/>
      <c r="AB50" s="7">
        <v>1</v>
      </c>
      <c r="AC50" s="7">
        <v>2</v>
      </c>
      <c r="AD50" s="7">
        <v>6</v>
      </c>
      <c r="AE50" s="7">
        <v>35</v>
      </c>
      <c r="AF50" s="7">
        <v>64</v>
      </c>
      <c r="AG50" s="7">
        <v>3</v>
      </c>
      <c r="AH50" s="7">
        <v>111</v>
      </c>
      <c r="AI50" s="7">
        <v>236</v>
      </c>
      <c r="AJ50" s="7">
        <v>2</v>
      </c>
      <c r="AK50" s="7">
        <v>1</v>
      </c>
      <c r="AL50" s="7">
        <v>3</v>
      </c>
      <c r="AM50" s="7">
        <v>55</v>
      </c>
      <c r="AN50" s="7">
        <v>85</v>
      </c>
      <c r="AO50" s="7">
        <v>386</v>
      </c>
      <c r="AP50" s="7">
        <v>82</v>
      </c>
      <c r="AQ50" s="7">
        <v>614</v>
      </c>
      <c r="AR50" s="7"/>
      <c r="AS50" s="7">
        <v>3</v>
      </c>
      <c r="AT50" s="7">
        <v>2</v>
      </c>
      <c r="AU50" s="7">
        <v>25</v>
      </c>
      <c r="AV50" s="7">
        <v>151</v>
      </c>
      <c r="AW50" s="7">
        <v>373</v>
      </c>
      <c r="AX50" s="7">
        <v>47</v>
      </c>
      <c r="AY50" s="7">
        <v>601</v>
      </c>
      <c r="AZ50" s="7">
        <v>1215</v>
      </c>
      <c r="BA50" s="7">
        <v>2</v>
      </c>
      <c r="BB50" s="7">
        <v>5</v>
      </c>
      <c r="BC50" s="7">
        <v>8</v>
      </c>
      <c r="BD50" s="7">
        <v>70</v>
      </c>
      <c r="BE50" s="7">
        <v>312</v>
      </c>
      <c r="BF50" s="7">
        <v>1221</v>
      </c>
      <c r="BG50" s="7">
        <v>275</v>
      </c>
      <c r="BH50" s="7">
        <v>1893</v>
      </c>
      <c r="BI50" s="7">
        <v>2</v>
      </c>
      <c r="BJ50" s="7">
        <v>3</v>
      </c>
      <c r="BK50" s="7">
        <v>6</v>
      </c>
      <c r="BL50" s="7">
        <v>70</v>
      </c>
      <c r="BM50" s="7">
        <v>488</v>
      </c>
      <c r="BN50" s="7">
        <v>1075</v>
      </c>
      <c r="BO50" s="7">
        <v>137</v>
      </c>
      <c r="BP50" s="7">
        <v>1781</v>
      </c>
      <c r="BQ50" s="7">
        <v>3674</v>
      </c>
      <c r="BR50" s="7">
        <v>2</v>
      </c>
      <c r="BS50" s="7">
        <v>5</v>
      </c>
      <c r="BT50" s="7">
        <v>9</v>
      </c>
      <c r="BU50" s="7">
        <v>65</v>
      </c>
      <c r="BV50" s="7">
        <v>333</v>
      </c>
      <c r="BW50" s="7">
        <v>1423</v>
      </c>
      <c r="BX50" s="7">
        <v>328</v>
      </c>
      <c r="BY50" s="7">
        <v>2165</v>
      </c>
      <c r="BZ50" s="7"/>
      <c r="CA50" s="7">
        <v>5</v>
      </c>
      <c r="CB50" s="7">
        <v>3</v>
      </c>
      <c r="CC50" s="7">
        <v>67</v>
      </c>
      <c r="CD50" s="7">
        <v>516</v>
      </c>
      <c r="CE50" s="7">
        <v>1221</v>
      </c>
      <c r="CF50" s="7">
        <v>160</v>
      </c>
      <c r="CG50" s="7">
        <v>1972</v>
      </c>
      <c r="CH50" s="7">
        <v>4137</v>
      </c>
      <c r="CI50" s="7"/>
      <c r="CJ50" s="7">
        <v>5</v>
      </c>
      <c r="CK50" s="7">
        <v>8</v>
      </c>
      <c r="CL50" s="7">
        <v>42</v>
      </c>
      <c r="CM50" s="7">
        <v>211</v>
      </c>
      <c r="CN50" s="7">
        <v>865</v>
      </c>
      <c r="CO50" s="7">
        <v>222</v>
      </c>
      <c r="CP50" s="7">
        <v>1353</v>
      </c>
      <c r="CQ50" s="7">
        <v>1</v>
      </c>
      <c r="CR50" s="7">
        <v>1</v>
      </c>
      <c r="CS50" s="7">
        <v>3</v>
      </c>
      <c r="CT50" s="7">
        <v>54</v>
      </c>
      <c r="CU50" s="7">
        <v>323</v>
      </c>
      <c r="CV50" s="7">
        <v>747</v>
      </c>
      <c r="CW50" s="7">
        <v>110</v>
      </c>
      <c r="CX50" s="7">
        <v>1239</v>
      </c>
      <c r="CY50" s="7">
        <v>2592</v>
      </c>
      <c r="CZ50" s="7">
        <v>12301</v>
      </c>
    </row>
    <row r="51" spans="1:104" x14ac:dyDescent="0.2">
      <c r="A51" s="11" t="s">
        <v>32</v>
      </c>
      <c r="B51" s="7"/>
      <c r="C51" s="7">
        <v>1</v>
      </c>
      <c r="D51" s="7"/>
      <c r="E51" s="7">
        <v>11</v>
      </c>
      <c r="F51" s="7">
        <v>40</v>
      </c>
      <c r="G51" s="7">
        <v>83</v>
      </c>
      <c r="H51" s="7">
        <v>10</v>
      </c>
      <c r="I51" s="7">
        <v>145</v>
      </c>
      <c r="J51" s="7"/>
      <c r="K51" s="7"/>
      <c r="L51" s="7">
        <v>3</v>
      </c>
      <c r="M51" s="7">
        <v>22</v>
      </c>
      <c r="N51" s="7">
        <v>69</v>
      </c>
      <c r="O51" s="7">
        <v>63</v>
      </c>
      <c r="P51" s="7">
        <v>9</v>
      </c>
      <c r="Q51" s="7">
        <v>166</v>
      </c>
      <c r="R51" s="7">
        <v>311</v>
      </c>
      <c r="S51" s="7"/>
      <c r="T51" s="7"/>
      <c r="U51" s="7"/>
      <c r="V51" s="7">
        <v>16</v>
      </c>
      <c r="W51" s="7">
        <v>71</v>
      </c>
      <c r="X51" s="7">
        <v>213</v>
      </c>
      <c r="Y51" s="7">
        <v>30</v>
      </c>
      <c r="Z51" s="7">
        <v>330</v>
      </c>
      <c r="AA51" s="7"/>
      <c r="AB51" s="7">
        <v>1</v>
      </c>
      <c r="AC51" s="7">
        <v>2</v>
      </c>
      <c r="AD51" s="7">
        <v>23</v>
      </c>
      <c r="AE51" s="7">
        <v>107</v>
      </c>
      <c r="AF51" s="7">
        <v>136</v>
      </c>
      <c r="AG51" s="7">
        <v>29</v>
      </c>
      <c r="AH51" s="7">
        <v>298</v>
      </c>
      <c r="AI51" s="7">
        <v>628</v>
      </c>
      <c r="AJ51" s="7"/>
      <c r="AK51" s="7">
        <v>1</v>
      </c>
      <c r="AL51" s="7">
        <v>2</v>
      </c>
      <c r="AM51" s="7">
        <v>37</v>
      </c>
      <c r="AN51" s="7">
        <v>82</v>
      </c>
      <c r="AO51" s="7">
        <v>251</v>
      </c>
      <c r="AP51" s="7">
        <v>36</v>
      </c>
      <c r="AQ51" s="7">
        <v>409</v>
      </c>
      <c r="AR51" s="7"/>
      <c r="AS51" s="7">
        <v>2</v>
      </c>
      <c r="AT51" s="7">
        <v>3</v>
      </c>
      <c r="AU51" s="7">
        <v>37</v>
      </c>
      <c r="AV51" s="7">
        <v>121</v>
      </c>
      <c r="AW51" s="7">
        <v>175</v>
      </c>
      <c r="AX51" s="7">
        <v>26</v>
      </c>
      <c r="AY51" s="7">
        <v>364</v>
      </c>
      <c r="AZ51" s="7">
        <v>773</v>
      </c>
      <c r="BA51" s="7"/>
      <c r="BB51" s="7">
        <v>1</v>
      </c>
      <c r="BC51" s="7">
        <v>2</v>
      </c>
      <c r="BD51" s="7">
        <v>30</v>
      </c>
      <c r="BE51" s="7">
        <v>112</v>
      </c>
      <c r="BF51" s="7">
        <v>336</v>
      </c>
      <c r="BG51" s="7">
        <v>59</v>
      </c>
      <c r="BH51" s="7">
        <v>540</v>
      </c>
      <c r="BI51" s="7"/>
      <c r="BJ51" s="7">
        <v>1</v>
      </c>
      <c r="BK51" s="7">
        <v>2</v>
      </c>
      <c r="BL51" s="7">
        <v>34</v>
      </c>
      <c r="BM51" s="7">
        <v>158</v>
      </c>
      <c r="BN51" s="7">
        <v>269</v>
      </c>
      <c r="BO51" s="7">
        <v>29</v>
      </c>
      <c r="BP51" s="7">
        <v>493</v>
      </c>
      <c r="BQ51" s="7">
        <v>1033</v>
      </c>
      <c r="BR51" s="7"/>
      <c r="BS51" s="7">
        <v>2</v>
      </c>
      <c r="BT51" s="7">
        <v>1</v>
      </c>
      <c r="BU51" s="7">
        <v>66</v>
      </c>
      <c r="BV51" s="7">
        <v>146</v>
      </c>
      <c r="BW51" s="7">
        <v>523</v>
      </c>
      <c r="BX51" s="7">
        <v>75</v>
      </c>
      <c r="BY51" s="7">
        <v>813</v>
      </c>
      <c r="BZ51" s="7">
        <v>1</v>
      </c>
      <c r="CA51" s="7"/>
      <c r="CB51" s="7">
        <v>5</v>
      </c>
      <c r="CC51" s="7">
        <v>42</v>
      </c>
      <c r="CD51" s="7">
        <v>202</v>
      </c>
      <c r="CE51" s="7">
        <v>466</v>
      </c>
      <c r="CF51" s="7">
        <v>44</v>
      </c>
      <c r="CG51" s="7">
        <v>760</v>
      </c>
      <c r="CH51" s="7">
        <v>1573</v>
      </c>
      <c r="CI51" s="7"/>
      <c r="CJ51" s="7">
        <v>1</v>
      </c>
      <c r="CK51" s="7">
        <v>1</v>
      </c>
      <c r="CL51" s="7">
        <v>35</v>
      </c>
      <c r="CM51" s="7">
        <v>106</v>
      </c>
      <c r="CN51" s="7">
        <v>475</v>
      </c>
      <c r="CO51" s="7">
        <v>92</v>
      </c>
      <c r="CP51" s="7">
        <v>710</v>
      </c>
      <c r="CQ51" s="7">
        <v>1</v>
      </c>
      <c r="CR51" s="7"/>
      <c r="CS51" s="7">
        <v>2</v>
      </c>
      <c r="CT51" s="7">
        <v>23</v>
      </c>
      <c r="CU51" s="7">
        <v>188</v>
      </c>
      <c r="CV51" s="7">
        <v>470</v>
      </c>
      <c r="CW51" s="7">
        <v>35</v>
      </c>
      <c r="CX51" s="7">
        <v>719</v>
      </c>
      <c r="CY51" s="7">
        <v>1429</v>
      </c>
      <c r="CZ51" s="7">
        <v>5747</v>
      </c>
    </row>
    <row r="52" spans="1:104" x14ac:dyDescent="0.2">
      <c r="A52" s="11" t="s">
        <v>33</v>
      </c>
      <c r="B52" s="7"/>
      <c r="C52" s="7"/>
      <c r="D52" s="7">
        <v>3</v>
      </c>
      <c r="E52" s="7">
        <v>50</v>
      </c>
      <c r="F52" s="7">
        <v>303</v>
      </c>
      <c r="G52" s="7">
        <v>915</v>
      </c>
      <c r="H52" s="7">
        <v>242</v>
      </c>
      <c r="I52" s="7">
        <v>1513</v>
      </c>
      <c r="J52" s="7"/>
      <c r="K52" s="7"/>
      <c r="L52" s="7">
        <v>2</v>
      </c>
      <c r="M52" s="7">
        <v>64</v>
      </c>
      <c r="N52" s="7">
        <v>437</v>
      </c>
      <c r="O52" s="7">
        <v>625</v>
      </c>
      <c r="P52" s="7">
        <v>93</v>
      </c>
      <c r="Q52" s="7">
        <v>1221</v>
      </c>
      <c r="R52" s="7">
        <v>2734</v>
      </c>
      <c r="S52" s="7">
        <v>1</v>
      </c>
      <c r="T52" s="7"/>
      <c r="U52" s="7">
        <v>5</v>
      </c>
      <c r="V52" s="7">
        <v>81</v>
      </c>
      <c r="W52" s="7">
        <v>316</v>
      </c>
      <c r="X52" s="7">
        <v>935</v>
      </c>
      <c r="Y52" s="7">
        <v>269</v>
      </c>
      <c r="Z52" s="7">
        <v>1607</v>
      </c>
      <c r="AA52" s="7"/>
      <c r="AB52" s="7">
        <v>1</v>
      </c>
      <c r="AC52" s="7">
        <v>5</v>
      </c>
      <c r="AD52" s="7">
        <v>50</v>
      </c>
      <c r="AE52" s="7">
        <v>451</v>
      </c>
      <c r="AF52" s="7">
        <v>714</v>
      </c>
      <c r="AG52" s="7">
        <v>122</v>
      </c>
      <c r="AH52" s="7">
        <v>1343</v>
      </c>
      <c r="AI52" s="7">
        <v>2950</v>
      </c>
      <c r="AJ52" s="7"/>
      <c r="AK52" s="7">
        <v>2</v>
      </c>
      <c r="AL52" s="7">
        <v>2</v>
      </c>
      <c r="AM52" s="7">
        <v>64</v>
      </c>
      <c r="AN52" s="7">
        <v>309</v>
      </c>
      <c r="AO52" s="7">
        <v>987</v>
      </c>
      <c r="AP52" s="7">
        <v>291</v>
      </c>
      <c r="AQ52" s="7">
        <v>1655</v>
      </c>
      <c r="AR52" s="7">
        <v>1</v>
      </c>
      <c r="AS52" s="7">
        <v>1</v>
      </c>
      <c r="AT52" s="7">
        <v>4</v>
      </c>
      <c r="AU52" s="7">
        <v>56</v>
      </c>
      <c r="AV52" s="7">
        <v>468</v>
      </c>
      <c r="AW52" s="7">
        <v>714</v>
      </c>
      <c r="AX52" s="7">
        <v>127</v>
      </c>
      <c r="AY52" s="7">
        <v>1371</v>
      </c>
      <c r="AZ52" s="7">
        <v>3026</v>
      </c>
      <c r="BA52" s="7">
        <v>1</v>
      </c>
      <c r="BB52" s="7">
        <v>1</v>
      </c>
      <c r="BC52" s="7"/>
      <c r="BD52" s="7">
        <v>34</v>
      </c>
      <c r="BE52" s="7">
        <v>54</v>
      </c>
      <c r="BF52" s="7">
        <v>205</v>
      </c>
      <c r="BG52" s="7">
        <v>56</v>
      </c>
      <c r="BH52" s="7">
        <v>351</v>
      </c>
      <c r="BI52" s="7"/>
      <c r="BJ52" s="7">
        <v>3</v>
      </c>
      <c r="BK52" s="7">
        <v>1</v>
      </c>
      <c r="BL52" s="7">
        <v>18</v>
      </c>
      <c r="BM52" s="7">
        <v>90</v>
      </c>
      <c r="BN52" s="7">
        <v>139</v>
      </c>
      <c r="BO52" s="7">
        <v>26</v>
      </c>
      <c r="BP52" s="7">
        <v>277</v>
      </c>
      <c r="BQ52" s="7">
        <v>628</v>
      </c>
      <c r="BR52" s="7"/>
      <c r="BS52" s="7"/>
      <c r="BT52" s="7"/>
      <c r="BU52" s="7">
        <v>2</v>
      </c>
      <c r="BV52" s="7"/>
      <c r="BW52" s="7">
        <v>3</v>
      </c>
      <c r="BX52" s="7"/>
      <c r="BY52" s="7">
        <v>5</v>
      </c>
      <c r="BZ52" s="7"/>
      <c r="CA52" s="7"/>
      <c r="CB52" s="7"/>
      <c r="CC52" s="7">
        <v>3</v>
      </c>
      <c r="CD52" s="7">
        <v>1</v>
      </c>
      <c r="CE52" s="7">
        <v>3</v>
      </c>
      <c r="CF52" s="7"/>
      <c r="CG52" s="7">
        <v>7</v>
      </c>
      <c r="CH52" s="7">
        <v>12</v>
      </c>
      <c r="CI52" s="7"/>
      <c r="CJ52" s="7"/>
      <c r="CK52" s="7"/>
      <c r="CL52" s="7"/>
      <c r="CM52" s="7">
        <v>1</v>
      </c>
      <c r="CN52" s="7"/>
      <c r="CO52" s="7">
        <v>1</v>
      </c>
      <c r="CP52" s="7">
        <v>2</v>
      </c>
      <c r="CQ52" s="7"/>
      <c r="CR52" s="7"/>
      <c r="CS52" s="7"/>
      <c r="CT52" s="7">
        <v>2</v>
      </c>
      <c r="CU52" s="7"/>
      <c r="CV52" s="7"/>
      <c r="CW52" s="7">
        <v>1</v>
      </c>
      <c r="CX52" s="7">
        <v>3</v>
      </c>
      <c r="CY52" s="7">
        <v>5</v>
      </c>
      <c r="CZ52" s="7">
        <v>9355</v>
      </c>
    </row>
    <row r="53" spans="1:104" x14ac:dyDescent="0.2">
      <c r="A53" s="11" t="s">
        <v>34</v>
      </c>
      <c r="B53" s="7"/>
      <c r="C53" s="7">
        <v>2</v>
      </c>
      <c r="D53" s="7">
        <v>8</v>
      </c>
      <c r="E53" s="7">
        <v>80</v>
      </c>
      <c r="F53" s="7">
        <v>516</v>
      </c>
      <c r="G53" s="7">
        <v>1982</v>
      </c>
      <c r="H53" s="7">
        <v>366</v>
      </c>
      <c r="I53" s="7">
        <v>2954</v>
      </c>
      <c r="J53" s="7"/>
      <c r="K53" s="7">
        <v>2</v>
      </c>
      <c r="L53" s="7">
        <v>7</v>
      </c>
      <c r="M53" s="7">
        <v>81</v>
      </c>
      <c r="N53" s="7">
        <v>657</v>
      </c>
      <c r="O53" s="7">
        <v>1668</v>
      </c>
      <c r="P53" s="7">
        <v>223</v>
      </c>
      <c r="Q53" s="7">
        <v>2638</v>
      </c>
      <c r="R53" s="7">
        <v>5592</v>
      </c>
      <c r="S53" s="7">
        <v>1</v>
      </c>
      <c r="T53" s="7">
        <v>2</v>
      </c>
      <c r="U53" s="7">
        <v>10</v>
      </c>
      <c r="V53" s="7">
        <v>137</v>
      </c>
      <c r="W53" s="7">
        <v>571</v>
      </c>
      <c r="X53" s="7">
        <v>2697</v>
      </c>
      <c r="Y53" s="7">
        <v>466</v>
      </c>
      <c r="Z53" s="7">
        <v>3884</v>
      </c>
      <c r="AA53" s="7">
        <v>3</v>
      </c>
      <c r="AB53" s="7">
        <v>8</v>
      </c>
      <c r="AC53" s="7">
        <v>3</v>
      </c>
      <c r="AD53" s="7">
        <v>81</v>
      </c>
      <c r="AE53" s="7">
        <v>825</v>
      </c>
      <c r="AF53" s="7">
        <v>2177</v>
      </c>
      <c r="AG53" s="7">
        <v>312</v>
      </c>
      <c r="AH53" s="7">
        <v>3409</v>
      </c>
      <c r="AI53" s="7">
        <v>7293</v>
      </c>
      <c r="AJ53" s="7">
        <v>1</v>
      </c>
      <c r="AK53" s="7">
        <v>8</v>
      </c>
      <c r="AL53" s="7">
        <v>10</v>
      </c>
      <c r="AM53" s="7">
        <v>185</v>
      </c>
      <c r="AN53" s="7">
        <v>740</v>
      </c>
      <c r="AO53" s="7">
        <v>3648</v>
      </c>
      <c r="AP53" s="7">
        <v>697</v>
      </c>
      <c r="AQ53" s="7">
        <v>5289</v>
      </c>
      <c r="AR53" s="7">
        <v>3</v>
      </c>
      <c r="AS53" s="7">
        <v>9</v>
      </c>
      <c r="AT53" s="7">
        <v>6</v>
      </c>
      <c r="AU53" s="7">
        <v>150</v>
      </c>
      <c r="AV53" s="7">
        <v>1160</v>
      </c>
      <c r="AW53" s="7">
        <v>2826</v>
      </c>
      <c r="AX53" s="7">
        <v>331</v>
      </c>
      <c r="AY53" s="7">
        <v>4485</v>
      </c>
      <c r="AZ53" s="7">
        <v>9774</v>
      </c>
      <c r="BA53" s="7">
        <v>2</v>
      </c>
      <c r="BB53" s="7">
        <v>8</v>
      </c>
      <c r="BC53" s="7">
        <v>20</v>
      </c>
      <c r="BD53" s="7">
        <v>239</v>
      </c>
      <c r="BE53" s="7">
        <v>764</v>
      </c>
      <c r="BF53" s="7">
        <v>3543</v>
      </c>
      <c r="BG53" s="7">
        <v>712</v>
      </c>
      <c r="BH53" s="7">
        <v>5288</v>
      </c>
      <c r="BI53" s="7">
        <v>2</v>
      </c>
      <c r="BJ53" s="7">
        <v>13</v>
      </c>
      <c r="BK53" s="7">
        <v>13</v>
      </c>
      <c r="BL53" s="7">
        <v>167</v>
      </c>
      <c r="BM53" s="7">
        <v>1196</v>
      </c>
      <c r="BN53" s="7">
        <v>3114</v>
      </c>
      <c r="BO53" s="7">
        <v>346</v>
      </c>
      <c r="BP53" s="7">
        <v>4851</v>
      </c>
      <c r="BQ53" s="7">
        <v>10139</v>
      </c>
      <c r="BR53" s="7">
        <v>5</v>
      </c>
      <c r="BS53" s="7">
        <v>18</v>
      </c>
      <c r="BT53" s="7">
        <v>14</v>
      </c>
      <c r="BU53" s="7">
        <v>268</v>
      </c>
      <c r="BV53" s="7">
        <v>681</v>
      </c>
      <c r="BW53" s="7">
        <v>3166</v>
      </c>
      <c r="BX53" s="7">
        <v>643</v>
      </c>
      <c r="BY53" s="7">
        <v>4795</v>
      </c>
      <c r="BZ53" s="7">
        <v>2</v>
      </c>
      <c r="CA53" s="7">
        <v>15</v>
      </c>
      <c r="CB53" s="7">
        <v>17</v>
      </c>
      <c r="CC53" s="7">
        <v>176</v>
      </c>
      <c r="CD53" s="7">
        <v>1116</v>
      </c>
      <c r="CE53" s="7">
        <v>2885</v>
      </c>
      <c r="CF53" s="7">
        <v>335</v>
      </c>
      <c r="CG53" s="7">
        <v>4546</v>
      </c>
      <c r="CH53" s="7">
        <v>9341</v>
      </c>
      <c r="CI53" s="7">
        <v>1</v>
      </c>
      <c r="CJ53" s="7">
        <v>16</v>
      </c>
      <c r="CK53" s="7">
        <v>17</v>
      </c>
      <c r="CL53" s="7">
        <v>166</v>
      </c>
      <c r="CM53" s="7">
        <v>539</v>
      </c>
      <c r="CN53" s="7">
        <v>2531</v>
      </c>
      <c r="CO53" s="7">
        <v>476</v>
      </c>
      <c r="CP53" s="7">
        <v>3746</v>
      </c>
      <c r="CQ53" s="7">
        <v>5</v>
      </c>
      <c r="CR53" s="7">
        <v>12</v>
      </c>
      <c r="CS53" s="7">
        <v>14</v>
      </c>
      <c r="CT53" s="7">
        <v>121</v>
      </c>
      <c r="CU53" s="7">
        <v>802</v>
      </c>
      <c r="CV53" s="7">
        <v>2344</v>
      </c>
      <c r="CW53" s="7">
        <v>228</v>
      </c>
      <c r="CX53" s="7">
        <v>3526</v>
      </c>
      <c r="CY53" s="7">
        <v>7272</v>
      </c>
      <c r="CZ53" s="7">
        <v>49411</v>
      </c>
    </row>
    <row r="54" spans="1:104" x14ac:dyDescent="0.2">
      <c r="A54" s="11" t="s">
        <v>35</v>
      </c>
      <c r="B54" s="7">
        <v>6</v>
      </c>
      <c r="C54" s="7">
        <v>9</v>
      </c>
      <c r="D54" s="7">
        <v>34</v>
      </c>
      <c r="E54" s="7">
        <v>698</v>
      </c>
      <c r="F54" s="7">
        <v>2482</v>
      </c>
      <c r="G54" s="7">
        <v>9236</v>
      </c>
      <c r="H54" s="7">
        <v>1948</v>
      </c>
      <c r="I54" s="7">
        <v>14413</v>
      </c>
      <c r="J54" s="7">
        <v>4</v>
      </c>
      <c r="K54" s="7">
        <v>8</v>
      </c>
      <c r="L54" s="7">
        <v>35</v>
      </c>
      <c r="M54" s="7">
        <v>454</v>
      </c>
      <c r="N54" s="7">
        <v>3331</v>
      </c>
      <c r="O54" s="7">
        <v>6835</v>
      </c>
      <c r="P54" s="7">
        <v>882</v>
      </c>
      <c r="Q54" s="7">
        <v>11549</v>
      </c>
      <c r="R54" s="7">
        <v>25962</v>
      </c>
      <c r="S54" s="7">
        <v>5</v>
      </c>
      <c r="T54" s="7">
        <v>8</v>
      </c>
      <c r="U54" s="7">
        <v>35</v>
      </c>
      <c r="V54" s="7">
        <v>631</v>
      </c>
      <c r="W54" s="7">
        <v>2459</v>
      </c>
      <c r="X54" s="7">
        <v>9936</v>
      </c>
      <c r="Y54" s="7">
        <v>2250</v>
      </c>
      <c r="Z54" s="7">
        <v>15324</v>
      </c>
      <c r="AA54" s="7">
        <v>4</v>
      </c>
      <c r="AB54" s="7">
        <v>12</v>
      </c>
      <c r="AC54" s="7">
        <v>40</v>
      </c>
      <c r="AD54" s="7">
        <v>508</v>
      </c>
      <c r="AE54" s="7">
        <v>3386</v>
      </c>
      <c r="AF54" s="7">
        <v>7514</v>
      </c>
      <c r="AG54" s="7">
        <v>1019</v>
      </c>
      <c r="AH54" s="7">
        <v>12483</v>
      </c>
      <c r="AI54" s="7">
        <v>27807</v>
      </c>
      <c r="AJ54" s="7">
        <v>9</v>
      </c>
      <c r="AK54" s="7">
        <v>12</v>
      </c>
      <c r="AL54" s="7">
        <v>44</v>
      </c>
      <c r="AM54" s="7">
        <v>941</v>
      </c>
      <c r="AN54" s="7">
        <v>2467</v>
      </c>
      <c r="AO54" s="7">
        <v>10425</v>
      </c>
      <c r="AP54" s="7">
        <v>2465</v>
      </c>
      <c r="AQ54" s="7">
        <v>16363</v>
      </c>
      <c r="AR54" s="7">
        <v>5</v>
      </c>
      <c r="AS54" s="7">
        <v>11</v>
      </c>
      <c r="AT54" s="7">
        <v>46</v>
      </c>
      <c r="AU54" s="7">
        <v>580</v>
      </c>
      <c r="AV54" s="7">
        <v>3685</v>
      </c>
      <c r="AW54" s="7">
        <v>8423</v>
      </c>
      <c r="AX54" s="7">
        <v>1087</v>
      </c>
      <c r="AY54" s="7">
        <v>13837</v>
      </c>
      <c r="AZ54" s="7">
        <v>30200</v>
      </c>
      <c r="BA54" s="7">
        <v>3</v>
      </c>
      <c r="BB54" s="7">
        <v>11</v>
      </c>
      <c r="BC54" s="7">
        <v>43</v>
      </c>
      <c r="BD54" s="7">
        <v>739</v>
      </c>
      <c r="BE54" s="7">
        <v>2898</v>
      </c>
      <c r="BF54" s="7">
        <v>13054</v>
      </c>
      <c r="BG54" s="7">
        <v>3138</v>
      </c>
      <c r="BH54" s="7">
        <v>19886</v>
      </c>
      <c r="BI54" s="7">
        <v>3</v>
      </c>
      <c r="BJ54" s="7">
        <v>7</v>
      </c>
      <c r="BK54" s="7">
        <v>49</v>
      </c>
      <c r="BL54" s="7">
        <v>630</v>
      </c>
      <c r="BM54" s="7">
        <v>4413</v>
      </c>
      <c r="BN54" s="7">
        <v>10677</v>
      </c>
      <c r="BO54" s="7">
        <v>1484</v>
      </c>
      <c r="BP54" s="7">
        <v>17263</v>
      </c>
      <c r="BQ54" s="7">
        <v>37149</v>
      </c>
      <c r="BR54" s="7">
        <v>5</v>
      </c>
      <c r="BS54" s="7">
        <v>13</v>
      </c>
      <c r="BT54" s="7">
        <v>48</v>
      </c>
      <c r="BU54" s="7">
        <v>774</v>
      </c>
      <c r="BV54" s="7">
        <v>3051</v>
      </c>
      <c r="BW54" s="7">
        <v>13906</v>
      </c>
      <c r="BX54" s="7">
        <v>3497</v>
      </c>
      <c r="BY54" s="7">
        <v>21294</v>
      </c>
      <c r="BZ54" s="7">
        <v>9</v>
      </c>
      <c r="CA54" s="7">
        <v>10</v>
      </c>
      <c r="CB54" s="7">
        <v>38</v>
      </c>
      <c r="CC54" s="7">
        <v>672</v>
      </c>
      <c r="CD54" s="7">
        <v>4469</v>
      </c>
      <c r="CE54" s="7">
        <v>11542</v>
      </c>
      <c r="CF54" s="7">
        <v>1593</v>
      </c>
      <c r="CG54" s="7">
        <v>18333</v>
      </c>
      <c r="CH54" s="7">
        <v>39627</v>
      </c>
      <c r="CI54" s="7">
        <v>1</v>
      </c>
      <c r="CJ54" s="7">
        <v>5</v>
      </c>
      <c r="CK54" s="7">
        <v>25</v>
      </c>
      <c r="CL54" s="7">
        <v>437</v>
      </c>
      <c r="CM54" s="7">
        <v>1701</v>
      </c>
      <c r="CN54" s="7">
        <v>8765</v>
      </c>
      <c r="CO54" s="7">
        <v>2143</v>
      </c>
      <c r="CP54" s="7">
        <v>13077</v>
      </c>
      <c r="CQ54" s="7">
        <v>6</v>
      </c>
      <c r="CR54" s="7">
        <v>4</v>
      </c>
      <c r="CS54" s="7">
        <v>15</v>
      </c>
      <c r="CT54" s="7">
        <v>359</v>
      </c>
      <c r="CU54" s="7">
        <v>2597</v>
      </c>
      <c r="CV54" s="7">
        <v>7223</v>
      </c>
      <c r="CW54" s="7">
        <v>1028</v>
      </c>
      <c r="CX54" s="7">
        <v>11232</v>
      </c>
      <c r="CY54" s="7">
        <v>24309</v>
      </c>
      <c r="CZ54" s="7">
        <v>185054</v>
      </c>
    </row>
    <row r="55" spans="1:104" x14ac:dyDescent="0.2">
      <c r="A55" s="11" t="s">
        <v>36</v>
      </c>
      <c r="B55" s="7"/>
      <c r="C55" s="7"/>
      <c r="D55" s="7">
        <v>6</v>
      </c>
      <c r="E55" s="7">
        <v>80</v>
      </c>
      <c r="F55" s="7">
        <v>332</v>
      </c>
      <c r="G55" s="7">
        <v>1067</v>
      </c>
      <c r="H55" s="7">
        <v>224</v>
      </c>
      <c r="I55" s="7">
        <v>1709</v>
      </c>
      <c r="J55" s="7"/>
      <c r="K55" s="7">
        <v>2</v>
      </c>
      <c r="L55" s="7">
        <v>3</v>
      </c>
      <c r="M55" s="7">
        <v>72</v>
      </c>
      <c r="N55" s="7">
        <v>452</v>
      </c>
      <c r="O55" s="7">
        <v>879</v>
      </c>
      <c r="P55" s="7">
        <v>106</v>
      </c>
      <c r="Q55" s="7">
        <v>1514</v>
      </c>
      <c r="R55" s="7">
        <v>3223</v>
      </c>
      <c r="S55" s="7"/>
      <c r="T55" s="7"/>
      <c r="U55" s="7">
        <v>6</v>
      </c>
      <c r="V55" s="7">
        <v>90</v>
      </c>
      <c r="W55" s="7">
        <v>329</v>
      </c>
      <c r="X55" s="7">
        <v>1214</v>
      </c>
      <c r="Y55" s="7">
        <v>276</v>
      </c>
      <c r="Z55" s="7">
        <v>1915</v>
      </c>
      <c r="AA55" s="7"/>
      <c r="AB55" s="7">
        <v>1</v>
      </c>
      <c r="AC55" s="7">
        <v>1</v>
      </c>
      <c r="AD55" s="7">
        <v>91</v>
      </c>
      <c r="AE55" s="7">
        <v>506</v>
      </c>
      <c r="AF55" s="7">
        <v>965</v>
      </c>
      <c r="AG55" s="7">
        <v>129</v>
      </c>
      <c r="AH55" s="7">
        <v>1693</v>
      </c>
      <c r="AI55" s="7">
        <v>3608</v>
      </c>
      <c r="AJ55" s="7">
        <v>1</v>
      </c>
      <c r="AK55" s="7"/>
      <c r="AL55" s="7">
        <v>7</v>
      </c>
      <c r="AM55" s="7">
        <v>124</v>
      </c>
      <c r="AN55" s="7">
        <v>292</v>
      </c>
      <c r="AO55" s="7">
        <v>1239</v>
      </c>
      <c r="AP55" s="7">
        <v>264</v>
      </c>
      <c r="AQ55" s="7">
        <v>1927</v>
      </c>
      <c r="AR55" s="7">
        <v>1</v>
      </c>
      <c r="AS55" s="7"/>
      <c r="AT55" s="7">
        <v>7</v>
      </c>
      <c r="AU55" s="7">
        <v>98</v>
      </c>
      <c r="AV55" s="7">
        <v>488</v>
      </c>
      <c r="AW55" s="7">
        <v>938</v>
      </c>
      <c r="AX55" s="7">
        <v>115</v>
      </c>
      <c r="AY55" s="7">
        <v>1647</v>
      </c>
      <c r="AZ55" s="7">
        <v>3574</v>
      </c>
      <c r="BA55" s="7"/>
      <c r="BB55" s="7">
        <v>3</v>
      </c>
      <c r="BC55" s="7">
        <v>2</v>
      </c>
      <c r="BD55" s="7">
        <v>104</v>
      </c>
      <c r="BE55" s="7">
        <v>317</v>
      </c>
      <c r="BF55" s="7">
        <v>1295</v>
      </c>
      <c r="BG55" s="7">
        <v>251</v>
      </c>
      <c r="BH55" s="7">
        <v>1972</v>
      </c>
      <c r="BI55" s="7">
        <v>1</v>
      </c>
      <c r="BJ55" s="7"/>
      <c r="BK55" s="7">
        <v>7</v>
      </c>
      <c r="BL55" s="7">
        <v>95</v>
      </c>
      <c r="BM55" s="7">
        <v>485</v>
      </c>
      <c r="BN55" s="7">
        <v>1076</v>
      </c>
      <c r="BO55" s="7">
        <v>148</v>
      </c>
      <c r="BP55" s="7">
        <v>1812</v>
      </c>
      <c r="BQ55" s="7">
        <v>3784</v>
      </c>
      <c r="BR55" s="7"/>
      <c r="BS55" s="7">
        <v>2</v>
      </c>
      <c r="BT55" s="7">
        <v>9</v>
      </c>
      <c r="BU55" s="7">
        <v>189</v>
      </c>
      <c r="BV55" s="7">
        <v>362</v>
      </c>
      <c r="BW55" s="7">
        <v>1343</v>
      </c>
      <c r="BX55" s="7">
        <v>296</v>
      </c>
      <c r="BY55" s="7">
        <v>2201</v>
      </c>
      <c r="BZ55" s="7">
        <v>2</v>
      </c>
      <c r="CA55" s="7">
        <v>6</v>
      </c>
      <c r="CB55" s="7">
        <v>7</v>
      </c>
      <c r="CC55" s="7">
        <v>131</v>
      </c>
      <c r="CD55" s="7">
        <v>538</v>
      </c>
      <c r="CE55" s="7">
        <v>1183</v>
      </c>
      <c r="CF55" s="7">
        <v>146</v>
      </c>
      <c r="CG55" s="7">
        <v>2013</v>
      </c>
      <c r="CH55" s="7">
        <v>4214</v>
      </c>
      <c r="CI55" s="7"/>
      <c r="CJ55" s="7">
        <v>3</v>
      </c>
      <c r="CK55" s="7">
        <v>3</v>
      </c>
      <c r="CL55" s="7">
        <v>81</v>
      </c>
      <c r="CM55" s="7">
        <v>231</v>
      </c>
      <c r="CN55" s="7">
        <v>1039</v>
      </c>
      <c r="CO55" s="7">
        <v>215</v>
      </c>
      <c r="CP55" s="7">
        <v>1572</v>
      </c>
      <c r="CQ55" s="7">
        <v>2</v>
      </c>
      <c r="CR55" s="7">
        <v>1</v>
      </c>
      <c r="CS55" s="7"/>
      <c r="CT55" s="7">
        <v>77</v>
      </c>
      <c r="CU55" s="7">
        <v>355</v>
      </c>
      <c r="CV55" s="7">
        <v>848</v>
      </c>
      <c r="CW55" s="7">
        <v>110</v>
      </c>
      <c r="CX55" s="7">
        <v>1393</v>
      </c>
      <c r="CY55" s="7">
        <v>2965</v>
      </c>
      <c r="CZ55" s="7">
        <v>21368</v>
      </c>
    </row>
    <row r="56" spans="1:104" x14ac:dyDescent="0.2">
      <c r="A56" s="11" t="s">
        <v>37</v>
      </c>
      <c r="B56" s="7"/>
      <c r="C56" s="7">
        <v>1</v>
      </c>
      <c r="D56" s="7"/>
      <c r="E56" s="7">
        <v>27</v>
      </c>
      <c r="F56" s="7">
        <v>137</v>
      </c>
      <c r="G56" s="7">
        <v>359</v>
      </c>
      <c r="H56" s="7">
        <v>81</v>
      </c>
      <c r="I56" s="7">
        <v>605</v>
      </c>
      <c r="J56" s="7"/>
      <c r="K56" s="7">
        <v>1</v>
      </c>
      <c r="L56" s="7">
        <v>5</v>
      </c>
      <c r="M56" s="7">
        <v>28</v>
      </c>
      <c r="N56" s="7">
        <v>215</v>
      </c>
      <c r="O56" s="7">
        <v>326</v>
      </c>
      <c r="P56" s="7">
        <v>32</v>
      </c>
      <c r="Q56" s="7">
        <v>607</v>
      </c>
      <c r="R56" s="7">
        <v>1212</v>
      </c>
      <c r="S56" s="7"/>
      <c r="T56" s="7">
        <v>2</v>
      </c>
      <c r="U56" s="7">
        <v>4</v>
      </c>
      <c r="V56" s="7">
        <v>19</v>
      </c>
      <c r="W56" s="7">
        <v>191</v>
      </c>
      <c r="X56" s="7">
        <v>496</v>
      </c>
      <c r="Y56" s="7">
        <v>97</v>
      </c>
      <c r="Z56" s="7">
        <v>809</v>
      </c>
      <c r="AA56" s="7"/>
      <c r="AB56" s="7"/>
      <c r="AC56" s="7">
        <v>2</v>
      </c>
      <c r="AD56" s="7">
        <v>38</v>
      </c>
      <c r="AE56" s="7">
        <v>295</v>
      </c>
      <c r="AF56" s="7">
        <v>421</v>
      </c>
      <c r="AG56" s="7">
        <v>59</v>
      </c>
      <c r="AH56" s="7">
        <v>815</v>
      </c>
      <c r="AI56" s="7">
        <v>1624</v>
      </c>
      <c r="AJ56" s="7"/>
      <c r="AK56" s="7">
        <v>1</v>
      </c>
      <c r="AL56" s="7">
        <v>1</v>
      </c>
      <c r="AM56" s="7">
        <v>58</v>
      </c>
      <c r="AN56" s="7">
        <v>233</v>
      </c>
      <c r="AO56" s="7">
        <v>624</v>
      </c>
      <c r="AP56" s="7">
        <v>138</v>
      </c>
      <c r="AQ56" s="7">
        <v>1055</v>
      </c>
      <c r="AR56" s="7"/>
      <c r="AS56" s="7"/>
      <c r="AT56" s="7">
        <v>4</v>
      </c>
      <c r="AU56" s="7">
        <v>51</v>
      </c>
      <c r="AV56" s="7">
        <v>351</v>
      </c>
      <c r="AW56" s="7">
        <v>557</v>
      </c>
      <c r="AX56" s="7">
        <v>57</v>
      </c>
      <c r="AY56" s="7">
        <v>1020</v>
      </c>
      <c r="AZ56" s="7">
        <v>2075</v>
      </c>
      <c r="BA56" s="7"/>
      <c r="BB56" s="7">
        <v>1</v>
      </c>
      <c r="BC56" s="7">
        <v>5</v>
      </c>
      <c r="BD56" s="7">
        <v>61</v>
      </c>
      <c r="BE56" s="7">
        <v>221</v>
      </c>
      <c r="BF56" s="7">
        <v>705</v>
      </c>
      <c r="BG56" s="7">
        <v>203</v>
      </c>
      <c r="BH56" s="7">
        <v>1196</v>
      </c>
      <c r="BI56" s="7"/>
      <c r="BJ56" s="7">
        <v>1</v>
      </c>
      <c r="BK56" s="7">
        <v>3</v>
      </c>
      <c r="BL56" s="7">
        <v>50</v>
      </c>
      <c r="BM56" s="7">
        <v>374</v>
      </c>
      <c r="BN56" s="7">
        <v>674</v>
      </c>
      <c r="BO56" s="7">
        <v>73</v>
      </c>
      <c r="BP56" s="7">
        <v>1175</v>
      </c>
      <c r="BQ56" s="7">
        <v>2371</v>
      </c>
      <c r="BR56" s="7"/>
      <c r="BS56" s="7">
        <v>1</v>
      </c>
      <c r="BT56" s="7">
        <v>4</v>
      </c>
      <c r="BU56" s="7">
        <v>60</v>
      </c>
      <c r="BV56" s="7">
        <v>264</v>
      </c>
      <c r="BW56" s="7">
        <v>924</v>
      </c>
      <c r="BX56" s="7">
        <v>232</v>
      </c>
      <c r="BY56" s="7">
        <v>1485</v>
      </c>
      <c r="BZ56" s="7"/>
      <c r="CA56" s="7">
        <v>1</v>
      </c>
      <c r="CB56" s="7">
        <v>2</v>
      </c>
      <c r="CC56" s="7">
        <v>47</v>
      </c>
      <c r="CD56" s="7">
        <v>400</v>
      </c>
      <c r="CE56" s="7">
        <v>848</v>
      </c>
      <c r="CF56" s="7">
        <v>101</v>
      </c>
      <c r="CG56" s="7">
        <v>1399</v>
      </c>
      <c r="CH56" s="7">
        <v>2884</v>
      </c>
      <c r="CI56" s="7"/>
      <c r="CJ56" s="7">
        <v>2</v>
      </c>
      <c r="CK56" s="7"/>
      <c r="CL56" s="7">
        <v>43</v>
      </c>
      <c r="CM56" s="7">
        <v>182</v>
      </c>
      <c r="CN56" s="7">
        <v>637</v>
      </c>
      <c r="CO56" s="7">
        <v>137</v>
      </c>
      <c r="CP56" s="7">
        <v>1001</v>
      </c>
      <c r="CQ56" s="7">
        <v>2</v>
      </c>
      <c r="CR56" s="7">
        <v>1</v>
      </c>
      <c r="CS56" s="7">
        <v>2</v>
      </c>
      <c r="CT56" s="7">
        <v>38</v>
      </c>
      <c r="CU56" s="7">
        <v>247</v>
      </c>
      <c r="CV56" s="7">
        <v>622</v>
      </c>
      <c r="CW56" s="7">
        <v>74</v>
      </c>
      <c r="CX56" s="7">
        <v>986</v>
      </c>
      <c r="CY56" s="7">
        <v>1987</v>
      </c>
      <c r="CZ56" s="7">
        <v>12153</v>
      </c>
    </row>
    <row r="57" spans="1:104" x14ac:dyDescent="0.2">
      <c r="A57" s="11" t="s">
        <v>38</v>
      </c>
      <c r="B57" s="7"/>
      <c r="C57" s="7">
        <v>2</v>
      </c>
      <c r="D57" s="7">
        <v>55</v>
      </c>
      <c r="E57" s="7">
        <v>493</v>
      </c>
      <c r="F57" s="7">
        <v>539</v>
      </c>
      <c r="G57" s="7">
        <v>956</v>
      </c>
      <c r="H57" s="7">
        <v>165</v>
      </c>
      <c r="I57" s="7">
        <v>2210</v>
      </c>
      <c r="J57" s="7">
        <v>2</v>
      </c>
      <c r="K57" s="7">
        <v>5</v>
      </c>
      <c r="L57" s="7">
        <v>44</v>
      </c>
      <c r="M57" s="7">
        <v>470</v>
      </c>
      <c r="N57" s="7">
        <v>877</v>
      </c>
      <c r="O57" s="7">
        <v>863</v>
      </c>
      <c r="P57" s="7">
        <v>69</v>
      </c>
      <c r="Q57" s="7">
        <v>2330</v>
      </c>
      <c r="R57" s="7">
        <v>4540</v>
      </c>
      <c r="S57" s="7"/>
      <c r="T57" s="7">
        <v>2</v>
      </c>
      <c r="U57" s="7">
        <v>50</v>
      </c>
      <c r="V57" s="7">
        <v>517</v>
      </c>
      <c r="W57" s="7">
        <v>602</v>
      </c>
      <c r="X57" s="7">
        <v>1200</v>
      </c>
      <c r="Y57" s="7">
        <v>188</v>
      </c>
      <c r="Z57" s="7">
        <v>2559</v>
      </c>
      <c r="AA57" s="7"/>
      <c r="AB57" s="7">
        <v>3</v>
      </c>
      <c r="AC57" s="7">
        <v>48</v>
      </c>
      <c r="AD57" s="7">
        <v>515</v>
      </c>
      <c r="AE57" s="7">
        <v>908</v>
      </c>
      <c r="AF57" s="7">
        <v>1063</v>
      </c>
      <c r="AG57" s="7">
        <v>106</v>
      </c>
      <c r="AH57" s="7">
        <v>2643</v>
      </c>
      <c r="AI57" s="7">
        <v>5202</v>
      </c>
      <c r="AJ57" s="7">
        <v>3</v>
      </c>
      <c r="AK57" s="7">
        <v>7</v>
      </c>
      <c r="AL57" s="7">
        <v>49</v>
      </c>
      <c r="AM57" s="7">
        <v>620</v>
      </c>
      <c r="AN57" s="7">
        <v>597</v>
      </c>
      <c r="AO57" s="7">
        <v>1265</v>
      </c>
      <c r="AP57" s="7">
        <v>195</v>
      </c>
      <c r="AQ57" s="7">
        <v>2736</v>
      </c>
      <c r="AR57" s="7">
        <v>4</v>
      </c>
      <c r="AS57" s="7">
        <v>4</v>
      </c>
      <c r="AT57" s="7">
        <v>49</v>
      </c>
      <c r="AU57" s="7">
        <v>543</v>
      </c>
      <c r="AV57" s="7">
        <v>961</v>
      </c>
      <c r="AW57" s="7">
        <v>1245</v>
      </c>
      <c r="AX57" s="7">
        <v>125</v>
      </c>
      <c r="AY57" s="7">
        <v>2931</v>
      </c>
      <c r="AZ57" s="7">
        <v>5667</v>
      </c>
      <c r="BA57" s="7"/>
      <c r="BB57" s="7">
        <v>2</v>
      </c>
      <c r="BC57" s="7">
        <v>40</v>
      </c>
      <c r="BD57" s="7">
        <v>552</v>
      </c>
      <c r="BE57" s="7">
        <v>635</v>
      </c>
      <c r="BF57" s="7">
        <v>1392</v>
      </c>
      <c r="BG57" s="7">
        <v>233</v>
      </c>
      <c r="BH57" s="7">
        <v>2854</v>
      </c>
      <c r="BI57" s="7">
        <v>2</v>
      </c>
      <c r="BJ57" s="7">
        <v>3</v>
      </c>
      <c r="BK57" s="7">
        <v>45</v>
      </c>
      <c r="BL57" s="7">
        <v>529</v>
      </c>
      <c r="BM57" s="7">
        <v>964</v>
      </c>
      <c r="BN57" s="7">
        <v>1365</v>
      </c>
      <c r="BO57" s="7">
        <v>132</v>
      </c>
      <c r="BP57" s="7">
        <v>3040</v>
      </c>
      <c r="BQ57" s="7">
        <v>5894</v>
      </c>
      <c r="BR57" s="7"/>
      <c r="BS57" s="7">
        <v>3</v>
      </c>
      <c r="BT57" s="7">
        <v>30</v>
      </c>
      <c r="BU57" s="7">
        <v>478</v>
      </c>
      <c r="BV57" s="7">
        <v>483</v>
      </c>
      <c r="BW57" s="7">
        <v>1120</v>
      </c>
      <c r="BX57" s="7">
        <v>219</v>
      </c>
      <c r="BY57" s="7">
        <v>2333</v>
      </c>
      <c r="BZ57" s="7"/>
      <c r="CA57" s="7">
        <v>6</v>
      </c>
      <c r="CB57" s="7">
        <v>45</v>
      </c>
      <c r="CC57" s="7">
        <v>527</v>
      </c>
      <c r="CD57" s="7">
        <v>722</v>
      </c>
      <c r="CE57" s="7">
        <v>1041</v>
      </c>
      <c r="CF57" s="7">
        <v>114</v>
      </c>
      <c r="CG57" s="7">
        <v>2455</v>
      </c>
      <c r="CH57" s="7">
        <v>4788</v>
      </c>
      <c r="CI57" s="7">
        <v>1</v>
      </c>
      <c r="CJ57" s="7">
        <v>3</v>
      </c>
      <c r="CK57" s="7">
        <v>12</v>
      </c>
      <c r="CL57" s="7">
        <v>291</v>
      </c>
      <c r="CM57" s="7">
        <v>234</v>
      </c>
      <c r="CN57" s="7">
        <v>430</v>
      </c>
      <c r="CO57" s="7">
        <v>92</v>
      </c>
      <c r="CP57" s="7">
        <v>1063</v>
      </c>
      <c r="CQ57" s="7">
        <v>1</v>
      </c>
      <c r="CR57" s="7"/>
      <c r="CS57" s="7">
        <v>25</v>
      </c>
      <c r="CT57" s="7">
        <v>309</v>
      </c>
      <c r="CU57" s="7">
        <v>324</v>
      </c>
      <c r="CV57" s="7">
        <v>453</v>
      </c>
      <c r="CW57" s="7">
        <v>44</v>
      </c>
      <c r="CX57" s="7">
        <v>1156</v>
      </c>
      <c r="CY57" s="7">
        <v>2219</v>
      </c>
      <c r="CZ57" s="7">
        <v>28310</v>
      </c>
    </row>
    <row r="58" spans="1:104" x14ac:dyDescent="0.2">
      <c r="A58" s="11" t="s">
        <v>39</v>
      </c>
      <c r="B58" s="7">
        <v>1</v>
      </c>
      <c r="C58" s="7">
        <v>7</v>
      </c>
      <c r="D58" s="7">
        <v>11</v>
      </c>
      <c r="E58" s="7">
        <v>23</v>
      </c>
      <c r="F58" s="7">
        <v>81</v>
      </c>
      <c r="G58" s="7">
        <v>210</v>
      </c>
      <c r="H58" s="7">
        <v>77</v>
      </c>
      <c r="I58" s="7">
        <v>410</v>
      </c>
      <c r="J58" s="7">
        <v>3</v>
      </c>
      <c r="K58" s="7">
        <v>8</v>
      </c>
      <c r="L58" s="7">
        <v>9</v>
      </c>
      <c r="M58" s="7">
        <v>25</v>
      </c>
      <c r="N58" s="7">
        <v>112</v>
      </c>
      <c r="O58" s="7">
        <v>207</v>
      </c>
      <c r="P58" s="7">
        <v>28</v>
      </c>
      <c r="Q58" s="7">
        <v>392</v>
      </c>
      <c r="R58" s="7">
        <v>802</v>
      </c>
      <c r="S58" s="7">
        <v>1</v>
      </c>
      <c r="T58" s="7">
        <v>11</v>
      </c>
      <c r="U58" s="7">
        <v>9</v>
      </c>
      <c r="V58" s="7">
        <v>28</v>
      </c>
      <c r="W58" s="7">
        <v>103</v>
      </c>
      <c r="X58" s="7">
        <v>232</v>
      </c>
      <c r="Y58" s="7">
        <v>85</v>
      </c>
      <c r="Z58" s="7">
        <v>469</v>
      </c>
      <c r="AA58" s="7">
        <v>1</v>
      </c>
      <c r="AB58" s="7">
        <v>7</v>
      </c>
      <c r="AC58" s="7">
        <v>13</v>
      </c>
      <c r="AD58" s="7">
        <v>28</v>
      </c>
      <c r="AE58" s="7">
        <v>147</v>
      </c>
      <c r="AF58" s="7">
        <v>233</v>
      </c>
      <c r="AG58" s="7">
        <v>31</v>
      </c>
      <c r="AH58" s="7">
        <v>460</v>
      </c>
      <c r="AI58" s="7">
        <v>929</v>
      </c>
      <c r="AJ58" s="7">
        <v>3</v>
      </c>
      <c r="AK58" s="7">
        <v>10</v>
      </c>
      <c r="AL58" s="7">
        <v>16</v>
      </c>
      <c r="AM58" s="7">
        <v>76</v>
      </c>
      <c r="AN58" s="7">
        <v>159</v>
      </c>
      <c r="AO58" s="7">
        <v>453</v>
      </c>
      <c r="AP58" s="7">
        <v>162</v>
      </c>
      <c r="AQ58" s="7">
        <v>879</v>
      </c>
      <c r="AR58" s="7">
        <v>5</v>
      </c>
      <c r="AS58" s="7">
        <v>11</v>
      </c>
      <c r="AT58" s="7">
        <v>19</v>
      </c>
      <c r="AU58" s="7">
        <v>52</v>
      </c>
      <c r="AV58" s="7">
        <v>219</v>
      </c>
      <c r="AW58" s="7">
        <v>467</v>
      </c>
      <c r="AX58" s="7">
        <v>78</v>
      </c>
      <c r="AY58" s="7">
        <v>851</v>
      </c>
      <c r="AZ58" s="7">
        <v>1730</v>
      </c>
      <c r="BA58" s="7">
        <v>1</v>
      </c>
      <c r="BB58" s="7">
        <v>15</v>
      </c>
      <c r="BC58" s="7">
        <v>14</v>
      </c>
      <c r="BD58" s="7">
        <v>85</v>
      </c>
      <c r="BE58" s="7">
        <v>182</v>
      </c>
      <c r="BF58" s="7">
        <v>611</v>
      </c>
      <c r="BG58" s="7">
        <v>143</v>
      </c>
      <c r="BH58" s="7">
        <v>1051</v>
      </c>
      <c r="BI58" s="7">
        <v>8</v>
      </c>
      <c r="BJ58" s="7">
        <v>14</v>
      </c>
      <c r="BK58" s="7">
        <v>21</v>
      </c>
      <c r="BL58" s="7">
        <v>56</v>
      </c>
      <c r="BM58" s="7">
        <v>264</v>
      </c>
      <c r="BN58" s="7">
        <v>582</v>
      </c>
      <c r="BO58" s="7">
        <v>73</v>
      </c>
      <c r="BP58" s="7">
        <v>1018</v>
      </c>
      <c r="BQ58" s="7">
        <v>2069</v>
      </c>
      <c r="BR58" s="7">
        <v>7</v>
      </c>
      <c r="BS58" s="7">
        <v>19</v>
      </c>
      <c r="BT58" s="7">
        <v>23</v>
      </c>
      <c r="BU58" s="7">
        <v>113</v>
      </c>
      <c r="BV58" s="7">
        <v>226</v>
      </c>
      <c r="BW58" s="7">
        <v>763</v>
      </c>
      <c r="BX58" s="7">
        <v>200</v>
      </c>
      <c r="BY58" s="7">
        <v>1351</v>
      </c>
      <c r="BZ58" s="7">
        <v>3</v>
      </c>
      <c r="CA58" s="7">
        <v>19</v>
      </c>
      <c r="CB58" s="7">
        <v>20</v>
      </c>
      <c r="CC58" s="7">
        <v>82</v>
      </c>
      <c r="CD58" s="7">
        <v>355</v>
      </c>
      <c r="CE58" s="7">
        <v>746</v>
      </c>
      <c r="CF58" s="7">
        <v>97</v>
      </c>
      <c r="CG58" s="7">
        <v>1322</v>
      </c>
      <c r="CH58" s="7">
        <v>2673</v>
      </c>
      <c r="CI58" s="7">
        <v>4</v>
      </c>
      <c r="CJ58" s="7">
        <v>7</v>
      </c>
      <c r="CK58" s="7">
        <v>10</v>
      </c>
      <c r="CL58" s="7">
        <v>59</v>
      </c>
      <c r="CM58" s="7">
        <v>149</v>
      </c>
      <c r="CN58" s="7">
        <v>542</v>
      </c>
      <c r="CO58" s="7">
        <v>120</v>
      </c>
      <c r="CP58" s="7">
        <v>891</v>
      </c>
      <c r="CQ58" s="7">
        <v>1</v>
      </c>
      <c r="CR58" s="7">
        <v>17</v>
      </c>
      <c r="CS58" s="7">
        <v>12</v>
      </c>
      <c r="CT58" s="7">
        <v>41</v>
      </c>
      <c r="CU58" s="7">
        <v>184</v>
      </c>
      <c r="CV58" s="7">
        <v>504</v>
      </c>
      <c r="CW58" s="7">
        <v>67</v>
      </c>
      <c r="CX58" s="7">
        <v>826</v>
      </c>
      <c r="CY58" s="7">
        <v>1717</v>
      </c>
      <c r="CZ58" s="7">
        <v>9920</v>
      </c>
    </row>
    <row r="59" spans="1:104" x14ac:dyDescent="0.2">
      <c r="A59" s="6" t="s">
        <v>3</v>
      </c>
      <c r="B59" s="7"/>
      <c r="C59" s="7"/>
      <c r="D59" s="7"/>
      <c r="E59" s="7"/>
      <c r="F59" s="7"/>
      <c r="G59" s="7">
        <v>1</v>
      </c>
      <c r="H59" s="7"/>
      <c r="I59" s="7">
        <v>1</v>
      </c>
      <c r="J59" s="7"/>
      <c r="K59" s="7"/>
      <c r="L59" s="7"/>
      <c r="M59" s="7"/>
      <c r="N59" s="7"/>
      <c r="O59" s="7"/>
      <c r="P59" s="7"/>
      <c r="Q59" s="7"/>
      <c r="R59" s="7">
        <v>1</v>
      </c>
      <c r="S59" s="7"/>
      <c r="T59" s="7"/>
      <c r="U59" s="7"/>
      <c r="V59" s="7"/>
      <c r="W59" s="7"/>
      <c r="X59" s="7"/>
      <c r="Y59" s="7"/>
      <c r="Z59" s="7"/>
      <c r="AA59" s="7"/>
      <c r="AB59" s="7"/>
      <c r="AC59" s="7"/>
      <c r="AD59" s="7"/>
      <c r="AE59" s="7">
        <v>1</v>
      </c>
      <c r="AF59" s="7">
        <v>1</v>
      </c>
      <c r="AG59" s="7"/>
      <c r="AH59" s="7">
        <v>2</v>
      </c>
      <c r="AI59" s="7">
        <v>2</v>
      </c>
      <c r="AJ59" s="7">
        <v>1</v>
      </c>
      <c r="AK59" s="7"/>
      <c r="AL59" s="7"/>
      <c r="AM59" s="7"/>
      <c r="AN59" s="7"/>
      <c r="AO59" s="7">
        <v>4</v>
      </c>
      <c r="AP59" s="7"/>
      <c r="AQ59" s="7">
        <v>5</v>
      </c>
      <c r="AR59" s="7"/>
      <c r="AS59" s="7"/>
      <c r="AT59" s="7">
        <v>1</v>
      </c>
      <c r="AU59" s="7">
        <v>1</v>
      </c>
      <c r="AV59" s="7"/>
      <c r="AW59" s="7"/>
      <c r="AX59" s="7"/>
      <c r="AY59" s="7">
        <v>2</v>
      </c>
      <c r="AZ59" s="7">
        <v>7</v>
      </c>
      <c r="BA59" s="7"/>
      <c r="BB59" s="7"/>
      <c r="BC59" s="7"/>
      <c r="BD59" s="7"/>
      <c r="BE59" s="7"/>
      <c r="BF59" s="7"/>
      <c r="BG59" s="7"/>
      <c r="BH59" s="7"/>
      <c r="BI59" s="7"/>
      <c r="BJ59" s="7"/>
      <c r="BK59" s="7"/>
      <c r="BL59" s="7"/>
      <c r="BM59" s="7"/>
      <c r="BN59" s="7"/>
      <c r="BO59" s="7"/>
      <c r="BP59" s="7"/>
      <c r="BQ59" s="7"/>
      <c r="BR59" s="7"/>
      <c r="BS59" s="7"/>
      <c r="BT59" s="7"/>
      <c r="BU59" s="7"/>
      <c r="BV59" s="7">
        <v>1</v>
      </c>
      <c r="BW59" s="7"/>
      <c r="BX59" s="7"/>
      <c r="BY59" s="7">
        <v>1</v>
      </c>
      <c r="BZ59" s="7"/>
      <c r="CA59" s="7"/>
      <c r="CB59" s="7"/>
      <c r="CC59" s="7"/>
      <c r="CD59" s="7"/>
      <c r="CE59" s="7">
        <v>1</v>
      </c>
      <c r="CF59" s="7"/>
      <c r="CG59" s="7">
        <v>1</v>
      </c>
      <c r="CH59" s="7">
        <v>2</v>
      </c>
      <c r="CI59" s="7"/>
      <c r="CJ59" s="7">
        <v>1</v>
      </c>
      <c r="CK59" s="7"/>
      <c r="CL59" s="7"/>
      <c r="CM59" s="7"/>
      <c r="CN59" s="7"/>
      <c r="CO59" s="7"/>
      <c r="CP59" s="7">
        <v>1</v>
      </c>
      <c r="CQ59" s="7"/>
      <c r="CR59" s="7">
        <v>1</v>
      </c>
      <c r="CS59" s="7"/>
      <c r="CT59" s="7"/>
      <c r="CU59" s="7">
        <v>1</v>
      </c>
      <c r="CV59" s="7"/>
      <c r="CW59" s="7"/>
      <c r="CX59" s="7">
        <v>2</v>
      </c>
      <c r="CY59" s="7">
        <v>3</v>
      </c>
      <c r="CZ59" s="7">
        <v>15</v>
      </c>
    </row>
    <row r="60" spans="1:104" x14ac:dyDescent="0.2">
      <c r="A60" s="11" t="s">
        <v>24</v>
      </c>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v>1</v>
      </c>
      <c r="BW60" s="7"/>
      <c r="BX60" s="7"/>
      <c r="BY60" s="7">
        <v>1</v>
      </c>
      <c r="BZ60" s="7"/>
      <c r="CA60" s="7"/>
      <c r="CB60" s="7"/>
      <c r="CC60" s="7"/>
      <c r="CD60" s="7"/>
      <c r="CE60" s="7"/>
      <c r="CF60" s="7"/>
      <c r="CG60" s="7"/>
      <c r="CH60" s="7">
        <v>1</v>
      </c>
      <c r="CI60" s="7"/>
      <c r="CJ60" s="7"/>
      <c r="CK60" s="7"/>
      <c r="CL60" s="7"/>
      <c r="CM60" s="7"/>
      <c r="CN60" s="7"/>
      <c r="CO60" s="7"/>
      <c r="CP60" s="7"/>
      <c r="CQ60" s="7"/>
      <c r="CR60" s="7"/>
      <c r="CS60" s="7"/>
      <c r="CT60" s="7"/>
      <c r="CU60" s="7"/>
      <c r="CV60" s="7"/>
      <c r="CW60" s="7"/>
      <c r="CX60" s="7"/>
      <c r="CY60" s="7"/>
      <c r="CZ60" s="7">
        <v>1</v>
      </c>
    </row>
    <row r="61" spans="1:104" x14ac:dyDescent="0.2">
      <c r="A61" s="11" t="s">
        <v>29</v>
      </c>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v>1</v>
      </c>
      <c r="AV61" s="7"/>
      <c r="AW61" s="7"/>
      <c r="AX61" s="7"/>
      <c r="AY61" s="7">
        <v>1</v>
      </c>
      <c r="AZ61" s="7">
        <v>1</v>
      </c>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v>1</v>
      </c>
    </row>
    <row r="62" spans="1:104" x14ac:dyDescent="0.2">
      <c r="A62" s="11" t="s">
        <v>30</v>
      </c>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v>1</v>
      </c>
      <c r="AK62" s="7"/>
      <c r="AL62" s="7"/>
      <c r="AM62" s="7"/>
      <c r="AN62" s="7"/>
      <c r="AO62" s="7"/>
      <c r="AP62" s="7"/>
      <c r="AQ62" s="7">
        <v>1</v>
      </c>
      <c r="AR62" s="7"/>
      <c r="AS62" s="7"/>
      <c r="AT62" s="7"/>
      <c r="AU62" s="7"/>
      <c r="AV62" s="7"/>
      <c r="AW62" s="7"/>
      <c r="AX62" s="7"/>
      <c r="AY62" s="7"/>
      <c r="AZ62" s="7">
        <v>1</v>
      </c>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v>1</v>
      </c>
      <c r="CK62" s="7"/>
      <c r="CL62" s="7"/>
      <c r="CM62" s="7"/>
      <c r="CN62" s="7"/>
      <c r="CO62" s="7"/>
      <c r="CP62" s="7">
        <v>1</v>
      </c>
      <c r="CQ62" s="7"/>
      <c r="CR62" s="7"/>
      <c r="CS62" s="7"/>
      <c r="CT62" s="7"/>
      <c r="CU62" s="7">
        <v>1</v>
      </c>
      <c r="CV62" s="7"/>
      <c r="CW62" s="7"/>
      <c r="CX62" s="7">
        <v>1</v>
      </c>
      <c r="CY62" s="7">
        <v>2</v>
      </c>
      <c r="CZ62" s="7">
        <v>3</v>
      </c>
    </row>
    <row r="63" spans="1:104" x14ac:dyDescent="0.2">
      <c r="A63" s="11" t="s">
        <v>34</v>
      </c>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v>1</v>
      </c>
      <c r="AG63" s="7"/>
      <c r="AH63" s="7">
        <v>1</v>
      </c>
      <c r="AI63" s="7">
        <v>1</v>
      </c>
      <c r="AJ63" s="7"/>
      <c r="AK63" s="7"/>
      <c r="AL63" s="7"/>
      <c r="AM63" s="7"/>
      <c r="AN63" s="7"/>
      <c r="AO63" s="7">
        <v>4</v>
      </c>
      <c r="AP63" s="7"/>
      <c r="AQ63" s="7">
        <v>4</v>
      </c>
      <c r="AR63" s="7"/>
      <c r="AS63" s="7"/>
      <c r="AT63" s="7"/>
      <c r="AU63" s="7"/>
      <c r="AV63" s="7"/>
      <c r="AW63" s="7"/>
      <c r="AX63" s="7"/>
      <c r="AY63" s="7"/>
      <c r="AZ63" s="7">
        <v>4</v>
      </c>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v>1</v>
      </c>
      <c r="CF63" s="7"/>
      <c r="CG63" s="7">
        <v>1</v>
      </c>
      <c r="CH63" s="7">
        <v>1</v>
      </c>
      <c r="CI63" s="7"/>
      <c r="CJ63" s="7"/>
      <c r="CK63" s="7"/>
      <c r="CL63" s="7"/>
      <c r="CM63" s="7"/>
      <c r="CN63" s="7"/>
      <c r="CO63" s="7"/>
      <c r="CP63" s="7"/>
      <c r="CQ63" s="7"/>
      <c r="CR63" s="7"/>
      <c r="CS63" s="7"/>
      <c r="CT63" s="7"/>
      <c r="CU63" s="7"/>
      <c r="CV63" s="7"/>
      <c r="CW63" s="7"/>
      <c r="CX63" s="7"/>
      <c r="CY63" s="7"/>
      <c r="CZ63" s="7">
        <v>6</v>
      </c>
    </row>
    <row r="64" spans="1:104" x14ac:dyDescent="0.2">
      <c r="A64" s="11" t="s">
        <v>35</v>
      </c>
      <c r="B64" s="7"/>
      <c r="C64" s="7"/>
      <c r="D64" s="7"/>
      <c r="E64" s="7"/>
      <c r="F64" s="7"/>
      <c r="G64" s="7">
        <v>1</v>
      </c>
      <c r="H64" s="7"/>
      <c r="I64" s="7">
        <v>1</v>
      </c>
      <c r="J64" s="7"/>
      <c r="K64" s="7"/>
      <c r="L64" s="7"/>
      <c r="M64" s="7"/>
      <c r="N64" s="7"/>
      <c r="O64" s="7"/>
      <c r="P64" s="7"/>
      <c r="Q64" s="7"/>
      <c r="R64" s="7">
        <v>1</v>
      </c>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v>1</v>
      </c>
    </row>
    <row r="65" spans="1:104" x14ac:dyDescent="0.2">
      <c r="A65" s="11" t="s">
        <v>37</v>
      </c>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v>1</v>
      </c>
      <c r="AF65" s="7"/>
      <c r="AG65" s="7"/>
      <c r="AH65" s="7">
        <v>1</v>
      </c>
      <c r="AI65" s="7">
        <v>1</v>
      </c>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v>1</v>
      </c>
    </row>
    <row r="66" spans="1:104" x14ac:dyDescent="0.2">
      <c r="A66" s="11" t="s">
        <v>38</v>
      </c>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v>1</v>
      </c>
      <c r="CS66" s="7"/>
      <c r="CT66" s="7"/>
      <c r="CU66" s="7"/>
      <c r="CV66" s="7"/>
      <c r="CW66" s="7"/>
      <c r="CX66" s="7">
        <v>1</v>
      </c>
      <c r="CY66" s="7">
        <v>1</v>
      </c>
      <c r="CZ66" s="7">
        <v>1</v>
      </c>
    </row>
    <row r="67" spans="1:104" x14ac:dyDescent="0.2">
      <c r="A67" s="11" t="s">
        <v>39</v>
      </c>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v>1</v>
      </c>
      <c r="AU67" s="7"/>
      <c r="AV67" s="7"/>
      <c r="AW67" s="7"/>
      <c r="AX67" s="7"/>
      <c r="AY67" s="7">
        <v>1</v>
      </c>
      <c r="AZ67" s="7">
        <v>1</v>
      </c>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v>1</v>
      </c>
    </row>
    <row r="68" spans="1:104" x14ac:dyDescent="0.2">
      <c r="A68" s="6" t="s">
        <v>4</v>
      </c>
      <c r="B68" s="7">
        <v>1</v>
      </c>
      <c r="C68" s="7"/>
      <c r="D68" s="7"/>
      <c r="E68" s="7">
        <v>3</v>
      </c>
      <c r="F68" s="7">
        <v>5</v>
      </c>
      <c r="G68" s="7">
        <v>4</v>
      </c>
      <c r="H68" s="7">
        <v>4</v>
      </c>
      <c r="I68" s="7">
        <v>17</v>
      </c>
      <c r="J68" s="7"/>
      <c r="K68" s="7">
        <v>1</v>
      </c>
      <c r="L68" s="7"/>
      <c r="M68" s="7">
        <v>9</v>
      </c>
      <c r="N68" s="7">
        <v>7</v>
      </c>
      <c r="O68" s="7">
        <v>3</v>
      </c>
      <c r="P68" s="7">
        <v>2</v>
      </c>
      <c r="Q68" s="7">
        <v>22</v>
      </c>
      <c r="R68" s="7">
        <v>39</v>
      </c>
      <c r="S68" s="7">
        <v>1</v>
      </c>
      <c r="T68" s="7">
        <v>2</v>
      </c>
      <c r="U68" s="7">
        <v>2</v>
      </c>
      <c r="V68" s="7">
        <v>4</v>
      </c>
      <c r="W68" s="7">
        <v>3</v>
      </c>
      <c r="X68" s="7">
        <v>3</v>
      </c>
      <c r="Y68" s="7">
        <v>1</v>
      </c>
      <c r="Z68" s="7">
        <v>16</v>
      </c>
      <c r="AA68" s="7"/>
      <c r="AB68" s="7">
        <v>4</v>
      </c>
      <c r="AC68" s="7">
        <v>1</v>
      </c>
      <c r="AD68" s="7">
        <v>6</v>
      </c>
      <c r="AE68" s="7">
        <v>11</v>
      </c>
      <c r="AF68" s="7">
        <v>4</v>
      </c>
      <c r="AG68" s="7">
        <v>2</v>
      </c>
      <c r="AH68" s="7">
        <v>28</v>
      </c>
      <c r="AI68" s="7">
        <v>44</v>
      </c>
      <c r="AJ68" s="7"/>
      <c r="AK68" s="7">
        <v>1</v>
      </c>
      <c r="AL68" s="7">
        <v>1</v>
      </c>
      <c r="AM68" s="7">
        <v>3</v>
      </c>
      <c r="AN68" s="7">
        <v>3</v>
      </c>
      <c r="AO68" s="7">
        <v>4</v>
      </c>
      <c r="AP68" s="7">
        <v>5</v>
      </c>
      <c r="AQ68" s="7">
        <v>17</v>
      </c>
      <c r="AR68" s="7">
        <v>2</v>
      </c>
      <c r="AS68" s="7"/>
      <c r="AT68" s="7">
        <v>1</v>
      </c>
      <c r="AU68" s="7">
        <v>9</v>
      </c>
      <c r="AV68" s="7">
        <v>5</v>
      </c>
      <c r="AW68" s="7">
        <v>6</v>
      </c>
      <c r="AX68" s="7">
        <v>3</v>
      </c>
      <c r="AY68" s="7">
        <v>26</v>
      </c>
      <c r="AZ68" s="7">
        <v>43</v>
      </c>
      <c r="BA68" s="7"/>
      <c r="BB68" s="7"/>
      <c r="BC68" s="7"/>
      <c r="BD68" s="7">
        <v>2</v>
      </c>
      <c r="BE68" s="7">
        <v>2</v>
      </c>
      <c r="BF68" s="7">
        <v>5</v>
      </c>
      <c r="BG68" s="7">
        <v>5</v>
      </c>
      <c r="BH68" s="7">
        <v>14</v>
      </c>
      <c r="BI68" s="7"/>
      <c r="BJ68" s="7"/>
      <c r="BK68" s="7"/>
      <c r="BL68" s="7">
        <v>4</v>
      </c>
      <c r="BM68" s="7">
        <v>9</v>
      </c>
      <c r="BN68" s="7">
        <v>6</v>
      </c>
      <c r="BO68" s="7">
        <v>2</v>
      </c>
      <c r="BP68" s="7">
        <v>21</v>
      </c>
      <c r="BQ68" s="7">
        <v>35</v>
      </c>
      <c r="BR68" s="7"/>
      <c r="BS68" s="7"/>
      <c r="BT68" s="7"/>
      <c r="BU68" s="7">
        <v>1</v>
      </c>
      <c r="BV68" s="7">
        <v>3</v>
      </c>
      <c r="BW68" s="7">
        <v>1</v>
      </c>
      <c r="BX68" s="7"/>
      <c r="BY68" s="7">
        <v>5</v>
      </c>
      <c r="BZ68" s="7"/>
      <c r="CA68" s="7">
        <v>1</v>
      </c>
      <c r="CB68" s="7">
        <v>2</v>
      </c>
      <c r="CC68" s="7">
        <v>8</v>
      </c>
      <c r="CD68" s="7">
        <v>10</v>
      </c>
      <c r="CE68" s="7">
        <v>12</v>
      </c>
      <c r="CF68" s="7">
        <v>2</v>
      </c>
      <c r="CG68" s="7">
        <v>35</v>
      </c>
      <c r="CH68" s="7">
        <v>40</v>
      </c>
      <c r="CI68" s="7"/>
      <c r="CJ68" s="7"/>
      <c r="CK68" s="7"/>
      <c r="CL68" s="7">
        <v>3</v>
      </c>
      <c r="CM68" s="7">
        <v>2</v>
      </c>
      <c r="CN68" s="7">
        <v>1</v>
      </c>
      <c r="CO68" s="7">
        <v>4</v>
      </c>
      <c r="CP68" s="7">
        <v>10</v>
      </c>
      <c r="CQ68" s="7"/>
      <c r="CR68" s="7">
        <v>1</v>
      </c>
      <c r="CS68" s="7"/>
      <c r="CT68" s="7">
        <v>5</v>
      </c>
      <c r="CU68" s="7">
        <v>6</v>
      </c>
      <c r="CV68" s="7">
        <v>4</v>
      </c>
      <c r="CW68" s="7"/>
      <c r="CX68" s="7">
        <v>16</v>
      </c>
      <c r="CY68" s="7">
        <v>26</v>
      </c>
      <c r="CZ68" s="7">
        <v>227</v>
      </c>
    </row>
    <row r="69" spans="1:104" x14ac:dyDescent="0.2">
      <c r="A69" s="11" t="s">
        <v>24</v>
      </c>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v>1</v>
      </c>
      <c r="AF69" s="7"/>
      <c r="AG69" s="7">
        <v>1</v>
      </c>
      <c r="AH69" s="7">
        <v>2</v>
      </c>
      <c r="AI69" s="7">
        <v>2</v>
      </c>
      <c r="AJ69" s="7"/>
      <c r="AK69" s="7"/>
      <c r="AL69" s="7"/>
      <c r="AM69" s="7">
        <v>1</v>
      </c>
      <c r="AN69" s="7"/>
      <c r="AO69" s="7"/>
      <c r="AP69" s="7"/>
      <c r="AQ69" s="7">
        <v>1</v>
      </c>
      <c r="AR69" s="7"/>
      <c r="AS69" s="7"/>
      <c r="AT69" s="7"/>
      <c r="AU69" s="7"/>
      <c r="AV69" s="7"/>
      <c r="AW69" s="7"/>
      <c r="AX69" s="7">
        <v>1</v>
      </c>
      <c r="AY69" s="7">
        <v>1</v>
      </c>
      <c r="AZ69" s="7">
        <v>2</v>
      </c>
      <c r="BA69" s="7"/>
      <c r="BB69" s="7"/>
      <c r="BC69" s="7"/>
      <c r="BD69" s="7"/>
      <c r="BE69" s="7"/>
      <c r="BF69" s="7"/>
      <c r="BG69" s="7">
        <v>1</v>
      </c>
      <c r="BH69" s="7">
        <v>1</v>
      </c>
      <c r="BI69" s="7"/>
      <c r="BJ69" s="7"/>
      <c r="BK69" s="7"/>
      <c r="BL69" s="7"/>
      <c r="BM69" s="7"/>
      <c r="BN69" s="7"/>
      <c r="BO69" s="7"/>
      <c r="BP69" s="7"/>
      <c r="BQ69" s="7">
        <v>1</v>
      </c>
      <c r="BR69" s="7"/>
      <c r="BS69" s="7"/>
      <c r="BT69" s="7"/>
      <c r="BU69" s="7"/>
      <c r="BV69" s="7"/>
      <c r="BW69" s="7"/>
      <c r="BX69" s="7"/>
      <c r="BY69" s="7"/>
      <c r="BZ69" s="7"/>
      <c r="CA69" s="7"/>
      <c r="CB69" s="7"/>
      <c r="CC69" s="7"/>
      <c r="CD69" s="7"/>
      <c r="CE69" s="7">
        <v>1</v>
      </c>
      <c r="CF69" s="7"/>
      <c r="CG69" s="7">
        <v>1</v>
      </c>
      <c r="CH69" s="7">
        <v>1</v>
      </c>
      <c r="CI69" s="7"/>
      <c r="CJ69" s="7"/>
      <c r="CK69" s="7"/>
      <c r="CL69" s="7"/>
      <c r="CM69" s="7">
        <v>1</v>
      </c>
      <c r="CN69" s="7"/>
      <c r="CO69" s="7"/>
      <c r="CP69" s="7">
        <v>1</v>
      </c>
      <c r="CQ69" s="7"/>
      <c r="CR69" s="7"/>
      <c r="CS69" s="7"/>
      <c r="CT69" s="7"/>
      <c r="CU69" s="7">
        <v>1</v>
      </c>
      <c r="CV69" s="7">
        <v>1</v>
      </c>
      <c r="CW69" s="7"/>
      <c r="CX69" s="7">
        <v>2</v>
      </c>
      <c r="CY69" s="7">
        <v>3</v>
      </c>
      <c r="CZ69" s="7">
        <v>9</v>
      </c>
    </row>
    <row r="70" spans="1:104" x14ac:dyDescent="0.2">
      <c r="A70" s="11" t="s">
        <v>28</v>
      </c>
      <c r="B70" s="7">
        <v>1</v>
      </c>
      <c r="C70" s="7"/>
      <c r="D70" s="7"/>
      <c r="E70" s="7"/>
      <c r="F70" s="7"/>
      <c r="G70" s="7"/>
      <c r="H70" s="7"/>
      <c r="I70" s="7">
        <v>1</v>
      </c>
      <c r="J70" s="7"/>
      <c r="K70" s="7"/>
      <c r="L70" s="7"/>
      <c r="M70" s="7"/>
      <c r="N70" s="7"/>
      <c r="O70" s="7"/>
      <c r="P70" s="7"/>
      <c r="Q70" s="7"/>
      <c r="R70" s="7">
        <v>1</v>
      </c>
      <c r="S70" s="7"/>
      <c r="T70" s="7"/>
      <c r="U70" s="7"/>
      <c r="V70" s="7"/>
      <c r="W70" s="7"/>
      <c r="X70" s="7"/>
      <c r="Y70" s="7"/>
      <c r="Z70" s="7"/>
      <c r="AA70" s="7"/>
      <c r="AB70" s="7"/>
      <c r="AC70" s="7"/>
      <c r="AD70" s="7"/>
      <c r="AE70" s="7"/>
      <c r="AF70" s="7"/>
      <c r="AG70" s="7"/>
      <c r="AH70" s="7"/>
      <c r="AI70" s="7"/>
      <c r="AJ70" s="7"/>
      <c r="AK70" s="7"/>
      <c r="AL70" s="7"/>
      <c r="AM70" s="7">
        <v>1</v>
      </c>
      <c r="AN70" s="7"/>
      <c r="AO70" s="7"/>
      <c r="AP70" s="7"/>
      <c r="AQ70" s="7">
        <v>1</v>
      </c>
      <c r="AR70" s="7"/>
      <c r="AS70" s="7"/>
      <c r="AT70" s="7"/>
      <c r="AU70" s="7">
        <v>1</v>
      </c>
      <c r="AV70" s="7"/>
      <c r="AW70" s="7"/>
      <c r="AX70" s="7"/>
      <c r="AY70" s="7">
        <v>1</v>
      </c>
      <c r="AZ70" s="7">
        <v>2</v>
      </c>
      <c r="BA70" s="7"/>
      <c r="BB70" s="7"/>
      <c r="BC70" s="7"/>
      <c r="BD70" s="7"/>
      <c r="BE70" s="7"/>
      <c r="BF70" s="7"/>
      <c r="BG70" s="7"/>
      <c r="BH70" s="7"/>
      <c r="BI70" s="7"/>
      <c r="BJ70" s="7"/>
      <c r="BK70" s="7"/>
      <c r="BL70" s="7">
        <v>1</v>
      </c>
      <c r="BM70" s="7"/>
      <c r="BN70" s="7"/>
      <c r="BO70" s="7"/>
      <c r="BP70" s="7">
        <v>1</v>
      </c>
      <c r="BQ70" s="7">
        <v>1</v>
      </c>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v>1</v>
      </c>
      <c r="CS70" s="7"/>
      <c r="CT70" s="7"/>
      <c r="CU70" s="7"/>
      <c r="CV70" s="7"/>
      <c r="CW70" s="7"/>
      <c r="CX70" s="7">
        <v>1</v>
      </c>
      <c r="CY70" s="7">
        <v>1</v>
      </c>
      <c r="CZ70" s="7">
        <v>5</v>
      </c>
    </row>
    <row r="71" spans="1:104" x14ac:dyDescent="0.2">
      <c r="A71" s="11" t="s">
        <v>26</v>
      </c>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v>1</v>
      </c>
      <c r="CO71" s="7"/>
      <c r="CP71" s="7">
        <v>1</v>
      </c>
      <c r="CQ71" s="7"/>
      <c r="CR71" s="7"/>
      <c r="CS71" s="7"/>
      <c r="CT71" s="7"/>
      <c r="CU71" s="7"/>
      <c r="CV71" s="7"/>
      <c r="CW71" s="7"/>
      <c r="CX71" s="7"/>
      <c r="CY71" s="7">
        <v>1</v>
      </c>
      <c r="CZ71" s="7">
        <v>1</v>
      </c>
    </row>
    <row r="72" spans="1:104" x14ac:dyDescent="0.2">
      <c r="A72" s="11" t="s">
        <v>27</v>
      </c>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v>1</v>
      </c>
      <c r="AX72" s="7"/>
      <c r="AY72" s="7">
        <v>1</v>
      </c>
      <c r="AZ72" s="7">
        <v>1</v>
      </c>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v>1</v>
      </c>
    </row>
    <row r="73" spans="1:104" x14ac:dyDescent="0.2">
      <c r="A73" s="11" t="s">
        <v>29</v>
      </c>
      <c r="B73" s="7"/>
      <c r="C73" s="7"/>
      <c r="D73" s="7"/>
      <c r="E73" s="7">
        <v>2</v>
      </c>
      <c r="F73" s="7">
        <v>5</v>
      </c>
      <c r="G73" s="7">
        <v>4</v>
      </c>
      <c r="H73" s="7">
        <v>4</v>
      </c>
      <c r="I73" s="7">
        <v>15</v>
      </c>
      <c r="J73" s="7"/>
      <c r="K73" s="7">
        <v>1</v>
      </c>
      <c r="L73" s="7"/>
      <c r="M73" s="7">
        <v>7</v>
      </c>
      <c r="N73" s="7">
        <v>7</v>
      </c>
      <c r="O73" s="7">
        <v>3</v>
      </c>
      <c r="P73" s="7">
        <v>2</v>
      </c>
      <c r="Q73" s="7">
        <v>20</v>
      </c>
      <c r="R73" s="7">
        <v>35</v>
      </c>
      <c r="S73" s="7">
        <v>1</v>
      </c>
      <c r="T73" s="7"/>
      <c r="U73" s="7"/>
      <c r="V73" s="7">
        <v>3</v>
      </c>
      <c r="W73" s="7">
        <v>3</v>
      </c>
      <c r="X73" s="7">
        <v>3</v>
      </c>
      <c r="Y73" s="7">
        <v>1</v>
      </c>
      <c r="Z73" s="7">
        <v>11</v>
      </c>
      <c r="AA73" s="7"/>
      <c r="AB73" s="7">
        <v>1</v>
      </c>
      <c r="AC73" s="7">
        <v>1</v>
      </c>
      <c r="AD73" s="7">
        <v>5</v>
      </c>
      <c r="AE73" s="7">
        <v>10</v>
      </c>
      <c r="AF73" s="7">
        <v>4</v>
      </c>
      <c r="AG73" s="7">
        <v>1</v>
      </c>
      <c r="AH73" s="7">
        <v>22</v>
      </c>
      <c r="AI73" s="7">
        <v>33</v>
      </c>
      <c r="AJ73" s="7"/>
      <c r="AK73" s="7"/>
      <c r="AL73" s="7"/>
      <c r="AM73" s="7">
        <v>1</v>
      </c>
      <c r="AN73" s="7">
        <v>3</v>
      </c>
      <c r="AO73" s="7">
        <v>4</v>
      </c>
      <c r="AP73" s="7">
        <v>5</v>
      </c>
      <c r="AQ73" s="7">
        <v>13</v>
      </c>
      <c r="AR73" s="7"/>
      <c r="AS73" s="7"/>
      <c r="AT73" s="7"/>
      <c r="AU73" s="7">
        <v>7</v>
      </c>
      <c r="AV73" s="7">
        <v>5</v>
      </c>
      <c r="AW73" s="7">
        <v>5</v>
      </c>
      <c r="AX73" s="7">
        <v>2</v>
      </c>
      <c r="AY73" s="7">
        <v>19</v>
      </c>
      <c r="AZ73" s="7">
        <v>32</v>
      </c>
      <c r="BA73" s="7"/>
      <c r="BB73" s="7"/>
      <c r="BC73" s="7"/>
      <c r="BD73" s="7">
        <v>2</v>
      </c>
      <c r="BE73" s="7">
        <v>2</v>
      </c>
      <c r="BF73" s="7">
        <v>5</v>
      </c>
      <c r="BG73" s="7">
        <v>4</v>
      </c>
      <c r="BH73" s="7">
        <v>13</v>
      </c>
      <c r="BI73" s="7"/>
      <c r="BJ73" s="7"/>
      <c r="BK73" s="7"/>
      <c r="BL73" s="7">
        <v>2</v>
      </c>
      <c r="BM73" s="7">
        <v>7</v>
      </c>
      <c r="BN73" s="7">
        <v>6</v>
      </c>
      <c r="BO73" s="7">
        <v>2</v>
      </c>
      <c r="BP73" s="7">
        <v>17</v>
      </c>
      <c r="BQ73" s="7">
        <v>30</v>
      </c>
      <c r="BR73" s="7"/>
      <c r="BS73" s="7"/>
      <c r="BT73" s="7"/>
      <c r="BU73" s="7">
        <v>1</v>
      </c>
      <c r="BV73" s="7">
        <v>3</v>
      </c>
      <c r="BW73" s="7">
        <v>1</v>
      </c>
      <c r="BX73" s="7"/>
      <c r="BY73" s="7">
        <v>5</v>
      </c>
      <c r="BZ73" s="7"/>
      <c r="CA73" s="7">
        <v>1</v>
      </c>
      <c r="CB73" s="7">
        <v>2</v>
      </c>
      <c r="CC73" s="7">
        <v>6</v>
      </c>
      <c r="CD73" s="7">
        <v>10</v>
      </c>
      <c r="CE73" s="7">
        <v>10</v>
      </c>
      <c r="CF73" s="7">
        <v>1</v>
      </c>
      <c r="CG73" s="7">
        <v>30</v>
      </c>
      <c r="CH73" s="7">
        <v>35</v>
      </c>
      <c r="CI73" s="7"/>
      <c r="CJ73" s="7"/>
      <c r="CK73" s="7"/>
      <c r="CL73" s="7">
        <v>2</v>
      </c>
      <c r="CM73" s="7">
        <v>1</v>
      </c>
      <c r="CN73" s="7"/>
      <c r="CO73" s="7">
        <v>4</v>
      </c>
      <c r="CP73" s="7">
        <v>7</v>
      </c>
      <c r="CQ73" s="7"/>
      <c r="CR73" s="7"/>
      <c r="CS73" s="7"/>
      <c r="CT73" s="7">
        <v>5</v>
      </c>
      <c r="CU73" s="7">
        <v>5</v>
      </c>
      <c r="CV73" s="7">
        <v>3</v>
      </c>
      <c r="CW73" s="7"/>
      <c r="CX73" s="7">
        <v>13</v>
      </c>
      <c r="CY73" s="7">
        <v>20</v>
      </c>
      <c r="CZ73" s="7">
        <v>185</v>
      </c>
    </row>
    <row r="74" spans="1:104" x14ac:dyDescent="0.2">
      <c r="A74" s="11" t="s">
        <v>30</v>
      </c>
      <c r="B74" s="7"/>
      <c r="C74" s="7"/>
      <c r="D74" s="7"/>
      <c r="E74" s="7">
        <v>1</v>
      </c>
      <c r="F74" s="7"/>
      <c r="G74" s="7"/>
      <c r="H74" s="7"/>
      <c r="I74" s="7">
        <v>1</v>
      </c>
      <c r="J74" s="7"/>
      <c r="K74" s="7"/>
      <c r="L74" s="7"/>
      <c r="M74" s="7"/>
      <c r="N74" s="7"/>
      <c r="O74" s="7"/>
      <c r="P74" s="7"/>
      <c r="Q74" s="7"/>
      <c r="R74" s="7">
        <v>1</v>
      </c>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v>1</v>
      </c>
    </row>
    <row r="75" spans="1:104" x14ac:dyDescent="0.2">
      <c r="A75" s="11" t="s">
        <v>34</v>
      </c>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v>1</v>
      </c>
      <c r="CF75" s="7"/>
      <c r="CG75" s="7">
        <v>1</v>
      </c>
      <c r="CH75" s="7">
        <v>1</v>
      </c>
      <c r="CI75" s="7"/>
      <c r="CJ75" s="7"/>
      <c r="CK75" s="7"/>
      <c r="CL75" s="7"/>
      <c r="CM75" s="7"/>
      <c r="CN75" s="7"/>
      <c r="CO75" s="7"/>
      <c r="CP75" s="7"/>
      <c r="CQ75" s="7"/>
      <c r="CR75" s="7"/>
      <c r="CS75" s="7"/>
      <c r="CT75" s="7"/>
      <c r="CU75" s="7"/>
      <c r="CV75" s="7"/>
      <c r="CW75" s="7"/>
      <c r="CX75" s="7"/>
      <c r="CY75" s="7"/>
      <c r="CZ75" s="7">
        <v>1</v>
      </c>
    </row>
    <row r="76" spans="1:104" x14ac:dyDescent="0.2">
      <c r="A76" s="11" t="s">
        <v>35</v>
      </c>
      <c r="B76" s="7"/>
      <c r="C76" s="7"/>
      <c r="D76" s="7"/>
      <c r="E76" s="7"/>
      <c r="F76" s="7"/>
      <c r="G76" s="7"/>
      <c r="H76" s="7"/>
      <c r="I76" s="7"/>
      <c r="J76" s="7"/>
      <c r="K76" s="7"/>
      <c r="L76" s="7"/>
      <c r="M76" s="7">
        <v>1</v>
      </c>
      <c r="N76" s="7"/>
      <c r="O76" s="7"/>
      <c r="P76" s="7"/>
      <c r="Q76" s="7">
        <v>1</v>
      </c>
      <c r="R76" s="7">
        <v>1</v>
      </c>
      <c r="S76" s="7"/>
      <c r="T76" s="7"/>
      <c r="U76" s="7"/>
      <c r="V76" s="7"/>
      <c r="W76" s="7"/>
      <c r="X76" s="7"/>
      <c r="Y76" s="7"/>
      <c r="Z76" s="7"/>
      <c r="AA76" s="7"/>
      <c r="AB76" s="7"/>
      <c r="AC76" s="7"/>
      <c r="AD76" s="7">
        <v>1</v>
      </c>
      <c r="AE76" s="7"/>
      <c r="AF76" s="7"/>
      <c r="AG76" s="7"/>
      <c r="AH76" s="7">
        <v>1</v>
      </c>
      <c r="AI76" s="7">
        <v>1</v>
      </c>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v>1</v>
      </c>
      <c r="BM76" s="7"/>
      <c r="BN76" s="7"/>
      <c r="BO76" s="7"/>
      <c r="BP76" s="7">
        <v>1</v>
      </c>
      <c r="BQ76" s="7">
        <v>1</v>
      </c>
      <c r="BR76" s="7"/>
      <c r="BS76" s="7"/>
      <c r="BT76" s="7"/>
      <c r="BU76" s="7"/>
      <c r="BV76" s="7"/>
      <c r="BW76" s="7"/>
      <c r="BX76" s="7"/>
      <c r="BY76" s="7"/>
      <c r="BZ76" s="7"/>
      <c r="CA76" s="7"/>
      <c r="CB76" s="7"/>
      <c r="CC76" s="7">
        <v>1</v>
      </c>
      <c r="CD76" s="7"/>
      <c r="CE76" s="7"/>
      <c r="CF76" s="7"/>
      <c r="CG76" s="7">
        <v>1</v>
      </c>
      <c r="CH76" s="7">
        <v>1</v>
      </c>
      <c r="CI76" s="7"/>
      <c r="CJ76" s="7"/>
      <c r="CK76" s="7"/>
      <c r="CL76" s="7">
        <v>1</v>
      </c>
      <c r="CM76" s="7"/>
      <c r="CN76" s="7"/>
      <c r="CO76" s="7"/>
      <c r="CP76" s="7">
        <v>1</v>
      </c>
      <c r="CQ76" s="7"/>
      <c r="CR76" s="7"/>
      <c r="CS76" s="7"/>
      <c r="CT76" s="7"/>
      <c r="CU76" s="7"/>
      <c r="CV76" s="7"/>
      <c r="CW76" s="7"/>
      <c r="CX76" s="7"/>
      <c r="CY76" s="7">
        <v>1</v>
      </c>
      <c r="CZ76" s="7">
        <v>5</v>
      </c>
    </row>
    <row r="77" spans="1:104" x14ac:dyDescent="0.2">
      <c r="A77" s="11" t="s">
        <v>38</v>
      </c>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v>1</v>
      </c>
      <c r="CG77" s="7">
        <v>1</v>
      </c>
      <c r="CH77" s="7">
        <v>1</v>
      </c>
      <c r="CI77" s="7"/>
      <c r="CJ77" s="7"/>
      <c r="CK77" s="7"/>
      <c r="CL77" s="7"/>
      <c r="CM77" s="7"/>
      <c r="CN77" s="7"/>
      <c r="CO77" s="7"/>
      <c r="CP77" s="7"/>
      <c r="CQ77" s="7"/>
      <c r="CR77" s="7"/>
      <c r="CS77" s="7"/>
      <c r="CT77" s="7"/>
      <c r="CU77" s="7"/>
      <c r="CV77" s="7"/>
      <c r="CW77" s="7"/>
      <c r="CX77" s="7"/>
      <c r="CY77" s="7"/>
      <c r="CZ77" s="7">
        <v>1</v>
      </c>
    </row>
    <row r="78" spans="1:104" x14ac:dyDescent="0.2">
      <c r="A78" s="11" t="s">
        <v>39</v>
      </c>
      <c r="B78" s="7"/>
      <c r="C78" s="7"/>
      <c r="D78" s="7"/>
      <c r="E78" s="7"/>
      <c r="F78" s="7"/>
      <c r="G78" s="7"/>
      <c r="H78" s="7"/>
      <c r="I78" s="7"/>
      <c r="J78" s="7"/>
      <c r="K78" s="7"/>
      <c r="L78" s="7"/>
      <c r="M78" s="7">
        <v>1</v>
      </c>
      <c r="N78" s="7"/>
      <c r="O78" s="7"/>
      <c r="P78" s="7"/>
      <c r="Q78" s="7">
        <v>1</v>
      </c>
      <c r="R78" s="7">
        <v>1</v>
      </c>
      <c r="S78" s="7"/>
      <c r="T78" s="7">
        <v>2</v>
      </c>
      <c r="U78" s="7">
        <v>2</v>
      </c>
      <c r="V78" s="7">
        <v>1</v>
      </c>
      <c r="W78" s="7"/>
      <c r="X78" s="7"/>
      <c r="Y78" s="7"/>
      <c r="Z78" s="7">
        <v>5</v>
      </c>
      <c r="AA78" s="7"/>
      <c r="AB78" s="7">
        <v>3</v>
      </c>
      <c r="AC78" s="7"/>
      <c r="AD78" s="7"/>
      <c r="AE78" s="7"/>
      <c r="AF78" s="7"/>
      <c r="AG78" s="7"/>
      <c r="AH78" s="7">
        <v>3</v>
      </c>
      <c r="AI78" s="7">
        <v>8</v>
      </c>
      <c r="AJ78" s="7"/>
      <c r="AK78" s="7">
        <v>1</v>
      </c>
      <c r="AL78" s="7">
        <v>1</v>
      </c>
      <c r="AM78" s="7"/>
      <c r="AN78" s="7"/>
      <c r="AO78" s="7"/>
      <c r="AP78" s="7"/>
      <c r="AQ78" s="7">
        <v>2</v>
      </c>
      <c r="AR78" s="7">
        <v>2</v>
      </c>
      <c r="AS78" s="7"/>
      <c r="AT78" s="7">
        <v>1</v>
      </c>
      <c r="AU78" s="7">
        <v>1</v>
      </c>
      <c r="AV78" s="7"/>
      <c r="AW78" s="7"/>
      <c r="AX78" s="7"/>
      <c r="AY78" s="7">
        <v>4</v>
      </c>
      <c r="AZ78" s="7">
        <v>6</v>
      </c>
      <c r="BA78" s="7"/>
      <c r="BB78" s="7"/>
      <c r="BC78" s="7"/>
      <c r="BD78" s="7"/>
      <c r="BE78" s="7"/>
      <c r="BF78" s="7"/>
      <c r="BG78" s="7"/>
      <c r="BH78" s="7"/>
      <c r="BI78" s="7"/>
      <c r="BJ78" s="7"/>
      <c r="BK78" s="7"/>
      <c r="BL78" s="7"/>
      <c r="BM78" s="7">
        <v>2</v>
      </c>
      <c r="BN78" s="7"/>
      <c r="BO78" s="7"/>
      <c r="BP78" s="7">
        <v>2</v>
      </c>
      <c r="BQ78" s="7">
        <v>2</v>
      </c>
      <c r="BR78" s="7"/>
      <c r="BS78" s="7"/>
      <c r="BT78" s="7"/>
      <c r="BU78" s="7"/>
      <c r="BV78" s="7"/>
      <c r="BW78" s="7"/>
      <c r="BX78" s="7"/>
      <c r="BY78" s="7"/>
      <c r="BZ78" s="7"/>
      <c r="CA78" s="7"/>
      <c r="CB78" s="7"/>
      <c r="CC78" s="7">
        <v>1</v>
      </c>
      <c r="CD78" s="7"/>
      <c r="CE78" s="7"/>
      <c r="CF78" s="7"/>
      <c r="CG78" s="7">
        <v>1</v>
      </c>
      <c r="CH78" s="7">
        <v>1</v>
      </c>
      <c r="CI78" s="7"/>
      <c r="CJ78" s="7"/>
      <c r="CK78" s="7"/>
      <c r="CL78" s="7"/>
      <c r="CM78" s="7"/>
      <c r="CN78" s="7"/>
      <c r="CO78" s="7"/>
      <c r="CP78" s="7"/>
      <c r="CQ78" s="7"/>
      <c r="CR78" s="7"/>
      <c r="CS78" s="7"/>
      <c r="CT78" s="7"/>
      <c r="CU78" s="7"/>
      <c r="CV78" s="7"/>
      <c r="CW78" s="7"/>
      <c r="CX78" s="7"/>
      <c r="CY78" s="7"/>
      <c r="CZ78" s="7">
        <v>18</v>
      </c>
    </row>
    <row r="79" spans="1:104" x14ac:dyDescent="0.2">
      <c r="A79" s="6" t="s">
        <v>5</v>
      </c>
      <c r="B79" s="7">
        <v>21</v>
      </c>
      <c r="C79" s="7">
        <v>5</v>
      </c>
      <c r="D79" s="7">
        <v>8</v>
      </c>
      <c r="E79" s="7">
        <v>111</v>
      </c>
      <c r="F79" s="7">
        <v>107</v>
      </c>
      <c r="G79" s="7">
        <v>260</v>
      </c>
      <c r="H79" s="7">
        <v>72</v>
      </c>
      <c r="I79" s="7">
        <v>584</v>
      </c>
      <c r="J79" s="7">
        <v>26</v>
      </c>
      <c r="K79" s="7">
        <v>7</v>
      </c>
      <c r="L79" s="7">
        <v>7</v>
      </c>
      <c r="M79" s="7">
        <v>58</v>
      </c>
      <c r="N79" s="7">
        <v>184</v>
      </c>
      <c r="O79" s="7">
        <v>304</v>
      </c>
      <c r="P79" s="7">
        <v>51</v>
      </c>
      <c r="Q79" s="7">
        <v>637</v>
      </c>
      <c r="R79" s="7">
        <v>1221</v>
      </c>
      <c r="S79" s="7">
        <v>35</v>
      </c>
      <c r="T79" s="7">
        <v>11</v>
      </c>
      <c r="U79" s="7">
        <v>18</v>
      </c>
      <c r="V79" s="7">
        <v>156</v>
      </c>
      <c r="W79" s="7">
        <v>95</v>
      </c>
      <c r="X79" s="7">
        <v>288</v>
      </c>
      <c r="Y79" s="7">
        <v>108</v>
      </c>
      <c r="Z79" s="7">
        <v>711</v>
      </c>
      <c r="AA79" s="7">
        <v>44</v>
      </c>
      <c r="AB79" s="7">
        <v>10</v>
      </c>
      <c r="AC79" s="7">
        <v>17</v>
      </c>
      <c r="AD79" s="7">
        <v>75</v>
      </c>
      <c r="AE79" s="7">
        <v>226</v>
      </c>
      <c r="AF79" s="7">
        <v>377</v>
      </c>
      <c r="AG79" s="7">
        <v>54</v>
      </c>
      <c r="AH79" s="7">
        <v>803</v>
      </c>
      <c r="AI79" s="7">
        <v>1514</v>
      </c>
      <c r="AJ79" s="7">
        <v>34</v>
      </c>
      <c r="AK79" s="7">
        <v>13</v>
      </c>
      <c r="AL79" s="7">
        <v>15</v>
      </c>
      <c r="AM79" s="7">
        <v>138</v>
      </c>
      <c r="AN79" s="7">
        <v>91</v>
      </c>
      <c r="AO79" s="7">
        <v>262</v>
      </c>
      <c r="AP79" s="7">
        <v>91</v>
      </c>
      <c r="AQ79" s="7">
        <v>644</v>
      </c>
      <c r="AR79" s="7">
        <v>38</v>
      </c>
      <c r="AS79" s="7">
        <v>16</v>
      </c>
      <c r="AT79" s="7">
        <v>14</v>
      </c>
      <c r="AU79" s="7">
        <v>47</v>
      </c>
      <c r="AV79" s="7">
        <v>223</v>
      </c>
      <c r="AW79" s="7">
        <v>353</v>
      </c>
      <c r="AX79" s="7">
        <v>48</v>
      </c>
      <c r="AY79" s="7">
        <v>739</v>
      </c>
      <c r="AZ79" s="7">
        <v>1383</v>
      </c>
      <c r="BA79" s="7">
        <v>28</v>
      </c>
      <c r="BB79" s="7">
        <v>8</v>
      </c>
      <c r="BC79" s="7">
        <v>9</v>
      </c>
      <c r="BD79" s="7">
        <v>107</v>
      </c>
      <c r="BE79" s="7">
        <v>95</v>
      </c>
      <c r="BF79" s="7">
        <v>197</v>
      </c>
      <c r="BG79" s="7">
        <v>61</v>
      </c>
      <c r="BH79" s="7">
        <v>505</v>
      </c>
      <c r="BI79" s="7">
        <v>29</v>
      </c>
      <c r="BJ79" s="7">
        <v>16</v>
      </c>
      <c r="BK79" s="7">
        <v>19</v>
      </c>
      <c r="BL79" s="7">
        <v>43</v>
      </c>
      <c r="BM79" s="7">
        <v>189</v>
      </c>
      <c r="BN79" s="7">
        <v>357</v>
      </c>
      <c r="BO79" s="7">
        <v>41</v>
      </c>
      <c r="BP79" s="7">
        <v>694</v>
      </c>
      <c r="BQ79" s="7">
        <v>1199</v>
      </c>
      <c r="BR79" s="7">
        <v>32</v>
      </c>
      <c r="BS79" s="7">
        <v>12</v>
      </c>
      <c r="BT79" s="7">
        <v>6</v>
      </c>
      <c r="BU79" s="7">
        <v>113</v>
      </c>
      <c r="BV79" s="7">
        <v>86</v>
      </c>
      <c r="BW79" s="7">
        <v>233</v>
      </c>
      <c r="BX79" s="7">
        <v>61</v>
      </c>
      <c r="BY79" s="7">
        <v>543</v>
      </c>
      <c r="BZ79" s="7">
        <v>28</v>
      </c>
      <c r="CA79" s="7">
        <v>11</v>
      </c>
      <c r="CB79" s="7">
        <v>18</v>
      </c>
      <c r="CC79" s="7">
        <v>42</v>
      </c>
      <c r="CD79" s="7">
        <v>215</v>
      </c>
      <c r="CE79" s="7">
        <v>409</v>
      </c>
      <c r="CF79" s="7">
        <v>44</v>
      </c>
      <c r="CG79" s="7">
        <v>767</v>
      </c>
      <c r="CH79" s="7">
        <v>1310</v>
      </c>
      <c r="CI79" s="7">
        <v>10</v>
      </c>
      <c r="CJ79" s="7">
        <v>10</v>
      </c>
      <c r="CK79" s="7">
        <v>10</v>
      </c>
      <c r="CL79" s="7">
        <v>52</v>
      </c>
      <c r="CM79" s="7">
        <v>65</v>
      </c>
      <c r="CN79" s="7">
        <v>124</v>
      </c>
      <c r="CO79" s="7">
        <v>34</v>
      </c>
      <c r="CP79" s="7">
        <v>305</v>
      </c>
      <c r="CQ79" s="7">
        <v>12</v>
      </c>
      <c r="CR79" s="7">
        <v>7</v>
      </c>
      <c r="CS79" s="7">
        <v>4</v>
      </c>
      <c r="CT79" s="7">
        <v>28</v>
      </c>
      <c r="CU79" s="7">
        <v>118</v>
      </c>
      <c r="CV79" s="7">
        <v>215</v>
      </c>
      <c r="CW79" s="7">
        <v>31</v>
      </c>
      <c r="CX79" s="7">
        <v>415</v>
      </c>
      <c r="CY79" s="7">
        <v>720</v>
      </c>
      <c r="CZ79" s="7">
        <v>7347</v>
      </c>
    </row>
    <row r="80" spans="1:104" x14ac:dyDescent="0.2">
      <c r="A80" s="11" t="s">
        <v>24</v>
      </c>
      <c r="B80" s="7">
        <v>1</v>
      </c>
      <c r="C80" s="7">
        <v>1</v>
      </c>
      <c r="D80" s="7">
        <v>1</v>
      </c>
      <c r="E80" s="7">
        <v>11</v>
      </c>
      <c r="F80" s="7">
        <v>12</v>
      </c>
      <c r="G80" s="7">
        <v>34</v>
      </c>
      <c r="H80" s="7">
        <v>4</v>
      </c>
      <c r="I80" s="7">
        <v>64</v>
      </c>
      <c r="J80" s="7">
        <v>1</v>
      </c>
      <c r="K80" s="7"/>
      <c r="L80" s="7">
        <v>1</v>
      </c>
      <c r="M80" s="7">
        <v>3</v>
      </c>
      <c r="N80" s="7">
        <v>26</v>
      </c>
      <c r="O80" s="7">
        <v>37</v>
      </c>
      <c r="P80" s="7">
        <v>4</v>
      </c>
      <c r="Q80" s="7">
        <v>72</v>
      </c>
      <c r="R80" s="7">
        <v>136</v>
      </c>
      <c r="S80" s="7"/>
      <c r="T80" s="7"/>
      <c r="U80" s="7">
        <v>1</v>
      </c>
      <c r="V80" s="7">
        <v>13</v>
      </c>
      <c r="W80" s="7">
        <v>14</v>
      </c>
      <c r="X80" s="7">
        <v>34</v>
      </c>
      <c r="Y80" s="7">
        <v>4</v>
      </c>
      <c r="Z80" s="7">
        <v>66</v>
      </c>
      <c r="AA80" s="7">
        <v>2</v>
      </c>
      <c r="AB80" s="7">
        <v>1</v>
      </c>
      <c r="AC80" s="7"/>
      <c r="AD80" s="7">
        <v>4</v>
      </c>
      <c r="AE80" s="7">
        <v>34</v>
      </c>
      <c r="AF80" s="7">
        <v>53</v>
      </c>
      <c r="AG80" s="7">
        <v>3</v>
      </c>
      <c r="AH80" s="7">
        <v>97</v>
      </c>
      <c r="AI80" s="7">
        <v>163</v>
      </c>
      <c r="AJ80" s="7">
        <v>2</v>
      </c>
      <c r="AK80" s="7"/>
      <c r="AL80" s="7"/>
      <c r="AM80" s="7">
        <v>8</v>
      </c>
      <c r="AN80" s="7">
        <v>9</v>
      </c>
      <c r="AO80" s="7">
        <v>26</v>
      </c>
      <c r="AP80" s="7">
        <v>4</v>
      </c>
      <c r="AQ80" s="7">
        <v>49</v>
      </c>
      <c r="AR80" s="7">
        <v>2</v>
      </c>
      <c r="AS80" s="7">
        <v>1</v>
      </c>
      <c r="AT80" s="7"/>
      <c r="AU80" s="7">
        <v>2</v>
      </c>
      <c r="AV80" s="7">
        <v>15</v>
      </c>
      <c r="AW80" s="7">
        <v>34</v>
      </c>
      <c r="AX80" s="7">
        <v>1</v>
      </c>
      <c r="AY80" s="7">
        <v>55</v>
      </c>
      <c r="AZ80" s="7">
        <v>104</v>
      </c>
      <c r="BA80" s="7">
        <v>2</v>
      </c>
      <c r="BB80" s="7"/>
      <c r="BC80" s="7"/>
      <c r="BD80" s="7">
        <v>2</v>
      </c>
      <c r="BE80" s="7"/>
      <c r="BF80" s="7">
        <v>4</v>
      </c>
      <c r="BG80" s="7"/>
      <c r="BH80" s="7">
        <v>8</v>
      </c>
      <c r="BI80" s="7"/>
      <c r="BJ80" s="7">
        <v>1</v>
      </c>
      <c r="BK80" s="7"/>
      <c r="BL80" s="7"/>
      <c r="BM80" s="7"/>
      <c r="BN80" s="7">
        <v>4</v>
      </c>
      <c r="BO80" s="7">
        <v>2</v>
      </c>
      <c r="BP80" s="7">
        <v>7</v>
      </c>
      <c r="BQ80" s="7">
        <v>15</v>
      </c>
      <c r="BR80" s="7">
        <v>2</v>
      </c>
      <c r="BS80" s="7">
        <v>1</v>
      </c>
      <c r="BT80" s="7"/>
      <c r="BU80" s="7">
        <v>4</v>
      </c>
      <c r="BV80" s="7"/>
      <c r="BW80" s="7">
        <v>3</v>
      </c>
      <c r="BX80" s="7">
        <v>3</v>
      </c>
      <c r="BY80" s="7">
        <v>13</v>
      </c>
      <c r="BZ80" s="7">
        <v>5</v>
      </c>
      <c r="CA80" s="7">
        <v>2</v>
      </c>
      <c r="CB80" s="7">
        <v>1</v>
      </c>
      <c r="CC80" s="7"/>
      <c r="CD80" s="7">
        <v>4</v>
      </c>
      <c r="CE80" s="7">
        <v>3</v>
      </c>
      <c r="CF80" s="7">
        <v>2</v>
      </c>
      <c r="CG80" s="7">
        <v>17</v>
      </c>
      <c r="CH80" s="7">
        <v>30</v>
      </c>
      <c r="CI80" s="7"/>
      <c r="CJ80" s="7"/>
      <c r="CK80" s="7"/>
      <c r="CL80" s="7">
        <v>1</v>
      </c>
      <c r="CM80" s="7"/>
      <c r="CN80" s="7">
        <v>2</v>
      </c>
      <c r="CO80" s="7">
        <v>1</v>
      </c>
      <c r="CP80" s="7">
        <v>4</v>
      </c>
      <c r="CQ80" s="7">
        <v>1</v>
      </c>
      <c r="CR80" s="7">
        <v>1</v>
      </c>
      <c r="CS80" s="7"/>
      <c r="CT80" s="7">
        <v>1</v>
      </c>
      <c r="CU80" s="7"/>
      <c r="CV80" s="7">
        <v>1</v>
      </c>
      <c r="CW80" s="7">
        <v>1</v>
      </c>
      <c r="CX80" s="7">
        <v>5</v>
      </c>
      <c r="CY80" s="7">
        <v>9</v>
      </c>
      <c r="CZ80" s="7">
        <v>457</v>
      </c>
    </row>
    <row r="81" spans="1:104" x14ac:dyDescent="0.2">
      <c r="A81" s="11" t="s">
        <v>25</v>
      </c>
      <c r="B81" s="7"/>
      <c r="C81" s="7"/>
      <c r="D81" s="7"/>
      <c r="E81" s="7"/>
      <c r="F81" s="7"/>
      <c r="G81" s="7"/>
      <c r="H81" s="7"/>
      <c r="I81" s="7"/>
      <c r="J81" s="7"/>
      <c r="K81" s="7"/>
      <c r="L81" s="7"/>
      <c r="M81" s="7"/>
      <c r="N81" s="7"/>
      <c r="O81" s="7">
        <v>1</v>
      </c>
      <c r="P81" s="7"/>
      <c r="Q81" s="7">
        <v>1</v>
      </c>
      <c r="R81" s="7">
        <v>1</v>
      </c>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v>1</v>
      </c>
    </row>
    <row r="82" spans="1:104" x14ac:dyDescent="0.2">
      <c r="A82" s="11" t="s">
        <v>28</v>
      </c>
      <c r="B82" s="7"/>
      <c r="C82" s="7"/>
      <c r="D82" s="7"/>
      <c r="E82" s="7"/>
      <c r="F82" s="7"/>
      <c r="G82" s="7"/>
      <c r="H82" s="7"/>
      <c r="I82" s="7"/>
      <c r="J82" s="7"/>
      <c r="K82" s="7"/>
      <c r="L82" s="7"/>
      <c r="M82" s="7">
        <v>1</v>
      </c>
      <c r="N82" s="7"/>
      <c r="O82" s="7"/>
      <c r="P82" s="7">
        <v>1</v>
      </c>
      <c r="Q82" s="7">
        <v>2</v>
      </c>
      <c r="R82" s="7">
        <v>2</v>
      </c>
      <c r="S82" s="7"/>
      <c r="T82" s="7"/>
      <c r="U82" s="7"/>
      <c r="V82" s="7">
        <v>1</v>
      </c>
      <c r="W82" s="7"/>
      <c r="X82" s="7"/>
      <c r="Y82" s="7"/>
      <c r="Z82" s="7">
        <v>1</v>
      </c>
      <c r="AA82" s="7"/>
      <c r="AB82" s="7"/>
      <c r="AC82" s="7"/>
      <c r="AD82" s="7">
        <v>2</v>
      </c>
      <c r="AE82" s="7"/>
      <c r="AF82" s="7"/>
      <c r="AG82" s="7"/>
      <c r="AH82" s="7">
        <v>2</v>
      </c>
      <c r="AI82" s="7">
        <v>3</v>
      </c>
      <c r="AJ82" s="7">
        <v>1</v>
      </c>
      <c r="AK82" s="7"/>
      <c r="AL82" s="7"/>
      <c r="AM82" s="7">
        <v>1</v>
      </c>
      <c r="AN82" s="7"/>
      <c r="AO82" s="7"/>
      <c r="AP82" s="7"/>
      <c r="AQ82" s="7">
        <v>2</v>
      </c>
      <c r="AR82" s="7"/>
      <c r="AS82" s="7"/>
      <c r="AT82" s="7"/>
      <c r="AU82" s="7"/>
      <c r="AV82" s="7"/>
      <c r="AW82" s="7">
        <v>1</v>
      </c>
      <c r="AX82" s="7"/>
      <c r="AY82" s="7">
        <v>1</v>
      </c>
      <c r="AZ82" s="7">
        <v>3</v>
      </c>
      <c r="BA82" s="7"/>
      <c r="BB82" s="7"/>
      <c r="BC82" s="7"/>
      <c r="BD82" s="7"/>
      <c r="BE82" s="7">
        <v>1</v>
      </c>
      <c r="BF82" s="7">
        <v>2</v>
      </c>
      <c r="BG82" s="7"/>
      <c r="BH82" s="7">
        <v>3</v>
      </c>
      <c r="BI82" s="7"/>
      <c r="BJ82" s="7"/>
      <c r="BK82" s="7"/>
      <c r="BL82" s="7">
        <v>1</v>
      </c>
      <c r="BM82" s="7">
        <v>2</v>
      </c>
      <c r="BN82" s="7">
        <v>2</v>
      </c>
      <c r="BO82" s="7">
        <v>1</v>
      </c>
      <c r="BP82" s="7">
        <v>6</v>
      </c>
      <c r="BQ82" s="7">
        <v>9</v>
      </c>
      <c r="BR82" s="7"/>
      <c r="BS82" s="7"/>
      <c r="BT82" s="7"/>
      <c r="BU82" s="7">
        <v>1</v>
      </c>
      <c r="BV82" s="7"/>
      <c r="BW82" s="7"/>
      <c r="BX82" s="7"/>
      <c r="BY82" s="7">
        <v>1</v>
      </c>
      <c r="BZ82" s="7"/>
      <c r="CA82" s="7"/>
      <c r="CB82" s="7"/>
      <c r="CC82" s="7"/>
      <c r="CD82" s="7"/>
      <c r="CE82" s="7">
        <v>1</v>
      </c>
      <c r="CF82" s="7">
        <v>1</v>
      </c>
      <c r="CG82" s="7">
        <v>2</v>
      </c>
      <c r="CH82" s="7">
        <v>3</v>
      </c>
      <c r="CI82" s="7"/>
      <c r="CJ82" s="7"/>
      <c r="CK82" s="7"/>
      <c r="CL82" s="7"/>
      <c r="CM82" s="7"/>
      <c r="CN82" s="7">
        <v>1</v>
      </c>
      <c r="CO82" s="7"/>
      <c r="CP82" s="7">
        <v>1</v>
      </c>
      <c r="CQ82" s="7"/>
      <c r="CR82" s="7"/>
      <c r="CS82" s="7"/>
      <c r="CT82" s="7"/>
      <c r="CU82" s="7"/>
      <c r="CV82" s="7"/>
      <c r="CW82" s="7"/>
      <c r="CX82" s="7"/>
      <c r="CY82" s="7">
        <v>1</v>
      </c>
      <c r="CZ82" s="7">
        <v>21</v>
      </c>
    </row>
    <row r="83" spans="1:104" x14ac:dyDescent="0.2">
      <c r="A83" s="11" t="s">
        <v>26</v>
      </c>
      <c r="B83" s="7"/>
      <c r="C83" s="7"/>
      <c r="D83" s="7"/>
      <c r="E83" s="7"/>
      <c r="F83" s="7"/>
      <c r="G83" s="7"/>
      <c r="H83" s="7"/>
      <c r="I83" s="7"/>
      <c r="J83" s="7"/>
      <c r="K83" s="7"/>
      <c r="L83" s="7"/>
      <c r="M83" s="7"/>
      <c r="N83" s="7">
        <v>1</v>
      </c>
      <c r="O83" s="7"/>
      <c r="P83" s="7"/>
      <c r="Q83" s="7">
        <v>1</v>
      </c>
      <c r="R83" s="7">
        <v>1</v>
      </c>
      <c r="S83" s="7"/>
      <c r="T83" s="7"/>
      <c r="U83" s="7"/>
      <c r="V83" s="7"/>
      <c r="W83" s="7"/>
      <c r="X83" s="7"/>
      <c r="Y83" s="7"/>
      <c r="Z83" s="7"/>
      <c r="AA83" s="7"/>
      <c r="AB83" s="7"/>
      <c r="AC83" s="7"/>
      <c r="AD83" s="7"/>
      <c r="AE83" s="7">
        <v>2</v>
      </c>
      <c r="AF83" s="7">
        <v>1</v>
      </c>
      <c r="AG83" s="7"/>
      <c r="AH83" s="7">
        <v>3</v>
      </c>
      <c r="AI83" s="7">
        <v>3</v>
      </c>
      <c r="AJ83" s="7"/>
      <c r="AK83" s="7"/>
      <c r="AL83" s="7"/>
      <c r="AM83" s="7"/>
      <c r="AN83" s="7"/>
      <c r="AO83" s="7"/>
      <c r="AP83" s="7"/>
      <c r="AQ83" s="7"/>
      <c r="AR83" s="7"/>
      <c r="AS83" s="7"/>
      <c r="AT83" s="7"/>
      <c r="AU83" s="7"/>
      <c r="AV83" s="7">
        <v>2</v>
      </c>
      <c r="AW83" s="7">
        <v>1</v>
      </c>
      <c r="AX83" s="7"/>
      <c r="AY83" s="7">
        <v>3</v>
      </c>
      <c r="AZ83" s="7">
        <v>3</v>
      </c>
      <c r="BA83" s="7"/>
      <c r="BB83" s="7"/>
      <c r="BC83" s="7"/>
      <c r="BD83" s="7">
        <v>1</v>
      </c>
      <c r="BE83" s="7"/>
      <c r="BF83" s="7">
        <v>1</v>
      </c>
      <c r="BG83" s="7"/>
      <c r="BH83" s="7">
        <v>2</v>
      </c>
      <c r="BI83" s="7"/>
      <c r="BJ83" s="7"/>
      <c r="BK83" s="7"/>
      <c r="BL83" s="7"/>
      <c r="BM83" s="7"/>
      <c r="BN83" s="7"/>
      <c r="BO83" s="7"/>
      <c r="BP83" s="7"/>
      <c r="BQ83" s="7">
        <v>2</v>
      </c>
      <c r="BR83" s="7"/>
      <c r="BS83" s="7"/>
      <c r="BT83" s="7">
        <v>1</v>
      </c>
      <c r="BU83" s="7"/>
      <c r="BV83" s="7">
        <v>1</v>
      </c>
      <c r="BW83" s="7"/>
      <c r="BX83" s="7"/>
      <c r="BY83" s="7">
        <v>2</v>
      </c>
      <c r="BZ83" s="7"/>
      <c r="CA83" s="7"/>
      <c r="CB83" s="7"/>
      <c r="CC83" s="7"/>
      <c r="CD83" s="7">
        <v>1</v>
      </c>
      <c r="CE83" s="7">
        <v>1</v>
      </c>
      <c r="CF83" s="7"/>
      <c r="CG83" s="7">
        <v>2</v>
      </c>
      <c r="CH83" s="7">
        <v>4</v>
      </c>
      <c r="CI83" s="7"/>
      <c r="CJ83" s="7"/>
      <c r="CK83" s="7"/>
      <c r="CL83" s="7"/>
      <c r="CM83" s="7">
        <v>1</v>
      </c>
      <c r="CN83" s="7">
        <v>1</v>
      </c>
      <c r="CO83" s="7"/>
      <c r="CP83" s="7">
        <v>2</v>
      </c>
      <c r="CQ83" s="7"/>
      <c r="CR83" s="7"/>
      <c r="CS83" s="7"/>
      <c r="CT83" s="7"/>
      <c r="CU83" s="7">
        <v>1</v>
      </c>
      <c r="CV83" s="7"/>
      <c r="CW83" s="7"/>
      <c r="CX83" s="7">
        <v>1</v>
      </c>
      <c r="CY83" s="7">
        <v>3</v>
      </c>
      <c r="CZ83" s="7">
        <v>16</v>
      </c>
    </row>
    <row r="84" spans="1:104" x14ac:dyDescent="0.2">
      <c r="A84" s="11" t="s">
        <v>27</v>
      </c>
      <c r="B84" s="7"/>
      <c r="C84" s="7"/>
      <c r="D84" s="7"/>
      <c r="E84" s="7"/>
      <c r="F84" s="7"/>
      <c r="G84" s="7"/>
      <c r="H84" s="7"/>
      <c r="I84" s="7"/>
      <c r="J84" s="7"/>
      <c r="K84" s="7"/>
      <c r="L84" s="7"/>
      <c r="M84" s="7"/>
      <c r="N84" s="7"/>
      <c r="O84" s="7"/>
      <c r="P84" s="7"/>
      <c r="Q84" s="7"/>
      <c r="R84" s="7"/>
      <c r="S84" s="7"/>
      <c r="T84" s="7"/>
      <c r="U84" s="7">
        <v>1</v>
      </c>
      <c r="V84" s="7">
        <v>11</v>
      </c>
      <c r="W84" s="7">
        <v>2</v>
      </c>
      <c r="X84" s="7">
        <v>11</v>
      </c>
      <c r="Y84" s="7">
        <v>8</v>
      </c>
      <c r="Z84" s="7">
        <v>33</v>
      </c>
      <c r="AA84" s="7"/>
      <c r="AB84" s="7"/>
      <c r="AC84" s="7">
        <v>2</v>
      </c>
      <c r="AD84" s="7">
        <v>3</v>
      </c>
      <c r="AE84" s="7">
        <v>6</v>
      </c>
      <c r="AF84" s="7">
        <v>20</v>
      </c>
      <c r="AG84" s="7">
        <v>3</v>
      </c>
      <c r="AH84" s="7">
        <v>34</v>
      </c>
      <c r="AI84" s="7">
        <v>67</v>
      </c>
      <c r="AJ84" s="7"/>
      <c r="AK84" s="7"/>
      <c r="AL84" s="7">
        <v>2</v>
      </c>
      <c r="AM84" s="7">
        <v>23</v>
      </c>
      <c r="AN84" s="7">
        <v>11</v>
      </c>
      <c r="AO84" s="7">
        <v>25</v>
      </c>
      <c r="AP84" s="7">
        <v>21</v>
      </c>
      <c r="AQ84" s="7">
        <v>82</v>
      </c>
      <c r="AR84" s="7"/>
      <c r="AS84" s="7"/>
      <c r="AT84" s="7">
        <v>1</v>
      </c>
      <c r="AU84" s="7">
        <v>3</v>
      </c>
      <c r="AV84" s="7">
        <v>25</v>
      </c>
      <c r="AW84" s="7">
        <v>46</v>
      </c>
      <c r="AX84" s="7">
        <v>14</v>
      </c>
      <c r="AY84" s="7">
        <v>89</v>
      </c>
      <c r="AZ84" s="7">
        <v>171</v>
      </c>
      <c r="BA84" s="7"/>
      <c r="BB84" s="7"/>
      <c r="BC84" s="7"/>
      <c r="BD84" s="7"/>
      <c r="BE84" s="7"/>
      <c r="BF84" s="7">
        <v>1</v>
      </c>
      <c r="BG84" s="7"/>
      <c r="BH84" s="7">
        <v>1</v>
      </c>
      <c r="BI84" s="7"/>
      <c r="BJ84" s="7"/>
      <c r="BK84" s="7"/>
      <c r="BL84" s="7">
        <v>1</v>
      </c>
      <c r="BM84" s="7"/>
      <c r="BN84" s="7"/>
      <c r="BO84" s="7"/>
      <c r="BP84" s="7">
        <v>1</v>
      </c>
      <c r="BQ84" s="7">
        <v>2</v>
      </c>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v>240</v>
      </c>
    </row>
    <row r="85" spans="1:104" x14ac:dyDescent="0.2">
      <c r="A85" s="11" t="s">
        <v>29</v>
      </c>
      <c r="B85" s="7"/>
      <c r="C85" s="7"/>
      <c r="D85" s="7"/>
      <c r="E85" s="7"/>
      <c r="F85" s="7"/>
      <c r="G85" s="7">
        <v>1</v>
      </c>
      <c r="H85" s="7"/>
      <c r="I85" s="7">
        <v>1</v>
      </c>
      <c r="J85" s="7"/>
      <c r="K85" s="7"/>
      <c r="L85" s="7">
        <v>1</v>
      </c>
      <c r="M85" s="7">
        <v>1</v>
      </c>
      <c r="N85" s="7">
        <v>2</v>
      </c>
      <c r="O85" s="7">
        <v>3</v>
      </c>
      <c r="P85" s="7">
        <v>1</v>
      </c>
      <c r="Q85" s="7">
        <v>8</v>
      </c>
      <c r="R85" s="7">
        <v>9</v>
      </c>
      <c r="S85" s="7"/>
      <c r="T85" s="7"/>
      <c r="U85" s="7">
        <v>1</v>
      </c>
      <c r="V85" s="7">
        <v>2</v>
      </c>
      <c r="W85" s="7">
        <v>1</v>
      </c>
      <c r="X85" s="7">
        <v>1</v>
      </c>
      <c r="Y85" s="7">
        <v>1</v>
      </c>
      <c r="Z85" s="7">
        <v>6</v>
      </c>
      <c r="AA85" s="7">
        <v>1</v>
      </c>
      <c r="AB85" s="7"/>
      <c r="AC85" s="7"/>
      <c r="AD85" s="7"/>
      <c r="AE85" s="7">
        <v>3</v>
      </c>
      <c r="AF85" s="7">
        <v>1</v>
      </c>
      <c r="AG85" s="7"/>
      <c r="AH85" s="7">
        <v>5</v>
      </c>
      <c r="AI85" s="7">
        <v>11</v>
      </c>
      <c r="AJ85" s="7"/>
      <c r="AK85" s="7"/>
      <c r="AL85" s="7"/>
      <c r="AM85" s="7"/>
      <c r="AN85" s="7"/>
      <c r="AO85" s="7">
        <v>3</v>
      </c>
      <c r="AP85" s="7"/>
      <c r="AQ85" s="7">
        <v>3</v>
      </c>
      <c r="AR85" s="7"/>
      <c r="AS85" s="7"/>
      <c r="AT85" s="7"/>
      <c r="AU85" s="7"/>
      <c r="AV85" s="7"/>
      <c r="AW85" s="7"/>
      <c r="AX85" s="7">
        <v>1</v>
      </c>
      <c r="AY85" s="7">
        <v>1</v>
      </c>
      <c r="AZ85" s="7">
        <v>4</v>
      </c>
      <c r="BA85" s="7"/>
      <c r="BB85" s="7"/>
      <c r="BC85" s="7"/>
      <c r="BD85" s="7">
        <v>1</v>
      </c>
      <c r="BE85" s="7"/>
      <c r="BF85" s="7">
        <v>1</v>
      </c>
      <c r="BG85" s="7"/>
      <c r="BH85" s="7">
        <v>2</v>
      </c>
      <c r="BI85" s="7"/>
      <c r="BJ85" s="7"/>
      <c r="BK85" s="7">
        <v>2</v>
      </c>
      <c r="BL85" s="7"/>
      <c r="BM85" s="7">
        <v>1</v>
      </c>
      <c r="BN85" s="7">
        <v>2</v>
      </c>
      <c r="BO85" s="7"/>
      <c r="BP85" s="7">
        <v>5</v>
      </c>
      <c r="BQ85" s="7">
        <v>7</v>
      </c>
      <c r="BR85" s="7"/>
      <c r="BS85" s="7"/>
      <c r="BT85" s="7"/>
      <c r="BU85" s="7"/>
      <c r="BV85" s="7">
        <v>2</v>
      </c>
      <c r="BW85" s="7">
        <v>1</v>
      </c>
      <c r="BX85" s="7"/>
      <c r="BY85" s="7">
        <v>3</v>
      </c>
      <c r="BZ85" s="7"/>
      <c r="CA85" s="7"/>
      <c r="CB85" s="7">
        <v>1</v>
      </c>
      <c r="CC85" s="7"/>
      <c r="CD85" s="7"/>
      <c r="CE85" s="7">
        <v>1</v>
      </c>
      <c r="CF85" s="7"/>
      <c r="CG85" s="7">
        <v>2</v>
      </c>
      <c r="CH85" s="7">
        <v>5</v>
      </c>
      <c r="CI85" s="7"/>
      <c r="CJ85" s="7"/>
      <c r="CK85" s="7">
        <v>1</v>
      </c>
      <c r="CL85" s="7"/>
      <c r="CM85" s="7"/>
      <c r="CN85" s="7">
        <v>1</v>
      </c>
      <c r="CO85" s="7">
        <v>1</v>
      </c>
      <c r="CP85" s="7">
        <v>3</v>
      </c>
      <c r="CQ85" s="7"/>
      <c r="CR85" s="7"/>
      <c r="CS85" s="7"/>
      <c r="CT85" s="7"/>
      <c r="CU85" s="7"/>
      <c r="CV85" s="7"/>
      <c r="CW85" s="7"/>
      <c r="CX85" s="7"/>
      <c r="CY85" s="7">
        <v>3</v>
      </c>
      <c r="CZ85" s="7">
        <v>39</v>
      </c>
    </row>
    <row r="86" spans="1:104" x14ac:dyDescent="0.2">
      <c r="A86" s="11" t="s">
        <v>30</v>
      </c>
      <c r="B86" s="7">
        <v>17</v>
      </c>
      <c r="C86" s="7">
        <v>1</v>
      </c>
      <c r="D86" s="7">
        <v>5</v>
      </c>
      <c r="E86" s="7">
        <v>38</v>
      </c>
      <c r="F86" s="7">
        <v>51</v>
      </c>
      <c r="G86" s="7">
        <v>100</v>
      </c>
      <c r="H86" s="7">
        <v>30</v>
      </c>
      <c r="I86" s="7">
        <v>242</v>
      </c>
      <c r="J86" s="7">
        <v>21</v>
      </c>
      <c r="K86" s="7">
        <v>6</v>
      </c>
      <c r="L86" s="7">
        <v>4</v>
      </c>
      <c r="M86" s="7">
        <v>27</v>
      </c>
      <c r="N86" s="7">
        <v>102</v>
      </c>
      <c r="O86" s="7">
        <v>141</v>
      </c>
      <c r="P86" s="7">
        <v>21</v>
      </c>
      <c r="Q86" s="7">
        <v>322</v>
      </c>
      <c r="R86" s="7">
        <v>564</v>
      </c>
      <c r="S86" s="7">
        <v>31</v>
      </c>
      <c r="T86" s="7">
        <v>11</v>
      </c>
      <c r="U86" s="7">
        <v>12</v>
      </c>
      <c r="V86" s="7">
        <v>70</v>
      </c>
      <c r="W86" s="7">
        <v>41</v>
      </c>
      <c r="X86" s="7">
        <v>132</v>
      </c>
      <c r="Y86" s="7">
        <v>41</v>
      </c>
      <c r="Z86" s="7">
        <v>338</v>
      </c>
      <c r="AA86" s="7">
        <v>35</v>
      </c>
      <c r="AB86" s="7">
        <v>9</v>
      </c>
      <c r="AC86" s="7">
        <v>14</v>
      </c>
      <c r="AD86" s="7">
        <v>43</v>
      </c>
      <c r="AE86" s="7">
        <v>127</v>
      </c>
      <c r="AF86" s="7">
        <v>167</v>
      </c>
      <c r="AG86" s="7">
        <v>27</v>
      </c>
      <c r="AH86" s="7">
        <v>422</v>
      </c>
      <c r="AI86" s="7">
        <v>760</v>
      </c>
      <c r="AJ86" s="7">
        <v>31</v>
      </c>
      <c r="AK86" s="7">
        <v>13</v>
      </c>
      <c r="AL86" s="7">
        <v>11</v>
      </c>
      <c r="AM86" s="7">
        <v>77</v>
      </c>
      <c r="AN86" s="7">
        <v>47</v>
      </c>
      <c r="AO86" s="7">
        <v>125</v>
      </c>
      <c r="AP86" s="7">
        <v>43</v>
      </c>
      <c r="AQ86" s="7">
        <v>347</v>
      </c>
      <c r="AR86" s="7">
        <v>34</v>
      </c>
      <c r="AS86" s="7">
        <v>15</v>
      </c>
      <c r="AT86" s="7">
        <v>13</v>
      </c>
      <c r="AU86" s="7">
        <v>39</v>
      </c>
      <c r="AV86" s="7">
        <v>128</v>
      </c>
      <c r="AW86" s="7">
        <v>194</v>
      </c>
      <c r="AX86" s="7">
        <v>26</v>
      </c>
      <c r="AY86" s="7">
        <v>449</v>
      </c>
      <c r="AZ86" s="7">
        <v>796</v>
      </c>
      <c r="BA86" s="7">
        <v>25</v>
      </c>
      <c r="BB86" s="7">
        <v>7</v>
      </c>
      <c r="BC86" s="7">
        <v>7</v>
      </c>
      <c r="BD86" s="7">
        <v>81</v>
      </c>
      <c r="BE86" s="7">
        <v>68</v>
      </c>
      <c r="BF86" s="7">
        <v>128</v>
      </c>
      <c r="BG86" s="7">
        <v>43</v>
      </c>
      <c r="BH86" s="7">
        <v>359</v>
      </c>
      <c r="BI86" s="7">
        <v>24</v>
      </c>
      <c r="BJ86" s="7">
        <v>11</v>
      </c>
      <c r="BK86" s="7">
        <v>15</v>
      </c>
      <c r="BL86" s="7">
        <v>30</v>
      </c>
      <c r="BM86" s="7">
        <v>147</v>
      </c>
      <c r="BN86" s="7">
        <v>247</v>
      </c>
      <c r="BO86" s="7">
        <v>29</v>
      </c>
      <c r="BP86" s="7">
        <v>503</v>
      </c>
      <c r="BQ86" s="7">
        <v>862</v>
      </c>
      <c r="BR86" s="7">
        <v>30</v>
      </c>
      <c r="BS86" s="7">
        <v>10</v>
      </c>
      <c r="BT86" s="7">
        <v>4</v>
      </c>
      <c r="BU86" s="7">
        <v>89</v>
      </c>
      <c r="BV86" s="7">
        <v>57</v>
      </c>
      <c r="BW86" s="7">
        <v>166</v>
      </c>
      <c r="BX86" s="7">
        <v>46</v>
      </c>
      <c r="BY86" s="7">
        <v>402</v>
      </c>
      <c r="BZ86" s="7">
        <v>22</v>
      </c>
      <c r="CA86" s="7">
        <v>9</v>
      </c>
      <c r="CB86" s="7">
        <v>15</v>
      </c>
      <c r="CC86" s="7">
        <v>32</v>
      </c>
      <c r="CD86" s="7">
        <v>163</v>
      </c>
      <c r="CE86" s="7">
        <v>294</v>
      </c>
      <c r="CF86" s="7">
        <v>31</v>
      </c>
      <c r="CG86" s="7">
        <v>566</v>
      </c>
      <c r="CH86" s="7">
        <v>968</v>
      </c>
      <c r="CI86" s="7">
        <v>10</v>
      </c>
      <c r="CJ86" s="7">
        <v>10</v>
      </c>
      <c r="CK86" s="7">
        <v>7</v>
      </c>
      <c r="CL86" s="7">
        <v>41</v>
      </c>
      <c r="CM86" s="7">
        <v>50</v>
      </c>
      <c r="CN86" s="7">
        <v>80</v>
      </c>
      <c r="CO86" s="7">
        <v>25</v>
      </c>
      <c r="CP86" s="7">
        <v>223</v>
      </c>
      <c r="CQ86" s="7">
        <v>10</v>
      </c>
      <c r="CR86" s="7">
        <v>6</v>
      </c>
      <c r="CS86" s="7">
        <v>3</v>
      </c>
      <c r="CT86" s="7">
        <v>24</v>
      </c>
      <c r="CU86" s="7">
        <v>98</v>
      </c>
      <c r="CV86" s="7">
        <v>161</v>
      </c>
      <c r="CW86" s="7">
        <v>20</v>
      </c>
      <c r="CX86" s="7">
        <v>322</v>
      </c>
      <c r="CY86" s="7">
        <v>545</v>
      </c>
      <c r="CZ86" s="7">
        <v>4495</v>
      </c>
    </row>
    <row r="87" spans="1:104" x14ac:dyDescent="0.2">
      <c r="A87" s="11" t="s">
        <v>31</v>
      </c>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v>1</v>
      </c>
      <c r="BG87" s="7"/>
      <c r="BH87" s="7">
        <v>1</v>
      </c>
      <c r="BI87" s="7"/>
      <c r="BJ87" s="7"/>
      <c r="BK87" s="7"/>
      <c r="BL87" s="7"/>
      <c r="BM87" s="7"/>
      <c r="BN87" s="7"/>
      <c r="BO87" s="7"/>
      <c r="BP87" s="7"/>
      <c r="BQ87" s="7">
        <v>1</v>
      </c>
      <c r="BR87" s="7"/>
      <c r="BS87" s="7"/>
      <c r="BT87" s="7"/>
      <c r="BU87" s="7">
        <v>1</v>
      </c>
      <c r="BV87" s="7"/>
      <c r="BW87" s="7"/>
      <c r="BX87" s="7"/>
      <c r="BY87" s="7">
        <v>1</v>
      </c>
      <c r="BZ87" s="7"/>
      <c r="CA87" s="7"/>
      <c r="CB87" s="7"/>
      <c r="CC87" s="7"/>
      <c r="CD87" s="7"/>
      <c r="CE87" s="7"/>
      <c r="CF87" s="7"/>
      <c r="CG87" s="7"/>
      <c r="CH87" s="7">
        <v>1</v>
      </c>
      <c r="CI87" s="7"/>
      <c r="CJ87" s="7"/>
      <c r="CK87" s="7"/>
      <c r="CL87" s="7"/>
      <c r="CM87" s="7"/>
      <c r="CN87" s="7"/>
      <c r="CO87" s="7"/>
      <c r="CP87" s="7"/>
      <c r="CQ87" s="7"/>
      <c r="CR87" s="7"/>
      <c r="CS87" s="7"/>
      <c r="CT87" s="7"/>
      <c r="CU87" s="7"/>
      <c r="CV87" s="7"/>
      <c r="CW87" s="7"/>
      <c r="CX87" s="7"/>
      <c r="CY87" s="7"/>
      <c r="CZ87" s="7">
        <v>2</v>
      </c>
    </row>
    <row r="88" spans="1:104" x14ac:dyDescent="0.2">
      <c r="A88" s="11" t="s">
        <v>33</v>
      </c>
      <c r="B88" s="7"/>
      <c r="C88" s="7"/>
      <c r="D88" s="7"/>
      <c r="E88" s="7"/>
      <c r="F88" s="7"/>
      <c r="G88" s="7"/>
      <c r="H88" s="7"/>
      <c r="I88" s="7"/>
      <c r="J88" s="7"/>
      <c r="K88" s="7"/>
      <c r="L88" s="7"/>
      <c r="M88" s="7"/>
      <c r="N88" s="7">
        <v>1</v>
      </c>
      <c r="O88" s="7"/>
      <c r="P88" s="7"/>
      <c r="Q88" s="7">
        <v>1</v>
      </c>
      <c r="R88" s="7">
        <v>1</v>
      </c>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v>2</v>
      </c>
      <c r="BF88" s="7"/>
      <c r="BG88" s="7"/>
      <c r="BH88" s="7">
        <v>2</v>
      </c>
      <c r="BI88" s="7"/>
      <c r="BJ88" s="7">
        <v>1</v>
      </c>
      <c r="BK88" s="7"/>
      <c r="BL88" s="7"/>
      <c r="BM88" s="7"/>
      <c r="BN88" s="7"/>
      <c r="BO88" s="7"/>
      <c r="BP88" s="7">
        <v>1</v>
      </c>
      <c r="BQ88" s="7">
        <v>3</v>
      </c>
      <c r="BR88" s="7"/>
      <c r="BS88" s="7"/>
      <c r="BT88" s="7"/>
      <c r="BU88" s="7"/>
      <c r="BV88" s="7"/>
      <c r="BW88" s="7"/>
      <c r="BX88" s="7"/>
      <c r="BY88" s="7"/>
      <c r="BZ88" s="7"/>
      <c r="CA88" s="7"/>
      <c r="CB88" s="7">
        <v>1</v>
      </c>
      <c r="CC88" s="7"/>
      <c r="CD88" s="7"/>
      <c r="CE88" s="7">
        <v>1</v>
      </c>
      <c r="CF88" s="7"/>
      <c r="CG88" s="7">
        <v>2</v>
      </c>
      <c r="CH88" s="7">
        <v>2</v>
      </c>
      <c r="CI88" s="7"/>
      <c r="CJ88" s="7"/>
      <c r="CK88" s="7"/>
      <c r="CL88" s="7"/>
      <c r="CM88" s="7"/>
      <c r="CN88" s="7"/>
      <c r="CO88" s="7"/>
      <c r="CP88" s="7"/>
      <c r="CQ88" s="7"/>
      <c r="CR88" s="7"/>
      <c r="CS88" s="7"/>
      <c r="CT88" s="7"/>
      <c r="CU88" s="7"/>
      <c r="CV88" s="7"/>
      <c r="CW88" s="7"/>
      <c r="CX88" s="7"/>
      <c r="CY88" s="7"/>
      <c r="CZ88" s="7">
        <v>6</v>
      </c>
    </row>
    <row r="89" spans="1:104" x14ac:dyDescent="0.2">
      <c r="A89" s="11" t="s">
        <v>34</v>
      </c>
      <c r="B89" s="7"/>
      <c r="C89" s="7"/>
      <c r="D89" s="7"/>
      <c r="E89" s="7"/>
      <c r="F89" s="7"/>
      <c r="G89" s="7">
        <v>1</v>
      </c>
      <c r="H89" s="7"/>
      <c r="I89" s="7">
        <v>1</v>
      </c>
      <c r="J89" s="7"/>
      <c r="K89" s="7"/>
      <c r="L89" s="7"/>
      <c r="M89" s="7"/>
      <c r="N89" s="7"/>
      <c r="O89" s="7"/>
      <c r="P89" s="7"/>
      <c r="Q89" s="7"/>
      <c r="R89" s="7">
        <v>1</v>
      </c>
      <c r="S89" s="7"/>
      <c r="T89" s="7"/>
      <c r="U89" s="7"/>
      <c r="V89" s="7">
        <v>1</v>
      </c>
      <c r="W89" s="7"/>
      <c r="X89" s="7">
        <v>1</v>
      </c>
      <c r="Y89" s="7"/>
      <c r="Z89" s="7">
        <v>2</v>
      </c>
      <c r="AA89" s="7"/>
      <c r="AB89" s="7"/>
      <c r="AC89" s="7"/>
      <c r="AD89" s="7"/>
      <c r="AE89" s="7">
        <v>1</v>
      </c>
      <c r="AF89" s="7"/>
      <c r="AG89" s="7"/>
      <c r="AH89" s="7">
        <v>1</v>
      </c>
      <c r="AI89" s="7">
        <v>3</v>
      </c>
      <c r="AJ89" s="7"/>
      <c r="AK89" s="7"/>
      <c r="AL89" s="7"/>
      <c r="AM89" s="7"/>
      <c r="AN89" s="7"/>
      <c r="AO89" s="7">
        <v>1</v>
      </c>
      <c r="AP89" s="7"/>
      <c r="AQ89" s="7">
        <v>1</v>
      </c>
      <c r="AR89" s="7"/>
      <c r="AS89" s="7"/>
      <c r="AT89" s="7"/>
      <c r="AU89" s="7"/>
      <c r="AV89" s="7"/>
      <c r="AW89" s="7">
        <v>1</v>
      </c>
      <c r="AX89" s="7"/>
      <c r="AY89" s="7">
        <v>1</v>
      </c>
      <c r="AZ89" s="7">
        <v>2</v>
      </c>
      <c r="BA89" s="7"/>
      <c r="BB89" s="7"/>
      <c r="BC89" s="7"/>
      <c r="BD89" s="7"/>
      <c r="BE89" s="7"/>
      <c r="BF89" s="7">
        <v>1</v>
      </c>
      <c r="BG89" s="7"/>
      <c r="BH89" s="7">
        <v>1</v>
      </c>
      <c r="BI89" s="7"/>
      <c r="BJ89" s="7"/>
      <c r="BK89" s="7"/>
      <c r="BL89" s="7"/>
      <c r="BM89" s="7"/>
      <c r="BN89" s="7"/>
      <c r="BO89" s="7"/>
      <c r="BP89" s="7"/>
      <c r="BQ89" s="7">
        <v>1</v>
      </c>
      <c r="BR89" s="7"/>
      <c r="BS89" s="7"/>
      <c r="BT89" s="7"/>
      <c r="BU89" s="7"/>
      <c r="BV89" s="7"/>
      <c r="BW89" s="7"/>
      <c r="BX89" s="7"/>
      <c r="BY89" s="7"/>
      <c r="BZ89" s="7"/>
      <c r="CA89" s="7"/>
      <c r="CB89" s="7"/>
      <c r="CC89" s="7"/>
      <c r="CD89" s="7"/>
      <c r="CE89" s="7"/>
      <c r="CF89" s="7"/>
      <c r="CG89" s="7"/>
      <c r="CH89" s="7"/>
      <c r="CI89" s="7"/>
      <c r="CJ89" s="7"/>
      <c r="CK89" s="7"/>
      <c r="CL89" s="7"/>
      <c r="CM89" s="7"/>
      <c r="CN89" s="7">
        <v>1</v>
      </c>
      <c r="CO89" s="7"/>
      <c r="CP89" s="7">
        <v>1</v>
      </c>
      <c r="CQ89" s="7"/>
      <c r="CR89" s="7"/>
      <c r="CS89" s="7"/>
      <c r="CT89" s="7">
        <v>1</v>
      </c>
      <c r="CU89" s="7"/>
      <c r="CV89" s="7"/>
      <c r="CW89" s="7"/>
      <c r="CX89" s="7">
        <v>1</v>
      </c>
      <c r="CY89" s="7">
        <v>2</v>
      </c>
      <c r="CZ89" s="7">
        <v>9</v>
      </c>
    </row>
    <row r="90" spans="1:104" x14ac:dyDescent="0.2">
      <c r="A90" s="11" t="s">
        <v>35</v>
      </c>
      <c r="B90" s="7">
        <v>3</v>
      </c>
      <c r="C90" s="7">
        <v>3</v>
      </c>
      <c r="D90" s="7">
        <v>2</v>
      </c>
      <c r="E90" s="7">
        <v>62</v>
      </c>
      <c r="F90" s="7">
        <v>43</v>
      </c>
      <c r="G90" s="7">
        <v>123</v>
      </c>
      <c r="H90" s="7">
        <v>38</v>
      </c>
      <c r="I90" s="7">
        <v>274</v>
      </c>
      <c r="J90" s="7">
        <v>4</v>
      </c>
      <c r="K90" s="7">
        <v>1</v>
      </c>
      <c r="L90" s="7">
        <v>1</v>
      </c>
      <c r="M90" s="7">
        <v>25</v>
      </c>
      <c r="N90" s="7">
        <v>52</v>
      </c>
      <c r="O90" s="7">
        <v>121</v>
      </c>
      <c r="P90" s="7">
        <v>24</v>
      </c>
      <c r="Q90" s="7">
        <v>228</v>
      </c>
      <c r="R90" s="7">
        <v>502</v>
      </c>
      <c r="S90" s="7">
        <v>4</v>
      </c>
      <c r="T90" s="7"/>
      <c r="U90" s="7">
        <v>3</v>
      </c>
      <c r="V90" s="7">
        <v>58</v>
      </c>
      <c r="W90" s="7">
        <v>37</v>
      </c>
      <c r="X90" s="7">
        <v>109</v>
      </c>
      <c r="Y90" s="7">
        <v>53</v>
      </c>
      <c r="Z90" s="7">
        <v>264</v>
      </c>
      <c r="AA90" s="7">
        <v>6</v>
      </c>
      <c r="AB90" s="7"/>
      <c r="AC90" s="7">
        <v>1</v>
      </c>
      <c r="AD90" s="7">
        <v>23</v>
      </c>
      <c r="AE90" s="7">
        <v>51</v>
      </c>
      <c r="AF90" s="7">
        <v>131</v>
      </c>
      <c r="AG90" s="7">
        <v>21</v>
      </c>
      <c r="AH90" s="7">
        <v>233</v>
      </c>
      <c r="AI90" s="7">
        <v>497</v>
      </c>
      <c r="AJ90" s="7"/>
      <c r="AK90" s="7"/>
      <c r="AL90" s="7">
        <v>2</v>
      </c>
      <c r="AM90" s="7">
        <v>23</v>
      </c>
      <c r="AN90" s="7">
        <v>24</v>
      </c>
      <c r="AO90" s="7">
        <v>77</v>
      </c>
      <c r="AP90" s="7">
        <v>20</v>
      </c>
      <c r="AQ90" s="7">
        <v>146</v>
      </c>
      <c r="AR90" s="7">
        <v>2</v>
      </c>
      <c r="AS90" s="7"/>
      <c r="AT90" s="7"/>
      <c r="AU90" s="7">
        <v>3</v>
      </c>
      <c r="AV90" s="7">
        <v>47</v>
      </c>
      <c r="AW90" s="7">
        <v>69</v>
      </c>
      <c r="AX90" s="7">
        <v>6</v>
      </c>
      <c r="AY90" s="7">
        <v>127</v>
      </c>
      <c r="AZ90" s="7">
        <v>273</v>
      </c>
      <c r="BA90" s="7">
        <v>1</v>
      </c>
      <c r="BB90" s="7">
        <v>1</v>
      </c>
      <c r="BC90" s="7">
        <v>2</v>
      </c>
      <c r="BD90" s="7">
        <v>21</v>
      </c>
      <c r="BE90" s="7">
        <v>24</v>
      </c>
      <c r="BF90" s="7">
        <v>58</v>
      </c>
      <c r="BG90" s="7">
        <v>18</v>
      </c>
      <c r="BH90" s="7">
        <v>125</v>
      </c>
      <c r="BI90" s="7">
        <v>5</v>
      </c>
      <c r="BJ90" s="7">
        <v>3</v>
      </c>
      <c r="BK90" s="7">
        <v>2</v>
      </c>
      <c r="BL90" s="7">
        <v>11</v>
      </c>
      <c r="BM90" s="7">
        <v>39</v>
      </c>
      <c r="BN90" s="7">
        <v>100</v>
      </c>
      <c r="BO90" s="7">
        <v>9</v>
      </c>
      <c r="BP90" s="7">
        <v>169</v>
      </c>
      <c r="BQ90" s="7">
        <v>294</v>
      </c>
      <c r="BR90" s="7"/>
      <c r="BS90" s="7">
        <v>1</v>
      </c>
      <c r="BT90" s="7">
        <v>1</v>
      </c>
      <c r="BU90" s="7">
        <v>18</v>
      </c>
      <c r="BV90" s="7">
        <v>26</v>
      </c>
      <c r="BW90" s="7">
        <v>63</v>
      </c>
      <c r="BX90" s="7">
        <v>12</v>
      </c>
      <c r="BY90" s="7">
        <v>121</v>
      </c>
      <c r="BZ90" s="7">
        <v>1</v>
      </c>
      <c r="CA90" s="7"/>
      <c r="CB90" s="7"/>
      <c r="CC90" s="7">
        <v>10</v>
      </c>
      <c r="CD90" s="7">
        <v>47</v>
      </c>
      <c r="CE90" s="7">
        <v>107</v>
      </c>
      <c r="CF90" s="7">
        <v>9</v>
      </c>
      <c r="CG90" s="7">
        <v>174</v>
      </c>
      <c r="CH90" s="7">
        <v>295</v>
      </c>
      <c r="CI90" s="7"/>
      <c r="CJ90" s="7"/>
      <c r="CK90" s="7">
        <v>2</v>
      </c>
      <c r="CL90" s="7">
        <v>10</v>
      </c>
      <c r="CM90" s="7">
        <v>14</v>
      </c>
      <c r="CN90" s="7">
        <v>38</v>
      </c>
      <c r="CO90" s="7">
        <v>7</v>
      </c>
      <c r="CP90" s="7">
        <v>71</v>
      </c>
      <c r="CQ90" s="7">
        <v>1</v>
      </c>
      <c r="CR90" s="7"/>
      <c r="CS90" s="7">
        <v>1</v>
      </c>
      <c r="CT90" s="7">
        <v>2</v>
      </c>
      <c r="CU90" s="7">
        <v>18</v>
      </c>
      <c r="CV90" s="7">
        <v>51</v>
      </c>
      <c r="CW90" s="7">
        <v>10</v>
      </c>
      <c r="CX90" s="7">
        <v>83</v>
      </c>
      <c r="CY90" s="7">
        <v>154</v>
      </c>
      <c r="CZ90" s="7">
        <v>2015</v>
      </c>
    </row>
    <row r="91" spans="1:104" x14ac:dyDescent="0.2">
      <c r="A91" s="11" t="s">
        <v>36</v>
      </c>
      <c r="B91" s="7"/>
      <c r="C91" s="7"/>
      <c r="D91" s="7"/>
      <c r="E91" s="7"/>
      <c r="F91" s="7">
        <v>1</v>
      </c>
      <c r="G91" s="7"/>
      <c r="H91" s="7"/>
      <c r="I91" s="7">
        <v>1</v>
      </c>
      <c r="J91" s="7"/>
      <c r="K91" s="7"/>
      <c r="L91" s="7"/>
      <c r="M91" s="7">
        <v>1</v>
      </c>
      <c r="N91" s="7"/>
      <c r="O91" s="7"/>
      <c r="P91" s="7"/>
      <c r="Q91" s="7">
        <v>1</v>
      </c>
      <c r="R91" s="7">
        <v>2</v>
      </c>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v>1</v>
      </c>
      <c r="BE91" s="7"/>
      <c r="BF91" s="7"/>
      <c r="BG91" s="7"/>
      <c r="BH91" s="7">
        <v>1</v>
      </c>
      <c r="BI91" s="7"/>
      <c r="BJ91" s="7"/>
      <c r="BK91" s="7"/>
      <c r="BL91" s="7"/>
      <c r="BM91" s="7"/>
      <c r="BN91" s="7">
        <v>1</v>
      </c>
      <c r="BO91" s="7"/>
      <c r="BP91" s="7">
        <v>1</v>
      </c>
      <c r="BQ91" s="7">
        <v>2</v>
      </c>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v>1</v>
      </c>
      <c r="CW91" s="7"/>
      <c r="CX91" s="7">
        <v>1</v>
      </c>
      <c r="CY91" s="7">
        <v>1</v>
      </c>
      <c r="CZ91" s="7">
        <v>5</v>
      </c>
    </row>
    <row r="92" spans="1:104" x14ac:dyDescent="0.2">
      <c r="A92" s="11" t="s">
        <v>37</v>
      </c>
      <c r="B92" s="7"/>
      <c r="C92" s="7"/>
      <c r="D92" s="7"/>
      <c r="E92" s="7"/>
      <c r="F92" s="7"/>
      <c r="G92" s="7"/>
      <c r="H92" s="7"/>
      <c r="I92" s="7"/>
      <c r="J92" s="7"/>
      <c r="K92" s="7"/>
      <c r="L92" s="7"/>
      <c r="M92" s="7"/>
      <c r="N92" s="7"/>
      <c r="O92" s="7">
        <v>1</v>
      </c>
      <c r="P92" s="7"/>
      <c r="Q92" s="7">
        <v>1</v>
      </c>
      <c r="R92" s="7">
        <v>1</v>
      </c>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v>1</v>
      </c>
      <c r="CF92" s="7"/>
      <c r="CG92" s="7">
        <v>1</v>
      </c>
      <c r="CH92" s="7">
        <v>1</v>
      </c>
      <c r="CI92" s="7"/>
      <c r="CJ92" s="7"/>
      <c r="CK92" s="7"/>
      <c r="CL92" s="7"/>
      <c r="CM92" s="7"/>
      <c r="CN92" s="7"/>
      <c r="CO92" s="7"/>
      <c r="CP92" s="7"/>
      <c r="CQ92" s="7"/>
      <c r="CR92" s="7"/>
      <c r="CS92" s="7"/>
      <c r="CT92" s="7"/>
      <c r="CU92" s="7"/>
      <c r="CV92" s="7">
        <v>1</v>
      </c>
      <c r="CW92" s="7"/>
      <c r="CX92" s="7">
        <v>1</v>
      </c>
      <c r="CY92" s="7">
        <v>1</v>
      </c>
      <c r="CZ92" s="7">
        <v>3</v>
      </c>
    </row>
    <row r="93" spans="1:104" x14ac:dyDescent="0.2">
      <c r="A93" s="11" t="s">
        <v>38</v>
      </c>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v>1</v>
      </c>
      <c r="AN93" s="7"/>
      <c r="AO93" s="7"/>
      <c r="AP93" s="7"/>
      <c r="AQ93" s="7">
        <v>1</v>
      </c>
      <c r="AR93" s="7"/>
      <c r="AS93" s="7"/>
      <c r="AT93" s="7"/>
      <c r="AU93" s="7"/>
      <c r="AV93" s="7">
        <v>1</v>
      </c>
      <c r="AW93" s="7"/>
      <c r="AX93" s="7"/>
      <c r="AY93" s="7">
        <v>1</v>
      </c>
      <c r="AZ93" s="7">
        <v>2</v>
      </c>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v>1</v>
      </c>
      <c r="CV93" s="7"/>
      <c r="CW93" s="7"/>
      <c r="CX93" s="7">
        <v>1</v>
      </c>
      <c r="CY93" s="7">
        <v>1</v>
      </c>
      <c r="CZ93" s="7">
        <v>3</v>
      </c>
    </row>
    <row r="94" spans="1:104" x14ac:dyDescent="0.2">
      <c r="A94" s="11" t="s">
        <v>39</v>
      </c>
      <c r="B94" s="7"/>
      <c r="C94" s="7"/>
      <c r="D94" s="7"/>
      <c r="E94" s="7"/>
      <c r="F94" s="7"/>
      <c r="G94" s="7">
        <v>1</v>
      </c>
      <c r="H94" s="7"/>
      <c r="I94" s="7">
        <v>1</v>
      </c>
      <c r="J94" s="7"/>
      <c r="K94" s="7"/>
      <c r="L94" s="7"/>
      <c r="M94" s="7"/>
      <c r="N94" s="7"/>
      <c r="O94" s="7"/>
      <c r="P94" s="7"/>
      <c r="Q94" s="7"/>
      <c r="R94" s="7">
        <v>1</v>
      </c>
      <c r="S94" s="7"/>
      <c r="T94" s="7"/>
      <c r="U94" s="7"/>
      <c r="V94" s="7"/>
      <c r="W94" s="7"/>
      <c r="X94" s="7"/>
      <c r="Y94" s="7">
        <v>1</v>
      </c>
      <c r="Z94" s="7">
        <v>1</v>
      </c>
      <c r="AA94" s="7"/>
      <c r="AB94" s="7"/>
      <c r="AC94" s="7"/>
      <c r="AD94" s="7"/>
      <c r="AE94" s="7">
        <v>2</v>
      </c>
      <c r="AF94" s="7">
        <v>4</v>
      </c>
      <c r="AG94" s="7"/>
      <c r="AH94" s="7">
        <v>6</v>
      </c>
      <c r="AI94" s="7">
        <v>7</v>
      </c>
      <c r="AJ94" s="7"/>
      <c r="AK94" s="7"/>
      <c r="AL94" s="7"/>
      <c r="AM94" s="7">
        <v>5</v>
      </c>
      <c r="AN94" s="7"/>
      <c r="AO94" s="7">
        <v>5</v>
      </c>
      <c r="AP94" s="7">
        <v>3</v>
      </c>
      <c r="AQ94" s="7">
        <v>13</v>
      </c>
      <c r="AR94" s="7"/>
      <c r="AS94" s="7"/>
      <c r="AT94" s="7"/>
      <c r="AU94" s="7"/>
      <c r="AV94" s="7">
        <v>5</v>
      </c>
      <c r="AW94" s="7">
        <v>7</v>
      </c>
      <c r="AX94" s="7"/>
      <c r="AY94" s="7">
        <v>12</v>
      </c>
      <c r="AZ94" s="7">
        <v>25</v>
      </c>
      <c r="BA94" s="7"/>
      <c r="BB94" s="7"/>
      <c r="BC94" s="7"/>
      <c r="BD94" s="7"/>
      <c r="BE94" s="7"/>
      <c r="BF94" s="7"/>
      <c r="BG94" s="7"/>
      <c r="BH94" s="7"/>
      <c r="BI94" s="7"/>
      <c r="BJ94" s="7"/>
      <c r="BK94" s="7"/>
      <c r="BL94" s="7"/>
      <c r="BM94" s="7"/>
      <c r="BN94" s="7">
        <v>1</v>
      </c>
      <c r="BO94" s="7"/>
      <c r="BP94" s="7">
        <v>1</v>
      </c>
      <c r="BQ94" s="7">
        <v>1</v>
      </c>
      <c r="BR94" s="7"/>
      <c r="BS94" s="7"/>
      <c r="BT94" s="7"/>
      <c r="BU94" s="7"/>
      <c r="BV94" s="7"/>
      <c r="BW94" s="7"/>
      <c r="BX94" s="7"/>
      <c r="BY94" s="7"/>
      <c r="BZ94" s="7"/>
      <c r="CA94" s="7"/>
      <c r="CB94" s="7"/>
      <c r="CC94" s="7"/>
      <c r="CD94" s="7"/>
      <c r="CE94" s="7"/>
      <c r="CF94" s="7">
        <v>1</v>
      </c>
      <c r="CG94" s="7">
        <v>1</v>
      </c>
      <c r="CH94" s="7">
        <v>1</v>
      </c>
      <c r="CI94" s="7"/>
      <c r="CJ94" s="7"/>
      <c r="CK94" s="7"/>
      <c r="CL94" s="7"/>
      <c r="CM94" s="7"/>
      <c r="CN94" s="7"/>
      <c r="CO94" s="7"/>
      <c r="CP94" s="7"/>
      <c r="CQ94" s="7"/>
      <c r="CR94" s="7"/>
      <c r="CS94" s="7"/>
      <c r="CT94" s="7"/>
      <c r="CU94" s="7"/>
      <c r="CV94" s="7"/>
      <c r="CW94" s="7"/>
      <c r="CX94" s="7"/>
      <c r="CY94" s="7"/>
      <c r="CZ94" s="7">
        <v>35</v>
      </c>
    </row>
    <row r="95" spans="1:104" x14ac:dyDescent="0.2">
      <c r="A95" s="6" t="s">
        <v>8</v>
      </c>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v>1</v>
      </c>
      <c r="CM95" s="7"/>
      <c r="CN95" s="7"/>
      <c r="CO95" s="7"/>
      <c r="CP95" s="7">
        <v>1</v>
      </c>
      <c r="CQ95" s="7"/>
      <c r="CR95" s="7"/>
      <c r="CS95" s="7"/>
      <c r="CT95" s="7"/>
      <c r="CU95" s="7"/>
      <c r="CV95" s="7"/>
      <c r="CW95" s="7"/>
      <c r="CX95" s="7"/>
      <c r="CY95" s="7">
        <v>1</v>
      </c>
      <c r="CZ95" s="7">
        <v>1</v>
      </c>
    </row>
    <row r="96" spans="1:104" x14ac:dyDescent="0.2">
      <c r="A96" s="11" t="s">
        <v>29</v>
      </c>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v>1</v>
      </c>
      <c r="CM96" s="7"/>
      <c r="CN96" s="7"/>
      <c r="CO96" s="7"/>
      <c r="CP96" s="7">
        <v>1</v>
      </c>
      <c r="CQ96" s="7"/>
      <c r="CR96" s="7"/>
      <c r="CS96" s="7"/>
      <c r="CT96" s="7"/>
      <c r="CU96" s="7"/>
      <c r="CV96" s="7"/>
      <c r="CW96" s="7"/>
      <c r="CX96" s="7"/>
      <c r="CY96" s="7">
        <v>1</v>
      </c>
      <c r="CZ96" s="7">
        <v>1</v>
      </c>
    </row>
    <row r="97" spans="1:104" x14ac:dyDescent="0.2">
      <c r="A97" s="6" t="s">
        <v>10</v>
      </c>
      <c r="B97" s="7">
        <v>34</v>
      </c>
      <c r="C97" s="7"/>
      <c r="D97" s="7">
        <v>1</v>
      </c>
      <c r="E97" s="7">
        <v>13</v>
      </c>
      <c r="F97" s="7">
        <v>85</v>
      </c>
      <c r="G97" s="7">
        <v>361</v>
      </c>
      <c r="H97" s="7">
        <v>239</v>
      </c>
      <c r="I97" s="7">
        <v>733</v>
      </c>
      <c r="J97" s="7">
        <v>45</v>
      </c>
      <c r="K97" s="7"/>
      <c r="L97" s="7">
        <v>2</v>
      </c>
      <c r="M97" s="7">
        <v>13</v>
      </c>
      <c r="N97" s="7">
        <v>150</v>
      </c>
      <c r="O97" s="7">
        <v>371</v>
      </c>
      <c r="P97" s="7">
        <v>108</v>
      </c>
      <c r="Q97" s="7">
        <v>689</v>
      </c>
      <c r="R97" s="7">
        <v>1422</v>
      </c>
      <c r="S97" s="7">
        <v>96</v>
      </c>
      <c r="T97" s="7">
        <v>2</v>
      </c>
      <c r="U97" s="7"/>
      <c r="V97" s="7">
        <v>12</v>
      </c>
      <c r="W97" s="7">
        <v>97</v>
      </c>
      <c r="X97" s="7">
        <v>454</v>
      </c>
      <c r="Y97" s="7">
        <v>306</v>
      </c>
      <c r="Z97" s="7">
        <v>967</v>
      </c>
      <c r="AA97" s="7">
        <v>107</v>
      </c>
      <c r="AB97" s="7">
        <v>5</v>
      </c>
      <c r="AC97" s="7">
        <v>2</v>
      </c>
      <c r="AD97" s="7">
        <v>31</v>
      </c>
      <c r="AE97" s="7">
        <v>122</v>
      </c>
      <c r="AF97" s="7">
        <v>448</v>
      </c>
      <c r="AG97" s="7">
        <v>138</v>
      </c>
      <c r="AH97" s="7">
        <v>853</v>
      </c>
      <c r="AI97" s="7">
        <v>1820</v>
      </c>
      <c r="AJ97" s="7">
        <v>271</v>
      </c>
      <c r="AK97" s="7">
        <v>2</v>
      </c>
      <c r="AL97" s="7">
        <v>2</v>
      </c>
      <c r="AM97" s="7">
        <v>24</v>
      </c>
      <c r="AN97" s="7">
        <v>138</v>
      </c>
      <c r="AO97" s="7">
        <v>691</v>
      </c>
      <c r="AP97" s="7">
        <v>455</v>
      </c>
      <c r="AQ97" s="7">
        <v>1583</v>
      </c>
      <c r="AR97" s="7">
        <v>338</v>
      </c>
      <c r="AS97" s="7">
        <v>4</v>
      </c>
      <c r="AT97" s="7">
        <v>2</v>
      </c>
      <c r="AU97" s="7">
        <v>43</v>
      </c>
      <c r="AV97" s="7">
        <v>221</v>
      </c>
      <c r="AW97" s="7">
        <v>675</v>
      </c>
      <c r="AX97" s="7">
        <v>216</v>
      </c>
      <c r="AY97" s="7">
        <v>1499</v>
      </c>
      <c r="AZ97" s="7">
        <v>3082</v>
      </c>
      <c r="BA97" s="7">
        <v>313</v>
      </c>
      <c r="BB97" s="7">
        <v>6</v>
      </c>
      <c r="BC97" s="7">
        <v>8</v>
      </c>
      <c r="BD97" s="7">
        <v>25</v>
      </c>
      <c r="BE97" s="7">
        <v>115</v>
      </c>
      <c r="BF97" s="7">
        <v>729</v>
      </c>
      <c r="BG97" s="7">
        <v>412</v>
      </c>
      <c r="BH97" s="7">
        <v>1608</v>
      </c>
      <c r="BI97" s="7">
        <v>386</v>
      </c>
      <c r="BJ97" s="7">
        <v>4</v>
      </c>
      <c r="BK97" s="7">
        <v>8</v>
      </c>
      <c r="BL97" s="7">
        <v>55</v>
      </c>
      <c r="BM97" s="7">
        <v>216</v>
      </c>
      <c r="BN97" s="7">
        <v>778</v>
      </c>
      <c r="BO97" s="7">
        <v>200</v>
      </c>
      <c r="BP97" s="7">
        <v>1647</v>
      </c>
      <c r="BQ97" s="7">
        <v>3255</v>
      </c>
      <c r="BR97" s="7">
        <v>269</v>
      </c>
      <c r="BS97" s="7">
        <v>4</v>
      </c>
      <c r="BT97" s="7">
        <v>4</v>
      </c>
      <c r="BU97" s="7">
        <v>19</v>
      </c>
      <c r="BV97" s="7">
        <v>126</v>
      </c>
      <c r="BW97" s="7">
        <v>795</v>
      </c>
      <c r="BX97" s="7">
        <v>480</v>
      </c>
      <c r="BY97" s="7">
        <v>1697</v>
      </c>
      <c r="BZ97" s="7">
        <v>375</v>
      </c>
      <c r="CA97" s="7">
        <v>4</v>
      </c>
      <c r="CB97" s="7">
        <v>2</v>
      </c>
      <c r="CC97" s="7">
        <v>34</v>
      </c>
      <c r="CD97" s="7">
        <v>215</v>
      </c>
      <c r="CE97" s="7">
        <v>912</v>
      </c>
      <c r="CF97" s="7">
        <v>259</v>
      </c>
      <c r="CG97" s="7">
        <v>1801</v>
      </c>
      <c r="CH97" s="7">
        <v>3498</v>
      </c>
      <c r="CI97" s="7">
        <v>117</v>
      </c>
      <c r="CJ97" s="7">
        <v>2</v>
      </c>
      <c r="CK97" s="7">
        <v>3</v>
      </c>
      <c r="CL97" s="7">
        <v>17</v>
      </c>
      <c r="CM97" s="7">
        <v>61</v>
      </c>
      <c r="CN97" s="7">
        <v>367</v>
      </c>
      <c r="CO97" s="7">
        <v>209</v>
      </c>
      <c r="CP97" s="7">
        <v>776</v>
      </c>
      <c r="CQ97" s="7">
        <v>189</v>
      </c>
      <c r="CR97" s="7">
        <v>4</v>
      </c>
      <c r="CS97" s="7">
        <v>2</v>
      </c>
      <c r="CT97" s="7">
        <v>22</v>
      </c>
      <c r="CU97" s="7">
        <v>85</v>
      </c>
      <c r="CV97" s="7">
        <v>412</v>
      </c>
      <c r="CW97" s="7">
        <v>112</v>
      </c>
      <c r="CX97" s="7">
        <v>826</v>
      </c>
      <c r="CY97" s="7">
        <v>1602</v>
      </c>
      <c r="CZ97" s="7">
        <v>14679</v>
      </c>
    </row>
    <row r="98" spans="1:104" x14ac:dyDescent="0.2">
      <c r="A98" s="11" t="s">
        <v>24</v>
      </c>
      <c r="B98" s="7"/>
      <c r="C98" s="7"/>
      <c r="D98" s="7"/>
      <c r="E98" s="7">
        <v>2</v>
      </c>
      <c r="F98" s="7">
        <v>4</v>
      </c>
      <c r="G98" s="7">
        <v>6</v>
      </c>
      <c r="H98" s="7"/>
      <c r="I98" s="7">
        <v>12</v>
      </c>
      <c r="J98" s="7"/>
      <c r="K98" s="7"/>
      <c r="L98" s="7"/>
      <c r="M98" s="7">
        <v>1</v>
      </c>
      <c r="N98" s="7">
        <v>6</v>
      </c>
      <c r="O98" s="7">
        <v>13</v>
      </c>
      <c r="P98" s="7">
        <v>2</v>
      </c>
      <c r="Q98" s="7">
        <v>22</v>
      </c>
      <c r="R98" s="7">
        <v>34</v>
      </c>
      <c r="S98" s="7"/>
      <c r="T98" s="7"/>
      <c r="U98" s="7"/>
      <c r="V98" s="7"/>
      <c r="W98" s="7">
        <v>1</v>
      </c>
      <c r="X98" s="7">
        <v>10</v>
      </c>
      <c r="Y98" s="7">
        <v>3</v>
      </c>
      <c r="Z98" s="7">
        <v>14</v>
      </c>
      <c r="AA98" s="7"/>
      <c r="AB98" s="7"/>
      <c r="AC98" s="7"/>
      <c r="AD98" s="7">
        <v>2</v>
      </c>
      <c r="AE98" s="7">
        <v>2</v>
      </c>
      <c r="AF98" s="7">
        <v>13</v>
      </c>
      <c r="AG98" s="7">
        <v>2</v>
      </c>
      <c r="AH98" s="7">
        <v>19</v>
      </c>
      <c r="AI98" s="7">
        <v>33</v>
      </c>
      <c r="AJ98" s="7"/>
      <c r="AK98" s="7"/>
      <c r="AL98" s="7"/>
      <c r="AM98" s="7"/>
      <c r="AN98" s="7">
        <v>1</v>
      </c>
      <c r="AO98" s="7">
        <v>13</v>
      </c>
      <c r="AP98" s="7">
        <v>1</v>
      </c>
      <c r="AQ98" s="7">
        <v>15</v>
      </c>
      <c r="AR98" s="7">
        <v>1</v>
      </c>
      <c r="AS98" s="7"/>
      <c r="AT98" s="7"/>
      <c r="AU98" s="7">
        <v>1</v>
      </c>
      <c r="AV98" s="7">
        <v>2</v>
      </c>
      <c r="AW98" s="7">
        <v>5</v>
      </c>
      <c r="AX98" s="7"/>
      <c r="AY98" s="7">
        <v>9</v>
      </c>
      <c r="AZ98" s="7">
        <v>24</v>
      </c>
      <c r="BA98" s="7"/>
      <c r="BB98" s="7"/>
      <c r="BC98" s="7"/>
      <c r="BD98" s="7">
        <v>1</v>
      </c>
      <c r="BE98" s="7">
        <v>3</v>
      </c>
      <c r="BF98" s="7">
        <v>4</v>
      </c>
      <c r="BG98" s="7"/>
      <c r="BH98" s="7">
        <v>8</v>
      </c>
      <c r="BI98" s="7"/>
      <c r="BJ98" s="7"/>
      <c r="BK98" s="7"/>
      <c r="BL98" s="7">
        <v>1</v>
      </c>
      <c r="BM98" s="7">
        <v>2</v>
      </c>
      <c r="BN98" s="7">
        <v>5</v>
      </c>
      <c r="BO98" s="7"/>
      <c r="BP98" s="7">
        <v>8</v>
      </c>
      <c r="BQ98" s="7">
        <v>16</v>
      </c>
      <c r="BR98" s="7"/>
      <c r="BS98" s="7"/>
      <c r="BT98" s="7"/>
      <c r="BU98" s="7">
        <v>1</v>
      </c>
      <c r="BV98" s="7">
        <v>2</v>
      </c>
      <c r="BW98" s="7">
        <v>8</v>
      </c>
      <c r="BX98" s="7">
        <v>6</v>
      </c>
      <c r="BY98" s="7">
        <v>17</v>
      </c>
      <c r="BZ98" s="7"/>
      <c r="CA98" s="7"/>
      <c r="CB98" s="7"/>
      <c r="CC98" s="7">
        <v>1</v>
      </c>
      <c r="CD98" s="7">
        <v>2</v>
      </c>
      <c r="CE98" s="7">
        <v>5</v>
      </c>
      <c r="CF98" s="7"/>
      <c r="CG98" s="7">
        <v>8</v>
      </c>
      <c r="CH98" s="7">
        <v>25</v>
      </c>
      <c r="CI98" s="7"/>
      <c r="CJ98" s="7"/>
      <c r="CK98" s="7"/>
      <c r="CL98" s="7"/>
      <c r="CM98" s="7"/>
      <c r="CN98" s="7">
        <v>8</v>
      </c>
      <c r="CO98" s="7">
        <v>1</v>
      </c>
      <c r="CP98" s="7">
        <v>9</v>
      </c>
      <c r="CQ98" s="7"/>
      <c r="CR98" s="7"/>
      <c r="CS98" s="7"/>
      <c r="CT98" s="7"/>
      <c r="CU98" s="7"/>
      <c r="CV98" s="7">
        <v>5</v>
      </c>
      <c r="CW98" s="7"/>
      <c r="CX98" s="7">
        <v>5</v>
      </c>
      <c r="CY98" s="7">
        <v>14</v>
      </c>
      <c r="CZ98" s="7">
        <v>146</v>
      </c>
    </row>
    <row r="99" spans="1:104" x14ac:dyDescent="0.2">
      <c r="A99" s="11" t="s">
        <v>25</v>
      </c>
      <c r="B99" s="7">
        <v>8</v>
      </c>
      <c r="C99" s="7"/>
      <c r="D99" s="7">
        <v>1</v>
      </c>
      <c r="E99" s="7">
        <v>3</v>
      </c>
      <c r="F99" s="7">
        <v>37</v>
      </c>
      <c r="G99" s="7">
        <v>136</v>
      </c>
      <c r="H99" s="7">
        <v>84</v>
      </c>
      <c r="I99" s="7">
        <v>269</v>
      </c>
      <c r="J99" s="7">
        <v>11</v>
      </c>
      <c r="K99" s="7"/>
      <c r="L99" s="7">
        <v>2</v>
      </c>
      <c r="M99" s="7">
        <v>1</v>
      </c>
      <c r="N99" s="7">
        <v>50</v>
      </c>
      <c r="O99" s="7">
        <v>127</v>
      </c>
      <c r="P99" s="7">
        <v>37</v>
      </c>
      <c r="Q99" s="7">
        <v>228</v>
      </c>
      <c r="R99" s="7">
        <v>497</v>
      </c>
      <c r="S99" s="7">
        <v>20</v>
      </c>
      <c r="T99" s="7">
        <v>2</v>
      </c>
      <c r="U99" s="7"/>
      <c r="V99" s="7">
        <v>2</v>
      </c>
      <c r="W99" s="7">
        <v>35</v>
      </c>
      <c r="X99" s="7">
        <v>156</v>
      </c>
      <c r="Y99" s="7">
        <v>82</v>
      </c>
      <c r="Z99" s="7">
        <v>297</v>
      </c>
      <c r="AA99" s="7">
        <v>20</v>
      </c>
      <c r="AB99" s="7">
        <v>5</v>
      </c>
      <c r="AC99" s="7">
        <v>1</v>
      </c>
      <c r="AD99" s="7">
        <v>11</v>
      </c>
      <c r="AE99" s="7">
        <v>44</v>
      </c>
      <c r="AF99" s="7">
        <v>144</v>
      </c>
      <c r="AG99" s="7">
        <v>34</v>
      </c>
      <c r="AH99" s="7">
        <v>259</v>
      </c>
      <c r="AI99" s="7">
        <v>556</v>
      </c>
      <c r="AJ99" s="7">
        <v>25</v>
      </c>
      <c r="AK99" s="7">
        <v>1</v>
      </c>
      <c r="AL99" s="7">
        <v>1</v>
      </c>
      <c r="AM99" s="7">
        <v>4</v>
      </c>
      <c r="AN99" s="7">
        <v>39</v>
      </c>
      <c r="AO99" s="7">
        <v>164</v>
      </c>
      <c r="AP99" s="7">
        <v>106</v>
      </c>
      <c r="AQ99" s="7">
        <v>340</v>
      </c>
      <c r="AR99" s="7">
        <v>23</v>
      </c>
      <c r="AS99" s="7">
        <v>3</v>
      </c>
      <c r="AT99" s="7"/>
      <c r="AU99" s="7">
        <v>8</v>
      </c>
      <c r="AV99" s="7">
        <v>55</v>
      </c>
      <c r="AW99" s="7">
        <v>163</v>
      </c>
      <c r="AX99" s="7">
        <v>48</v>
      </c>
      <c r="AY99" s="7">
        <v>300</v>
      </c>
      <c r="AZ99" s="7">
        <v>640</v>
      </c>
      <c r="BA99" s="7">
        <v>37</v>
      </c>
      <c r="BB99" s="7">
        <v>5</v>
      </c>
      <c r="BC99" s="7">
        <v>6</v>
      </c>
      <c r="BD99" s="7">
        <v>5</v>
      </c>
      <c r="BE99" s="7">
        <v>28</v>
      </c>
      <c r="BF99" s="7">
        <v>186</v>
      </c>
      <c r="BG99" s="7">
        <v>101</v>
      </c>
      <c r="BH99" s="7">
        <v>368</v>
      </c>
      <c r="BI99" s="7">
        <v>44</v>
      </c>
      <c r="BJ99" s="7">
        <v>4</v>
      </c>
      <c r="BK99" s="7">
        <v>4</v>
      </c>
      <c r="BL99" s="7">
        <v>4</v>
      </c>
      <c r="BM99" s="7">
        <v>42</v>
      </c>
      <c r="BN99" s="7">
        <v>178</v>
      </c>
      <c r="BO99" s="7">
        <v>53</v>
      </c>
      <c r="BP99" s="7">
        <v>329</v>
      </c>
      <c r="BQ99" s="7">
        <v>697</v>
      </c>
      <c r="BR99" s="7">
        <v>30</v>
      </c>
      <c r="BS99" s="7">
        <v>3</v>
      </c>
      <c r="BT99" s="7">
        <v>2</v>
      </c>
      <c r="BU99" s="7">
        <v>5</v>
      </c>
      <c r="BV99" s="7">
        <v>30</v>
      </c>
      <c r="BW99" s="7">
        <v>156</v>
      </c>
      <c r="BX99" s="7">
        <v>82</v>
      </c>
      <c r="BY99" s="7">
        <v>308</v>
      </c>
      <c r="BZ99" s="7">
        <v>49</v>
      </c>
      <c r="CA99" s="7">
        <v>3</v>
      </c>
      <c r="CB99" s="7">
        <v>2</v>
      </c>
      <c r="CC99" s="7">
        <v>8</v>
      </c>
      <c r="CD99" s="7">
        <v>41</v>
      </c>
      <c r="CE99" s="7">
        <v>136</v>
      </c>
      <c r="CF99" s="7">
        <v>54</v>
      </c>
      <c r="CG99" s="7">
        <v>293</v>
      </c>
      <c r="CH99" s="7">
        <v>601</v>
      </c>
      <c r="CI99" s="7">
        <v>19</v>
      </c>
      <c r="CJ99" s="7">
        <v>2</v>
      </c>
      <c r="CK99" s="7">
        <v>1</v>
      </c>
      <c r="CL99" s="7">
        <v>1</v>
      </c>
      <c r="CM99" s="7">
        <v>23</v>
      </c>
      <c r="CN99" s="7">
        <v>104</v>
      </c>
      <c r="CO99" s="7">
        <v>57</v>
      </c>
      <c r="CP99" s="7">
        <v>207</v>
      </c>
      <c r="CQ99" s="7">
        <v>21</v>
      </c>
      <c r="CR99" s="7">
        <v>4</v>
      </c>
      <c r="CS99" s="7">
        <v>1</v>
      </c>
      <c r="CT99" s="7">
        <v>3</v>
      </c>
      <c r="CU99" s="7">
        <v>23</v>
      </c>
      <c r="CV99" s="7">
        <v>109</v>
      </c>
      <c r="CW99" s="7">
        <v>30</v>
      </c>
      <c r="CX99" s="7">
        <v>191</v>
      </c>
      <c r="CY99" s="7">
        <v>398</v>
      </c>
      <c r="CZ99" s="7">
        <v>3389</v>
      </c>
    </row>
    <row r="100" spans="1:104" x14ac:dyDescent="0.2">
      <c r="A100" s="11" t="s">
        <v>28</v>
      </c>
      <c r="B100" s="7"/>
      <c r="C100" s="7"/>
      <c r="D100" s="7"/>
      <c r="E100" s="7"/>
      <c r="F100" s="7"/>
      <c r="G100" s="7"/>
      <c r="H100" s="7"/>
      <c r="I100" s="7"/>
      <c r="J100" s="7"/>
      <c r="K100" s="7"/>
      <c r="L100" s="7"/>
      <c r="M100" s="7"/>
      <c r="N100" s="7"/>
      <c r="O100" s="7"/>
      <c r="P100" s="7"/>
      <c r="Q100" s="7"/>
      <c r="R100" s="7"/>
      <c r="S100" s="7"/>
      <c r="T100" s="7"/>
      <c r="U100" s="7"/>
      <c r="V100" s="7">
        <v>7</v>
      </c>
      <c r="W100" s="7">
        <v>24</v>
      </c>
      <c r="X100" s="7">
        <v>110</v>
      </c>
      <c r="Y100" s="7">
        <v>76</v>
      </c>
      <c r="Z100" s="7">
        <v>217</v>
      </c>
      <c r="AA100" s="7"/>
      <c r="AB100" s="7"/>
      <c r="AC100" s="7">
        <v>1</v>
      </c>
      <c r="AD100" s="7">
        <v>4</v>
      </c>
      <c r="AE100" s="7">
        <v>24</v>
      </c>
      <c r="AF100" s="7">
        <v>100</v>
      </c>
      <c r="AG100" s="7">
        <v>31</v>
      </c>
      <c r="AH100" s="7">
        <v>160</v>
      </c>
      <c r="AI100" s="7">
        <v>377</v>
      </c>
      <c r="AJ100" s="7"/>
      <c r="AK100" s="7"/>
      <c r="AL100" s="7"/>
      <c r="AM100" s="7">
        <v>14</v>
      </c>
      <c r="AN100" s="7">
        <v>73</v>
      </c>
      <c r="AO100" s="7">
        <v>430</v>
      </c>
      <c r="AP100" s="7">
        <v>296</v>
      </c>
      <c r="AQ100" s="7">
        <v>813</v>
      </c>
      <c r="AR100" s="7"/>
      <c r="AS100" s="7">
        <v>1</v>
      </c>
      <c r="AT100" s="7">
        <v>1</v>
      </c>
      <c r="AU100" s="7">
        <v>17</v>
      </c>
      <c r="AV100" s="7">
        <v>130</v>
      </c>
      <c r="AW100" s="7">
        <v>424</v>
      </c>
      <c r="AX100" s="7">
        <v>147</v>
      </c>
      <c r="AY100" s="7">
        <v>720</v>
      </c>
      <c r="AZ100" s="7">
        <v>1533</v>
      </c>
      <c r="BA100" s="7">
        <v>1</v>
      </c>
      <c r="BB100" s="7"/>
      <c r="BC100" s="7"/>
      <c r="BD100" s="7">
        <v>16</v>
      </c>
      <c r="BE100" s="7">
        <v>73</v>
      </c>
      <c r="BF100" s="7">
        <v>497</v>
      </c>
      <c r="BG100" s="7">
        <v>290</v>
      </c>
      <c r="BH100" s="7">
        <v>877</v>
      </c>
      <c r="BI100" s="7">
        <v>2</v>
      </c>
      <c r="BJ100" s="7"/>
      <c r="BK100" s="7">
        <v>2</v>
      </c>
      <c r="BL100" s="7">
        <v>31</v>
      </c>
      <c r="BM100" s="7">
        <v>134</v>
      </c>
      <c r="BN100" s="7">
        <v>549</v>
      </c>
      <c r="BO100" s="7">
        <v>135</v>
      </c>
      <c r="BP100" s="7">
        <v>853</v>
      </c>
      <c r="BQ100" s="7">
        <v>1730</v>
      </c>
      <c r="BR100" s="7">
        <v>2</v>
      </c>
      <c r="BS100" s="7"/>
      <c r="BT100" s="7"/>
      <c r="BU100" s="7">
        <v>10</v>
      </c>
      <c r="BV100" s="7">
        <v>78</v>
      </c>
      <c r="BW100" s="7">
        <v>561</v>
      </c>
      <c r="BX100" s="7">
        <v>343</v>
      </c>
      <c r="BY100" s="7">
        <v>994</v>
      </c>
      <c r="BZ100" s="7">
        <v>2</v>
      </c>
      <c r="CA100" s="7"/>
      <c r="CB100" s="7"/>
      <c r="CC100" s="7">
        <v>14</v>
      </c>
      <c r="CD100" s="7">
        <v>139</v>
      </c>
      <c r="CE100" s="7">
        <v>687</v>
      </c>
      <c r="CF100" s="7">
        <v>192</v>
      </c>
      <c r="CG100" s="7">
        <v>1034</v>
      </c>
      <c r="CH100" s="7">
        <v>2028</v>
      </c>
      <c r="CI100" s="7">
        <v>1</v>
      </c>
      <c r="CJ100" s="7"/>
      <c r="CK100" s="7"/>
      <c r="CL100" s="7">
        <v>7</v>
      </c>
      <c r="CM100" s="7">
        <v>30</v>
      </c>
      <c r="CN100" s="7">
        <v>222</v>
      </c>
      <c r="CO100" s="7">
        <v>136</v>
      </c>
      <c r="CP100" s="7">
        <v>396</v>
      </c>
      <c r="CQ100" s="7">
        <v>1</v>
      </c>
      <c r="CR100" s="7"/>
      <c r="CS100" s="7"/>
      <c r="CT100" s="7">
        <v>3</v>
      </c>
      <c r="CU100" s="7">
        <v>44</v>
      </c>
      <c r="CV100" s="7">
        <v>256</v>
      </c>
      <c r="CW100" s="7">
        <v>71</v>
      </c>
      <c r="CX100" s="7">
        <v>375</v>
      </c>
      <c r="CY100" s="7">
        <v>771</v>
      </c>
      <c r="CZ100" s="7">
        <v>6439</v>
      </c>
    </row>
    <row r="101" spans="1:104" x14ac:dyDescent="0.2">
      <c r="A101" s="11" t="s">
        <v>26</v>
      </c>
      <c r="B101" s="7"/>
      <c r="C101" s="7"/>
      <c r="D101" s="7"/>
      <c r="E101" s="7"/>
      <c r="F101" s="7"/>
      <c r="G101" s="7"/>
      <c r="H101" s="7"/>
      <c r="I101" s="7"/>
      <c r="J101" s="7"/>
      <c r="K101" s="7"/>
      <c r="L101" s="7"/>
      <c r="M101" s="7"/>
      <c r="N101" s="7"/>
      <c r="O101" s="7">
        <v>1</v>
      </c>
      <c r="P101" s="7"/>
      <c r="Q101" s="7">
        <v>1</v>
      </c>
      <c r="R101" s="7">
        <v>1</v>
      </c>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v>1</v>
      </c>
      <c r="AV101" s="7"/>
      <c r="AW101" s="7"/>
      <c r="AX101" s="7"/>
      <c r="AY101" s="7">
        <v>1</v>
      </c>
      <c r="AZ101" s="7">
        <v>1</v>
      </c>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v>2</v>
      </c>
    </row>
    <row r="102" spans="1:104" x14ac:dyDescent="0.2">
      <c r="A102" s="11" t="s">
        <v>27</v>
      </c>
      <c r="B102" s="7"/>
      <c r="C102" s="7"/>
      <c r="D102" s="7"/>
      <c r="E102" s="7"/>
      <c r="F102" s="7"/>
      <c r="G102" s="7"/>
      <c r="H102" s="7"/>
      <c r="I102" s="7"/>
      <c r="J102" s="7"/>
      <c r="K102" s="7"/>
      <c r="L102" s="7"/>
      <c r="M102" s="7"/>
      <c r="N102" s="7">
        <v>1</v>
      </c>
      <c r="O102" s="7">
        <v>1</v>
      </c>
      <c r="P102" s="7"/>
      <c r="Q102" s="7">
        <v>2</v>
      </c>
      <c r="R102" s="7">
        <v>2</v>
      </c>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v>1</v>
      </c>
      <c r="BX102" s="7">
        <v>1</v>
      </c>
      <c r="BY102" s="7">
        <v>2</v>
      </c>
      <c r="BZ102" s="7"/>
      <c r="CA102" s="7"/>
      <c r="CB102" s="7"/>
      <c r="CC102" s="7"/>
      <c r="CD102" s="7"/>
      <c r="CE102" s="7"/>
      <c r="CF102" s="7"/>
      <c r="CG102" s="7"/>
      <c r="CH102" s="7">
        <v>2</v>
      </c>
      <c r="CI102" s="7"/>
      <c r="CJ102" s="7"/>
      <c r="CK102" s="7"/>
      <c r="CL102" s="7"/>
      <c r="CM102" s="7"/>
      <c r="CN102" s="7"/>
      <c r="CO102" s="7">
        <v>1</v>
      </c>
      <c r="CP102" s="7">
        <v>1</v>
      </c>
      <c r="CQ102" s="7"/>
      <c r="CR102" s="7"/>
      <c r="CS102" s="7"/>
      <c r="CT102" s="7">
        <v>1</v>
      </c>
      <c r="CU102" s="7"/>
      <c r="CV102" s="7"/>
      <c r="CW102" s="7"/>
      <c r="CX102" s="7">
        <v>1</v>
      </c>
      <c r="CY102" s="7">
        <v>2</v>
      </c>
      <c r="CZ102" s="7">
        <v>6</v>
      </c>
    </row>
    <row r="103" spans="1:104" x14ac:dyDescent="0.2">
      <c r="A103" s="11" t="s">
        <v>29</v>
      </c>
      <c r="B103" s="7"/>
      <c r="C103" s="7"/>
      <c r="D103" s="7"/>
      <c r="E103" s="7"/>
      <c r="F103" s="7">
        <v>1</v>
      </c>
      <c r="G103" s="7">
        <v>10</v>
      </c>
      <c r="H103" s="7">
        <v>6</v>
      </c>
      <c r="I103" s="7">
        <v>17</v>
      </c>
      <c r="J103" s="7"/>
      <c r="K103" s="7"/>
      <c r="L103" s="7"/>
      <c r="M103" s="7">
        <v>3</v>
      </c>
      <c r="N103" s="7">
        <v>2</v>
      </c>
      <c r="O103" s="7">
        <v>11</v>
      </c>
      <c r="P103" s="7">
        <v>2</v>
      </c>
      <c r="Q103" s="7">
        <v>18</v>
      </c>
      <c r="R103" s="7">
        <v>35</v>
      </c>
      <c r="S103" s="7"/>
      <c r="T103" s="7"/>
      <c r="U103" s="7"/>
      <c r="V103" s="7"/>
      <c r="W103" s="7">
        <v>4</v>
      </c>
      <c r="X103" s="7">
        <v>7</v>
      </c>
      <c r="Y103" s="7">
        <v>2</v>
      </c>
      <c r="Z103" s="7">
        <v>13</v>
      </c>
      <c r="AA103" s="7"/>
      <c r="AB103" s="7"/>
      <c r="AC103" s="7"/>
      <c r="AD103" s="7">
        <v>2</v>
      </c>
      <c r="AE103" s="7">
        <v>7</v>
      </c>
      <c r="AF103" s="7">
        <v>6</v>
      </c>
      <c r="AG103" s="7">
        <v>3</v>
      </c>
      <c r="AH103" s="7">
        <v>18</v>
      </c>
      <c r="AI103" s="7">
        <v>31</v>
      </c>
      <c r="AJ103" s="7"/>
      <c r="AK103" s="7"/>
      <c r="AL103" s="7">
        <v>1</v>
      </c>
      <c r="AM103" s="7"/>
      <c r="AN103" s="7">
        <v>2</v>
      </c>
      <c r="AO103" s="7">
        <v>9</v>
      </c>
      <c r="AP103" s="7">
        <v>4</v>
      </c>
      <c r="AQ103" s="7">
        <v>16</v>
      </c>
      <c r="AR103" s="7"/>
      <c r="AS103" s="7"/>
      <c r="AT103" s="7"/>
      <c r="AU103" s="7"/>
      <c r="AV103" s="7"/>
      <c r="AW103" s="7">
        <v>5</v>
      </c>
      <c r="AX103" s="7"/>
      <c r="AY103" s="7">
        <v>5</v>
      </c>
      <c r="AZ103" s="7">
        <v>21</v>
      </c>
      <c r="BA103" s="7"/>
      <c r="BB103" s="7"/>
      <c r="BC103" s="7">
        <v>1</v>
      </c>
      <c r="BD103" s="7"/>
      <c r="BE103" s="7">
        <v>2</v>
      </c>
      <c r="BF103" s="7">
        <v>6</v>
      </c>
      <c r="BG103" s="7">
        <v>2</v>
      </c>
      <c r="BH103" s="7">
        <v>11</v>
      </c>
      <c r="BI103" s="7"/>
      <c r="BJ103" s="7"/>
      <c r="BK103" s="7"/>
      <c r="BL103" s="7">
        <v>1</v>
      </c>
      <c r="BM103" s="7">
        <v>2</v>
      </c>
      <c r="BN103" s="7">
        <v>5</v>
      </c>
      <c r="BO103" s="7">
        <v>2</v>
      </c>
      <c r="BP103" s="7">
        <v>10</v>
      </c>
      <c r="BQ103" s="7">
        <v>21</v>
      </c>
      <c r="BR103" s="7"/>
      <c r="BS103" s="7"/>
      <c r="BT103" s="7">
        <v>1</v>
      </c>
      <c r="BU103" s="7"/>
      <c r="BV103" s="7"/>
      <c r="BW103" s="7">
        <v>2</v>
      </c>
      <c r="BX103" s="7">
        <v>1</v>
      </c>
      <c r="BY103" s="7">
        <v>4</v>
      </c>
      <c r="BZ103" s="7">
        <v>1</v>
      </c>
      <c r="CA103" s="7">
        <v>1</v>
      </c>
      <c r="CB103" s="7"/>
      <c r="CC103" s="7"/>
      <c r="CD103" s="7"/>
      <c r="CE103" s="7">
        <v>3</v>
      </c>
      <c r="CF103" s="7"/>
      <c r="CG103" s="7">
        <v>5</v>
      </c>
      <c r="CH103" s="7">
        <v>9</v>
      </c>
      <c r="CI103" s="7"/>
      <c r="CJ103" s="7"/>
      <c r="CK103" s="7">
        <v>1</v>
      </c>
      <c r="CL103" s="7"/>
      <c r="CM103" s="7"/>
      <c r="CN103" s="7"/>
      <c r="CO103" s="7">
        <v>1</v>
      </c>
      <c r="CP103" s="7">
        <v>2</v>
      </c>
      <c r="CQ103" s="7"/>
      <c r="CR103" s="7"/>
      <c r="CS103" s="7"/>
      <c r="CT103" s="7"/>
      <c r="CU103" s="7"/>
      <c r="CV103" s="7"/>
      <c r="CW103" s="7"/>
      <c r="CX103" s="7"/>
      <c r="CY103" s="7">
        <v>2</v>
      </c>
      <c r="CZ103" s="7">
        <v>119</v>
      </c>
    </row>
    <row r="104" spans="1:104" x14ac:dyDescent="0.2">
      <c r="A104" s="11" t="s">
        <v>30</v>
      </c>
      <c r="B104" s="7"/>
      <c r="C104" s="7"/>
      <c r="D104" s="7"/>
      <c r="E104" s="7"/>
      <c r="F104" s="7">
        <v>1</v>
      </c>
      <c r="G104" s="7">
        <v>1</v>
      </c>
      <c r="H104" s="7">
        <v>1</v>
      </c>
      <c r="I104" s="7">
        <v>3</v>
      </c>
      <c r="J104" s="7"/>
      <c r="K104" s="7"/>
      <c r="L104" s="7"/>
      <c r="M104" s="7"/>
      <c r="N104" s="7"/>
      <c r="O104" s="7">
        <v>1</v>
      </c>
      <c r="P104" s="7"/>
      <c r="Q104" s="7">
        <v>1</v>
      </c>
      <c r="R104" s="7">
        <v>4</v>
      </c>
      <c r="S104" s="7"/>
      <c r="T104" s="7"/>
      <c r="U104" s="7"/>
      <c r="V104" s="7"/>
      <c r="W104" s="7">
        <v>2</v>
      </c>
      <c r="X104" s="7">
        <v>5</v>
      </c>
      <c r="Y104" s="7">
        <v>3</v>
      </c>
      <c r="Z104" s="7">
        <v>10</v>
      </c>
      <c r="AA104" s="7"/>
      <c r="AB104" s="7"/>
      <c r="AC104" s="7"/>
      <c r="AD104" s="7">
        <v>2</v>
      </c>
      <c r="AE104" s="7">
        <v>1</v>
      </c>
      <c r="AF104" s="7"/>
      <c r="AG104" s="7">
        <v>1</v>
      </c>
      <c r="AH104" s="7">
        <v>4</v>
      </c>
      <c r="AI104" s="7">
        <v>14</v>
      </c>
      <c r="AJ104" s="7"/>
      <c r="AK104" s="7"/>
      <c r="AL104" s="7"/>
      <c r="AM104" s="7"/>
      <c r="AN104" s="7">
        <v>5</v>
      </c>
      <c r="AO104" s="7">
        <v>4</v>
      </c>
      <c r="AP104" s="7">
        <v>1</v>
      </c>
      <c r="AQ104" s="7">
        <v>10</v>
      </c>
      <c r="AR104" s="7">
        <v>1</v>
      </c>
      <c r="AS104" s="7"/>
      <c r="AT104" s="7"/>
      <c r="AU104" s="7">
        <v>2</v>
      </c>
      <c r="AV104" s="7">
        <v>2</v>
      </c>
      <c r="AW104" s="7">
        <v>9</v>
      </c>
      <c r="AX104" s="7">
        <v>1</v>
      </c>
      <c r="AY104" s="7">
        <v>15</v>
      </c>
      <c r="AZ104" s="7">
        <v>25</v>
      </c>
      <c r="BA104" s="7"/>
      <c r="BB104" s="7"/>
      <c r="BC104" s="7"/>
      <c r="BD104" s="7">
        <v>2</v>
      </c>
      <c r="BE104" s="7">
        <v>3</v>
      </c>
      <c r="BF104" s="7">
        <v>4</v>
      </c>
      <c r="BG104" s="7">
        <v>1</v>
      </c>
      <c r="BH104" s="7">
        <v>10</v>
      </c>
      <c r="BI104" s="7">
        <v>1</v>
      </c>
      <c r="BJ104" s="7"/>
      <c r="BK104" s="7"/>
      <c r="BL104" s="7">
        <v>2</v>
      </c>
      <c r="BM104" s="7">
        <v>2</v>
      </c>
      <c r="BN104" s="7">
        <v>11</v>
      </c>
      <c r="BO104" s="7">
        <v>1</v>
      </c>
      <c r="BP104" s="7">
        <v>17</v>
      </c>
      <c r="BQ104" s="7">
        <v>27</v>
      </c>
      <c r="BR104" s="7"/>
      <c r="BS104" s="7"/>
      <c r="BT104" s="7"/>
      <c r="BU104" s="7"/>
      <c r="BV104" s="7">
        <v>2</v>
      </c>
      <c r="BW104" s="7">
        <v>4</v>
      </c>
      <c r="BX104" s="7">
        <v>2</v>
      </c>
      <c r="BY104" s="7">
        <v>8</v>
      </c>
      <c r="BZ104" s="7"/>
      <c r="CA104" s="7"/>
      <c r="CB104" s="7"/>
      <c r="CC104" s="7">
        <v>1</v>
      </c>
      <c r="CD104" s="7">
        <v>3</v>
      </c>
      <c r="CE104" s="7">
        <v>11</v>
      </c>
      <c r="CF104" s="7">
        <v>2</v>
      </c>
      <c r="CG104" s="7">
        <v>17</v>
      </c>
      <c r="CH104" s="7">
        <v>25</v>
      </c>
      <c r="CI104" s="7"/>
      <c r="CJ104" s="7"/>
      <c r="CK104" s="7"/>
      <c r="CL104" s="7">
        <v>1</v>
      </c>
      <c r="CM104" s="7">
        <v>1</v>
      </c>
      <c r="CN104" s="7">
        <v>5</v>
      </c>
      <c r="CO104" s="7">
        <v>2</v>
      </c>
      <c r="CP104" s="7">
        <v>9</v>
      </c>
      <c r="CQ104" s="7">
        <v>1</v>
      </c>
      <c r="CR104" s="7"/>
      <c r="CS104" s="7">
        <v>1</v>
      </c>
      <c r="CT104" s="7"/>
      <c r="CU104" s="7"/>
      <c r="CV104" s="7">
        <v>6</v>
      </c>
      <c r="CW104" s="7"/>
      <c r="CX104" s="7">
        <v>8</v>
      </c>
      <c r="CY104" s="7">
        <v>17</v>
      </c>
      <c r="CZ104" s="7">
        <v>112</v>
      </c>
    </row>
    <row r="105" spans="1:104" x14ac:dyDescent="0.2">
      <c r="A105" s="11" t="s">
        <v>31</v>
      </c>
      <c r="B105" s="7"/>
      <c r="C105" s="7"/>
      <c r="D105" s="7"/>
      <c r="E105" s="7">
        <v>5</v>
      </c>
      <c r="F105" s="7">
        <v>26</v>
      </c>
      <c r="G105" s="7">
        <v>161</v>
      </c>
      <c r="H105" s="7">
        <v>123</v>
      </c>
      <c r="I105" s="7">
        <v>315</v>
      </c>
      <c r="J105" s="7"/>
      <c r="K105" s="7"/>
      <c r="L105" s="7"/>
      <c r="M105" s="7">
        <v>7</v>
      </c>
      <c r="N105" s="7">
        <v>64</v>
      </c>
      <c r="O105" s="7">
        <v>156</v>
      </c>
      <c r="P105" s="7">
        <v>58</v>
      </c>
      <c r="Q105" s="7">
        <v>285</v>
      </c>
      <c r="R105" s="7">
        <v>600</v>
      </c>
      <c r="S105" s="7"/>
      <c r="T105" s="7"/>
      <c r="U105" s="7"/>
      <c r="V105" s="7">
        <v>2</v>
      </c>
      <c r="W105" s="7">
        <v>22</v>
      </c>
      <c r="X105" s="7">
        <v>137</v>
      </c>
      <c r="Y105" s="7">
        <v>121</v>
      </c>
      <c r="Z105" s="7">
        <v>282</v>
      </c>
      <c r="AA105" s="7"/>
      <c r="AB105" s="7"/>
      <c r="AC105" s="7"/>
      <c r="AD105" s="7">
        <v>4</v>
      </c>
      <c r="AE105" s="7">
        <v>21</v>
      </c>
      <c r="AF105" s="7">
        <v>136</v>
      </c>
      <c r="AG105" s="7">
        <v>53</v>
      </c>
      <c r="AH105" s="7">
        <v>214</v>
      </c>
      <c r="AI105" s="7">
        <v>496</v>
      </c>
      <c r="AJ105" s="7"/>
      <c r="AK105" s="7"/>
      <c r="AL105" s="7"/>
      <c r="AM105" s="7"/>
      <c r="AN105" s="7">
        <v>5</v>
      </c>
      <c r="AO105" s="7">
        <v>37</v>
      </c>
      <c r="AP105" s="7">
        <v>31</v>
      </c>
      <c r="AQ105" s="7">
        <v>73</v>
      </c>
      <c r="AR105" s="7"/>
      <c r="AS105" s="7"/>
      <c r="AT105" s="7"/>
      <c r="AU105" s="7">
        <v>1</v>
      </c>
      <c r="AV105" s="7">
        <v>9</v>
      </c>
      <c r="AW105" s="7">
        <v>37</v>
      </c>
      <c r="AX105" s="7">
        <v>13</v>
      </c>
      <c r="AY105" s="7">
        <v>60</v>
      </c>
      <c r="AZ105" s="7">
        <v>133</v>
      </c>
      <c r="BA105" s="7"/>
      <c r="BB105" s="7"/>
      <c r="BC105" s="7"/>
      <c r="BD105" s="7"/>
      <c r="BE105" s="7"/>
      <c r="BF105" s="7">
        <v>1</v>
      </c>
      <c r="BG105" s="7"/>
      <c r="BH105" s="7">
        <v>1</v>
      </c>
      <c r="BI105" s="7"/>
      <c r="BJ105" s="7"/>
      <c r="BK105" s="7"/>
      <c r="BL105" s="7"/>
      <c r="BM105" s="7"/>
      <c r="BN105" s="7"/>
      <c r="BO105" s="7"/>
      <c r="BP105" s="7"/>
      <c r="BQ105" s="7">
        <v>1</v>
      </c>
      <c r="BR105" s="7"/>
      <c r="BS105" s="7"/>
      <c r="BT105" s="7"/>
      <c r="BU105" s="7"/>
      <c r="BV105" s="7"/>
      <c r="BW105" s="7">
        <v>1</v>
      </c>
      <c r="BX105" s="7"/>
      <c r="BY105" s="7">
        <v>1</v>
      </c>
      <c r="BZ105" s="7"/>
      <c r="CA105" s="7"/>
      <c r="CB105" s="7"/>
      <c r="CC105" s="7"/>
      <c r="CD105" s="7"/>
      <c r="CE105" s="7"/>
      <c r="CF105" s="7"/>
      <c r="CG105" s="7"/>
      <c r="CH105" s="7">
        <v>1</v>
      </c>
      <c r="CI105" s="7"/>
      <c r="CJ105" s="7"/>
      <c r="CK105" s="7"/>
      <c r="CL105" s="7"/>
      <c r="CM105" s="7"/>
      <c r="CN105" s="7"/>
      <c r="CO105" s="7"/>
      <c r="CP105" s="7"/>
      <c r="CQ105" s="7"/>
      <c r="CR105" s="7"/>
      <c r="CS105" s="7"/>
      <c r="CT105" s="7"/>
      <c r="CU105" s="7"/>
      <c r="CV105" s="7"/>
      <c r="CW105" s="7"/>
      <c r="CX105" s="7"/>
      <c r="CY105" s="7"/>
      <c r="CZ105" s="7">
        <v>1231</v>
      </c>
    </row>
    <row r="106" spans="1:104" x14ac:dyDescent="0.2">
      <c r="A106" s="11" t="s">
        <v>34</v>
      </c>
      <c r="B106" s="7"/>
      <c r="C106" s="7"/>
      <c r="D106" s="7"/>
      <c r="E106" s="7"/>
      <c r="F106" s="7"/>
      <c r="G106" s="7"/>
      <c r="H106" s="7"/>
      <c r="I106" s="7"/>
      <c r="J106" s="7"/>
      <c r="K106" s="7"/>
      <c r="L106" s="7"/>
      <c r="M106" s="7"/>
      <c r="N106" s="7"/>
      <c r="O106" s="7"/>
      <c r="P106" s="7"/>
      <c r="Q106" s="7"/>
      <c r="R106" s="7"/>
      <c r="S106" s="7"/>
      <c r="T106" s="7"/>
      <c r="U106" s="7"/>
      <c r="V106" s="7"/>
      <c r="W106" s="7">
        <v>1</v>
      </c>
      <c r="X106" s="7">
        <v>1</v>
      </c>
      <c r="Y106" s="7">
        <v>1</v>
      </c>
      <c r="Z106" s="7">
        <v>3</v>
      </c>
      <c r="AA106" s="7"/>
      <c r="AB106" s="7"/>
      <c r="AC106" s="7"/>
      <c r="AD106" s="7"/>
      <c r="AE106" s="7"/>
      <c r="AF106" s="7"/>
      <c r="AG106" s="7"/>
      <c r="AH106" s="7"/>
      <c r="AI106" s="7">
        <v>3</v>
      </c>
      <c r="AJ106" s="7"/>
      <c r="AK106" s="7"/>
      <c r="AL106" s="7"/>
      <c r="AM106" s="7"/>
      <c r="AN106" s="7"/>
      <c r="AO106" s="7">
        <v>3</v>
      </c>
      <c r="AP106" s="7"/>
      <c r="AQ106" s="7">
        <v>3</v>
      </c>
      <c r="AR106" s="7"/>
      <c r="AS106" s="7"/>
      <c r="AT106" s="7"/>
      <c r="AU106" s="7"/>
      <c r="AV106" s="7">
        <v>2</v>
      </c>
      <c r="AW106" s="7">
        <v>1</v>
      </c>
      <c r="AX106" s="7">
        <v>1</v>
      </c>
      <c r="AY106" s="7">
        <v>4</v>
      </c>
      <c r="AZ106" s="7">
        <v>7</v>
      </c>
      <c r="BA106" s="7"/>
      <c r="BB106" s="7">
        <v>1</v>
      </c>
      <c r="BC106" s="7"/>
      <c r="BD106" s="7"/>
      <c r="BE106" s="7"/>
      <c r="BF106" s="7">
        <v>2</v>
      </c>
      <c r="BG106" s="7"/>
      <c r="BH106" s="7">
        <v>3</v>
      </c>
      <c r="BI106" s="7"/>
      <c r="BJ106" s="7"/>
      <c r="BK106" s="7"/>
      <c r="BL106" s="7">
        <v>1</v>
      </c>
      <c r="BM106" s="7"/>
      <c r="BN106" s="7">
        <v>4</v>
      </c>
      <c r="BO106" s="7"/>
      <c r="BP106" s="7">
        <v>5</v>
      </c>
      <c r="BQ106" s="7">
        <v>8</v>
      </c>
      <c r="BR106" s="7">
        <v>1</v>
      </c>
      <c r="BS106" s="7"/>
      <c r="BT106" s="7"/>
      <c r="BU106" s="7"/>
      <c r="BV106" s="7">
        <v>1</v>
      </c>
      <c r="BW106" s="7">
        <v>3</v>
      </c>
      <c r="BX106" s="7"/>
      <c r="BY106" s="7">
        <v>5</v>
      </c>
      <c r="BZ106" s="7">
        <v>1</v>
      </c>
      <c r="CA106" s="7"/>
      <c r="CB106" s="7"/>
      <c r="CC106" s="7"/>
      <c r="CD106" s="7"/>
      <c r="CE106" s="7">
        <v>1</v>
      </c>
      <c r="CF106" s="7"/>
      <c r="CG106" s="7">
        <v>2</v>
      </c>
      <c r="CH106" s="7">
        <v>7</v>
      </c>
      <c r="CI106" s="7"/>
      <c r="CJ106" s="7"/>
      <c r="CK106" s="7"/>
      <c r="CL106" s="7"/>
      <c r="CM106" s="7">
        <v>1</v>
      </c>
      <c r="CN106" s="7">
        <v>2</v>
      </c>
      <c r="CO106" s="7"/>
      <c r="CP106" s="7">
        <v>3</v>
      </c>
      <c r="CQ106" s="7"/>
      <c r="CR106" s="7"/>
      <c r="CS106" s="7"/>
      <c r="CT106" s="7"/>
      <c r="CU106" s="7"/>
      <c r="CV106" s="7"/>
      <c r="CW106" s="7"/>
      <c r="CX106" s="7"/>
      <c r="CY106" s="7">
        <v>3</v>
      </c>
      <c r="CZ106" s="7">
        <v>28</v>
      </c>
    </row>
    <row r="107" spans="1:104" x14ac:dyDescent="0.2">
      <c r="A107" s="11" t="s">
        <v>35</v>
      </c>
      <c r="B107" s="7">
        <v>2</v>
      </c>
      <c r="C107" s="7"/>
      <c r="D107" s="7"/>
      <c r="E107" s="7">
        <v>3</v>
      </c>
      <c r="F107" s="7">
        <v>11</v>
      </c>
      <c r="G107" s="7">
        <v>35</v>
      </c>
      <c r="H107" s="7">
        <v>23</v>
      </c>
      <c r="I107" s="7">
        <v>74</v>
      </c>
      <c r="J107" s="7">
        <v>6</v>
      </c>
      <c r="K107" s="7"/>
      <c r="L107" s="7"/>
      <c r="M107" s="7"/>
      <c r="N107" s="7">
        <v>24</v>
      </c>
      <c r="O107" s="7">
        <v>54</v>
      </c>
      <c r="P107" s="7">
        <v>8</v>
      </c>
      <c r="Q107" s="7">
        <v>92</v>
      </c>
      <c r="R107" s="7">
        <v>166</v>
      </c>
      <c r="S107" s="7">
        <v>1</v>
      </c>
      <c r="T107" s="7"/>
      <c r="U107" s="7"/>
      <c r="V107" s="7">
        <v>1</v>
      </c>
      <c r="W107" s="7">
        <v>5</v>
      </c>
      <c r="X107" s="7">
        <v>18</v>
      </c>
      <c r="Y107" s="7">
        <v>15</v>
      </c>
      <c r="Z107" s="7">
        <v>40</v>
      </c>
      <c r="AA107" s="7">
        <v>5</v>
      </c>
      <c r="AB107" s="7"/>
      <c r="AC107" s="7"/>
      <c r="AD107" s="7">
        <v>2</v>
      </c>
      <c r="AE107" s="7">
        <v>14</v>
      </c>
      <c r="AF107" s="7">
        <v>36</v>
      </c>
      <c r="AG107" s="7">
        <v>11</v>
      </c>
      <c r="AH107" s="7">
        <v>68</v>
      </c>
      <c r="AI107" s="7">
        <v>108</v>
      </c>
      <c r="AJ107" s="7">
        <v>6</v>
      </c>
      <c r="AK107" s="7">
        <v>1</v>
      </c>
      <c r="AL107" s="7"/>
      <c r="AM107" s="7">
        <v>2</v>
      </c>
      <c r="AN107" s="7">
        <v>7</v>
      </c>
      <c r="AO107" s="7">
        <v>16</v>
      </c>
      <c r="AP107" s="7">
        <v>9</v>
      </c>
      <c r="AQ107" s="7">
        <v>41</v>
      </c>
      <c r="AR107" s="7">
        <v>6</v>
      </c>
      <c r="AS107" s="7"/>
      <c r="AT107" s="7">
        <v>1</v>
      </c>
      <c r="AU107" s="7">
        <v>1</v>
      </c>
      <c r="AV107" s="7">
        <v>9</v>
      </c>
      <c r="AW107" s="7">
        <v>17</v>
      </c>
      <c r="AX107" s="7">
        <v>3</v>
      </c>
      <c r="AY107" s="7">
        <v>37</v>
      </c>
      <c r="AZ107" s="7">
        <v>78</v>
      </c>
      <c r="BA107" s="7">
        <v>2</v>
      </c>
      <c r="BB107" s="7"/>
      <c r="BC107" s="7">
        <v>1</v>
      </c>
      <c r="BD107" s="7"/>
      <c r="BE107" s="7">
        <v>2</v>
      </c>
      <c r="BF107" s="7">
        <v>9</v>
      </c>
      <c r="BG107" s="7">
        <v>6</v>
      </c>
      <c r="BH107" s="7">
        <v>20</v>
      </c>
      <c r="BI107" s="7">
        <v>3</v>
      </c>
      <c r="BJ107" s="7"/>
      <c r="BK107" s="7">
        <v>1</v>
      </c>
      <c r="BL107" s="7">
        <v>2</v>
      </c>
      <c r="BM107" s="7">
        <v>8</v>
      </c>
      <c r="BN107" s="7">
        <v>10</v>
      </c>
      <c r="BO107" s="7">
        <v>4</v>
      </c>
      <c r="BP107" s="7">
        <v>28</v>
      </c>
      <c r="BQ107" s="7">
        <v>48</v>
      </c>
      <c r="BR107" s="7">
        <v>1</v>
      </c>
      <c r="BS107" s="7"/>
      <c r="BT107" s="7"/>
      <c r="BU107" s="7">
        <v>1</v>
      </c>
      <c r="BV107" s="7">
        <v>6</v>
      </c>
      <c r="BW107" s="7">
        <v>37</v>
      </c>
      <c r="BX107" s="7">
        <v>29</v>
      </c>
      <c r="BY107" s="7">
        <v>74</v>
      </c>
      <c r="BZ107" s="7">
        <v>1</v>
      </c>
      <c r="CA107" s="7"/>
      <c r="CB107" s="7"/>
      <c r="CC107" s="7">
        <v>2</v>
      </c>
      <c r="CD107" s="7">
        <v>16</v>
      </c>
      <c r="CE107" s="7">
        <v>46</v>
      </c>
      <c r="CF107" s="7">
        <v>5</v>
      </c>
      <c r="CG107" s="7">
        <v>70</v>
      </c>
      <c r="CH107" s="7">
        <v>144</v>
      </c>
      <c r="CI107" s="7"/>
      <c r="CJ107" s="7"/>
      <c r="CK107" s="7"/>
      <c r="CL107" s="7">
        <v>3</v>
      </c>
      <c r="CM107" s="7">
        <v>3</v>
      </c>
      <c r="CN107" s="7">
        <v>11</v>
      </c>
      <c r="CO107" s="7">
        <v>8</v>
      </c>
      <c r="CP107" s="7">
        <v>25</v>
      </c>
      <c r="CQ107" s="7"/>
      <c r="CR107" s="7"/>
      <c r="CS107" s="7"/>
      <c r="CT107" s="7">
        <v>3</v>
      </c>
      <c r="CU107" s="7">
        <v>6</v>
      </c>
      <c r="CV107" s="7">
        <v>21</v>
      </c>
      <c r="CW107" s="7">
        <v>5</v>
      </c>
      <c r="CX107" s="7">
        <v>35</v>
      </c>
      <c r="CY107" s="7">
        <v>60</v>
      </c>
      <c r="CZ107" s="7">
        <v>604</v>
      </c>
    </row>
    <row r="108" spans="1:104" x14ac:dyDescent="0.2">
      <c r="A108" s="11" t="s">
        <v>36</v>
      </c>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v>1</v>
      </c>
      <c r="AN108" s="7"/>
      <c r="AO108" s="7"/>
      <c r="AP108" s="7"/>
      <c r="AQ108" s="7">
        <v>1</v>
      </c>
      <c r="AR108" s="7"/>
      <c r="AS108" s="7"/>
      <c r="AT108" s="7"/>
      <c r="AU108" s="7"/>
      <c r="AV108" s="7"/>
      <c r="AW108" s="7"/>
      <c r="AX108" s="7"/>
      <c r="AY108" s="7"/>
      <c r="AZ108" s="7">
        <v>1</v>
      </c>
      <c r="BA108" s="7"/>
      <c r="BB108" s="7"/>
      <c r="BC108" s="7"/>
      <c r="BD108" s="7"/>
      <c r="BE108" s="7"/>
      <c r="BF108" s="7">
        <v>1</v>
      </c>
      <c r="BG108" s="7">
        <v>1</v>
      </c>
      <c r="BH108" s="7">
        <v>2</v>
      </c>
      <c r="BI108" s="7"/>
      <c r="BJ108" s="7"/>
      <c r="BK108" s="7"/>
      <c r="BL108" s="7"/>
      <c r="BM108" s="7"/>
      <c r="BN108" s="7"/>
      <c r="BO108" s="7"/>
      <c r="BP108" s="7"/>
      <c r="BQ108" s="7">
        <v>2</v>
      </c>
      <c r="BR108" s="7"/>
      <c r="BS108" s="7"/>
      <c r="BT108" s="7"/>
      <c r="BU108" s="7"/>
      <c r="BV108" s="7">
        <v>1</v>
      </c>
      <c r="BW108" s="7"/>
      <c r="BX108" s="7"/>
      <c r="BY108" s="7">
        <v>1</v>
      </c>
      <c r="BZ108" s="7"/>
      <c r="CA108" s="7"/>
      <c r="CB108" s="7"/>
      <c r="CC108" s="7"/>
      <c r="CD108" s="7"/>
      <c r="CE108" s="7">
        <v>1</v>
      </c>
      <c r="CF108" s="7"/>
      <c r="CG108" s="7">
        <v>1</v>
      </c>
      <c r="CH108" s="7">
        <v>2</v>
      </c>
      <c r="CI108" s="7"/>
      <c r="CJ108" s="7"/>
      <c r="CK108" s="7"/>
      <c r="CL108" s="7"/>
      <c r="CM108" s="7"/>
      <c r="CN108" s="7"/>
      <c r="CO108" s="7"/>
      <c r="CP108" s="7"/>
      <c r="CQ108" s="7"/>
      <c r="CR108" s="7"/>
      <c r="CS108" s="7"/>
      <c r="CT108" s="7"/>
      <c r="CU108" s="7"/>
      <c r="CV108" s="7">
        <v>1</v>
      </c>
      <c r="CW108" s="7"/>
      <c r="CX108" s="7">
        <v>1</v>
      </c>
      <c r="CY108" s="7">
        <v>1</v>
      </c>
      <c r="CZ108" s="7">
        <v>6</v>
      </c>
    </row>
    <row r="109" spans="1:104" x14ac:dyDescent="0.2">
      <c r="A109" s="11" t="s">
        <v>37</v>
      </c>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v>1</v>
      </c>
      <c r="AF109" s="7"/>
      <c r="AG109" s="7"/>
      <c r="AH109" s="7">
        <v>1</v>
      </c>
      <c r="AI109" s="7">
        <v>1</v>
      </c>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v>1</v>
      </c>
      <c r="CV109" s="7"/>
      <c r="CW109" s="7"/>
      <c r="CX109" s="7">
        <v>1</v>
      </c>
      <c r="CY109" s="7">
        <v>1</v>
      </c>
      <c r="CZ109" s="7">
        <v>2</v>
      </c>
    </row>
    <row r="110" spans="1:104" x14ac:dyDescent="0.2">
      <c r="A110" s="11" t="s">
        <v>38</v>
      </c>
      <c r="B110" s="7"/>
      <c r="C110" s="7"/>
      <c r="D110" s="7"/>
      <c r="E110" s="7"/>
      <c r="F110" s="7">
        <v>5</v>
      </c>
      <c r="G110" s="7">
        <v>12</v>
      </c>
      <c r="H110" s="7">
        <v>2</v>
      </c>
      <c r="I110" s="7">
        <v>19</v>
      </c>
      <c r="J110" s="7"/>
      <c r="K110" s="7"/>
      <c r="L110" s="7"/>
      <c r="M110" s="7">
        <v>1</v>
      </c>
      <c r="N110" s="7">
        <v>2</v>
      </c>
      <c r="O110" s="7">
        <v>6</v>
      </c>
      <c r="P110" s="7">
        <v>1</v>
      </c>
      <c r="Q110" s="7">
        <v>10</v>
      </c>
      <c r="R110" s="7">
        <v>29</v>
      </c>
      <c r="S110" s="7">
        <v>57</v>
      </c>
      <c r="T110" s="7"/>
      <c r="U110" s="7"/>
      <c r="V110" s="7"/>
      <c r="W110" s="7">
        <v>3</v>
      </c>
      <c r="X110" s="7">
        <v>10</v>
      </c>
      <c r="Y110" s="7">
        <v>3</v>
      </c>
      <c r="Z110" s="7">
        <v>73</v>
      </c>
      <c r="AA110" s="7">
        <v>62</v>
      </c>
      <c r="AB110" s="7"/>
      <c r="AC110" s="7"/>
      <c r="AD110" s="7">
        <v>2</v>
      </c>
      <c r="AE110" s="7">
        <v>3</v>
      </c>
      <c r="AF110" s="7">
        <v>12</v>
      </c>
      <c r="AG110" s="7">
        <v>3</v>
      </c>
      <c r="AH110" s="7">
        <v>82</v>
      </c>
      <c r="AI110" s="7">
        <v>155</v>
      </c>
      <c r="AJ110" s="7">
        <v>223</v>
      </c>
      <c r="AK110" s="7"/>
      <c r="AL110" s="7"/>
      <c r="AM110" s="7">
        <v>2</v>
      </c>
      <c r="AN110" s="7">
        <v>6</v>
      </c>
      <c r="AO110" s="7">
        <v>15</v>
      </c>
      <c r="AP110" s="7">
        <v>7</v>
      </c>
      <c r="AQ110" s="7">
        <v>253</v>
      </c>
      <c r="AR110" s="7">
        <v>287</v>
      </c>
      <c r="AS110" s="7"/>
      <c r="AT110" s="7"/>
      <c r="AU110" s="7">
        <v>3</v>
      </c>
      <c r="AV110" s="7">
        <v>8</v>
      </c>
      <c r="AW110" s="7">
        <v>12</v>
      </c>
      <c r="AX110" s="7">
        <v>3</v>
      </c>
      <c r="AY110" s="7">
        <v>313</v>
      </c>
      <c r="AZ110" s="7">
        <v>566</v>
      </c>
      <c r="BA110" s="7">
        <v>252</v>
      </c>
      <c r="BB110" s="7"/>
      <c r="BC110" s="7"/>
      <c r="BD110" s="7"/>
      <c r="BE110" s="7">
        <v>4</v>
      </c>
      <c r="BF110" s="7">
        <v>19</v>
      </c>
      <c r="BG110" s="7">
        <v>11</v>
      </c>
      <c r="BH110" s="7">
        <v>286</v>
      </c>
      <c r="BI110" s="7">
        <v>316</v>
      </c>
      <c r="BJ110" s="7"/>
      <c r="BK110" s="7">
        <v>1</v>
      </c>
      <c r="BL110" s="7">
        <v>2</v>
      </c>
      <c r="BM110" s="7">
        <v>15</v>
      </c>
      <c r="BN110" s="7">
        <v>13</v>
      </c>
      <c r="BO110" s="7">
        <v>5</v>
      </c>
      <c r="BP110" s="7">
        <v>352</v>
      </c>
      <c r="BQ110" s="7">
        <v>638</v>
      </c>
      <c r="BR110" s="7">
        <v>231</v>
      </c>
      <c r="BS110" s="7">
        <v>1</v>
      </c>
      <c r="BT110" s="7"/>
      <c r="BU110" s="7"/>
      <c r="BV110" s="7">
        <v>5</v>
      </c>
      <c r="BW110" s="7">
        <v>21</v>
      </c>
      <c r="BX110" s="7">
        <v>15</v>
      </c>
      <c r="BY110" s="7">
        <v>273</v>
      </c>
      <c r="BZ110" s="7">
        <v>309</v>
      </c>
      <c r="CA110" s="7"/>
      <c r="CB110" s="7"/>
      <c r="CC110" s="7">
        <v>3</v>
      </c>
      <c r="CD110" s="7">
        <v>10</v>
      </c>
      <c r="CE110" s="7">
        <v>18</v>
      </c>
      <c r="CF110" s="7">
        <v>6</v>
      </c>
      <c r="CG110" s="7">
        <v>346</v>
      </c>
      <c r="CH110" s="7">
        <v>619</v>
      </c>
      <c r="CI110" s="7">
        <v>97</v>
      </c>
      <c r="CJ110" s="7"/>
      <c r="CK110" s="7"/>
      <c r="CL110" s="7"/>
      <c r="CM110" s="7">
        <v>2</v>
      </c>
      <c r="CN110" s="7">
        <v>15</v>
      </c>
      <c r="CO110" s="7">
        <v>3</v>
      </c>
      <c r="CP110" s="7">
        <v>117</v>
      </c>
      <c r="CQ110" s="7">
        <v>166</v>
      </c>
      <c r="CR110" s="7"/>
      <c r="CS110" s="7"/>
      <c r="CT110" s="7">
        <v>3</v>
      </c>
      <c r="CU110" s="7">
        <v>7</v>
      </c>
      <c r="CV110" s="7">
        <v>13</v>
      </c>
      <c r="CW110" s="7">
        <v>6</v>
      </c>
      <c r="CX110" s="7">
        <v>195</v>
      </c>
      <c r="CY110" s="7">
        <v>312</v>
      </c>
      <c r="CZ110" s="7">
        <v>2319</v>
      </c>
    </row>
    <row r="111" spans="1:104" x14ac:dyDescent="0.2">
      <c r="A111" s="11" t="s">
        <v>39</v>
      </c>
      <c r="B111" s="7">
        <v>24</v>
      </c>
      <c r="C111" s="7"/>
      <c r="D111" s="7"/>
      <c r="E111" s="7"/>
      <c r="F111" s="7"/>
      <c r="G111" s="7"/>
      <c r="H111" s="7"/>
      <c r="I111" s="7">
        <v>24</v>
      </c>
      <c r="J111" s="7">
        <v>28</v>
      </c>
      <c r="K111" s="7"/>
      <c r="L111" s="7"/>
      <c r="M111" s="7"/>
      <c r="N111" s="7">
        <v>1</v>
      </c>
      <c r="O111" s="7">
        <v>1</v>
      </c>
      <c r="P111" s="7"/>
      <c r="Q111" s="7">
        <v>30</v>
      </c>
      <c r="R111" s="7">
        <v>54</v>
      </c>
      <c r="S111" s="7">
        <v>18</v>
      </c>
      <c r="T111" s="7"/>
      <c r="U111" s="7"/>
      <c r="V111" s="7"/>
      <c r="W111" s="7"/>
      <c r="X111" s="7"/>
      <c r="Y111" s="7"/>
      <c r="Z111" s="7">
        <v>18</v>
      </c>
      <c r="AA111" s="7">
        <v>20</v>
      </c>
      <c r="AB111" s="7"/>
      <c r="AC111" s="7"/>
      <c r="AD111" s="7">
        <v>2</v>
      </c>
      <c r="AE111" s="7">
        <v>5</v>
      </c>
      <c r="AF111" s="7">
        <v>1</v>
      </c>
      <c r="AG111" s="7"/>
      <c r="AH111" s="7">
        <v>28</v>
      </c>
      <c r="AI111" s="7">
        <v>46</v>
      </c>
      <c r="AJ111" s="7">
        <v>17</v>
      </c>
      <c r="AK111" s="7"/>
      <c r="AL111" s="7"/>
      <c r="AM111" s="7">
        <v>1</v>
      </c>
      <c r="AN111" s="7"/>
      <c r="AO111" s="7"/>
      <c r="AP111" s="7"/>
      <c r="AQ111" s="7">
        <v>18</v>
      </c>
      <c r="AR111" s="7">
        <v>20</v>
      </c>
      <c r="AS111" s="7"/>
      <c r="AT111" s="7"/>
      <c r="AU111" s="7">
        <v>9</v>
      </c>
      <c r="AV111" s="7">
        <v>4</v>
      </c>
      <c r="AW111" s="7">
        <v>2</v>
      </c>
      <c r="AX111" s="7"/>
      <c r="AY111" s="7">
        <v>35</v>
      </c>
      <c r="AZ111" s="7">
        <v>53</v>
      </c>
      <c r="BA111" s="7">
        <v>21</v>
      </c>
      <c r="BB111" s="7"/>
      <c r="BC111" s="7"/>
      <c r="BD111" s="7">
        <v>1</v>
      </c>
      <c r="BE111" s="7"/>
      <c r="BF111" s="7"/>
      <c r="BG111" s="7"/>
      <c r="BH111" s="7">
        <v>22</v>
      </c>
      <c r="BI111" s="7">
        <v>20</v>
      </c>
      <c r="BJ111" s="7"/>
      <c r="BK111" s="7"/>
      <c r="BL111" s="7">
        <v>11</v>
      </c>
      <c r="BM111" s="7">
        <v>11</v>
      </c>
      <c r="BN111" s="7">
        <v>3</v>
      </c>
      <c r="BO111" s="7"/>
      <c r="BP111" s="7">
        <v>45</v>
      </c>
      <c r="BQ111" s="7">
        <v>67</v>
      </c>
      <c r="BR111" s="7">
        <v>4</v>
      </c>
      <c r="BS111" s="7"/>
      <c r="BT111" s="7">
        <v>1</v>
      </c>
      <c r="BU111" s="7">
        <v>2</v>
      </c>
      <c r="BV111" s="7">
        <v>1</v>
      </c>
      <c r="BW111" s="7">
        <v>1</v>
      </c>
      <c r="BX111" s="7">
        <v>1</v>
      </c>
      <c r="BY111" s="7">
        <v>10</v>
      </c>
      <c r="BZ111" s="7">
        <v>12</v>
      </c>
      <c r="CA111" s="7"/>
      <c r="CB111" s="7"/>
      <c r="CC111" s="7">
        <v>5</v>
      </c>
      <c r="CD111" s="7">
        <v>4</v>
      </c>
      <c r="CE111" s="7">
        <v>4</v>
      </c>
      <c r="CF111" s="7"/>
      <c r="CG111" s="7">
        <v>25</v>
      </c>
      <c r="CH111" s="7">
        <v>35</v>
      </c>
      <c r="CI111" s="7"/>
      <c r="CJ111" s="7"/>
      <c r="CK111" s="7">
        <v>1</v>
      </c>
      <c r="CL111" s="7">
        <v>5</v>
      </c>
      <c r="CM111" s="7">
        <v>1</v>
      </c>
      <c r="CN111" s="7"/>
      <c r="CO111" s="7"/>
      <c r="CP111" s="7">
        <v>7</v>
      </c>
      <c r="CQ111" s="7"/>
      <c r="CR111" s="7"/>
      <c r="CS111" s="7"/>
      <c r="CT111" s="7">
        <v>9</v>
      </c>
      <c r="CU111" s="7">
        <v>4</v>
      </c>
      <c r="CV111" s="7">
        <v>1</v>
      </c>
      <c r="CW111" s="7"/>
      <c r="CX111" s="7">
        <v>14</v>
      </c>
      <c r="CY111" s="7">
        <v>21</v>
      </c>
      <c r="CZ111" s="7">
        <v>276</v>
      </c>
    </row>
    <row r="112" spans="1:104" x14ac:dyDescent="0.2">
      <c r="A112" s="6" t="s">
        <v>11</v>
      </c>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v>2</v>
      </c>
      <c r="AB112" s="7"/>
      <c r="AC112" s="7"/>
      <c r="AD112" s="7"/>
      <c r="AE112" s="7"/>
      <c r="AF112" s="7"/>
      <c r="AG112" s="7"/>
      <c r="AH112" s="7">
        <v>2</v>
      </c>
      <c r="AI112" s="7">
        <v>2</v>
      </c>
      <c r="AJ112" s="7">
        <v>5</v>
      </c>
      <c r="AK112" s="7"/>
      <c r="AL112" s="7"/>
      <c r="AM112" s="7"/>
      <c r="AN112" s="7"/>
      <c r="AO112" s="7"/>
      <c r="AP112" s="7"/>
      <c r="AQ112" s="7">
        <v>5</v>
      </c>
      <c r="AR112" s="7">
        <v>11</v>
      </c>
      <c r="AS112" s="7"/>
      <c r="AT112" s="7"/>
      <c r="AU112" s="7"/>
      <c r="AV112" s="7"/>
      <c r="AW112" s="7"/>
      <c r="AX112" s="7"/>
      <c r="AY112" s="7">
        <v>11</v>
      </c>
      <c r="AZ112" s="7">
        <v>16</v>
      </c>
      <c r="BA112" s="7">
        <v>6</v>
      </c>
      <c r="BB112" s="7">
        <v>1</v>
      </c>
      <c r="BC112" s="7"/>
      <c r="BD112" s="7"/>
      <c r="BE112" s="7"/>
      <c r="BF112" s="7"/>
      <c r="BG112" s="7"/>
      <c r="BH112" s="7">
        <v>7</v>
      </c>
      <c r="BI112" s="7">
        <v>10</v>
      </c>
      <c r="BJ112" s="7">
        <v>2</v>
      </c>
      <c r="BK112" s="7"/>
      <c r="BL112" s="7"/>
      <c r="BM112" s="7"/>
      <c r="BN112" s="7"/>
      <c r="BO112" s="7"/>
      <c r="BP112" s="7">
        <v>12</v>
      </c>
      <c r="BQ112" s="7">
        <v>19</v>
      </c>
      <c r="BR112" s="7">
        <v>6</v>
      </c>
      <c r="BS112" s="7">
        <v>1</v>
      </c>
      <c r="BT112" s="7"/>
      <c r="BU112" s="7"/>
      <c r="BV112" s="7"/>
      <c r="BW112" s="7"/>
      <c r="BX112" s="7"/>
      <c r="BY112" s="7">
        <v>7</v>
      </c>
      <c r="BZ112" s="7">
        <v>3</v>
      </c>
      <c r="CA112" s="7">
        <v>1</v>
      </c>
      <c r="CB112" s="7"/>
      <c r="CC112" s="7"/>
      <c r="CD112" s="7"/>
      <c r="CE112" s="7"/>
      <c r="CF112" s="7"/>
      <c r="CG112" s="7">
        <v>4</v>
      </c>
      <c r="CH112" s="7">
        <v>11</v>
      </c>
      <c r="CI112" s="7">
        <v>2</v>
      </c>
      <c r="CJ112" s="7"/>
      <c r="CK112" s="7"/>
      <c r="CL112" s="7"/>
      <c r="CM112" s="7"/>
      <c r="CN112" s="7"/>
      <c r="CO112" s="7"/>
      <c r="CP112" s="7">
        <v>2</v>
      </c>
      <c r="CQ112" s="7">
        <v>2</v>
      </c>
      <c r="CR112" s="7">
        <v>1</v>
      </c>
      <c r="CS112" s="7"/>
      <c r="CT112" s="7"/>
      <c r="CU112" s="7"/>
      <c r="CV112" s="7"/>
      <c r="CW112" s="7"/>
      <c r="CX112" s="7">
        <v>3</v>
      </c>
      <c r="CY112" s="7">
        <v>5</v>
      </c>
      <c r="CZ112" s="7">
        <v>53</v>
      </c>
    </row>
    <row r="113" spans="1:104" x14ac:dyDescent="0.2">
      <c r="A113" s="11" t="s">
        <v>24</v>
      </c>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v>1</v>
      </c>
      <c r="BS113" s="7"/>
      <c r="BT113" s="7"/>
      <c r="BU113" s="7"/>
      <c r="BV113" s="7"/>
      <c r="BW113" s="7"/>
      <c r="BX113" s="7"/>
      <c r="BY113" s="7">
        <v>1</v>
      </c>
      <c r="BZ113" s="7"/>
      <c r="CA113" s="7"/>
      <c r="CB113" s="7"/>
      <c r="CC113" s="7"/>
      <c r="CD113" s="7"/>
      <c r="CE113" s="7"/>
      <c r="CF113" s="7"/>
      <c r="CG113" s="7"/>
      <c r="CH113" s="7">
        <v>1</v>
      </c>
      <c r="CI113" s="7"/>
      <c r="CJ113" s="7"/>
      <c r="CK113" s="7"/>
      <c r="CL113" s="7"/>
      <c r="CM113" s="7"/>
      <c r="CN113" s="7"/>
      <c r="CO113" s="7"/>
      <c r="CP113" s="7"/>
      <c r="CQ113" s="7"/>
      <c r="CR113" s="7"/>
      <c r="CS113" s="7"/>
      <c r="CT113" s="7"/>
      <c r="CU113" s="7"/>
      <c r="CV113" s="7"/>
      <c r="CW113" s="7"/>
      <c r="CX113" s="7"/>
      <c r="CY113" s="7"/>
      <c r="CZ113" s="7">
        <v>1</v>
      </c>
    </row>
    <row r="114" spans="1:104" x14ac:dyDescent="0.2">
      <c r="A114" s="11" t="s">
        <v>29</v>
      </c>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v>1</v>
      </c>
      <c r="BB114" s="7"/>
      <c r="BC114" s="7"/>
      <c r="BD114" s="7"/>
      <c r="BE114" s="7"/>
      <c r="BF114" s="7"/>
      <c r="BG114" s="7"/>
      <c r="BH114" s="7">
        <v>1</v>
      </c>
      <c r="BI114" s="7"/>
      <c r="BJ114" s="7"/>
      <c r="BK114" s="7"/>
      <c r="BL114" s="7"/>
      <c r="BM114" s="7"/>
      <c r="BN114" s="7"/>
      <c r="BO114" s="7"/>
      <c r="BP114" s="7"/>
      <c r="BQ114" s="7">
        <v>1</v>
      </c>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v>1</v>
      </c>
    </row>
    <row r="115" spans="1:104" x14ac:dyDescent="0.2">
      <c r="A115" s="11" t="s">
        <v>35</v>
      </c>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v>2</v>
      </c>
      <c r="AB115" s="7"/>
      <c r="AC115" s="7"/>
      <c r="AD115" s="7"/>
      <c r="AE115" s="7"/>
      <c r="AF115" s="7"/>
      <c r="AG115" s="7"/>
      <c r="AH115" s="7">
        <v>2</v>
      </c>
      <c r="AI115" s="7">
        <v>2</v>
      </c>
      <c r="AJ115" s="7">
        <v>5</v>
      </c>
      <c r="AK115" s="7"/>
      <c r="AL115" s="7"/>
      <c r="AM115" s="7"/>
      <c r="AN115" s="7"/>
      <c r="AO115" s="7"/>
      <c r="AP115" s="7"/>
      <c r="AQ115" s="7">
        <v>5</v>
      </c>
      <c r="AR115" s="7">
        <v>11</v>
      </c>
      <c r="AS115" s="7"/>
      <c r="AT115" s="7"/>
      <c r="AU115" s="7"/>
      <c r="AV115" s="7"/>
      <c r="AW115" s="7"/>
      <c r="AX115" s="7"/>
      <c r="AY115" s="7">
        <v>11</v>
      </c>
      <c r="AZ115" s="7">
        <v>16</v>
      </c>
      <c r="BA115" s="7">
        <v>5</v>
      </c>
      <c r="BB115" s="7">
        <v>1</v>
      </c>
      <c r="BC115" s="7"/>
      <c r="BD115" s="7"/>
      <c r="BE115" s="7"/>
      <c r="BF115" s="7"/>
      <c r="BG115" s="7"/>
      <c r="BH115" s="7">
        <v>6</v>
      </c>
      <c r="BI115" s="7">
        <v>10</v>
      </c>
      <c r="BJ115" s="7">
        <v>2</v>
      </c>
      <c r="BK115" s="7"/>
      <c r="BL115" s="7"/>
      <c r="BM115" s="7"/>
      <c r="BN115" s="7"/>
      <c r="BO115" s="7"/>
      <c r="BP115" s="7">
        <v>12</v>
      </c>
      <c r="BQ115" s="7">
        <v>18</v>
      </c>
      <c r="BR115" s="7">
        <v>5</v>
      </c>
      <c r="BS115" s="7">
        <v>1</v>
      </c>
      <c r="BT115" s="7"/>
      <c r="BU115" s="7"/>
      <c r="BV115" s="7"/>
      <c r="BW115" s="7"/>
      <c r="BX115" s="7"/>
      <c r="BY115" s="7">
        <v>6</v>
      </c>
      <c r="BZ115" s="7">
        <v>3</v>
      </c>
      <c r="CA115" s="7">
        <v>1</v>
      </c>
      <c r="CB115" s="7"/>
      <c r="CC115" s="7"/>
      <c r="CD115" s="7"/>
      <c r="CE115" s="7"/>
      <c r="CF115" s="7"/>
      <c r="CG115" s="7">
        <v>4</v>
      </c>
      <c r="CH115" s="7">
        <v>10</v>
      </c>
      <c r="CI115" s="7">
        <v>2</v>
      </c>
      <c r="CJ115" s="7"/>
      <c r="CK115" s="7"/>
      <c r="CL115" s="7"/>
      <c r="CM115" s="7"/>
      <c r="CN115" s="7"/>
      <c r="CO115" s="7"/>
      <c r="CP115" s="7">
        <v>2</v>
      </c>
      <c r="CQ115" s="7">
        <v>2</v>
      </c>
      <c r="CR115" s="7">
        <v>1</v>
      </c>
      <c r="CS115" s="7"/>
      <c r="CT115" s="7"/>
      <c r="CU115" s="7"/>
      <c r="CV115" s="7"/>
      <c r="CW115" s="7"/>
      <c r="CX115" s="7">
        <v>3</v>
      </c>
      <c r="CY115" s="7">
        <v>5</v>
      </c>
      <c r="CZ115" s="7">
        <v>51</v>
      </c>
    </row>
    <row r="116" spans="1:104" x14ac:dyDescent="0.2">
      <c r="A116" s="6" t="s">
        <v>57</v>
      </c>
      <c r="B116" s="7">
        <v>3876</v>
      </c>
      <c r="C116" s="7">
        <v>1849</v>
      </c>
      <c r="D116" s="7">
        <v>3706</v>
      </c>
      <c r="E116" s="7">
        <v>36450</v>
      </c>
      <c r="F116" s="7">
        <v>89877</v>
      </c>
      <c r="G116" s="7">
        <v>177300</v>
      </c>
      <c r="H116" s="7">
        <v>49425</v>
      </c>
      <c r="I116" s="7">
        <v>362483</v>
      </c>
      <c r="J116" s="7">
        <v>5403</v>
      </c>
      <c r="K116" s="7">
        <v>2306</v>
      </c>
      <c r="L116" s="7">
        <v>3615</v>
      </c>
      <c r="M116" s="7">
        <v>43881</v>
      </c>
      <c r="N116" s="7">
        <v>121117</v>
      </c>
      <c r="O116" s="7">
        <v>142374</v>
      </c>
      <c r="P116" s="7">
        <v>24046</v>
      </c>
      <c r="Q116" s="7">
        <v>342742</v>
      </c>
      <c r="R116" s="7">
        <v>705225</v>
      </c>
      <c r="S116" s="7">
        <v>4950</v>
      </c>
      <c r="T116" s="7">
        <v>2684</v>
      </c>
      <c r="U116" s="7">
        <v>4881</v>
      </c>
      <c r="V116" s="7">
        <v>42440</v>
      </c>
      <c r="W116" s="7">
        <v>106786</v>
      </c>
      <c r="X116" s="7">
        <v>216551</v>
      </c>
      <c r="Y116" s="7">
        <v>61369</v>
      </c>
      <c r="Z116" s="7">
        <v>439661</v>
      </c>
      <c r="AA116" s="7">
        <v>6810</v>
      </c>
      <c r="AB116" s="7">
        <v>3417</v>
      </c>
      <c r="AC116" s="7">
        <v>4898</v>
      </c>
      <c r="AD116" s="7">
        <v>53798</v>
      </c>
      <c r="AE116" s="7">
        <v>141193</v>
      </c>
      <c r="AF116" s="7">
        <v>175650</v>
      </c>
      <c r="AG116" s="7">
        <v>30208</v>
      </c>
      <c r="AH116" s="7">
        <v>415974</v>
      </c>
      <c r="AI116" s="7">
        <v>855635</v>
      </c>
      <c r="AJ116" s="7">
        <v>6066</v>
      </c>
      <c r="AK116" s="7">
        <v>3723</v>
      </c>
      <c r="AL116" s="7">
        <v>5828</v>
      </c>
      <c r="AM116" s="7">
        <v>51208</v>
      </c>
      <c r="AN116" s="7">
        <v>126658</v>
      </c>
      <c r="AO116" s="7">
        <v>264789</v>
      </c>
      <c r="AP116" s="7">
        <v>76371</v>
      </c>
      <c r="AQ116" s="7">
        <v>534643</v>
      </c>
      <c r="AR116" s="7">
        <v>8375</v>
      </c>
      <c r="AS116" s="7">
        <v>4766</v>
      </c>
      <c r="AT116" s="7">
        <v>6081</v>
      </c>
      <c r="AU116" s="7">
        <v>63830</v>
      </c>
      <c r="AV116" s="7">
        <v>166929</v>
      </c>
      <c r="AW116" s="7">
        <v>217116</v>
      </c>
      <c r="AX116" s="7">
        <v>37025</v>
      </c>
      <c r="AY116" s="7">
        <v>504122</v>
      </c>
      <c r="AZ116" s="7">
        <v>1038765</v>
      </c>
      <c r="BA116" s="7">
        <v>6318</v>
      </c>
      <c r="BB116" s="7">
        <v>4179</v>
      </c>
      <c r="BC116" s="7">
        <v>6475</v>
      </c>
      <c r="BD116" s="7">
        <v>55474</v>
      </c>
      <c r="BE116" s="7">
        <v>142758</v>
      </c>
      <c r="BF116" s="7">
        <v>308375</v>
      </c>
      <c r="BG116" s="7">
        <v>88753</v>
      </c>
      <c r="BH116" s="7">
        <v>612332</v>
      </c>
      <c r="BI116" s="7">
        <v>8596</v>
      </c>
      <c r="BJ116" s="7">
        <v>5361</v>
      </c>
      <c r="BK116" s="7">
        <v>6834</v>
      </c>
      <c r="BL116" s="7">
        <v>71883</v>
      </c>
      <c r="BM116" s="7">
        <v>186081</v>
      </c>
      <c r="BN116" s="7">
        <v>255906</v>
      </c>
      <c r="BO116" s="7">
        <v>42822</v>
      </c>
      <c r="BP116" s="7">
        <v>577483</v>
      </c>
      <c r="BQ116" s="7">
        <v>1189815</v>
      </c>
      <c r="BR116" s="7">
        <v>6993</v>
      </c>
      <c r="BS116" s="7">
        <v>5152</v>
      </c>
      <c r="BT116" s="7">
        <v>7396</v>
      </c>
      <c r="BU116" s="7">
        <v>61459</v>
      </c>
      <c r="BV116" s="7">
        <v>155834</v>
      </c>
      <c r="BW116" s="7">
        <v>338736</v>
      </c>
      <c r="BX116" s="7">
        <v>95674</v>
      </c>
      <c r="BY116" s="7">
        <v>671244</v>
      </c>
      <c r="BZ116" s="7">
        <v>8810</v>
      </c>
      <c r="CA116" s="7">
        <v>6669</v>
      </c>
      <c r="CB116" s="7">
        <v>8505</v>
      </c>
      <c r="CC116" s="7">
        <v>83032</v>
      </c>
      <c r="CD116" s="7">
        <v>206166</v>
      </c>
      <c r="CE116" s="7">
        <v>284186</v>
      </c>
      <c r="CF116" s="7">
        <v>46258</v>
      </c>
      <c r="CG116" s="7">
        <v>643626</v>
      </c>
      <c r="CH116" s="7">
        <v>1314870</v>
      </c>
      <c r="CI116" s="7">
        <v>4152</v>
      </c>
      <c r="CJ116" s="7">
        <v>3138</v>
      </c>
      <c r="CK116" s="7">
        <v>4340</v>
      </c>
      <c r="CL116" s="7">
        <v>35582</v>
      </c>
      <c r="CM116" s="7">
        <v>94362</v>
      </c>
      <c r="CN116" s="7">
        <v>220534</v>
      </c>
      <c r="CO116" s="7">
        <v>62199</v>
      </c>
      <c r="CP116" s="7">
        <v>424307</v>
      </c>
      <c r="CQ116" s="7">
        <v>5128</v>
      </c>
      <c r="CR116" s="7">
        <v>3841</v>
      </c>
      <c r="CS116" s="7">
        <v>5101</v>
      </c>
      <c r="CT116" s="7">
        <v>47834</v>
      </c>
      <c r="CU116" s="7">
        <v>127135</v>
      </c>
      <c r="CV116" s="7">
        <v>186038</v>
      </c>
      <c r="CW116" s="7">
        <v>30371</v>
      </c>
      <c r="CX116" s="7">
        <v>405448</v>
      </c>
      <c r="CY116" s="7">
        <v>829755</v>
      </c>
      <c r="CZ116" s="7">
        <v>5934065</v>
      </c>
    </row>
    <row r="117" spans="1:104" x14ac:dyDescent="0.2">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row>
    <row r="118" spans="1:104" x14ac:dyDescent="0.2">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row>
    <row r="119" spans="1:104" x14ac:dyDescent="0.2">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row>
    <row r="120" spans="1:104" x14ac:dyDescent="0.2">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row>
    <row r="121" spans="1:104" x14ac:dyDescent="0.2">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row>
    <row r="122" spans="1:104" x14ac:dyDescent="0.2">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row>
    <row r="123" spans="1:104" x14ac:dyDescent="0.2">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row>
    <row r="124" spans="1:104" x14ac:dyDescent="0.2">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row>
    <row r="125" spans="1:104" x14ac:dyDescent="0.2">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row>
    <row r="126" spans="1:104" x14ac:dyDescent="0.2">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row>
    <row r="127" spans="1:104" x14ac:dyDescent="0.2">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row>
    <row r="128" spans="1:104" x14ac:dyDescent="0.2">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row>
    <row r="129" spans="1:104" x14ac:dyDescent="0.2">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row>
    <row r="130" spans="1:104" x14ac:dyDescent="0.2">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row>
    <row r="131" spans="1:104" x14ac:dyDescent="0.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row>
    <row r="132" spans="1:104" x14ac:dyDescent="0.2">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row>
    <row r="133" spans="1:104" x14ac:dyDescent="0.2">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row>
    <row r="134" spans="1:104" x14ac:dyDescent="0.2">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row>
    <row r="135" spans="1:104" x14ac:dyDescent="0.2">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row>
    <row r="136" spans="1:104" x14ac:dyDescent="0.2">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row>
    <row r="137" spans="1:104" x14ac:dyDescent="0.2">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row>
    <row r="138" spans="1:104" x14ac:dyDescent="0.2">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row>
    <row r="139" spans="1:104" x14ac:dyDescent="0.2">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row>
    <row r="140" spans="1:104" x14ac:dyDescent="0.2">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row>
    <row r="141" spans="1:104" x14ac:dyDescent="0.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row>
    <row r="142" spans="1:104" x14ac:dyDescent="0.2">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row>
    <row r="143" spans="1:104" x14ac:dyDescent="0.2">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row>
    <row r="144" spans="1:104" x14ac:dyDescent="0.2">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row>
    <row r="145" spans="1:104" x14ac:dyDescent="0.2">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row>
    <row r="146" spans="1:104" x14ac:dyDescent="0.2">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row>
    <row r="147" spans="1:104" x14ac:dyDescent="0.2">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row>
    <row r="148" spans="1:104" x14ac:dyDescent="0.2">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row>
    <row r="149" spans="1:104" x14ac:dyDescent="0.2">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row>
    <row r="150" spans="1:104" x14ac:dyDescent="0.2">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row>
    <row r="151" spans="1:104" x14ac:dyDescent="0.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row>
    <row r="152" spans="1:104" x14ac:dyDescent="0.2">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row>
    <row r="153" spans="1:104" x14ac:dyDescent="0.2">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row>
    <row r="154" spans="1:104" x14ac:dyDescent="0.2">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row>
    <row r="155" spans="1:104" x14ac:dyDescent="0.2">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row>
    <row r="156" spans="1:104" x14ac:dyDescent="0.2">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row>
    <row r="157" spans="1:104" x14ac:dyDescent="0.2">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row>
    <row r="158" spans="1:104" x14ac:dyDescent="0.2">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row>
    <row r="159" spans="1:104" x14ac:dyDescent="0.2">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row>
    <row r="160" spans="1:104" x14ac:dyDescent="0.2">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row>
    <row r="161" spans="1:104" x14ac:dyDescent="0.2">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row>
    <row r="162" spans="1:104" x14ac:dyDescent="0.2">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row>
    <row r="163" spans="1:104" x14ac:dyDescent="0.2">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row>
    <row r="164" spans="1:104" x14ac:dyDescent="0.2">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row>
    <row r="165" spans="1:104" x14ac:dyDescent="0.2">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row>
    <row r="166" spans="1:104" x14ac:dyDescent="0.2">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row>
    <row r="167" spans="1:104" x14ac:dyDescent="0.2">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row>
    <row r="168" spans="1:104" x14ac:dyDescent="0.2">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row>
    <row r="169" spans="1:104" x14ac:dyDescent="0.2">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row>
    <row r="170" spans="1:104" x14ac:dyDescent="0.2">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row>
    <row r="171" spans="1:104" x14ac:dyDescent="0.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row>
    <row r="172" spans="1:104" x14ac:dyDescent="0.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row>
    <row r="173" spans="1:104" x14ac:dyDescent="0.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row>
    <row r="174" spans="1:104" x14ac:dyDescent="0.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row>
    <row r="175" spans="1:104" x14ac:dyDescent="0.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row>
    <row r="176" spans="1:104" x14ac:dyDescent="0.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row>
    <row r="177" spans="1:104" x14ac:dyDescent="0.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row>
    <row r="178" spans="1:104" x14ac:dyDescent="0.2">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row>
    <row r="179" spans="1:104" x14ac:dyDescent="0.2">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row>
    <row r="180" spans="1:104" x14ac:dyDescent="0.2">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row>
    <row r="181" spans="1:104" x14ac:dyDescent="0.2">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row>
    <row r="182" spans="1:104" x14ac:dyDescent="0.2">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row>
    <row r="183" spans="1:104" x14ac:dyDescent="0.2">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row>
    <row r="184" spans="1:104" x14ac:dyDescent="0.2">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row>
    <row r="185" spans="1:104" x14ac:dyDescent="0.2">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row>
    <row r="186" spans="1:104" x14ac:dyDescent="0.2">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row>
    <row r="187" spans="1:104" x14ac:dyDescent="0.2">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row>
    <row r="188" spans="1:104" x14ac:dyDescent="0.2">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row>
    <row r="189" spans="1:104" x14ac:dyDescent="0.2">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row>
    <row r="190" spans="1:104" x14ac:dyDescent="0.2">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row>
    <row r="191" spans="1:104" x14ac:dyDescent="0.2">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row>
    <row r="192" spans="1:104" x14ac:dyDescent="0.2">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row>
    <row r="193" spans="1:104" x14ac:dyDescent="0.2">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row>
    <row r="194" spans="1:104" x14ac:dyDescent="0.2">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row>
    <row r="195" spans="1:104" x14ac:dyDescent="0.2">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row>
    <row r="196" spans="1:104" x14ac:dyDescent="0.2">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row>
    <row r="197" spans="1:104" x14ac:dyDescent="0.2">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row>
    <row r="198" spans="1:104" x14ac:dyDescent="0.2">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row>
    <row r="199" spans="1:104" x14ac:dyDescent="0.2">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row>
    <row r="200" spans="1:104" x14ac:dyDescent="0.2">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row>
    <row r="201" spans="1:104" x14ac:dyDescent="0.2">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row>
    <row r="202" spans="1:104" x14ac:dyDescent="0.2">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row>
    <row r="203" spans="1:104" x14ac:dyDescent="0.2">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row>
    <row r="204" spans="1:104" x14ac:dyDescent="0.2">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row>
    <row r="205" spans="1:104" x14ac:dyDescent="0.2">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row>
    <row r="206" spans="1:104" x14ac:dyDescent="0.2">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row>
    <row r="207" spans="1:104" x14ac:dyDescent="0.2">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row>
    <row r="208" spans="1:104" x14ac:dyDescent="0.2">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row>
    <row r="209" spans="1:104" x14ac:dyDescent="0.2">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100"/>
  <sheetViews>
    <sheetView zoomScale="90" zoomScaleNormal="90" workbookViewId="0"/>
  </sheetViews>
  <sheetFormatPr defaultRowHeight="12.75" x14ac:dyDescent="0.2"/>
  <cols>
    <col min="1" max="1" width="22.42578125" style="2" bestFit="1" customWidth="1"/>
    <col min="2" max="2" width="11" style="2" bestFit="1" customWidth="1"/>
    <col min="3" max="3" width="13.28515625" style="2" bestFit="1" customWidth="1"/>
    <col min="4" max="4" width="15.5703125" style="2" bestFit="1" customWidth="1"/>
    <col min="5" max="5" width="13.5703125" style="2" customWidth="1"/>
    <col min="6" max="6" width="17.85546875" style="2" bestFit="1" customWidth="1"/>
    <col min="7" max="7" width="13.42578125" style="2" bestFit="1" customWidth="1"/>
    <col min="8" max="16384" width="9.140625" style="2"/>
  </cols>
  <sheetData>
    <row r="1" spans="1:7" s="4" customFormat="1" ht="21" customHeight="1" x14ac:dyDescent="0.25">
      <c r="A1" s="3" t="s">
        <v>46</v>
      </c>
      <c r="B1" s="3" t="s">
        <v>45</v>
      </c>
      <c r="C1" s="3" t="s">
        <v>44</v>
      </c>
      <c r="D1" s="3" t="s">
        <v>43</v>
      </c>
      <c r="E1" s="3" t="s">
        <v>42</v>
      </c>
      <c r="F1" s="3" t="s">
        <v>41</v>
      </c>
      <c r="G1" s="3" t="s">
        <v>40</v>
      </c>
    </row>
    <row r="2" spans="1:7" x14ac:dyDescent="0.2">
      <c r="A2" s="2" t="s">
        <v>24</v>
      </c>
      <c r="B2" s="2" t="s">
        <v>54</v>
      </c>
      <c r="C2" s="2" t="s">
        <v>51</v>
      </c>
      <c r="D2" s="2" t="s">
        <v>0</v>
      </c>
      <c r="E2" s="2">
        <v>0</v>
      </c>
      <c r="F2" s="2">
        <v>503</v>
      </c>
      <c r="G2" s="2">
        <v>2014</v>
      </c>
    </row>
    <row r="3" spans="1:7" x14ac:dyDescent="0.2">
      <c r="A3" s="2" t="s">
        <v>24</v>
      </c>
      <c r="B3" s="2" t="s">
        <v>54</v>
      </c>
      <c r="C3" s="2" t="s">
        <v>51</v>
      </c>
      <c r="D3" s="2" t="s">
        <v>0</v>
      </c>
      <c r="E3" s="2">
        <v>1</v>
      </c>
      <c r="F3" s="2">
        <v>1099</v>
      </c>
      <c r="G3" s="2">
        <v>2014</v>
      </c>
    </row>
    <row r="4" spans="1:7" x14ac:dyDescent="0.2">
      <c r="A4" s="2" t="s">
        <v>24</v>
      </c>
      <c r="B4" s="2" t="s">
        <v>54</v>
      </c>
      <c r="C4" s="2" t="s">
        <v>51</v>
      </c>
      <c r="D4" s="2" t="s">
        <v>2</v>
      </c>
      <c r="E4" s="2">
        <v>0</v>
      </c>
      <c r="F4" s="2">
        <v>3</v>
      </c>
      <c r="G4" s="2">
        <v>2014</v>
      </c>
    </row>
    <row r="5" spans="1:7" x14ac:dyDescent="0.2">
      <c r="A5" s="2" t="s">
        <v>24</v>
      </c>
      <c r="B5" s="2" t="s">
        <v>54</v>
      </c>
      <c r="C5" s="2" t="s">
        <v>51</v>
      </c>
      <c r="D5" s="2" t="s">
        <v>2</v>
      </c>
      <c r="E5" s="2">
        <v>1</v>
      </c>
      <c r="F5" s="2">
        <v>9</v>
      </c>
      <c r="G5" s="2">
        <v>2014</v>
      </c>
    </row>
    <row r="6" spans="1:7" x14ac:dyDescent="0.2">
      <c r="A6" s="2" t="s">
        <v>24</v>
      </c>
      <c r="B6" s="2" t="s">
        <v>54</v>
      </c>
      <c r="C6" s="2" t="s">
        <v>51</v>
      </c>
      <c r="D6" s="2" t="s">
        <v>3</v>
      </c>
      <c r="E6" s="2">
        <v>1</v>
      </c>
      <c r="F6" s="2">
        <v>1</v>
      </c>
      <c r="G6" s="2">
        <v>2014</v>
      </c>
    </row>
    <row r="7" spans="1:7" x14ac:dyDescent="0.2">
      <c r="A7" s="2" t="s">
        <v>24</v>
      </c>
      <c r="B7" s="2" t="s">
        <v>54</v>
      </c>
      <c r="C7" s="2" t="s">
        <v>51</v>
      </c>
      <c r="D7" s="2" t="s">
        <v>5</v>
      </c>
      <c r="E7" s="2">
        <v>0</v>
      </c>
      <c r="F7" s="2">
        <v>1</v>
      </c>
      <c r="G7" s="2">
        <v>2014</v>
      </c>
    </row>
    <row r="8" spans="1:7" x14ac:dyDescent="0.2">
      <c r="A8" s="2" t="s">
        <v>24</v>
      </c>
      <c r="B8" s="2" t="s">
        <v>54</v>
      </c>
      <c r="C8" s="2" t="s">
        <v>51</v>
      </c>
      <c r="D8" s="2" t="s">
        <v>5</v>
      </c>
      <c r="E8" s="2">
        <v>1</v>
      </c>
      <c r="F8" s="2">
        <v>39</v>
      </c>
      <c r="G8" s="2">
        <v>2014</v>
      </c>
    </row>
    <row r="9" spans="1:7" x14ac:dyDescent="0.2">
      <c r="A9" s="2" t="s">
        <v>24</v>
      </c>
      <c r="B9" s="2" t="s">
        <v>54</v>
      </c>
      <c r="C9" s="2" t="s">
        <v>51</v>
      </c>
      <c r="D9" s="2" t="s">
        <v>0</v>
      </c>
      <c r="E9" s="2">
        <v>0</v>
      </c>
      <c r="F9" s="2">
        <v>702</v>
      </c>
      <c r="G9" s="2">
        <v>2015</v>
      </c>
    </row>
    <row r="10" spans="1:7" x14ac:dyDescent="0.2">
      <c r="A10" s="2" t="s">
        <v>24</v>
      </c>
      <c r="B10" s="2" t="s">
        <v>54</v>
      </c>
      <c r="C10" s="2" t="s">
        <v>51</v>
      </c>
      <c r="D10" s="2" t="s">
        <v>0</v>
      </c>
      <c r="E10" s="2">
        <v>1</v>
      </c>
      <c r="F10" s="2">
        <v>1568</v>
      </c>
      <c r="G10" s="2">
        <v>2015</v>
      </c>
    </row>
    <row r="11" spans="1:7" x14ac:dyDescent="0.2">
      <c r="A11" s="2" t="s">
        <v>24</v>
      </c>
      <c r="B11" s="2" t="s">
        <v>54</v>
      </c>
      <c r="C11" s="2" t="s">
        <v>51</v>
      </c>
      <c r="D11" s="2" t="s">
        <v>1</v>
      </c>
      <c r="E11" s="2">
        <v>0</v>
      </c>
      <c r="F11" s="2">
        <v>8</v>
      </c>
      <c r="G11" s="2">
        <v>2015</v>
      </c>
    </row>
    <row r="12" spans="1:7" x14ac:dyDescent="0.2">
      <c r="A12" s="2" t="s">
        <v>24</v>
      </c>
      <c r="B12" s="2" t="s">
        <v>54</v>
      </c>
      <c r="C12" s="2" t="s">
        <v>51</v>
      </c>
      <c r="D12" s="2" t="s">
        <v>1</v>
      </c>
      <c r="E12" s="2">
        <v>1</v>
      </c>
      <c r="F12" s="2">
        <v>10</v>
      </c>
      <c r="G12" s="2">
        <v>2015</v>
      </c>
    </row>
    <row r="13" spans="1:7" x14ac:dyDescent="0.2">
      <c r="A13" s="2" t="s">
        <v>24</v>
      </c>
      <c r="B13" s="2" t="s">
        <v>54</v>
      </c>
      <c r="C13" s="2" t="s">
        <v>51</v>
      </c>
      <c r="D13" s="2" t="s">
        <v>2</v>
      </c>
      <c r="E13" s="2">
        <v>0</v>
      </c>
      <c r="F13" s="2">
        <v>4</v>
      </c>
      <c r="G13" s="2">
        <v>2015</v>
      </c>
    </row>
    <row r="14" spans="1:7" x14ac:dyDescent="0.2">
      <c r="A14" s="2" t="s">
        <v>24</v>
      </c>
      <c r="B14" s="2" t="s">
        <v>54</v>
      </c>
      <c r="C14" s="2" t="s">
        <v>51</v>
      </c>
      <c r="D14" s="2" t="s">
        <v>2</v>
      </c>
      <c r="E14" s="2">
        <v>1</v>
      </c>
      <c r="F14" s="2">
        <v>12</v>
      </c>
      <c r="G14" s="2">
        <v>2015</v>
      </c>
    </row>
    <row r="15" spans="1:7" x14ac:dyDescent="0.2">
      <c r="A15" s="2" t="s">
        <v>24</v>
      </c>
      <c r="B15" s="2" t="s">
        <v>54</v>
      </c>
      <c r="C15" s="2" t="s">
        <v>51</v>
      </c>
      <c r="D15" s="2" t="s">
        <v>3</v>
      </c>
      <c r="E15" s="2">
        <v>1</v>
      </c>
      <c r="F15" s="2">
        <v>1</v>
      </c>
      <c r="G15" s="2">
        <v>2015</v>
      </c>
    </row>
    <row r="16" spans="1:7" x14ac:dyDescent="0.2">
      <c r="A16" s="2" t="s">
        <v>24</v>
      </c>
      <c r="B16" s="2" t="s">
        <v>54</v>
      </c>
      <c r="C16" s="2" t="s">
        <v>51</v>
      </c>
      <c r="D16" s="2" t="s">
        <v>5</v>
      </c>
      <c r="E16" s="2">
        <v>1</v>
      </c>
      <c r="F16" s="2">
        <v>55</v>
      </c>
      <c r="G16" s="2">
        <v>2015</v>
      </c>
    </row>
    <row r="17" spans="1:7" x14ac:dyDescent="0.2">
      <c r="A17" s="2" t="s">
        <v>24</v>
      </c>
      <c r="B17" s="2" t="s">
        <v>54</v>
      </c>
      <c r="C17" s="2" t="s">
        <v>51</v>
      </c>
      <c r="D17" s="2" t="s">
        <v>0</v>
      </c>
      <c r="E17" s="2">
        <v>0</v>
      </c>
      <c r="F17" s="2">
        <v>903</v>
      </c>
      <c r="G17" s="2">
        <v>2016</v>
      </c>
    </row>
    <row r="18" spans="1:7" x14ac:dyDescent="0.2">
      <c r="A18" s="2" t="s">
        <v>24</v>
      </c>
      <c r="B18" s="2" t="s">
        <v>54</v>
      </c>
      <c r="C18" s="2" t="s">
        <v>51</v>
      </c>
      <c r="D18" s="2" t="s">
        <v>0</v>
      </c>
      <c r="E18" s="2">
        <v>1</v>
      </c>
      <c r="F18" s="2">
        <v>1844</v>
      </c>
      <c r="G18" s="2">
        <v>2016</v>
      </c>
    </row>
    <row r="19" spans="1:7" x14ac:dyDescent="0.2">
      <c r="A19" s="2" t="s">
        <v>24</v>
      </c>
      <c r="B19" s="2" t="s">
        <v>54</v>
      </c>
      <c r="C19" s="2" t="s">
        <v>51</v>
      </c>
      <c r="D19" s="2" t="s">
        <v>1</v>
      </c>
      <c r="E19" s="2">
        <v>0</v>
      </c>
      <c r="F19" s="2">
        <v>7</v>
      </c>
      <c r="G19" s="2">
        <v>2016</v>
      </c>
    </row>
    <row r="20" spans="1:7" x14ac:dyDescent="0.2">
      <c r="A20" s="2" t="s">
        <v>24</v>
      </c>
      <c r="B20" s="2" t="s">
        <v>54</v>
      </c>
      <c r="C20" s="2" t="s">
        <v>51</v>
      </c>
      <c r="D20" s="2" t="s">
        <v>1</v>
      </c>
      <c r="E20" s="2">
        <v>1</v>
      </c>
      <c r="F20" s="2">
        <v>8</v>
      </c>
      <c r="G20" s="2">
        <v>2016</v>
      </c>
    </row>
    <row r="21" spans="1:7" x14ac:dyDescent="0.2">
      <c r="A21" s="2" t="s">
        <v>24</v>
      </c>
      <c r="B21" s="2" t="s">
        <v>54</v>
      </c>
      <c r="C21" s="2" t="s">
        <v>51</v>
      </c>
      <c r="D21" s="2" t="s">
        <v>2</v>
      </c>
      <c r="E21" s="2">
        <v>0</v>
      </c>
      <c r="F21" s="2">
        <v>9</v>
      </c>
      <c r="G21" s="2">
        <v>2016</v>
      </c>
    </row>
    <row r="22" spans="1:7" x14ac:dyDescent="0.2">
      <c r="A22" s="2" t="s">
        <v>24</v>
      </c>
      <c r="B22" s="2" t="s">
        <v>54</v>
      </c>
      <c r="C22" s="2" t="s">
        <v>51</v>
      </c>
      <c r="D22" s="2" t="s">
        <v>2</v>
      </c>
      <c r="E22" s="2">
        <v>1</v>
      </c>
      <c r="F22" s="2">
        <v>21</v>
      </c>
      <c r="G22" s="2">
        <v>2016</v>
      </c>
    </row>
    <row r="23" spans="1:7" x14ac:dyDescent="0.2">
      <c r="A23" s="2" t="s">
        <v>24</v>
      </c>
      <c r="B23" s="2" t="s">
        <v>54</v>
      </c>
      <c r="C23" s="2" t="s">
        <v>51</v>
      </c>
      <c r="D23" s="2" t="s">
        <v>4</v>
      </c>
      <c r="E23" s="2">
        <v>1</v>
      </c>
      <c r="F23" s="2">
        <v>2</v>
      </c>
      <c r="G23" s="2">
        <v>2016</v>
      </c>
    </row>
    <row r="24" spans="1:7" x14ac:dyDescent="0.2">
      <c r="A24" s="2" t="s">
        <v>24</v>
      </c>
      <c r="B24" s="2" t="s">
        <v>54</v>
      </c>
      <c r="C24" s="2" t="s">
        <v>51</v>
      </c>
      <c r="D24" s="2" t="s">
        <v>5</v>
      </c>
      <c r="E24" s="2">
        <v>0</v>
      </c>
      <c r="F24" s="2">
        <v>2</v>
      </c>
      <c r="G24" s="2">
        <v>2016</v>
      </c>
    </row>
    <row r="25" spans="1:7" x14ac:dyDescent="0.2">
      <c r="A25" s="2" t="s">
        <v>24</v>
      </c>
      <c r="B25" s="2" t="s">
        <v>54</v>
      </c>
      <c r="C25" s="2" t="s">
        <v>51</v>
      </c>
      <c r="D25" s="2" t="s">
        <v>5</v>
      </c>
      <c r="E25" s="2">
        <v>1</v>
      </c>
      <c r="F25" s="2">
        <v>70</v>
      </c>
      <c r="G25" s="2">
        <v>2016</v>
      </c>
    </row>
    <row r="26" spans="1:7" x14ac:dyDescent="0.2">
      <c r="A26" s="2" t="s">
        <v>24</v>
      </c>
      <c r="B26" s="2" t="s">
        <v>54</v>
      </c>
      <c r="C26" s="2" t="s">
        <v>51</v>
      </c>
      <c r="D26" s="2" t="s">
        <v>10</v>
      </c>
      <c r="E26" s="2">
        <v>1</v>
      </c>
      <c r="F26" s="2">
        <v>1</v>
      </c>
      <c r="G26" s="2">
        <v>2016</v>
      </c>
    </row>
    <row r="27" spans="1:7" x14ac:dyDescent="0.2">
      <c r="A27" s="2" t="s">
        <v>24</v>
      </c>
      <c r="B27" s="2" t="s">
        <v>54</v>
      </c>
      <c r="C27" s="2" t="s">
        <v>51</v>
      </c>
      <c r="D27" s="2" t="s">
        <v>11</v>
      </c>
      <c r="E27" s="2">
        <v>1</v>
      </c>
      <c r="F27" s="2">
        <v>1</v>
      </c>
      <c r="G27" s="2">
        <v>2016</v>
      </c>
    </row>
    <row r="28" spans="1:7" x14ac:dyDescent="0.2">
      <c r="A28" s="2" t="s">
        <v>24</v>
      </c>
      <c r="B28" s="2" t="s">
        <v>54</v>
      </c>
      <c r="C28" s="2" t="s">
        <v>51</v>
      </c>
      <c r="D28" s="2" t="s">
        <v>0</v>
      </c>
      <c r="E28" s="2">
        <v>0</v>
      </c>
      <c r="F28" s="2">
        <v>944</v>
      </c>
      <c r="G28" s="2">
        <v>2017</v>
      </c>
    </row>
    <row r="29" spans="1:7" x14ac:dyDescent="0.2">
      <c r="A29" s="2" t="s">
        <v>24</v>
      </c>
      <c r="B29" s="2" t="s">
        <v>54</v>
      </c>
      <c r="C29" s="2" t="s">
        <v>51</v>
      </c>
      <c r="D29" s="2" t="s">
        <v>0</v>
      </c>
      <c r="E29" s="2">
        <v>1</v>
      </c>
      <c r="F29" s="2">
        <v>2125</v>
      </c>
      <c r="G29" s="2">
        <v>2017</v>
      </c>
    </row>
    <row r="30" spans="1:7" x14ac:dyDescent="0.2">
      <c r="A30" s="2" t="s">
        <v>24</v>
      </c>
      <c r="B30" s="2" t="s">
        <v>54</v>
      </c>
      <c r="C30" s="2" t="s">
        <v>51</v>
      </c>
      <c r="D30" s="2" t="s">
        <v>1</v>
      </c>
      <c r="E30" s="2">
        <v>0</v>
      </c>
      <c r="F30" s="2">
        <v>4</v>
      </c>
      <c r="G30" s="2">
        <v>2017</v>
      </c>
    </row>
    <row r="31" spans="1:7" x14ac:dyDescent="0.2">
      <c r="A31" s="2" t="s">
        <v>24</v>
      </c>
      <c r="B31" s="2" t="s">
        <v>54</v>
      </c>
      <c r="C31" s="2" t="s">
        <v>51</v>
      </c>
      <c r="D31" s="2" t="s">
        <v>1</v>
      </c>
      <c r="E31" s="2">
        <v>1</v>
      </c>
      <c r="F31" s="2">
        <v>9</v>
      </c>
      <c r="G31" s="2">
        <v>2017</v>
      </c>
    </row>
    <row r="32" spans="1:7" x14ac:dyDescent="0.2">
      <c r="A32" s="2" t="s">
        <v>24</v>
      </c>
      <c r="B32" s="2" t="s">
        <v>54</v>
      </c>
      <c r="C32" s="2" t="s">
        <v>51</v>
      </c>
      <c r="D32" s="2" t="s">
        <v>2</v>
      </c>
      <c r="E32" s="2">
        <v>0</v>
      </c>
      <c r="F32" s="2">
        <v>7</v>
      </c>
      <c r="G32" s="2">
        <v>2017</v>
      </c>
    </row>
    <row r="33" spans="1:7" x14ac:dyDescent="0.2">
      <c r="A33" s="2" t="s">
        <v>24</v>
      </c>
      <c r="B33" s="2" t="s">
        <v>54</v>
      </c>
      <c r="C33" s="2" t="s">
        <v>51</v>
      </c>
      <c r="D33" s="2" t="s">
        <v>2</v>
      </c>
      <c r="E33" s="2">
        <v>1</v>
      </c>
      <c r="F33" s="2">
        <v>21</v>
      </c>
      <c r="G33" s="2">
        <v>2017</v>
      </c>
    </row>
    <row r="34" spans="1:7" x14ac:dyDescent="0.2">
      <c r="A34" s="2" t="s">
        <v>24</v>
      </c>
      <c r="B34" s="2" t="s">
        <v>54</v>
      </c>
      <c r="C34" s="2" t="s">
        <v>51</v>
      </c>
      <c r="D34" s="2" t="s">
        <v>3</v>
      </c>
      <c r="E34" s="2">
        <v>1</v>
      </c>
      <c r="F34" s="2">
        <v>1</v>
      </c>
      <c r="G34" s="2">
        <v>2017</v>
      </c>
    </row>
    <row r="35" spans="1:7" x14ac:dyDescent="0.2">
      <c r="A35" s="2" t="s">
        <v>24</v>
      </c>
      <c r="B35" s="2" t="s">
        <v>54</v>
      </c>
      <c r="C35" s="2" t="s">
        <v>51</v>
      </c>
      <c r="D35" s="2" t="s">
        <v>4</v>
      </c>
      <c r="E35" s="2">
        <v>1</v>
      </c>
      <c r="F35" s="2">
        <v>1</v>
      </c>
      <c r="G35" s="2">
        <v>2017</v>
      </c>
    </row>
    <row r="36" spans="1:7" x14ac:dyDescent="0.2">
      <c r="A36" s="2" t="s">
        <v>24</v>
      </c>
      <c r="B36" s="2" t="s">
        <v>54</v>
      </c>
      <c r="C36" s="2" t="s">
        <v>51</v>
      </c>
      <c r="D36" s="2" t="s">
        <v>5</v>
      </c>
      <c r="E36" s="2">
        <v>0</v>
      </c>
      <c r="F36" s="2">
        <v>2</v>
      </c>
      <c r="G36" s="2">
        <v>2017</v>
      </c>
    </row>
    <row r="37" spans="1:7" x14ac:dyDescent="0.2">
      <c r="A37" s="2" t="s">
        <v>24</v>
      </c>
      <c r="B37" s="2" t="s">
        <v>54</v>
      </c>
      <c r="C37" s="2" t="s">
        <v>51</v>
      </c>
      <c r="D37" s="2" t="s">
        <v>5</v>
      </c>
      <c r="E37" s="2">
        <v>1</v>
      </c>
      <c r="F37" s="2">
        <v>64</v>
      </c>
      <c r="G37" s="2">
        <v>2017</v>
      </c>
    </row>
    <row r="38" spans="1:7" x14ac:dyDescent="0.2">
      <c r="A38" s="2" t="s">
        <v>24</v>
      </c>
      <c r="B38" s="2" t="s">
        <v>54</v>
      </c>
      <c r="C38" s="2" t="s">
        <v>51</v>
      </c>
      <c r="D38" s="2" t="s">
        <v>10</v>
      </c>
      <c r="E38" s="2">
        <v>1</v>
      </c>
      <c r="F38" s="2">
        <v>1</v>
      </c>
      <c r="G38" s="2">
        <v>2017</v>
      </c>
    </row>
    <row r="39" spans="1:7" x14ac:dyDescent="0.2">
      <c r="A39" s="2" t="s">
        <v>24</v>
      </c>
      <c r="B39" s="2" t="s">
        <v>54</v>
      </c>
      <c r="C39" s="2" t="s">
        <v>51</v>
      </c>
      <c r="D39" s="2" t="s">
        <v>11</v>
      </c>
      <c r="E39" s="2">
        <v>1</v>
      </c>
      <c r="F39" s="2">
        <v>3</v>
      </c>
      <c r="G39" s="2">
        <v>2017</v>
      </c>
    </row>
    <row r="40" spans="1:7" x14ac:dyDescent="0.2">
      <c r="A40" s="2" t="s">
        <v>24</v>
      </c>
      <c r="B40" s="2" t="s">
        <v>54</v>
      </c>
      <c r="C40" s="2" t="s">
        <v>51</v>
      </c>
      <c r="D40" s="2" t="s">
        <v>0</v>
      </c>
      <c r="E40" s="2">
        <v>0</v>
      </c>
      <c r="F40" s="2">
        <v>886</v>
      </c>
      <c r="G40" s="2">
        <v>2018</v>
      </c>
    </row>
    <row r="41" spans="1:7" x14ac:dyDescent="0.2">
      <c r="A41" s="2" t="s">
        <v>24</v>
      </c>
      <c r="B41" s="2" t="s">
        <v>54</v>
      </c>
      <c r="C41" s="2" t="s">
        <v>51</v>
      </c>
      <c r="D41" s="2" t="s">
        <v>0</v>
      </c>
      <c r="E41" s="2">
        <v>1</v>
      </c>
      <c r="F41" s="2">
        <v>2244</v>
      </c>
      <c r="G41" s="2">
        <v>2018</v>
      </c>
    </row>
    <row r="42" spans="1:7" x14ac:dyDescent="0.2">
      <c r="A42" s="2" t="s">
        <v>24</v>
      </c>
      <c r="B42" s="2" t="s">
        <v>54</v>
      </c>
      <c r="C42" s="2" t="s">
        <v>51</v>
      </c>
      <c r="D42" s="2" t="s">
        <v>1</v>
      </c>
      <c r="E42" s="2">
        <v>0</v>
      </c>
      <c r="F42" s="2">
        <v>7</v>
      </c>
      <c r="G42" s="2">
        <v>2018</v>
      </c>
    </row>
    <row r="43" spans="1:7" x14ac:dyDescent="0.2">
      <c r="A43" s="2" t="s">
        <v>24</v>
      </c>
      <c r="B43" s="2" t="s">
        <v>54</v>
      </c>
      <c r="C43" s="2" t="s">
        <v>51</v>
      </c>
      <c r="D43" s="2" t="s">
        <v>1</v>
      </c>
      <c r="E43" s="2">
        <v>1</v>
      </c>
      <c r="F43" s="2">
        <v>26</v>
      </c>
      <c r="G43" s="2">
        <v>2018</v>
      </c>
    </row>
    <row r="44" spans="1:7" x14ac:dyDescent="0.2">
      <c r="A44" s="2" t="s">
        <v>24</v>
      </c>
      <c r="B44" s="2" t="s">
        <v>54</v>
      </c>
      <c r="C44" s="2" t="s">
        <v>51</v>
      </c>
      <c r="D44" s="2" t="s">
        <v>2</v>
      </c>
      <c r="E44" s="2">
        <v>0</v>
      </c>
      <c r="F44" s="2">
        <v>3</v>
      </c>
      <c r="G44" s="2">
        <v>2018</v>
      </c>
    </row>
    <row r="45" spans="1:7" x14ac:dyDescent="0.2">
      <c r="A45" s="2" t="s">
        <v>24</v>
      </c>
      <c r="B45" s="2" t="s">
        <v>54</v>
      </c>
      <c r="C45" s="2" t="s">
        <v>51</v>
      </c>
      <c r="D45" s="2" t="s">
        <v>2</v>
      </c>
      <c r="E45" s="2">
        <v>1</v>
      </c>
      <c r="F45" s="2">
        <v>7</v>
      </c>
      <c r="G45" s="2">
        <v>2018</v>
      </c>
    </row>
    <row r="46" spans="1:7" x14ac:dyDescent="0.2">
      <c r="A46" s="2" t="s">
        <v>24</v>
      </c>
      <c r="B46" s="2" t="s">
        <v>54</v>
      </c>
      <c r="C46" s="2" t="s">
        <v>51</v>
      </c>
      <c r="D46" s="2" t="s">
        <v>4</v>
      </c>
      <c r="E46" s="2">
        <v>1</v>
      </c>
      <c r="F46" s="2">
        <v>1</v>
      </c>
      <c r="G46" s="2">
        <v>2018</v>
      </c>
    </row>
    <row r="47" spans="1:7" x14ac:dyDescent="0.2">
      <c r="A47" s="2" t="s">
        <v>24</v>
      </c>
      <c r="B47" s="2" t="s">
        <v>54</v>
      </c>
      <c r="C47" s="2" t="s">
        <v>51</v>
      </c>
      <c r="D47" s="2" t="s">
        <v>5</v>
      </c>
      <c r="E47" s="2">
        <v>0</v>
      </c>
      <c r="F47" s="2">
        <v>2</v>
      </c>
      <c r="G47" s="2">
        <v>2018</v>
      </c>
    </row>
    <row r="48" spans="1:7" x14ac:dyDescent="0.2">
      <c r="A48" s="2" t="s">
        <v>24</v>
      </c>
      <c r="B48" s="2" t="s">
        <v>54</v>
      </c>
      <c r="C48" s="2" t="s">
        <v>51</v>
      </c>
      <c r="D48" s="2" t="s">
        <v>5</v>
      </c>
      <c r="E48" s="2">
        <v>1</v>
      </c>
      <c r="F48" s="2">
        <v>40</v>
      </c>
      <c r="G48" s="2">
        <v>2018</v>
      </c>
    </row>
    <row r="49" spans="1:7" x14ac:dyDescent="0.2">
      <c r="A49" s="2" t="s">
        <v>24</v>
      </c>
      <c r="B49" s="2" t="s">
        <v>54</v>
      </c>
      <c r="C49" s="2" t="s">
        <v>51</v>
      </c>
      <c r="D49" s="2" t="s">
        <v>11</v>
      </c>
      <c r="E49" s="2">
        <v>0</v>
      </c>
      <c r="F49" s="2">
        <v>1</v>
      </c>
      <c r="G49" s="2">
        <v>2018</v>
      </c>
    </row>
    <row r="50" spans="1:7" x14ac:dyDescent="0.2">
      <c r="A50" s="2" t="s">
        <v>24</v>
      </c>
      <c r="B50" s="2" t="s">
        <v>54</v>
      </c>
      <c r="C50" s="2" t="s">
        <v>51</v>
      </c>
      <c r="D50" s="2" t="s">
        <v>11</v>
      </c>
      <c r="E50" s="2">
        <v>1</v>
      </c>
      <c r="F50" s="2">
        <v>5</v>
      </c>
      <c r="G50" s="2">
        <v>2018</v>
      </c>
    </row>
    <row r="51" spans="1:7" x14ac:dyDescent="0.2">
      <c r="A51" s="2" t="s">
        <v>24</v>
      </c>
      <c r="B51" s="2" t="s">
        <v>54</v>
      </c>
      <c r="C51" s="2" t="s">
        <v>51</v>
      </c>
      <c r="D51" s="2" t="s">
        <v>0</v>
      </c>
      <c r="E51" s="2">
        <v>0</v>
      </c>
      <c r="F51" s="2">
        <v>499</v>
      </c>
      <c r="G51" s="2">
        <v>2019</v>
      </c>
    </row>
    <row r="52" spans="1:7" x14ac:dyDescent="0.2">
      <c r="A52" s="2" t="s">
        <v>24</v>
      </c>
      <c r="B52" s="2" t="s">
        <v>54</v>
      </c>
      <c r="C52" s="2" t="s">
        <v>51</v>
      </c>
      <c r="D52" s="2" t="s">
        <v>0</v>
      </c>
      <c r="E52" s="2">
        <v>1</v>
      </c>
      <c r="F52" s="2">
        <v>1217</v>
      </c>
      <c r="G52" s="2">
        <v>2019</v>
      </c>
    </row>
    <row r="53" spans="1:7" x14ac:dyDescent="0.2">
      <c r="A53" s="2" t="s">
        <v>24</v>
      </c>
      <c r="B53" s="2" t="s">
        <v>54</v>
      </c>
      <c r="C53" s="2" t="s">
        <v>51</v>
      </c>
      <c r="D53" s="2" t="s">
        <v>1</v>
      </c>
      <c r="E53" s="2">
        <v>0</v>
      </c>
      <c r="F53" s="2">
        <v>2</v>
      </c>
      <c r="G53" s="2">
        <v>2019</v>
      </c>
    </row>
    <row r="54" spans="1:7" x14ac:dyDescent="0.2">
      <c r="A54" s="2" t="s">
        <v>24</v>
      </c>
      <c r="B54" s="2" t="s">
        <v>54</v>
      </c>
      <c r="C54" s="2" t="s">
        <v>51</v>
      </c>
      <c r="D54" s="2" t="s">
        <v>1</v>
      </c>
      <c r="E54" s="2">
        <v>1</v>
      </c>
      <c r="F54" s="2">
        <v>5</v>
      </c>
      <c r="G54" s="2">
        <v>2019</v>
      </c>
    </row>
    <row r="55" spans="1:7" x14ac:dyDescent="0.2">
      <c r="A55" s="2" t="s">
        <v>24</v>
      </c>
      <c r="B55" s="2" t="s">
        <v>54</v>
      </c>
      <c r="C55" s="2" t="s">
        <v>51</v>
      </c>
      <c r="D55" s="2" t="s">
        <v>2</v>
      </c>
      <c r="E55" s="2">
        <v>1</v>
      </c>
      <c r="F55" s="2">
        <v>1</v>
      </c>
      <c r="G55" s="2">
        <v>2019</v>
      </c>
    </row>
    <row r="56" spans="1:7" x14ac:dyDescent="0.2">
      <c r="A56" s="2" t="s">
        <v>24</v>
      </c>
      <c r="B56" s="2" t="s">
        <v>54</v>
      </c>
      <c r="C56" s="2" t="s">
        <v>51</v>
      </c>
      <c r="D56" s="2" t="s">
        <v>4</v>
      </c>
      <c r="E56" s="2">
        <v>1</v>
      </c>
      <c r="F56" s="2">
        <v>1</v>
      </c>
      <c r="G56" s="2">
        <v>2019</v>
      </c>
    </row>
    <row r="57" spans="1:7" x14ac:dyDescent="0.2">
      <c r="A57" s="2" t="s">
        <v>24</v>
      </c>
      <c r="B57" s="2" t="s">
        <v>54</v>
      </c>
      <c r="C57" s="2" t="s">
        <v>51</v>
      </c>
      <c r="D57" s="2" t="s">
        <v>5</v>
      </c>
      <c r="E57" s="2">
        <v>1</v>
      </c>
      <c r="F57" s="2">
        <v>21</v>
      </c>
      <c r="G57" s="2">
        <v>2019</v>
      </c>
    </row>
    <row r="58" spans="1:7" x14ac:dyDescent="0.2">
      <c r="A58" s="2" t="s">
        <v>24</v>
      </c>
      <c r="B58" s="2" t="s">
        <v>54</v>
      </c>
      <c r="C58" s="2" t="s">
        <v>52</v>
      </c>
      <c r="D58" s="2" t="s">
        <v>0</v>
      </c>
      <c r="E58" s="2">
        <v>0</v>
      </c>
      <c r="F58" s="2">
        <v>231</v>
      </c>
      <c r="G58" s="2">
        <v>2014</v>
      </c>
    </row>
    <row r="59" spans="1:7" x14ac:dyDescent="0.2">
      <c r="A59" s="2" t="s">
        <v>24</v>
      </c>
      <c r="B59" s="2" t="s">
        <v>54</v>
      </c>
      <c r="C59" s="2" t="s">
        <v>52</v>
      </c>
      <c r="D59" s="2" t="s">
        <v>0</v>
      </c>
      <c r="E59" s="2">
        <v>1</v>
      </c>
      <c r="F59" s="2">
        <v>1797</v>
      </c>
      <c r="G59" s="2">
        <v>2014</v>
      </c>
    </row>
    <row r="60" spans="1:7" x14ac:dyDescent="0.2">
      <c r="A60" s="2" t="s">
        <v>24</v>
      </c>
      <c r="B60" s="2" t="s">
        <v>54</v>
      </c>
      <c r="C60" s="2" t="s">
        <v>52</v>
      </c>
      <c r="D60" s="2" t="s">
        <v>1</v>
      </c>
      <c r="E60" s="2">
        <v>1</v>
      </c>
      <c r="F60" s="2">
        <v>2</v>
      </c>
      <c r="G60" s="2">
        <v>2014</v>
      </c>
    </row>
    <row r="61" spans="1:7" x14ac:dyDescent="0.2">
      <c r="A61" s="2" t="s">
        <v>24</v>
      </c>
      <c r="B61" s="2" t="s">
        <v>54</v>
      </c>
      <c r="C61" s="2" t="s">
        <v>52</v>
      </c>
      <c r="D61" s="2" t="s">
        <v>2</v>
      </c>
      <c r="E61" s="2">
        <v>0</v>
      </c>
      <c r="F61" s="2">
        <v>16</v>
      </c>
      <c r="G61" s="2">
        <v>2014</v>
      </c>
    </row>
    <row r="62" spans="1:7" x14ac:dyDescent="0.2">
      <c r="A62" s="2" t="s">
        <v>24</v>
      </c>
      <c r="B62" s="2" t="s">
        <v>54</v>
      </c>
      <c r="C62" s="2" t="s">
        <v>52</v>
      </c>
      <c r="D62" s="2" t="s">
        <v>2</v>
      </c>
      <c r="E62" s="2">
        <v>1</v>
      </c>
      <c r="F62" s="2">
        <v>22</v>
      </c>
      <c r="G62" s="2">
        <v>2014</v>
      </c>
    </row>
    <row r="63" spans="1:7" x14ac:dyDescent="0.2">
      <c r="A63" s="2" t="s">
        <v>24</v>
      </c>
      <c r="B63" s="2" t="s">
        <v>54</v>
      </c>
      <c r="C63" s="2" t="s">
        <v>52</v>
      </c>
      <c r="D63" s="2" t="s">
        <v>4</v>
      </c>
      <c r="E63" s="2">
        <v>1</v>
      </c>
      <c r="F63" s="2">
        <v>1</v>
      </c>
      <c r="G63" s="2">
        <v>2014</v>
      </c>
    </row>
    <row r="64" spans="1:7" x14ac:dyDescent="0.2">
      <c r="A64" s="2" t="s">
        <v>24</v>
      </c>
      <c r="B64" s="2" t="s">
        <v>54</v>
      </c>
      <c r="C64" s="2" t="s">
        <v>52</v>
      </c>
      <c r="D64" s="2" t="s">
        <v>5</v>
      </c>
      <c r="E64" s="2">
        <v>0</v>
      </c>
      <c r="F64" s="2">
        <v>1</v>
      </c>
      <c r="G64" s="2">
        <v>2014</v>
      </c>
    </row>
    <row r="65" spans="1:7" x14ac:dyDescent="0.2">
      <c r="A65" s="2" t="s">
        <v>24</v>
      </c>
      <c r="B65" s="2" t="s">
        <v>54</v>
      </c>
      <c r="C65" s="2" t="s">
        <v>52</v>
      </c>
      <c r="D65" s="2" t="s">
        <v>5</v>
      </c>
      <c r="E65" s="2">
        <v>1</v>
      </c>
      <c r="F65" s="2">
        <v>16</v>
      </c>
      <c r="G65" s="2">
        <v>2014</v>
      </c>
    </row>
    <row r="66" spans="1:7" x14ac:dyDescent="0.2">
      <c r="A66" s="2" t="s">
        <v>24</v>
      </c>
      <c r="B66" s="2" t="s">
        <v>54</v>
      </c>
      <c r="C66" s="2" t="s">
        <v>52</v>
      </c>
      <c r="D66" s="2" t="s">
        <v>0</v>
      </c>
      <c r="E66" s="2">
        <v>0</v>
      </c>
      <c r="F66" s="2">
        <v>369</v>
      </c>
      <c r="G66" s="2">
        <v>2015</v>
      </c>
    </row>
    <row r="67" spans="1:7" x14ac:dyDescent="0.2">
      <c r="A67" s="2" t="s">
        <v>24</v>
      </c>
      <c r="B67" s="2" t="s">
        <v>54</v>
      </c>
      <c r="C67" s="2" t="s">
        <v>52</v>
      </c>
      <c r="D67" s="2" t="s">
        <v>0</v>
      </c>
      <c r="E67" s="2">
        <v>1</v>
      </c>
      <c r="F67" s="2">
        <v>2494</v>
      </c>
      <c r="G67" s="2">
        <v>2015</v>
      </c>
    </row>
    <row r="68" spans="1:7" x14ac:dyDescent="0.2">
      <c r="A68" s="2" t="s">
        <v>24</v>
      </c>
      <c r="B68" s="2" t="s">
        <v>54</v>
      </c>
      <c r="C68" s="2" t="s">
        <v>52</v>
      </c>
      <c r="D68" s="2" t="s">
        <v>1</v>
      </c>
      <c r="E68" s="2">
        <v>0</v>
      </c>
      <c r="F68" s="2">
        <v>48</v>
      </c>
      <c r="G68" s="2">
        <v>2015</v>
      </c>
    </row>
    <row r="69" spans="1:7" x14ac:dyDescent="0.2">
      <c r="A69" s="2" t="s">
        <v>24</v>
      </c>
      <c r="B69" s="2" t="s">
        <v>54</v>
      </c>
      <c r="C69" s="2" t="s">
        <v>52</v>
      </c>
      <c r="D69" s="2" t="s">
        <v>1</v>
      </c>
      <c r="E69" s="2">
        <v>1</v>
      </c>
      <c r="F69" s="2">
        <v>53</v>
      </c>
      <c r="G69" s="2">
        <v>2015</v>
      </c>
    </row>
    <row r="70" spans="1:7" x14ac:dyDescent="0.2">
      <c r="A70" s="2" t="s">
        <v>24</v>
      </c>
      <c r="B70" s="2" t="s">
        <v>54</v>
      </c>
      <c r="C70" s="2" t="s">
        <v>52</v>
      </c>
      <c r="D70" s="2" t="s">
        <v>2</v>
      </c>
      <c r="E70" s="2">
        <v>0</v>
      </c>
      <c r="F70" s="2">
        <v>13</v>
      </c>
      <c r="G70" s="2">
        <v>2015</v>
      </c>
    </row>
    <row r="71" spans="1:7" x14ac:dyDescent="0.2">
      <c r="A71" s="2" t="s">
        <v>24</v>
      </c>
      <c r="B71" s="2" t="s">
        <v>54</v>
      </c>
      <c r="C71" s="2" t="s">
        <v>52</v>
      </c>
      <c r="D71" s="2" t="s">
        <v>2</v>
      </c>
      <c r="E71" s="2">
        <v>1</v>
      </c>
      <c r="F71" s="2">
        <v>44</v>
      </c>
      <c r="G71" s="2">
        <v>2015</v>
      </c>
    </row>
    <row r="72" spans="1:7" x14ac:dyDescent="0.2">
      <c r="A72" s="2" t="s">
        <v>24</v>
      </c>
      <c r="B72" s="2" t="s">
        <v>54</v>
      </c>
      <c r="C72" s="2" t="s">
        <v>52</v>
      </c>
      <c r="D72" s="2" t="s">
        <v>3</v>
      </c>
      <c r="E72" s="2">
        <v>1</v>
      </c>
      <c r="F72" s="2">
        <v>1</v>
      </c>
      <c r="G72" s="2">
        <v>2015</v>
      </c>
    </row>
    <row r="73" spans="1:7" x14ac:dyDescent="0.2">
      <c r="A73" s="2" t="s">
        <v>24</v>
      </c>
      <c r="B73" s="2" t="s">
        <v>54</v>
      </c>
      <c r="C73" s="2" t="s">
        <v>52</v>
      </c>
      <c r="D73" s="2" t="s">
        <v>5</v>
      </c>
      <c r="E73" s="2">
        <v>1</v>
      </c>
      <c r="F73" s="2">
        <v>26</v>
      </c>
      <c r="G73" s="2">
        <v>2015</v>
      </c>
    </row>
    <row r="74" spans="1:7" x14ac:dyDescent="0.2">
      <c r="A74" s="2" t="s">
        <v>24</v>
      </c>
      <c r="B74" s="2" t="s">
        <v>54</v>
      </c>
      <c r="C74" s="2" t="s">
        <v>52</v>
      </c>
      <c r="D74" s="2" t="s">
        <v>0</v>
      </c>
      <c r="E74" s="2">
        <v>0</v>
      </c>
      <c r="F74" s="2">
        <v>491</v>
      </c>
      <c r="G74" s="2">
        <v>2016</v>
      </c>
    </row>
    <row r="75" spans="1:7" x14ac:dyDescent="0.2">
      <c r="A75" s="2" t="s">
        <v>24</v>
      </c>
      <c r="B75" s="2" t="s">
        <v>54</v>
      </c>
      <c r="C75" s="2" t="s">
        <v>52</v>
      </c>
      <c r="D75" s="2" t="s">
        <v>0</v>
      </c>
      <c r="E75" s="2">
        <v>1</v>
      </c>
      <c r="F75" s="2">
        <v>3373</v>
      </c>
      <c r="G75" s="2">
        <v>2016</v>
      </c>
    </row>
    <row r="76" spans="1:7" x14ac:dyDescent="0.2">
      <c r="A76" s="2" t="s">
        <v>24</v>
      </c>
      <c r="B76" s="2" t="s">
        <v>54</v>
      </c>
      <c r="C76" s="2" t="s">
        <v>52</v>
      </c>
      <c r="D76" s="2" t="s">
        <v>1</v>
      </c>
      <c r="E76" s="2">
        <v>0</v>
      </c>
      <c r="F76" s="2">
        <v>48</v>
      </c>
      <c r="G76" s="2">
        <v>2016</v>
      </c>
    </row>
    <row r="77" spans="1:7" x14ac:dyDescent="0.2">
      <c r="A77" s="2" t="s">
        <v>24</v>
      </c>
      <c r="B77" s="2" t="s">
        <v>54</v>
      </c>
      <c r="C77" s="2" t="s">
        <v>52</v>
      </c>
      <c r="D77" s="2" t="s">
        <v>1</v>
      </c>
      <c r="E77" s="2">
        <v>1</v>
      </c>
      <c r="F77" s="2">
        <v>52</v>
      </c>
      <c r="G77" s="2">
        <v>2016</v>
      </c>
    </row>
    <row r="78" spans="1:7" x14ac:dyDescent="0.2">
      <c r="A78" s="2" t="s">
        <v>24</v>
      </c>
      <c r="B78" s="2" t="s">
        <v>54</v>
      </c>
      <c r="C78" s="2" t="s">
        <v>52</v>
      </c>
      <c r="D78" s="2" t="s">
        <v>2</v>
      </c>
      <c r="E78" s="2">
        <v>0</v>
      </c>
      <c r="F78" s="2">
        <v>28</v>
      </c>
      <c r="G78" s="2">
        <v>2016</v>
      </c>
    </row>
    <row r="79" spans="1:7" x14ac:dyDescent="0.2">
      <c r="A79" s="2" t="s">
        <v>24</v>
      </c>
      <c r="B79" s="2" t="s">
        <v>54</v>
      </c>
      <c r="C79" s="2" t="s">
        <v>52</v>
      </c>
      <c r="D79" s="2" t="s">
        <v>2</v>
      </c>
      <c r="E79" s="2">
        <v>1</v>
      </c>
      <c r="F79" s="2">
        <v>68</v>
      </c>
      <c r="G79" s="2">
        <v>2016</v>
      </c>
    </row>
    <row r="80" spans="1:7" x14ac:dyDescent="0.2">
      <c r="A80" s="2" t="s">
        <v>24</v>
      </c>
      <c r="B80" s="2" t="s">
        <v>54</v>
      </c>
      <c r="C80" s="2" t="s">
        <v>52</v>
      </c>
      <c r="D80" s="2" t="s">
        <v>4</v>
      </c>
      <c r="E80" s="2">
        <v>1</v>
      </c>
      <c r="F80" s="2">
        <v>3</v>
      </c>
      <c r="G80" s="2">
        <v>2016</v>
      </c>
    </row>
    <row r="81" spans="1:7" x14ac:dyDescent="0.2">
      <c r="A81" s="2" t="s">
        <v>24</v>
      </c>
      <c r="B81" s="2" t="s">
        <v>54</v>
      </c>
      <c r="C81" s="2" t="s">
        <v>52</v>
      </c>
      <c r="D81" s="2" t="s">
        <v>5</v>
      </c>
      <c r="E81" s="2">
        <v>1</v>
      </c>
      <c r="F81" s="2">
        <v>37</v>
      </c>
      <c r="G81" s="2">
        <v>2016</v>
      </c>
    </row>
    <row r="82" spans="1:7" x14ac:dyDescent="0.2">
      <c r="A82" s="2" t="s">
        <v>24</v>
      </c>
      <c r="B82" s="2" t="s">
        <v>54</v>
      </c>
      <c r="C82" s="2" t="s">
        <v>52</v>
      </c>
      <c r="D82" s="2" t="s">
        <v>10</v>
      </c>
      <c r="E82" s="2">
        <v>1</v>
      </c>
      <c r="F82" s="2">
        <v>1</v>
      </c>
      <c r="G82" s="2">
        <v>2016</v>
      </c>
    </row>
    <row r="83" spans="1:7" x14ac:dyDescent="0.2">
      <c r="A83" s="2" t="s">
        <v>24</v>
      </c>
      <c r="B83" s="2" t="s">
        <v>54</v>
      </c>
      <c r="C83" s="2" t="s">
        <v>52</v>
      </c>
      <c r="D83" s="2" t="s">
        <v>11</v>
      </c>
      <c r="E83" s="2">
        <v>1</v>
      </c>
      <c r="F83" s="2">
        <v>2</v>
      </c>
      <c r="G83" s="2">
        <v>2016</v>
      </c>
    </row>
    <row r="84" spans="1:7" x14ac:dyDescent="0.2">
      <c r="A84" s="2" t="s">
        <v>24</v>
      </c>
      <c r="B84" s="2" t="s">
        <v>54</v>
      </c>
      <c r="C84" s="2" t="s">
        <v>52</v>
      </c>
      <c r="D84" s="2" t="s">
        <v>0</v>
      </c>
      <c r="E84" s="2">
        <v>0</v>
      </c>
      <c r="F84" s="2">
        <v>541</v>
      </c>
      <c r="G84" s="2">
        <v>2017</v>
      </c>
    </row>
    <row r="85" spans="1:7" x14ac:dyDescent="0.2">
      <c r="A85" s="2" t="s">
        <v>24</v>
      </c>
      <c r="B85" s="2" t="s">
        <v>54</v>
      </c>
      <c r="C85" s="2" t="s">
        <v>52</v>
      </c>
      <c r="D85" s="2" t="s">
        <v>0</v>
      </c>
      <c r="E85" s="2">
        <v>1</v>
      </c>
      <c r="F85" s="2">
        <v>3997</v>
      </c>
      <c r="G85" s="2">
        <v>2017</v>
      </c>
    </row>
    <row r="86" spans="1:7" x14ac:dyDescent="0.2">
      <c r="A86" s="2" t="s">
        <v>24</v>
      </c>
      <c r="B86" s="2" t="s">
        <v>54</v>
      </c>
      <c r="C86" s="2" t="s">
        <v>52</v>
      </c>
      <c r="D86" s="2" t="s">
        <v>1</v>
      </c>
      <c r="E86" s="2">
        <v>0</v>
      </c>
      <c r="F86" s="2">
        <v>50</v>
      </c>
      <c r="G86" s="2">
        <v>2017</v>
      </c>
    </row>
    <row r="87" spans="1:7" x14ac:dyDescent="0.2">
      <c r="A87" s="2" t="s">
        <v>24</v>
      </c>
      <c r="B87" s="2" t="s">
        <v>54</v>
      </c>
      <c r="C87" s="2" t="s">
        <v>52</v>
      </c>
      <c r="D87" s="2" t="s">
        <v>1</v>
      </c>
      <c r="E87" s="2">
        <v>1</v>
      </c>
      <c r="F87" s="2">
        <v>56</v>
      </c>
      <c r="G87" s="2">
        <v>2017</v>
      </c>
    </row>
    <row r="88" spans="1:7" x14ac:dyDescent="0.2">
      <c r="A88" s="2" t="s">
        <v>24</v>
      </c>
      <c r="B88" s="2" t="s">
        <v>54</v>
      </c>
      <c r="C88" s="2" t="s">
        <v>52</v>
      </c>
      <c r="D88" s="2" t="s">
        <v>2</v>
      </c>
      <c r="E88" s="2">
        <v>0</v>
      </c>
      <c r="F88" s="2">
        <v>19</v>
      </c>
      <c r="G88" s="2">
        <v>2017</v>
      </c>
    </row>
    <row r="89" spans="1:7" x14ac:dyDescent="0.2">
      <c r="A89" s="2" t="s">
        <v>24</v>
      </c>
      <c r="B89" s="2" t="s">
        <v>54</v>
      </c>
      <c r="C89" s="2" t="s">
        <v>52</v>
      </c>
      <c r="D89" s="2" t="s">
        <v>2</v>
      </c>
      <c r="E89" s="2">
        <v>1</v>
      </c>
      <c r="F89" s="2">
        <v>61</v>
      </c>
      <c r="G89" s="2">
        <v>2017</v>
      </c>
    </row>
    <row r="90" spans="1:7" x14ac:dyDescent="0.2">
      <c r="A90" s="2" t="s">
        <v>24</v>
      </c>
      <c r="B90" s="2" t="s">
        <v>54</v>
      </c>
      <c r="C90" s="2" t="s">
        <v>52</v>
      </c>
      <c r="D90" s="2" t="s">
        <v>4</v>
      </c>
      <c r="E90" s="2">
        <v>1</v>
      </c>
      <c r="F90" s="2">
        <v>1</v>
      </c>
      <c r="G90" s="2">
        <v>2017</v>
      </c>
    </row>
    <row r="91" spans="1:7" x14ac:dyDescent="0.2">
      <c r="A91" s="2" t="s">
        <v>24</v>
      </c>
      <c r="B91" s="2" t="s">
        <v>54</v>
      </c>
      <c r="C91" s="2" t="s">
        <v>52</v>
      </c>
      <c r="D91" s="2" t="s">
        <v>5</v>
      </c>
      <c r="E91" s="2">
        <v>1</v>
      </c>
      <c r="F91" s="2">
        <v>39</v>
      </c>
      <c r="G91" s="2">
        <v>2017</v>
      </c>
    </row>
    <row r="92" spans="1:7" x14ac:dyDescent="0.2">
      <c r="A92" s="2" t="s">
        <v>24</v>
      </c>
      <c r="B92" s="2" t="s">
        <v>54</v>
      </c>
      <c r="C92" s="2" t="s">
        <v>52</v>
      </c>
      <c r="D92" s="2" t="s">
        <v>10</v>
      </c>
      <c r="E92" s="2">
        <v>1</v>
      </c>
      <c r="F92" s="2">
        <v>2</v>
      </c>
      <c r="G92" s="2">
        <v>2017</v>
      </c>
    </row>
    <row r="93" spans="1:7" x14ac:dyDescent="0.2">
      <c r="A93" s="2" t="s">
        <v>24</v>
      </c>
      <c r="B93" s="2" t="s">
        <v>54</v>
      </c>
      <c r="C93" s="2" t="s">
        <v>52</v>
      </c>
      <c r="D93" s="2" t="s">
        <v>11</v>
      </c>
      <c r="E93" s="2">
        <v>1</v>
      </c>
      <c r="F93" s="2">
        <v>6</v>
      </c>
      <c r="G93" s="2">
        <v>2017</v>
      </c>
    </row>
    <row r="94" spans="1:7" x14ac:dyDescent="0.2">
      <c r="A94" s="2" t="s">
        <v>24</v>
      </c>
      <c r="B94" s="2" t="s">
        <v>54</v>
      </c>
      <c r="C94" s="2" t="s">
        <v>52</v>
      </c>
      <c r="D94" s="2" t="s">
        <v>0</v>
      </c>
      <c r="E94" s="2">
        <v>0</v>
      </c>
      <c r="F94" s="2">
        <v>610</v>
      </c>
      <c r="G94" s="2">
        <v>2018</v>
      </c>
    </row>
    <row r="95" spans="1:7" x14ac:dyDescent="0.2">
      <c r="A95" s="2" t="s">
        <v>24</v>
      </c>
      <c r="B95" s="2" t="s">
        <v>54</v>
      </c>
      <c r="C95" s="2" t="s">
        <v>52</v>
      </c>
      <c r="D95" s="2" t="s">
        <v>0</v>
      </c>
      <c r="E95" s="2">
        <v>1</v>
      </c>
      <c r="F95" s="2">
        <v>4989</v>
      </c>
      <c r="G95" s="2">
        <v>2018</v>
      </c>
    </row>
    <row r="96" spans="1:7" x14ac:dyDescent="0.2">
      <c r="A96" s="2" t="s">
        <v>24</v>
      </c>
      <c r="B96" s="2" t="s">
        <v>54</v>
      </c>
      <c r="C96" s="2" t="s">
        <v>52</v>
      </c>
      <c r="D96" s="2" t="s">
        <v>1</v>
      </c>
      <c r="E96" s="2">
        <v>0</v>
      </c>
      <c r="F96" s="2">
        <v>56</v>
      </c>
      <c r="G96" s="2">
        <v>2018</v>
      </c>
    </row>
    <row r="97" spans="1:7" x14ac:dyDescent="0.2">
      <c r="A97" s="2" t="s">
        <v>24</v>
      </c>
      <c r="B97" s="2" t="s">
        <v>54</v>
      </c>
      <c r="C97" s="2" t="s">
        <v>52</v>
      </c>
      <c r="D97" s="2" t="s">
        <v>1</v>
      </c>
      <c r="E97" s="2">
        <v>1</v>
      </c>
      <c r="F97" s="2">
        <v>102</v>
      </c>
      <c r="G97" s="2">
        <v>2018</v>
      </c>
    </row>
    <row r="98" spans="1:7" x14ac:dyDescent="0.2">
      <c r="A98" s="2" t="s">
        <v>24</v>
      </c>
      <c r="B98" s="2" t="s">
        <v>54</v>
      </c>
      <c r="C98" s="2" t="s">
        <v>52</v>
      </c>
      <c r="D98" s="2" t="s">
        <v>2</v>
      </c>
      <c r="E98" s="2">
        <v>0</v>
      </c>
      <c r="F98" s="2">
        <v>18</v>
      </c>
      <c r="G98" s="2">
        <v>2018</v>
      </c>
    </row>
    <row r="99" spans="1:7" x14ac:dyDescent="0.2">
      <c r="A99" s="2" t="s">
        <v>24</v>
      </c>
      <c r="B99" s="2" t="s">
        <v>54</v>
      </c>
      <c r="C99" s="2" t="s">
        <v>52</v>
      </c>
      <c r="D99" s="2" t="s">
        <v>2</v>
      </c>
      <c r="E99" s="2">
        <v>1</v>
      </c>
      <c r="F99" s="2">
        <v>34</v>
      </c>
      <c r="G99" s="2">
        <v>2018</v>
      </c>
    </row>
    <row r="100" spans="1:7" x14ac:dyDescent="0.2">
      <c r="A100" s="2" t="s">
        <v>24</v>
      </c>
      <c r="B100" s="2" t="s">
        <v>54</v>
      </c>
      <c r="C100" s="2" t="s">
        <v>52</v>
      </c>
      <c r="D100" s="2" t="s">
        <v>4</v>
      </c>
      <c r="E100" s="2">
        <v>1</v>
      </c>
      <c r="F100" s="2">
        <v>1</v>
      </c>
      <c r="G100" s="2">
        <v>2018</v>
      </c>
    </row>
    <row r="101" spans="1:7" x14ac:dyDescent="0.2">
      <c r="A101" s="2" t="s">
        <v>24</v>
      </c>
      <c r="B101" s="2" t="s">
        <v>54</v>
      </c>
      <c r="C101" s="2" t="s">
        <v>52</v>
      </c>
      <c r="D101" s="2" t="s">
        <v>5</v>
      </c>
      <c r="E101" s="2">
        <v>0</v>
      </c>
      <c r="F101" s="2">
        <v>1</v>
      </c>
      <c r="G101" s="2">
        <v>2018</v>
      </c>
    </row>
    <row r="102" spans="1:7" x14ac:dyDescent="0.2">
      <c r="A102" s="2" t="s">
        <v>24</v>
      </c>
      <c r="B102" s="2" t="s">
        <v>54</v>
      </c>
      <c r="C102" s="2" t="s">
        <v>52</v>
      </c>
      <c r="D102" s="2" t="s">
        <v>5</v>
      </c>
      <c r="E102" s="2">
        <v>1</v>
      </c>
      <c r="F102" s="2">
        <v>39</v>
      </c>
      <c r="G102" s="2">
        <v>2018</v>
      </c>
    </row>
    <row r="103" spans="1:7" x14ac:dyDescent="0.2">
      <c r="A103" s="2" t="s">
        <v>24</v>
      </c>
      <c r="B103" s="2" t="s">
        <v>54</v>
      </c>
      <c r="C103" s="2" t="s">
        <v>52</v>
      </c>
      <c r="D103" s="2" t="s">
        <v>6</v>
      </c>
      <c r="E103" s="2">
        <v>1</v>
      </c>
      <c r="F103" s="2">
        <v>1</v>
      </c>
      <c r="G103" s="2">
        <v>2018</v>
      </c>
    </row>
    <row r="104" spans="1:7" x14ac:dyDescent="0.2">
      <c r="A104" s="2" t="s">
        <v>24</v>
      </c>
      <c r="B104" s="2" t="s">
        <v>54</v>
      </c>
      <c r="C104" s="2" t="s">
        <v>52</v>
      </c>
      <c r="D104" s="2" t="s">
        <v>10</v>
      </c>
      <c r="E104" s="2">
        <v>1</v>
      </c>
      <c r="F104" s="2">
        <v>1</v>
      </c>
      <c r="G104" s="2">
        <v>2018</v>
      </c>
    </row>
    <row r="105" spans="1:7" x14ac:dyDescent="0.2">
      <c r="A105" s="2" t="s">
        <v>24</v>
      </c>
      <c r="B105" s="2" t="s">
        <v>54</v>
      </c>
      <c r="C105" s="2" t="s">
        <v>52</v>
      </c>
      <c r="D105" s="2" t="s">
        <v>11</v>
      </c>
      <c r="E105" s="2">
        <v>1</v>
      </c>
      <c r="F105" s="2">
        <v>5</v>
      </c>
      <c r="G105" s="2">
        <v>2018</v>
      </c>
    </row>
    <row r="106" spans="1:7" x14ac:dyDescent="0.2">
      <c r="A106" s="2" t="s">
        <v>24</v>
      </c>
      <c r="B106" s="2" t="s">
        <v>54</v>
      </c>
      <c r="C106" s="2" t="s">
        <v>52</v>
      </c>
      <c r="D106" s="2" t="s">
        <v>0</v>
      </c>
      <c r="E106" s="2">
        <v>0</v>
      </c>
      <c r="F106" s="2">
        <v>365</v>
      </c>
      <c r="G106" s="2">
        <v>2019</v>
      </c>
    </row>
    <row r="107" spans="1:7" x14ac:dyDescent="0.2">
      <c r="A107" s="2" t="s">
        <v>24</v>
      </c>
      <c r="B107" s="2" t="s">
        <v>54</v>
      </c>
      <c r="C107" s="2" t="s">
        <v>52</v>
      </c>
      <c r="D107" s="2" t="s">
        <v>0</v>
      </c>
      <c r="E107" s="2">
        <v>1</v>
      </c>
      <c r="F107" s="2">
        <v>2920</v>
      </c>
      <c r="G107" s="2">
        <v>2019</v>
      </c>
    </row>
    <row r="108" spans="1:7" x14ac:dyDescent="0.2">
      <c r="A108" s="2" t="s">
        <v>24</v>
      </c>
      <c r="B108" s="2" t="s">
        <v>54</v>
      </c>
      <c r="C108" s="2" t="s">
        <v>52</v>
      </c>
      <c r="D108" s="2" t="s">
        <v>1</v>
      </c>
      <c r="E108" s="2">
        <v>0</v>
      </c>
      <c r="F108" s="2">
        <v>47</v>
      </c>
      <c r="G108" s="2">
        <v>2019</v>
      </c>
    </row>
    <row r="109" spans="1:7" x14ac:dyDescent="0.2">
      <c r="A109" s="2" t="s">
        <v>24</v>
      </c>
      <c r="B109" s="2" t="s">
        <v>54</v>
      </c>
      <c r="C109" s="2" t="s">
        <v>52</v>
      </c>
      <c r="D109" s="2" t="s">
        <v>1</v>
      </c>
      <c r="E109" s="2">
        <v>1</v>
      </c>
      <c r="F109" s="2">
        <v>96</v>
      </c>
      <c r="G109" s="2">
        <v>2019</v>
      </c>
    </row>
    <row r="110" spans="1:7" x14ac:dyDescent="0.2">
      <c r="A110" s="2" t="s">
        <v>24</v>
      </c>
      <c r="B110" s="2" t="s">
        <v>54</v>
      </c>
      <c r="C110" s="2" t="s">
        <v>52</v>
      </c>
      <c r="D110" s="2" t="s">
        <v>2</v>
      </c>
      <c r="E110" s="2">
        <v>0</v>
      </c>
      <c r="F110" s="2">
        <v>2</v>
      </c>
      <c r="G110" s="2">
        <v>2019</v>
      </c>
    </row>
    <row r="111" spans="1:7" x14ac:dyDescent="0.2">
      <c r="A111" s="2" t="s">
        <v>24</v>
      </c>
      <c r="B111" s="2" t="s">
        <v>54</v>
      </c>
      <c r="C111" s="2" t="s">
        <v>52</v>
      </c>
      <c r="D111" s="2" t="s">
        <v>2</v>
      </c>
      <c r="E111" s="2">
        <v>1</v>
      </c>
      <c r="F111" s="2">
        <v>9</v>
      </c>
      <c r="G111" s="2">
        <v>2019</v>
      </c>
    </row>
    <row r="112" spans="1:7" x14ac:dyDescent="0.2">
      <c r="A112" s="2" t="s">
        <v>24</v>
      </c>
      <c r="B112" s="2" t="s">
        <v>54</v>
      </c>
      <c r="C112" s="2" t="s">
        <v>52</v>
      </c>
      <c r="D112" s="2" t="s">
        <v>3</v>
      </c>
      <c r="E112" s="2">
        <v>1</v>
      </c>
      <c r="F112" s="2">
        <v>1</v>
      </c>
      <c r="G112" s="2">
        <v>2019</v>
      </c>
    </row>
    <row r="113" spans="1:7" x14ac:dyDescent="0.2">
      <c r="A113" s="2" t="s">
        <v>24</v>
      </c>
      <c r="B113" s="2" t="s">
        <v>54</v>
      </c>
      <c r="C113" s="2" t="s">
        <v>52</v>
      </c>
      <c r="D113" s="2" t="s">
        <v>4</v>
      </c>
      <c r="E113" s="2">
        <v>1</v>
      </c>
      <c r="F113" s="2">
        <v>1</v>
      </c>
      <c r="G113" s="2">
        <v>2019</v>
      </c>
    </row>
    <row r="114" spans="1:7" x14ac:dyDescent="0.2">
      <c r="A114" s="2" t="s">
        <v>24</v>
      </c>
      <c r="B114" s="2" t="s">
        <v>54</v>
      </c>
      <c r="C114" s="2" t="s">
        <v>52</v>
      </c>
      <c r="D114" s="2" t="s">
        <v>5</v>
      </c>
      <c r="E114" s="2">
        <v>1</v>
      </c>
      <c r="F114" s="2">
        <v>16</v>
      </c>
      <c r="G114" s="2">
        <v>2019</v>
      </c>
    </row>
    <row r="115" spans="1:7" x14ac:dyDescent="0.2">
      <c r="A115" s="2" t="s">
        <v>24</v>
      </c>
      <c r="B115" s="2" t="s">
        <v>54</v>
      </c>
      <c r="C115" s="2" t="s">
        <v>52</v>
      </c>
      <c r="D115" s="2" t="s">
        <v>11</v>
      </c>
      <c r="E115" s="2">
        <v>1</v>
      </c>
      <c r="F115" s="2">
        <v>2</v>
      </c>
      <c r="G115" s="2">
        <v>2019</v>
      </c>
    </row>
    <row r="116" spans="1:7" x14ac:dyDescent="0.2">
      <c r="A116" s="2" t="s">
        <v>24</v>
      </c>
      <c r="B116" s="2" t="s">
        <v>54</v>
      </c>
      <c r="C116" s="2" t="s">
        <v>47</v>
      </c>
      <c r="D116" s="2" t="s">
        <v>0</v>
      </c>
      <c r="E116" s="2">
        <v>0</v>
      </c>
      <c r="F116" s="2">
        <v>427</v>
      </c>
      <c r="G116" s="2">
        <v>2014</v>
      </c>
    </row>
    <row r="117" spans="1:7" x14ac:dyDescent="0.2">
      <c r="A117" s="2" t="s">
        <v>24</v>
      </c>
      <c r="B117" s="2" t="s">
        <v>54</v>
      </c>
      <c r="C117" s="2" t="s">
        <v>47</v>
      </c>
      <c r="D117" s="2" t="s">
        <v>0</v>
      </c>
      <c r="E117" s="2">
        <v>1</v>
      </c>
      <c r="F117" s="2">
        <v>3406</v>
      </c>
      <c r="G117" s="2">
        <v>2014</v>
      </c>
    </row>
    <row r="118" spans="1:7" x14ac:dyDescent="0.2">
      <c r="A118" s="2" t="s">
        <v>24</v>
      </c>
      <c r="B118" s="2" t="s">
        <v>54</v>
      </c>
      <c r="C118" s="2" t="s">
        <v>47</v>
      </c>
      <c r="D118" s="2" t="s">
        <v>1</v>
      </c>
      <c r="E118" s="2">
        <v>0</v>
      </c>
      <c r="F118" s="2">
        <v>3</v>
      </c>
      <c r="G118" s="2">
        <v>2014</v>
      </c>
    </row>
    <row r="119" spans="1:7" x14ac:dyDescent="0.2">
      <c r="A119" s="2" t="s">
        <v>24</v>
      </c>
      <c r="B119" s="2" t="s">
        <v>54</v>
      </c>
      <c r="C119" s="2" t="s">
        <v>47</v>
      </c>
      <c r="D119" s="2" t="s">
        <v>1</v>
      </c>
      <c r="E119" s="2">
        <v>1</v>
      </c>
      <c r="F119" s="2">
        <v>4</v>
      </c>
      <c r="G119" s="2">
        <v>2014</v>
      </c>
    </row>
    <row r="120" spans="1:7" x14ac:dyDescent="0.2">
      <c r="A120" s="2" t="s">
        <v>24</v>
      </c>
      <c r="B120" s="2" t="s">
        <v>54</v>
      </c>
      <c r="C120" s="2" t="s">
        <v>47</v>
      </c>
      <c r="D120" s="2" t="s">
        <v>2</v>
      </c>
      <c r="E120" s="2">
        <v>0</v>
      </c>
      <c r="F120" s="2">
        <v>52</v>
      </c>
      <c r="G120" s="2">
        <v>2014</v>
      </c>
    </row>
    <row r="121" spans="1:7" x14ac:dyDescent="0.2">
      <c r="A121" s="2" t="s">
        <v>24</v>
      </c>
      <c r="B121" s="2" t="s">
        <v>54</v>
      </c>
      <c r="C121" s="2" t="s">
        <v>47</v>
      </c>
      <c r="D121" s="2" t="s">
        <v>2</v>
      </c>
      <c r="E121" s="2">
        <v>1</v>
      </c>
      <c r="F121" s="2">
        <v>66</v>
      </c>
      <c r="G121" s="2">
        <v>2014</v>
      </c>
    </row>
    <row r="122" spans="1:7" x14ac:dyDescent="0.2">
      <c r="A122" s="2" t="s">
        <v>24</v>
      </c>
      <c r="B122" s="2" t="s">
        <v>54</v>
      </c>
      <c r="C122" s="2" t="s">
        <v>47</v>
      </c>
      <c r="D122" s="2" t="s">
        <v>4</v>
      </c>
      <c r="E122" s="2">
        <v>1</v>
      </c>
      <c r="F122" s="2">
        <v>1</v>
      </c>
      <c r="G122" s="2">
        <v>2014</v>
      </c>
    </row>
    <row r="123" spans="1:7" x14ac:dyDescent="0.2">
      <c r="A123" s="2" t="s">
        <v>24</v>
      </c>
      <c r="B123" s="2" t="s">
        <v>54</v>
      </c>
      <c r="C123" s="2" t="s">
        <v>47</v>
      </c>
      <c r="D123" s="2" t="s">
        <v>5</v>
      </c>
      <c r="E123" s="2">
        <v>0</v>
      </c>
      <c r="F123" s="2">
        <v>1</v>
      </c>
      <c r="G123" s="2">
        <v>2014</v>
      </c>
    </row>
    <row r="124" spans="1:7" x14ac:dyDescent="0.2">
      <c r="A124" s="2" t="s">
        <v>24</v>
      </c>
      <c r="B124" s="2" t="s">
        <v>54</v>
      </c>
      <c r="C124" s="2" t="s">
        <v>47</v>
      </c>
      <c r="D124" s="2" t="s">
        <v>5</v>
      </c>
      <c r="E124" s="2">
        <v>1</v>
      </c>
      <c r="F124" s="2">
        <v>33</v>
      </c>
      <c r="G124" s="2">
        <v>2014</v>
      </c>
    </row>
    <row r="125" spans="1:7" x14ac:dyDescent="0.2">
      <c r="A125" s="2" t="s">
        <v>24</v>
      </c>
      <c r="B125" s="2" t="s">
        <v>54</v>
      </c>
      <c r="C125" s="2" t="s">
        <v>47</v>
      </c>
      <c r="D125" s="2" t="s">
        <v>0</v>
      </c>
      <c r="E125" s="2">
        <v>0</v>
      </c>
      <c r="F125" s="2">
        <v>602</v>
      </c>
      <c r="G125" s="2">
        <v>2015</v>
      </c>
    </row>
    <row r="126" spans="1:7" x14ac:dyDescent="0.2">
      <c r="A126" s="2" t="s">
        <v>24</v>
      </c>
      <c r="B126" s="2" t="s">
        <v>54</v>
      </c>
      <c r="C126" s="2" t="s">
        <v>47</v>
      </c>
      <c r="D126" s="2" t="s">
        <v>0</v>
      </c>
      <c r="E126" s="2">
        <v>1</v>
      </c>
      <c r="F126" s="2">
        <v>4435</v>
      </c>
      <c r="G126" s="2">
        <v>2015</v>
      </c>
    </row>
    <row r="127" spans="1:7" x14ac:dyDescent="0.2">
      <c r="A127" s="2" t="s">
        <v>24</v>
      </c>
      <c r="B127" s="2" t="s">
        <v>54</v>
      </c>
      <c r="C127" s="2" t="s">
        <v>47</v>
      </c>
      <c r="D127" s="2" t="s">
        <v>1</v>
      </c>
      <c r="E127" s="2">
        <v>0</v>
      </c>
      <c r="F127" s="2">
        <v>57</v>
      </c>
      <c r="G127" s="2">
        <v>2015</v>
      </c>
    </row>
    <row r="128" spans="1:7" x14ac:dyDescent="0.2">
      <c r="A128" s="2" t="s">
        <v>24</v>
      </c>
      <c r="B128" s="2" t="s">
        <v>54</v>
      </c>
      <c r="C128" s="2" t="s">
        <v>47</v>
      </c>
      <c r="D128" s="2" t="s">
        <v>1</v>
      </c>
      <c r="E128" s="2">
        <v>1</v>
      </c>
      <c r="F128" s="2">
        <v>62</v>
      </c>
      <c r="G128" s="2">
        <v>2015</v>
      </c>
    </row>
    <row r="129" spans="1:7" x14ac:dyDescent="0.2">
      <c r="A129" s="2" t="s">
        <v>24</v>
      </c>
      <c r="B129" s="2" t="s">
        <v>54</v>
      </c>
      <c r="C129" s="2" t="s">
        <v>47</v>
      </c>
      <c r="D129" s="2" t="s">
        <v>2</v>
      </c>
      <c r="E129" s="2">
        <v>0</v>
      </c>
      <c r="F129" s="2">
        <v>46</v>
      </c>
      <c r="G129" s="2">
        <v>2015</v>
      </c>
    </row>
    <row r="130" spans="1:7" x14ac:dyDescent="0.2">
      <c r="A130" s="2" t="s">
        <v>24</v>
      </c>
      <c r="B130" s="2" t="s">
        <v>54</v>
      </c>
      <c r="C130" s="2" t="s">
        <v>47</v>
      </c>
      <c r="D130" s="2" t="s">
        <v>2</v>
      </c>
      <c r="E130" s="2">
        <v>1</v>
      </c>
      <c r="F130" s="2">
        <v>114</v>
      </c>
      <c r="G130" s="2">
        <v>2015</v>
      </c>
    </row>
    <row r="131" spans="1:7" x14ac:dyDescent="0.2">
      <c r="A131" s="2" t="s">
        <v>24</v>
      </c>
      <c r="B131" s="2" t="s">
        <v>54</v>
      </c>
      <c r="C131" s="2" t="s">
        <v>47</v>
      </c>
      <c r="D131" s="2" t="s">
        <v>4</v>
      </c>
      <c r="E131" s="2">
        <v>1</v>
      </c>
      <c r="F131" s="2">
        <v>3</v>
      </c>
      <c r="G131" s="2">
        <v>2015</v>
      </c>
    </row>
    <row r="132" spans="1:7" x14ac:dyDescent="0.2">
      <c r="A132" s="2" t="s">
        <v>24</v>
      </c>
      <c r="B132" s="2" t="s">
        <v>54</v>
      </c>
      <c r="C132" s="2" t="s">
        <v>47</v>
      </c>
      <c r="D132" s="2" t="s">
        <v>5</v>
      </c>
      <c r="E132" s="2">
        <v>0</v>
      </c>
      <c r="F132" s="2">
        <v>1</v>
      </c>
      <c r="G132" s="2">
        <v>2015</v>
      </c>
    </row>
    <row r="133" spans="1:7" x14ac:dyDescent="0.2">
      <c r="A133" s="2" t="s">
        <v>24</v>
      </c>
      <c r="B133" s="2" t="s">
        <v>54</v>
      </c>
      <c r="C133" s="2" t="s">
        <v>47</v>
      </c>
      <c r="D133" s="2" t="s">
        <v>5</v>
      </c>
      <c r="E133" s="2">
        <v>1</v>
      </c>
      <c r="F133" s="2">
        <v>43</v>
      </c>
      <c r="G133" s="2">
        <v>2015</v>
      </c>
    </row>
    <row r="134" spans="1:7" x14ac:dyDescent="0.2">
      <c r="A134" s="2" t="s">
        <v>24</v>
      </c>
      <c r="B134" s="2" t="s">
        <v>54</v>
      </c>
      <c r="C134" s="2" t="s">
        <v>47</v>
      </c>
      <c r="D134" s="2" t="s">
        <v>0</v>
      </c>
      <c r="E134" s="2">
        <v>0</v>
      </c>
      <c r="F134" s="2">
        <v>776</v>
      </c>
      <c r="G134" s="2">
        <v>2016</v>
      </c>
    </row>
    <row r="135" spans="1:7" x14ac:dyDescent="0.2">
      <c r="A135" s="2" t="s">
        <v>24</v>
      </c>
      <c r="B135" s="2" t="s">
        <v>54</v>
      </c>
      <c r="C135" s="2" t="s">
        <v>47</v>
      </c>
      <c r="D135" s="2" t="s">
        <v>0</v>
      </c>
      <c r="E135" s="2">
        <v>1</v>
      </c>
      <c r="F135" s="2">
        <v>5886</v>
      </c>
      <c r="G135" s="2">
        <v>2016</v>
      </c>
    </row>
    <row r="136" spans="1:7" x14ac:dyDescent="0.2">
      <c r="A136" s="2" t="s">
        <v>24</v>
      </c>
      <c r="B136" s="2" t="s">
        <v>54</v>
      </c>
      <c r="C136" s="2" t="s">
        <v>47</v>
      </c>
      <c r="D136" s="2" t="s">
        <v>1</v>
      </c>
      <c r="E136" s="2">
        <v>0</v>
      </c>
      <c r="F136" s="2">
        <v>65</v>
      </c>
      <c r="G136" s="2">
        <v>2016</v>
      </c>
    </row>
    <row r="137" spans="1:7" x14ac:dyDescent="0.2">
      <c r="A137" s="2" t="s">
        <v>24</v>
      </c>
      <c r="B137" s="2" t="s">
        <v>54</v>
      </c>
      <c r="C137" s="2" t="s">
        <v>47</v>
      </c>
      <c r="D137" s="2" t="s">
        <v>1</v>
      </c>
      <c r="E137" s="2">
        <v>1</v>
      </c>
      <c r="F137" s="2">
        <v>72</v>
      </c>
      <c r="G137" s="2">
        <v>2016</v>
      </c>
    </row>
    <row r="138" spans="1:7" x14ac:dyDescent="0.2">
      <c r="A138" s="2" t="s">
        <v>24</v>
      </c>
      <c r="B138" s="2" t="s">
        <v>54</v>
      </c>
      <c r="C138" s="2" t="s">
        <v>47</v>
      </c>
      <c r="D138" s="2" t="s">
        <v>2</v>
      </c>
      <c r="E138" s="2">
        <v>0</v>
      </c>
      <c r="F138" s="2">
        <v>63</v>
      </c>
      <c r="G138" s="2">
        <v>2016</v>
      </c>
    </row>
    <row r="139" spans="1:7" x14ac:dyDescent="0.2">
      <c r="A139" s="2" t="s">
        <v>24</v>
      </c>
      <c r="B139" s="2" t="s">
        <v>54</v>
      </c>
      <c r="C139" s="2" t="s">
        <v>47</v>
      </c>
      <c r="D139" s="2" t="s">
        <v>2</v>
      </c>
      <c r="E139" s="2">
        <v>1</v>
      </c>
      <c r="F139" s="2">
        <v>146</v>
      </c>
      <c r="G139" s="2">
        <v>2016</v>
      </c>
    </row>
    <row r="140" spans="1:7" x14ac:dyDescent="0.2">
      <c r="A140" s="2" t="s">
        <v>24</v>
      </c>
      <c r="B140" s="2" t="s">
        <v>54</v>
      </c>
      <c r="C140" s="2" t="s">
        <v>47</v>
      </c>
      <c r="D140" s="2" t="s">
        <v>3</v>
      </c>
      <c r="E140" s="2">
        <v>1</v>
      </c>
      <c r="F140" s="2">
        <v>1</v>
      </c>
      <c r="G140" s="2">
        <v>2016</v>
      </c>
    </row>
    <row r="141" spans="1:7" x14ac:dyDescent="0.2">
      <c r="A141" s="2" t="s">
        <v>24</v>
      </c>
      <c r="B141" s="2" t="s">
        <v>54</v>
      </c>
      <c r="C141" s="2" t="s">
        <v>47</v>
      </c>
      <c r="D141" s="2" t="s">
        <v>4</v>
      </c>
      <c r="E141" s="2">
        <v>1</v>
      </c>
      <c r="F141" s="2">
        <v>4</v>
      </c>
      <c r="G141" s="2">
        <v>2016</v>
      </c>
    </row>
    <row r="142" spans="1:7" x14ac:dyDescent="0.2">
      <c r="A142" s="2" t="s">
        <v>24</v>
      </c>
      <c r="B142" s="2" t="s">
        <v>54</v>
      </c>
      <c r="C142" s="2" t="s">
        <v>47</v>
      </c>
      <c r="D142" s="2" t="s">
        <v>5</v>
      </c>
      <c r="E142" s="2">
        <v>1</v>
      </c>
      <c r="F142" s="2">
        <v>63</v>
      </c>
      <c r="G142" s="2">
        <v>2016</v>
      </c>
    </row>
    <row r="143" spans="1:7" x14ac:dyDescent="0.2">
      <c r="A143" s="2" t="s">
        <v>24</v>
      </c>
      <c r="B143" s="2" t="s">
        <v>54</v>
      </c>
      <c r="C143" s="2" t="s">
        <v>47</v>
      </c>
      <c r="D143" s="2" t="s">
        <v>0</v>
      </c>
      <c r="E143" s="2">
        <v>0</v>
      </c>
      <c r="F143" s="2">
        <v>806</v>
      </c>
      <c r="G143" s="2">
        <v>2017</v>
      </c>
    </row>
    <row r="144" spans="1:7" x14ac:dyDescent="0.2">
      <c r="A144" s="2" t="s">
        <v>24</v>
      </c>
      <c r="B144" s="2" t="s">
        <v>54</v>
      </c>
      <c r="C144" s="2" t="s">
        <v>47</v>
      </c>
      <c r="D144" s="2" t="s">
        <v>0</v>
      </c>
      <c r="E144" s="2">
        <v>1</v>
      </c>
      <c r="F144" s="2">
        <v>6288</v>
      </c>
      <c r="G144" s="2">
        <v>2017</v>
      </c>
    </row>
    <row r="145" spans="1:7" x14ac:dyDescent="0.2">
      <c r="A145" s="2" t="s">
        <v>24</v>
      </c>
      <c r="B145" s="2" t="s">
        <v>54</v>
      </c>
      <c r="C145" s="2" t="s">
        <v>47</v>
      </c>
      <c r="D145" s="2" t="s">
        <v>1</v>
      </c>
      <c r="E145" s="2">
        <v>0</v>
      </c>
      <c r="F145" s="2">
        <v>72</v>
      </c>
      <c r="G145" s="2">
        <v>2017</v>
      </c>
    </row>
    <row r="146" spans="1:7" x14ac:dyDescent="0.2">
      <c r="A146" s="2" t="s">
        <v>24</v>
      </c>
      <c r="B146" s="2" t="s">
        <v>54</v>
      </c>
      <c r="C146" s="2" t="s">
        <v>47</v>
      </c>
      <c r="D146" s="2" t="s">
        <v>1</v>
      </c>
      <c r="E146" s="2">
        <v>1</v>
      </c>
      <c r="F146" s="2">
        <v>80</v>
      </c>
      <c r="G146" s="2">
        <v>2017</v>
      </c>
    </row>
    <row r="147" spans="1:7" x14ac:dyDescent="0.2">
      <c r="A147" s="2" t="s">
        <v>24</v>
      </c>
      <c r="B147" s="2" t="s">
        <v>54</v>
      </c>
      <c r="C147" s="2" t="s">
        <v>47</v>
      </c>
      <c r="D147" s="2" t="s">
        <v>2</v>
      </c>
      <c r="E147" s="2">
        <v>0</v>
      </c>
      <c r="F147" s="2">
        <v>65</v>
      </c>
      <c r="G147" s="2">
        <v>2017</v>
      </c>
    </row>
    <row r="148" spans="1:7" x14ac:dyDescent="0.2">
      <c r="A148" s="2" t="s">
        <v>24</v>
      </c>
      <c r="B148" s="2" t="s">
        <v>54</v>
      </c>
      <c r="C148" s="2" t="s">
        <v>47</v>
      </c>
      <c r="D148" s="2" t="s">
        <v>2</v>
      </c>
      <c r="E148" s="2">
        <v>1</v>
      </c>
      <c r="F148" s="2">
        <v>192</v>
      </c>
      <c r="G148" s="2">
        <v>2017</v>
      </c>
    </row>
    <row r="149" spans="1:7" x14ac:dyDescent="0.2">
      <c r="A149" s="2" t="s">
        <v>24</v>
      </c>
      <c r="B149" s="2" t="s">
        <v>54</v>
      </c>
      <c r="C149" s="2" t="s">
        <v>47</v>
      </c>
      <c r="D149" s="2" t="s">
        <v>4</v>
      </c>
      <c r="E149" s="2">
        <v>1</v>
      </c>
      <c r="F149" s="2">
        <v>3</v>
      </c>
      <c r="G149" s="2">
        <v>2017</v>
      </c>
    </row>
    <row r="150" spans="1:7" x14ac:dyDescent="0.2">
      <c r="A150" s="2" t="s">
        <v>24</v>
      </c>
      <c r="B150" s="2" t="s">
        <v>54</v>
      </c>
      <c r="C150" s="2" t="s">
        <v>47</v>
      </c>
      <c r="D150" s="2" t="s">
        <v>5</v>
      </c>
      <c r="E150" s="2">
        <v>1</v>
      </c>
      <c r="F150" s="2">
        <v>67</v>
      </c>
      <c r="G150" s="2">
        <v>2017</v>
      </c>
    </row>
    <row r="151" spans="1:7" x14ac:dyDescent="0.2">
      <c r="A151" s="2" t="s">
        <v>24</v>
      </c>
      <c r="B151" s="2" t="s">
        <v>54</v>
      </c>
      <c r="C151" s="2" t="s">
        <v>47</v>
      </c>
      <c r="D151" s="2" t="s">
        <v>10</v>
      </c>
      <c r="E151" s="2">
        <v>1</v>
      </c>
      <c r="F151" s="2">
        <v>3</v>
      </c>
      <c r="G151" s="2">
        <v>2017</v>
      </c>
    </row>
    <row r="152" spans="1:7" x14ac:dyDescent="0.2">
      <c r="A152" s="2" t="s">
        <v>24</v>
      </c>
      <c r="B152" s="2" t="s">
        <v>54</v>
      </c>
      <c r="C152" s="2" t="s">
        <v>47</v>
      </c>
      <c r="D152" s="2" t="s">
        <v>11</v>
      </c>
      <c r="E152" s="2">
        <v>1</v>
      </c>
      <c r="F152" s="2">
        <v>2</v>
      </c>
      <c r="G152" s="2">
        <v>2017</v>
      </c>
    </row>
    <row r="153" spans="1:7" x14ac:dyDescent="0.2">
      <c r="A153" s="2" t="s">
        <v>24</v>
      </c>
      <c r="B153" s="2" t="s">
        <v>54</v>
      </c>
      <c r="C153" s="2" t="s">
        <v>47</v>
      </c>
      <c r="D153" s="2" t="s">
        <v>0</v>
      </c>
      <c r="E153" s="2">
        <v>0</v>
      </c>
      <c r="F153" s="2">
        <v>796</v>
      </c>
      <c r="G153" s="2">
        <v>2018</v>
      </c>
    </row>
    <row r="154" spans="1:7" x14ac:dyDescent="0.2">
      <c r="A154" s="2" t="s">
        <v>24</v>
      </c>
      <c r="B154" s="2" t="s">
        <v>54</v>
      </c>
      <c r="C154" s="2" t="s">
        <v>47</v>
      </c>
      <c r="D154" s="2" t="s">
        <v>0</v>
      </c>
      <c r="E154" s="2">
        <v>1</v>
      </c>
      <c r="F154" s="2">
        <v>6993</v>
      </c>
      <c r="G154" s="2">
        <v>2018</v>
      </c>
    </row>
    <row r="155" spans="1:7" x14ac:dyDescent="0.2">
      <c r="A155" s="2" t="s">
        <v>24</v>
      </c>
      <c r="B155" s="2" t="s">
        <v>54</v>
      </c>
      <c r="C155" s="2" t="s">
        <v>47</v>
      </c>
      <c r="D155" s="2" t="s">
        <v>1</v>
      </c>
      <c r="E155" s="2">
        <v>0</v>
      </c>
      <c r="F155" s="2">
        <v>111</v>
      </c>
      <c r="G155" s="2">
        <v>2018</v>
      </c>
    </row>
    <row r="156" spans="1:7" x14ac:dyDescent="0.2">
      <c r="A156" s="2" t="s">
        <v>24</v>
      </c>
      <c r="B156" s="2" t="s">
        <v>54</v>
      </c>
      <c r="C156" s="2" t="s">
        <v>47</v>
      </c>
      <c r="D156" s="2" t="s">
        <v>1</v>
      </c>
      <c r="E156" s="2">
        <v>1</v>
      </c>
      <c r="F156" s="2">
        <v>223</v>
      </c>
      <c r="G156" s="2">
        <v>2018</v>
      </c>
    </row>
    <row r="157" spans="1:7" x14ac:dyDescent="0.2">
      <c r="A157" s="2" t="s">
        <v>24</v>
      </c>
      <c r="B157" s="2" t="s">
        <v>54</v>
      </c>
      <c r="C157" s="2" t="s">
        <v>47</v>
      </c>
      <c r="D157" s="2" t="s">
        <v>2</v>
      </c>
      <c r="E157" s="2">
        <v>0</v>
      </c>
      <c r="F157" s="2">
        <v>31</v>
      </c>
      <c r="G157" s="2">
        <v>2018</v>
      </c>
    </row>
    <row r="158" spans="1:7" x14ac:dyDescent="0.2">
      <c r="A158" s="2" t="s">
        <v>24</v>
      </c>
      <c r="B158" s="2" t="s">
        <v>54</v>
      </c>
      <c r="C158" s="2" t="s">
        <v>47</v>
      </c>
      <c r="D158" s="2" t="s">
        <v>2</v>
      </c>
      <c r="E158" s="2">
        <v>1</v>
      </c>
      <c r="F158" s="2">
        <v>68</v>
      </c>
      <c r="G158" s="2">
        <v>2018</v>
      </c>
    </row>
    <row r="159" spans="1:7" x14ac:dyDescent="0.2">
      <c r="A159" s="2" t="s">
        <v>24</v>
      </c>
      <c r="B159" s="2" t="s">
        <v>54</v>
      </c>
      <c r="C159" s="2" t="s">
        <v>47</v>
      </c>
      <c r="D159" s="2" t="s">
        <v>3</v>
      </c>
      <c r="E159" s="2">
        <v>1</v>
      </c>
      <c r="F159" s="2">
        <v>1</v>
      </c>
      <c r="G159" s="2">
        <v>2018</v>
      </c>
    </row>
    <row r="160" spans="1:7" x14ac:dyDescent="0.2">
      <c r="A160" s="2" t="s">
        <v>24</v>
      </c>
      <c r="B160" s="2" t="s">
        <v>54</v>
      </c>
      <c r="C160" s="2" t="s">
        <v>47</v>
      </c>
      <c r="D160" s="2" t="s">
        <v>4</v>
      </c>
      <c r="E160" s="2">
        <v>1</v>
      </c>
      <c r="F160" s="2">
        <v>6</v>
      </c>
      <c r="G160" s="2">
        <v>2018</v>
      </c>
    </row>
    <row r="161" spans="1:7" x14ac:dyDescent="0.2">
      <c r="A161" s="2" t="s">
        <v>24</v>
      </c>
      <c r="B161" s="2" t="s">
        <v>54</v>
      </c>
      <c r="C161" s="2" t="s">
        <v>47</v>
      </c>
      <c r="D161" s="2" t="s">
        <v>5</v>
      </c>
      <c r="E161" s="2">
        <v>1</v>
      </c>
      <c r="F161" s="2">
        <v>59</v>
      </c>
      <c r="G161" s="2">
        <v>2018</v>
      </c>
    </row>
    <row r="162" spans="1:7" x14ac:dyDescent="0.2">
      <c r="A162" s="2" t="s">
        <v>24</v>
      </c>
      <c r="B162" s="2" t="s">
        <v>54</v>
      </c>
      <c r="C162" s="2" t="s">
        <v>47</v>
      </c>
      <c r="D162" s="2" t="s">
        <v>6</v>
      </c>
      <c r="E162" s="2">
        <v>1</v>
      </c>
      <c r="F162" s="2">
        <v>1</v>
      </c>
      <c r="G162" s="2">
        <v>2018</v>
      </c>
    </row>
    <row r="163" spans="1:7" x14ac:dyDescent="0.2">
      <c r="A163" s="2" t="s">
        <v>24</v>
      </c>
      <c r="B163" s="2" t="s">
        <v>54</v>
      </c>
      <c r="C163" s="2" t="s">
        <v>47</v>
      </c>
      <c r="D163" s="2" t="s">
        <v>0</v>
      </c>
      <c r="E163" s="2">
        <v>0</v>
      </c>
      <c r="F163" s="2">
        <v>426</v>
      </c>
      <c r="G163" s="2">
        <v>2019</v>
      </c>
    </row>
    <row r="164" spans="1:7" x14ac:dyDescent="0.2">
      <c r="A164" s="2" t="s">
        <v>24</v>
      </c>
      <c r="B164" s="2" t="s">
        <v>54</v>
      </c>
      <c r="C164" s="2" t="s">
        <v>47</v>
      </c>
      <c r="D164" s="2" t="s">
        <v>0</v>
      </c>
      <c r="E164" s="2">
        <v>1</v>
      </c>
      <c r="F164" s="2">
        <v>4162</v>
      </c>
      <c r="G164" s="2">
        <v>2019</v>
      </c>
    </row>
    <row r="165" spans="1:7" x14ac:dyDescent="0.2">
      <c r="A165" s="2" t="s">
        <v>24</v>
      </c>
      <c r="B165" s="2" t="s">
        <v>54</v>
      </c>
      <c r="C165" s="2" t="s">
        <v>47</v>
      </c>
      <c r="D165" s="2" t="s">
        <v>1</v>
      </c>
      <c r="E165" s="2">
        <v>0</v>
      </c>
      <c r="F165" s="2">
        <v>94</v>
      </c>
      <c r="G165" s="2">
        <v>2019</v>
      </c>
    </row>
    <row r="166" spans="1:7" x14ac:dyDescent="0.2">
      <c r="A166" s="2" t="s">
        <v>24</v>
      </c>
      <c r="B166" s="2" t="s">
        <v>54</v>
      </c>
      <c r="C166" s="2" t="s">
        <v>47</v>
      </c>
      <c r="D166" s="2" t="s">
        <v>1</v>
      </c>
      <c r="E166" s="2">
        <v>1</v>
      </c>
      <c r="F166" s="2">
        <v>188</v>
      </c>
      <c r="G166" s="2">
        <v>2019</v>
      </c>
    </row>
    <row r="167" spans="1:7" x14ac:dyDescent="0.2">
      <c r="A167" s="2" t="s">
        <v>24</v>
      </c>
      <c r="B167" s="2" t="s">
        <v>54</v>
      </c>
      <c r="C167" s="2" t="s">
        <v>47</v>
      </c>
      <c r="D167" s="2" t="s">
        <v>2</v>
      </c>
      <c r="E167" s="2">
        <v>0</v>
      </c>
      <c r="F167" s="2">
        <v>10</v>
      </c>
      <c r="G167" s="2">
        <v>2019</v>
      </c>
    </row>
    <row r="168" spans="1:7" x14ac:dyDescent="0.2">
      <c r="A168" s="2" t="s">
        <v>24</v>
      </c>
      <c r="B168" s="2" t="s">
        <v>54</v>
      </c>
      <c r="C168" s="2" t="s">
        <v>47</v>
      </c>
      <c r="D168" s="2" t="s">
        <v>2</v>
      </c>
      <c r="E168" s="2">
        <v>1</v>
      </c>
      <c r="F168" s="2">
        <v>24</v>
      </c>
      <c r="G168" s="2">
        <v>2019</v>
      </c>
    </row>
    <row r="169" spans="1:7" x14ac:dyDescent="0.2">
      <c r="A169" s="2" t="s">
        <v>24</v>
      </c>
      <c r="B169" s="2" t="s">
        <v>54</v>
      </c>
      <c r="C169" s="2" t="s">
        <v>47</v>
      </c>
      <c r="D169" s="2" t="s">
        <v>4</v>
      </c>
      <c r="E169" s="2">
        <v>1</v>
      </c>
      <c r="F169" s="2">
        <v>2</v>
      </c>
      <c r="G169" s="2">
        <v>2019</v>
      </c>
    </row>
    <row r="170" spans="1:7" x14ac:dyDescent="0.2">
      <c r="A170" s="2" t="s">
        <v>24</v>
      </c>
      <c r="B170" s="2" t="s">
        <v>54</v>
      </c>
      <c r="C170" s="2" t="s">
        <v>47</v>
      </c>
      <c r="D170" s="2" t="s">
        <v>5</v>
      </c>
      <c r="E170" s="2">
        <v>1</v>
      </c>
      <c r="F170" s="2">
        <v>30</v>
      </c>
      <c r="G170" s="2">
        <v>2019</v>
      </c>
    </row>
    <row r="171" spans="1:7" x14ac:dyDescent="0.2">
      <c r="A171" s="2" t="s">
        <v>24</v>
      </c>
      <c r="B171" s="2" t="s">
        <v>54</v>
      </c>
      <c r="C171" s="2" t="s">
        <v>47</v>
      </c>
      <c r="D171" s="2" t="s">
        <v>10</v>
      </c>
      <c r="E171" s="2">
        <v>1</v>
      </c>
      <c r="F171" s="2">
        <v>1</v>
      </c>
      <c r="G171" s="2">
        <v>2019</v>
      </c>
    </row>
    <row r="172" spans="1:7" x14ac:dyDescent="0.2">
      <c r="A172" s="2" t="s">
        <v>24</v>
      </c>
      <c r="B172" s="2" t="s">
        <v>54</v>
      </c>
      <c r="C172" s="2" t="s">
        <v>47</v>
      </c>
      <c r="D172" s="2" t="s">
        <v>11</v>
      </c>
      <c r="E172" s="2">
        <v>1</v>
      </c>
      <c r="F172" s="2">
        <v>1</v>
      </c>
      <c r="G172" s="2">
        <v>2019</v>
      </c>
    </row>
    <row r="173" spans="1:7" x14ac:dyDescent="0.2">
      <c r="A173" s="2" t="s">
        <v>24</v>
      </c>
      <c r="B173" s="2" t="s">
        <v>54</v>
      </c>
      <c r="C173" s="2" t="s">
        <v>48</v>
      </c>
      <c r="D173" s="2" t="s">
        <v>0</v>
      </c>
      <c r="E173" s="2">
        <v>0</v>
      </c>
      <c r="F173" s="2">
        <v>5048</v>
      </c>
      <c r="G173" s="2">
        <v>2014</v>
      </c>
    </row>
    <row r="174" spans="1:7" x14ac:dyDescent="0.2">
      <c r="A174" s="2" t="s">
        <v>24</v>
      </c>
      <c r="B174" s="2" t="s">
        <v>54</v>
      </c>
      <c r="C174" s="2" t="s">
        <v>48</v>
      </c>
      <c r="D174" s="2" t="s">
        <v>0</v>
      </c>
      <c r="E174" s="2">
        <v>1</v>
      </c>
      <c r="F174" s="2">
        <v>36086</v>
      </c>
      <c r="G174" s="2">
        <v>2014</v>
      </c>
    </row>
    <row r="175" spans="1:7" x14ac:dyDescent="0.2">
      <c r="A175" s="2" t="s">
        <v>24</v>
      </c>
      <c r="B175" s="2" t="s">
        <v>54</v>
      </c>
      <c r="C175" s="2" t="s">
        <v>48</v>
      </c>
      <c r="D175" s="2" t="s">
        <v>1</v>
      </c>
      <c r="E175" s="2">
        <v>0</v>
      </c>
      <c r="F175" s="2">
        <v>9</v>
      </c>
      <c r="G175" s="2">
        <v>2014</v>
      </c>
    </row>
    <row r="176" spans="1:7" x14ac:dyDescent="0.2">
      <c r="A176" s="2" t="s">
        <v>24</v>
      </c>
      <c r="B176" s="2" t="s">
        <v>54</v>
      </c>
      <c r="C176" s="2" t="s">
        <v>48</v>
      </c>
      <c r="D176" s="2" t="s">
        <v>1</v>
      </c>
      <c r="E176" s="2">
        <v>1</v>
      </c>
      <c r="F176" s="2">
        <v>16</v>
      </c>
      <c r="G176" s="2">
        <v>2014</v>
      </c>
    </row>
    <row r="177" spans="1:7" x14ac:dyDescent="0.2">
      <c r="A177" s="2" t="s">
        <v>24</v>
      </c>
      <c r="B177" s="2" t="s">
        <v>54</v>
      </c>
      <c r="C177" s="2" t="s">
        <v>48</v>
      </c>
      <c r="D177" s="2" t="s">
        <v>2</v>
      </c>
      <c r="E177" s="2">
        <v>0</v>
      </c>
      <c r="F177" s="2">
        <v>646</v>
      </c>
      <c r="G177" s="2">
        <v>2014</v>
      </c>
    </row>
    <row r="178" spans="1:7" x14ac:dyDescent="0.2">
      <c r="A178" s="2" t="s">
        <v>24</v>
      </c>
      <c r="B178" s="2" t="s">
        <v>54</v>
      </c>
      <c r="C178" s="2" t="s">
        <v>48</v>
      </c>
      <c r="D178" s="2" t="s">
        <v>2</v>
      </c>
      <c r="E178" s="2">
        <v>1</v>
      </c>
      <c r="F178" s="2">
        <v>1504</v>
      </c>
      <c r="G178" s="2">
        <v>2014</v>
      </c>
    </row>
    <row r="179" spans="1:7" x14ac:dyDescent="0.2">
      <c r="A179" s="2" t="s">
        <v>24</v>
      </c>
      <c r="B179" s="2" t="s">
        <v>54</v>
      </c>
      <c r="C179" s="2" t="s">
        <v>48</v>
      </c>
      <c r="D179" s="2" t="s">
        <v>3</v>
      </c>
      <c r="E179" s="2">
        <v>1</v>
      </c>
      <c r="F179" s="2">
        <v>2</v>
      </c>
      <c r="G179" s="2">
        <v>2014</v>
      </c>
    </row>
    <row r="180" spans="1:7" x14ac:dyDescent="0.2">
      <c r="A180" s="2" t="s">
        <v>24</v>
      </c>
      <c r="B180" s="2" t="s">
        <v>54</v>
      </c>
      <c r="C180" s="2" t="s">
        <v>48</v>
      </c>
      <c r="D180" s="2" t="s">
        <v>4</v>
      </c>
      <c r="E180" s="2">
        <v>1</v>
      </c>
      <c r="F180" s="2">
        <v>24</v>
      </c>
      <c r="G180" s="2">
        <v>2014</v>
      </c>
    </row>
    <row r="181" spans="1:7" x14ac:dyDescent="0.2">
      <c r="A181" s="2" t="s">
        <v>24</v>
      </c>
      <c r="B181" s="2" t="s">
        <v>54</v>
      </c>
      <c r="C181" s="2" t="s">
        <v>48</v>
      </c>
      <c r="D181" s="2" t="s">
        <v>5</v>
      </c>
      <c r="E181" s="2">
        <v>0</v>
      </c>
      <c r="F181" s="2">
        <v>11</v>
      </c>
      <c r="G181" s="2">
        <v>2014</v>
      </c>
    </row>
    <row r="182" spans="1:7" x14ac:dyDescent="0.2">
      <c r="A182" s="2" t="s">
        <v>24</v>
      </c>
      <c r="B182" s="2" t="s">
        <v>54</v>
      </c>
      <c r="C182" s="2" t="s">
        <v>48</v>
      </c>
      <c r="D182" s="2" t="s">
        <v>5</v>
      </c>
      <c r="E182" s="2">
        <v>1</v>
      </c>
      <c r="F182" s="2">
        <v>582</v>
      </c>
      <c r="G182" s="2">
        <v>2014</v>
      </c>
    </row>
    <row r="183" spans="1:7" x14ac:dyDescent="0.2">
      <c r="A183" s="2" t="s">
        <v>24</v>
      </c>
      <c r="B183" s="2" t="s">
        <v>54</v>
      </c>
      <c r="C183" s="2" t="s">
        <v>48</v>
      </c>
      <c r="D183" s="2" t="s">
        <v>8</v>
      </c>
      <c r="E183" s="2">
        <v>1</v>
      </c>
      <c r="F183" s="2">
        <v>6</v>
      </c>
      <c r="G183" s="2">
        <v>2014</v>
      </c>
    </row>
    <row r="184" spans="1:7" x14ac:dyDescent="0.2">
      <c r="A184" s="2" t="s">
        <v>24</v>
      </c>
      <c r="B184" s="2" t="s">
        <v>54</v>
      </c>
      <c r="C184" s="2" t="s">
        <v>48</v>
      </c>
      <c r="D184" s="2" t="s">
        <v>10</v>
      </c>
      <c r="E184" s="2">
        <v>0</v>
      </c>
      <c r="F184" s="2">
        <v>2</v>
      </c>
      <c r="G184" s="2">
        <v>2014</v>
      </c>
    </row>
    <row r="185" spans="1:7" x14ac:dyDescent="0.2">
      <c r="A185" s="2" t="s">
        <v>24</v>
      </c>
      <c r="B185" s="2" t="s">
        <v>54</v>
      </c>
      <c r="C185" s="2" t="s">
        <v>48</v>
      </c>
      <c r="D185" s="2" t="s">
        <v>10</v>
      </c>
      <c r="E185" s="2">
        <v>1</v>
      </c>
      <c r="F185" s="2">
        <v>7</v>
      </c>
      <c r="G185" s="2">
        <v>2014</v>
      </c>
    </row>
    <row r="186" spans="1:7" x14ac:dyDescent="0.2">
      <c r="A186" s="2" t="s">
        <v>24</v>
      </c>
      <c r="B186" s="2" t="s">
        <v>54</v>
      </c>
      <c r="C186" s="2" t="s">
        <v>48</v>
      </c>
      <c r="D186" s="2" t="s">
        <v>0</v>
      </c>
      <c r="E186" s="2">
        <v>0</v>
      </c>
      <c r="F186" s="2">
        <v>6111</v>
      </c>
      <c r="G186" s="2">
        <v>2015</v>
      </c>
    </row>
    <row r="187" spans="1:7" x14ac:dyDescent="0.2">
      <c r="A187" s="2" t="s">
        <v>24</v>
      </c>
      <c r="B187" s="2" t="s">
        <v>54</v>
      </c>
      <c r="C187" s="2" t="s">
        <v>48</v>
      </c>
      <c r="D187" s="2" t="s">
        <v>0</v>
      </c>
      <c r="E187" s="2">
        <v>1</v>
      </c>
      <c r="F187" s="2">
        <v>43926</v>
      </c>
      <c r="G187" s="2">
        <v>2015</v>
      </c>
    </row>
    <row r="188" spans="1:7" x14ac:dyDescent="0.2">
      <c r="A188" s="2" t="s">
        <v>24</v>
      </c>
      <c r="B188" s="2" t="s">
        <v>54</v>
      </c>
      <c r="C188" s="2" t="s">
        <v>48</v>
      </c>
      <c r="D188" s="2" t="s">
        <v>1</v>
      </c>
      <c r="E188" s="2">
        <v>0</v>
      </c>
      <c r="F188" s="2">
        <v>10</v>
      </c>
      <c r="G188" s="2">
        <v>2015</v>
      </c>
    </row>
    <row r="189" spans="1:7" x14ac:dyDescent="0.2">
      <c r="A189" s="2" t="s">
        <v>24</v>
      </c>
      <c r="B189" s="2" t="s">
        <v>54</v>
      </c>
      <c r="C189" s="2" t="s">
        <v>48</v>
      </c>
      <c r="D189" s="2" t="s">
        <v>1</v>
      </c>
      <c r="E189" s="2">
        <v>1</v>
      </c>
      <c r="F189" s="2">
        <v>27</v>
      </c>
      <c r="G189" s="2">
        <v>2015</v>
      </c>
    </row>
    <row r="190" spans="1:7" x14ac:dyDescent="0.2">
      <c r="A190" s="2" t="s">
        <v>24</v>
      </c>
      <c r="B190" s="2" t="s">
        <v>54</v>
      </c>
      <c r="C190" s="2" t="s">
        <v>48</v>
      </c>
      <c r="D190" s="2" t="s">
        <v>2</v>
      </c>
      <c r="E190" s="2">
        <v>0</v>
      </c>
      <c r="F190" s="2">
        <v>680</v>
      </c>
      <c r="G190" s="2">
        <v>2015</v>
      </c>
    </row>
    <row r="191" spans="1:7" x14ac:dyDescent="0.2">
      <c r="A191" s="2" t="s">
        <v>24</v>
      </c>
      <c r="B191" s="2" t="s">
        <v>54</v>
      </c>
      <c r="C191" s="2" t="s">
        <v>48</v>
      </c>
      <c r="D191" s="2" t="s">
        <v>2</v>
      </c>
      <c r="E191" s="2">
        <v>1</v>
      </c>
      <c r="F191" s="2">
        <v>2069</v>
      </c>
      <c r="G191" s="2">
        <v>2015</v>
      </c>
    </row>
    <row r="192" spans="1:7" x14ac:dyDescent="0.2">
      <c r="A192" s="2" t="s">
        <v>24</v>
      </c>
      <c r="B192" s="2" t="s">
        <v>54</v>
      </c>
      <c r="C192" s="2" t="s">
        <v>48</v>
      </c>
      <c r="D192" s="2" t="s">
        <v>3</v>
      </c>
      <c r="E192" s="2">
        <v>1</v>
      </c>
      <c r="F192" s="2">
        <v>3</v>
      </c>
      <c r="G192" s="2">
        <v>2015</v>
      </c>
    </row>
    <row r="193" spans="1:7" x14ac:dyDescent="0.2">
      <c r="A193" s="2" t="s">
        <v>24</v>
      </c>
      <c r="B193" s="2" t="s">
        <v>54</v>
      </c>
      <c r="C193" s="2" t="s">
        <v>48</v>
      </c>
      <c r="D193" s="2" t="s">
        <v>4</v>
      </c>
      <c r="E193" s="2">
        <v>1</v>
      </c>
      <c r="F193" s="2">
        <v>17</v>
      </c>
      <c r="G193" s="2">
        <v>2015</v>
      </c>
    </row>
    <row r="194" spans="1:7" x14ac:dyDescent="0.2">
      <c r="A194" s="2" t="s">
        <v>24</v>
      </c>
      <c r="B194" s="2" t="s">
        <v>54</v>
      </c>
      <c r="C194" s="2" t="s">
        <v>48</v>
      </c>
      <c r="D194" s="2" t="s">
        <v>5</v>
      </c>
      <c r="E194" s="2">
        <v>0</v>
      </c>
      <c r="F194" s="2">
        <v>13</v>
      </c>
      <c r="G194" s="2">
        <v>2015</v>
      </c>
    </row>
    <row r="195" spans="1:7" x14ac:dyDescent="0.2">
      <c r="A195" s="2" t="s">
        <v>24</v>
      </c>
      <c r="B195" s="2" t="s">
        <v>54</v>
      </c>
      <c r="C195" s="2" t="s">
        <v>48</v>
      </c>
      <c r="D195" s="2" t="s">
        <v>5</v>
      </c>
      <c r="E195" s="2">
        <v>1</v>
      </c>
      <c r="F195" s="2">
        <v>771</v>
      </c>
      <c r="G195" s="2">
        <v>2015</v>
      </c>
    </row>
    <row r="196" spans="1:7" x14ac:dyDescent="0.2">
      <c r="A196" s="2" t="s">
        <v>24</v>
      </c>
      <c r="B196" s="2" t="s">
        <v>54</v>
      </c>
      <c r="C196" s="2" t="s">
        <v>48</v>
      </c>
      <c r="D196" s="2" t="s">
        <v>8</v>
      </c>
      <c r="E196" s="2">
        <v>1</v>
      </c>
      <c r="F196" s="2">
        <v>4</v>
      </c>
      <c r="G196" s="2">
        <v>2015</v>
      </c>
    </row>
    <row r="197" spans="1:7" x14ac:dyDescent="0.2">
      <c r="A197" s="2" t="s">
        <v>24</v>
      </c>
      <c r="B197" s="2" t="s">
        <v>54</v>
      </c>
      <c r="C197" s="2" t="s">
        <v>48</v>
      </c>
      <c r="D197" s="2" t="s">
        <v>10</v>
      </c>
      <c r="E197" s="2">
        <v>1</v>
      </c>
      <c r="F197" s="2">
        <v>7</v>
      </c>
      <c r="G197" s="2">
        <v>2015</v>
      </c>
    </row>
    <row r="198" spans="1:7" x14ac:dyDescent="0.2">
      <c r="A198" s="2" t="s">
        <v>24</v>
      </c>
      <c r="B198" s="2" t="s">
        <v>54</v>
      </c>
      <c r="C198" s="2" t="s">
        <v>48</v>
      </c>
      <c r="D198" s="2" t="s">
        <v>0</v>
      </c>
      <c r="E198" s="2">
        <v>0</v>
      </c>
      <c r="F198" s="2">
        <v>7284</v>
      </c>
      <c r="G198" s="2">
        <v>2016</v>
      </c>
    </row>
    <row r="199" spans="1:7" x14ac:dyDescent="0.2">
      <c r="A199" s="2" t="s">
        <v>24</v>
      </c>
      <c r="B199" s="2" t="s">
        <v>54</v>
      </c>
      <c r="C199" s="2" t="s">
        <v>48</v>
      </c>
      <c r="D199" s="2" t="s">
        <v>0</v>
      </c>
      <c r="E199" s="2">
        <v>1</v>
      </c>
      <c r="F199" s="2">
        <v>51783</v>
      </c>
      <c r="G199" s="2">
        <v>2016</v>
      </c>
    </row>
    <row r="200" spans="1:7" x14ac:dyDescent="0.2">
      <c r="A200" s="2" t="s">
        <v>24</v>
      </c>
      <c r="B200" s="2" t="s">
        <v>54</v>
      </c>
      <c r="C200" s="2" t="s">
        <v>48</v>
      </c>
      <c r="D200" s="2" t="s">
        <v>1</v>
      </c>
      <c r="E200" s="2">
        <v>0</v>
      </c>
      <c r="F200" s="2">
        <v>11</v>
      </c>
      <c r="G200" s="2">
        <v>2016</v>
      </c>
    </row>
    <row r="201" spans="1:7" x14ac:dyDescent="0.2">
      <c r="A201" s="2" t="s">
        <v>24</v>
      </c>
      <c r="B201" s="2" t="s">
        <v>54</v>
      </c>
      <c r="C201" s="2" t="s">
        <v>48</v>
      </c>
      <c r="D201" s="2" t="s">
        <v>1</v>
      </c>
      <c r="E201" s="2">
        <v>1</v>
      </c>
      <c r="F201" s="2">
        <v>39</v>
      </c>
      <c r="G201" s="2">
        <v>2016</v>
      </c>
    </row>
    <row r="202" spans="1:7" x14ac:dyDescent="0.2">
      <c r="A202" s="2" t="s">
        <v>24</v>
      </c>
      <c r="B202" s="2" t="s">
        <v>54</v>
      </c>
      <c r="C202" s="2" t="s">
        <v>48</v>
      </c>
      <c r="D202" s="2" t="s">
        <v>2</v>
      </c>
      <c r="E202" s="2">
        <v>0</v>
      </c>
      <c r="F202" s="2">
        <v>875</v>
      </c>
      <c r="G202" s="2">
        <v>2016</v>
      </c>
    </row>
    <row r="203" spans="1:7" x14ac:dyDescent="0.2">
      <c r="A203" s="2" t="s">
        <v>24</v>
      </c>
      <c r="B203" s="2" t="s">
        <v>54</v>
      </c>
      <c r="C203" s="2" t="s">
        <v>48</v>
      </c>
      <c r="D203" s="2" t="s">
        <v>2</v>
      </c>
      <c r="E203" s="2">
        <v>1</v>
      </c>
      <c r="F203" s="2">
        <v>2785</v>
      </c>
      <c r="G203" s="2">
        <v>2016</v>
      </c>
    </row>
    <row r="204" spans="1:7" x14ac:dyDescent="0.2">
      <c r="A204" s="2" t="s">
        <v>24</v>
      </c>
      <c r="B204" s="2" t="s">
        <v>54</v>
      </c>
      <c r="C204" s="2" t="s">
        <v>48</v>
      </c>
      <c r="D204" s="2" t="s">
        <v>3</v>
      </c>
      <c r="E204" s="2">
        <v>1</v>
      </c>
      <c r="F204" s="2">
        <v>4</v>
      </c>
      <c r="G204" s="2">
        <v>2016</v>
      </c>
    </row>
    <row r="205" spans="1:7" x14ac:dyDescent="0.2">
      <c r="A205" s="2" t="s">
        <v>24</v>
      </c>
      <c r="B205" s="2" t="s">
        <v>54</v>
      </c>
      <c r="C205" s="2" t="s">
        <v>48</v>
      </c>
      <c r="D205" s="2" t="s">
        <v>4</v>
      </c>
      <c r="E205" s="2">
        <v>0</v>
      </c>
      <c r="F205" s="2">
        <v>1</v>
      </c>
      <c r="G205" s="2">
        <v>2016</v>
      </c>
    </row>
    <row r="206" spans="1:7" x14ac:dyDescent="0.2">
      <c r="A206" s="2" t="s">
        <v>24</v>
      </c>
      <c r="B206" s="2" t="s">
        <v>54</v>
      </c>
      <c r="C206" s="2" t="s">
        <v>48</v>
      </c>
      <c r="D206" s="2" t="s">
        <v>4</v>
      </c>
      <c r="E206" s="2">
        <v>1</v>
      </c>
      <c r="F206" s="2">
        <v>15</v>
      </c>
      <c r="G206" s="2">
        <v>2016</v>
      </c>
    </row>
    <row r="207" spans="1:7" x14ac:dyDescent="0.2">
      <c r="A207" s="2" t="s">
        <v>24</v>
      </c>
      <c r="B207" s="2" t="s">
        <v>54</v>
      </c>
      <c r="C207" s="2" t="s">
        <v>48</v>
      </c>
      <c r="D207" s="2" t="s">
        <v>5</v>
      </c>
      <c r="E207" s="2">
        <v>0</v>
      </c>
      <c r="F207" s="2">
        <v>8</v>
      </c>
      <c r="G207" s="2">
        <v>2016</v>
      </c>
    </row>
    <row r="208" spans="1:7" x14ac:dyDescent="0.2">
      <c r="A208" s="2" t="s">
        <v>24</v>
      </c>
      <c r="B208" s="2" t="s">
        <v>54</v>
      </c>
      <c r="C208" s="2" t="s">
        <v>48</v>
      </c>
      <c r="D208" s="2" t="s">
        <v>5</v>
      </c>
      <c r="E208" s="2">
        <v>1</v>
      </c>
      <c r="F208" s="2">
        <v>935</v>
      </c>
      <c r="G208" s="2">
        <v>2016</v>
      </c>
    </row>
    <row r="209" spans="1:7" x14ac:dyDescent="0.2">
      <c r="A209" s="2" t="s">
        <v>24</v>
      </c>
      <c r="B209" s="2" t="s">
        <v>54</v>
      </c>
      <c r="C209" s="2" t="s">
        <v>48</v>
      </c>
      <c r="D209" s="2" t="s">
        <v>7</v>
      </c>
      <c r="E209" s="2">
        <v>1</v>
      </c>
      <c r="F209" s="2">
        <v>1</v>
      </c>
      <c r="G209" s="2">
        <v>2016</v>
      </c>
    </row>
    <row r="210" spans="1:7" x14ac:dyDescent="0.2">
      <c r="A210" s="2" t="s">
        <v>24</v>
      </c>
      <c r="B210" s="2" t="s">
        <v>54</v>
      </c>
      <c r="C210" s="2" t="s">
        <v>48</v>
      </c>
      <c r="D210" s="2" t="s">
        <v>8</v>
      </c>
      <c r="E210" s="2">
        <v>1</v>
      </c>
      <c r="F210" s="2">
        <v>10</v>
      </c>
      <c r="G210" s="2">
        <v>2016</v>
      </c>
    </row>
    <row r="211" spans="1:7" x14ac:dyDescent="0.2">
      <c r="A211" s="2" t="s">
        <v>24</v>
      </c>
      <c r="B211" s="2" t="s">
        <v>54</v>
      </c>
      <c r="C211" s="2" t="s">
        <v>48</v>
      </c>
      <c r="D211" s="2" t="s">
        <v>10</v>
      </c>
      <c r="E211" s="2">
        <v>1</v>
      </c>
      <c r="F211" s="2">
        <v>7</v>
      </c>
      <c r="G211" s="2">
        <v>2016</v>
      </c>
    </row>
    <row r="212" spans="1:7" x14ac:dyDescent="0.2">
      <c r="A212" s="2" t="s">
        <v>24</v>
      </c>
      <c r="B212" s="2" t="s">
        <v>54</v>
      </c>
      <c r="C212" s="2" t="s">
        <v>48</v>
      </c>
      <c r="D212" s="2" t="s">
        <v>0</v>
      </c>
      <c r="E212" s="2">
        <v>0</v>
      </c>
      <c r="F212" s="2">
        <v>7408</v>
      </c>
      <c r="G212" s="2">
        <v>2017</v>
      </c>
    </row>
    <row r="213" spans="1:7" x14ac:dyDescent="0.2">
      <c r="A213" s="2" t="s">
        <v>24</v>
      </c>
      <c r="B213" s="2" t="s">
        <v>54</v>
      </c>
      <c r="C213" s="2" t="s">
        <v>48</v>
      </c>
      <c r="D213" s="2" t="s">
        <v>0</v>
      </c>
      <c r="E213" s="2">
        <v>1</v>
      </c>
      <c r="F213" s="2">
        <v>55453</v>
      </c>
      <c r="G213" s="2">
        <v>2017</v>
      </c>
    </row>
    <row r="214" spans="1:7" x14ac:dyDescent="0.2">
      <c r="A214" s="2" t="s">
        <v>24</v>
      </c>
      <c r="B214" s="2" t="s">
        <v>54</v>
      </c>
      <c r="C214" s="2" t="s">
        <v>48</v>
      </c>
      <c r="D214" s="2" t="s">
        <v>1</v>
      </c>
      <c r="E214" s="2">
        <v>0</v>
      </c>
      <c r="F214" s="2">
        <v>30</v>
      </c>
      <c r="G214" s="2">
        <v>2017</v>
      </c>
    </row>
    <row r="215" spans="1:7" x14ac:dyDescent="0.2">
      <c r="A215" s="2" t="s">
        <v>24</v>
      </c>
      <c r="B215" s="2" t="s">
        <v>54</v>
      </c>
      <c r="C215" s="2" t="s">
        <v>48</v>
      </c>
      <c r="D215" s="2" t="s">
        <v>1</v>
      </c>
      <c r="E215" s="2">
        <v>1</v>
      </c>
      <c r="F215" s="2">
        <v>178</v>
      </c>
      <c r="G215" s="2">
        <v>2017</v>
      </c>
    </row>
    <row r="216" spans="1:7" x14ac:dyDescent="0.2">
      <c r="A216" s="2" t="s">
        <v>24</v>
      </c>
      <c r="B216" s="2" t="s">
        <v>54</v>
      </c>
      <c r="C216" s="2" t="s">
        <v>48</v>
      </c>
      <c r="D216" s="2" t="s">
        <v>2</v>
      </c>
      <c r="E216" s="2">
        <v>0</v>
      </c>
      <c r="F216" s="2">
        <v>782</v>
      </c>
      <c r="G216" s="2">
        <v>2017</v>
      </c>
    </row>
    <row r="217" spans="1:7" x14ac:dyDescent="0.2">
      <c r="A217" s="2" t="s">
        <v>24</v>
      </c>
      <c r="B217" s="2" t="s">
        <v>54</v>
      </c>
      <c r="C217" s="2" t="s">
        <v>48</v>
      </c>
      <c r="D217" s="2" t="s">
        <v>2</v>
      </c>
      <c r="E217" s="2">
        <v>1</v>
      </c>
      <c r="F217" s="2">
        <v>3096</v>
      </c>
      <c r="G217" s="2">
        <v>2017</v>
      </c>
    </row>
    <row r="218" spans="1:7" x14ac:dyDescent="0.2">
      <c r="A218" s="2" t="s">
        <v>24</v>
      </c>
      <c r="B218" s="2" t="s">
        <v>54</v>
      </c>
      <c r="C218" s="2" t="s">
        <v>48</v>
      </c>
      <c r="D218" s="2" t="s">
        <v>3</v>
      </c>
      <c r="E218" s="2">
        <v>1</v>
      </c>
      <c r="F218" s="2">
        <v>4</v>
      </c>
      <c r="G218" s="2">
        <v>2017</v>
      </c>
    </row>
    <row r="219" spans="1:7" x14ac:dyDescent="0.2">
      <c r="A219" s="2" t="s">
        <v>24</v>
      </c>
      <c r="B219" s="2" t="s">
        <v>54</v>
      </c>
      <c r="C219" s="2" t="s">
        <v>48</v>
      </c>
      <c r="D219" s="2" t="s">
        <v>4</v>
      </c>
      <c r="E219" s="2">
        <v>1</v>
      </c>
      <c r="F219" s="2">
        <v>10</v>
      </c>
      <c r="G219" s="2">
        <v>2017</v>
      </c>
    </row>
    <row r="220" spans="1:7" x14ac:dyDescent="0.2">
      <c r="A220" s="2" t="s">
        <v>24</v>
      </c>
      <c r="B220" s="2" t="s">
        <v>54</v>
      </c>
      <c r="C220" s="2" t="s">
        <v>48</v>
      </c>
      <c r="D220" s="2" t="s">
        <v>5</v>
      </c>
      <c r="E220" s="2">
        <v>0</v>
      </c>
      <c r="F220" s="2">
        <v>2</v>
      </c>
      <c r="G220" s="2">
        <v>2017</v>
      </c>
    </row>
    <row r="221" spans="1:7" x14ac:dyDescent="0.2">
      <c r="A221" s="2" t="s">
        <v>24</v>
      </c>
      <c r="B221" s="2" t="s">
        <v>54</v>
      </c>
      <c r="C221" s="2" t="s">
        <v>48</v>
      </c>
      <c r="D221" s="2" t="s">
        <v>5</v>
      </c>
      <c r="E221" s="2">
        <v>1</v>
      </c>
      <c r="F221" s="2">
        <v>924</v>
      </c>
      <c r="G221" s="2">
        <v>2017</v>
      </c>
    </row>
    <row r="222" spans="1:7" x14ac:dyDescent="0.2">
      <c r="A222" s="2" t="s">
        <v>24</v>
      </c>
      <c r="B222" s="2" t="s">
        <v>54</v>
      </c>
      <c r="C222" s="2" t="s">
        <v>48</v>
      </c>
      <c r="D222" s="2" t="s">
        <v>6</v>
      </c>
      <c r="E222" s="2">
        <v>1</v>
      </c>
      <c r="F222" s="2">
        <v>1</v>
      </c>
      <c r="G222" s="2">
        <v>2017</v>
      </c>
    </row>
    <row r="223" spans="1:7" x14ac:dyDescent="0.2">
      <c r="A223" s="2" t="s">
        <v>24</v>
      </c>
      <c r="B223" s="2" t="s">
        <v>54</v>
      </c>
      <c r="C223" s="2" t="s">
        <v>48</v>
      </c>
      <c r="D223" s="2" t="s">
        <v>7</v>
      </c>
      <c r="E223" s="2">
        <v>1</v>
      </c>
      <c r="F223" s="2">
        <v>2</v>
      </c>
      <c r="G223" s="2">
        <v>2017</v>
      </c>
    </row>
    <row r="224" spans="1:7" x14ac:dyDescent="0.2">
      <c r="A224" s="2" t="s">
        <v>24</v>
      </c>
      <c r="B224" s="2" t="s">
        <v>54</v>
      </c>
      <c r="C224" s="2" t="s">
        <v>48</v>
      </c>
      <c r="D224" s="2" t="s">
        <v>8</v>
      </c>
      <c r="E224" s="2">
        <v>1</v>
      </c>
      <c r="F224" s="2">
        <v>7</v>
      </c>
      <c r="G224" s="2">
        <v>2017</v>
      </c>
    </row>
    <row r="225" spans="1:7" x14ac:dyDescent="0.2">
      <c r="A225" s="2" t="s">
        <v>24</v>
      </c>
      <c r="B225" s="2" t="s">
        <v>54</v>
      </c>
      <c r="C225" s="2" t="s">
        <v>48</v>
      </c>
      <c r="D225" s="2" t="s">
        <v>10</v>
      </c>
      <c r="E225" s="2">
        <v>0</v>
      </c>
      <c r="F225" s="2">
        <v>1</v>
      </c>
      <c r="G225" s="2">
        <v>2017</v>
      </c>
    </row>
    <row r="226" spans="1:7" x14ac:dyDescent="0.2">
      <c r="A226" s="2" t="s">
        <v>24</v>
      </c>
      <c r="B226" s="2" t="s">
        <v>54</v>
      </c>
      <c r="C226" s="2" t="s">
        <v>48</v>
      </c>
      <c r="D226" s="2" t="s">
        <v>10</v>
      </c>
      <c r="E226" s="2">
        <v>1</v>
      </c>
      <c r="F226" s="2">
        <v>5</v>
      </c>
      <c r="G226" s="2">
        <v>2017</v>
      </c>
    </row>
    <row r="227" spans="1:7" x14ac:dyDescent="0.2">
      <c r="A227" s="2" t="s">
        <v>24</v>
      </c>
      <c r="B227" s="2" t="s">
        <v>54</v>
      </c>
      <c r="C227" s="2" t="s">
        <v>48</v>
      </c>
      <c r="D227" s="2" t="s">
        <v>0</v>
      </c>
      <c r="E227" s="2">
        <v>0</v>
      </c>
      <c r="F227" s="2">
        <v>8124</v>
      </c>
      <c r="G227" s="2">
        <v>2018</v>
      </c>
    </row>
    <row r="228" spans="1:7" x14ac:dyDescent="0.2">
      <c r="A228" s="2" t="s">
        <v>24</v>
      </c>
      <c r="B228" s="2" t="s">
        <v>54</v>
      </c>
      <c r="C228" s="2" t="s">
        <v>48</v>
      </c>
      <c r="D228" s="2" t="s">
        <v>0</v>
      </c>
      <c r="E228" s="2">
        <v>1</v>
      </c>
      <c r="F228" s="2">
        <v>59191</v>
      </c>
      <c r="G228" s="2">
        <v>2018</v>
      </c>
    </row>
    <row r="229" spans="1:7" x14ac:dyDescent="0.2">
      <c r="A229" s="2" t="s">
        <v>24</v>
      </c>
      <c r="B229" s="2" t="s">
        <v>54</v>
      </c>
      <c r="C229" s="2" t="s">
        <v>48</v>
      </c>
      <c r="D229" s="2" t="s">
        <v>1</v>
      </c>
      <c r="E229" s="2">
        <v>0</v>
      </c>
      <c r="F229" s="2">
        <v>473</v>
      </c>
      <c r="G229" s="2">
        <v>2018</v>
      </c>
    </row>
    <row r="230" spans="1:7" x14ac:dyDescent="0.2">
      <c r="A230" s="2" t="s">
        <v>24</v>
      </c>
      <c r="B230" s="2" t="s">
        <v>54</v>
      </c>
      <c r="C230" s="2" t="s">
        <v>48</v>
      </c>
      <c r="D230" s="2" t="s">
        <v>1</v>
      </c>
      <c r="E230" s="2">
        <v>1</v>
      </c>
      <c r="F230" s="2">
        <v>2503</v>
      </c>
      <c r="G230" s="2">
        <v>2018</v>
      </c>
    </row>
    <row r="231" spans="1:7" x14ac:dyDescent="0.2">
      <c r="A231" s="2" t="s">
        <v>24</v>
      </c>
      <c r="B231" s="2" t="s">
        <v>54</v>
      </c>
      <c r="C231" s="2" t="s">
        <v>48</v>
      </c>
      <c r="D231" s="2" t="s">
        <v>2</v>
      </c>
      <c r="E231" s="2">
        <v>0</v>
      </c>
      <c r="F231" s="2">
        <v>296</v>
      </c>
      <c r="G231" s="2">
        <v>2018</v>
      </c>
    </row>
    <row r="232" spans="1:7" x14ac:dyDescent="0.2">
      <c r="A232" s="2" t="s">
        <v>24</v>
      </c>
      <c r="B232" s="2" t="s">
        <v>54</v>
      </c>
      <c r="C232" s="2" t="s">
        <v>48</v>
      </c>
      <c r="D232" s="2" t="s">
        <v>2</v>
      </c>
      <c r="E232" s="2">
        <v>1</v>
      </c>
      <c r="F232" s="2">
        <v>1064</v>
      </c>
      <c r="G232" s="2">
        <v>2018</v>
      </c>
    </row>
    <row r="233" spans="1:7" x14ac:dyDescent="0.2">
      <c r="A233" s="2" t="s">
        <v>24</v>
      </c>
      <c r="B233" s="2" t="s">
        <v>54</v>
      </c>
      <c r="C233" s="2" t="s">
        <v>48</v>
      </c>
      <c r="D233" s="2" t="s">
        <v>3</v>
      </c>
      <c r="E233" s="2">
        <v>1</v>
      </c>
      <c r="F233" s="2">
        <v>5</v>
      </c>
      <c r="G233" s="2">
        <v>2018</v>
      </c>
    </row>
    <row r="234" spans="1:7" x14ac:dyDescent="0.2">
      <c r="A234" s="2" t="s">
        <v>24</v>
      </c>
      <c r="B234" s="2" t="s">
        <v>54</v>
      </c>
      <c r="C234" s="2" t="s">
        <v>48</v>
      </c>
      <c r="D234" s="2" t="s">
        <v>4</v>
      </c>
      <c r="E234" s="2">
        <v>1</v>
      </c>
      <c r="F234" s="2">
        <v>12</v>
      </c>
      <c r="G234" s="2">
        <v>2018</v>
      </c>
    </row>
    <row r="235" spans="1:7" x14ac:dyDescent="0.2">
      <c r="A235" s="2" t="s">
        <v>24</v>
      </c>
      <c r="B235" s="2" t="s">
        <v>54</v>
      </c>
      <c r="C235" s="2" t="s">
        <v>48</v>
      </c>
      <c r="D235" s="2" t="s">
        <v>5</v>
      </c>
      <c r="E235" s="2">
        <v>0</v>
      </c>
      <c r="F235" s="2">
        <v>4</v>
      </c>
      <c r="G235" s="2">
        <v>2018</v>
      </c>
    </row>
    <row r="236" spans="1:7" x14ac:dyDescent="0.2">
      <c r="A236" s="2" t="s">
        <v>24</v>
      </c>
      <c r="B236" s="2" t="s">
        <v>54</v>
      </c>
      <c r="C236" s="2" t="s">
        <v>48</v>
      </c>
      <c r="D236" s="2" t="s">
        <v>5</v>
      </c>
      <c r="E236" s="2">
        <v>1</v>
      </c>
      <c r="F236" s="2">
        <v>873</v>
      </c>
      <c r="G236" s="2">
        <v>2018</v>
      </c>
    </row>
    <row r="237" spans="1:7" x14ac:dyDescent="0.2">
      <c r="A237" s="2" t="s">
        <v>24</v>
      </c>
      <c r="B237" s="2" t="s">
        <v>54</v>
      </c>
      <c r="C237" s="2" t="s">
        <v>48</v>
      </c>
      <c r="D237" s="2" t="s">
        <v>8</v>
      </c>
      <c r="E237" s="2">
        <v>1</v>
      </c>
      <c r="F237" s="2">
        <v>1</v>
      </c>
      <c r="G237" s="2">
        <v>2018</v>
      </c>
    </row>
    <row r="238" spans="1:7" x14ac:dyDescent="0.2">
      <c r="A238" s="2" t="s">
        <v>24</v>
      </c>
      <c r="B238" s="2" t="s">
        <v>54</v>
      </c>
      <c r="C238" s="2" t="s">
        <v>48</v>
      </c>
      <c r="D238" s="2" t="s">
        <v>10</v>
      </c>
      <c r="E238" s="2">
        <v>0</v>
      </c>
      <c r="F238" s="2">
        <v>1</v>
      </c>
      <c r="G238" s="2">
        <v>2018</v>
      </c>
    </row>
    <row r="239" spans="1:7" x14ac:dyDescent="0.2">
      <c r="A239" s="2" t="s">
        <v>24</v>
      </c>
      <c r="B239" s="2" t="s">
        <v>54</v>
      </c>
      <c r="C239" s="2" t="s">
        <v>48</v>
      </c>
      <c r="D239" s="2" t="s">
        <v>10</v>
      </c>
      <c r="E239" s="2">
        <v>1</v>
      </c>
      <c r="F239" s="2">
        <v>2</v>
      </c>
      <c r="G239" s="2">
        <v>2018</v>
      </c>
    </row>
    <row r="240" spans="1:7" x14ac:dyDescent="0.2">
      <c r="A240" s="2" t="s">
        <v>24</v>
      </c>
      <c r="B240" s="2" t="s">
        <v>54</v>
      </c>
      <c r="C240" s="2" t="s">
        <v>48</v>
      </c>
      <c r="D240" s="2" t="s">
        <v>0</v>
      </c>
      <c r="E240" s="2">
        <v>0</v>
      </c>
      <c r="F240" s="2">
        <v>4687</v>
      </c>
      <c r="G240" s="2">
        <v>2019</v>
      </c>
    </row>
    <row r="241" spans="1:7" x14ac:dyDescent="0.2">
      <c r="A241" s="2" t="s">
        <v>24</v>
      </c>
      <c r="B241" s="2" t="s">
        <v>54</v>
      </c>
      <c r="C241" s="2" t="s">
        <v>48</v>
      </c>
      <c r="D241" s="2" t="s">
        <v>0</v>
      </c>
      <c r="E241" s="2">
        <v>1</v>
      </c>
      <c r="F241" s="2">
        <v>34965</v>
      </c>
      <c r="G241" s="2">
        <v>2019</v>
      </c>
    </row>
    <row r="242" spans="1:7" x14ac:dyDescent="0.2">
      <c r="A242" s="2" t="s">
        <v>24</v>
      </c>
      <c r="B242" s="2" t="s">
        <v>54</v>
      </c>
      <c r="C242" s="2" t="s">
        <v>48</v>
      </c>
      <c r="D242" s="2" t="s">
        <v>1</v>
      </c>
      <c r="E242" s="2">
        <v>0</v>
      </c>
      <c r="F242" s="2">
        <v>369</v>
      </c>
      <c r="G242" s="2">
        <v>2019</v>
      </c>
    </row>
    <row r="243" spans="1:7" x14ac:dyDescent="0.2">
      <c r="A243" s="2" t="s">
        <v>24</v>
      </c>
      <c r="B243" s="2" t="s">
        <v>54</v>
      </c>
      <c r="C243" s="2" t="s">
        <v>48</v>
      </c>
      <c r="D243" s="2" t="s">
        <v>1</v>
      </c>
      <c r="E243" s="2">
        <v>1</v>
      </c>
      <c r="F243" s="2">
        <v>2074</v>
      </c>
      <c r="G243" s="2">
        <v>2019</v>
      </c>
    </row>
    <row r="244" spans="1:7" x14ac:dyDescent="0.2">
      <c r="A244" s="2" t="s">
        <v>24</v>
      </c>
      <c r="B244" s="2" t="s">
        <v>54</v>
      </c>
      <c r="C244" s="2" t="s">
        <v>48</v>
      </c>
      <c r="D244" s="2" t="s">
        <v>2</v>
      </c>
      <c r="E244" s="2">
        <v>0</v>
      </c>
      <c r="F244" s="2">
        <v>86</v>
      </c>
      <c r="G244" s="2">
        <v>2019</v>
      </c>
    </row>
    <row r="245" spans="1:7" x14ac:dyDescent="0.2">
      <c r="A245" s="2" t="s">
        <v>24</v>
      </c>
      <c r="B245" s="2" t="s">
        <v>54</v>
      </c>
      <c r="C245" s="2" t="s">
        <v>48</v>
      </c>
      <c r="D245" s="2" t="s">
        <v>2</v>
      </c>
      <c r="E245" s="2">
        <v>1</v>
      </c>
      <c r="F245" s="2">
        <v>412</v>
      </c>
      <c r="G245" s="2">
        <v>2019</v>
      </c>
    </row>
    <row r="246" spans="1:7" x14ac:dyDescent="0.2">
      <c r="A246" s="2" t="s">
        <v>24</v>
      </c>
      <c r="B246" s="2" t="s">
        <v>54</v>
      </c>
      <c r="C246" s="2" t="s">
        <v>48</v>
      </c>
      <c r="D246" s="2" t="s">
        <v>4</v>
      </c>
      <c r="E246" s="2">
        <v>1</v>
      </c>
      <c r="F246" s="2">
        <v>8</v>
      </c>
      <c r="G246" s="2">
        <v>2019</v>
      </c>
    </row>
    <row r="247" spans="1:7" x14ac:dyDescent="0.2">
      <c r="A247" s="2" t="s">
        <v>24</v>
      </c>
      <c r="B247" s="2" t="s">
        <v>54</v>
      </c>
      <c r="C247" s="2" t="s">
        <v>48</v>
      </c>
      <c r="D247" s="2" t="s">
        <v>5</v>
      </c>
      <c r="E247" s="2">
        <v>0</v>
      </c>
      <c r="F247" s="2">
        <v>1</v>
      </c>
      <c r="G247" s="2">
        <v>2019</v>
      </c>
    </row>
    <row r="248" spans="1:7" x14ac:dyDescent="0.2">
      <c r="A248" s="2" t="s">
        <v>24</v>
      </c>
      <c r="B248" s="2" t="s">
        <v>54</v>
      </c>
      <c r="C248" s="2" t="s">
        <v>48</v>
      </c>
      <c r="D248" s="2" t="s">
        <v>5</v>
      </c>
      <c r="E248" s="2">
        <v>1</v>
      </c>
      <c r="F248" s="2">
        <v>439</v>
      </c>
      <c r="G248" s="2">
        <v>2019</v>
      </c>
    </row>
    <row r="249" spans="1:7" x14ac:dyDescent="0.2">
      <c r="A249" s="2" t="s">
        <v>24</v>
      </c>
      <c r="B249" s="2" t="s">
        <v>54</v>
      </c>
      <c r="C249" s="2" t="s">
        <v>48</v>
      </c>
      <c r="D249" s="2" t="s">
        <v>8</v>
      </c>
      <c r="E249" s="2">
        <v>1</v>
      </c>
      <c r="F249" s="2">
        <v>3</v>
      </c>
      <c r="G249" s="2">
        <v>2019</v>
      </c>
    </row>
    <row r="250" spans="1:7" x14ac:dyDescent="0.2">
      <c r="A250" s="2" t="s">
        <v>24</v>
      </c>
      <c r="B250" s="2" t="s">
        <v>54</v>
      </c>
      <c r="C250" s="2" t="s">
        <v>48</v>
      </c>
      <c r="D250" s="2" t="s">
        <v>9</v>
      </c>
      <c r="E250" s="2">
        <v>1</v>
      </c>
      <c r="F250" s="2">
        <v>1</v>
      </c>
      <c r="G250" s="2">
        <v>2019</v>
      </c>
    </row>
    <row r="251" spans="1:7" x14ac:dyDescent="0.2">
      <c r="A251" s="2" t="s">
        <v>24</v>
      </c>
      <c r="B251" s="2" t="s">
        <v>54</v>
      </c>
      <c r="C251" s="2" t="s">
        <v>49</v>
      </c>
      <c r="D251" s="2" t="s">
        <v>0</v>
      </c>
      <c r="E251" s="2">
        <v>0</v>
      </c>
      <c r="F251" s="2">
        <v>10993</v>
      </c>
      <c r="G251" s="2">
        <v>2014</v>
      </c>
    </row>
    <row r="252" spans="1:7" x14ac:dyDescent="0.2">
      <c r="A252" s="2" t="s">
        <v>24</v>
      </c>
      <c r="B252" s="2" t="s">
        <v>54</v>
      </c>
      <c r="C252" s="2" t="s">
        <v>49</v>
      </c>
      <c r="D252" s="2" t="s">
        <v>0</v>
      </c>
      <c r="E252" s="2">
        <v>1</v>
      </c>
      <c r="F252" s="2">
        <v>23710</v>
      </c>
      <c r="G252" s="2">
        <v>2014</v>
      </c>
    </row>
    <row r="253" spans="1:7" x14ac:dyDescent="0.2">
      <c r="A253" s="2" t="s">
        <v>24</v>
      </c>
      <c r="B253" s="2" t="s">
        <v>54</v>
      </c>
      <c r="C253" s="2" t="s">
        <v>49</v>
      </c>
      <c r="D253" s="2" t="s">
        <v>1</v>
      </c>
      <c r="E253" s="2">
        <v>0</v>
      </c>
      <c r="F253" s="2">
        <v>6</v>
      </c>
      <c r="G253" s="2">
        <v>2014</v>
      </c>
    </row>
    <row r="254" spans="1:7" x14ac:dyDescent="0.2">
      <c r="A254" s="2" t="s">
        <v>24</v>
      </c>
      <c r="B254" s="2" t="s">
        <v>54</v>
      </c>
      <c r="C254" s="2" t="s">
        <v>49</v>
      </c>
      <c r="D254" s="2" t="s">
        <v>1</v>
      </c>
      <c r="E254" s="2">
        <v>1</v>
      </c>
      <c r="F254" s="2">
        <v>13</v>
      </c>
      <c r="G254" s="2">
        <v>2014</v>
      </c>
    </row>
    <row r="255" spans="1:7" x14ac:dyDescent="0.2">
      <c r="A255" s="2" t="s">
        <v>24</v>
      </c>
      <c r="B255" s="2" t="s">
        <v>54</v>
      </c>
      <c r="C255" s="2" t="s">
        <v>49</v>
      </c>
      <c r="D255" s="2" t="s">
        <v>2</v>
      </c>
      <c r="E255" s="2">
        <v>0</v>
      </c>
      <c r="F255" s="2">
        <v>2328</v>
      </c>
      <c r="G255" s="2">
        <v>2014</v>
      </c>
    </row>
    <row r="256" spans="1:7" x14ac:dyDescent="0.2">
      <c r="A256" s="2" t="s">
        <v>24</v>
      </c>
      <c r="B256" s="2" t="s">
        <v>54</v>
      </c>
      <c r="C256" s="2" t="s">
        <v>49</v>
      </c>
      <c r="D256" s="2" t="s">
        <v>2</v>
      </c>
      <c r="E256" s="2">
        <v>1</v>
      </c>
      <c r="F256" s="2">
        <v>1764</v>
      </c>
      <c r="G256" s="2">
        <v>2014</v>
      </c>
    </row>
    <row r="257" spans="1:7" x14ac:dyDescent="0.2">
      <c r="A257" s="2" t="s">
        <v>24</v>
      </c>
      <c r="B257" s="2" t="s">
        <v>54</v>
      </c>
      <c r="C257" s="2" t="s">
        <v>49</v>
      </c>
      <c r="D257" s="2" t="s">
        <v>3</v>
      </c>
      <c r="E257" s="2">
        <v>1</v>
      </c>
      <c r="F257" s="2">
        <v>2</v>
      </c>
      <c r="G257" s="2">
        <v>2014</v>
      </c>
    </row>
    <row r="258" spans="1:7" x14ac:dyDescent="0.2">
      <c r="A258" s="2" t="s">
        <v>24</v>
      </c>
      <c r="B258" s="2" t="s">
        <v>54</v>
      </c>
      <c r="C258" s="2" t="s">
        <v>49</v>
      </c>
      <c r="D258" s="2" t="s">
        <v>4</v>
      </c>
      <c r="E258" s="2">
        <v>1</v>
      </c>
      <c r="F258" s="2">
        <v>16</v>
      </c>
      <c r="G258" s="2">
        <v>2014</v>
      </c>
    </row>
    <row r="259" spans="1:7" x14ac:dyDescent="0.2">
      <c r="A259" s="2" t="s">
        <v>24</v>
      </c>
      <c r="B259" s="2" t="s">
        <v>54</v>
      </c>
      <c r="C259" s="2" t="s">
        <v>49</v>
      </c>
      <c r="D259" s="2" t="s">
        <v>5</v>
      </c>
      <c r="E259" s="2">
        <v>0</v>
      </c>
      <c r="F259" s="2">
        <v>12</v>
      </c>
      <c r="G259" s="2">
        <v>2014</v>
      </c>
    </row>
    <row r="260" spans="1:7" x14ac:dyDescent="0.2">
      <c r="A260" s="2" t="s">
        <v>24</v>
      </c>
      <c r="B260" s="2" t="s">
        <v>54</v>
      </c>
      <c r="C260" s="2" t="s">
        <v>49</v>
      </c>
      <c r="D260" s="2" t="s">
        <v>5</v>
      </c>
      <c r="E260" s="2">
        <v>1</v>
      </c>
      <c r="F260" s="2">
        <v>430</v>
      </c>
      <c r="G260" s="2">
        <v>2014</v>
      </c>
    </row>
    <row r="261" spans="1:7" x14ac:dyDescent="0.2">
      <c r="A261" s="2" t="s">
        <v>24</v>
      </c>
      <c r="B261" s="2" t="s">
        <v>54</v>
      </c>
      <c r="C261" s="2" t="s">
        <v>49</v>
      </c>
      <c r="D261" s="2" t="s">
        <v>10</v>
      </c>
      <c r="E261" s="2">
        <v>0</v>
      </c>
      <c r="F261" s="2">
        <v>4</v>
      </c>
      <c r="G261" s="2">
        <v>2014</v>
      </c>
    </row>
    <row r="262" spans="1:7" x14ac:dyDescent="0.2">
      <c r="A262" s="2" t="s">
        <v>24</v>
      </c>
      <c r="B262" s="2" t="s">
        <v>54</v>
      </c>
      <c r="C262" s="2" t="s">
        <v>49</v>
      </c>
      <c r="D262" s="2" t="s">
        <v>10</v>
      </c>
      <c r="E262" s="2">
        <v>1</v>
      </c>
      <c r="F262" s="2">
        <v>17</v>
      </c>
      <c r="G262" s="2">
        <v>2014</v>
      </c>
    </row>
    <row r="263" spans="1:7" x14ac:dyDescent="0.2">
      <c r="A263" s="2" t="s">
        <v>24</v>
      </c>
      <c r="B263" s="2" t="s">
        <v>54</v>
      </c>
      <c r="C263" s="2" t="s">
        <v>49</v>
      </c>
      <c r="D263" s="2" t="s">
        <v>0</v>
      </c>
      <c r="E263" s="2">
        <v>0</v>
      </c>
      <c r="F263" s="2">
        <v>13760</v>
      </c>
      <c r="G263" s="2">
        <v>2015</v>
      </c>
    </row>
    <row r="264" spans="1:7" x14ac:dyDescent="0.2">
      <c r="A264" s="2" t="s">
        <v>24</v>
      </c>
      <c r="B264" s="2" t="s">
        <v>54</v>
      </c>
      <c r="C264" s="2" t="s">
        <v>49</v>
      </c>
      <c r="D264" s="2" t="s">
        <v>0</v>
      </c>
      <c r="E264" s="2">
        <v>1</v>
      </c>
      <c r="F264" s="2">
        <v>29066</v>
      </c>
      <c r="G264" s="2">
        <v>2015</v>
      </c>
    </row>
    <row r="265" spans="1:7" x14ac:dyDescent="0.2">
      <c r="A265" s="2" t="s">
        <v>24</v>
      </c>
      <c r="B265" s="2" t="s">
        <v>54</v>
      </c>
      <c r="C265" s="2" t="s">
        <v>49</v>
      </c>
      <c r="D265" s="2" t="s">
        <v>1</v>
      </c>
      <c r="E265" s="2">
        <v>0</v>
      </c>
      <c r="F265" s="2">
        <v>7</v>
      </c>
      <c r="G265" s="2">
        <v>2015</v>
      </c>
    </row>
    <row r="266" spans="1:7" x14ac:dyDescent="0.2">
      <c r="A266" s="2" t="s">
        <v>24</v>
      </c>
      <c r="B266" s="2" t="s">
        <v>54</v>
      </c>
      <c r="C266" s="2" t="s">
        <v>49</v>
      </c>
      <c r="D266" s="2" t="s">
        <v>1</v>
      </c>
      <c r="E266" s="2">
        <v>1</v>
      </c>
      <c r="F266" s="2">
        <v>21</v>
      </c>
      <c r="G266" s="2">
        <v>2015</v>
      </c>
    </row>
    <row r="267" spans="1:7" x14ac:dyDescent="0.2">
      <c r="A267" s="2" t="s">
        <v>24</v>
      </c>
      <c r="B267" s="2" t="s">
        <v>54</v>
      </c>
      <c r="C267" s="2" t="s">
        <v>49</v>
      </c>
      <c r="D267" s="2" t="s">
        <v>2</v>
      </c>
      <c r="E267" s="2">
        <v>0</v>
      </c>
      <c r="F267" s="2">
        <v>2273</v>
      </c>
      <c r="G267" s="2">
        <v>2015</v>
      </c>
    </row>
    <row r="268" spans="1:7" x14ac:dyDescent="0.2">
      <c r="A268" s="2" t="s">
        <v>24</v>
      </c>
      <c r="B268" s="2" t="s">
        <v>54</v>
      </c>
      <c r="C268" s="2" t="s">
        <v>49</v>
      </c>
      <c r="D268" s="2" t="s">
        <v>2</v>
      </c>
      <c r="E268" s="2">
        <v>1</v>
      </c>
      <c r="F268" s="2">
        <v>3929</v>
      </c>
      <c r="G268" s="2">
        <v>2015</v>
      </c>
    </row>
    <row r="269" spans="1:7" x14ac:dyDescent="0.2">
      <c r="A269" s="2" t="s">
        <v>24</v>
      </c>
      <c r="B269" s="2" t="s">
        <v>54</v>
      </c>
      <c r="C269" s="2" t="s">
        <v>49</v>
      </c>
      <c r="D269" s="2" t="s">
        <v>3</v>
      </c>
      <c r="E269" s="2">
        <v>1</v>
      </c>
      <c r="F269" s="2">
        <v>4</v>
      </c>
      <c r="G269" s="2">
        <v>2015</v>
      </c>
    </row>
    <row r="270" spans="1:7" x14ac:dyDescent="0.2">
      <c r="A270" s="2" t="s">
        <v>24</v>
      </c>
      <c r="B270" s="2" t="s">
        <v>54</v>
      </c>
      <c r="C270" s="2" t="s">
        <v>49</v>
      </c>
      <c r="D270" s="2" t="s">
        <v>4</v>
      </c>
      <c r="E270" s="2">
        <v>1</v>
      </c>
      <c r="F270" s="2">
        <v>5</v>
      </c>
      <c r="G270" s="2">
        <v>2015</v>
      </c>
    </row>
    <row r="271" spans="1:7" x14ac:dyDescent="0.2">
      <c r="A271" s="2" t="s">
        <v>24</v>
      </c>
      <c r="B271" s="2" t="s">
        <v>54</v>
      </c>
      <c r="C271" s="2" t="s">
        <v>49</v>
      </c>
      <c r="D271" s="2" t="s">
        <v>5</v>
      </c>
      <c r="E271" s="2">
        <v>0</v>
      </c>
      <c r="F271" s="2">
        <v>14</v>
      </c>
      <c r="G271" s="2">
        <v>2015</v>
      </c>
    </row>
    <row r="272" spans="1:7" x14ac:dyDescent="0.2">
      <c r="A272" s="2" t="s">
        <v>24</v>
      </c>
      <c r="B272" s="2" t="s">
        <v>54</v>
      </c>
      <c r="C272" s="2" t="s">
        <v>49</v>
      </c>
      <c r="D272" s="2" t="s">
        <v>5</v>
      </c>
      <c r="E272" s="2">
        <v>1</v>
      </c>
      <c r="F272" s="2">
        <v>517</v>
      </c>
      <c r="G272" s="2">
        <v>2015</v>
      </c>
    </row>
    <row r="273" spans="1:7" x14ac:dyDescent="0.2">
      <c r="A273" s="2" t="s">
        <v>24</v>
      </c>
      <c r="B273" s="2" t="s">
        <v>54</v>
      </c>
      <c r="C273" s="2" t="s">
        <v>49</v>
      </c>
      <c r="D273" s="2" t="s">
        <v>8</v>
      </c>
      <c r="E273" s="2">
        <v>1</v>
      </c>
      <c r="F273" s="2">
        <v>1</v>
      </c>
      <c r="G273" s="2">
        <v>2015</v>
      </c>
    </row>
    <row r="274" spans="1:7" x14ac:dyDescent="0.2">
      <c r="A274" s="2" t="s">
        <v>24</v>
      </c>
      <c r="B274" s="2" t="s">
        <v>54</v>
      </c>
      <c r="C274" s="2" t="s">
        <v>49</v>
      </c>
      <c r="D274" s="2" t="s">
        <v>10</v>
      </c>
      <c r="E274" s="2">
        <v>0</v>
      </c>
      <c r="F274" s="2">
        <v>1</v>
      </c>
      <c r="G274" s="2">
        <v>2015</v>
      </c>
    </row>
    <row r="275" spans="1:7" x14ac:dyDescent="0.2">
      <c r="A275" s="2" t="s">
        <v>24</v>
      </c>
      <c r="B275" s="2" t="s">
        <v>54</v>
      </c>
      <c r="C275" s="2" t="s">
        <v>49</v>
      </c>
      <c r="D275" s="2" t="s">
        <v>10</v>
      </c>
      <c r="E275" s="2">
        <v>1</v>
      </c>
      <c r="F275" s="2">
        <v>20</v>
      </c>
      <c r="G275" s="2">
        <v>2015</v>
      </c>
    </row>
    <row r="276" spans="1:7" x14ac:dyDescent="0.2">
      <c r="A276" s="2" t="s">
        <v>24</v>
      </c>
      <c r="B276" s="2" t="s">
        <v>54</v>
      </c>
      <c r="C276" s="2" t="s">
        <v>49</v>
      </c>
      <c r="D276" s="2" t="s">
        <v>0</v>
      </c>
      <c r="E276" s="2">
        <v>0</v>
      </c>
      <c r="F276" s="2">
        <v>16458</v>
      </c>
      <c r="G276" s="2">
        <v>2016</v>
      </c>
    </row>
    <row r="277" spans="1:7" x14ac:dyDescent="0.2">
      <c r="A277" s="2" t="s">
        <v>24</v>
      </c>
      <c r="B277" s="2" t="s">
        <v>54</v>
      </c>
      <c r="C277" s="2" t="s">
        <v>49</v>
      </c>
      <c r="D277" s="2" t="s">
        <v>0</v>
      </c>
      <c r="E277" s="2">
        <v>1</v>
      </c>
      <c r="F277" s="2">
        <v>34797</v>
      </c>
      <c r="G277" s="2">
        <v>2016</v>
      </c>
    </row>
    <row r="278" spans="1:7" x14ac:dyDescent="0.2">
      <c r="A278" s="2" t="s">
        <v>24</v>
      </c>
      <c r="B278" s="2" t="s">
        <v>54</v>
      </c>
      <c r="C278" s="2" t="s">
        <v>49</v>
      </c>
      <c r="D278" s="2" t="s">
        <v>1</v>
      </c>
      <c r="E278" s="2">
        <v>0</v>
      </c>
      <c r="F278" s="2">
        <v>9</v>
      </c>
      <c r="G278" s="2">
        <v>2016</v>
      </c>
    </row>
    <row r="279" spans="1:7" x14ac:dyDescent="0.2">
      <c r="A279" s="2" t="s">
        <v>24</v>
      </c>
      <c r="B279" s="2" t="s">
        <v>54</v>
      </c>
      <c r="C279" s="2" t="s">
        <v>49</v>
      </c>
      <c r="D279" s="2" t="s">
        <v>1</v>
      </c>
      <c r="E279" s="2">
        <v>1</v>
      </c>
      <c r="F279" s="2">
        <v>21</v>
      </c>
      <c r="G279" s="2">
        <v>2016</v>
      </c>
    </row>
    <row r="280" spans="1:7" x14ac:dyDescent="0.2">
      <c r="A280" s="2" t="s">
        <v>24</v>
      </c>
      <c r="B280" s="2" t="s">
        <v>54</v>
      </c>
      <c r="C280" s="2" t="s">
        <v>49</v>
      </c>
      <c r="D280" s="2" t="s">
        <v>2</v>
      </c>
      <c r="E280" s="2">
        <v>0</v>
      </c>
      <c r="F280" s="2">
        <v>2537</v>
      </c>
      <c r="G280" s="2">
        <v>2016</v>
      </c>
    </row>
    <row r="281" spans="1:7" x14ac:dyDescent="0.2">
      <c r="A281" s="2" t="s">
        <v>24</v>
      </c>
      <c r="B281" s="2" t="s">
        <v>54</v>
      </c>
      <c r="C281" s="2" t="s">
        <v>49</v>
      </c>
      <c r="D281" s="2" t="s">
        <v>2</v>
      </c>
      <c r="E281" s="2">
        <v>1</v>
      </c>
      <c r="F281" s="2">
        <v>4504</v>
      </c>
      <c r="G281" s="2">
        <v>2016</v>
      </c>
    </row>
    <row r="282" spans="1:7" x14ac:dyDescent="0.2">
      <c r="A282" s="2" t="s">
        <v>24</v>
      </c>
      <c r="B282" s="2" t="s">
        <v>54</v>
      </c>
      <c r="C282" s="2" t="s">
        <v>49</v>
      </c>
      <c r="D282" s="2" t="s">
        <v>3</v>
      </c>
      <c r="E282" s="2">
        <v>1</v>
      </c>
      <c r="F282" s="2">
        <v>1</v>
      </c>
      <c r="G282" s="2">
        <v>2016</v>
      </c>
    </row>
    <row r="283" spans="1:7" x14ac:dyDescent="0.2">
      <c r="A283" s="2" t="s">
        <v>24</v>
      </c>
      <c r="B283" s="2" t="s">
        <v>54</v>
      </c>
      <c r="C283" s="2" t="s">
        <v>49</v>
      </c>
      <c r="D283" s="2" t="s">
        <v>4</v>
      </c>
      <c r="E283" s="2">
        <v>1</v>
      </c>
      <c r="F283" s="2">
        <v>10</v>
      </c>
      <c r="G283" s="2">
        <v>2016</v>
      </c>
    </row>
    <row r="284" spans="1:7" x14ac:dyDescent="0.2">
      <c r="A284" s="2" t="s">
        <v>24</v>
      </c>
      <c r="B284" s="2" t="s">
        <v>54</v>
      </c>
      <c r="C284" s="2" t="s">
        <v>49</v>
      </c>
      <c r="D284" s="2" t="s">
        <v>5</v>
      </c>
      <c r="E284" s="2">
        <v>0</v>
      </c>
      <c r="F284" s="2">
        <v>9</v>
      </c>
      <c r="G284" s="2">
        <v>2016</v>
      </c>
    </row>
    <row r="285" spans="1:7" x14ac:dyDescent="0.2">
      <c r="A285" s="2" t="s">
        <v>24</v>
      </c>
      <c r="B285" s="2" t="s">
        <v>54</v>
      </c>
      <c r="C285" s="2" t="s">
        <v>49</v>
      </c>
      <c r="D285" s="2" t="s">
        <v>5</v>
      </c>
      <c r="E285" s="2">
        <v>1</v>
      </c>
      <c r="F285" s="2">
        <v>641</v>
      </c>
      <c r="G285" s="2">
        <v>2016</v>
      </c>
    </row>
    <row r="286" spans="1:7" x14ac:dyDescent="0.2">
      <c r="A286" s="2" t="s">
        <v>24</v>
      </c>
      <c r="B286" s="2" t="s">
        <v>54</v>
      </c>
      <c r="C286" s="2" t="s">
        <v>49</v>
      </c>
      <c r="D286" s="2" t="s">
        <v>6</v>
      </c>
      <c r="E286" s="2">
        <v>1</v>
      </c>
      <c r="F286" s="2">
        <v>1</v>
      </c>
      <c r="G286" s="2">
        <v>2016</v>
      </c>
    </row>
    <row r="287" spans="1:7" x14ac:dyDescent="0.2">
      <c r="A287" s="2" t="s">
        <v>24</v>
      </c>
      <c r="B287" s="2" t="s">
        <v>54</v>
      </c>
      <c r="C287" s="2" t="s">
        <v>49</v>
      </c>
      <c r="D287" s="2" t="s">
        <v>8</v>
      </c>
      <c r="E287" s="2">
        <v>1</v>
      </c>
      <c r="F287" s="2">
        <v>2</v>
      </c>
      <c r="G287" s="2">
        <v>2016</v>
      </c>
    </row>
    <row r="288" spans="1:7" x14ac:dyDescent="0.2">
      <c r="A288" s="2" t="s">
        <v>24</v>
      </c>
      <c r="B288" s="2" t="s">
        <v>54</v>
      </c>
      <c r="C288" s="2" t="s">
        <v>49</v>
      </c>
      <c r="D288" s="2" t="s">
        <v>10</v>
      </c>
      <c r="E288" s="2">
        <v>0</v>
      </c>
      <c r="F288" s="2">
        <v>1</v>
      </c>
      <c r="G288" s="2">
        <v>2016</v>
      </c>
    </row>
    <row r="289" spans="1:7" x14ac:dyDescent="0.2">
      <c r="A289" s="2" t="s">
        <v>24</v>
      </c>
      <c r="B289" s="2" t="s">
        <v>54</v>
      </c>
      <c r="C289" s="2" t="s">
        <v>49</v>
      </c>
      <c r="D289" s="2" t="s">
        <v>10</v>
      </c>
      <c r="E289" s="2">
        <v>1</v>
      </c>
      <c r="F289" s="2">
        <v>15</v>
      </c>
      <c r="G289" s="2">
        <v>2016</v>
      </c>
    </row>
    <row r="290" spans="1:7" x14ac:dyDescent="0.2">
      <c r="A290" s="2" t="s">
        <v>24</v>
      </c>
      <c r="B290" s="2" t="s">
        <v>54</v>
      </c>
      <c r="C290" s="2" t="s">
        <v>49</v>
      </c>
      <c r="D290" s="2" t="s">
        <v>0</v>
      </c>
      <c r="E290" s="2">
        <v>0</v>
      </c>
      <c r="F290" s="2">
        <v>17516</v>
      </c>
      <c r="G290" s="2">
        <v>2017</v>
      </c>
    </row>
    <row r="291" spans="1:7" x14ac:dyDescent="0.2">
      <c r="A291" s="2" t="s">
        <v>24</v>
      </c>
      <c r="B291" s="2" t="s">
        <v>54</v>
      </c>
      <c r="C291" s="2" t="s">
        <v>49</v>
      </c>
      <c r="D291" s="2" t="s">
        <v>0</v>
      </c>
      <c r="E291" s="2">
        <v>1</v>
      </c>
      <c r="F291" s="2">
        <v>37691</v>
      </c>
      <c r="G291" s="2">
        <v>2017</v>
      </c>
    </row>
    <row r="292" spans="1:7" x14ac:dyDescent="0.2">
      <c r="A292" s="2" t="s">
        <v>24</v>
      </c>
      <c r="B292" s="2" t="s">
        <v>54</v>
      </c>
      <c r="C292" s="2" t="s">
        <v>49</v>
      </c>
      <c r="D292" s="2" t="s">
        <v>1</v>
      </c>
      <c r="E292" s="2">
        <v>0</v>
      </c>
      <c r="F292" s="2">
        <v>62</v>
      </c>
      <c r="G292" s="2">
        <v>2017</v>
      </c>
    </row>
    <row r="293" spans="1:7" x14ac:dyDescent="0.2">
      <c r="A293" s="2" t="s">
        <v>24</v>
      </c>
      <c r="B293" s="2" t="s">
        <v>54</v>
      </c>
      <c r="C293" s="2" t="s">
        <v>49</v>
      </c>
      <c r="D293" s="2" t="s">
        <v>1</v>
      </c>
      <c r="E293" s="2">
        <v>1</v>
      </c>
      <c r="F293" s="2">
        <v>139</v>
      </c>
      <c r="G293" s="2">
        <v>2017</v>
      </c>
    </row>
    <row r="294" spans="1:7" x14ac:dyDescent="0.2">
      <c r="A294" s="2" t="s">
        <v>24</v>
      </c>
      <c r="B294" s="2" t="s">
        <v>54</v>
      </c>
      <c r="C294" s="2" t="s">
        <v>49</v>
      </c>
      <c r="D294" s="2" t="s">
        <v>2</v>
      </c>
      <c r="E294" s="2">
        <v>0</v>
      </c>
      <c r="F294" s="2">
        <v>2518</v>
      </c>
      <c r="G294" s="2">
        <v>2017</v>
      </c>
    </row>
    <row r="295" spans="1:7" x14ac:dyDescent="0.2">
      <c r="A295" s="2" t="s">
        <v>24</v>
      </c>
      <c r="B295" s="2" t="s">
        <v>54</v>
      </c>
      <c r="C295" s="2" t="s">
        <v>49</v>
      </c>
      <c r="D295" s="2" t="s">
        <v>2</v>
      </c>
      <c r="E295" s="2">
        <v>1</v>
      </c>
      <c r="F295" s="2">
        <v>4821</v>
      </c>
      <c r="G295" s="2">
        <v>2017</v>
      </c>
    </row>
    <row r="296" spans="1:7" x14ac:dyDescent="0.2">
      <c r="A296" s="2" t="s">
        <v>24</v>
      </c>
      <c r="B296" s="2" t="s">
        <v>54</v>
      </c>
      <c r="C296" s="2" t="s">
        <v>49</v>
      </c>
      <c r="D296" s="2" t="s">
        <v>3</v>
      </c>
      <c r="E296" s="2">
        <v>1</v>
      </c>
      <c r="F296" s="2">
        <v>2</v>
      </c>
      <c r="G296" s="2">
        <v>2017</v>
      </c>
    </row>
    <row r="297" spans="1:7" x14ac:dyDescent="0.2">
      <c r="A297" s="2" t="s">
        <v>24</v>
      </c>
      <c r="B297" s="2" t="s">
        <v>54</v>
      </c>
      <c r="C297" s="2" t="s">
        <v>49</v>
      </c>
      <c r="D297" s="2" t="s">
        <v>4</v>
      </c>
      <c r="E297" s="2">
        <v>1</v>
      </c>
      <c r="F297" s="2">
        <v>7</v>
      </c>
      <c r="G297" s="2">
        <v>2017</v>
      </c>
    </row>
    <row r="298" spans="1:7" x14ac:dyDescent="0.2">
      <c r="A298" s="2" t="s">
        <v>24</v>
      </c>
      <c r="B298" s="2" t="s">
        <v>54</v>
      </c>
      <c r="C298" s="2" t="s">
        <v>49</v>
      </c>
      <c r="D298" s="2" t="s">
        <v>5</v>
      </c>
      <c r="E298" s="2">
        <v>1</v>
      </c>
      <c r="F298" s="2">
        <v>679</v>
      </c>
      <c r="G298" s="2">
        <v>2017</v>
      </c>
    </row>
    <row r="299" spans="1:7" x14ac:dyDescent="0.2">
      <c r="A299" s="2" t="s">
        <v>24</v>
      </c>
      <c r="B299" s="2" t="s">
        <v>54</v>
      </c>
      <c r="C299" s="2" t="s">
        <v>49</v>
      </c>
      <c r="D299" s="2" t="s">
        <v>8</v>
      </c>
      <c r="E299" s="2">
        <v>1</v>
      </c>
      <c r="F299" s="2">
        <v>3</v>
      </c>
      <c r="G299" s="2">
        <v>2017</v>
      </c>
    </row>
    <row r="300" spans="1:7" x14ac:dyDescent="0.2">
      <c r="A300" s="2" t="s">
        <v>24</v>
      </c>
      <c r="B300" s="2" t="s">
        <v>54</v>
      </c>
      <c r="C300" s="2" t="s">
        <v>49</v>
      </c>
      <c r="D300" s="2" t="s">
        <v>10</v>
      </c>
      <c r="E300" s="2">
        <v>0</v>
      </c>
      <c r="F300" s="2">
        <v>3</v>
      </c>
      <c r="G300" s="2">
        <v>2017</v>
      </c>
    </row>
    <row r="301" spans="1:7" x14ac:dyDescent="0.2">
      <c r="A301" s="2" t="s">
        <v>24</v>
      </c>
      <c r="B301" s="2" t="s">
        <v>54</v>
      </c>
      <c r="C301" s="2" t="s">
        <v>49</v>
      </c>
      <c r="D301" s="2" t="s">
        <v>10</v>
      </c>
      <c r="E301" s="2">
        <v>1</v>
      </c>
      <c r="F301" s="2">
        <v>12</v>
      </c>
      <c r="G301" s="2">
        <v>2017</v>
      </c>
    </row>
    <row r="302" spans="1:7" x14ac:dyDescent="0.2">
      <c r="A302" s="2" t="s">
        <v>24</v>
      </c>
      <c r="B302" s="2" t="s">
        <v>54</v>
      </c>
      <c r="C302" s="2" t="s">
        <v>49</v>
      </c>
      <c r="D302" s="2" t="s">
        <v>0</v>
      </c>
      <c r="E302" s="2">
        <v>0</v>
      </c>
      <c r="F302" s="2">
        <v>18345</v>
      </c>
      <c r="G302" s="2">
        <v>2018</v>
      </c>
    </row>
    <row r="303" spans="1:7" x14ac:dyDescent="0.2">
      <c r="A303" s="2" t="s">
        <v>24</v>
      </c>
      <c r="B303" s="2" t="s">
        <v>54</v>
      </c>
      <c r="C303" s="2" t="s">
        <v>49</v>
      </c>
      <c r="D303" s="2" t="s">
        <v>0</v>
      </c>
      <c r="E303" s="2">
        <v>1</v>
      </c>
      <c r="F303" s="2">
        <v>43046</v>
      </c>
      <c r="G303" s="2">
        <v>2018</v>
      </c>
    </row>
    <row r="304" spans="1:7" x14ac:dyDescent="0.2">
      <c r="A304" s="2" t="s">
        <v>24</v>
      </c>
      <c r="B304" s="2" t="s">
        <v>54</v>
      </c>
      <c r="C304" s="2" t="s">
        <v>49</v>
      </c>
      <c r="D304" s="2" t="s">
        <v>1</v>
      </c>
      <c r="E304" s="2">
        <v>0</v>
      </c>
      <c r="F304" s="2">
        <v>1783</v>
      </c>
      <c r="G304" s="2">
        <v>2018</v>
      </c>
    </row>
    <row r="305" spans="1:7" x14ac:dyDescent="0.2">
      <c r="A305" s="2" t="s">
        <v>24</v>
      </c>
      <c r="B305" s="2" t="s">
        <v>54</v>
      </c>
      <c r="C305" s="2" t="s">
        <v>49</v>
      </c>
      <c r="D305" s="2" t="s">
        <v>1</v>
      </c>
      <c r="E305" s="2">
        <v>1</v>
      </c>
      <c r="F305" s="2">
        <v>3871</v>
      </c>
      <c r="G305" s="2">
        <v>2018</v>
      </c>
    </row>
    <row r="306" spans="1:7" x14ac:dyDescent="0.2">
      <c r="A306" s="2" t="s">
        <v>24</v>
      </c>
      <c r="B306" s="2" t="s">
        <v>54</v>
      </c>
      <c r="C306" s="2" t="s">
        <v>49</v>
      </c>
      <c r="D306" s="2" t="s">
        <v>2</v>
      </c>
      <c r="E306" s="2">
        <v>0</v>
      </c>
      <c r="F306" s="2">
        <v>816</v>
      </c>
      <c r="G306" s="2">
        <v>2018</v>
      </c>
    </row>
    <row r="307" spans="1:7" x14ac:dyDescent="0.2">
      <c r="A307" s="2" t="s">
        <v>24</v>
      </c>
      <c r="B307" s="2" t="s">
        <v>54</v>
      </c>
      <c r="C307" s="2" t="s">
        <v>49</v>
      </c>
      <c r="D307" s="2" t="s">
        <v>2</v>
      </c>
      <c r="E307" s="2">
        <v>1</v>
      </c>
      <c r="F307" s="2">
        <v>1500</v>
      </c>
      <c r="G307" s="2">
        <v>2018</v>
      </c>
    </row>
    <row r="308" spans="1:7" x14ac:dyDescent="0.2">
      <c r="A308" s="2" t="s">
        <v>24</v>
      </c>
      <c r="B308" s="2" t="s">
        <v>54</v>
      </c>
      <c r="C308" s="2" t="s">
        <v>49</v>
      </c>
      <c r="D308" s="2" t="s">
        <v>3</v>
      </c>
      <c r="E308" s="2">
        <v>0</v>
      </c>
      <c r="F308" s="2">
        <v>1</v>
      </c>
      <c r="G308" s="2">
        <v>2018</v>
      </c>
    </row>
    <row r="309" spans="1:7" x14ac:dyDescent="0.2">
      <c r="A309" s="2" t="s">
        <v>24</v>
      </c>
      <c r="B309" s="2" t="s">
        <v>54</v>
      </c>
      <c r="C309" s="2" t="s">
        <v>49</v>
      </c>
      <c r="D309" s="2" t="s">
        <v>3</v>
      </c>
      <c r="E309" s="2">
        <v>1</v>
      </c>
      <c r="F309" s="2">
        <v>2</v>
      </c>
      <c r="G309" s="2">
        <v>2018</v>
      </c>
    </row>
    <row r="310" spans="1:7" x14ac:dyDescent="0.2">
      <c r="A310" s="2" t="s">
        <v>24</v>
      </c>
      <c r="B310" s="2" t="s">
        <v>54</v>
      </c>
      <c r="C310" s="2" t="s">
        <v>49</v>
      </c>
      <c r="D310" s="2" t="s">
        <v>4</v>
      </c>
      <c r="E310" s="2">
        <v>1</v>
      </c>
      <c r="F310" s="2">
        <v>3</v>
      </c>
      <c r="G310" s="2">
        <v>2018</v>
      </c>
    </row>
    <row r="311" spans="1:7" x14ac:dyDescent="0.2">
      <c r="A311" s="2" t="s">
        <v>24</v>
      </c>
      <c r="B311" s="2" t="s">
        <v>54</v>
      </c>
      <c r="C311" s="2" t="s">
        <v>49</v>
      </c>
      <c r="D311" s="2" t="s">
        <v>5</v>
      </c>
      <c r="E311" s="2">
        <v>1</v>
      </c>
      <c r="F311" s="2">
        <v>684</v>
      </c>
      <c r="G311" s="2">
        <v>2018</v>
      </c>
    </row>
    <row r="312" spans="1:7" x14ac:dyDescent="0.2">
      <c r="A312" s="2" t="s">
        <v>24</v>
      </c>
      <c r="B312" s="2" t="s">
        <v>54</v>
      </c>
      <c r="C312" s="2" t="s">
        <v>49</v>
      </c>
      <c r="D312" s="2" t="s">
        <v>10</v>
      </c>
      <c r="E312" s="2">
        <v>0</v>
      </c>
      <c r="F312" s="2">
        <v>2</v>
      </c>
      <c r="G312" s="2">
        <v>2018</v>
      </c>
    </row>
    <row r="313" spans="1:7" x14ac:dyDescent="0.2">
      <c r="A313" s="2" t="s">
        <v>24</v>
      </c>
      <c r="B313" s="2" t="s">
        <v>54</v>
      </c>
      <c r="C313" s="2" t="s">
        <v>49</v>
      </c>
      <c r="D313" s="2" t="s">
        <v>10</v>
      </c>
      <c r="E313" s="2">
        <v>1</v>
      </c>
      <c r="F313" s="2">
        <v>6</v>
      </c>
      <c r="G313" s="2">
        <v>2018</v>
      </c>
    </row>
    <row r="314" spans="1:7" x14ac:dyDescent="0.2">
      <c r="A314" s="2" t="s">
        <v>24</v>
      </c>
      <c r="B314" s="2" t="s">
        <v>54</v>
      </c>
      <c r="C314" s="2" t="s">
        <v>49</v>
      </c>
      <c r="D314" s="2" t="s">
        <v>0</v>
      </c>
      <c r="E314" s="2">
        <v>0</v>
      </c>
      <c r="F314" s="2">
        <v>11317</v>
      </c>
      <c r="G314" s="2">
        <v>2019</v>
      </c>
    </row>
    <row r="315" spans="1:7" x14ac:dyDescent="0.2">
      <c r="A315" s="2" t="s">
        <v>24</v>
      </c>
      <c r="B315" s="2" t="s">
        <v>54</v>
      </c>
      <c r="C315" s="2" t="s">
        <v>49</v>
      </c>
      <c r="D315" s="2" t="s">
        <v>0</v>
      </c>
      <c r="E315" s="2">
        <v>1</v>
      </c>
      <c r="F315" s="2">
        <v>27461</v>
      </c>
      <c r="G315" s="2">
        <v>2019</v>
      </c>
    </row>
    <row r="316" spans="1:7" x14ac:dyDescent="0.2">
      <c r="A316" s="2" t="s">
        <v>24</v>
      </c>
      <c r="B316" s="2" t="s">
        <v>54</v>
      </c>
      <c r="C316" s="2" t="s">
        <v>49</v>
      </c>
      <c r="D316" s="2" t="s">
        <v>1</v>
      </c>
      <c r="E316" s="2">
        <v>0</v>
      </c>
      <c r="F316" s="2">
        <v>1319</v>
      </c>
      <c r="G316" s="2">
        <v>2019</v>
      </c>
    </row>
    <row r="317" spans="1:7" x14ac:dyDescent="0.2">
      <c r="A317" s="2" t="s">
        <v>24</v>
      </c>
      <c r="B317" s="2" t="s">
        <v>54</v>
      </c>
      <c r="C317" s="2" t="s">
        <v>49</v>
      </c>
      <c r="D317" s="2" t="s">
        <v>1</v>
      </c>
      <c r="E317" s="2">
        <v>1</v>
      </c>
      <c r="F317" s="2">
        <v>3263</v>
      </c>
      <c r="G317" s="2">
        <v>2019</v>
      </c>
    </row>
    <row r="318" spans="1:7" x14ac:dyDescent="0.2">
      <c r="A318" s="2" t="s">
        <v>24</v>
      </c>
      <c r="B318" s="2" t="s">
        <v>54</v>
      </c>
      <c r="C318" s="2" t="s">
        <v>49</v>
      </c>
      <c r="D318" s="2" t="s">
        <v>2</v>
      </c>
      <c r="E318" s="2">
        <v>0</v>
      </c>
      <c r="F318" s="2">
        <v>234</v>
      </c>
      <c r="G318" s="2">
        <v>2019</v>
      </c>
    </row>
    <row r="319" spans="1:7" x14ac:dyDescent="0.2">
      <c r="A319" s="2" t="s">
        <v>24</v>
      </c>
      <c r="B319" s="2" t="s">
        <v>54</v>
      </c>
      <c r="C319" s="2" t="s">
        <v>49</v>
      </c>
      <c r="D319" s="2" t="s">
        <v>2</v>
      </c>
      <c r="E319" s="2">
        <v>1</v>
      </c>
      <c r="F319" s="2">
        <v>408</v>
      </c>
      <c r="G319" s="2">
        <v>2019</v>
      </c>
    </row>
    <row r="320" spans="1:7" x14ac:dyDescent="0.2">
      <c r="A320" s="2" t="s">
        <v>24</v>
      </c>
      <c r="B320" s="2" t="s">
        <v>54</v>
      </c>
      <c r="C320" s="2" t="s">
        <v>49</v>
      </c>
      <c r="D320" s="2" t="s">
        <v>3</v>
      </c>
      <c r="E320" s="2">
        <v>1</v>
      </c>
      <c r="F320" s="2">
        <v>1</v>
      </c>
      <c r="G320" s="2">
        <v>2019</v>
      </c>
    </row>
    <row r="321" spans="1:7" x14ac:dyDescent="0.2">
      <c r="A321" s="2" t="s">
        <v>24</v>
      </c>
      <c r="B321" s="2" t="s">
        <v>54</v>
      </c>
      <c r="C321" s="2" t="s">
        <v>49</v>
      </c>
      <c r="D321" s="2" t="s">
        <v>4</v>
      </c>
      <c r="E321" s="2">
        <v>0</v>
      </c>
      <c r="F321" s="2">
        <v>1</v>
      </c>
      <c r="G321" s="2">
        <v>2019</v>
      </c>
    </row>
    <row r="322" spans="1:7" x14ac:dyDescent="0.2">
      <c r="A322" s="2" t="s">
        <v>24</v>
      </c>
      <c r="B322" s="2" t="s">
        <v>54</v>
      </c>
      <c r="C322" s="2" t="s">
        <v>49</v>
      </c>
      <c r="D322" s="2" t="s">
        <v>4</v>
      </c>
      <c r="E322" s="2">
        <v>1</v>
      </c>
      <c r="F322" s="2">
        <v>3</v>
      </c>
      <c r="G322" s="2">
        <v>2019</v>
      </c>
    </row>
    <row r="323" spans="1:7" x14ac:dyDescent="0.2">
      <c r="A323" s="2" t="s">
        <v>24</v>
      </c>
      <c r="B323" s="2" t="s">
        <v>54</v>
      </c>
      <c r="C323" s="2" t="s">
        <v>49</v>
      </c>
      <c r="D323" s="2" t="s">
        <v>5</v>
      </c>
      <c r="E323" s="2">
        <v>1</v>
      </c>
      <c r="F323" s="2">
        <v>383</v>
      </c>
      <c r="G323" s="2">
        <v>2019</v>
      </c>
    </row>
    <row r="324" spans="1:7" x14ac:dyDescent="0.2">
      <c r="A324" s="2" t="s">
        <v>24</v>
      </c>
      <c r="B324" s="2" t="s">
        <v>54</v>
      </c>
      <c r="C324" s="2" t="s">
        <v>49</v>
      </c>
      <c r="D324" s="2" t="s">
        <v>8</v>
      </c>
      <c r="E324" s="2">
        <v>1</v>
      </c>
      <c r="F324" s="2">
        <v>2</v>
      </c>
      <c r="G324" s="2">
        <v>2019</v>
      </c>
    </row>
    <row r="325" spans="1:7" x14ac:dyDescent="0.2">
      <c r="A325" s="2" t="s">
        <v>24</v>
      </c>
      <c r="B325" s="2" t="s">
        <v>54</v>
      </c>
      <c r="C325" s="2" t="s">
        <v>49</v>
      </c>
      <c r="D325" s="2" t="s">
        <v>10</v>
      </c>
      <c r="E325" s="2">
        <v>1</v>
      </c>
      <c r="F325" s="2">
        <v>2</v>
      </c>
      <c r="G325" s="2">
        <v>2019</v>
      </c>
    </row>
    <row r="326" spans="1:7" x14ac:dyDescent="0.2">
      <c r="A326" s="2" t="s">
        <v>24</v>
      </c>
      <c r="B326" s="2" t="s">
        <v>54</v>
      </c>
      <c r="C326" s="2" t="s">
        <v>50</v>
      </c>
      <c r="D326" s="2" t="s">
        <v>0</v>
      </c>
      <c r="E326" s="2">
        <v>0</v>
      </c>
      <c r="F326" s="2">
        <v>20797</v>
      </c>
      <c r="G326" s="2">
        <v>2014</v>
      </c>
    </row>
    <row r="327" spans="1:7" x14ac:dyDescent="0.2">
      <c r="A327" s="2" t="s">
        <v>24</v>
      </c>
      <c r="B327" s="2" t="s">
        <v>54</v>
      </c>
      <c r="C327" s="2" t="s">
        <v>50</v>
      </c>
      <c r="D327" s="2" t="s">
        <v>0</v>
      </c>
      <c r="E327" s="2">
        <v>1</v>
      </c>
      <c r="F327" s="2">
        <v>21144</v>
      </c>
      <c r="G327" s="2">
        <v>2014</v>
      </c>
    </row>
    <row r="328" spans="1:7" x14ac:dyDescent="0.2">
      <c r="A328" s="2" t="s">
        <v>24</v>
      </c>
      <c r="B328" s="2" t="s">
        <v>54</v>
      </c>
      <c r="C328" s="2" t="s">
        <v>50</v>
      </c>
      <c r="D328" s="2" t="s">
        <v>1</v>
      </c>
      <c r="E328" s="2">
        <v>0</v>
      </c>
      <c r="F328" s="2">
        <v>16</v>
      </c>
      <c r="G328" s="2">
        <v>2014</v>
      </c>
    </row>
    <row r="329" spans="1:7" x14ac:dyDescent="0.2">
      <c r="A329" s="2" t="s">
        <v>24</v>
      </c>
      <c r="B329" s="2" t="s">
        <v>54</v>
      </c>
      <c r="C329" s="2" t="s">
        <v>50</v>
      </c>
      <c r="D329" s="2" t="s">
        <v>1</v>
      </c>
      <c r="E329" s="2">
        <v>1</v>
      </c>
      <c r="F329" s="2">
        <v>26</v>
      </c>
      <c r="G329" s="2">
        <v>2014</v>
      </c>
    </row>
    <row r="330" spans="1:7" x14ac:dyDescent="0.2">
      <c r="A330" s="2" t="s">
        <v>24</v>
      </c>
      <c r="B330" s="2" t="s">
        <v>54</v>
      </c>
      <c r="C330" s="2" t="s">
        <v>50</v>
      </c>
      <c r="D330" s="2" t="s">
        <v>2</v>
      </c>
      <c r="E330" s="2">
        <v>0</v>
      </c>
      <c r="F330" s="2">
        <v>8338</v>
      </c>
      <c r="G330" s="2">
        <v>2014</v>
      </c>
    </row>
    <row r="331" spans="1:7" x14ac:dyDescent="0.2">
      <c r="A331" s="2" t="s">
        <v>24</v>
      </c>
      <c r="B331" s="2" t="s">
        <v>54</v>
      </c>
      <c r="C331" s="2" t="s">
        <v>50</v>
      </c>
      <c r="D331" s="2" t="s">
        <v>2</v>
      </c>
      <c r="E331" s="2">
        <v>1</v>
      </c>
      <c r="F331" s="2">
        <v>4385</v>
      </c>
      <c r="G331" s="2">
        <v>2014</v>
      </c>
    </row>
    <row r="332" spans="1:7" x14ac:dyDescent="0.2">
      <c r="A332" s="2" t="s">
        <v>24</v>
      </c>
      <c r="B332" s="2" t="s">
        <v>54</v>
      </c>
      <c r="C332" s="2" t="s">
        <v>50</v>
      </c>
      <c r="D332" s="2" t="s">
        <v>4</v>
      </c>
      <c r="E332" s="2">
        <v>1</v>
      </c>
      <c r="F332" s="2">
        <v>27</v>
      </c>
      <c r="G332" s="2">
        <v>2014</v>
      </c>
    </row>
    <row r="333" spans="1:7" x14ac:dyDescent="0.2">
      <c r="A333" s="2" t="s">
        <v>24</v>
      </c>
      <c r="B333" s="2" t="s">
        <v>54</v>
      </c>
      <c r="C333" s="2" t="s">
        <v>50</v>
      </c>
      <c r="D333" s="2" t="s">
        <v>5</v>
      </c>
      <c r="E333" s="2">
        <v>0</v>
      </c>
      <c r="F333" s="2">
        <v>34</v>
      </c>
      <c r="G333" s="2">
        <v>2014</v>
      </c>
    </row>
    <row r="334" spans="1:7" x14ac:dyDescent="0.2">
      <c r="A334" s="2" t="s">
        <v>24</v>
      </c>
      <c r="B334" s="2" t="s">
        <v>54</v>
      </c>
      <c r="C334" s="2" t="s">
        <v>50</v>
      </c>
      <c r="D334" s="2" t="s">
        <v>5</v>
      </c>
      <c r="E334" s="2">
        <v>1</v>
      </c>
      <c r="F334" s="2">
        <v>878</v>
      </c>
      <c r="G334" s="2">
        <v>2014</v>
      </c>
    </row>
    <row r="335" spans="1:7" x14ac:dyDescent="0.2">
      <c r="A335" s="2" t="s">
        <v>24</v>
      </c>
      <c r="B335" s="2" t="s">
        <v>54</v>
      </c>
      <c r="C335" s="2" t="s">
        <v>50</v>
      </c>
      <c r="D335" s="2" t="s">
        <v>8</v>
      </c>
      <c r="E335" s="2">
        <v>1</v>
      </c>
      <c r="F335" s="2">
        <v>1</v>
      </c>
      <c r="G335" s="2">
        <v>2014</v>
      </c>
    </row>
    <row r="336" spans="1:7" x14ac:dyDescent="0.2">
      <c r="A336" s="2" t="s">
        <v>24</v>
      </c>
      <c r="B336" s="2" t="s">
        <v>54</v>
      </c>
      <c r="C336" s="2" t="s">
        <v>50</v>
      </c>
      <c r="D336" s="2" t="s">
        <v>10</v>
      </c>
      <c r="E336" s="2">
        <v>0</v>
      </c>
      <c r="F336" s="2">
        <v>6</v>
      </c>
      <c r="G336" s="2">
        <v>2014</v>
      </c>
    </row>
    <row r="337" spans="1:7" x14ac:dyDescent="0.2">
      <c r="A337" s="2" t="s">
        <v>24</v>
      </c>
      <c r="B337" s="2" t="s">
        <v>54</v>
      </c>
      <c r="C337" s="2" t="s">
        <v>50</v>
      </c>
      <c r="D337" s="2" t="s">
        <v>10</v>
      </c>
      <c r="E337" s="2">
        <v>1</v>
      </c>
      <c r="F337" s="2">
        <v>68</v>
      </c>
      <c r="G337" s="2">
        <v>2014</v>
      </c>
    </row>
    <row r="338" spans="1:7" x14ac:dyDescent="0.2">
      <c r="A338" s="2" t="s">
        <v>24</v>
      </c>
      <c r="B338" s="2" t="s">
        <v>54</v>
      </c>
      <c r="C338" s="2" t="s">
        <v>50</v>
      </c>
      <c r="D338" s="2" t="s">
        <v>0</v>
      </c>
      <c r="E338" s="2">
        <v>0</v>
      </c>
      <c r="F338" s="2">
        <v>27417</v>
      </c>
      <c r="G338" s="2">
        <v>2015</v>
      </c>
    </row>
    <row r="339" spans="1:7" x14ac:dyDescent="0.2">
      <c r="A339" s="2" t="s">
        <v>24</v>
      </c>
      <c r="B339" s="2" t="s">
        <v>54</v>
      </c>
      <c r="C339" s="2" t="s">
        <v>50</v>
      </c>
      <c r="D339" s="2" t="s">
        <v>0</v>
      </c>
      <c r="E339" s="2">
        <v>1</v>
      </c>
      <c r="F339" s="2">
        <v>25720</v>
      </c>
      <c r="G339" s="2">
        <v>2015</v>
      </c>
    </row>
    <row r="340" spans="1:7" x14ac:dyDescent="0.2">
      <c r="A340" s="2" t="s">
        <v>24</v>
      </c>
      <c r="B340" s="2" t="s">
        <v>54</v>
      </c>
      <c r="C340" s="2" t="s">
        <v>50</v>
      </c>
      <c r="D340" s="2" t="s">
        <v>1</v>
      </c>
      <c r="E340" s="2">
        <v>0</v>
      </c>
      <c r="F340" s="2">
        <v>13</v>
      </c>
      <c r="G340" s="2">
        <v>2015</v>
      </c>
    </row>
    <row r="341" spans="1:7" x14ac:dyDescent="0.2">
      <c r="A341" s="2" t="s">
        <v>24</v>
      </c>
      <c r="B341" s="2" t="s">
        <v>54</v>
      </c>
      <c r="C341" s="2" t="s">
        <v>50</v>
      </c>
      <c r="D341" s="2" t="s">
        <v>1</v>
      </c>
      <c r="E341" s="2">
        <v>1</v>
      </c>
      <c r="F341" s="2">
        <v>23</v>
      </c>
      <c r="G341" s="2">
        <v>2015</v>
      </c>
    </row>
    <row r="342" spans="1:7" x14ac:dyDescent="0.2">
      <c r="A342" s="2" t="s">
        <v>24</v>
      </c>
      <c r="B342" s="2" t="s">
        <v>54</v>
      </c>
      <c r="C342" s="2" t="s">
        <v>50</v>
      </c>
      <c r="D342" s="2" t="s">
        <v>2</v>
      </c>
      <c r="E342" s="2">
        <v>0</v>
      </c>
      <c r="F342" s="2">
        <v>8324</v>
      </c>
      <c r="G342" s="2">
        <v>2015</v>
      </c>
    </row>
    <row r="343" spans="1:7" x14ac:dyDescent="0.2">
      <c r="A343" s="2" t="s">
        <v>24</v>
      </c>
      <c r="B343" s="2" t="s">
        <v>54</v>
      </c>
      <c r="C343" s="2" t="s">
        <v>50</v>
      </c>
      <c r="D343" s="2" t="s">
        <v>2</v>
      </c>
      <c r="E343" s="2">
        <v>1</v>
      </c>
      <c r="F343" s="2">
        <v>11737</v>
      </c>
      <c r="G343" s="2">
        <v>2015</v>
      </c>
    </row>
    <row r="344" spans="1:7" x14ac:dyDescent="0.2">
      <c r="A344" s="2" t="s">
        <v>24</v>
      </c>
      <c r="B344" s="2" t="s">
        <v>54</v>
      </c>
      <c r="C344" s="2" t="s">
        <v>50</v>
      </c>
      <c r="D344" s="2" t="s">
        <v>3</v>
      </c>
      <c r="E344" s="2">
        <v>1</v>
      </c>
      <c r="F344" s="2">
        <v>2</v>
      </c>
      <c r="G344" s="2">
        <v>2015</v>
      </c>
    </row>
    <row r="345" spans="1:7" x14ac:dyDescent="0.2">
      <c r="A345" s="2" t="s">
        <v>24</v>
      </c>
      <c r="B345" s="2" t="s">
        <v>54</v>
      </c>
      <c r="C345" s="2" t="s">
        <v>50</v>
      </c>
      <c r="D345" s="2" t="s">
        <v>4</v>
      </c>
      <c r="E345" s="2">
        <v>1</v>
      </c>
      <c r="F345" s="2">
        <v>16</v>
      </c>
      <c r="G345" s="2">
        <v>2015</v>
      </c>
    </row>
    <row r="346" spans="1:7" x14ac:dyDescent="0.2">
      <c r="A346" s="2" t="s">
        <v>24</v>
      </c>
      <c r="B346" s="2" t="s">
        <v>54</v>
      </c>
      <c r="C346" s="2" t="s">
        <v>50</v>
      </c>
      <c r="D346" s="2" t="s">
        <v>5</v>
      </c>
      <c r="E346" s="2">
        <v>0</v>
      </c>
      <c r="F346" s="2">
        <v>34</v>
      </c>
      <c r="G346" s="2">
        <v>2015</v>
      </c>
    </row>
    <row r="347" spans="1:7" x14ac:dyDescent="0.2">
      <c r="A347" s="2" t="s">
        <v>24</v>
      </c>
      <c r="B347" s="2" t="s">
        <v>54</v>
      </c>
      <c r="C347" s="2" t="s">
        <v>50</v>
      </c>
      <c r="D347" s="2" t="s">
        <v>5</v>
      </c>
      <c r="E347" s="2">
        <v>1</v>
      </c>
      <c r="F347" s="2">
        <v>1060</v>
      </c>
      <c r="G347" s="2">
        <v>2015</v>
      </c>
    </row>
    <row r="348" spans="1:7" x14ac:dyDescent="0.2">
      <c r="A348" s="2" t="s">
        <v>24</v>
      </c>
      <c r="B348" s="2" t="s">
        <v>54</v>
      </c>
      <c r="C348" s="2" t="s">
        <v>50</v>
      </c>
      <c r="D348" s="2" t="s">
        <v>8</v>
      </c>
      <c r="E348" s="2">
        <v>1</v>
      </c>
      <c r="F348" s="2">
        <v>4</v>
      </c>
      <c r="G348" s="2">
        <v>2015</v>
      </c>
    </row>
    <row r="349" spans="1:7" x14ac:dyDescent="0.2">
      <c r="A349" s="2" t="s">
        <v>24</v>
      </c>
      <c r="B349" s="2" t="s">
        <v>54</v>
      </c>
      <c r="C349" s="2" t="s">
        <v>50</v>
      </c>
      <c r="D349" s="2" t="s">
        <v>10</v>
      </c>
      <c r="E349" s="2">
        <v>0</v>
      </c>
      <c r="F349" s="2">
        <v>10</v>
      </c>
      <c r="G349" s="2">
        <v>2015</v>
      </c>
    </row>
    <row r="350" spans="1:7" x14ac:dyDescent="0.2">
      <c r="A350" s="2" t="s">
        <v>24</v>
      </c>
      <c r="B350" s="2" t="s">
        <v>54</v>
      </c>
      <c r="C350" s="2" t="s">
        <v>50</v>
      </c>
      <c r="D350" s="2" t="s">
        <v>10</v>
      </c>
      <c r="E350" s="2">
        <v>1</v>
      </c>
      <c r="F350" s="2">
        <v>99</v>
      </c>
      <c r="G350" s="2">
        <v>2015</v>
      </c>
    </row>
    <row r="351" spans="1:7" x14ac:dyDescent="0.2">
      <c r="A351" s="2" t="s">
        <v>24</v>
      </c>
      <c r="B351" s="2" t="s">
        <v>54</v>
      </c>
      <c r="C351" s="2" t="s">
        <v>50</v>
      </c>
      <c r="D351" s="2" t="s">
        <v>0</v>
      </c>
      <c r="E351" s="2">
        <v>0</v>
      </c>
      <c r="F351" s="2">
        <v>34829</v>
      </c>
      <c r="G351" s="2">
        <v>2016</v>
      </c>
    </row>
    <row r="352" spans="1:7" x14ac:dyDescent="0.2">
      <c r="A352" s="2" t="s">
        <v>24</v>
      </c>
      <c r="B352" s="2" t="s">
        <v>54</v>
      </c>
      <c r="C352" s="2" t="s">
        <v>50</v>
      </c>
      <c r="D352" s="2" t="s">
        <v>0</v>
      </c>
      <c r="E352" s="2">
        <v>1</v>
      </c>
      <c r="F352" s="2">
        <v>31354</v>
      </c>
      <c r="G352" s="2">
        <v>2016</v>
      </c>
    </row>
    <row r="353" spans="1:7" x14ac:dyDescent="0.2">
      <c r="A353" s="2" t="s">
        <v>24</v>
      </c>
      <c r="B353" s="2" t="s">
        <v>54</v>
      </c>
      <c r="C353" s="2" t="s">
        <v>50</v>
      </c>
      <c r="D353" s="2" t="s">
        <v>1</v>
      </c>
      <c r="E353" s="2">
        <v>0</v>
      </c>
      <c r="F353" s="2">
        <v>25</v>
      </c>
      <c r="G353" s="2">
        <v>2016</v>
      </c>
    </row>
    <row r="354" spans="1:7" x14ac:dyDescent="0.2">
      <c r="A354" s="2" t="s">
        <v>24</v>
      </c>
      <c r="B354" s="2" t="s">
        <v>54</v>
      </c>
      <c r="C354" s="2" t="s">
        <v>50</v>
      </c>
      <c r="D354" s="2" t="s">
        <v>1</v>
      </c>
      <c r="E354" s="2">
        <v>1</v>
      </c>
      <c r="F354" s="2">
        <v>34</v>
      </c>
      <c r="G354" s="2">
        <v>2016</v>
      </c>
    </row>
    <row r="355" spans="1:7" x14ac:dyDescent="0.2">
      <c r="A355" s="2" t="s">
        <v>24</v>
      </c>
      <c r="B355" s="2" t="s">
        <v>54</v>
      </c>
      <c r="C355" s="2" t="s">
        <v>50</v>
      </c>
      <c r="D355" s="2" t="s">
        <v>2</v>
      </c>
      <c r="E355" s="2">
        <v>0</v>
      </c>
      <c r="F355" s="2">
        <v>10008</v>
      </c>
      <c r="G355" s="2">
        <v>2016</v>
      </c>
    </row>
    <row r="356" spans="1:7" x14ac:dyDescent="0.2">
      <c r="A356" s="2" t="s">
        <v>24</v>
      </c>
      <c r="B356" s="2" t="s">
        <v>54</v>
      </c>
      <c r="C356" s="2" t="s">
        <v>50</v>
      </c>
      <c r="D356" s="2" t="s">
        <v>2</v>
      </c>
      <c r="E356" s="2">
        <v>1</v>
      </c>
      <c r="F356" s="2">
        <v>13020</v>
      </c>
      <c r="G356" s="2">
        <v>2016</v>
      </c>
    </row>
    <row r="357" spans="1:7" x14ac:dyDescent="0.2">
      <c r="A357" s="2" t="s">
        <v>24</v>
      </c>
      <c r="B357" s="2" t="s">
        <v>54</v>
      </c>
      <c r="C357" s="2" t="s">
        <v>50</v>
      </c>
      <c r="D357" s="2" t="s">
        <v>3</v>
      </c>
      <c r="E357" s="2">
        <v>1</v>
      </c>
      <c r="F357" s="2">
        <v>5</v>
      </c>
      <c r="G357" s="2">
        <v>2016</v>
      </c>
    </row>
    <row r="358" spans="1:7" x14ac:dyDescent="0.2">
      <c r="A358" s="2" t="s">
        <v>24</v>
      </c>
      <c r="B358" s="2" t="s">
        <v>54</v>
      </c>
      <c r="C358" s="2" t="s">
        <v>50</v>
      </c>
      <c r="D358" s="2" t="s">
        <v>4</v>
      </c>
      <c r="E358" s="2">
        <v>1</v>
      </c>
      <c r="F358" s="2">
        <v>14</v>
      </c>
      <c r="G358" s="2">
        <v>2016</v>
      </c>
    </row>
    <row r="359" spans="1:7" x14ac:dyDescent="0.2">
      <c r="A359" s="2" t="s">
        <v>24</v>
      </c>
      <c r="B359" s="2" t="s">
        <v>54</v>
      </c>
      <c r="C359" s="2" t="s">
        <v>50</v>
      </c>
      <c r="D359" s="2" t="s">
        <v>5</v>
      </c>
      <c r="E359" s="2">
        <v>0</v>
      </c>
      <c r="F359" s="2">
        <v>26</v>
      </c>
      <c r="G359" s="2">
        <v>2016</v>
      </c>
    </row>
    <row r="360" spans="1:7" x14ac:dyDescent="0.2">
      <c r="A360" s="2" t="s">
        <v>24</v>
      </c>
      <c r="B360" s="2" t="s">
        <v>54</v>
      </c>
      <c r="C360" s="2" t="s">
        <v>50</v>
      </c>
      <c r="D360" s="2" t="s">
        <v>5</v>
      </c>
      <c r="E360" s="2">
        <v>1</v>
      </c>
      <c r="F360" s="2">
        <v>1341</v>
      </c>
      <c r="G360" s="2">
        <v>2016</v>
      </c>
    </row>
    <row r="361" spans="1:7" x14ac:dyDescent="0.2">
      <c r="A361" s="2" t="s">
        <v>24</v>
      </c>
      <c r="B361" s="2" t="s">
        <v>54</v>
      </c>
      <c r="C361" s="2" t="s">
        <v>50</v>
      </c>
      <c r="D361" s="2" t="s">
        <v>6</v>
      </c>
      <c r="E361" s="2">
        <v>1</v>
      </c>
      <c r="F361" s="2">
        <v>1</v>
      </c>
      <c r="G361" s="2">
        <v>2016</v>
      </c>
    </row>
    <row r="362" spans="1:7" x14ac:dyDescent="0.2">
      <c r="A362" s="2" t="s">
        <v>24</v>
      </c>
      <c r="B362" s="2" t="s">
        <v>54</v>
      </c>
      <c r="C362" s="2" t="s">
        <v>50</v>
      </c>
      <c r="D362" s="2" t="s">
        <v>10</v>
      </c>
      <c r="E362" s="2">
        <v>0</v>
      </c>
      <c r="F362" s="2">
        <v>13</v>
      </c>
      <c r="G362" s="2">
        <v>2016</v>
      </c>
    </row>
    <row r="363" spans="1:7" x14ac:dyDescent="0.2">
      <c r="A363" s="2" t="s">
        <v>24</v>
      </c>
      <c r="B363" s="2" t="s">
        <v>54</v>
      </c>
      <c r="C363" s="2" t="s">
        <v>50</v>
      </c>
      <c r="D363" s="2" t="s">
        <v>10</v>
      </c>
      <c r="E363" s="2">
        <v>1</v>
      </c>
      <c r="F363" s="2">
        <v>55</v>
      </c>
      <c r="G363" s="2">
        <v>2016</v>
      </c>
    </row>
    <row r="364" spans="1:7" x14ac:dyDescent="0.2">
      <c r="A364" s="2" t="s">
        <v>24</v>
      </c>
      <c r="B364" s="2" t="s">
        <v>54</v>
      </c>
      <c r="C364" s="2" t="s">
        <v>50</v>
      </c>
      <c r="D364" s="2" t="s">
        <v>0</v>
      </c>
      <c r="E364" s="2">
        <v>0</v>
      </c>
      <c r="F364" s="2">
        <v>37016</v>
      </c>
      <c r="G364" s="2">
        <v>2017</v>
      </c>
    </row>
    <row r="365" spans="1:7" x14ac:dyDescent="0.2">
      <c r="A365" s="2" t="s">
        <v>24</v>
      </c>
      <c r="B365" s="2" t="s">
        <v>54</v>
      </c>
      <c r="C365" s="2" t="s">
        <v>50</v>
      </c>
      <c r="D365" s="2" t="s">
        <v>0</v>
      </c>
      <c r="E365" s="2">
        <v>1</v>
      </c>
      <c r="F365" s="2">
        <v>34258</v>
      </c>
      <c r="G365" s="2">
        <v>2017</v>
      </c>
    </row>
    <row r="366" spans="1:7" x14ac:dyDescent="0.2">
      <c r="A366" s="2" t="s">
        <v>24</v>
      </c>
      <c r="B366" s="2" t="s">
        <v>54</v>
      </c>
      <c r="C366" s="2" t="s">
        <v>50</v>
      </c>
      <c r="D366" s="2" t="s">
        <v>1</v>
      </c>
      <c r="E366" s="2">
        <v>0</v>
      </c>
      <c r="F366" s="2">
        <v>165</v>
      </c>
      <c r="G366" s="2">
        <v>2017</v>
      </c>
    </row>
    <row r="367" spans="1:7" x14ac:dyDescent="0.2">
      <c r="A367" s="2" t="s">
        <v>24</v>
      </c>
      <c r="B367" s="2" t="s">
        <v>54</v>
      </c>
      <c r="C367" s="2" t="s">
        <v>50</v>
      </c>
      <c r="D367" s="2" t="s">
        <v>1</v>
      </c>
      <c r="E367" s="2">
        <v>1</v>
      </c>
      <c r="F367" s="2">
        <v>159</v>
      </c>
      <c r="G367" s="2">
        <v>2017</v>
      </c>
    </row>
    <row r="368" spans="1:7" x14ac:dyDescent="0.2">
      <c r="A368" s="2" t="s">
        <v>24</v>
      </c>
      <c r="B368" s="2" t="s">
        <v>54</v>
      </c>
      <c r="C368" s="2" t="s">
        <v>50</v>
      </c>
      <c r="D368" s="2" t="s">
        <v>2</v>
      </c>
      <c r="E368" s="2">
        <v>0</v>
      </c>
      <c r="F368" s="2">
        <v>10753</v>
      </c>
      <c r="G368" s="2">
        <v>2017</v>
      </c>
    </row>
    <row r="369" spans="1:7" x14ac:dyDescent="0.2">
      <c r="A369" s="2" t="s">
        <v>24</v>
      </c>
      <c r="B369" s="2" t="s">
        <v>54</v>
      </c>
      <c r="C369" s="2" t="s">
        <v>50</v>
      </c>
      <c r="D369" s="2" t="s">
        <v>2</v>
      </c>
      <c r="E369" s="2">
        <v>1</v>
      </c>
      <c r="F369" s="2">
        <v>14372</v>
      </c>
      <c r="G369" s="2">
        <v>2017</v>
      </c>
    </row>
    <row r="370" spans="1:7" x14ac:dyDescent="0.2">
      <c r="A370" s="2" t="s">
        <v>24</v>
      </c>
      <c r="B370" s="2" t="s">
        <v>54</v>
      </c>
      <c r="C370" s="2" t="s">
        <v>50</v>
      </c>
      <c r="D370" s="2" t="s">
        <v>3</v>
      </c>
      <c r="E370" s="2">
        <v>1</v>
      </c>
      <c r="F370" s="2">
        <v>2</v>
      </c>
      <c r="G370" s="2">
        <v>2017</v>
      </c>
    </row>
    <row r="371" spans="1:7" x14ac:dyDescent="0.2">
      <c r="A371" s="2" t="s">
        <v>24</v>
      </c>
      <c r="B371" s="2" t="s">
        <v>54</v>
      </c>
      <c r="C371" s="2" t="s">
        <v>50</v>
      </c>
      <c r="D371" s="2" t="s">
        <v>4</v>
      </c>
      <c r="E371" s="2">
        <v>1</v>
      </c>
      <c r="F371" s="2">
        <v>5</v>
      </c>
      <c r="G371" s="2">
        <v>2017</v>
      </c>
    </row>
    <row r="372" spans="1:7" x14ac:dyDescent="0.2">
      <c r="A372" s="2" t="s">
        <v>24</v>
      </c>
      <c r="B372" s="2" t="s">
        <v>54</v>
      </c>
      <c r="C372" s="2" t="s">
        <v>50</v>
      </c>
      <c r="D372" s="2" t="s">
        <v>5</v>
      </c>
      <c r="E372" s="2">
        <v>0</v>
      </c>
      <c r="F372" s="2">
        <v>4</v>
      </c>
      <c r="G372" s="2">
        <v>2017</v>
      </c>
    </row>
    <row r="373" spans="1:7" x14ac:dyDescent="0.2">
      <c r="A373" s="2" t="s">
        <v>24</v>
      </c>
      <c r="B373" s="2" t="s">
        <v>54</v>
      </c>
      <c r="C373" s="2" t="s">
        <v>50</v>
      </c>
      <c r="D373" s="2" t="s">
        <v>5</v>
      </c>
      <c r="E373" s="2">
        <v>1</v>
      </c>
      <c r="F373" s="2">
        <v>1513</v>
      </c>
      <c r="G373" s="2">
        <v>2017</v>
      </c>
    </row>
    <row r="374" spans="1:7" x14ac:dyDescent="0.2">
      <c r="A374" s="2" t="s">
        <v>24</v>
      </c>
      <c r="B374" s="2" t="s">
        <v>54</v>
      </c>
      <c r="C374" s="2" t="s">
        <v>50</v>
      </c>
      <c r="D374" s="2" t="s">
        <v>6</v>
      </c>
      <c r="E374" s="2">
        <v>1</v>
      </c>
      <c r="F374" s="2">
        <v>1</v>
      </c>
      <c r="G374" s="2">
        <v>2017</v>
      </c>
    </row>
    <row r="375" spans="1:7" x14ac:dyDescent="0.2">
      <c r="A375" s="2" t="s">
        <v>24</v>
      </c>
      <c r="B375" s="2" t="s">
        <v>54</v>
      </c>
      <c r="C375" s="2" t="s">
        <v>50</v>
      </c>
      <c r="D375" s="2" t="s">
        <v>10</v>
      </c>
      <c r="E375" s="2">
        <v>0</v>
      </c>
      <c r="F375" s="2">
        <v>4</v>
      </c>
      <c r="G375" s="2">
        <v>2017</v>
      </c>
    </row>
    <row r="376" spans="1:7" x14ac:dyDescent="0.2">
      <c r="A376" s="2" t="s">
        <v>24</v>
      </c>
      <c r="B376" s="2" t="s">
        <v>54</v>
      </c>
      <c r="C376" s="2" t="s">
        <v>50</v>
      </c>
      <c r="D376" s="2" t="s">
        <v>10</v>
      </c>
      <c r="E376" s="2">
        <v>1</v>
      </c>
      <c r="F376" s="2">
        <v>44</v>
      </c>
      <c r="G376" s="2">
        <v>2017</v>
      </c>
    </row>
    <row r="377" spans="1:7" x14ac:dyDescent="0.2">
      <c r="A377" s="2" t="s">
        <v>24</v>
      </c>
      <c r="B377" s="2" t="s">
        <v>54</v>
      </c>
      <c r="C377" s="2" t="s">
        <v>50</v>
      </c>
      <c r="D377" s="2" t="s">
        <v>0</v>
      </c>
      <c r="E377" s="2">
        <v>0</v>
      </c>
      <c r="F377" s="2">
        <v>39597</v>
      </c>
      <c r="G377" s="2">
        <v>2018</v>
      </c>
    </row>
    <row r="378" spans="1:7" x14ac:dyDescent="0.2">
      <c r="A378" s="2" t="s">
        <v>24</v>
      </c>
      <c r="B378" s="2" t="s">
        <v>54</v>
      </c>
      <c r="C378" s="2" t="s">
        <v>50</v>
      </c>
      <c r="D378" s="2" t="s">
        <v>0</v>
      </c>
      <c r="E378" s="2">
        <v>1</v>
      </c>
      <c r="F378" s="2">
        <v>44078</v>
      </c>
      <c r="G378" s="2">
        <v>2018</v>
      </c>
    </row>
    <row r="379" spans="1:7" x14ac:dyDescent="0.2">
      <c r="A379" s="2" t="s">
        <v>24</v>
      </c>
      <c r="B379" s="2" t="s">
        <v>54</v>
      </c>
      <c r="C379" s="2" t="s">
        <v>50</v>
      </c>
      <c r="D379" s="2" t="s">
        <v>1</v>
      </c>
      <c r="E379" s="2">
        <v>0</v>
      </c>
      <c r="F379" s="2">
        <v>7940</v>
      </c>
      <c r="G379" s="2">
        <v>2018</v>
      </c>
    </row>
    <row r="380" spans="1:7" x14ac:dyDescent="0.2">
      <c r="A380" s="2" t="s">
        <v>24</v>
      </c>
      <c r="B380" s="2" t="s">
        <v>54</v>
      </c>
      <c r="C380" s="2" t="s">
        <v>50</v>
      </c>
      <c r="D380" s="2" t="s">
        <v>1</v>
      </c>
      <c r="E380" s="2">
        <v>1</v>
      </c>
      <c r="F380" s="2">
        <v>11749</v>
      </c>
      <c r="G380" s="2">
        <v>2018</v>
      </c>
    </row>
    <row r="381" spans="1:7" x14ac:dyDescent="0.2">
      <c r="A381" s="2" t="s">
        <v>24</v>
      </c>
      <c r="B381" s="2" t="s">
        <v>54</v>
      </c>
      <c r="C381" s="2" t="s">
        <v>50</v>
      </c>
      <c r="D381" s="2" t="s">
        <v>2</v>
      </c>
      <c r="E381" s="2">
        <v>0</v>
      </c>
      <c r="F381" s="2">
        <v>3552</v>
      </c>
      <c r="G381" s="2">
        <v>2018</v>
      </c>
    </row>
    <row r="382" spans="1:7" x14ac:dyDescent="0.2">
      <c r="A382" s="2" t="s">
        <v>24</v>
      </c>
      <c r="B382" s="2" t="s">
        <v>54</v>
      </c>
      <c r="C382" s="2" t="s">
        <v>50</v>
      </c>
      <c r="D382" s="2" t="s">
        <v>2</v>
      </c>
      <c r="E382" s="2">
        <v>1</v>
      </c>
      <c r="F382" s="2">
        <v>3990</v>
      </c>
      <c r="G382" s="2">
        <v>2018</v>
      </c>
    </row>
    <row r="383" spans="1:7" x14ac:dyDescent="0.2">
      <c r="A383" s="2" t="s">
        <v>24</v>
      </c>
      <c r="B383" s="2" t="s">
        <v>54</v>
      </c>
      <c r="C383" s="2" t="s">
        <v>50</v>
      </c>
      <c r="D383" s="2" t="s">
        <v>3</v>
      </c>
      <c r="E383" s="2">
        <v>1</v>
      </c>
      <c r="F383" s="2">
        <v>1</v>
      </c>
      <c r="G383" s="2">
        <v>2018</v>
      </c>
    </row>
    <row r="384" spans="1:7" x14ac:dyDescent="0.2">
      <c r="A384" s="2" t="s">
        <v>24</v>
      </c>
      <c r="B384" s="2" t="s">
        <v>54</v>
      </c>
      <c r="C384" s="2" t="s">
        <v>50</v>
      </c>
      <c r="D384" s="2" t="s">
        <v>4</v>
      </c>
      <c r="E384" s="2">
        <v>1</v>
      </c>
      <c r="F384" s="2">
        <v>9</v>
      </c>
      <c r="G384" s="2">
        <v>2018</v>
      </c>
    </row>
    <row r="385" spans="1:7" x14ac:dyDescent="0.2">
      <c r="A385" s="2" t="s">
        <v>24</v>
      </c>
      <c r="B385" s="2" t="s">
        <v>54</v>
      </c>
      <c r="C385" s="2" t="s">
        <v>50</v>
      </c>
      <c r="D385" s="2" t="s">
        <v>5</v>
      </c>
      <c r="E385" s="2">
        <v>0</v>
      </c>
      <c r="F385" s="2">
        <v>3</v>
      </c>
      <c r="G385" s="2">
        <v>2018</v>
      </c>
    </row>
    <row r="386" spans="1:7" x14ac:dyDescent="0.2">
      <c r="A386" s="2" t="s">
        <v>24</v>
      </c>
      <c r="B386" s="2" t="s">
        <v>54</v>
      </c>
      <c r="C386" s="2" t="s">
        <v>50</v>
      </c>
      <c r="D386" s="2" t="s">
        <v>5</v>
      </c>
      <c r="E386" s="2">
        <v>1</v>
      </c>
      <c r="F386" s="2">
        <v>1635</v>
      </c>
      <c r="G386" s="2">
        <v>2018</v>
      </c>
    </row>
    <row r="387" spans="1:7" x14ac:dyDescent="0.2">
      <c r="A387" s="2" t="s">
        <v>24</v>
      </c>
      <c r="B387" s="2" t="s">
        <v>54</v>
      </c>
      <c r="C387" s="2" t="s">
        <v>50</v>
      </c>
      <c r="D387" s="2" t="s">
        <v>6</v>
      </c>
      <c r="E387" s="2">
        <v>1</v>
      </c>
      <c r="F387" s="2">
        <v>1</v>
      </c>
      <c r="G387" s="2">
        <v>2018</v>
      </c>
    </row>
    <row r="388" spans="1:7" x14ac:dyDescent="0.2">
      <c r="A388" s="2" t="s">
        <v>24</v>
      </c>
      <c r="B388" s="2" t="s">
        <v>54</v>
      </c>
      <c r="C388" s="2" t="s">
        <v>50</v>
      </c>
      <c r="D388" s="2" t="s">
        <v>10</v>
      </c>
      <c r="E388" s="2">
        <v>0</v>
      </c>
      <c r="F388" s="2">
        <v>8</v>
      </c>
      <c r="G388" s="2">
        <v>2018</v>
      </c>
    </row>
    <row r="389" spans="1:7" x14ac:dyDescent="0.2">
      <c r="A389" s="2" t="s">
        <v>24</v>
      </c>
      <c r="B389" s="2" t="s">
        <v>54</v>
      </c>
      <c r="C389" s="2" t="s">
        <v>50</v>
      </c>
      <c r="D389" s="2" t="s">
        <v>10</v>
      </c>
      <c r="E389" s="2">
        <v>1</v>
      </c>
      <c r="F389" s="2">
        <v>40</v>
      </c>
      <c r="G389" s="2">
        <v>2018</v>
      </c>
    </row>
    <row r="390" spans="1:7" x14ac:dyDescent="0.2">
      <c r="A390" s="2" t="s">
        <v>24</v>
      </c>
      <c r="B390" s="2" t="s">
        <v>54</v>
      </c>
      <c r="C390" s="2" t="s">
        <v>50</v>
      </c>
      <c r="D390" s="2" t="s">
        <v>0</v>
      </c>
      <c r="E390" s="2">
        <v>0</v>
      </c>
      <c r="F390" s="2">
        <v>26377</v>
      </c>
      <c r="G390" s="2">
        <v>2019</v>
      </c>
    </row>
    <row r="391" spans="1:7" x14ac:dyDescent="0.2">
      <c r="A391" s="2" t="s">
        <v>24</v>
      </c>
      <c r="B391" s="2" t="s">
        <v>54</v>
      </c>
      <c r="C391" s="2" t="s">
        <v>50</v>
      </c>
      <c r="D391" s="2" t="s">
        <v>0</v>
      </c>
      <c r="E391" s="2">
        <v>1</v>
      </c>
      <c r="F391" s="2">
        <v>31792</v>
      </c>
      <c r="G391" s="2">
        <v>2019</v>
      </c>
    </row>
    <row r="392" spans="1:7" x14ac:dyDescent="0.2">
      <c r="A392" s="2" t="s">
        <v>24</v>
      </c>
      <c r="B392" s="2" t="s">
        <v>54</v>
      </c>
      <c r="C392" s="2" t="s">
        <v>50</v>
      </c>
      <c r="D392" s="2" t="s">
        <v>1</v>
      </c>
      <c r="E392" s="2">
        <v>0</v>
      </c>
      <c r="F392" s="2">
        <v>6678</v>
      </c>
      <c r="G392" s="2">
        <v>2019</v>
      </c>
    </row>
    <row r="393" spans="1:7" x14ac:dyDescent="0.2">
      <c r="A393" s="2" t="s">
        <v>24</v>
      </c>
      <c r="B393" s="2" t="s">
        <v>54</v>
      </c>
      <c r="C393" s="2" t="s">
        <v>50</v>
      </c>
      <c r="D393" s="2" t="s">
        <v>1</v>
      </c>
      <c r="E393" s="2">
        <v>1</v>
      </c>
      <c r="F393" s="2">
        <v>10218</v>
      </c>
      <c r="G393" s="2">
        <v>2019</v>
      </c>
    </row>
    <row r="394" spans="1:7" x14ac:dyDescent="0.2">
      <c r="A394" s="2" t="s">
        <v>24</v>
      </c>
      <c r="B394" s="2" t="s">
        <v>54</v>
      </c>
      <c r="C394" s="2" t="s">
        <v>50</v>
      </c>
      <c r="D394" s="2" t="s">
        <v>2</v>
      </c>
      <c r="E394" s="2">
        <v>0</v>
      </c>
      <c r="F394" s="2">
        <v>796</v>
      </c>
      <c r="G394" s="2">
        <v>2019</v>
      </c>
    </row>
    <row r="395" spans="1:7" x14ac:dyDescent="0.2">
      <c r="A395" s="2" t="s">
        <v>24</v>
      </c>
      <c r="B395" s="2" t="s">
        <v>54</v>
      </c>
      <c r="C395" s="2" t="s">
        <v>50</v>
      </c>
      <c r="D395" s="2" t="s">
        <v>2</v>
      </c>
      <c r="E395" s="2">
        <v>1</v>
      </c>
      <c r="F395" s="2">
        <v>609</v>
      </c>
      <c r="G395" s="2">
        <v>2019</v>
      </c>
    </row>
    <row r="396" spans="1:7" x14ac:dyDescent="0.2">
      <c r="A396" s="2" t="s">
        <v>24</v>
      </c>
      <c r="B396" s="2" t="s">
        <v>54</v>
      </c>
      <c r="C396" s="2" t="s">
        <v>50</v>
      </c>
      <c r="D396" s="2" t="s">
        <v>3</v>
      </c>
      <c r="E396" s="2">
        <v>1</v>
      </c>
      <c r="F396" s="2">
        <v>2</v>
      </c>
      <c r="G396" s="2">
        <v>2019</v>
      </c>
    </row>
    <row r="397" spans="1:7" x14ac:dyDescent="0.2">
      <c r="A397" s="2" t="s">
        <v>24</v>
      </c>
      <c r="B397" s="2" t="s">
        <v>54</v>
      </c>
      <c r="C397" s="2" t="s">
        <v>50</v>
      </c>
      <c r="D397" s="2" t="s">
        <v>4</v>
      </c>
      <c r="E397" s="2">
        <v>1</v>
      </c>
      <c r="F397" s="2">
        <v>6</v>
      </c>
      <c r="G397" s="2">
        <v>2019</v>
      </c>
    </row>
    <row r="398" spans="1:7" x14ac:dyDescent="0.2">
      <c r="A398" s="2" t="s">
        <v>24</v>
      </c>
      <c r="B398" s="2" t="s">
        <v>54</v>
      </c>
      <c r="C398" s="2" t="s">
        <v>50</v>
      </c>
      <c r="D398" s="2" t="s">
        <v>5</v>
      </c>
      <c r="E398" s="2">
        <v>0</v>
      </c>
      <c r="F398" s="2">
        <v>2</v>
      </c>
      <c r="G398" s="2">
        <v>2019</v>
      </c>
    </row>
    <row r="399" spans="1:7" x14ac:dyDescent="0.2">
      <c r="A399" s="2" t="s">
        <v>24</v>
      </c>
      <c r="B399" s="2" t="s">
        <v>54</v>
      </c>
      <c r="C399" s="2" t="s">
        <v>50</v>
      </c>
      <c r="D399" s="2" t="s">
        <v>5</v>
      </c>
      <c r="E399" s="2">
        <v>1</v>
      </c>
      <c r="F399" s="2">
        <v>1052</v>
      </c>
      <c r="G399" s="2">
        <v>2019</v>
      </c>
    </row>
    <row r="400" spans="1:7" x14ac:dyDescent="0.2">
      <c r="A400" s="2" t="s">
        <v>24</v>
      </c>
      <c r="B400" s="2" t="s">
        <v>54</v>
      </c>
      <c r="C400" s="2" t="s">
        <v>50</v>
      </c>
      <c r="D400" s="2" t="s">
        <v>10</v>
      </c>
      <c r="E400" s="2">
        <v>0</v>
      </c>
      <c r="F400" s="2">
        <v>8</v>
      </c>
      <c r="G400" s="2">
        <v>2019</v>
      </c>
    </row>
    <row r="401" spans="1:7" x14ac:dyDescent="0.2">
      <c r="A401" s="2" t="s">
        <v>24</v>
      </c>
      <c r="B401" s="2" t="s">
        <v>54</v>
      </c>
      <c r="C401" s="2" t="s">
        <v>50</v>
      </c>
      <c r="D401" s="2" t="s">
        <v>10</v>
      </c>
      <c r="E401" s="2">
        <v>1</v>
      </c>
      <c r="F401" s="2">
        <v>24</v>
      </c>
      <c r="G401" s="2">
        <v>2019</v>
      </c>
    </row>
    <row r="402" spans="1:7" x14ac:dyDescent="0.2">
      <c r="A402" s="2" t="s">
        <v>24</v>
      </c>
      <c r="B402" s="2" t="s">
        <v>54</v>
      </c>
      <c r="C402" s="2" t="s">
        <v>53</v>
      </c>
      <c r="D402" s="2" t="s">
        <v>0</v>
      </c>
      <c r="E402" s="2">
        <v>0</v>
      </c>
      <c r="F402" s="2">
        <v>6301</v>
      </c>
      <c r="G402" s="2">
        <v>2014</v>
      </c>
    </row>
    <row r="403" spans="1:7" x14ac:dyDescent="0.2">
      <c r="A403" s="2" t="s">
        <v>24</v>
      </c>
      <c r="B403" s="2" t="s">
        <v>54</v>
      </c>
      <c r="C403" s="2" t="s">
        <v>53</v>
      </c>
      <c r="D403" s="2" t="s">
        <v>0</v>
      </c>
      <c r="E403" s="2">
        <v>1</v>
      </c>
      <c r="F403" s="2">
        <v>5443</v>
      </c>
      <c r="G403" s="2">
        <v>2014</v>
      </c>
    </row>
    <row r="404" spans="1:7" x14ac:dyDescent="0.2">
      <c r="A404" s="2" t="s">
        <v>24</v>
      </c>
      <c r="B404" s="2" t="s">
        <v>54</v>
      </c>
      <c r="C404" s="2" t="s">
        <v>53</v>
      </c>
      <c r="D404" s="2" t="s">
        <v>1</v>
      </c>
      <c r="E404" s="2">
        <v>0</v>
      </c>
      <c r="F404" s="2">
        <v>4</v>
      </c>
      <c r="G404" s="2">
        <v>2014</v>
      </c>
    </row>
    <row r="405" spans="1:7" x14ac:dyDescent="0.2">
      <c r="A405" s="2" t="s">
        <v>24</v>
      </c>
      <c r="B405" s="2" t="s">
        <v>54</v>
      </c>
      <c r="C405" s="2" t="s">
        <v>53</v>
      </c>
      <c r="D405" s="2" t="s">
        <v>1</v>
      </c>
      <c r="E405" s="2">
        <v>1</v>
      </c>
      <c r="F405" s="2">
        <v>4</v>
      </c>
      <c r="G405" s="2">
        <v>2014</v>
      </c>
    </row>
    <row r="406" spans="1:7" x14ac:dyDescent="0.2">
      <c r="A406" s="2" t="s">
        <v>24</v>
      </c>
      <c r="B406" s="2" t="s">
        <v>54</v>
      </c>
      <c r="C406" s="2" t="s">
        <v>53</v>
      </c>
      <c r="D406" s="2" t="s">
        <v>2</v>
      </c>
      <c r="E406" s="2">
        <v>0</v>
      </c>
      <c r="F406" s="2">
        <v>1755</v>
      </c>
      <c r="G406" s="2">
        <v>2014</v>
      </c>
    </row>
    <row r="407" spans="1:7" x14ac:dyDescent="0.2">
      <c r="A407" s="2" t="s">
        <v>24</v>
      </c>
      <c r="B407" s="2" t="s">
        <v>54</v>
      </c>
      <c r="C407" s="2" t="s">
        <v>53</v>
      </c>
      <c r="D407" s="2" t="s">
        <v>2</v>
      </c>
      <c r="E407" s="2">
        <v>1</v>
      </c>
      <c r="F407" s="2">
        <v>820</v>
      </c>
      <c r="G407" s="2">
        <v>2014</v>
      </c>
    </row>
    <row r="408" spans="1:7" x14ac:dyDescent="0.2">
      <c r="A408" s="2" t="s">
        <v>24</v>
      </c>
      <c r="B408" s="2" t="s">
        <v>54</v>
      </c>
      <c r="C408" s="2" t="s">
        <v>53</v>
      </c>
      <c r="D408" s="2" t="s">
        <v>4</v>
      </c>
      <c r="E408" s="2">
        <v>1</v>
      </c>
      <c r="F408" s="2">
        <v>12</v>
      </c>
      <c r="G408" s="2">
        <v>2014</v>
      </c>
    </row>
    <row r="409" spans="1:7" x14ac:dyDescent="0.2">
      <c r="A409" s="2" t="s">
        <v>24</v>
      </c>
      <c r="B409" s="2" t="s">
        <v>54</v>
      </c>
      <c r="C409" s="2" t="s">
        <v>53</v>
      </c>
      <c r="D409" s="2" t="s">
        <v>5</v>
      </c>
      <c r="E409" s="2">
        <v>0</v>
      </c>
      <c r="F409" s="2">
        <v>4</v>
      </c>
      <c r="G409" s="2">
        <v>2014</v>
      </c>
    </row>
    <row r="410" spans="1:7" x14ac:dyDescent="0.2">
      <c r="A410" s="2" t="s">
        <v>24</v>
      </c>
      <c r="B410" s="2" t="s">
        <v>54</v>
      </c>
      <c r="C410" s="2" t="s">
        <v>53</v>
      </c>
      <c r="D410" s="2" t="s">
        <v>5</v>
      </c>
      <c r="E410" s="2">
        <v>1</v>
      </c>
      <c r="F410" s="2">
        <v>249</v>
      </c>
      <c r="G410" s="2">
        <v>2014</v>
      </c>
    </row>
    <row r="411" spans="1:7" x14ac:dyDescent="0.2">
      <c r="A411" s="2" t="s">
        <v>24</v>
      </c>
      <c r="B411" s="2" t="s">
        <v>54</v>
      </c>
      <c r="C411" s="2" t="s">
        <v>53</v>
      </c>
      <c r="D411" s="2" t="s">
        <v>10</v>
      </c>
      <c r="E411" s="2">
        <v>1</v>
      </c>
      <c r="F411" s="2">
        <v>36</v>
      </c>
      <c r="G411" s="2">
        <v>2014</v>
      </c>
    </row>
    <row r="412" spans="1:7" x14ac:dyDescent="0.2">
      <c r="A412" s="2" t="s">
        <v>24</v>
      </c>
      <c r="B412" s="2" t="s">
        <v>54</v>
      </c>
      <c r="C412" s="2" t="s">
        <v>53</v>
      </c>
      <c r="D412" s="2" t="s">
        <v>0</v>
      </c>
      <c r="E412" s="2">
        <v>0</v>
      </c>
      <c r="F412" s="2">
        <v>8128</v>
      </c>
      <c r="G412" s="2">
        <v>2015</v>
      </c>
    </row>
    <row r="413" spans="1:7" x14ac:dyDescent="0.2">
      <c r="A413" s="2" t="s">
        <v>24</v>
      </c>
      <c r="B413" s="2" t="s">
        <v>54</v>
      </c>
      <c r="C413" s="2" t="s">
        <v>53</v>
      </c>
      <c r="D413" s="2" t="s">
        <v>0</v>
      </c>
      <c r="E413" s="2">
        <v>1</v>
      </c>
      <c r="F413" s="2">
        <v>6712</v>
      </c>
      <c r="G413" s="2">
        <v>2015</v>
      </c>
    </row>
    <row r="414" spans="1:7" x14ac:dyDescent="0.2">
      <c r="A414" s="2" t="s">
        <v>24</v>
      </c>
      <c r="B414" s="2" t="s">
        <v>54</v>
      </c>
      <c r="C414" s="2" t="s">
        <v>53</v>
      </c>
      <c r="D414" s="2" t="s">
        <v>1</v>
      </c>
      <c r="E414" s="2">
        <v>0</v>
      </c>
      <c r="F414" s="2">
        <v>2</v>
      </c>
      <c r="G414" s="2">
        <v>2015</v>
      </c>
    </row>
    <row r="415" spans="1:7" x14ac:dyDescent="0.2">
      <c r="A415" s="2" t="s">
        <v>24</v>
      </c>
      <c r="B415" s="2" t="s">
        <v>54</v>
      </c>
      <c r="C415" s="2" t="s">
        <v>53</v>
      </c>
      <c r="D415" s="2" t="s">
        <v>1</v>
      </c>
      <c r="E415" s="2">
        <v>1</v>
      </c>
      <c r="F415" s="2">
        <v>3</v>
      </c>
      <c r="G415" s="2">
        <v>2015</v>
      </c>
    </row>
    <row r="416" spans="1:7" x14ac:dyDescent="0.2">
      <c r="A416" s="2" t="s">
        <v>24</v>
      </c>
      <c r="B416" s="2" t="s">
        <v>54</v>
      </c>
      <c r="C416" s="2" t="s">
        <v>53</v>
      </c>
      <c r="D416" s="2" t="s">
        <v>2</v>
      </c>
      <c r="E416" s="2">
        <v>0</v>
      </c>
      <c r="F416" s="2">
        <v>1791</v>
      </c>
      <c r="G416" s="2">
        <v>2015</v>
      </c>
    </row>
    <row r="417" spans="1:7" x14ac:dyDescent="0.2">
      <c r="A417" s="2" t="s">
        <v>24</v>
      </c>
      <c r="B417" s="2" t="s">
        <v>54</v>
      </c>
      <c r="C417" s="2" t="s">
        <v>53</v>
      </c>
      <c r="D417" s="2" t="s">
        <v>2</v>
      </c>
      <c r="E417" s="2">
        <v>1</v>
      </c>
      <c r="F417" s="2">
        <v>2428</v>
      </c>
      <c r="G417" s="2">
        <v>2015</v>
      </c>
    </row>
    <row r="418" spans="1:7" x14ac:dyDescent="0.2">
      <c r="A418" s="2" t="s">
        <v>24</v>
      </c>
      <c r="B418" s="2" t="s">
        <v>54</v>
      </c>
      <c r="C418" s="2" t="s">
        <v>53</v>
      </c>
      <c r="D418" s="2" t="s">
        <v>3</v>
      </c>
      <c r="E418" s="2">
        <v>1</v>
      </c>
      <c r="F418" s="2">
        <v>1</v>
      </c>
      <c r="G418" s="2">
        <v>2015</v>
      </c>
    </row>
    <row r="419" spans="1:7" x14ac:dyDescent="0.2">
      <c r="A419" s="2" t="s">
        <v>24</v>
      </c>
      <c r="B419" s="2" t="s">
        <v>54</v>
      </c>
      <c r="C419" s="2" t="s">
        <v>53</v>
      </c>
      <c r="D419" s="2" t="s">
        <v>4</v>
      </c>
      <c r="E419" s="2">
        <v>1</v>
      </c>
      <c r="F419" s="2">
        <v>4</v>
      </c>
      <c r="G419" s="2">
        <v>2015</v>
      </c>
    </row>
    <row r="420" spans="1:7" x14ac:dyDescent="0.2">
      <c r="A420" s="2" t="s">
        <v>24</v>
      </c>
      <c r="B420" s="2" t="s">
        <v>54</v>
      </c>
      <c r="C420" s="2" t="s">
        <v>53</v>
      </c>
      <c r="D420" s="2" t="s">
        <v>5</v>
      </c>
      <c r="E420" s="2">
        <v>0</v>
      </c>
      <c r="F420" s="2">
        <v>4</v>
      </c>
      <c r="G420" s="2">
        <v>2015</v>
      </c>
    </row>
    <row r="421" spans="1:7" x14ac:dyDescent="0.2">
      <c r="A421" s="2" t="s">
        <v>24</v>
      </c>
      <c r="B421" s="2" t="s">
        <v>54</v>
      </c>
      <c r="C421" s="2" t="s">
        <v>53</v>
      </c>
      <c r="D421" s="2" t="s">
        <v>5</v>
      </c>
      <c r="E421" s="2">
        <v>1</v>
      </c>
      <c r="F421" s="2">
        <v>343</v>
      </c>
      <c r="G421" s="2">
        <v>2015</v>
      </c>
    </row>
    <row r="422" spans="1:7" x14ac:dyDescent="0.2">
      <c r="A422" s="2" t="s">
        <v>24</v>
      </c>
      <c r="B422" s="2" t="s">
        <v>54</v>
      </c>
      <c r="C422" s="2" t="s">
        <v>53</v>
      </c>
      <c r="D422" s="2" t="s">
        <v>10</v>
      </c>
      <c r="E422" s="2">
        <v>0</v>
      </c>
      <c r="F422" s="2">
        <v>3</v>
      </c>
      <c r="G422" s="2">
        <v>2015</v>
      </c>
    </row>
    <row r="423" spans="1:7" x14ac:dyDescent="0.2">
      <c r="A423" s="2" t="s">
        <v>24</v>
      </c>
      <c r="B423" s="2" t="s">
        <v>54</v>
      </c>
      <c r="C423" s="2" t="s">
        <v>53</v>
      </c>
      <c r="D423" s="2" t="s">
        <v>10</v>
      </c>
      <c r="E423" s="2">
        <v>1</v>
      </c>
      <c r="F423" s="2">
        <v>37</v>
      </c>
      <c r="G423" s="2">
        <v>2015</v>
      </c>
    </row>
    <row r="424" spans="1:7" x14ac:dyDescent="0.2">
      <c r="A424" s="2" t="s">
        <v>24</v>
      </c>
      <c r="B424" s="2" t="s">
        <v>54</v>
      </c>
      <c r="C424" s="2" t="s">
        <v>53</v>
      </c>
      <c r="D424" s="2" t="s">
        <v>0</v>
      </c>
      <c r="E424" s="2">
        <v>0</v>
      </c>
      <c r="F424" s="2">
        <v>10467</v>
      </c>
      <c r="G424" s="2">
        <v>2016</v>
      </c>
    </row>
    <row r="425" spans="1:7" x14ac:dyDescent="0.2">
      <c r="A425" s="2" t="s">
        <v>24</v>
      </c>
      <c r="B425" s="2" t="s">
        <v>54</v>
      </c>
      <c r="C425" s="2" t="s">
        <v>53</v>
      </c>
      <c r="D425" s="2" t="s">
        <v>0</v>
      </c>
      <c r="E425" s="2">
        <v>1</v>
      </c>
      <c r="F425" s="2">
        <v>7861</v>
      </c>
      <c r="G425" s="2">
        <v>2016</v>
      </c>
    </row>
    <row r="426" spans="1:7" x14ac:dyDescent="0.2">
      <c r="A426" s="2" t="s">
        <v>24</v>
      </c>
      <c r="B426" s="2" t="s">
        <v>54</v>
      </c>
      <c r="C426" s="2" t="s">
        <v>53</v>
      </c>
      <c r="D426" s="2" t="s">
        <v>1</v>
      </c>
      <c r="E426" s="2">
        <v>0</v>
      </c>
      <c r="F426" s="2">
        <v>2</v>
      </c>
      <c r="G426" s="2">
        <v>2016</v>
      </c>
    </row>
    <row r="427" spans="1:7" x14ac:dyDescent="0.2">
      <c r="A427" s="2" t="s">
        <v>24</v>
      </c>
      <c r="B427" s="2" t="s">
        <v>54</v>
      </c>
      <c r="C427" s="2" t="s">
        <v>53</v>
      </c>
      <c r="D427" s="2" t="s">
        <v>1</v>
      </c>
      <c r="E427" s="2">
        <v>1</v>
      </c>
      <c r="F427" s="2">
        <v>2</v>
      </c>
      <c r="G427" s="2">
        <v>2016</v>
      </c>
    </row>
    <row r="428" spans="1:7" x14ac:dyDescent="0.2">
      <c r="A428" s="2" t="s">
        <v>24</v>
      </c>
      <c r="B428" s="2" t="s">
        <v>54</v>
      </c>
      <c r="C428" s="2" t="s">
        <v>53</v>
      </c>
      <c r="D428" s="2" t="s">
        <v>2</v>
      </c>
      <c r="E428" s="2">
        <v>0</v>
      </c>
      <c r="F428" s="2">
        <v>2324</v>
      </c>
      <c r="G428" s="2">
        <v>2016</v>
      </c>
    </row>
    <row r="429" spans="1:7" x14ac:dyDescent="0.2">
      <c r="A429" s="2" t="s">
        <v>24</v>
      </c>
      <c r="B429" s="2" t="s">
        <v>54</v>
      </c>
      <c r="C429" s="2" t="s">
        <v>53</v>
      </c>
      <c r="D429" s="2" t="s">
        <v>2</v>
      </c>
      <c r="E429" s="2">
        <v>1</v>
      </c>
      <c r="F429" s="2">
        <v>2957</v>
      </c>
      <c r="G429" s="2">
        <v>2016</v>
      </c>
    </row>
    <row r="430" spans="1:7" x14ac:dyDescent="0.2">
      <c r="A430" s="2" t="s">
        <v>24</v>
      </c>
      <c r="B430" s="2" t="s">
        <v>54</v>
      </c>
      <c r="C430" s="2" t="s">
        <v>53</v>
      </c>
      <c r="D430" s="2" t="s">
        <v>3</v>
      </c>
      <c r="E430" s="2">
        <v>1</v>
      </c>
      <c r="F430" s="2">
        <v>1</v>
      </c>
      <c r="G430" s="2">
        <v>2016</v>
      </c>
    </row>
    <row r="431" spans="1:7" x14ac:dyDescent="0.2">
      <c r="A431" s="2" t="s">
        <v>24</v>
      </c>
      <c r="B431" s="2" t="s">
        <v>54</v>
      </c>
      <c r="C431" s="2" t="s">
        <v>53</v>
      </c>
      <c r="D431" s="2" t="s">
        <v>4</v>
      </c>
      <c r="E431" s="2">
        <v>1</v>
      </c>
      <c r="F431" s="2">
        <v>3</v>
      </c>
      <c r="G431" s="2">
        <v>2016</v>
      </c>
    </row>
    <row r="432" spans="1:7" x14ac:dyDescent="0.2">
      <c r="A432" s="2" t="s">
        <v>24</v>
      </c>
      <c r="B432" s="2" t="s">
        <v>54</v>
      </c>
      <c r="C432" s="2" t="s">
        <v>53</v>
      </c>
      <c r="D432" s="2" t="s">
        <v>5</v>
      </c>
      <c r="E432" s="2">
        <v>0</v>
      </c>
      <c r="F432" s="2">
        <v>4</v>
      </c>
      <c r="G432" s="2">
        <v>2016</v>
      </c>
    </row>
    <row r="433" spans="1:7" x14ac:dyDescent="0.2">
      <c r="A433" s="2" t="s">
        <v>24</v>
      </c>
      <c r="B433" s="2" t="s">
        <v>54</v>
      </c>
      <c r="C433" s="2" t="s">
        <v>53</v>
      </c>
      <c r="D433" s="2" t="s">
        <v>5</v>
      </c>
      <c r="E433" s="2">
        <v>1</v>
      </c>
      <c r="F433" s="2">
        <v>405</v>
      </c>
      <c r="G433" s="2">
        <v>2016</v>
      </c>
    </row>
    <row r="434" spans="1:7" x14ac:dyDescent="0.2">
      <c r="A434" s="2" t="s">
        <v>24</v>
      </c>
      <c r="B434" s="2" t="s">
        <v>54</v>
      </c>
      <c r="C434" s="2" t="s">
        <v>53</v>
      </c>
      <c r="D434" s="2" t="s">
        <v>10</v>
      </c>
      <c r="E434" s="2">
        <v>0</v>
      </c>
      <c r="F434" s="2">
        <v>1</v>
      </c>
      <c r="G434" s="2">
        <v>2016</v>
      </c>
    </row>
    <row r="435" spans="1:7" x14ac:dyDescent="0.2">
      <c r="A435" s="2" t="s">
        <v>24</v>
      </c>
      <c r="B435" s="2" t="s">
        <v>54</v>
      </c>
      <c r="C435" s="2" t="s">
        <v>53</v>
      </c>
      <c r="D435" s="2" t="s">
        <v>10</v>
      </c>
      <c r="E435" s="2">
        <v>1</v>
      </c>
      <c r="F435" s="2">
        <v>27</v>
      </c>
      <c r="G435" s="2">
        <v>2016</v>
      </c>
    </row>
    <row r="436" spans="1:7" x14ac:dyDescent="0.2">
      <c r="A436" s="2" t="s">
        <v>24</v>
      </c>
      <c r="B436" s="2" t="s">
        <v>54</v>
      </c>
      <c r="C436" s="2" t="s">
        <v>53</v>
      </c>
      <c r="D436" s="2" t="s">
        <v>0</v>
      </c>
      <c r="E436" s="2">
        <v>0</v>
      </c>
      <c r="F436" s="2">
        <v>11203</v>
      </c>
      <c r="G436" s="2">
        <v>2017</v>
      </c>
    </row>
    <row r="437" spans="1:7" x14ac:dyDescent="0.2">
      <c r="A437" s="2" t="s">
        <v>24</v>
      </c>
      <c r="B437" s="2" t="s">
        <v>54</v>
      </c>
      <c r="C437" s="2" t="s">
        <v>53</v>
      </c>
      <c r="D437" s="2" t="s">
        <v>0</v>
      </c>
      <c r="E437" s="2">
        <v>1</v>
      </c>
      <c r="F437" s="2">
        <v>8813</v>
      </c>
      <c r="G437" s="2">
        <v>2017</v>
      </c>
    </row>
    <row r="438" spans="1:7" x14ac:dyDescent="0.2">
      <c r="A438" s="2" t="s">
        <v>24</v>
      </c>
      <c r="B438" s="2" t="s">
        <v>54</v>
      </c>
      <c r="C438" s="2" t="s">
        <v>53</v>
      </c>
      <c r="D438" s="2" t="s">
        <v>1</v>
      </c>
      <c r="E438" s="2">
        <v>0</v>
      </c>
      <c r="F438" s="2">
        <v>23</v>
      </c>
      <c r="G438" s="2">
        <v>2017</v>
      </c>
    </row>
    <row r="439" spans="1:7" x14ac:dyDescent="0.2">
      <c r="A439" s="2" t="s">
        <v>24</v>
      </c>
      <c r="B439" s="2" t="s">
        <v>54</v>
      </c>
      <c r="C439" s="2" t="s">
        <v>53</v>
      </c>
      <c r="D439" s="2" t="s">
        <v>1</v>
      </c>
      <c r="E439" s="2">
        <v>1</v>
      </c>
      <c r="F439" s="2">
        <v>19</v>
      </c>
      <c r="G439" s="2">
        <v>2017</v>
      </c>
    </row>
    <row r="440" spans="1:7" x14ac:dyDescent="0.2">
      <c r="A440" s="2" t="s">
        <v>24</v>
      </c>
      <c r="B440" s="2" t="s">
        <v>54</v>
      </c>
      <c r="C440" s="2" t="s">
        <v>53</v>
      </c>
      <c r="D440" s="2" t="s">
        <v>2</v>
      </c>
      <c r="E440" s="2">
        <v>0</v>
      </c>
      <c r="F440" s="2">
        <v>2591</v>
      </c>
      <c r="G440" s="2">
        <v>2017</v>
      </c>
    </row>
    <row r="441" spans="1:7" x14ac:dyDescent="0.2">
      <c r="A441" s="2" t="s">
        <v>24</v>
      </c>
      <c r="B441" s="2" t="s">
        <v>54</v>
      </c>
      <c r="C441" s="2" t="s">
        <v>53</v>
      </c>
      <c r="D441" s="2" t="s">
        <v>2</v>
      </c>
      <c r="E441" s="2">
        <v>1</v>
      </c>
      <c r="F441" s="2">
        <v>3342</v>
      </c>
      <c r="G441" s="2">
        <v>2017</v>
      </c>
    </row>
    <row r="442" spans="1:7" x14ac:dyDescent="0.2">
      <c r="A442" s="2" t="s">
        <v>24</v>
      </c>
      <c r="B442" s="2" t="s">
        <v>54</v>
      </c>
      <c r="C442" s="2" t="s">
        <v>53</v>
      </c>
      <c r="D442" s="2" t="s">
        <v>4</v>
      </c>
      <c r="E442" s="2">
        <v>0</v>
      </c>
      <c r="F442" s="2">
        <v>1</v>
      </c>
      <c r="G442" s="2">
        <v>2017</v>
      </c>
    </row>
    <row r="443" spans="1:7" x14ac:dyDescent="0.2">
      <c r="A443" s="2" t="s">
        <v>24</v>
      </c>
      <c r="B443" s="2" t="s">
        <v>54</v>
      </c>
      <c r="C443" s="2" t="s">
        <v>53</v>
      </c>
      <c r="D443" s="2" t="s">
        <v>4</v>
      </c>
      <c r="E443" s="2">
        <v>1</v>
      </c>
      <c r="F443" s="2">
        <v>2</v>
      </c>
      <c r="G443" s="2">
        <v>2017</v>
      </c>
    </row>
    <row r="444" spans="1:7" x14ac:dyDescent="0.2">
      <c r="A444" s="2" t="s">
        <v>24</v>
      </c>
      <c r="B444" s="2" t="s">
        <v>54</v>
      </c>
      <c r="C444" s="2" t="s">
        <v>53</v>
      </c>
      <c r="D444" s="2" t="s">
        <v>5</v>
      </c>
      <c r="E444" s="2">
        <v>1</v>
      </c>
      <c r="F444" s="2">
        <v>404</v>
      </c>
      <c r="G444" s="2">
        <v>2017</v>
      </c>
    </row>
    <row r="445" spans="1:7" x14ac:dyDescent="0.2">
      <c r="A445" s="2" t="s">
        <v>24</v>
      </c>
      <c r="B445" s="2" t="s">
        <v>54</v>
      </c>
      <c r="C445" s="2" t="s">
        <v>53</v>
      </c>
      <c r="D445" s="2" t="s">
        <v>10</v>
      </c>
      <c r="E445" s="2">
        <v>1</v>
      </c>
      <c r="F445" s="2">
        <v>18</v>
      </c>
      <c r="G445" s="2">
        <v>2017</v>
      </c>
    </row>
    <row r="446" spans="1:7" x14ac:dyDescent="0.2">
      <c r="A446" s="2" t="s">
        <v>24</v>
      </c>
      <c r="B446" s="2" t="s">
        <v>54</v>
      </c>
      <c r="C446" s="2" t="s">
        <v>53</v>
      </c>
      <c r="D446" s="2" t="s">
        <v>0</v>
      </c>
      <c r="E446" s="2">
        <v>0</v>
      </c>
      <c r="F446" s="2">
        <v>11626</v>
      </c>
      <c r="G446" s="2">
        <v>2018</v>
      </c>
    </row>
    <row r="447" spans="1:7" x14ac:dyDescent="0.2">
      <c r="A447" s="2" t="s">
        <v>24</v>
      </c>
      <c r="B447" s="2" t="s">
        <v>54</v>
      </c>
      <c r="C447" s="2" t="s">
        <v>53</v>
      </c>
      <c r="D447" s="2" t="s">
        <v>0</v>
      </c>
      <c r="E447" s="2">
        <v>1</v>
      </c>
      <c r="F447" s="2">
        <v>11075</v>
      </c>
      <c r="G447" s="2">
        <v>2018</v>
      </c>
    </row>
    <row r="448" spans="1:7" x14ac:dyDescent="0.2">
      <c r="A448" s="2" t="s">
        <v>24</v>
      </c>
      <c r="B448" s="2" t="s">
        <v>54</v>
      </c>
      <c r="C448" s="2" t="s">
        <v>53</v>
      </c>
      <c r="D448" s="2" t="s">
        <v>1</v>
      </c>
      <c r="E448" s="2">
        <v>0</v>
      </c>
      <c r="F448" s="2">
        <v>1789</v>
      </c>
      <c r="G448" s="2">
        <v>2018</v>
      </c>
    </row>
    <row r="449" spans="1:7" x14ac:dyDescent="0.2">
      <c r="A449" s="2" t="s">
        <v>24</v>
      </c>
      <c r="B449" s="2" t="s">
        <v>54</v>
      </c>
      <c r="C449" s="2" t="s">
        <v>53</v>
      </c>
      <c r="D449" s="2" t="s">
        <v>1</v>
      </c>
      <c r="E449" s="2">
        <v>1</v>
      </c>
      <c r="F449" s="2">
        <v>2619</v>
      </c>
      <c r="G449" s="2">
        <v>2018</v>
      </c>
    </row>
    <row r="450" spans="1:7" x14ac:dyDescent="0.2">
      <c r="A450" s="2" t="s">
        <v>24</v>
      </c>
      <c r="B450" s="2" t="s">
        <v>54</v>
      </c>
      <c r="C450" s="2" t="s">
        <v>53</v>
      </c>
      <c r="D450" s="2" t="s">
        <v>2</v>
      </c>
      <c r="E450" s="2">
        <v>0</v>
      </c>
      <c r="F450" s="2">
        <v>773</v>
      </c>
      <c r="G450" s="2">
        <v>2018</v>
      </c>
    </row>
    <row r="451" spans="1:7" x14ac:dyDescent="0.2">
      <c r="A451" s="2" t="s">
        <v>24</v>
      </c>
      <c r="B451" s="2" t="s">
        <v>54</v>
      </c>
      <c r="C451" s="2" t="s">
        <v>53</v>
      </c>
      <c r="D451" s="2" t="s">
        <v>2</v>
      </c>
      <c r="E451" s="2">
        <v>1</v>
      </c>
      <c r="F451" s="2">
        <v>851</v>
      </c>
      <c r="G451" s="2">
        <v>2018</v>
      </c>
    </row>
    <row r="452" spans="1:7" x14ac:dyDescent="0.2">
      <c r="A452" s="2" t="s">
        <v>24</v>
      </c>
      <c r="B452" s="2" t="s">
        <v>54</v>
      </c>
      <c r="C452" s="2" t="s">
        <v>53</v>
      </c>
      <c r="D452" s="2" t="s">
        <v>4</v>
      </c>
      <c r="E452" s="2">
        <v>1</v>
      </c>
      <c r="F452" s="2">
        <v>1</v>
      </c>
      <c r="G452" s="2">
        <v>2018</v>
      </c>
    </row>
    <row r="453" spans="1:7" x14ac:dyDescent="0.2">
      <c r="A453" s="2" t="s">
        <v>24</v>
      </c>
      <c r="B453" s="2" t="s">
        <v>54</v>
      </c>
      <c r="C453" s="2" t="s">
        <v>53</v>
      </c>
      <c r="D453" s="2" t="s">
        <v>5</v>
      </c>
      <c r="E453" s="2">
        <v>0</v>
      </c>
      <c r="F453" s="2">
        <v>3</v>
      </c>
      <c r="G453" s="2">
        <v>2018</v>
      </c>
    </row>
    <row r="454" spans="1:7" x14ac:dyDescent="0.2">
      <c r="A454" s="2" t="s">
        <v>24</v>
      </c>
      <c r="B454" s="2" t="s">
        <v>54</v>
      </c>
      <c r="C454" s="2" t="s">
        <v>53</v>
      </c>
      <c r="D454" s="2" t="s">
        <v>5</v>
      </c>
      <c r="E454" s="2">
        <v>1</v>
      </c>
      <c r="F454" s="2">
        <v>353</v>
      </c>
      <c r="G454" s="2">
        <v>2018</v>
      </c>
    </row>
    <row r="455" spans="1:7" x14ac:dyDescent="0.2">
      <c r="A455" s="2" t="s">
        <v>24</v>
      </c>
      <c r="B455" s="2" t="s">
        <v>54</v>
      </c>
      <c r="C455" s="2" t="s">
        <v>53</v>
      </c>
      <c r="D455" s="2" t="s">
        <v>8</v>
      </c>
      <c r="E455" s="2">
        <v>1</v>
      </c>
      <c r="F455" s="2">
        <v>1</v>
      </c>
      <c r="G455" s="2">
        <v>2018</v>
      </c>
    </row>
    <row r="456" spans="1:7" x14ac:dyDescent="0.2">
      <c r="A456" s="2" t="s">
        <v>24</v>
      </c>
      <c r="B456" s="2" t="s">
        <v>54</v>
      </c>
      <c r="C456" s="2" t="s">
        <v>53</v>
      </c>
      <c r="D456" s="2" t="s">
        <v>10</v>
      </c>
      <c r="E456" s="2">
        <v>0</v>
      </c>
      <c r="F456" s="2">
        <v>6</v>
      </c>
      <c r="G456" s="2">
        <v>2018</v>
      </c>
    </row>
    <row r="457" spans="1:7" x14ac:dyDescent="0.2">
      <c r="A457" s="2" t="s">
        <v>24</v>
      </c>
      <c r="B457" s="2" t="s">
        <v>54</v>
      </c>
      <c r="C457" s="2" t="s">
        <v>53</v>
      </c>
      <c r="D457" s="2" t="s">
        <v>10</v>
      </c>
      <c r="E457" s="2">
        <v>1</v>
      </c>
      <c r="F457" s="2">
        <v>20</v>
      </c>
      <c r="G457" s="2">
        <v>2018</v>
      </c>
    </row>
    <row r="458" spans="1:7" x14ac:dyDescent="0.2">
      <c r="A458" s="2" t="s">
        <v>24</v>
      </c>
      <c r="B458" s="2" t="s">
        <v>54</v>
      </c>
      <c r="C458" s="2" t="s">
        <v>53</v>
      </c>
      <c r="D458" s="2" t="s">
        <v>0</v>
      </c>
      <c r="E458" s="2">
        <v>0</v>
      </c>
      <c r="F458" s="2">
        <v>7968</v>
      </c>
      <c r="G458" s="2">
        <v>2019</v>
      </c>
    </row>
    <row r="459" spans="1:7" x14ac:dyDescent="0.2">
      <c r="A459" s="2" t="s">
        <v>24</v>
      </c>
      <c r="B459" s="2" t="s">
        <v>54</v>
      </c>
      <c r="C459" s="2" t="s">
        <v>53</v>
      </c>
      <c r="D459" s="2" t="s">
        <v>0</v>
      </c>
      <c r="E459" s="2">
        <v>1</v>
      </c>
      <c r="F459" s="2">
        <v>8439</v>
      </c>
      <c r="G459" s="2">
        <v>2019</v>
      </c>
    </row>
    <row r="460" spans="1:7" x14ac:dyDescent="0.2">
      <c r="A460" s="2" t="s">
        <v>24</v>
      </c>
      <c r="B460" s="2" t="s">
        <v>54</v>
      </c>
      <c r="C460" s="2" t="s">
        <v>53</v>
      </c>
      <c r="D460" s="2" t="s">
        <v>1</v>
      </c>
      <c r="E460" s="2">
        <v>0</v>
      </c>
      <c r="F460" s="2">
        <v>1547</v>
      </c>
      <c r="G460" s="2">
        <v>2019</v>
      </c>
    </row>
    <row r="461" spans="1:7" x14ac:dyDescent="0.2">
      <c r="A461" s="2" t="s">
        <v>24</v>
      </c>
      <c r="B461" s="2" t="s">
        <v>54</v>
      </c>
      <c r="C461" s="2" t="s">
        <v>53</v>
      </c>
      <c r="D461" s="2" t="s">
        <v>1</v>
      </c>
      <c r="E461" s="2">
        <v>1</v>
      </c>
      <c r="F461" s="2">
        <v>2192</v>
      </c>
      <c r="G461" s="2">
        <v>2019</v>
      </c>
    </row>
    <row r="462" spans="1:7" x14ac:dyDescent="0.2">
      <c r="A462" s="2" t="s">
        <v>24</v>
      </c>
      <c r="B462" s="2" t="s">
        <v>54</v>
      </c>
      <c r="C462" s="2" t="s">
        <v>53</v>
      </c>
      <c r="D462" s="2" t="s">
        <v>2</v>
      </c>
      <c r="E462" s="2">
        <v>0</v>
      </c>
      <c r="F462" s="2">
        <v>176</v>
      </c>
      <c r="G462" s="2">
        <v>2019</v>
      </c>
    </row>
    <row r="463" spans="1:7" x14ac:dyDescent="0.2">
      <c r="A463" s="2" t="s">
        <v>24</v>
      </c>
      <c r="B463" s="2" t="s">
        <v>54</v>
      </c>
      <c r="C463" s="2" t="s">
        <v>53</v>
      </c>
      <c r="D463" s="2" t="s">
        <v>2</v>
      </c>
      <c r="E463" s="2">
        <v>1</v>
      </c>
      <c r="F463" s="2">
        <v>125</v>
      </c>
      <c r="G463" s="2">
        <v>2019</v>
      </c>
    </row>
    <row r="464" spans="1:7" x14ac:dyDescent="0.2">
      <c r="A464" s="2" t="s">
        <v>24</v>
      </c>
      <c r="B464" s="2" t="s">
        <v>54</v>
      </c>
      <c r="C464" s="2" t="s">
        <v>53</v>
      </c>
      <c r="D464" s="2" t="s">
        <v>4</v>
      </c>
      <c r="E464" s="2">
        <v>1</v>
      </c>
      <c r="F464" s="2">
        <v>1</v>
      </c>
      <c r="G464" s="2">
        <v>2019</v>
      </c>
    </row>
    <row r="465" spans="1:7" x14ac:dyDescent="0.2">
      <c r="A465" s="2" t="s">
        <v>24</v>
      </c>
      <c r="B465" s="2" t="s">
        <v>54</v>
      </c>
      <c r="C465" s="2" t="s">
        <v>53</v>
      </c>
      <c r="D465" s="2" t="s">
        <v>5</v>
      </c>
      <c r="E465" s="2">
        <v>0</v>
      </c>
      <c r="F465" s="2">
        <v>1</v>
      </c>
      <c r="G465" s="2">
        <v>2019</v>
      </c>
    </row>
    <row r="466" spans="1:7" x14ac:dyDescent="0.2">
      <c r="A466" s="2" t="s">
        <v>24</v>
      </c>
      <c r="B466" s="2" t="s">
        <v>54</v>
      </c>
      <c r="C466" s="2" t="s">
        <v>53</v>
      </c>
      <c r="D466" s="2" t="s">
        <v>5</v>
      </c>
      <c r="E466" s="2">
        <v>1</v>
      </c>
      <c r="F466" s="2">
        <v>201</v>
      </c>
      <c r="G466" s="2">
        <v>2019</v>
      </c>
    </row>
    <row r="467" spans="1:7" x14ac:dyDescent="0.2">
      <c r="A467" s="2" t="s">
        <v>24</v>
      </c>
      <c r="B467" s="2" t="s">
        <v>54</v>
      </c>
      <c r="C467" s="2" t="s">
        <v>53</v>
      </c>
      <c r="D467" s="2" t="s">
        <v>10</v>
      </c>
      <c r="E467" s="2">
        <v>0</v>
      </c>
      <c r="F467" s="2">
        <v>1</v>
      </c>
      <c r="G467" s="2">
        <v>2019</v>
      </c>
    </row>
    <row r="468" spans="1:7" x14ac:dyDescent="0.2">
      <c r="A468" s="2" t="s">
        <v>24</v>
      </c>
      <c r="B468" s="2" t="s">
        <v>54</v>
      </c>
      <c r="C468" s="2" t="s">
        <v>53</v>
      </c>
      <c r="D468" s="2" t="s">
        <v>10</v>
      </c>
      <c r="E468" s="2">
        <v>1</v>
      </c>
      <c r="F468" s="2">
        <v>7</v>
      </c>
      <c r="G468" s="2">
        <v>2019</v>
      </c>
    </row>
    <row r="469" spans="1:7" x14ac:dyDescent="0.2">
      <c r="A469" s="2" t="s">
        <v>24</v>
      </c>
      <c r="B469" s="2" t="s">
        <v>55</v>
      </c>
      <c r="C469" s="2" t="s">
        <v>51</v>
      </c>
      <c r="D469" s="2" t="s">
        <v>0</v>
      </c>
      <c r="E469" s="2">
        <v>0</v>
      </c>
      <c r="F469" s="2">
        <v>725</v>
      </c>
      <c r="G469" s="2">
        <v>2014</v>
      </c>
    </row>
    <row r="470" spans="1:7" x14ac:dyDescent="0.2">
      <c r="A470" s="2" t="s">
        <v>24</v>
      </c>
      <c r="B470" s="2" t="s">
        <v>55</v>
      </c>
      <c r="C470" s="2" t="s">
        <v>51</v>
      </c>
      <c r="D470" s="2" t="s">
        <v>0</v>
      </c>
      <c r="E470" s="2">
        <v>1</v>
      </c>
      <c r="F470" s="2">
        <v>1494</v>
      </c>
      <c r="G470" s="2">
        <v>2014</v>
      </c>
    </row>
    <row r="471" spans="1:7" x14ac:dyDescent="0.2">
      <c r="A471" s="2" t="s">
        <v>24</v>
      </c>
      <c r="B471" s="2" t="s">
        <v>55</v>
      </c>
      <c r="C471" s="2" t="s">
        <v>51</v>
      </c>
      <c r="D471" s="2" t="s">
        <v>1</v>
      </c>
      <c r="E471" s="2">
        <v>0</v>
      </c>
      <c r="F471" s="2">
        <v>1</v>
      </c>
      <c r="G471" s="2">
        <v>2014</v>
      </c>
    </row>
    <row r="472" spans="1:7" x14ac:dyDescent="0.2">
      <c r="A472" s="2" t="s">
        <v>24</v>
      </c>
      <c r="B472" s="2" t="s">
        <v>55</v>
      </c>
      <c r="C472" s="2" t="s">
        <v>51</v>
      </c>
      <c r="D472" s="2" t="s">
        <v>1</v>
      </c>
      <c r="E472" s="2">
        <v>1</v>
      </c>
      <c r="F472" s="2">
        <v>1</v>
      </c>
      <c r="G472" s="2">
        <v>2014</v>
      </c>
    </row>
    <row r="473" spans="1:7" x14ac:dyDescent="0.2">
      <c r="A473" s="2" t="s">
        <v>24</v>
      </c>
      <c r="B473" s="2" t="s">
        <v>55</v>
      </c>
      <c r="C473" s="2" t="s">
        <v>51</v>
      </c>
      <c r="D473" s="2" t="s">
        <v>2</v>
      </c>
      <c r="E473" s="2">
        <v>0</v>
      </c>
      <c r="F473" s="2">
        <v>8</v>
      </c>
      <c r="G473" s="2">
        <v>2014</v>
      </c>
    </row>
    <row r="474" spans="1:7" x14ac:dyDescent="0.2">
      <c r="A474" s="2" t="s">
        <v>24</v>
      </c>
      <c r="B474" s="2" t="s">
        <v>55</v>
      </c>
      <c r="C474" s="2" t="s">
        <v>51</v>
      </c>
      <c r="D474" s="2" t="s">
        <v>2</v>
      </c>
      <c r="E474" s="2">
        <v>1</v>
      </c>
      <c r="F474" s="2">
        <v>13</v>
      </c>
      <c r="G474" s="2">
        <v>2014</v>
      </c>
    </row>
    <row r="475" spans="1:7" x14ac:dyDescent="0.2">
      <c r="A475" s="2" t="s">
        <v>24</v>
      </c>
      <c r="B475" s="2" t="s">
        <v>55</v>
      </c>
      <c r="C475" s="2" t="s">
        <v>51</v>
      </c>
      <c r="D475" s="2" t="s">
        <v>4</v>
      </c>
      <c r="E475" s="2">
        <v>1</v>
      </c>
      <c r="F475" s="2">
        <v>3</v>
      </c>
      <c r="G475" s="2">
        <v>2014</v>
      </c>
    </row>
    <row r="476" spans="1:7" x14ac:dyDescent="0.2">
      <c r="A476" s="2" t="s">
        <v>24</v>
      </c>
      <c r="B476" s="2" t="s">
        <v>55</v>
      </c>
      <c r="C476" s="2" t="s">
        <v>51</v>
      </c>
      <c r="D476" s="2" t="s">
        <v>5</v>
      </c>
      <c r="E476" s="2">
        <v>0</v>
      </c>
      <c r="F476" s="2">
        <v>1</v>
      </c>
      <c r="G476" s="2">
        <v>2014</v>
      </c>
    </row>
    <row r="477" spans="1:7" x14ac:dyDescent="0.2">
      <c r="A477" s="2" t="s">
        <v>24</v>
      </c>
      <c r="B477" s="2" t="s">
        <v>55</v>
      </c>
      <c r="C477" s="2" t="s">
        <v>51</v>
      </c>
      <c r="D477" s="2" t="s">
        <v>5</v>
      </c>
      <c r="E477" s="2">
        <v>1</v>
      </c>
      <c r="F477" s="2">
        <v>40</v>
      </c>
      <c r="G477" s="2">
        <v>2014</v>
      </c>
    </row>
    <row r="478" spans="1:7" x14ac:dyDescent="0.2">
      <c r="A478" s="2" t="s">
        <v>24</v>
      </c>
      <c r="B478" s="2" t="s">
        <v>55</v>
      </c>
      <c r="C478" s="2" t="s">
        <v>51</v>
      </c>
      <c r="D478" s="2" t="s">
        <v>0</v>
      </c>
      <c r="E478" s="2">
        <v>0</v>
      </c>
      <c r="F478" s="2">
        <v>960</v>
      </c>
      <c r="G478" s="2">
        <v>2015</v>
      </c>
    </row>
    <row r="479" spans="1:7" x14ac:dyDescent="0.2">
      <c r="A479" s="2" t="s">
        <v>24</v>
      </c>
      <c r="B479" s="2" t="s">
        <v>55</v>
      </c>
      <c r="C479" s="2" t="s">
        <v>51</v>
      </c>
      <c r="D479" s="2" t="s">
        <v>0</v>
      </c>
      <c r="E479" s="2">
        <v>1</v>
      </c>
      <c r="F479" s="2">
        <v>1797</v>
      </c>
      <c r="G479" s="2">
        <v>2015</v>
      </c>
    </row>
    <row r="480" spans="1:7" x14ac:dyDescent="0.2">
      <c r="A480" s="2" t="s">
        <v>24</v>
      </c>
      <c r="B480" s="2" t="s">
        <v>55</v>
      </c>
      <c r="C480" s="2" t="s">
        <v>51</v>
      </c>
      <c r="D480" s="2" t="s">
        <v>1</v>
      </c>
      <c r="E480" s="2">
        <v>0</v>
      </c>
      <c r="F480" s="2">
        <v>9</v>
      </c>
      <c r="G480" s="2">
        <v>2015</v>
      </c>
    </row>
    <row r="481" spans="1:7" x14ac:dyDescent="0.2">
      <c r="A481" s="2" t="s">
        <v>24</v>
      </c>
      <c r="B481" s="2" t="s">
        <v>55</v>
      </c>
      <c r="C481" s="2" t="s">
        <v>51</v>
      </c>
      <c r="D481" s="2" t="s">
        <v>1</v>
      </c>
      <c r="E481" s="2">
        <v>1</v>
      </c>
      <c r="F481" s="2">
        <v>9</v>
      </c>
      <c r="G481" s="2">
        <v>2015</v>
      </c>
    </row>
    <row r="482" spans="1:7" x14ac:dyDescent="0.2">
      <c r="A482" s="2" t="s">
        <v>24</v>
      </c>
      <c r="B482" s="2" t="s">
        <v>55</v>
      </c>
      <c r="C482" s="2" t="s">
        <v>51</v>
      </c>
      <c r="D482" s="2" t="s">
        <v>2</v>
      </c>
      <c r="E482" s="2">
        <v>0</v>
      </c>
      <c r="F482" s="2">
        <v>3</v>
      </c>
      <c r="G482" s="2">
        <v>2015</v>
      </c>
    </row>
    <row r="483" spans="1:7" x14ac:dyDescent="0.2">
      <c r="A483" s="2" t="s">
        <v>24</v>
      </c>
      <c r="B483" s="2" t="s">
        <v>55</v>
      </c>
      <c r="C483" s="2" t="s">
        <v>51</v>
      </c>
      <c r="D483" s="2" t="s">
        <v>2</v>
      </c>
      <c r="E483" s="2">
        <v>1</v>
      </c>
      <c r="F483" s="2">
        <v>15</v>
      </c>
      <c r="G483" s="2">
        <v>2015</v>
      </c>
    </row>
    <row r="484" spans="1:7" x14ac:dyDescent="0.2">
      <c r="A484" s="2" t="s">
        <v>24</v>
      </c>
      <c r="B484" s="2" t="s">
        <v>55</v>
      </c>
      <c r="C484" s="2" t="s">
        <v>51</v>
      </c>
      <c r="D484" s="2" t="s">
        <v>4</v>
      </c>
      <c r="E484" s="2">
        <v>1</v>
      </c>
      <c r="F484" s="2">
        <v>1</v>
      </c>
      <c r="G484" s="2">
        <v>2015</v>
      </c>
    </row>
    <row r="485" spans="1:7" x14ac:dyDescent="0.2">
      <c r="A485" s="2" t="s">
        <v>24</v>
      </c>
      <c r="B485" s="2" t="s">
        <v>55</v>
      </c>
      <c r="C485" s="2" t="s">
        <v>51</v>
      </c>
      <c r="D485" s="2" t="s">
        <v>5</v>
      </c>
      <c r="E485" s="2">
        <v>0</v>
      </c>
      <c r="F485" s="2">
        <v>2</v>
      </c>
      <c r="G485" s="2">
        <v>2015</v>
      </c>
    </row>
    <row r="486" spans="1:7" x14ac:dyDescent="0.2">
      <c r="A486" s="2" t="s">
        <v>24</v>
      </c>
      <c r="B486" s="2" t="s">
        <v>55</v>
      </c>
      <c r="C486" s="2" t="s">
        <v>51</v>
      </c>
      <c r="D486" s="2" t="s">
        <v>5</v>
      </c>
      <c r="E486" s="2">
        <v>1</v>
      </c>
      <c r="F486" s="2">
        <v>45</v>
      </c>
      <c r="G486" s="2">
        <v>2015</v>
      </c>
    </row>
    <row r="487" spans="1:7" x14ac:dyDescent="0.2">
      <c r="A487" s="2" t="s">
        <v>24</v>
      </c>
      <c r="B487" s="2" t="s">
        <v>55</v>
      </c>
      <c r="C487" s="2" t="s">
        <v>51</v>
      </c>
      <c r="D487" s="2" t="s">
        <v>10</v>
      </c>
      <c r="E487" s="2">
        <v>1</v>
      </c>
      <c r="F487" s="2">
        <v>1</v>
      </c>
      <c r="G487" s="2">
        <v>2015</v>
      </c>
    </row>
    <row r="488" spans="1:7" x14ac:dyDescent="0.2">
      <c r="A488" s="2" t="s">
        <v>24</v>
      </c>
      <c r="B488" s="2" t="s">
        <v>55</v>
      </c>
      <c r="C488" s="2" t="s">
        <v>51</v>
      </c>
      <c r="D488" s="2" t="s">
        <v>11</v>
      </c>
      <c r="E488" s="2">
        <v>1</v>
      </c>
      <c r="F488" s="2">
        <v>1</v>
      </c>
      <c r="G488" s="2">
        <v>2015</v>
      </c>
    </row>
    <row r="489" spans="1:7" x14ac:dyDescent="0.2">
      <c r="A489" s="2" t="s">
        <v>24</v>
      </c>
      <c r="B489" s="2" t="s">
        <v>55</v>
      </c>
      <c r="C489" s="2" t="s">
        <v>51</v>
      </c>
      <c r="D489" s="2" t="s">
        <v>0</v>
      </c>
      <c r="E489" s="2">
        <v>0</v>
      </c>
      <c r="F489" s="2">
        <v>1063</v>
      </c>
      <c r="G489" s="2">
        <v>2016</v>
      </c>
    </row>
    <row r="490" spans="1:7" x14ac:dyDescent="0.2">
      <c r="A490" s="2" t="s">
        <v>24</v>
      </c>
      <c r="B490" s="2" t="s">
        <v>55</v>
      </c>
      <c r="C490" s="2" t="s">
        <v>51</v>
      </c>
      <c r="D490" s="2" t="s">
        <v>0</v>
      </c>
      <c r="E490" s="2">
        <v>1</v>
      </c>
      <c r="F490" s="2">
        <v>2096</v>
      </c>
      <c r="G490" s="2">
        <v>2016</v>
      </c>
    </row>
    <row r="491" spans="1:7" x14ac:dyDescent="0.2">
      <c r="A491" s="2" t="s">
        <v>24</v>
      </c>
      <c r="B491" s="2" t="s">
        <v>55</v>
      </c>
      <c r="C491" s="2" t="s">
        <v>51</v>
      </c>
      <c r="D491" s="2" t="s">
        <v>1</v>
      </c>
      <c r="E491" s="2">
        <v>0</v>
      </c>
      <c r="F491" s="2">
        <v>7</v>
      </c>
      <c r="G491" s="2">
        <v>2016</v>
      </c>
    </row>
    <row r="492" spans="1:7" x14ac:dyDescent="0.2">
      <c r="A492" s="2" t="s">
        <v>24</v>
      </c>
      <c r="B492" s="2" t="s">
        <v>55</v>
      </c>
      <c r="C492" s="2" t="s">
        <v>51</v>
      </c>
      <c r="D492" s="2" t="s">
        <v>1</v>
      </c>
      <c r="E492" s="2">
        <v>1</v>
      </c>
      <c r="F492" s="2">
        <v>8</v>
      </c>
      <c r="G492" s="2">
        <v>2016</v>
      </c>
    </row>
    <row r="493" spans="1:7" x14ac:dyDescent="0.2">
      <c r="A493" s="2" t="s">
        <v>24</v>
      </c>
      <c r="B493" s="2" t="s">
        <v>55</v>
      </c>
      <c r="C493" s="2" t="s">
        <v>51</v>
      </c>
      <c r="D493" s="2" t="s">
        <v>2</v>
      </c>
      <c r="E493" s="2">
        <v>0</v>
      </c>
      <c r="F493" s="2">
        <v>12</v>
      </c>
      <c r="G493" s="2">
        <v>2016</v>
      </c>
    </row>
    <row r="494" spans="1:7" x14ac:dyDescent="0.2">
      <c r="A494" s="2" t="s">
        <v>24</v>
      </c>
      <c r="B494" s="2" t="s">
        <v>55</v>
      </c>
      <c r="C494" s="2" t="s">
        <v>51</v>
      </c>
      <c r="D494" s="2" t="s">
        <v>2</v>
      </c>
      <c r="E494" s="2">
        <v>1</v>
      </c>
      <c r="F494" s="2">
        <v>26</v>
      </c>
      <c r="G494" s="2">
        <v>2016</v>
      </c>
    </row>
    <row r="495" spans="1:7" x14ac:dyDescent="0.2">
      <c r="A495" s="2" t="s">
        <v>24</v>
      </c>
      <c r="B495" s="2" t="s">
        <v>55</v>
      </c>
      <c r="C495" s="2" t="s">
        <v>51</v>
      </c>
      <c r="D495" s="2" t="s">
        <v>4</v>
      </c>
      <c r="E495" s="2">
        <v>1</v>
      </c>
      <c r="F495" s="2">
        <v>2</v>
      </c>
      <c r="G495" s="2">
        <v>2016</v>
      </c>
    </row>
    <row r="496" spans="1:7" x14ac:dyDescent="0.2">
      <c r="A496" s="2" t="s">
        <v>24</v>
      </c>
      <c r="B496" s="2" t="s">
        <v>55</v>
      </c>
      <c r="C496" s="2" t="s">
        <v>51</v>
      </c>
      <c r="D496" s="2" t="s">
        <v>5</v>
      </c>
      <c r="E496" s="2">
        <v>0</v>
      </c>
      <c r="F496" s="2">
        <v>2</v>
      </c>
      <c r="G496" s="2">
        <v>2016</v>
      </c>
    </row>
    <row r="497" spans="1:7" x14ac:dyDescent="0.2">
      <c r="A497" s="2" t="s">
        <v>24</v>
      </c>
      <c r="B497" s="2" t="s">
        <v>55</v>
      </c>
      <c r="C497" s="2" t="s">
        <v>51</v>
      </c>
      <c r="D497" s="2" t="s">
        <v>5</v>
      </c>
      <c r="E497" s="2">
        <v>1</v>
      </c>
      <c r="F497" s="2">
        <v>84</v>
      </c>
      <c r="G497" s="2">
        <v>2016</v>
      </c>
    </row>
    <row r="498" spans="1:7" x14ac:dyDescent="0.2">
      <c r="A498" s="2" t="s">
        <v>24</v>
      </c>
      <c r="B498" s="2" t="s">
        <v>55</v>
      </c>
      <c r="C498" s="2" t="s">
        <v>51</v>
      </c>
      <c r="D498" s="2" t="s">
        <v>10</v>
      </c>
      <c r="E498" s="2">
        <v>0</v>
      </c>
      <c r="F498" s="2">
        <v>1</v>
      </c>
      <c r="G498" s="2">
        <v>2016</v>
      </c>
    </row>
    <row r="499" spans="1:7" x14ac:dyDescent="0.2">
      <c r="A499" s="2" t="s">
        <v>24</v>
      </c>
      <c r="B499" s="2" t="s">
        <v>55</v>
      </c>
      <c r="C499" s="2" t="s">
        <v>51</v>
      </c>
      <c r="D499" s="2" t="s">
        <v>10</v>
      </c>
      <c r="E499" s="2">
        <v>1</v>
      </c>
      <c r="F499" s="2">
        <v>1</v>
      </c>
      <c r="G499" s="2">
        <v>2016</v>
      </c>
    </row>
    <row r="500" spans="1:7" x14ac:dyDescent="0.2">
      <c r="A500" s="2" t="s">
        <v>24</v>
      </c>
      <c r="B500" s="2" t="s">
        <v>55</v>
      </c>
      <c r="C500" s="2" t="s">
        <v>51</v>
      </c>
      <c r="D500" s="2" t="s">
        <v>11</v>
      </c>
      <c r="E500" s="2">
        <v>1</v>
      </c>
      <c r="F500" s="2">
        <v>2</v>
      </c>
      <c r="G500" s="2">
        <v>2016</v>
      </c>
    </row>
    <row r="501" spans="1:7" x14ac:dyDescent="0.2">
      <c r="A501" s="2" t="s">
        <v>24</v>
      </c>
      <c r="B501" s="2" t="s">
        <v>55</v>
      </c>
      <c r="C501" s="2" t="s">
        <v>51</v>
      </c>
      <c r="D501" s="2" t="s">
        <v>0</v>
      </c>
      <c r="E501" s="2">
        <v>0</v>
      </c>
      <c r="F501" s="2">
        <v>1129</v>
      </c>
      <c r="G501" s="2">
        <v>2017</v>
      </c>
    </row>
    <row r="502" spans="1:7" x14ac:dyDescent="0.2">
      <c r="A502" s="2" t="s">
        <v>24</v>
      </c>
      <c r="B502" s="2" t="s">
        <v>55</v>
      </c>
      <c r="C502" s="2" t="s">
        <v>51</v>
      </c>
      <c r="D502" s="2" t="s">
        <v>0</v>
      </c>
      <c r="E502" s="2">
        <v>1</v>
      </c>
      <c r="F502" s="2">
        <v>2356</v>
      </c>
      <c r="G502" s="2">
        <v>2017</v>
      </c>
    </row>
    <row r="503" spans="1:7" x14ac:dyDescent="0.2">
      <c r="A503" s="2" t="s">
        <v>24</v>
      </c>
      <c r="B503" s="2" t="s">
        <v>55</v>
      </c>
      <c r="C503" s="2" t="s">
        <v>51</v>
      </c>
      <c r="D503" s="2" t="s">
        <v>1</v>
      </c>
      <c r="E503" s="2">
        <v>0</v>
      </c>
      <c r="F503" s="2">
        <v>6</v>
      </c>
      <c r="G503" s="2">
        <v>2017</v>
      </c>
    </row>
    <row r="504" spans="1:7" x14ac:dyDescent="0.2">
      <c r="A504" s="2" t="s">
        <v>24</v>
      </c>
      <c r="B504" s="2" t="s">
        <v>55</v>
      </c>
      <c r="C504" s="2" t="s">
        <v>51</v>
      </c>
      <c r="D504" s="2" t="s">
        <v>1</v>
      </c>
      <c r="E504" s="2">
        <v>1</v>
      </c>
      <c r="F504" s="2">
        <v>10</v>
      </c>
      <c r="G504" s="2">
        <v>2017</v>
      </c>
    </row>
    <row r="505" spans="1:7" x14ac:dyDescent="0.2">
      <c r="A505" s="2" t="s">
        <v>24</v>
      </c>
      <c r="B505" s="2" t="s">
        <v>55</v>
      </c>
      <c r="C505" s="2" t="s">
        <v>51</v>
      </c>
      <c r="D505" s="2" t="s">
        <v>2</v>
      </c>
      <c r="E505" s="2">
        <v>0</v>
      </c>
      <c r="F505" s="2">
        <v>7</v>
      </c>
      <c r="G505" s="2">
        <v>2017</v>
      </c>
    </row>
    <row r="506" spans="1:7" x14ac:dyDescent="0.2">
      <c r="A506" s="2" t="s">
        <v>24</v>
      </c>
      <c r="B506" s="2" t="s">
        <v>55</v>
      </c>
      <c r="C506" s="2" t="s">
        <v>51</v>
      </c>
      <c r="D506" s="2" t="s">
        <v>2</v>
      </c>
      <c r="E506" s="2">
        <v>1</v>
      </c>
      <c r="F506" s="2">
        <v>29</v>
      </c>
      <c r="G506" s="2">
        <v>2017</v>
      </c>
    </row>
    <row r="507" spans="1:7" x14ac:dyDescent="0.2">
      <c r="A507" s="2" t="s">
        <v>24</v>
      </c>
      <c r="B507" s="2" t="s">
        <v>55</v>
      </c>
      <c r="C507" s="2" t="s">
        <v>51</v>
      </c>
      <c r="D507" s="2" t="s">
        <v>4</v>
      </c>
      <c r="E507" s="2">
        <v>1</v>
      </c>
      <c r="F507" s="2">
        <v>1</v>
      </c>
      <c r="G507" s="2">
        <v>2017</v>
      </c>
    </row>
    <row r="508" spans="1:7" x14ac:dyDescent="0.2">
      <c r="A508" s="2" t="s">
        <v>24</v>
      </c>
      <c r="B508" s="2" t="s">
        <v>55</v>
      </c>
      <c r="C508" s="2" t="s">
        <v>51</v>
      </c>
      <c r="D508" s="2" t="s">
        <v>5</v>
      </c>
      <c r="E508" s="2">
        <v>1</v>
      </c>
      <c r="F508" s="2">
        <v>75</v>
      </c>
      <c r="G508" s="2">
        <v>2017</v>
      </c>
    </row>
    <row r="509" spans="1:7" x14ac:dyDescent="0.2">
      <c r="A509" s="2" t="s">
        <v>24</v>
      </c>
      <c r="B509" s="2" t="s">
        <v>55</v>
      </c>
      <c r="C509" s="2" t="s">
        <v>51</v>
      </c>
      <c r="D509" s="2" t="s">
        <v>10</v>
      </c>
      <c r="E509" s="2">
        <v>1</v>
      </c>
      <c r="F509" s="2">
        <v>2</v>
      </c>
      <c r="G509" s="2">
        <v>2017</v>
      </c>
    </row>
    <row r="510" spans="1:7" x14ac:dyDescent="0.2">
      <c r="A510" s="2" t="s">
        <v>24</v>
      </c>
      <c r="B510" s="2" t="s">
        <v>55</v>
      </c>
      <c r="C510" s="2" t="s">
        <v>51</v>
      </c>
      <c r="D510" s="2" t="s">
        <v>11</v>
      </c>
      <c r="E510" s="2">
        <v>1</v>
      </c>
      <c r="F510" s="2">
        <v>2</v>
      </c>
      <c r="G510" s="2">
        <v>2017</v>
      </c>
    </row>
    <row r="511" spans="1:7" x14ac:dyDescent="0.2">
      <c r="A511" s="2" t="s">
        <v>24</v>
      </c>
      <c r="B511" s="2" t="s">
        <v>55</v>
      </c>
      <c r="C511" s="2" t="s">
        <v>51</v>
      </c>
      <c r="D511" s="2" t="s">
        <v>0</v>
      </c>
      <c r="E511" s="2">
        <v>0</v>
      </c>
      <c r="F511" s="2">
        <v>1154</v>
      </c>
      <c r="G511" s="2">
        <v>2018</v>
      </c>
    </row>
    <row r="512" spans="1:7" x14ac:dyDescent="0.2">
      <c r="A512" s="2" t="s">
        <v>24</v>
      </c>
      <c r="B512" s="2" t="s">
        <v>55</v>
      </c>
      <c r="C512" s="2" t="s">
        <v>51</v>
      </c>
      <c r="D512" s="2" t="s">
        <v>0</v>
      </c>
      <c r="E512" s="2">
        <v>1</v>
      </c>
      <c r="F512" s="2">
        <v>2661</v>
      </c>
      <c r="G512" s="2">
        <v>2018</v>
      </c>
    </row>
    <row r="513" spans="1:7" x14ac:dyDescent="0.2">
      <c r="A513" s="2" t="s">
        <v>24</v>
      </c>
      <c r="B513" s="2" t="s">
        <v>55</v>
      </c>
      <c r="C513" s="2" t="s">
        <v>51</v>
      </c>
      <c r="D513" s="2" t="s">
        <v>1</v>
      </c>
      <c r="E513" s="2">
        <v>0</v>
      </c>
      <c r="F513" s="2">
        <v>11</v>
      </c>
      <c r="G513" s="2">
        <v>2018</v>
      </c>
    </row>
    <row r="514" spans="1:7" x14ac:dyDescent="0.2">
      <c r="A514" s="2" t="s">
        <v>24</v>
      </c>
      <c r="B514" s="2" t="s">
        <v>55</v>
      </c>
      <c r="C514" s="2" t="s">
        <v>51</v>
      </c>
      <c r="D514" s="2" t="s">
        <v>1</v>
      </c>
      <c r="E514" s="2">
        <v>1</v>
      </c>
      <c r="F514" s="2">
        <v>34</v>
      </c>
      <c r="G514" s="2">
        <v>2018</v>
      </c>
    </row>
    <row r="515" spans="1:7" x14ac:dyDescent="0.2">
      <c r="A515" s="2" t="s">
        <v>24</v>
      </c>
      <c r="B515" s="2" t="s">
        <v>55</v>
      </c>
      <c r="C515" s="2" t="s">
        <v>51</v>
      </c>
      <c r="D515" s="2" t="s">
        <v>2</v>
      </c>
      <c r="E515" s="2">
        <v>0</v>
      </c>
      <c r="F515" s="2">
        <v>3</v>
      </c>
      <c r="G515" s="2">
        <v>2018</v>
      </c>
    </row>
    <row r="516" spans="1:7" x14ac:dyDescent="0.2">
      <c r="A516" s="2" t="s">
        <v>24</v>
      </c>
      <c r="B516" s="2" t="s">
        <v>55</v>
      </c>
      <c r="C516" s="2" t="s">
        <v>51</v>
      </c>
      <c r="D516" s="2" t="s">
        <v>2</v>
      </c>
      <c r="E516" s="2">
        <v>1</v>
      </c>
      <c r="F516" s="2">
        <v>10</v>
      </c>
      <c r="G516" s="2">
        <v>2018</v>
      </c>
    </row>
    <row r="517" spans="1:7" x14ac:dyDescent="0.2">
      <c r="A517" s="2" t="s">
        <v>24</v>
      </c>
      <c r="B517" s="2" t="s">
        <v>55</v>
      </c>
      <c r="C517" s="2" t="s">
        <v>51</v>
      </c>
      <c r="D517" s="2" t="s">
        <v>3</v>
      </c>
      <c r="E517" s="2">
        <v>1</v>
      </c>
      <c r="F517" s="2">
        <v>1</v>
      </c>
      <c r="G517" s="2">
        <v>2018</v>
      </c>
    </row>
    <row r="518" spans="1:7" x14ac:dyDescent="0.2">
      <c r="A518" s="2" t="s">
        <v>24</v>
      </c>
      <c r="B518" s="2" t="s">
        <v>55</v>
      </c>
      <c r="C518" s="2" t="s">
        <v>51</v>
      </c>
      <c r="D518" s="2" t="s">
        <v>4</v>
      </c>
      <c r="E518" s="2">
        <v>1</v>
      </c>
      <c r="F518" s="2">
        <v>2</v>
      </c>
      <c r="G518" s="2">
        <v>2018</v>
      </c>
    </row>
    <row r="519" spans="1:7" x14ac:dyDescent="0.2">
      <c r="A519" s="2" t="s">
        <v>24</v>
      </c>
      <c r="B519" s="2" t="s">
        <v>55</v>
      </c>
      <c r="C519" s="2" t="s">
        <v>51</v>
      </c>
      <c r="D519" s="2" t="s">
        <v>5</v>
      </c>
      <c r="E519" s="2">
        <v>0</v>
      </c>
      <c r="F519" s="2">
        <v>5</v>
      </c>
      <c r="G519" s="2">
        <v>2018</v>
      </c>
    </row>
    <row r="520" spans="1:7" x14ac:dyDescent="0.2">
      <c r="A520" s="2" t="s">
        <v>24</v>
      </c>
      <c r="B520" s="2" t="s">
        <v>55</v>
      </c>
      <c r="C520" s="2" t="s">
        <v>51</v>
      </c>
      <c r="D520" s="2" t="s">
        <v>5</v>
      </c>
      <c r="E520" s="2">
        <v>1</v>
      </c>
      <c r="F520" s="2">
        <v>59</v>
      </c>
      <c r="G520" s="2">
        <v>2018</v>
      </c>
    </row>
    <row r="521" spans="1:7" x14ac:dyDescent="0.2">
      <c r="A521" s="2" t="s">
        <v>24</v>
      </c>
      <c r="B521" s="2" t="s">
        <v>55</v>
      </c>
      <c r="C521" s="2" t="s">
        <v>51</v>
      </c>
      <c r="D521" s="2" t="s">
        <v>6</v>
      </c>
      <c r="E521" s="2">
        <v>1</v>
      </c>
      <c r="F521" s="2">
        <v>1</v>
      </c>
      <c r="G521" s="2">
        <v>2018</v>
      </c>
    </row>
    <row r="522" spans="1:7" x14ac:dyDescent="0.2">
      <c r="A522" s="2" t="s">
        <v>24</v>
      </c>
      <c r="B522" s="2" t="s">
        <v>55</v>
      </c>
      <c r="C522" s="2" t="s">
        <v>51</v>
      </c>
      <c r="D522" s="2" t="s">
        <v>10</v>
      </c>
      <c r="E522" s="2">
        <v>1</v>
      </c>
      <c r="F522" s="2">
        <v>1</v>
      </c>
      <c r="G522" s="2">
        <v>2018</v>
      </c>
    </row>
    <row r="523" spans="1:7" x14ac:dyDescent="0.2">
      <c r="A523" s="2" t="s">
        <v>24</v>
      </c>
      <c r="B523" s="2" t="s">
        <v>55</v>
      </c>
      <c r="C523" s="2" t="s">
        <v>51</v>
      </c>
      <c r="D523" s="2" t="s">
        <v>11</v>
      </c>
      <c r="E523" s="2">
        <v>1</v>
      </c>
      <c r="F523" s="2">
        <v>2</v>
      </c>
      <c r="G523" s="2">
        <v>2018</v>
      </c>
    </row>
    <row r="524" spans="1:7" x14ac:dyDescent="0.2">
      <c r="A524" s="2" t="s">
        <v>24</v>
      </c>
      <c r="B524" s="2" t="s">
        <v>55</v>
      </c>
      <c r="C524" s="2" t="s">
        <v>51</v>
      </c>
      <c r="D524" s="2" t="s">
        <v>0</v>
      </c>
      <c r="E524" s="2">
        <v>0</v>
      </c>
      <c r="F524" s="2">
        <v>622</v>
      </c>
      <c r="G524" s="2">
        <v>2019</v>
      </c>
    </row>
    <row r="525" spans="1:7" x14ac:dyDescent="0.2">
      <c r="A525" s="2" t="s">
        <v>24</v>
      </c>
      <c r="B525" s="2" t="s">
        <v>55</v>
      </c>
      <c r="C525" s="2" t="s">
        <v>51</v>
      </c>
      <c r="D525" s="2" t="s">
        <v>0</v>
      </c>
      <c r="E525" s="2">
        <v>1</v>
      </c>
      <c r="F525" s="2">
        <v>1364</v>
      </c>
      <c r="G525" s="2">
        <v>2019</v>
      </c>
    </row>
    <row r="526" spans="1:7" x14ac:dyDescent="0.2">
      <c r="A526" s="2" t="s">
        <v>24</v>
      </c>
      <c r="B526" s="2" t="s">
        <v>55</v>
      </c>
      <c r="C526" s="2" t="s">
        <v>51</v>
      </c>
      <c r="D526" s="2" t="s">
        <v>1</v>
      </c>
      <c r="E526" s="2">
        <v>0</v>
      </c>
      <c r="F526" s="2">
        <v>5</v>
      </c>
      <c r="G526" s="2">
        <v>2019</v>
      </c>
    </row>
    <row r="527" spans="1:7" x14ac:dyDescent="0.2">
      <c r="A527" s="2" t="s">
        <v>24</v>
      </c>
      <c r="B527" s="2" t="s">
        <v>55</v>
      </c>
      <c r="C527" s="2" t="s">
        <v>51</v>
      </c>
      <c r="D527" s="2" t="s">
        <v>1</v>
      </c>
      <c r="E527" s="2">
        <v>1</v>
      </c>
      <c r="F527" s="2">
        <v>19</v>
      </c>
      <c r="G527" s="2">
        <v>2019</v>
      </c>
    </row>
    <row r="528" spans="1:7" x14ac:dyDescent="0.2">
      <c r="A528" s="2" t="s">
        <v>24</v>
      </c>
      <c r="B528" s="2" t="s">
        <v>55</v>
      </c>
      <c r="C528" s="2" t="s">
        <v>51</v>
      </c>
      <c r="D528" s="2" t="s">
        <v>2</v>
      </c>
      <c r="E528" s="2">
        <v>0</v>
      </c>
      <c r="F528" s="2">
        <v>2</v>
      </c>
      <c r="G528" s="2">
        <v>2019</v>
      </c>
    </row>
    <row r="529" spans="1:7" x14ac:dyDescent="0.2">
      <c r="A529" s="2" t="s">
        <v>24</v>
      </c>
      <c r="B529" s="2" t="s">
        <v>55</v>
      </c>
      <c r="C529" s="2" t="s">
        <v>51</v>
      </c>
      <c r="D529" s="2" t="s">
        <v>2</v>
      </c>
      <c r="E529" s="2">
        <v>1</v>
      </c>
      <c r="F529" s="2">
        <v>5</v>
      </c>
      <c r="G529" s="2">
        <v>2019</v>
      </c>
    </row>
    <row r="530" spans="1:7" x14ac:dyDescent="0.2">
      <c r="A530" s="2" t="s">
        <v>24</v>
      </c>
      <c r="B530" s="2" t="s">
        <v>55</v>
      </c>
      <c r="C530" s="2" t="s">
        <v>51</v>
      </c>
      <c r="D530" s="2" t="s">
        <v>4</v>
      </c>
      <c r="E530" s="2">
        <v>1</v>
      </c>
      <c r="F530" s="2">
        <v>1</v>
      </c>
      <c r="G530" s="2">
        <v>2019</v>
      </c>
    </row>
    <row r="531" spans="1:7" x14ac:dyDescent="0.2">
      <c r="A531" s="2" t="s">
        <v>24</v>
      </c>
      <c r="B531" s="2" t="s">
        <v>55</v>
      </c>
      <c r="C531" s="2" t="s">
        <v>51</v>
      </c>
      <c r="D531" s="2" t="s">
        <v>5</v>
      </c>
      <c r="E531" s="2">
        <v>0</v>
      </c>
      <c r="F531" s="2">
        <v>1</v>
      </c>
      <c r="G531" s="2">
        <v>2019</v>
      </c>
    </row>
    <row r="532" spans="1:7" x14ac:dyDescent="0.2">
      <c r="A532" s="2" t="s">
        <v>24</v>
      </c>
      <c r="B532" s="2" t="s">
        <v>55</v>
      </c>
      <c r="C532" s="2" t="s">
        <v>51</v>
      </c>
      <c r="D532" s="2" t="s">
        <v>5</v>
      </c>
      <c r="E532" s="2">
        <v>1</v>
      </c>
      <c r="F532" s="2">
        <v>26</v>
      </c>
      <c r="G532" s="2">
        <v>2019</v>
      </c>
    </row>
    <row r="533" spans="1:7" x14ac:dyDescent="0.2">
      <c r="A533" s="2" t="s">
        <v>24</v>
      </c>
      <c r="B533" s="2" t="s">
        <v>55</v>
      </c>
      <c r="C533" s="2" t="s">
        <v>52</v>
      </c>
      <c r="D533" s="2" t="s">
        <v>0</v>
      </c>
      <c r="E533" s="2">
        <v>0</v>
      </c>
      <c r="F533" s="2">
        <v>276</v>
      </c>
      <c r="G533" s="2">
        <v>2014</v>
      </c>
    </row>
    <row r="534" spans="1:7" x14ac:dyDescent="0.2">
      <c r="A534" s="2" t="s">
        <v>24</v>
      </c>
      <c r="B534" s="2" t="s">
        <v>55</v>
      </c>
      <c r="C534" s="2" t="s">
        <v>52</v>
      </c>
      <c r="D534" s="2" t="s">
        <v>0</v>
      </c>
      <c r="E534" s="2">
        <v>1</v>
      </c>
      <c r="F534" s="2">
        <v>1999</v>
      </c>
      <c r="G534" s="2">
        <v>2014</v>
      </c>
    </row>
    <row r="535" spans="1:7" x14ac:dyDescent="0.2">
      <c r="A535" s="2" t="s">
        <v>24</v>
      </c>
      <c r="B535" s="2" t="s">
        <v>55</v>
      </c>
      <c r="C535" s="2" t="s">
        <v>52</v>
      </c>
      <c r="D535" s="2" t="s">
        <v>2</v>
      </c>
      <c r="E535" s="2">
        <v>0</v>
      </c>
      <c r="F535" s="2">
        <v>12</v>
      </c>
      <c r="G535" s="2">
        <v>2014</v>
      </c>
    </row>
    <row r="536" spans="1:7" x14ac:dyDescent="0.2">
      <c r="A536" s="2" t="s">
        <v>24</v>
      </c>
      <c r="B536" s="2" t="s">
        <v>55</v>
      </c>
      <c r="C536" s="2" t="s">
        <v>52</v>
      </c>
      <c r="D536" s="2" t="s">
        <v>2</v>
      </c>
      <c r="E536" s="2">
        <v>1</v>
      </c>
      <c r="F536" s="2">
        <v>23</v>
      </c>
      <c r="G536" s="2">
        <v>2014</v>
      </c>
    </row>
    <row r="537" spans="1:7" x14ac:dyDescent="0.2">
      <c r="A537" s="2" t="s">
        <v>24</v>
      </c>
      <c r="B537" s="2" t="s">
        <v>55</v>
      </c>
      <c r="C537" s="2" t="s">
        <v>52</v>
      </c>
      <c r="D537" s="2" t="s">
        <v>4</v>
      </c>
      <c r="E537" s="2">
        <v>1</v>
      </c>
      <c r="F537" s="2">
        <v>2</v>
      </c>
      <c r="G537" s="2">
        <v>2014</v>
      </c>
    </row>
    <row r="538" spans="1:7" x14ac:dyDescent="0.2">
      <c r="A538" s="2" t="s">
        <v>24</v>
      </c>
      <c r="B538" s="2" t="s">
        <v>55</v>
      </c>
      <c r="C538" s="2" t="s">
        <v>52</v>
      </c>
      <c r="D538" s="2" t="s">
        <v>5</v>
      </c>
      <c r="E538" s="2">
        <v>1</v>
      </c>
      <c r="F538" s="2">
        <v>25</v>
      </c>
      <c r="G538" s="2">
        <v>2014</v>
      </c>
    </row>
    <row r="539" spans="1:7" x14ac:dyDescent="0.2">
      <c r="A539" s="2" t="s">
        <v>24</v>
      </c>
      <c r="B539" s="2" t="s">
        <v>55</v>
      </c>
      <c r="C539" s="2" t="s">
        <v>52</v>
      </c>
      <c r="D539" s="2" t="s">
        <v>0</v>
      </c>
      <c r="E539" s="2">
        <v>0</v>
      </c>
      <c r="F539" s="2">
        <v>436</v>
      </c>
      <c r="G539" s="2">
        <v>2015</v>
      </c>
    </row>
    <row r="540" spans="1:7" x14ac:dyDescent="0.2">
      <c r="A540" s="2" t="s">
        <v>24</v>
      </c>
      <c r="B540" s="2" t="s">
        <v>55</v>
      </c>
      <c r="C540" s="2" t="s">
        <v>52</v>
      </c>
      <c r="D540" s="2" t="s">
        <v>0</v>
      </c>
      <c r="E540" s="2">
        <v>1</v>
      </c>
      <c r="F540" s="2">
        <v>2635</v>
      </c>
      <c r="G540" s="2">
        <v>2015</v>
      </c>
    </row>
    <row r="541" spans="1:7" x14ac:dyDescent="0.2">
      <c r="A541" s="2" t="s">
        <v>24</v>
      </c>
      <c r="B541" s="2" t="s">
        <v>55</v>
      </c>
      <c r="C541" s="2" t="s">
        <v>52</v>
      </c>
      <c r="D541" s="2" t="s">
        <v>1</v>
      </c>
      <c r="E541" s="2">
        <v>0</v>
      </c>
      <c r="F541" s="2">
        <v>68</v>
      </c>
      <c r="G541" s="2">
        <v>2015</v>
      </c>
    </row>
    <row r="542" spans="1:7" x14ac:dyDescent="0.2">
      <c r="A542" s="2" t="s">
        <v>24</v>
      </c>
      <c r="B542" s="2" t="s">
        <v>55</v>
      </c>
      <c r="C542" s="2" t="s">
        <v>52</v>
      </c>
      <c r="D542" s="2" t="s">
        <v>1</v>
      </c>
      <c r="E542" s="2">
        <v>1</v>
      </c>
      <c r="F542" s="2">
        <v>76</v>
      </c>
      <c r="G542" s="2">
        <v>2015</v>
      </c>
    </row>
    <row r="543" spans="1:7" x14ac:dyDescent="0.2">
      <c r="A543" s="2" t="s">
        <v>24</v>
      </c>
      <c r="B543" s="2" t="s">
        <v>55</v>
      </c>
      <c r="C543" s="2" t="s">
        <v>52</v>
      </c>
      <c r="D543" s="2" t="s">
        <v>2</v>
      </c>
      <c r="E543" s="2">
        <v>0</v>
      </c>
      <c r="F543" s="2">
        <v>27</v>
      </c>
      <c r="G543" s="2">
        <v>2015</v>
      </c>
    </row>
    <row r="544" spans="1:7" x14ac:dyDescent="0.2">
      <c r="A544" s="2" t="s">
        <v>24</v>
      </c>
      <c r="B544" s="2" t="s">
        <v>55</v>
      </c>
      <c r="C544" s="2" t="s">
        <v>52</v>
      </c>
      <c r="D544" s="2" t="s">
        <v>2</v>
      </c>
      <c r="E544" s="2">
        <v>1</v>
      </c>
      <c r="F544" s="2">
        <v>65</v>
      </c>
      <c r="G544" s="2">
        <v>2015</v>
      </c>
    </row>
    <row r="545" spans="1:7" x14ac:dyDescent="0.2">
      <c r="A545" s="2" t="s">
        <v>24</v>
      </c>
      <c r="B545" s="2" t="s">
        <v>55</v>
      </c>
      <c r="C545" s="2" t="s">
        <v>52</v>
      </c>
      <c r="D545" s="2" t="s">
        <v>4</v>
      </c>
      <c r="E545" s="2">
        <v>1</v>
      </c>
      <c r="F545" s="2">
        <v>2</v>
      </c>
      <c r="G545" s="2">
        <v>2015</v>
      </c>
    </row>
    <row r="546" spans="1:7" x14ac:dyDescent="0.2">
      <c r="A546" s="2" t="s">
        <v>24</v>
      </c>
      <c r="B546" s="2" t="s">
        <v>55</v>
      </c>
      <c r="C546" s="2" t="s">
        <v>52</v>
      </c>
      <c r="D546" s="2" t="s">
        <v>5</v>
      </c>
      <c r="E546" s="2">
        <v>0</v>
      </c>
      <c r="F546" s="2">
        <v>1</v>
      </c>
      <c r="G546" s="2">
        <v>2015</v>
      </c>
    </row>
    <row r="547" spans="1:7" x14ac:dyDescent="0.2">
      <c r="A547" s="2" t="s">
        <v>24</v>
      </c>
      <c r="B547" s="2" t="s">
        <v>55</v>
      </c>
      <c r="C547" s="2" t="s">
        <v>52</v>
      </c>
      <c r="D547" s="2" t="s">
        <v>5</v>
      </c>
      <c r="E547" s="2">
        <v>1</v>
      </c>
      <c r="F547" s="2">
        <v>27</v>
      </c>
      <c r="G547" s="2">
        <v>2015</v>
      </c>
    </row>
    <row r="548" spans="1:7" x14ac:dyDescent="0.2">
      <c r="A548" s="2" t="s">
        <v>24</v>
      </c>
      <c r="B548" s="2" t="s">
        <v>55</v>
      </c>
      <c r="C548" s="2" t="s">
        <v>52</v>
      </c>
      <c r="D548" s="2" t="s">
        <v>11</v>
      </c>
      <c r="E548" s="2">
        <v>1</v>
      </c>
      <c r="F548" s="2">
        <v>2</v>
      </c>
      <c r="G548" s="2">
        <v>2015</v>
      </c>
    </row>
    <row r="549" spans="1:7" x14ac:dyDescent="0.2">
      <c r="A549" s="2" t="s">
        <v>24</v>
      </c>
      <c r="B549" s="2" t="s">
        <v>55</v>
      </c>
      <c r="C549" s="2" t="s">
        <v>52</v>
      </c>
      <c r="D549" s="2" t="s">
        <v>0</v>
      </c>
      <c r="E549" s="2">
        <v>0</v>
      </c>
      <c r="F549" s="2">
        <v>598</v>
      </c>
      <c r="G549" s="2">
        <v>2016</v>
      </c>
    </row>
    <row r="550" spans="1:7" x14ac:dyDescent="0.2">
      <c r="A550" s="2" t="s">
        <v>24</v>
      </c>
      <c r="B550" s="2" t="s">
        <v>55</v>
      </c>
      <c r="C550" s="2" t="s">
        <v>52</v>
      </c>
      <c r="D550" s="2" t="s">
        <v>0</v>
      </c>
      <c r="E550" s="2">
        <v>1</v>
      </c>
      <c r="F550" s="2">
        <v>3836</v>
      </c>
      <c r="G550" s="2">
        <v>2016</v>
      </c>
    </row>
    <row r="551" spans="1:7" x14ac:dyDescent="0.2">
      <c r="A551" s="2" t="s">
        <v>24</v>
      </c>
      <c r="B551" s="2" t="s">
        <v>55</v>
      </c>
      <c r="C551" s="2" t="s">
        <v>52</v>
      </c>
      <c r="D551" s="2" t="s">
        <v>1</v>
      </c>
      <c r="E551" s="2">
        <v>0</v>
      </c>
      <c r="F551" s="2">
        <v>59</v>
      </c>
      <c r="G551" s="2">
        <v>2016</v>
      </c>
    </row>
    <row r="552" spans="1:7" x14ac:dyDescent="0.2">
      <c r="A552" s="2" t="s">
        <v>24</v>
      </c>
      <c r="B552" s="2" t="s">
        <v>55</v>
      </c>
      <c r="C552" s="2" t="s">
        <v>52</v>
      </c>
      <c r="D552" s="2" t="s">
        <v>1</v>
      </c>
      <c r="E552" s="2">
        <v>1</v>
      </c>
      <c r="F552" s="2">
        <v>75</v>
      </c>
      <c r="G552" s="2">
        <v>2016</v>
      </c>
    </row>
    <row r="553" spans="1:7" x14ac:dyDescent="0.2">
      <c r="A553" s="2" t="s">
        <v>24</v>
      </c>
      <c r="B553" s="2" t="s">
        <v>55</v>
      </c>
      <c r="C553" s="2" t="s">
        <v>52</v>
      </c>
      <c r="D553" s="2" t="s">
        <v>2</v>
      </c>
      <c r="E553" s="2">
        <v>0</v>
      </c>
      <c r="F553" s="2">
        <v>26</v>
      </c>
      <c r="G553" s="2">
        <v>2016</v>
      </c>
    </row>
    <row r="554" spans="1:7" x14ac:dyDescent="0.2">
      <c r="A554" s="2" t="s">
        <v>24</v>
      </c>
      <c r="B554" s="2" t="s">
        <v>55</v>
      </c>
      <c r="C554" s="2" t="s">
        <v>52</v>
      </c>
      <c r="D554" s="2" t="s">
        <v>2</v>
      </c>
      <c r="E554" s="2">
        <v>1</v>
      </c>
      <c r="F554" s="2">
        <v>77</v>
      </c>
      <c r="G554" s="2">
        <v>2016</v>
      </c>
    </row>
    <row r="555" spans="1:7" x14ac:dyDescent="0.2">
      <c r="A555" s="2" t="s">
        <v>24</v>
      </c>
      <c r="B555" s="2" t="s">
        <v>55</v>
      </c>
      <c r="C555" s="2" t="s">
        <v>52</v>
      </c>
      <c r="D555" s="2" t="s">
        <v>4</v>
      </c>
      <c r="E555" s="2">
        <v>1</v>
      </c>
      <c r="F555" s="2">
        <v>3</v>
      </c>
      <c r="G555" s="2">
        <v>2016</v>
      </c>
    </row>
    <row r="556" spans="1:7" x14ac:dyDescent="0.2">
      <c r="A556" s="2" t="s">
        <v>24</v>
      </c>
      <c r="B556" s="2" t="s">
        <v>55</v>
      </c>
      <c r="C556" s="2" t="s">
        <v>52</v>
      </c>
      <c r="D556" s="2" t="s">
        <v>5</v>
      </c>
      <c r="E556" s="2">
        <v>0</v>
      </c>
      <c r="F556" s="2">
        <v>1</v>
      </c>
      <c r="G556" s="2">
        <v>2016</v>
      </c>
    </row>
    <row r="557" spans="1:7" x14ac:dyDescent="0.2">
      <c r="A557" s="2" t="s">
        <v>24</v>
      </c>
      <c r="B557" s="2" t="s">
        <v>55</v>
      </c>
      <c r="C557" s="2" t="s">
        <v>52</v>
      </c>
      <c r="D557" s="2" t="s">
        <v>5</v>
      </c>
      <c r="E557" s="2">
        <v>1</v>
      </c>
      <c r="F557" s="2">
        <v>35</v>
      </c>
      <c r="G557" s="2">
        <v>2016</v>
      </c>
    </row>
    <row r="558" spans="1:7" x14ac:dyDescent="0.2">
      <c r="A558" s="2" t="s">
        <v>24</v>
      </c>
      <c r="B558" s="2" t="s">
        <v>55</v>
      </c>
      <c r="C558" s="2" t="s">
        <v>52</v>
      </c>
      <c r="D558" s="2" t="s">
        <v>0</v>
      </c>
      <c r="E558" s="2">
        <v>0</v>
      </c>
      <c r="F558" s="2">
        <v>678</v>
      </c>
      <c r="G558" s="2">
        <v>2017</v>
      </c>
    </row>
    <row r="559" spans="1:7" x14ac:dyDescent="0.2">
      <c r="A559" s="2" t="s">
        <v>24</v>
      </c>
      <c r="B559" s="2" t="s">
        <v>55</v>
      </c>
      <c r="C559" s="2" t="s">
        <v>52</v>
      </c>
      <c r="D559" s="2" t="s">
        <v>0</v>
      </c>
      <c r="E559" s="2">
        <v>1</v>
      </c>
      <c r="F559" s="2">
        <v>4321</v>
      </c>
      <c r="G559" s="2">
        <v>2017</v>
      </c>
    </row>
    <row r="560" spans="1:7" x14ac:dyDescent="0.2">
      <c r="A560" s="2" t="s">
        <v>24</v>
      </c>
      <c r="B560" s="2" t="s">
        <v>55</v>
      </c>
      <c r="C560" s="2" t="s">
        <v>52</v>
      </c>
      <c r="D560" s="2" t="s">
        <v>1</v>
      </c>
      <c r="E560" s="2">
        <v>0</v>
      </c>
      <c r="F560" s="2">
        <v>50</v>
      </c>
      <c r="G560" s="2">
        <v>2017</v>
      </c>
    </row>
    <row r="561" spans="1:7" x14ac:dyDescent="0.2">
      <c r="A561" s="2" t="s">
        <v>24</v>
      </c>
      <c r="B561" s="2" t="s">
        <v>55</v>
      </c>
      <c r="C561" s="2" t="s">
        <v>52</v>
      </c>
      <c r="D561" s="2" t="s">
        <v>1</v>
      </c>
      <c r="E561" s="2">
        <v>1</v>
      </c>
      <c r="F561" s="2">
        <v>61</v>
      </c>
      <c r="G561" s="2">
        <v>2017</v>
      </c>
    </row>
    <row r="562" spans="1:7" x14ac:dyDescent="0.2">
      <c r="A562" s="2" t="s">
        <v>24</v>
      </c>
      <c r="B562" s="2" t="s">
        <v>55</v>
      </c>
      <c r="C562" s="2" t="s">
        <v>52</v>
      </c>
      <c r="D562" s="2" t="s">
        <v>2</v>
      </c>
      <c r="E562" s="2">
        <v>0</v>
      </c>
      <c r="F562" s="2">
        <v>29</v>
      </c>
      <c r="G562" s="2">
        <v>2017</v>
      </c>
    </row>
    <row r="563" spans="1:7" x14ac:dyDescent="0.2">
      <c r="A563" s="2" t="s">
        <v>24</v>
      </c>
      <c r="B563" s="2" t="s">
        <v>55</v>
      </c>
      <c r="C563" s="2" t="s">
        <v>52</v>
      </c>
      <c r="D563" s="2" t="s">
        <v>2</v>
      </c>
      <c r="E563" s="2">
        <v>1</v>
      </c>
      <c r="F563" s="2">
        <v>92</v>
      </c>
      <c r="G563" s="2">
        <v>2017</v>
      </c>
    </row>
    <row r="564" spans="1:7" x14ac:dyDescent="0.2">
      <c r="A564" s="2" t="s">
        <v>24</v>
      </c>
      <c r="B564" s="2" t="s">
        <v>55</v>
      </c>
      <c r="C564" s="2" t="s">
        <v>52</v>
      </c>
      <c r="D564" s="2" t="s">
        <v>4</v>
      </c>
      <c r="E564" s="2">
        <v>1</v>
      </c>
      <c r="F564" s="2">
        <v>4</v>
      </c>
      <c r="G564" s="2">
        <v>2017</v>
      </c>
    </row>
    <row r="565" spans="1:7" x14ac:dyDescent="0.2">
      <c r="A565" s="2" t="s">
        <v>24</v>
      </c>
      <c r="B565" s="2" t="s">
        <v>55</v>
      </c>
      <c r="C565" s="2" t="s">
        <v>52</v>
      </c>
      <c r="D565" s="2" t="s">
        <v>5</v>
      </c>
      <c r="E565" s="2">
        <v>0</v>
      </c>
      <c r="F565" s="2">
        <v>1</v>
      </c>
      <c r="G565" s="2">
        <v>2017</v>
      </c>
    </row>
    <row r="566" spans="1:7" x14ac:dyDescent="0.2">
      <c r="A566" s="2" t="s">
        <v>24</v>
      </c>
      <c r="B566" s="2" t="s">
        <v>55</v>
      </c>
      <c r="C566" s="2" t="s">
        <v>52</v>
      </c>
      <c r="D566" s="2" t="s">
        <v>5</v>
      </c>
      <c r="E566" s="2">
        <v>1</v>
      </c>
      <c r="F566" s="2">
        <v>29</v>
      </c>
      <c r="G566" s="2">
        <v>2017</v>
      </c>
    </row>
    <row r="567" spans="1:7" x14ac:dyDescent="0.2">
      <c r="A567" s="2" t="s">
        <v>24</v>
      </c>
      <c r="B567" s="2" t="s">
        <v>55</v>
      </c>
      <c r="C567" s="2" t="s">
        <v>52</v>
      </c>
      <c r="D567" s="2" t="s">
        <v>10</v>
      </c>
      <c r="E567" s="2">
        <v>1</v>
      </c>
      <c r="F567" s="2">
        <v>1</v>
      </c>
      <c r="G567" s="2">
        <v>2017</v>
      </c>
    </row>
    <row r="568" spans="1:7" x14ac:dyDescent="0.2">
      <c r="A568" s="2" t="s">
        <v>24</v>
      </c>
      <c r="B568" s="2" t="s">
        <v>55</v>
      </c>
      <c r="C568" s="2" t="s">
        <v>52</v>
      </c>
      <c r="D568" s="2" t="s">
        <v>11</v>
      </c>
      <c r="E568" s="2">
        <v>1</v>
      </c>
      <c r="F568" s="2">
        <v>6</v>
      </c>
      <c r="G568" s="2">
        <v>2017</v>
      </c>
    </row>
    <row r="569" spans="1:7" x14ac:dyDescent="0.2">
      <c r="A569" s="2" t="s">
        <v>24</v>
      </c>
      <c r="B569" s="2" t="s">
        <v>55</v>
      </c>
      <c r="C569" s="2" t="s">
        <v>52</v>
      </c>
      <c r="D569" s="2" t="s">
        <v>0</v>
      </c>
      <c r="E569" s="2">
        <v>0</v>
      </c>
      <c r="F569" s="2">
        <v>742</v>
      </c>
      <c r="G569" s="2">
        <v>2018</v>
      </c>
    </row>
    <row r="570" spans="1:7" x14ac:dyDescent="0.2">
      <c r="A570" s="2" t="s">
        <v>24</v>
      </c>
      <c r="B570" s="2" t="s">
        <v>55</v>
      </c>
      <c r="C570" s="2" t="s">
        <v>52</v>
      </c>
      <c r="D570" s="2" t="s">
        <v>0</v>
      </c>
      <c r="E570" s="2">
        <v>1</v>
      </c>
      <c r="F570" s="2">
        <v>5408</v>
      </c>
      <c r="G570" s="2">
        <v>2018</v>
      </c>
    </row>
    <row r="571" spans="1:7" x14ac:dyDescent="0.2">
      <c r="A571" s="2" t="s">
        <v>24</v>
      </c>
      <c r="B571" s="2" t="s">
        <v>55</v>
      </c>
      <c r="C571" s="2" t="s">
        <v>52</v>
      </c>
      <c r="D571" s="2" t="s">
        <v>1</v>
      </c>
      <c r="E571" s="2">
        <v>0</v>
      </c>
      <c r="F571" s="2">
        <v>57</v>
      </c>
      <c r="G571" s="2">
        <v>2018</v>
      </c>
    </row>
    <row r="572" spans="1:7" x14ac:dyDescent="0.2">
      <c r="A572" s="2" t="s">
        <v>24</v>
      </c>
      <c r="B572" s="2" t="s">
        <v>55</v>
      </c>
      <c r="C572" s="2" t="s">
        <v>52</v>
      </c>
      <c r="D572" s="2" t="s">
        <v>1</v>
      </c>
      <c r="E572" s="2">
        <v>1</v>
      </c>
      <c r="F572" s="2">
        <v>121</v>
      </c>
      <c r="G572" s="2">
        <v>2018</v>
      </c>
    </row>
    <row r="573" spans="1:7" x14ac:dyDescent="0.2">
      <c r="A573" s="2" t="s">
        <v>24</v>
      </c>
      <c r="B573" s="2" t="s">
        <v>55</v>
      </c>
      <c r="C573" s="2" t="s">
        <v>52</v>
      </c>
      <c r="D573" s="2" t="s">
        <v>2</v>
      </c>
      <c r="E573" s="2">
        <v>0</v>
      </c>
      <c r="F573" s="2">
        <v>14</v>
      </c>
      <c r="G573" s="2">
        <v>2018</v>
      </c>
    </row>
    <row r="574" spans="1:7" x14ac:dyDescent="0.2">
      <c r="A574" s="2" t="s">
        <v>24</v>
      </c>
      <c r="B574" s="2" t="s">
        <v>55</v>
      </c>
      <c r="C574" s="2" t="s">
        <v>52</v>
      </c>
      <c r="D574" s="2" t="s">
        <v>2</v>
      </c>
      <c r="E574" s="2">
        <v>1</v>
      </c>
      <c r="F574" s="2">
        <v>40</v>
      </c>
      <c r="G574" s="2">
        <v>2018</v>
      </c>
    </row>
    <row r="575" spans="1:7" x14ac:dyDescent="0.2">
      <c r="A575" s="2" t="s">
        <v>24</v>
      </c>
      <c r="B575" s="2" t="s">
        <v>55</v>
      </c>
      <c r="C575" s="2" t="s">
        <v>52</v>
      </c>
      <c r="D575" s="2" t="s">
        <v>4</v>
      </c>
      <c r="E575" s="2">
        <v>1</v>
      </c>
      <c r="F575" s="2">
        <v>7</v>
      </c>
      <c r="G575" s="2">
        <v>2018</v>
      </c>
    </row>
    <row r="576" spans="1:7" x14ac:dyDescent="0.2">
      <c r="A576" s="2" t="s">
        <v>24</v>
      </c>
      <c r="B576" s="2" t="s">
        <v>55</v>
      </c>
      <c r="C576" s="2" t="s">
        <v>52</v>
      </c>
      <c r="D576" s="2" t="s">
        <v>5</v>
      </c>
      <c r="E576" s="2">
        <v>0</v>
      </c>
      <c r="F576" s="2">
        <v>2</v>
      </c>
      <c r="G576" s="2">
        <v>2018</v>
      </c>
    </row>
    <row r="577" spans="1:7" x14ac:dyDescent="0.2">
      <c r="A577" s="2" t="s">
        <v>24</v>
      </c>
      <c r="B577" s="2" t="s">
        <v>55</v>
      </c>
      <c r="C577" s="2" t="s">
        <v>52</v>
      </c>
      <c r="D577" s="2" t="s">
        <v>5</v>
      </c>
      <c r="E577" s="2">
        <v>1</v>
      </c>
      <c r="F577" s="2">
        <v>34</v>
      </c>
      <c r="G577" s="2">
        <v>2018</v>
      </c>
    </row>
    <row r="578" spans="1:7" x14ac:dyDescent="0.2">
      <c r="A578" s="2" t="s">
        <v>24</v>
      </c>
      <c r="B578" s="2" t="s">
        <v>55</v>
      </c>
      <c r="C578" s="2" t="s">
        <v>52</v>
      </c>
      <c r="D578" s="2" t="s">
        <v>11</v>
      </c>
      <c r="E578" s="2">
        <v>1</v>
      </c>
      <c r="F578" s="2">
        <v>5</v>
      </c>
      <c r="G578" s="2">
        <v>2018</v>
      </c>
    </row>
    <row r="579" spans="1:7" x14ac:dyDescent="0.2">
      <c r="A579" s="2" t="s">
        <v>24</v>
      </c>
      <c r="B579" s="2" t="s">
        <v>55</v>
      </c>
      <c r="C579" s="2" t="s">
        <v>52</v>
      </c>
      <c r="D579" s="2" t="s">
        <v>0</v>
      </c>
      <c r="E579" s="2">
        <v>0</v>
      </c>
      <c r="F579" s="2">
        <v>433</v>
      </c>
      <c r="G579" s="2">
        <v>2019</v>
      </c>
    </row>
    <row r="580" spans="1:7" x14ac:dyDescent="0.2">
      <c r="A580" s="2" t="s">
        <v>24</v>
      </c>
      <c r="B580" s="2" t="s">
        <v>55</v>
      </c>
      <c r="C580" s="2" t="s">
        <v>52</v>
      </c>
      <c r="D580" s="2" t="s">
        <v>0</v>
      </c>
      <c r="E580" s="2">
        <v>1</v>
      </c>
      <c r="F580" s="2">
        <v>3054</v>
      </c>
      <c r="G580" s="2">
        <v>2019</v>
      </c>
    </row>
    <row r="581" spans="1:7" x14ac:dyDescent="0.2">
      <c r="A581" s="2" t="s">
        <v>24</v>
      </c>
      <c r="B581" s="2" t="s">
        <v>55</v>
      </c>
      <c r="C581" s="2" t="s">
        <v>52</v>
      </c>
      <c r="D581" s="2" t="s">
        <v>1</v>
      </c>
      <c r="E581" s="2">
        <v>0</v>
      </c>
      <c r="F581" s="2">
        <v>48</v>
      </c>
      <c r="G581" s="2">
        <v>2019</v>
      </c>
    </row>
    <row r="582" spans="1:7" x14ac:dyDescent="0.2">
      <c r="A582" s="2" t="s">
        <v>24</v>
      </c>
      <c r="B582" s="2" t="s">
        <v>55</v>
      </c>
      <c r="C582" s="2" t="s">
        <v>52</v>
      </c>
      <c r="D582" s="2" t="s">
        <v>1</v>
      </c>
      <c r="E582" s="2">
        <v>1</v>
      </c>
      <c r="F582" s="2">
        <v>101</v>
      </c>
      <c r="G582" s="2">
        <v>2019</v>
      </c>
    </row>
    <row r="583" spans="1:7" x14ac:dyDescent="0.2">
      <c r="A583" s="2" t="s">
        <v>24</v>
      </c>
      <c r="B583" s="2" t="s">
        <v>55</v>
      </c>
      <c r="C583" s="2" t="s">
        <v>52</v>
      </c>
      <c r="D583" s="2" t="s">
        <v>2</v>
      </c>
      <c r="E583" s="2">
        <v>0</v>
      </c>
      <c r="F583" s="2">
        <v>5</v>
      </c>
      <c r="G583" s="2">
        <v>2019</v>
      </c>
    </row>
    <row r="584" spans="1:7" x14ac:dyDescent="0.2">
      <c r="A584" s="2" t="s">
        <v>24</v>
      </c>
      <c r="B584" s="2" t="s">
        <v>55</v>
      </c>
      <c r="C584" s="2" t="s">
        <v>52</v>
      </c>
      <c r="D584" s="2" t="s">
        <v>2</v>
      </c>
      <c r="E584" s="2">
        <v>1</v>
      </c>
      <c r="F584" s="2">
        <v>11</v>
      </c>
      <c r="G584" s="2">
        <v>2019</v>
      </c>
    </row>
    <row r="585" spans="1:7" x14ac:dyDescent="0.2">
      <c r="A585" s="2" t="s">
        <v>24</v>
      </c>
      <c r="B585" s="2" t="s">
        <v>55</v>
      </c>
      <c r="C585" s="2" t="s">
        <v>52</v>
      </c>
      <c r="D585" s="2" t="s">
        <v>4</v>
      </c>
      <c r="E585" s="2">
        <v>1</v>
      </c>
      <c r="F585" s="2">
        <v>2</v>
      </c>
      <c r="G585" s="2">
        <v>2019</v>
      </c>
    </row>
    <row r="586" spans="1:7" x14ac:dyDescent="0.2">
      <c r="A586" s="2" t="s">
        <v>24</v>
      </c>
      <c r="B586" s="2" t="s">
        <v>55</v>
      </c>
      <c r="C586" s="2" t="s">
        <v>52</v>
      </c>
      <c r="D586" s="2" t="s">
        <v>5</v>
      </c>
      <c r="E586" s="2">
        <v>0</v>
      </c>
      <c r="F586" s="2">
        <v>1</v>
      </c>
      <c r="G586" s="2">
        <v>2019</v>
      </c>
    </row>
    <row r="587" spans="1:7" x14ac:dyDescent="0.2">
      <c r="A587" s="2" t="s">
        <v>24</v>
      </c>
      <c r="B587" s="2" t="s">
        <v>55</v>
      </c>
      <c r="C587" s="2" t="s">
        <v>52</v>
      </c>
      <c r="D587" s="2" t="s">
        <v>5</v>
      </c>
      <c r="E587" s="2">
        <v>1</v>
      </c>
      <c r="F587" s="2">
        <v>21</v>
      </c>
      <c r="G587" s="2">
        <v>2019</v>
      </c>
    </row>
    <row r="588" spans="1:7" x14ac:dyDescent="0.2">
      <c r="A588" s="2" t="s">
        <v>24</v>
      </c>
      <c r="B588" s="2" t="s">
        <v>55</v>
      </c>
      <c r="C588" s="2" t="s">
        <v>52</v>
      </c>
      <c r="D588" s="2" t="s">
        <v>6</v>
      </c>
      <c r="E588" s="2">
        <v>1</v>
      </c>
      <c r="F588" s="2">
        <v>1</v>
      </c>
      <c r="G588" s="2">
        <v>2019</v>
      </c>
    </row>
    <row r="589" spans="1:7" x14ac:dyDescent="0.2">
      <c r="A589" s="2" t="s">
        <v>24</v>
      </c>
      <c r="B589" s="2" t="s">
        <v>55</v>
      </c>
      <c r="C589" s="2" t="s">
        <v>52</v>
      </c>
      <c r="D589" s="2" t="s">
        <v>11</v>
      </c>
      <c r="E589" s="2">
        <v>1</v>
      </c>
      <c r="F589" s="2">
        <v>2</v>
      </c>
      <c r="G589" s="2">
        <v>2019</v>
      </c>
    </row>
    <row r="590" spans="1:7" x14ac:dyDescent="0.2">
      <c r="A590" s="2" t="s">
        <v>24</v>
      </c>
      <c r="B590" s="2" t="s">
        <v>55</v>
      </c>
      <c r="C590" s="2" t="s">
        <v>47</v>
      </c>
      <c r="D590" s="2" t="s">
        <v>0</v>
      </c>
      <c r="E590" s="2">
        <v>0</v>
      </c>
      <c r="F590" s="2">
        <v>405</v>
      </c>
      <c r="G590" s="2">
        <v>2014</v>
      </c>
    </row>
    <row r="591" spans="1:7" x14ac:dyDescent="0.2">
      <c r="A591" s="2" t="s">
        <v>24</v>
      </c>
      <c r="B591" s="2" t="s">
        <v>55</v>
      </c>
      <c r="C591" s="2" t="s">
        <v>47</v>
      </c>
      <c r="D591" s="2" t="s">
        <v>0</v>
      </c>
      <c r="E591" s="2">
        <v>1</v>
      </c>
      <c r="F591" s="2">
        <v>2221</v>
      </c>
      <c r="G591" s="2">
        <v>2014</v>
      </c>
    </row>
    <row r="592" spans="1:7" x14ac:dyDescent="0.2">
      <c r="A592" s="2" t="s">
        <v>24</v>
      </c>
      <c r="B592" s="2" t="s">
        <v>55</v>
      </c>
      <c r="C592" s="2" t="s">
        <v>47</v>
      </c>
      <c r="D592" s="2" t="s">
        <v>1</v>
      </c>
      <c r="E592" s="2">
        <v>0</v>
      </c>
      <c r="F592" s="2">
        <v>1</v>
      </c>
      <c r="G592" s="2">
        <v>2014</v>
      </c>
    </row>
    <row r="593" spans="1:7" x14ac:dyDescent="0.2">
      <c r="A593" s="2" t="s">
        <v>24</v>
      </c>
      <c r="B593" s="2" t="s">
        <v>55</v>
      </c>
      <c r="C593" s="2" t="s">
        <v>47</v>
      </c>
      <c r="D593" s="2" t="s">
        <v>1</v>
      </c>
      <c r="E593" s="2">
        <v>1</v>
      </c>
      <c r="F593" s="2">
        <v>2</v>
      </c>
      <c r="G593" s="2">
        <v>2014</v>
      </c>
    </row>
    <row r="594" spans="1:7" x14ac:dyDescent="0.2">
      <c r="A594" s="2" t="s">
        <v>24</v>
      </c>
      <c r="B594" s="2" t="s">
        <v>55</v>
      </c>
      <c r="C594" s="2" t="s">
        <v>47</v>
      </c>
      <c r="D594" s="2" t="s">
        <v>2</v>
      </c>
      <c r="E594" s="2">
        <v>0</v>
      </c>
      <c r="F594" s="2">
        <v>42</v>
      </c>
      <c r="G594" s="2">
        <v>2014</v>
      </c>
    </row>
    <row r="595" spans="1:7" x14ac:dyDescent="0.2">
      <c r="A595" s="2" t="s">
        <v>24</v>
      </c>
      <c r="B595" s="2" t="s">
        <v>55</v>
      </c>
      <c r="C595" s="2" t="s">
        <v>47</v>
      </c>
      <c r="D595" s="2" t="s">
        <v>2</v>
      </c>
      <c r="E595" s="2">
        <v>1</v>
      </c>
      <c r="F595" s="2">
        <v>55</v>
      </c>
      <c r="G595" s="2">
        <v>2014</v>
      </c>
    </row>
    <row r="596" spans="1:7" x14ac:dyDescent="0.2">
      <c r="A596" s="2" t="s">
        <v>24</v>
      </c>
      <c r="B596" s="2" t="s">
        <v>55</v>
      </c>
      <c r="C596" s="2" t="s">
        <v>47</v>
      </c>
      <c r="D596" s="2" t="s">
        <v>4</v>
      </c>
      <c r="E596" s="2">
        <v>1</v>
      </c>
      <c r="F596" s="2">
        <v>1</v>
      </c>
      <c r="G596" s="2">
        <v>2014</v>
      </c>
    </row>
    <row r="597" spans="1:7" x14ac:dyDescent="0.2">
      <c r="A597" s="2" t="s">
        <v>24</v>
      </c>
      <c r="B597" s="2" t="s">
        <v>55</v>
      </c>
      <c r="C597" s="2" t="s">
        <v>47</v>
      </c>
      <c r="D597" s="2" t="s">
        <v>5</v>
      </c>
      <c r="E597" s="2">
        <v>0</v>
      </c>
      <c r="F597" s="2">
        <v>1</v>
      </c>
      <c r="G597" s="2">
        <v>2014</v>
      </c>
    </row>
    <row r="598" spans="1:7" x14ac:dyDescent="0.2">
      <c r="A598" s="2" t="s">
        <v>24</v>
      </c>
      <c r="B598" s="2" t="s">
        <v>55</v>
      </c>
      <c r="C598" s="2" t="s">
        <v>47</v>
      </c>
      <c r="D598" s="2" t="s">
        <v>5</v>
      </c>
      <c r="E598" s="2">
        <v>1</v>
      </c>
      <c r="F598" s="2">
        <v>19</v>
      </c>
      <c r="G598" s="2">
        <v>2014</v>
      </c>
    </row>
    <row r="599" spans="1:7" x14ac:dyDescent="0.2">
      <c r="A599" s="2" t="s">
        <v>24</v>
      </c>
      <c r="B599" s="2" t="s">
        <v>55</v>
      </c>
      <c r="C599" s="2" t="s">
        <v>47</v>
      </c>
      <c r="D599" s="2" t="s">
        <v>0</v>
      </c>
      <c r="E599" s="2">
        <v>0</v>
      </c>
      <c r="F599" s="2">
        <v>490</v>
      </c>
      <c r="G599" s="2">
        <v>2015</v>
      </c>
    </row>
    <row r="600" spans="1:7" x14ac:dyDescent="0.2">
      <c r="A600" s="2" t="s">
        <v>24</v>
      </c>
      <c r="B600" s="2" t="s">
        <v>55</v>
      </c>
      <c r="C600" s="2" t="s">
        <v>47</v>
      </c>
      <c r="D600" s="2" t="s">
        <v>0</v>
      </c>
      <c r="E600" s="2">
        <v>1</v>
      </c>
      <c r="F600" s="2">
        <v>2818</v>
      </c>
      <c r="G600" s="2">
        <v>2015</v>
      </c>
    </row>
    <row r="601" spans="1:7" x14ac:dyDescent="0.2">
      <c r="A601" s="2" t="s">
        <v>24</v>
      </c>
      <c r="B601" s="2" t="s">
        <v>55</v>
      </c>
      <c r="C601" s="2" t="s">
        <v>47</v>
      </c>
      <c r="D601" s="2" t="s">
        <v>1</v>
      </c>
      <c r="E601" s="2">
        <v>0</v>
      </c>
      <c r="F601" s="2">
        <v>61</v>
      </c>
      <c r="G601" s="2">
        <v>2015</v>
      </c>
    </row>
    <row r="602" spans="1:7" x14ac:dyDescent="0.2">
      <c r="A602" s="2" t="s">
        <v>24</v>
      </c>
      <c r="B602" s="2" t="s">
        <v>55</v>
      </c>
      <c r="C602" s="2" t="s">
        <v>47</v>
      </c>
      <c r="D602" s="2" t="s">
        <v>1</v>
      </c>
      <c r="E602" s="2">
        <v>1</v>
      </c>
      <c r="F602" s="2">
        <v>66</v>
      </c>
      <c r="G602" s="2">
        <v>2015</v>
      </c>
    </row>
    <row r="603" spans="1:7" x14ac:dyDescent="0.2">
      <c r="A603" s="2" t="s">
        <v>24</v>
      </c>
      <c r="B603" s="2" t="s">
        <v>55</v>
      </c>
      <c r="C603" s="2" t="s">
        <v>47</v>
      </c>
      <c r="D603" s="2" t="s">
        <v>2</v>
      </c>
      <c r="E603" s="2">
        <v>0</v>
      </c>
      <c r="F603" s="2">
        <v>44</v>
      </c>
      <c r="G603" s="2">
        <v>2015</v>
      </c>
    </row>
    <row r="604" spans="1:7" x14ac:dyDescent="0.2">
      <c r="A604" s="2" t="s">
        <v>24</v>
      </c>
      <c r="B604" s="2" t="s">
        <v>55</v>
      </c>
      <c r="C604" s="2" t="s">
        <v>47</v>
      </c>
      <c r="D604" s="2" t="s">
        <v>2</v>
      </c>
      <c r="E604" s="2">
        <v>1</v>
      </c>
      <c r="F604" s="2">
        <v>83</v>
      </c>
      <c r="G604" s="2">
        <v>2015</v>
      </c>
    </row>
    <row r="605" spans="1:7" x14ac:dyDescent="0.2">
      <c r="A605" s="2" t="s">
        <v>24</v>
      </c>
      <c r="B605" s="2" t="s">
        <v>55</v>
      </c>
      <c r="C605" s="2" t="s">
        <v>47</v>
      </c>
      <c r="D605" s="2" t="s">
        <v>3</v>
      </c>
      <c r="E605" s="2">
        <v>1</v>
      </c>
      <c r="F605" s="2">
        <v>1</v>
      </c>
      <c r="G605" s="2">
        <v>2015</v>
      </c>
    </row>
    <row r="606" spans="1:7" x14ac:dyDescent="0.2">
      <c r="A606" s="2" t="s">
        <v>24</v>
      </c>
      <c r="B606" s="2" t="s">
        <v>55</v>
      </c>
      <c r="C606" s="2" t="s">
        <v>47</v>
      </c>
      <c r="D606" s="2" t="s">
        <v>4</v>
      </c>
      <c r="E606" s="2">
        <v>1</v>
      </c>
      <c r="F606" s="2">
        <v>5</v>
      </c>
      <c r="G606" s="2">
        <v>2015</v>
      </c>
    </row>
    <row r="607" spans="1:7" x14ac:dyDescent="0.2">
      <c r="A607" s="2" t="s">
        <v>24</v>
      </c>
      <c r="B607" s="2" t="s">
        <v>55</v>
      </c>
      <c r="C607" s="2" t="s">
        <v>47</v>
      </c>
      <c r="D607" s="2" t="s">
        <v>5</v>
      </c>
      <c r="E607" s="2">
        <v>1</v>
      </c>
      <c r="F607" s="2">
        <v>42</v>
      </c>
      <c r="G607" s="2">
        <v>2015</v>
      </c>
    </row>
    <row r="608" spans="1:7" x14ac:dyDescent="0.2">
      <c r="A608" s="2" t="s">
        <v>24</v>
      </c>
      <c r="B608" s="2" t="s">
        <v>55</v>
      </c>
      <c r="C608" s="2" t="s">
        <v>47</v>
      </c>
      <c r="D608" s="2" t="s">
        <v>0</v>
      </c>
      <c r="E608" s="2">
        <v>0</v>
      </c>
      <c r="F608" s="2">
        <v>658</v>
      </c>
      <c r="G608" s="2">
        <v>2016</v>
      </c>
    </row>
    <row r="609" spans="1:7" x14ac:dyDescent="0.2">
      <c r="A609" s="2" t="s">
        <v>24</v>
      </c>
      <c r="B609" s="2" t="s">
        <v>55</v>
      </c>
      <c r="C609" s="2" t="s">
        <v>47</v>
      </c>
      <c r="D609" s="2" t="s">
        <v>0</v>
      </c>
      <c r="E609" s="2">
        <v>1</v>
      </c>
      <c r="F609" s="2">
        <v>3634</v>
      </c>
      <c r="G609" s="2">
        <v>2016</v>
      </c>
    </row>
    <row r="610" spans="1:7" x14ac:dyDescent="0.2">
      <c r="A610" s="2" t="s">
        <v>24</v>
      </c>
      <c r="B610" s="2" t="s">
        <v>55</v>
      </c>
      <c r="C610" s="2" t="s">
        <v>47</v>
      </c>
      <c r="D610" s="2" t="s">
        <v>1</v>
      </c>
      <c r="E610" s="2">
        <v>0</v>
      </c>
      <c r="F610" s="2">
        <v>76</v>
      </c>
      <c r="G610" s="2">
        <v>2016</v>
      </c>
    </row>
    <row r="611" spans="1:7" x14ac:dyDescent="0.2">
      <c r="A611" s="2" t="s">
        <v>24</v>
      </c>
      <c r="B611" s="2" t="s">
        <v>55</v>
      </c>
      <c r="C611" s="2" t="s">
        <v>47</v>
      </c>
      <c r="D611" s="2" t="s">
        <v>1</v>
      </c>
      <c r="E611" s="2">
        <v>1</v>
      </c>
      <c r="F611" s="2">
        <v>83</v>
      </c>
      <c r="G611" s="2">
        <v>2016</v>
      </c>
    </row>
    <row r="612" spans="1:7" x14ac:dyDescent="0.2">
      <c r="A612" s="2" t="s">
        <v>24</v>
      </c>
      <c r="B612" s="2" t="s">
        <v>55</v>
      </c>
      <c r="C612" s="2" t="s">
        <v>47</v>
      </c>
      <c r="D612" s="2" t="s">
        <v>2</v>
      </c>
      <c r="E612" s="2">
        <v>0</v>
      </c>
      <c r="F612" s="2">
        <v>43</v>
      </c>
      <c r="G612" s="2">
        <v>2016</v>
      </c>
    </row>
    <row r="613" spans="1:7" x14ac:dyDescent="0.2">
      <c r="A613" s="2" t="s">
        <v>24</v>
      </c>
      <c r="B613" s="2" t="s">
        <v>55</v>
      </c>
      <c r="C613" s="2" t="s">
        <v>47</v>
      </c>
      <c r="D613" s="2" t="s">
        <v>2</v>
      </c>
      <c r="E613" s="2">
        <v>1</v>
      </c>
      <c r="F613" s="2">
        <v>108</v>
      </c>
      <c r="G613" s="2">
        <v>2016</v>
      </c>
    </row>
    <row r="614" spans="1:7" x14ac:dyDescent="0.2">
      <c r="A614" s="2" t="s">
        <v>24</v>
      </c>
      <c r="B614" s="2" t="s">
        <v>55</v>
      </c>
      <c r="C614" s="2" t="s">
        <v>47</v>
      </c>
      <c r="D614" s="2" t="s">
        <v>4</v>
      </c>
      <c r="E614" s="2">
        <v>1</v>
      </c>
      <c r="F614" s="2">
        <v>6</v>
      </c>
      <c r="G614" s="2">
        <v>2016</v>
      </c>
    </row>
    <row r="615" spans="1:7" x14ac:dyDescent="0.2">
      <c r="A615" s="2" t="s">
        <v>24</v>
      </c>
      <c r="B615" s="2" t="s">
        <v>55</v>
      </c>
      <c r="C615" s="2" t="s">
        <v>47</v>
      </c>
      <c r="D615" s="2" t="s">
        <v>5</v>
      </c>
      <c r="E615" s="2">
        <v>1</v>
      </c>
      <c r="F615" s="2">
        <v>41</v>
      </c>
      <c r="G615" s="2">
        <v>2016</v>
      </c>
    </row>
    <row r="616" spans="1:7" x14ac:dyDescent="0.2">
      <c r="A616" s="2" t="s">
        <v>24</v>
      </c>
      <c r="B616" s="2" t="s">
        <v>55</v>
      </c>
      <c r="C616" s="2" t="s">
        <v>47</v>
      </c>
      <c r="D616" s="2" t="s">
        <v>10</v>
      </c>
      <c r="E616" s="2">
        <v>1</v>
      </c>
      <c r="F616" s="2">
        <v>1</v>
      </c>
      <c r="G616" s="2">
        <v>2016</v>
      </c>
    </row>
    <row r="617" spans="1:7" x14ac:dyDescent="0.2">
      <c r="A617" s="2" t="s">
        <v>24</v>
      </c>
      <c r="B617" s="2" t="s">
        <v>55</v>
      </c>
      <c r="C617" s="2" t="s">
        <v>47</v>
      </c>
      <c r="D617" s="2" t="s">
        <v>0</v>
      </c>
      <c r="E617" s="2">
        <v>0</v>
      </c>
      <c r="F617" s="2">
        <v>780</v>
      </c>
      <c r="G617" s="2">
        <v>2017</v>
      </c>
    </row>
    <row r="618" spans="1:7" x14ac:dyDescent="0.2">
      <c r="A618" s="2" t="s">
        <v>24</v>
      </c>
      <c r="B618" s="2" t="s">
        <v>55</v>
      </c>
      <c r="C618" s="2" t="s">
        <v>47</v>
      </c>
      <c r="D618" s="2" t="s">
        <v>0</v>
      </c>
      <c r="E618" s="2">
        <v>1</v>
      </c>
      <c r="F618" s="2">
        <v>4015</v>
      </c>
      <c r="G618" s="2">
        <v>2017</v>
      </c>
    </row>
    <row r="619" spans="1:7" x14ac:dyDescent="0.2">
      <c r="A619" s="2" t="s">
        <v>24</v>
      </c>
      <c r="B619" s="2" t="s">
        <v>55</v>
      </c>
      <c r="C619" s="2" t="s">
        <v>47</v>
      </c>
      <c r="D619" s="2" t="s">
        <v>1</v>
      </c>
      <c r="E619" s="2">
        <v>0</v>
      </c>
      <c r="F619" s="2">
        <v>91</v>
      </c>
      <c r="G619" s="2">
        <v>2017</v>
      </c>
    </row>
    <row r="620" spans="1:7" x14ac:dyDescent="0.2">
      <c r="A620" s="2" t="s">
        <v>24</v>
      </c>
      <c r="B620" s="2" t="s">
        <v>55</v>
      </c>
      <c r="C620" s="2" t="s">
        <v>47</v>
      </c>
      <c r="D620" s="2" t="s">
        <v>1</v>
      </c>
      <c r="E620" s="2">
        <v>1</v>
      </c>
      <c r="F620" s="2">
        <v>103</v>
      </c>
      <c r="G620" s="2">
        <v>2017</v>
      </c>
    </row>
    <row r="621" spans="1:7" x14ac:dyDescent="0.2">
      <c r="A621" s="2" t="s">
        <v>24</v>
      </c>
      <c r="B621" s="2" t="s">
        <v>55</v>
      </c>
      <c r="C621" s="2" t="s">
        <v>47</v>
      </c>
      <c r="D621" s="2" t="s">
        <v>2</v>
      </c>
      <c r="E621" s="2">
        <v>0</v>
      </c>
      <c r="F621" s="2">
        <v>40</v>
      </c>
      <c r="G621" s="2">
        <v>2017</v>
      </c>
    </row>
    <row r="622" spans="1:7" x14ac:dyDescent="0.2">
      <c r="A622" s="2" t="s">
        <v>24</v>
      </c>
      <c r="B622" s="2" t="s">
        <v>55</v>
      </c>
      <c r="C622" s="2" t="s">
        <v>47</v>
      </c>
      <c r="D622" s="2" t="s">
        <v>2</v>
      </c>
      <c r="E622" s="2">
        <v>1</v>
      </c>
      <c r="F622" s="2">
        <v>133</v>
      </c>
      <c r="G622" s="2">
        <v>2017</v>
      </c>
    </row>
    <row r="623" spans="1:7" x14ac:dyDescent="0.2">
      <c r="A623" s="2" t="s">
        <v>24</v>
      </c>
      <c r="B623" s="2" t="s">
        <v>55</v>
      </c>
      <c r="C623" s="2" t="s">
        <v>47</v>
      </c>
      <c r="D623" s="2" t="s">
        <v>3</v>
      </c>
      <c r="E623" s="2">
        <v>1</v>
      </c>
      <c r="F623" s="2">
        <v>1</v>
      </c>
      <c r="G623" s="2">
        <v>2017</v>
      </c>
    </row>
    <row r="624" spans="1:7" x14ac:dyDescent="0.2">
      <c r="A624" s="2" t="s">
        <v>24</v>
      </c>
      <c r="B624" s="2" t="s">
        <v>55</v>
      </c>
      <c r="C624" s="2" t="s">
        <v>47</v>
      </c>
      <c r="D624" s="2" t="s">
        <v>4</v>
      </c>
      <c r="E624" s="2">
        <v>1</v>
      </c>
      <c r="F624" s="2">
        <v>7</v>
      </c>
      <c r="G624" s="2">
        <v>2017</v>
      </c>
    </row>
    <row r="625" spans="1:7" x14ac:dyDescent="0.2">
      <c r="A625" s="2" t="s">
        <v>24</v>
      </c>
      <c r="B625" s="2" t="s">
        <v>55</v>
      </c>
      <c r="C625" s="2" t="s">
        <v>47</v>
      </c>
      <c r="D625" s="2" t="s">
        <v>5</v>
      </c>
      <c r="E625" s="2">
        <v>1</v>
      </c>
      <c r="F625" s="2">
        <v>60</v>
      </c>
      <c r="G625" s="2">
        <v>2017</v>
      </c>
    </row>
    <row r="626" spans="1:7" x14ac:dyDescent="0.2">
      <c r="A626" s="2" t="s">
        <v>24</v>
      </c>
      <c r="B626" s="2" t="s">
        <v>55</v>
      </c>
      <c r="C626" s="2" t="s">
        <v>47</v>
      </c>
      <c r="D626" s="2" t="s">
        <v>0</v>
      </c>
      <c r="E626" s="2">
        <v>0</v>
      </c>
      <c r="F626" s="2">
        <v>853</v>
      </c>
      <c r="G626" s="2">
        <v>2018</v>
      </c>
    </row>
    <row r="627" spans="1:7" x14ac:dyDescent="0.2">
      <c r="A627" s="2" t="s">
        <v>24</v>
      </c>
      <c r="B627" s="2" t="s">
        <v>55</v>
      </c>
      <c r="C627" s="2" t="s">
        <v>47</v>
      </c>
      <c r="D627" s="2" t="s">
        <v>0</v>
      </c>
      <c r="E627" s="2">
        <v>1</v>
      </c>
      <c r="F627" s="2">
        <v>4823</v>
      </c>
      <c r="G627" s="2">
        <v>2018</v>
      </c>
    </row>
    <row r="628" spans="1:7" x14ac:dyDescent="0.2">
      <c r="A628" s="2" t="s">
        <v>24</v>
      </c>
      <c r="B628" s="2" t="s">
        <v>55</v>
      </c>
      <c r="C628" s="2" t="s">
        <v>47</v>
      </c>
      <c r="D628" s="2" t="s">
        <v>1</v>
      </c>
      <c r="E628" s="2">
        <v>0</v>
      </c>
      <c r="F628" s="2">
        <v>140</v>
      </c>
      <c r="G628" s="2">
        <v>2018</v>
      </c>
    </row>
    <row r="629" spans="1:7" x14ac:dyDescent="0.2">
      <c r="A629" s="2" t="s">
        <v>24</v>
      </c>
      <c r="B629" s="2" t="s">
        <v>55</v>
      </c>
      <c r="C629" s="2" t="s">
        <v>47</v>
      </c>
      <c r="D629" s="2" t="s">
        <v>1</v>
      </c>
      <c r="E629" s="2">
        <v>1</v>
      </c>
      <c r="F629" s="2">
        <v>237</v>
      </c>
      <c r="G629" s="2">
        <v>2018</v>
      </c>
    </row>
    <row r="630" spans="1:7" x14ac:dyDescent="0.2">
      <c r="A630" s="2" t="s">
        <v>24</v>
      </c>
      <c r="B630" s="2" t="s">
        <v>55</v>
      </c>
      <c r="C630" s="2" t="s">
        <v>47</v>
      </c>
      <c r="D630" s="2" t="s">
        <v>2</v>
      </c>
      <c r="E630" s="2">
        <v>0</v>
      </c>
      <c r="F630" s="2">
        <v>28</v>
      </c>
      <c r="G630" s="2">
        <v>2018</v>
      </c>
    </row>
    <row r="631" spans="1:7" x14ac:dyDescent="0.2">
      <c r="A631" s="2" t="s">
        <v>24</v>
      </c>
      <c r="B631" s="2" t="s">
        <v>55</v>
      </c>
      <c r="C631" s="2" t="s">
        <v>47</v>
      </c>
      <c r="D631" s="2" t="s">
        <v>2</v>
      </c>
      <c r="E631" s="2">
        <v>1</v>
      </c>
      <c r="F631" s="2">
        <v>56</v>
      </c>
      <c r="G631" s="2">
        <v>2018</v>
      </c>
    </row>
    <row r="632" spans="1:7" x14ac:dyDescent="0.2">
      <c r="A632" s="2" t="s">
        <v>24</v>
      </c>
      <c r="B632" s="2" t="s">
        <v>55</v>
      </c>
      <c r="C632" s="2" t="s">
        <v>47</v>
      </c>
      <c r="D632" s="2" t="s">
        <v>4</v>
      </c>
      <c r="E632" s="2">
        <v>1</v>
      </c>
      <c r="F632" s="2">
        <v>2</v>
      </c>
      <c r="G632" s="2">
        <v>2018</v>
      </c>
    </row>
    <row r="633" spans="1:7" x14ac:dyDescent="0.2">
      <c r="A633" s="2" t="s">
        <v>24</v>
      </c>
      <c r="B633" s="2" t="s">
        <v>55</v>
      </c>
      <c r="C633" s="2" t="s">
        <v>47</v>
      </c>
      <c r="D633" s="2" t="s">
        <v>5</v>
      </c>
      <c r="E633" s="2">
        <v>0</v>
      </c>
      <c r="F633" s="2">
        <v>1</v>
      </c>
      <c r="G633" s="2">
        <v>2018</v>
      </c>
    </row>
    <row r="634" spans="1:7" x14ac:dyDescent="0.2">
      <c r="A634" s="2" t="s">
        <v>24</v>
      </c>
      <c r="B634" s="2" t="s">
        <v>55</v>
      </c>
      <c r="C634" s="2" t="s">
        <v>47</v>
      </c>
      <c r="D634" s="2" t="s">
        <v>5</v>
      </c>
      <c r="E634" s="2">
        <v>1</v>
      </c>
      <c r="F634" s="2">
        <v>43</v>
      </c>
      <c r="G634" s="2">
        <v>2018</v>
      </c>
    </row>
    <row r="635" spans="1:7" x14ac:dyDescent="0.2">
      <c r="A635" s="2" t="s">
        <v>24</v>
      </c>
      <c r="B635" s="2" t="s">
        <v>55</v>
      </c>
      <c r="C635" s="2" t="s">
        <v>47</v>
      </c>
      <c r="D635" s="2" t="s">
        <v>6</v>
      </c>
      <c r="E635" s="2">
        <v>1</v>
      </c>
      <c r="F635" s="2">
        <v>1</v>
      </c>
      <c r="G635" s="2">
        <v>2018</v>
      </c>
    </row>
    <row r="636" spans="1:7" x14ac:dyDescent="0.2">
      <c r="A636" s="2" t="s">
        <v>24</v>
      </c>
      <c r="B636" s="2" t="s">
        <v>55</v>
      </c>
      <c r="C636" s="2" t="s">
        <v>47</v>
      </c>
      <c r="D636" s="2" t="s">
        <v>11</v>
      </c>
      <c r="E636" s="2">
        <v>1</v>
      </c>
      <c r="F636" s="2">
        <v>2</v>
      </c>
      <c r="G636" s="2">
        <v>2018</v>
      </c>
    </row>
    <row r="637" spans="1:7" x14ac:dyDescent="0.2">
      <c r="A637" s="2" t="s">
        <v>24</v>
      </c>
      <c r="B637" s="2" t="s">
        <v>55</v>
      </c>
      <c r="C637" s="2" t="s">
        <v>47</v>
      </c>
      <c r="D637" s="2" t="s">
        <v>0</v>
      </c>
      <c r="E637" s="2">
        <v>0</v>
      </c>
      <c r="F637" s="2">
        <v>478</v>
      </c>
      <c r="G637" s="2">
        <v>2019</v>
      </c>
    </row>
    <row r="638" spans="1:7" x14ac:dyDescent="0.2">
      <c r="A638" s="2" t="s">
        <v>24</v>
      </c>
      <c r="B638" s="2" t="s">
        <v>55</v>
      </c>
      <c r="C638" s="2" t="s">
        <v>47</v>
      </c>
      <c r="D638" s="2" t="s">
        <v>0</v>
      </c>
      <c r="E638" s="2">
        <v>1</v>
      </c>
      <c r="F638" s="2">
        <v>2899</v>
      </c>
      <c r="G638" s="2">
        <v>2019</v>
      </c>
    </row>
    <row r="639" spans="1:7" x14ac:dyDescent="0.2">
      <c r="A639" s="2" t="s">
        <v>24</v>
      </c>
      <c r="B639" s="2" t="s">
        <v>55</v>
      </c>
      <c r="C639" s="2" t="s">
        <v>47</v>
      </c>
      <c r="D639" s="2" t="s">
        <v>1</v>
      </c>
      <c r="E639" s="2">
        <v>0</v>
      </c>
      <c r="F639" s="2">
        <v>120</v>
      </c>
      <c r="G639" s="2">
        <v>2019</v>
      </c>
    </row>
    <row r="640" spans="1:7" x14ac:dyDescent="0.2">
      <c r="A640" s="2" t="s">
        <v>24</v>
      </c>
      <c r="B640" s="2" t="s">
        <v>55</v>
      </c>
      <c r="C640" s="2" t="s">
        <v>47</v>
      </c>
      <c r="D640" s="2" t="s">
        <v>1</v>
      </c>
      <c r="E640" s="2">
        <v>1</v>
      </c>
      <c r="F640" s="2">
        <v>195</v>
      </c>
      <c r="G640" s="2">
        <v>2019</v>
      </c>
    </row>
    <row r="641" spans="1:7" x14ac:dyDescent="0.2">
      <c r="A641" s="2" t="s">
        <v>24</v>
      </c>
      <c r="B641" s="2" t="s">
        <v>55</v>
      </c>
      <c r="C641" s="2" t="s">
        <v>47</v>
      </c>
      <c r="D641" s="2" t="s">
        <v>2</v>
      </c>
      <c r="E641" s="2">
        <v>0</v>
      </c>
      <c r="F641" s="2">
        <v>6</v>
      </c>
      <c r="G641" s="2">
        <v>2019</v>
      </c>
    </row>
    <row r="642" spans="1:7" x14ac:dyDescent="0.2">
      <c r="A642" s="2" t="s">
        <v>24</v>
      </c>
      <c r="B642" s="2" t="s">
        <v>55</v>
      </c>
      <c r="C642" s="2" t="s">
        <v>47</v>
      </c>
      <c r="D642" s="2" t="s">
        <v>2</v>
      </c>
      <c r="E642" s="2">
        <v>1</v>
      </c>
      <c r="F642" s="2">
        <v>19</v>
      </c>
      <c r="G642" s="2">
        <v>2019</v>
      </c>
    </row>
    <row r="643" spans="1:7" x14ac:dyDescent="0.2">
      <c r="A643" s="2" t="s">
        <v>24</v>
      </c>
      <c r="B643" s="2" t="s">
        <v>55</v>
      </c>
      <c r="C643" s="2" t="s">
        <v>47</v>
      </c>
      <c r="D643" s="2" t="s">
        <v>3</v>
      </c>
      <c r="E643" s="2">
        <v>1</v>
      </c>
      <c r="F643" s="2">
        <v>2</v>
      </c>
      <c r="G643" s="2">
        <v>2019</v>
      </c>
    </row>
    <row r="644" spans="1:7" x14ac:dyDescent="0.2">
      <c r="A644" s="2" t="s">
        <v>24</v>
      </c>
      <c r="B644" s="2" t="s">
        <v>55</v>
      </c>
      <c r="C644" s="2" t="s">
        <v>47</v>
      </c>
      <c r="D644" s="2" t="s">
        <v>4</v>
      </c>
      <c r="E644" s="2">
        <v>1</v>
      </c>
      <c r="F644" s="2">
        <v>3</v>
      </c>
      <c r="G644" s="2">
        <v>2019</v>
      </c>
    </row>
    <row r="645" spans="1:7" x14ac:dyDescent="0.2">
      <c r="A645" s="2" t="s">
        <v>24</v>
      </c>
      <c r="B645" s="2" t="s">
        <v>55</v>
      </c>
      <c r="C645" s="2" t="s">
        <v>47</v>
      </c>
      <c r="D645" s="2" t="s">
        <v>5</v>
      </c>
      <c r="E645" s="2">
        <v>1</v>
      </c>
      <c r="F645" s="2">
        <v>26</v>
      </c>
      <c r="G645" s="2">
        <v>2019</v>
      </c>
    </row>
    <row r="646" spans="1:7" x14ac:dyDescent="0.2">
      <c r="A646" s="2" t="s">
        <v>24</v>
      </c>
      <c r="B646" s="2" t="s">
        <v>55</v>
      </c>
      <c r="C646" s="2" t="s">
        <v>47</v>
      </c>
      <c r="D646" s="2" t="s">
        <v>6</v>
      </c>
      <c r="E646" s="2">
        <v>1</v>
      </c>
      <c r="F646" s="2">
        <v>1</v>
      </c>
      <c r="G646" s="2">
        <v>2019</v>
      </c>
    </row>
    <row r="647" spans="1:7" x14ac:dyDescent="0.2">
      <c r="A647" s="2" t="s">
        <v>24</v>
      </c>
      <c r="B647" s="2" t="s">
        <v>55</v>
      </c>
      <c r="C647" s="2" t="s">
        <v>47</v>
      </c>
      <c r="D647" s="2" t="s">
        <v>11</v>
      </c>
      <c r="E647" s="2">
        <v>1</v>
      </c>
      <c r="F647" s="2">
        <v>2</v>
      </c>
      <c r="G647" s="2">
        <v>2019</v>
      </c>
    </row>
    <row r="648" spans="1:7" x14ac:dyDescent="0.2">
      <c r="A648" s="2" t="s">
        <v>24</v>
      </c>
      <c r="B648" s="2" t="s">
        <v>55</v>
      </c>
      <c r="C648" s="2" t="s">
        <v>48</v>
      </c>
      <c r="D648" s="2" t="s">
        <v>0</v>
      </c>
      <c r="E648" s="2">
        <v>0</v>
      </c>
      <c r="F648" s="2">
        <v>5028</v>
      </c>
      <c r="G648" s="2">
        <v>2014</v>
      </c>
    </row>
    <row r="649" spans="1:7" x14ac:dyDescent="0.2">
      <c r="A649" s="2" t="s">
        <v>24</v>
      </c>
      <c r="B649" s="2" t="s">
        <v>55</v>
      </c>
      <c r="C649" s="2" t="s">
        <v>48</v>
      </c>
      <c r="D649" s="2" t="s">
        <v>0</v>
      </c>
      <c r="E649" s="2">
        <v>1</v>
      </c>
      <c r="F649" s="2">
        <v>17094</v>
      </c>
      <c r="G649" s="2">
        <v>2014</v>
      </c>
    </row>
    <row r="650" spans="1:7" x14ac:dyDescent="0.2">
      <c r="A650" s="2" t="s">
        <v>24</v>
      </c>
      <c r="B650" s="2" t="s">
        <v>55</v>
      </c>
      <c r="C650" s="2" t="s">
        <v>48</v>
      </c>
      <c r="D650" s="2" t="s">
        <v>1</v>
      </c>
      <c r="E650" s="2">
        <v>0</v>
      </c>
      <c r="F650" s="2">
        <v>12</v>
      </c>
      <c r="G650" s="2">
        <v>2014</v>
      </c>
    </row>
    <row r="651" spans="1:7" x14ac:dyDescent="0.2">
      <c r="A651" s="2" t="s">
        <v>24</v>
      </c>
      <c r="B651" s="2" t="s">
        <v>55</v>
      </c>
      <c r="C651" s="2" t="s">
        <v>48</v>
      </c>
      <c r="D651" s="2" t="s">
        <v>1</v>
      </c>
      <c r="E651" s="2">
        <v>1</v>
      </c>
      <c r="F651" s="2">
        <v>17</v>
      </c>
      <c r="G651" s="2">
        <v>2014</v>
      </c>
    </row>
    <row r="652" spans="1:7" x14ac:dyDescent="0.2">
      <c r="A652" s="2" t="s">
        <v>24</v>
      </c>
      <c r="B652" s="2" t="s">
        <v>55</v>
      </c>
      <c r="C652" s="2" t="s">
        <v>48</v>
      </c>
      <c r="D652" s="2" t="s">
        <v>2</v>
      </c>
      <c r="E652" s="2">
        <v>0</v>
      </c>
      <c r="F652" s="2">
        <v>495</v>
      </c>
      <c r="G652" s="2">
        <v>2014</v>
      </c>
    </row>
    <row r="653" spans="1:7" x14ac:dyDescent="0.2">
      <c r="A653" s="2" t="s">
        <v>24</v>
      </c>
      <c r="B653" s="2" t="s">
        <v>55</v>
      </c>
      <c r="C653" s="2" t="s">
        <v>48</v>
      </c>
      <c r="D653" s="2" t="s">
        <v>2</v>
      </c>
      <c r="E653" s="2">
        <v>1</v>
      </c>
      <c r="F653" s="2">
        <v>504</v>
      </c>
      <c r="G653" s="2">
        <v>2014</v>
      </c>
    </row>
    <row r="654" spans="1:7" x14ac:dyDescent="0.2">
      <c r="A654" s="2" t="s">
        <v>24</v>
      </c>
      <c r="B654" s="2" t="s">
        <v>55</v>
      </c>
      <c r="C654" s="2" t="s">
        <v>48</v>
      </c>
      <c r="D654" s="2" t="s">
        <v>3</v>
      </c>
      <c r="E654" s="2">
        <v>1</v>
      </c>
      <c r="F654" s="2">
        <v>1</v>
      </c>
      <c r="G654" s="2">
        <v>2014</v>
      </c>
    </row>
    <row r="655" spans="1:7" x14ac:dyDescent="0.2">
      <c r="A655" s="2" t="s">
        <v>24</v>
      </c>
      <c r="B655" s="2" t="s">
        <v>55</v>
      </c>
      <c r="C655" s="2" t="s">
        <v>48</v>
      </c>
      <c r="D655" s="2" t="s">
        <v>4</v>
      </c>
      <c r="E655" s="2">
        <v>1</v>
      </c>
      <c r="F655" s="2">
        <v>12</v>
      </c>
      <c r="G655" s="2">
        <v>2014</v>
      </c>
    </row>
    <row r="656" spans="1:7" x14ac:dyDescent="0.2">
      <c r="A656" s="2" t="s">
        <v>24</v>
      </c>
      <c r="B656" s="2" t="s">
        <v>55</v>
      </c>
      <c r="C656" s="2" t="s">
        <v>48</v>
      </c>
      <c r="D656" s="2" t="s">
        <v>5</v>
      </c>
      <c r="E656" s="2">
        <v>0</v>
      </c>
      <c r="F656" s="2">
        <v>3</v>
      </c>
      <c r="G656" s="2">
        <v>2014</v>
      </c>
    </row>
    <row r="657" spans="1:7" x14ac:dyDescent="0.2">
      <c r="A657" s="2" t="s">
        <v>24</v>
      </c>
      <c r="B657" s="2" t="s">
        <v>55</v>
      </c>
      <c r="C657" s="2" t="s">
        <v>48</v>
      </c>
      <c r="D657" s="2" t="s">
        <v>5</v>
      </c>
      <c r="E657" s="2">
        <v>1</v>
      </c>
      <c r="F657" s="2">
        <v>172</v>
      </c>
      <c r="G657" s="2">
        <v>2014</v>
      </c>
    </row>
    <row r="658" spans="1:7" x14ac:dyDescent="0.2">
      <c r="A658" s="2" t="s">
        <v>24</v>
      </c>
      <c r="B658" s="2" t="s">
        <v>55</v>
      </c>
      <c r="C658" s="2" t="s">
        <v>48</v>
      </c>
      <c r="D658" s="2" t="s">
        <v>10</v>
      </c>
      <c r="E658" s="2">
        <v>0</v>
      </c>
      <c r="F658" s="2">
        <v>1</v>
      </c>
      <c r="G658" s="2">
        <v>2014</v>
      </c>
    </row>
    <row r="659" spans="1:7" x14ac:dyDescent="0.2">
      <c r="A659" s="2" t="s">
        <v>24</v>
      </c>
      <c r="B659" s="2" t="s">
        <v>55</v>
      </c>
      <c r="C659" s="2" t="s">
        <v>48</v>
      </c>
      <c r="D659" s="2" t="s">
        <v>10</v>
      </c>
      <c r="E659" s="2">
        <v>1</v>
      </c>
      <c r="F659" s="2">
        <v>10</v>
      </c>
      <c r="G659" s="2">
        <v>2014</v>
      </c>
    </row>
    <row r="660" spans="1:7" x14ac:dyDescent="0.2">
      <c r="A660" s="2" t="s">
        <v>24</v>
      </c>
      <c r="B660" s="2" t="s">
        <v>55</v>
      </c>
      <c r="C660" s="2" t="s">
        <v>48</v>
      </c>
      <c r="D660" s="2" t="s">
        <v>0</v>
      </c>
      <c r="E660" s="2">
        <v>0</v>
      </c>
      <c r="F660" s="2">
        <v>5961</v>
      </c>
      <c r="G660" s="2">
        <v>2015</v>
      </c>
    </row>
    <row r="661" spans="1:7" x14ac:dyDescent="0.2">
      <c r="A661" s="2" t="s">
        <v>24</v>
      </c>
      <c r="B661" s="2" t="s">
        <v>55</v>
      </c>
      <c r="C661" s="2" t="s">
        <v>48</v>
      </c>
      <c r="D661" s="2" t="s">
        <v>0</v>
      </c>
      <c r="E661" s="2">
        <v>1</v>
      </c>
      <c r="F661" s="2">
        <v>19549</v>
      </c>
      <c r="G661" s="2">
        <v>2015</v>
      </c>
    </row>
    <row r="662" spans="1:7" x14ac:dyDescent="0.2">
      <c r="A662" s="2" t="s">
        <v>24</v>
      </c>
      <c r="B662" s="2" t="s">
        <v>55</v>
      </c>
      <c r="C662" s="2" t="s">
        <v>48</v>
      </c>
      <c r="D662" s="2" t="s">
        <v>1</v>
      </c>
      <c r="E662" s="2">
        <v>0</v>
      </c>
      <c r="F662" s="2">
        <v>7</v>
      </c>
      <c r="G662" s="2">
        <v>2015</v>
      </c>
    </row>
    <row r="663" spans="1:7" x14ac:dyDescent="0.2">
      <c r="A663" s="2" t="s">
        <v>24</v>
      </c>
      <c r="B663" s="2" t="s">
        <v>55</v>
      </c>
      <c r="C663" s="2" t="s">
        <v>48</v>
      </c>
      <c r="D663" s="2" t="s">
        <v>1</v>
      </c>
      <c r="E663" s="2">
        <v>1</v>
      </c>
      <c r="F663" s="2">
        <v>11</v>
      </c>
      <c r="G663" s="2">
        <v>2015</v>
      </c>
    </row>
    <row r="664" spans="1:7" x14ac:dyDescent="0.2">
      <c r="A664" s="2" t="s">
        <v>24</v>
      </c>
      <c r="B664" s="2" t="s">
        <v>55</v>
      </c>
      <c r="C664" s="2" t="s">
        <v>48</v>
      </c>
      <c r="D664" s="2" t="s">
        <v>2</v>
      </c>
      <c r="E664" s="2">
        <v>0</v>
      </c>
      <c r="F664" s="2">
        <v>536</v>
      </c>
      <c r="G664" s="2">
        <v>2015</v>
      </c>
    </row>
    <row r="665" spans="1:7" x14ac:dyDescent="0.2">
      <c r="A665" s="2" t="s">
        <v>24</v>
      </c>
      <c r="B665" s="2" t="s">
        <v>55</v>
      </c>
      <c r="C665" s="2" t="s">
        <v>48</v>
      </c>
      <c r="D665" s="2" t="s">
        <v>2</v>
      </c>
      <c r="E665" s="2">
        <v>1</v>
      </c>
      <c r="F665" s="2">
        <v>954</v>
      </c>
      <c r="G665" s="2">
        <v>2015</v>
      </c>
    </row>
    <row r="666" spans="1:7" x14ac:dyDescent="0.2">
      <c r="A666" s="2" t="s">
        <v>24</v>
      </c>
      <c r="B666" s="2" t="s">
        <v>55</v>
      </c>
      <c r="C666" s="2" t="s">
        <v>48</v>
      </c>
      <c r="D666" s="2" t="s">
        <v>3</v>
      </c>
      <c r="E666" s="2">
        <v>1</v>
      </c>
      <c r="F666" s="2">
        <v>4</v>
      </c>
      <c r="G666" s="2">
        <v>2015</v>
      </c>
    </row>
    <row r="667" spans="1:7" x14ac:dyDescent="0.2">
      <c r="A667" s="2" t="s">
        <v>24</v>
      </c>
      <c r="B667" s="2" t="s">
        <v>55</v>
      </c>
      <c r="C667" s="2" t="s">
        <v>48</v>
      </c>
      <c r="D667" s="2" t="s">
        <v>4</v>
      </c>
      <c r="E667" s="2">
        <v>1</v>
      </c>
      <c r="F667" s="2">
        <v>5</v>
      </c>
      <c r="G667" s="2">
        <v>2015</v>
      </c>
    </row>
    <row r="668" spans="1:7" x14ac:dyDescent="0.2">
      <c r="A668" s="2" t="s">
        <v>24</v>
      </c>
      <c r="B668" s="2" t="s">
        <v>55</v>
      </c>
      <c r="C668" s="2" t="s">
        <v>48</v>
      </c>
      <c r="D668" s="2" t="s">
        <v>5</v>
      </c>
      <c r="E668" s="2">
        <v>0</v>
      </c>
      <c r="F668" s="2">
        <v>4</v>
      </c>
      <c r="G668" s="2">
        <v>2015</v>
      </c>
    </row>
    <row r="669" spans="1:7" x14ac:dyDescent="0.2">
      <c r="A669" s="2" t="s">
        <v>24</v>
      </c>
      <c r="B669" s="2" t="s">
        <v>55</v>
      </c>
      <c r="C669" s="2" t="s">
        <v>48</v>
      </c>
      <c r="D669" s="2" t="s">
        <v>5</v>
      </c>
      <c r="E669" s="2">
        <v>1</v>
      </c>
      <c r="F669" s="2">
        <v>227</v>
      </c>
      <c r="G669" s="2">
        <v>2015</v>
      </c>
    </row>
    <row r="670" spans="1:7" x14ac:dyDescent="0.2">
      <c r="A670" s="2" t="s">
        <v>24</v>
      </c>
      <c r="B670" s="2" t="s">
        <v>55</v>
      </c>
      <c r="C670" s="2" t="s">
        <v>48</v>
      </c>
      <c r="D670" s="2" t="s">
        <v>10</v>
      </c>
      <c r="E670" s="2">
        <v>0</v>
      </c>
      <c r="F670" s="2">
        <v>2</v>
      </c>
      <c r="G670" s="2">
        <v>2015</v>
      </c>
    </row>
    <row r="671" spans="1:7" x14ac:dyDescent="0.2">
      <c r="A671" s="2" t="s">
        <v>24</v>
      </c>
      <c r="B671" s="2" t="s">
        <v>55</v>
      </c>
      <c r="C671" s="2" t="s">
        <v>48</v>
      </c>
      <c r="D671" s="2" t="s">
        <v>10</v>
      </c>
      <c r="E671" s="2">
        <v>1</v>
      </c>
      <c r="F671" s="2">
        <v>5</v>
      </c>
      <c r="G671" s="2">
        <v>2015</v>
      </c>
    </row>
    <row r="672" spans="1:7" x14ac:dyDescent="0.2">
      <c r="A672" s="2" t="s">
        <v>24</v>
      </c>
      <c r="B672" s="2" t="s">
        <v>55</v>
      </c>
      <c r="C672" s="2" t="s">
        <v>48</v>
      </c>
      <c r="D672" s="2" t="s">
        <v>0</v>
      </c>
      <c r="E672" s="2">
        <v>0</v>
      </c>
      <c r="F672" s="2">
        <v>6983</v>
      </c>
      <c r="G672" s="2">
        <v>2016</v>
      </c>
    </row>
    <row r="673" spans="1:7" x14ac:dyDescent="0.2">
      <c r="A673" s="2" t="s">
        <v>24</v>
      </c>
      <c r="B673" s="2" t="s">
        <v>55</v>
      </c>
      <c r="C673" s="2" t="s">
        <v>48</v>
      </c>
      <c r="D673" s="2" t="s">
        <v>0</v>
      </c>
      <c r="E673" s="2">
        <v>1</v>
      </c>
      <c r="F673" s="2">
        <v>22616</v>
      </c>
      <c r="G673" s="2">
        <v>2016</v>
      </c>
    </row>
    <row r="674" spans="1:7" x14ac:dyDescent="0.2">
      <c r="A674" s="2" t="s">
        <v>24</v>
      </c>
      <c r="B674" s="2" t="s">
        <v>55</v>
      </c>
      <c r="C674" s="2" t="s">
        <v>48</v>
      </c>
      <c r="D674" s="2" t="s">
        <v>1</v>
      </c>
      <c r="E674" s="2">
        <v>0</v>
      </c>
      <c r="F674" s="2">
        <v>9</v>
      </c>
      <c r="G674" s="2">
        <v>2016</v>
      </c>
    </row>
    <row r="675" spans="1:7" x14ac:dyDescent="0.2">
      <c r="A675" s="2" t="s">
        <v>24</v>
      </c>
      <c r="B675" s="2" t="s">
        <v>55</v>
      </c>
      <c r="C675" s="2" t="s">
        <v>48</v>
      </c>
      <c r="D675" s="2" t="s">
        <v>1</v>
      </c>
      <c r="E675" s="2">
        <v>1</v>
      </c>
      <c r="F675" s="2">
        <v>16</v>
      </c>
      <c r="G675" s="2">
        <v>2016</v>
      </c>
    </row>
    <row r="676" spans="1:7" x14ac:dyDescent="0.2">
      <c r="A676" s="2" t="s">
        <v>24</v>
      </c>
      <c r="B676" s="2" t="s">
        <v>55</v>
      </c>
      <c r="C676" s="2" t="s">
        <v>48</v>
      </c>
      <c r="D676" s="2" t="s">
        <v>2</v>
      </c>
      <c r="E676" s="2">
        <v>0</v>
      </c>
      <c r="F676" s="2">
        <v>592</v>
      </c>
      <c r="G676" s="2">
        <v>2016</v>
      </c>
    </row>
    <row r="677" spans="1:7" x14ac:dyDescent="0.2">
      <c r="A677" s="2" t="s">
        <v>24</v>
      </c>
      <c r="B677" s="2" t="s">
        <v>55</v>
      </c>
      <c r="C677" s="2" t="s">
        <v>48</v>
      </c>
      <c r="D677" s="2" t="s">
        <v>2</v>
      </c>
      <c r="E677" s="2">
        <v>1</v>
      </c>
      <c r="F677" s="2">
        <v>1247</v>
      </c>
      <c r="G677" s="2">
        <v>2016</v>
      </c>
    </row>
    <row r="678" spans="1:7" x14ac:dyDescent="0.2">
      <c r="A678" s="2" t="s">
        <v>24</v>
      </c>
      <c r="B678" s="2" t="s">
        <v>55</v>
      </c>
      <c r="C678" s="2" t="s">
        <v>48</v>
      </c>
      <c r="D678" s="2" t="s">
        <v>3</v>
      </c>
      <c r="E678" s="2">
        <v>1</v>
      </c>
      <c r="F678" s="2">
        <v>3</v>
      </c>
      <c r="G678" s="2">
        <v>2016</v>
      </c>
    </row>
    <row r="679" spans="1:7" x14ac:dyDescent="0.2">
      <c r="A679" s="2" t="s">
        <v>24</v>
      </c>
      <c r="B679" s="2" t="s">
        <v>55</v>
      </c>
      <c r="C679" s="2" t="s">
        <v>48</v>
      </c>
      <c r="D679" s="2" t="s">
        <v>4</v>
      </c>
      <c r="E679" s="2">
        <v>1</v>
      </c>
      <c r="F679" s="2">
        <v>14</v>
      </c>
      <c r="G679" s="2">
        <v>2016</v>
      </c>
    </row>
    <row r="680" spans="1:7" x14ac:dyDescent="0.2">
      <c r="A680" s="2" t="s">
        <v>24</v>
      </c>
      <c r="B680" s="2" t="s">
        <v>55</v>
      </c>
      <c r="C680" s="2" t="s">
        <v>48</v>
      </c>
      <c r="D680" s="2" t="s">
        <v>5</v>
      </c>
      <c r="E680" s="2">
        <v>0</v>
      </c>
      <c r="F680" s="2">
        <v>2</v>
      </c>
      <c r="G680" s="2">
        <v>2016</v>
      </c>
    </row>
    <row r="681" spans="1:7" x14ac:dyDescent="0.2">
      <c r="A681" s="2" t="s">
        <v>24</v>
      </c>
      <c r="B681" s="2" t="s">
        <v>55</v>
      </c>
      <c r="C681" s="2" t="s">
        <v>48</v>
      </c>
      <c r="D681" s="2" t="s">
        <v>5</v>
      </c>
      <c r="E681" s="2">
        <v>1</v>
      </c>
      <c r="F681" s="2">
        <v>254</v>
      </c>
      <c r="G681" s="2">
        <v>2016</v>
      </c>
    </row>
    <row r="682" spans="1:7" x14ac:dyDescent="0.2">
      <c r="A682" s="2" t="s">
        <v>24</v>
      </c>
      <c r="B682" s="2" t="s">
        <v>55</v>
      </c>
      <c r="C682" s="2" t="s">
        <v>48</v>
      </c>
      <c r="D682" s="2" t="s">
        <v>8</v>
      </c>
      <c r="E682" s="2">
        <v>1</v>
      </c>
      <c r="F682" s="2">
        <v>1</v>
      </c>
      <c r="G682" s="2">
        <v>2016</v>
      </c>
    </row>
    <row r="683" spans="1:7" x14ac:dyDescent="0.2">
      <c r="A683" s="2" t="s">
        <v>24</v>
      </c>
      <c r="B683" s="2" t="s">
        <v>55</v>
      </c>
      <c r="C683" s="2" t="s">
        <v>48</v>
      </c>
      <c r="D683" s="2" t="s">
        <v>10</v>
      </c>
      <c r="E683" s="2">
        <v>0</v>
      </c>
      <c r="F683" s="2">
        <v>1</v>
      </c>
      <c r="G683" s="2">
        <v>2016</v>
      </c>
    </row>
    <row r="684" spans="1:7" x14ac:dyDescent="0.2">
      <c r="A684" s="2" t="s">
        <v>24</v>
      </c>
      <c r="B684" s="2" t="s">
        <v>55</v>
      </c>
      <c r="C684" s="2" t="s">
        <v>48</v>
      </c>
      <c r="D684" s="2" t="s">
        <v>10</v>
      </c>
      <c r="E684" s="2">
        <v>1</v>
      </c>
      <c r="F684" s="2">
        <v>6</v>
      </c>
      <c r="G684" s="2">
        <v>2016</v>
      </c>
    </row>
    <row r="685" spans="1:7" x14ac:dyDescent="0.2">
      <c r="A685" s="2" t="s">
        <v>24</v>
      </c>
      <c r="B685" s="2" t="s">
        <v>55</v>
      </c>
      <c r="C685" s="2" t="s">
        <v>48</v>
      </c>
      <c r="D685" s="2" t="s">
        <v>0</v>
      </c>
      <c r="E685" s="2">
        <v>0</v>
      </c>
      <c r="F685" s="2">
        <v>7779</v>
      </c>
      <c r="G685" s="2">
        <v>2017</v>
      </c>
    </row>
    <row r="686" spans="1:7" x14ac:dyDescent="0.2">
      <c r="A686" s="2" t="s">
        <v>24</v>
      </c>
      <c r="B686" s="2" t="s">
        <v>55</v>
      </c>
      <c r="C686" s="2" t="s">
        <v>48</v>
      </c>
      <c r="D686" s="2" t="s">
        <v>0</v>
      </c>
      <c r="E686" s="2">
        <v>1</v>
      </c>
      <c r="F686" s="2">
        <v>24623</v>
      </c>
      <c r="G686" s="2">
        <v>2017</v>
      </c>
    </row>
    <row r="687" spans="1:7" x14ac:dyDescent="0.2">
      <c r="A687" s="2" t="s">
        <v>24</v>
      </c>
      <c r="B687" s="2" t="s">
        <v>55</v>
      </c>
      <c r="C687" s="2" t="s">
        <v>48</v>
      </c>
      <c r="D687" s="2" t="s">
        <v>1</v>
      </c>
      <c r="E687" s="2">
        <v>0</v>
      </c>
      <c r="F687" s="2">
        <v>21</v>
      </c>
      <c r="G687" s="2">
        <v>2017</v>
      </c>
    </row>
    <row r="688" spans="1:7" x14ac:dyDescent="0.2">
      <c r="A688" s="2" t="s">
        <v>24</v>
      </c>
      <c r="B688" s="2" t="s">
        <v>55</v>
      </c>
      <c r="C688" s="2" t="s">
        <v>48</v>
      </c>
      <c r="D688" s="2" t="s">
        <v>1</v>
      </c>
      <c r="E688" s="2">
        <v>1</v>
      </c>
      <c r="F688" s="2">
        <v>64</v>
      </c>
      <c r="G688" s="2">
        <v>2017</v>
      </c>
    </row>
    <row r="689" spans="1:7" x14ac:dyDescent="0.2">
      <c r="A689" s="2" t="s">
        <v>24</v>
      </c>
      <c r="B689" s="2" t="s">
        <v>55</v>
      </c>
      <c r="C689" s="2" t="s">
        <v>48</v>
      </c>
      <c r="D689" s="2" t="s">
        <v>2</v>
      </c>
      <c r="E689" s="2">
        <v>0</v>
      </c>
      <c r="F689" s="2">
        <v>614</v>
      </c>
      <c r="G689" s="2">
        <v>2017</v>
      </c>
    </row>
    <row r="690" spans="1:7" x14ac:dyDescent="0.2">
      <c r="A690" s="2" t="s">
        <v>24</v>
      </c>
      <c r="B690" s="2" t="s">
        <v>55</v>
      </c>
      <c r="C690" s="2" t="s">
        <v>48</v>
      </c>
      <c r="D690" s="2" t="s">
        <v>2</v>
      </c>
      <c r="E690" s="2">
        <v>1</v>
      </c>
      <c r="F690" s="2">
        <v>1305</v>
      </c>
      <c r="G690" s="2">
        <v>2017</v>
      </c>
    </row>
    <row r="691" spans="1:7" x14ac:dyDescent="0.2">
      <c r="A691" s="2" t="s">
        <v>24</v>
      </c>
      <c r="B691" s="2" t="s">
        <v>55</v>
      </c>
      <c r="C691" s="2" t="s">
        <v>48</v>
      </c>
      <c r="D691" s="2" t="s">
        <v>3</v>
      </c>
      <c r="E691" s="2">
        <v>1</v>
      </c>
      <c r="F691" s="2">
        <v>3</v>
      </c>
      <c r="G691" s="2">
        <v>2017</v>
      </c>
    </row>
    <row r="692" spans="1:7" x14ac:dyDescent="0.2">
      <c r="A692" s="2" t="s">
        <v>24</v>
      </c>
      <c r="B692" s="2" t="s">
        <v>55</v>
      </c>
      <c r="C692" s="2" t="s">
        <v>48</v>
      </c>
      <c r="D692" s="2" t="s">
        <v>4</v>
      </c>
      <c r="E692" s="2">
        <v>1</v>
      </c>
      <c r="F692" s="2">
        <v>9</v>
      </c>
      <c r="G692" s="2">
        <v>2017</v>
      </c>
    </row>
    <row r="693" spans="1:7" x14ac:dyDescent="0.2">
      <c r="A693" s="2" t="s">
        <v>24</v>
      </c>
      <c r="B693" s="2" t="s">
        <v>55</v>
      </c>
      <c r="C693" s="2" t="s">
        <v>48</v>
      </c>
      <c r="D693" s="2" t="s">
        <v>5</v>
      </c>
      <c r="E693" s="2">
        <v>1</v>
      </c>
      <c r="F693" s="2">
        <v>285</v>
      </c>
      <c r="G693" s="2">
        <v>2017</v>
      </c>
    </row>
    <row r="694" spans="1:7" x14ac:dyDescent="0.2">
      <c r="A694" s="2" t="s">
        <v>24</v>
      </c>
      <c r="B694" s="2" t="s">
        <v>55</v>
      </c>
      <c r="C694" s="2" t="s">
        <v>48</v>
      </c>
      <c r="D694" s="2" t="s">
        <v>10</v>
      </c>
      <c r="E694" s="2">
        <v>0</v>
      </c>
      <c r="F694" s="2">
        <v>1</v>
      </c>
      <c r="G694" s="2">
        <v>2017</v>
      </c>
    </row>
    <row r="695" spans="1:7" x14ac:dyDescent="0.2">
      <c r="A695" s="2" t="s">
        <v>24</v>
      </c>
      <c r="B695" s="2" t="s">
        <v>55</v>
      </c>
      <c r="C695" s="2" t="s">
        <v>48</v>
      </c>
      <c r="D695" s="2" t="s">
        <v>10</v>
      </c>
      <c r="E695" s="2">
        <v>1</v>
      </c>
      <c r="F695" s="2">
        <v>8</v>
      </c>
      <c r="G695" s="2">
        <v>2017</v>
      </c>
    </row>
    <row r="696" spans="1:7" x14ac:dyDescent="0.2">
      <c r="A696" s="2" t="s">
        <v>24</v>
      </c>
      <c r="B696" s="2" t="s">
        <v>55</v>
      </c>
      <c r="C696" s="2" t="s">
        <v>48</v>
      </c>
      <c r="D696" s="2" t="s">
        <v>0</v>
      </c>
      <c r="E696" s="2">
        <v>0</v>
      </c>
      <c r="F696" s="2">
        <v>8634</v>
      </c>
      <c r="G696" s="2">
        <v>2018</v>
      </c>
    </row>
    <row r="697" spans="1:7" x14ac:dyDescent="0.2">
      <c r="A697" s="2" t="s">
        <v>24</v>
      </c>
      <c r="B697" s="2" t="s">
        <v>55</v>
      </c>
      <c r="C697" s="2" t="s">
        <v>48</v>
      </c>
      <c r="D697" s="2" t="s">
        <v>0</v>
      </c>
      <c r="E697" s="2">
        <v>1</v>
      </c>
      <c r="F697" s="2">
        <v>27450</v>
      </c>
      <c r="G697" s="2">
        <v>2018</v>
      </c>
    </row>
    <row r="698" spans="1:7" x14ac:dyDescent="0.2">
      <c r="A698" s="2" t="s">
        <v>24</v>
      </c>
      <c r="B698" s="2" t="s">
        <v>55</v>
      </c>
      <c r="C698" s="2" t="s">
        <v>48</v>
      </c>
      <c r="D698" s="2" t="s">
        <v>1</v>
      </c>
      <c r="E698" s="2">
        <v>0</v>
      </c>
      <c r="F698" s="2">
        <v>449</v>
      </c>
      <c r="G698" s="2">
        <v>2018</v>
      </c>
    </row>
    <row r="699" spans="1:7" x14ac:dyDescent="0.2">
      <c r="A699" s="2" t="s">
        <v>24</v>
      </c>
      <c r="B699" s="2" t="s">
        <v>55</v>
      </c>
      <c r="C699" s="2" t="s">
        <v>48</v>
      </c>
      <c r="D699" s="2" t="s">
        <v>1</v>
      </c>
      <c r="E699" s="2">
        <v>1</v>
      </c>
      <c r="F699" s="2">
        <v>1145</v>
      </c>
      <c r="G699" s="2">
        <v>2018</v>
      </c>
    </row>
    <row r="700" spans="1:7" x14ac:dyDescent="0.2">
      <c r="A700" s="2" t="s">
        <v>24</v>
      </c>
      <c r="B700" s="2" t="s">
        <v>55</v>
      </c>
      <c r="C700" s="2" t="s">
        <v>48</v>
      </c>
      <c r="D700" s="2" t="s">
        <v>2</v>
      </c>
      <c r="E700" s="2">
        <v>0</v>
      </c>
      <c r="F700" s="2">
        <v>237</v>
      </c>
      <c r="G700" s="2">
        <v>2018</v>
      </c>
    </row>
    <row r="701" spans="1:7" x14ac:dyDescent="0.2">
      <c r="A701" s="2" t="s">
        <v>24</v>
      </c>
      <c r="B701" s="2" t="s">
        <v>55</v>
      </c>
      <c r="C701" s="2" t="s">
        <v>48</v>
      </c>
      <c r="D701" s="2" t="s">
        <v>2</v>
      </c>
      <c r="E701" s="2">
        <v>1</v>
      </c>
      <c r="F701" s="2">
        <v>488</v>
      </c>
      <c r="G701" s="2">
        <v>2018</v>
      </c>
    </row>
    <row r="702" spans="1:7" x14ac:dyDescent="0.2">
      <c r="A702" s="2" t="s">
        <v>24</v>
      </c>
      <c r="B702" s="2" t="s">
        <v>55</v>
      </c>
      <c r="C702" s="2" t="s">
        <v>48</v>
      </c>
      <c r="D702" s="2" t="s">
        <v>3</v>
      </c>
      <c r="E702" s="2">
        <v>1</v>
      </c>
      <c r="F702" s="2">
        <v>3</v>
      </c>
      <c r="G702" s="2">
        <v>2018</v>
      </c>
    </row>
    <row r="703" spans="1:7" x14ac:dyDescent="0.2">
      <c r="A703" s="2" t="s">
        <v>24</v>
      </c>
      <c r="B703" s="2" t="s">
        <v>55</v>
      </c>
      <c r="C703" s="2" t="s">
        <v>48</v>
      </c>
      <c r="D703" s="2" t="s">
        <v>4</v>
      </c>
      <c r="E703" s="2">
        <v>1</v>
      </c>
      <c r="F703" s="2">
        <v>8</v>
      </c>
      <c r="G703" s="2">
        <v>2018</v>
      </c>
    </row>
    <row r="704" spans="1:7" x14ac:dyDescent="0.2">
      <c r="A704" s="2" t="s">
        <v>24</v>
      </c>
      <c r="B704" s="2" t="s">
        <v>55</v>
      </c>
      <c r="C704" s="2" t="s">
        <v>48</v>
      </c>
      <c r="D704" s="2" t="s">
        <v>5</v>
      </c>
      <c r="E704" s="2">
        <v>1</v>
      </c>
      <c r="F704" s="2">
        <v>293</v>
      </c>
      <c r="G704" s="2">
        <v>2018</v>
      </c>
    </row>
    <row r="705" spans="1:7" x14ac:dyDescent="0.2">
      <c r="A705" s="2" t="s">
        <v>24</v>
      </c>
      <c r="B705" s="2" t="s">
        <v>55</v>
      </c>
      <c r="C705" s="2" t="s">
        <v>48</v>
      </c>
      <c r="D705" s="2" t="s">
        <v>6</v>
      </c>
      <c r="E705" s="2">
        <v>1</v>
      </c>
      <c r="F705" s="2">
        <v>1</v>
      </c>
      <c r="G705" s="2">
        <v>2018</v>
      </c>
    </row>
    <row r="706" spans="1:7" x14ac:dyDescent="0.2">
      <c r="A706" s="2" t="s">
        <v>24</v>
      </c>
      <c r="B706" s="2" t="s">
        <v>55</v>
      </c>
      <c r="C706" s="2" t="s">
        <v>48</v>
      </c>
      <c r="D706" s="2" t="s">
        <v>10</v>
      </c>
      <c r="E706" s="2">
        <v>0</v>
      </c>
      <c r="F706" s="2">
        <v>1</v>
      </c>
      <c r="G706" s="2">
        <v>2018</v>
      </c>
    </row>
    <row r="707" spans="1:7" x14ac:dyDescent="0.2">
      <c r="A707" s="2" t="s">
        <v>24</v>
      </c>
      <c r="B707" s="2" t="s">
        <v>55</v>
      </c>
      <c r="C707" s="2" t="s">
        <v>48</v>
      </c>
      <c r="D707" s="2" t="s">
        <v>10</v>
      </c>
      <c r="E707" s="2">
        <v>1</v>
      </c>
      <c r="F707" s="2">
        <v>6</v>
      </c>
      <c r="G707" s="2">
        <v>2018</v>
      </c>
    </row>
    <row r="708" spans="1:7" x14ac:dyDescent="0.2">
      <c r="A708" s="2" t="s">
        <v>24</v>
      </c>
      <c r="B708" s="2" t="s">
        <v>55</v>
      </c>
      <c r="C708" s="2" t="s">
        <v>48</v>
      </c>
      <c r="D708" s="2" t="s">
        <v>0</v>
      </c>
      <c r="E708" s="2">
        <v>0</v>
      </c>
      <c r="F708" s="2">
        <v>5249</v>
      </c>
      <c r="G708" s="2">
        <v>2019</v>
      </c>
    </row>
    <row r="709" spans="1:7" x14ac:dyDescent="0.2">
      <c r="A709" s="2" t="s">
        <v>24</v>
      </c>
      <c r="B709" s="2" t="s">
        <v>55</v>
      </c>
      <c r="C709" s="2" t="s">
        <v>48</v>
      </c>
      <c r="D709" s="2" t="s">
        <v>0</v>
      </c>
      <c r="E709" s="2">
        <v>1</v>
      </c>
      <c r="F709" s="2">
        <v>16408</v>
      </c>
      <c r="G709" s="2">
        <v>2019</v>
      </c>
    </row>
    <row r="710" spans="1:7" x14ac:dyDescent="0.2">
      <c r="A710" s="2" t="s">
        <v>24</v>
      </c>
      <c r="B710" s="2" t="s">
        <v>55</v>
      </c>
      <c r="C710" s="2" t="s">
        <v>48</v>
      </c>
      <c r="D710" s="2" t="s">
        <v>1</v>
      </c>
      <c r="E710" s="2">
        <v>0</v>
      </c>
      <c r="F710" s="2">
        <v>381</v>
      </c>
      <c r="G710" s="2">
        <v>2019</v>
      </c>
    </row>
    <row r="711" spans="1:7" x14ac:dyDescent="0.2">
      <c r="A711" s="2" t="s">
        <v>24</v>
      </c>
      <c r="B711" s="2" t="s">
        <v>55</v>
      </c>
      <c r="C711" s="2" t="s">
        <v>48</v>
      </c>
      <c r="D711" s="2" t="s">
        <v>1</v>
      </c>
      <c r="E711" s="2">
        <v>1</v>
      </c>
      <c r="F711" s="2">
        <v>1073</v>
      </c>
      <c r="G711" s="2">
        <v>2019</v>
      </c>
    </row>
    <row r="712" spans="1:7" x14ac:dyDescent="0.2">
      <c r="A712" s="2" t="s">
        <v>24</v>
      </c>
      <c r="B712" s="2" t="s">
        <v>55</v>
      </c>
      <c r="C712" s="2" t="s">
        <v>48</v>
      </c>
      <c r="D712" s="2" t="s">
        <v>2</v>
      </c>
      <c r="E712" s="2">
        <v>0</v>
      </c>
      <c r="F712" s="2">
        <v>67</v>
      </c>
      <c r="G712" s="2">
        <v>2019</v>
      </c>
    </row>
    <row r="713" spans="1:7" x14ac:dyDescent="0.2">
      <c r="A713" s="2" t="s">
        <v>24</v>
      </c>
      <c r="B713" s="2" t="s">
        <v>55</v>
      </c>
      <c r="C713" s="2" t="s">
        <v>48</v>
      </c>
      <c r="D713" s="2" t="s">
        <v>2</v>
      </c>
      <c r="E713" s="2">
        <v>1</v>
      </c>
      <c r="F713" s="2">
        <v>119</v>
      </c>
      <c r="G713" s="2">
        <v>2019</v>
      </c>
    </row>
    <row r="714" spans="1:7" x14ac:dyDescent="0.2">
      <c r="A714" s="2" t="s">
        <v>24</v>
      </c>
      <c r="B714" s="2" t="s">
        <v>55</v>
      </c>
      <c r="C714" s="2" t="s">
        <v>48</v>
      </c>
      <c r="D714" s="2" t="s">
        <v>3</v>
      </c>
      <c r="E714" s="2">
        <v>1</v>
      </c>
      <c r="F714" s="2">
        <v>1</v>
      </c>
      <c r="G714" s="2">
        <v>2019</v>
      </c>
    </row>
    <row r="715" spans="1:7" x14ac:dyDescent="0.2">
      <c r="A715" s="2" t="s">
        <v>24</v>
      </c>
      <c r="B715" s="2" t="s">
        <v>55</v>
      </c>
      <c r="C715" s="2" t="s">
        <v>48</v>
      </c>
      <c r="D715" s="2" t="s">
        <v>4</v>
      </c>
      <c r="E715" s="2">
        <v>1</v>
      </c>
      <c r="F715" s="2">
        <v>7</v>
      </c>
      <c r="G715" s="2">
        <v>2019</v>
      </c>
    </row>
    <row r="716" spans="1:7" x14ac:dyDescent="0.2">
      <c r="A716" s="2" t="s">
        <v>24</v>
      </c>
      <c r="B716" s="2" t="s">
        <v>55</v>
      </c>
      <c r="C716" s="2" t="s">
        <v>48</v>
      </c>
      <c r="D716" s="2" t="s">
        <v>5</v>
      </c>
      <c r="E716" s="2">
        <v>0</v>
      </c>
      <c r="F716" s="2">
        <v>1</v>
      </c>
      <c r="G716" s="2">
        <v>2019</v>
      </c>
    </row>
    <row r="717" spans="1:7" x14ac:dyDescent="0.2">
      <c r="A717" s="2" t="s">
        <v>24</v>
      </c>
      <c r="B717" s="2" t="s">
        <v>55</v>
      </c>
      <c r="C717" s="2" t="s">
        <v>48</v>
      </c>
      <c r="D717" s="2" t="s">
        <v>5</v>
      </c>
      <c r="E717" s="2">
        <v>1</v>
      </c>
      <c r="F717" s="2">
        <v>164</v>
      </c>
      <c r="G717" s="2">
        <v>2019</v>
      </c>
    </row>
    <row r="718" spans="1:7" x14ac:dyDescent="0.2">
      <c r="A718" s="2" t="s">
        <v>24</v>
      </c>
      <c r="B718" s="2" t="s">
        <v>55</v>
      </c>
      <c r="C718" s="2" t="s">
        <v>48</v>
      </c>
      <c r="D718" s="2" t="s">
        <v>10</v>
      </c>
      <c r="E718" s="2">
        <v>1</v>
      </c>
      <c r="F718" s="2">
        <v>1</v>
      </c>
      <c r="G718" s="2">
        <v>2019</v>
      </c>
    </row>
    <row r="719" spans="1:7" x14ac:dyDescent="0.2">
      <c r="A719" s="2" t="s">
        <v>24</v>
      </c>
      <c r="B719" s="2" t="s">
        <v>55</v>
      </c>
      <c r="C719" s="2" t="s">
        <v>49</v>
      </c>
      <c r="D719" s="2" t="s">
        <v>0</v>
      </c>
      <c r="E719" s="2">
        <v>0</v>
      </c>
      <c r="F719" s="2">
        <v>13211</v>
      </c>
      <c r="G719" s="2">
        <v>2014</v>
      </c>
    </row>
    <row r="720" spans="1:7" x14ac:dyDescent="0.2">
      <c r="A720" s="2" t="s">
        <v>24</v>
      </c>
      <c r="B720" s="2" t="s">
        <v>55</v>
      </c>
      <c r="C720" s="2" t="s">
        <v>49</v>
      </c>
      <c r="D720" s="2" t="s">
        <v>0</v>
      </c>
      <c r="E720" s="2">
        <v>1</v>
      </c>
      <c r="F720" s="2">
        <v>13699</v>
      </c>
      <c r="G720" s="2">
        <v>2014</v>
      </c>
    </row>
    <row r="721" spans="1:7" x14ac:dyDescent="0.2">
      <c r="A721" s="2" t="s">
        <v>24</v>
      </c>
      <c r="B721" s="2" t="s">
        <v>55</v>
      </c>
      <c r="C721" s="2" t="s">
        <v>49</v>
      </c>
      <c r="D721" s="2" t="s">
        <v>1</v>
      </c>
      <c r="E721" s="2">
        <v>0</v>
      </c>
      <c r="F721" s="2">
        <v>7</v>
      </c>
      <c r="G721" s="2">
        <v>2014</v>
      </c>
    </row>
    <row r="722" spans="1:7" x14ac:dyDescent="0.2">
      <c r="A722" s="2" t="s">
        <v>24</v>
      </c>
      <c r="B722" s="2" t="s">
        <v>55</v>
      </c>
      <c r="C722" s="2" t="s">
        <v>49</v>
      </c>
      <c r="D722" s="2" t="s">
        <v>1</v>
      </c>
      <c r="E722" s="2">
        <v>1</v>
      </c>
      <c r="F722" s="2">
        <v>10</v>
      </c>
      <c r="G722" s="2">
        <v>2014</v>
      </c>
    </row>
    <row r="723" spans="1:7" x14ac:dyDescent="0.2">
      <c r="A723" s="2" t="s">
        <v>24</v>
      </c>
      <c r="B723" s="2" t="s">
        <v>55</v>
      </c>
      <c r="C723" s="2" t="s">
        <v>49</v>
      </c>
      <c r="D723" s="2" t="s">
        <v>2</v>
      </c>
      <c r="E723" s="2">
        <v>0</v>
      </c>
      <c r="F723" s="2">
        <v>3118</v>
      </c>
      <c r="G723" s="2">
        <v>2014</v>
      </c>
    </row>
    <row r="724" spans="1:7" x14ac:dyDescent="0.2">
      <c r="A724" s="2" t="s">
        <v>24</v>
      </c>
      <c r="B724" s="2" t="s">
        <v>55</v>
      </c>
      <c r="C724" s="2" t="s">
        <v>49</v>
      </c>
      <c r="D724" s="2" t="s">
        <v>2</v>
      </c>
      <c r="E724" s="2">
        <v>1</v>
      </c>
      <c r="F724" s="2">
        <v>2222</v>
      </c>
      <c r="G724" s="2">
        <v>2014</v>
      </c>
    </row>
    <row r="725" spans="1:7" x14ac:dyDescent="0.2">
      <c r="A725" s="2" t="s">
        <v>24</v>
      </c>
      <c r="B725" s="2" t="s">
        <v>55</v>
      </c>
      <c r="C725" s="2" t="s">
        <v>49</v>
      </c>
      <c r="D725" s="2" t="s">
        <v>3</v>
      </c>
      <c r="E725" s="2">
        <v>1</v>
      </c>
      <c r="F725" s="2">
        <v>2</v>
      </c>
      <c r="G725" s="2">
        <v>2014</v>
      </c>
    </row>
    <row r="726" spans="1:7" x14ac:dyDescent="0.2">
      <c r="A726" s="2" t="s">
        <v>24</v>
      </c>
      <c r="B726" s="2" t="s">
        <v>55</v>
      </c>
      <c r="C726" s="2" t="s">
        <v>49</v>
      </c>
      <c r="D726" s="2" t="s">
        <v>4</v>
      </c>
      <c r="E726" s="2">
        <v>1</v>
      </c>
      <c r="F726" s="2">
        <v>16</v>
      </c>
      <c r="G726" s="2">
        <v>2014</v>
      </c>
    </row>
    <row r="727" spans="1:7" x14ac:dyDescent="0.2">
      <c r="A727" s="2" t="s">
        <v>24</v>
      </c>
      <c r="B727" s="2" t="s">
        <v>55</v>
      </c>
      <c r="C727" s="2" t="s">
        <v>49</v>
      </c>
      <c r="D727" s="2" t="s">
        <v>5</v>
      </c>
      <c r="E727" s="2">
        <v>0</v>
      </c>
      <c r="F727" s="2">
        <v>26</v>
      </c>
      <c r="G727" s="2">
        <v>2014</v>
      </c>
    </row>
    <row r="728" spans="1:7" x14ac:dyDescent="0.2">
      <c r="A728" s="2" t="s">
        <v>24</v>
      </c>
      <c r="B728" s="2" t="s">
        <v>55</v>
      </c>
      <c r="C728" s="2" t="s">
        <v>49</v>
      </c>
      <c r="D728" s="2" t="s">
        <v>5</v>
      </c>
      <c r="E728" s="2">
        <v>1</v>
      </c>
      <c r="F728" s="2">
        <v>788</v>
      </c>
      <c r="G728" s="2">
        <v>2014</v>
      </c>
    </row>
    <row r="729" spans="1:7" x14ac:dyDescent="0.2">
      <c r="A729" s="2" t="s">
        <v>24</v>
      </c>
      <c r="B729" s="2" t="s">
        <v>55</v>
      </c>
      <c r="C729" s="2" t="s">
        <v>49</v>
      </c>
      <c r="D729" s="2" t="s">
        <v>8</v>
      </c>
      <c r="E729" s="2">
        <v>1</v>
      </c>
      <c r="F729" s="2">
        <v>1</v>
      </c>
      <c r="G729" s="2">
        <v>2014</v>
      </c>
    </row>
    <row r="730" spans="1:7" x14ac:dyDescent="0.2">
      <c r="A730" s="2" t="s">
        <v>24</v>
      </c>
      <c r="B730" s="2" t="s">
        <v>55</v>
      </c>
      <c r="C730" s="2" t="s">
        <v>49</v>
      </c>
      <c r="D730" s="2" t="s">
        <v>9</v>
      </c>
      <c r="E730" s="2">
        <v>1</v>
      </c>
      <c r="F730" s="2">
        <v>1</v>
      </c>
      <c r="G730" s="2">
        <v>2014</v>
      </c>
    </row>
    <row r="731" spans="1:7" x14ac:dyDescent="0.2">
      <c r="A731" s="2" t="s">
        <v>24</v>
      </c>
      <c r="B731" s="2" t="s">
        <v>55</v>
      </c>
      <c r="C731" s="2" t="s">
        <v>49</v>
      </c>
      <c r="D731" s="2" t="s">
        <v>10</v>
      </c>
      <c r="E731" s="2">
        <v>0</v>
      </c>
      <c r="F731" s="2">
        <v>6</v>
      </c>
      <c r="G731" s="2">
        <v>2014</v>
      </c>
    </row>
    <row r="732" spans="1:7" x14ac:dyDescent="0.2">
      <c r="A732" s="2" t="s">
        <v>24</v>
      </c>
      <c r="B732" s="2" t="s">
        <v>55</v>
      </c>
      <c r="C732" s="2" t="s">
        <v>49</v>
      </c>
      <c r="D732" s="2" t="s">
        <v>10</v>
      </c>
      <c r="E732" s="2">
        <v>1</v>
      </c>
      <c r="F732" s="2">
        <v>36</v>
      </c>
      <c r="G732" s="2">
        <v>2014</v>
      </c>
    </row>
    <row r="733" spans="1:7" x14ac:dyDescent="0.2">
      <c r="A733" s="2" t="s">
        <v>24</v>
      </c>
      <c r="B733" s="2" t="s">
        <v>55</v>
      </c>
      <c r="C733" s="2" t="s">
        <v>49</v>
      </c>
      <c r="D733" s="2" t="s">
        <v>0</v>
      </c>
      <c r="E733" s="2">
        <v>0</v>
      </c>
      <c r="F733" s="2">
        <v>16111</v>
      </c>
      <c r="G733" s="2">
        <v>2015</v>
      </c>
    </row>
    <row r="734" spans="1:7" x14ac:dyDescent="0.2">
      <c r="A734" s="2" t="s">
        <v>24</v>
      </c>
      <c r="B734" s="2" t="s">
        <v>55</v>
      </c>
      <c r="C734" s="2" t="s">
        <v>49</v>
      </c>
      <c r="D734" s="2" t="s">
        <v>0</v>
      </c>
      <c r="E734" s="2">
        <v>1</v>
      </c>
      <c r="F734" s="2">
        <v>16203</v>
      </c>
      <c r="G734" s="2">
        <v>2015</v>
      </c>
    </row>
    <row r="735" spans="1:7" x14ac:dyDescent="0.2">
      <c r="A735" s="2" t="s">
        <v>24</v>
      </c>
      <c r="B735" s="2" t="s">
        <v>55</v>
      </c>
      <c r="C735" s="2" t="s">
        <v>49</v>
      </c>
      <c r="D735" s="2" t="s">
        <v>1</v>
      </c>
      <c r="E735" s="2">
        <v>0</v>
      </c>
      <c r="F735" s="2">
        <v>12</v>
      </c>
      <c r="G735" s="2">
        <v>2015</v>
      </c>
    </row>
    <row r="736" spans="1:7" x14ac:dyDescent="0.2">
      <c r="A736" s="2" t="s">
        <v>24</v>
      </c>
      <c r="B736" s="2" t="s">
        <v>55</v>
      </c>
      <c r="C736" s="2" t="s">
        <v>49</v>
      </c>
      <c r="D736" s="2" t="s">
        <v>1</v>
      </c>
      <c r="E736" s="2">
        <v>1</v>
      </c>
      <c r="F736" s="2">
        <v>21</v>
      </c>
      <c r="G736" s="2">
        <v>2015</v>
      </c>
    </row>
    <row r="737" spans="1:7" x14ac:dyDescent="0.2">
      <c r="A737" s="2" t="s">
        <v>24</v>
      </c>
      <c r="B737" s="2" t="s">
        <v>55</v>
      </c>
      <c r="C737" s="2" t="s">
        <v>49</v>
      </c>
      <c r="D737" s="2" t="s">
        <v>2</v>
      </c>
      <c r="E737" s="2">
        <v>0</v>
      </c>
      <c r="F737" s="2">
        <v>3023</v>
      </c>
      <c r="G737" s="2">
        <v>2015</v>
      </c>
    </row>
    <row r="738" spans="1:7" x14ac:dyDescent="0.2">
      <c r="A738" s="2" t="s">
        <v>24</v>
      </c>
      <c r="B738" s="2" t="s">
        <v>55</v>
      </c>
      <c r="C738" s="2" t="s">
        <v>49</v>
      </c>
      <c r="D738" s="2" t="s">
        <v>2</v>
      </c>
      <c r="E738" s="2">
        <v>1</v>
      </c>
      <c r="F738" s="2">
        <v>4630</v>
      </c>
      <c r="G738" s="2">
        <v>2015</v>
      </c>
    </row>
    <row r="739" spans="1:7" x14ac:dyDescent="0.2">
      <c r="A739" s="2" t="s">
        <v>24</v>
      </c>
      <c r="B739" s="2" t="s">
        <v>55</v>
      </c>
      <c r="C739" s="2" t="s">
        <v>49</v>
      </c>
      <c r="D739" s="2" t="s">
        <v>3</v>
      </c>
      <c r="E739" s="2">
        <v>1</v>
      </c>
      <c r="F739" s="2">
        <v>3</v>
      </c>
      <c r="G739" s="2">
        <v>2015</v>
      </c>
    </row>
    <row r="740" spans="1:7" x14ac:dyDescent="0.2">
      <c r="A740" s="2" t="s">
        <v>24</v>
      </c>
      <c r="B740" s="2" t="s">
        <v>55</v>
      </c>
      <c r="C740" s="2" t="s">
        <v>49</v>
      </c>
      <c r="D740" s="2" t="s">
        <v>4</v>
      </c>
      <c r="E740" s="2">
        <v>0</v>
      </c>
      <c r="F740" s="2">
        <v>1</v>
      </c>
      <c r="G740" s="2">
        <v>2015</v>
      </c>
    </row>
    <row r="741" spans="1:7" x14ac:dyDescent="0.2">
      <c r="A741" s="2" t="s">
        <v>24</v>
      </c>
      <c r="B741" s="2" t="s">
        <v>55</v>
      </c>
      <c r="C741" s="2" t="s">
        <v>49</v>
      </c>
      <c r="D741" s="2" t="s">
        <v>4</v>
      </c>
      <c r="E741" s="2">
        <v>1</v>
      </c>
      <c r="F741" s="2">
        <v>15</v>
      </c>
      <c r="G741" s="2">
        <v>2015</v>
      </c>
    </row>
    <row r="742" spans="1:7" x14ac:dyDescent="0.2">
      <c r="A742" s="2" t="s">
        <v>24</v>
      </c>
      <c r="B742" s="2" t="s">
        <v>55</v>
      </c>
      <c r="C742" s="2" t="s">
        <v>49</v>
      </c>
      <c r="D742" s="2" t="s">
        <v>5</v>
      </c>
      <c r="E742" s="2">
        <v>0</v>
      </c>
      <c r="F742" s="2">
        <v>34</v>
      </c>
      <c r="G742" s="2">
        <v>2015</v>
      </c>
    </row>
    <row r="743" spans="1:7" x14ac:dyDescent="0.2">
      <c r="A743" s="2" t="s">
        <v>24</v>
      </c>
      <c r="B743" s="2" t="s">
        <v>55</v>
      </c>
      <c r="C743" s="2" t="s">
        <v>49</v>
      </c>
      <c r="D743" s="2" t="s">
        <v>5</v>
      </c>
      <c r="E743" s="2">
        <v>1</v>
      </c>
      <c r="F743" s="2">
        <v>1001</v>
      </c>
      <c r="G743" s="2">
        <v>2015</v>
      </c>
    </row>
    <row r="744" spans="1:7" x14ac:dyDescent="0.2">
      <c r="A744" s="2" t="s">
        <v>24</v>
      </c>
      <c r="B744" s="2" t="s">
        <v>55</v>
      </c>
      <c r="C744" s="2" t="s">
        <v>49</v>
      </c>
      <c r="D744" s="2" t="s">
        <v>8</v>
      </c>
      <c r="E744" s="2">
        <v>1</v>
      </c>
      <c r="F744" s="2">
        <v>1</v>
      </c>
      <c r="G744" s="2">
        <v>2015</v>
      </c>
    </row>
    <row r="745" spans="1:7" x14ac:dyDescent="0.2">
      <c r="A745" s="2" t="s">
        <v>24</v>
      </c>
      <c r="B745" s="2" t="s">
        <v>55</v>
      </c>
      <c r="C745" s="2" t="s">
        <v>49</v>
      </c>
      <c r="D745" s="2" t="s">
        <v>10</v>
      </c>
      <c r="E745" s="2">
        <v>0</v>
      </c>
      <c r="F745" s="2">
        <v>2</v>
      </c>
      <c r="G745" s="2">
        <v>2015</v>
      </c>
    </row>
    <row r="746" spans="1:7" x14ac:dyDescent="0.2">
      <c r="A746" s="2" t="s">
        <v>24</v>
      </c>
      <c r="B746" s="2" t="s">
        <v>55</v>
      </c>
      <c r="C746" s="2" t="s">
        <v>49</v>
      </c>
      <c r="D746" s="2" t="s">
        <v>10</v>
      </c>
      <c r="E746" s="2">
        <v>1</v>
      </c>
      <c r="F746" s="2">
        <v>26</v>
      </c>
      <c r="G746" s="2">
        <v>2015</v>
      </c>
    </row>
    <row r="747" spans="1:7" x14ac:dyDescent="0.2">
      <c r="A747" s="2" t="s">
        <v>24</v>
      </c>
      <c r="B747" s="2" t="s">
        <v>55</v>
      </c>
      <c r="C747" s="2" t="s">
        <v>49</v>
      </c>
      <c r="D747" s="2" t="s">
        <v>0</v>
      </c>
      <c r="E747" s="2">
        <v>0</v>
      </c>
      <c r="F747" s="2">
        <v>19293</v>
      </c>
      <c r="G747" s="2">
        <v>2016</v>
      </c>
    </row>
    <row r="748" spans="1:7" x14ac:dyDescent="0.2">
      <c r="A748" s="2" t="s">
        <v>24</v>
      </c>
      <c r="B748" s="2" t="s">
        <v>55</v>
      </c>
      <c r="C748" s="2" t="s">
        <v>49</v>
      </c>
      <c r="D748" s="2" t="s">
        <v>0</v>
      </c>
      <c r="E748" s="2">
        <v>1</v>
      </c>
      <c r="F748" s="2">
        <v>19018</v>
      </c>
      <c r="G748" s="2">
        <v>2016</v>
      </c>
    </row>
    <row r="749" spans="1:7" x14ac:dyDescent="0.2">
      <c r="A749" s="2" t="s">
        <v>24</v>
      </c>
      <c r="B749" s="2" t="s">
        <v>55</v>
      </c>
      <c r="C749" s="2" t="s">
        <v>49</v>
      </c>
      <c r="D749" s="2" t="s">
        <v>1</v>
      </c>
      <c r="E749" s="2">
        <v>0</v>
      </c>
      <c r="F749" s="2">
        <v>13</v>
      </c>
      <c r="G749" s="2">
        <v>2016</v>
      </c>
    </row>
    <row r="750" spans="1:7" x14ac:dyDescent="0.2">
      <c r="A750" s="2" t="s">
        <v>24</v>
      </c>
      <c r="B750" s="2" t="s">
        <v>55</v>
      </c>
      <c r="C750" s="2" t="s">
        <v>49</v>
      </c>
      <c r="D750" s="2" t="s">
        <v>1</v>
      </c>
      <c r="E750" s="2">
        <v>1</v>
      </c>
      <c r="F750" s="2">
        <v>26</v>
      </c>
      <c r="G750" s="2">
        <v>2016</v>
      </c>
    </row>
    <row r="751" spans="1:7" x14ac:dyDescent="0.2">
      <c r="A751" s="2" t="s">
        <v>24</v>
      </c>
      <c r="B751" s="2" t="s">
        <v>55</v>
      </c>
      <c r="C751" s="2" t="s">
        <v>49</v>
      </c>
      <c r="D751" s="2" t="s">
        <v>2</v>
      </c>
      <c r="E751" s="2">
        <v>0</v>
      </c>
      <c r="F751" s="2">
        <v>3503</v>
      </c>
      <c r="G751" s="2">
        <v>2016</v>
      </c>
    </row>
    <row r="752" spans="1:7" x14ac:dyDescent="0.2">
      <c r="A752" s="2" t="s">
        <v>24</v>
      </c>
      <c r="B752" s="2" t="s">
        <v>55</v>
      </c>
      <c r="C752" s="2" t="s">
        <v>49</v>
      </c>
      <c r="D752" s="2" t="s">
        <v>2</v>
      </c>
      <c r="E752" s="2">
        <v>1</v>
      </c>
      <c r="F752" s="2">
        <v>5213</v>
      </c>
      <c r="G752" s="2">
        <v>2016</v>
      </c>
    </row>
    <row r="753" spans="1:7" x14ac:dyDescent="0.2">
      <c r="A753" s="2" t="s">
        <v>24</v>
      </c>
      <c r="B753" s="2" t="s">
        <v>55</v>
      </c>
      <c r="C753" s="2" t="s">
        <v>49</v>
      </c>
      <c r="D753" s="2" t="s">
        <v>3</v>
      </c>
      <c r="E753" s="2">
        <v>1</v>
      </c>
      <c r="F753" s="2">
        <v>3</v>
      </c>
      <c r="G753" s="2">
        <v>2016</v>
      </c>
    </row>
    <row r="754" spans="1:7" x14ac:dyDescent="0.2">
      <c r="A754" s="2" t="s">
        <v>24</v>
      </c>
      <c r="B754" s="2" t="s">
        <v>55</v>
      </c>
      <c r="C754" s="2" t="s">
        <v>49</v>
      </c>
      <c r="D754" s="2" t="s">
        <v>4</v>
      </c>
      <c r="E754" s="2">
        <v>1</v>
      </c>
      <c r="F754" s="2">
        <v>12</v>
      </c>
      <c r="G754" s="2">
        <v>2016</v>
      </c>
    </row>
    <row r="755" spans="1:7" x14ac:dyDescent="0.2">
      <c r="A755" s="2" t="s">
        <v>24</v>
      </c>
      <c r="B755" s="2" t="s">
        <v>55</v>
      </c>
      <c r="C755" s="2" t="s">
        <v>49</v>
      </c>
      <c r="D755" s="2" t="s">
        <v>5</v>
      </c>
      <c r="E755" s="2">
        <v>0</v>
      </c>
      <c r="F755" s="2">
        <v>15</v>
      </c>
      <c r="G755" s="2">
        <v>2016</v>
      </c>
    </row>
    <row r="756" spans="1:7" x14ac:dyDescent="0.2">
      <c r="A756" s="2" t="s">
        <v>24</v>
      </c>
      <c r="B756" s="2" t="s">
        <v>55</v>
      </c>
      <c r="C756" s="2" t="s">
        <v>49</v>
      </c>
      <c r="D756" s="2" t="s">
        <v>5</v>
      </c>
      <c r="E756" s="2">
        <v>1</v>
      </c>
      <c r="F756" s="2">
        <v>1189</v>
      </c>
      <c r="G756" s="2">
        <v>2016</v>
      </c>
    </row>
    <row r="757" spans="1:7" x14ac:dyDescent="0.2">
      <c r="A757" s="2" t="s">
        <v>24</v>
      </c>
      <c r="B757" s="2" t="s">
        <v>55</v>
      </c>
      <c r="C757" s="2" t="s">
        <v>49</v>
      </c>
      <c r="D757" s="2" t="s">
        <v>10</v>
      </c>
      <c r="E757" s="2">
        <v>0</v>
      </c>
      <c r="F757" s="2">
        <v>2</v>
      </c>
      <c r="G757" s="2">
        <v>2016</v>
      </c>
    </row>
    <row r="758" spans="1:7" x14ac:dyDescent="0.2">
      <c r="A758" s="2" t="s">
        <v>24</v>
      </c>
      <c r="B758" s="2" t="s">
        <v>55</v>
      </c>
      <c r="C758" s="2" t="s">
        <v>49</v>
      </c>
      <c r="D758" s="2" t="s">
        <v>10</v>
      </c>
      <c r="E758" s="2">
        <v>1</v>
      </c>
      <c r="F758" s="2">
        <v>20</v>
      </c>
      <c r="G758" s="2">
        <v>2016</v>
      </c>
    </row>
    <row r="759" spans="1:7" x14ac:dyDescent="0.2">
      <c r="A759" s="2" t="s">
        <v>24</v>
      </c>
      <c r="B759" s="2" t="s">
        <v>55</v>
      </c>
      <c r="C759" s="2" t="s">
        <v>49</v>
      </c>
      <c r="D759" s="2" t="s">
        <v>0</v>
      </c>
      <c r="E759" s="2">
        <v>0</v>
      </c>
      <c r="F759" s="2">
        <v>20097</v>
      </c>
      <c r="G759" s="2">
        <v>2017</v>
      </c>
    </row>
    <row r="760" spans="1:7" x14ac:dyDescent="0.2">
      <c r="A760" s="2" t="s">
        <v>24</v>
      </c>
      <c r="B760" s="2" t="s">
        <v>55</v>
      </c>
      <c r="C760" s="2" t="s">
        <v>49</v>
      </c>
      <c r="D760" s="2" t="s">
        <v>0</v>
      </c>
      <c r="E760" s="2">
        <v>1</v>
      </c>
      <c r="F760" s="2">
        <v>21124</v>
      </c>
      <c r="G760" s="2">
        <v>2017</v>
      </c>
    </row>
    <row r="761" spans="1:7" x14ac:dyDescent="0.2">
      <c r="A761" s="2" t="s">
        <v>24</v>
      </c>
      <c r="B761" s="2" t="s">
        <v>55</v>
      </c>
      <c r="C761" s="2" t="s">
        <v>49</v>
      </c>
      <c r="D761" s="2" t="s">
        <v>1</v>
      </c>
      <c r="E761" s="2">
        <v>0</v>
      </c>
      <c r="F761" s="2">
        <v>68</v>
      </c>
      <c r="G761" s="2">
        <v>2017</v>
      </c>
    </row>
    <row r="762" spans="1:7" x14ac:dyDescent="0.2">
      <c r="A762" s="2" t="s">
        <v>24</v>
      </c>
      <c r="B762" s="2" t="s">
        <v>55</v>
      </c>
      <c r="C762" s="2" t="s">
        <v>49</v>
      </c>
      <c r="D762" s="2" t="s">
        <v>1</v>
      </c>
      <c r="E762" s="2">
        <v>1</v>
      </c>
      <c r="F762" s="2">
        <v>112</v>
      </c>
      <c r="G762" s="2">
        <v>2017</v>
      </c>
    </row>
    <row r="763" spans="1:7" x14ac:dyDescent="0.2">
      <c r="A763" s="2" t="s">
        <v>24</v>
      </c>
      <c r="B763" s="2" t="s">
        <v>55</v>
      </c>
      <c r="C763" s="2" t="s">
        <v>49</v>
      </c>
      <c r="D763" s="2" t="s">
        <v>2</v>
      </c>
      <c r="E763" s="2">
        <v>0</v>
      </c>
      <c r="F763" s="2">
        <v>3585</v>
      </c>
      <c r="G763" s="2">
        <v>2017</v>
      </c>
    </row>
    <row r="764" spans="1:7" x14ac:dyDescent="0.2">
      <c r="A764" s="2" t="s">
        <v>24</v>
      </c>
      <c r="B764" s="2" t="s">
        <v>55</v>
      </c>
      <c r="C764" s="2" t="s">
        <v>49</v>
      </c>
      <c r="D764" s="2" t="s">
        <v>2</v>
      </c>
      <c r="E764" s="2">
        <v>1</v>
      </c>
      <c r="F764" s="2">
        <v>5364</v>
      </c>
      <c r="G764" s="2">
        <v>2017</v>
      </c>
    </row>
    <row r="765" spans="1:7" x14ac:dyDescent="0.2">
      <c r="A765" s="2" t="s">
        <v>24</v>
      </c>
      <c r="B765" s="2" t="s">
        <v>55</v>
      </c>
      <c r="C765" s="2" t="s">
        <v>49</v>
      </c>
      <c r="D765" s="2" t="s">
        <v>3</v>
      </c>
      <c r="E765" s="2">
        <v>1</v>
      </c>
      <c r="F765" s="2">
        <v>2</v>
      </c>
      <c r="G765" s="2">
        <v>2017</v>
      </c>
    </row>
    <row r="766" spans="1:7" x14ac:dyDescent="0.2">
      <c r="A766" s="2" t="s">
        <v>24</v>
      </c>
      <c r="B766" s="2" t="s">
        <v>55</v>
      </c>
      <c r="C766" s="2" t="s">
        <v>49</v>
      </c>
      <c r="D766" s="2" t="s">
        <v>4</v>
      </c>
      <c r="E766" s="2">
        <v>1</v>
      </c>
      <c r="F766" s="2">
        <v>17</v>
      </c>
      <c r="G766" s="2">
        <v>2017</v>
      </c>
    </row>
    <row r="767" spans="1:7" x14ac:dyDescent="0.2">
      <c r="A767" s="2" t="s">
        <v>24</v>
      </c>
      <c r="B767" s="2" t="s">
        <v>55</v>
      </c>
      <c r="C767" s="2" t="s">
        <v>49</v>
      </c>
      <c r="D767" s="2" t="s">
        <v>5</v>
      </c>
      <c r="E767" s="2">
        <v>1</v>
      </c>
      <c r="F767" s="2">
        <v>1170</v>
      </c>
      <c r="G767" s="2">
        <v>2017</v>
      </c>
    </row>
    <row r="768" spans="1:7" x14ac:dyDescent="0.2">
      <c r="A768" s="2" t="s">
        <v>24</v>
      </c>
      <c r="B768" s="2" t="s">
        <v>55</v>
      </c>
      <c r="C768" s="2" t="s">
        <v>49</v>
      </c>
      <c r="D768" s="2" t="s">
        <v>8</v>
      </c>
      <c r="E768" s="2">
        <v>1</v>
      </c>
      <c r="F768" s="2">
        <v>1</v>
      </c>
      <c r="G768" s="2">
        <v>2017</v>
      </c>
    </row>
    <row r="769" spans="1:7" x14ac:dyDescent="0.2">
      <c r="A769" s="2" t="s">
        <v>24</v>
      </c>
      <c r="B769" s="2" t="s">
        <v>55</v>
      </c>
      <c r="C769" s="2" t="s">
        <v>49</v>
      </c>
      <c r="D769" s="2" t="s">
        <v>10</v>
      </c>
      <c r="E769" s="2">
        <v>0</v>
      </c>
      <c r="F769" s="2">
        <v>2</v>
      </c>
      <c r="G769" s="2">
        <v>2017</v>
      </c>
    </row>
    <row r="770" spans="1:7" x14ac:dyDescent="0.2">
      <c r="A770" s="2" t="s">
        <v>24</v>
      </c>
      <c r="B770" s="2" t="s">
        <v>55</v>
      </c>
      <c r="C770" s="2" t="s">
        <v>49</v>
      </c>
      <c r="D770" s="2" t="s">
        <v>10</v>
      </c>
      <c r="E770" s="2">
        <v>1</v>
      </c>
      <c r="F770" s="2">
        <v>26</v>
      </c>
      <c r="G770" s="2">
        <v>2017</v>
      </c>
    </row>
    <row r="771" spans="1:7" x14ac:dyDescent="0.2">
      <c r="A771" s="2" t="s">
        <v>24</v>
      </c>
      <c r="B771" s="2" t="s">
        <v>55</v>
      </c>
      <c r="C771" s="2" t="s">
        <v>49</v>
      </c>
      <c r="D771" s="2" t="s">
        <v>0</v>
      </c>
      <c r="E771" s="2">
        <v>0</v>
      </c>
      <c r="F771" s="2">
        <v>21796</v>
      </c>
      <c r="G771" s="2">
        <v>2018</v>
      </c>
    </row>
    <row r="772" spans="1:7" x14ac:dyDescent="0.2">
      <c r="A772" s="2" t="s">
        <v>24</v>
      </c>
      <c r="B772" s="2" t="s">
        <v>55</v>
      </c>
      <c r="C772" s="2" t="s">
        <v>49</v>
      </c>
      <c r="D772" s="2" t="s">
        <v>0</v>
      </c>
      <c r="E772" s="2">
        <v>1</v>
      </c>
      <c r="F772" s="2">
        <v>26063</v>
      </c>
      <c r="G772" s="2">
        <v>2018</v>
      </c>
    </row>
    <row r="773" spans="1:7" x14ac:dyDescent="0.2">
      <c r="A773" s="2" t="s">
        <v>24</v>
      </c>
      <c r="B773" s="2" t="s">
        <v>55</v>
      </c>
      <c r="C773" s="2" t="s">
        <v>49</v>
      </c>
      <c r="D773" s="2" t="s">
        <v>1</v>
      </c>
      <c r="E773" s="2">
        <v>0</v>
      </c>
      <c r="F773" s="2">
        <v>2529</v>
      </c>
      <c r="G773" s="2">
        <v>2018</v>
      </c>
    </row>
    <row r="774" spans="1:7" x14ac:dyDescent="0.2">
      <c r="A774" s="2" t="s">
        <v>24</v>
      </c>
      <c r="B774" s="2" t="s">
        <v>55</v>
      </c>
      <c r="C774" s="2" t="s">
        <v>49</v>
      </c>
      <c r="D774" s="2" t="s">
        <v>1</v>
      </c>
      <c r="E774" s="2">
        <v>1</v>
      </c>
      <c r="F774" s="2">
        <v>4298</v>
      </c>
      <c r="G774" s="2">
        <v>2018</v>
      </c>
    </row>
    <row r="775" spans="1:7" x14ac:dyDescent="0.2">
      <c r="A775" s="2" t="s">
        <v>24</v>
      </c>
      <c r="B775" s="2" t="s">
        <v>55</v>
      </c>
      <c r="C775" s="2" t="s">
        <v>49</v>
      </c>
      <c r="D775" s="2" t="s">
        <v>2</v>
      </c>
      <c r="E775" s="2">
        <v>0</v>
      </c>
      <c r="F775" s="2">
        <v>1250</v>
      </c>
      <c r="G775" s="2">
        <v>2018</v>
      </c>
    </row>
    <row r="776" spans="1:7" x14ac:dyDescent="0.2">
      <c r="A776" s="2" t="s">
        <v>24</v>
      </c>
      <c r="B776" s="2" t="s">
        <v>55</v>
      </c>
      <c r="C776" s="2" t="s">
        <v>49</v>
      </c>
      <c r="D776" s="2" t="s">
        <v>2</v>
      </c>
      <c r="E776" s="2">
        <v>1</v>
      </c>
      <c r="F776" s="2">
        <v>1661</v>
      </c>
      <c r="G776" s="2">
        <v>2018</v>
      </c>
    </row>
    <row r="777" spans="1:7" x14ac:dyDescent="0.2">
      <c r="A777" s="2" t="s">
        <v>24</v>
      </c>
      <c r="B777" s="2" t="s">
        <v>55</v>
      </c>
      <c r="C777" s="2" t="s">
        <v>49</v>
      </c>
      <c r="D777" s="2" t="s">
        <v>3</v>
      </c>
      <c r="E777" s="2">
        <v>1</v>
      </c>
      <c r="F777" s="2">
        <v>4</v>
      </c>
      <c r="G777" s="2">
        <v>2018</v>
      </c>
    </row>
    <row r="778" spans="1:7" x14ac:dyDescent="0.2">
      <c r="A778" s="2" t="s">
        <v>24</v>
      </c>
      <c r="B778" s="2" t="s">
        <v>55</v>
      </c>
      <c r="C778" s="2" t="s">
        <v>49</v>
      </c>
      <c r="D778" s="2" t="s">
        <v>4</v>
      </c>
      <c r="E778" s="2">
        <v>1</v>
      </c>
      <c r="F778" s="2">
        <v>11</v>
      </c>
      <c r="G778" s="2">
        <v>2018</v>
      </c>
    </row>
    <row r="779" spans="1:7" x14ac:dyDescent="0.2">
      <c r="A779" s="2" t="s">
        <v>24</v>
      </c>
      <c r="B779" s="2" t="s">
        <v>55</v>
      </c>
      <c r="C779" s="2" t="s">
        <v>49</v>
      </c>
      <c r="D779" s="2" t="s">
        <v>5</v>
      </c>
      <c r="E779" s="2">
        <v>0</v>
      </c>
      <c r="F779" s="2">
        <v>4</v>
      </c>
      <c r="G779" s="2">
        <v>2018</v>
      </c>
    </row>
    <row r="780" spans="1:7" x14ac:dyDescent="0.2">
      <c r="A780" s="2" t="s">
        <v>24</v>
      </c>
      <c r="B780" s="2" t="s">
        <v>55</v>
      </c>
      <c r="C780" s="2" t="s">
        <v>49</v>
      </c>
      <c r="D780" s="2" t="s">
        <v>5</v>
      </c>
      <c r="E780" s="2">
        <v>1</v>
      </c>
      <c r="F780" s="2">
        <v>1236</v>
      </c>
      <c r="G780" s="2">
        <v>2018</v>
      </c>
    </row>
    <row r="781" spans="1:7" x14ac:dyDescent="0.2">
      <c r="A781" s="2" t="s">
        <v>24</v>
      </c>
      <c r="B781" s="2" t="s">
        <v>55</v>
      </c>
      <c r="C781" s="2" t="s">
        <v>49</v>
      </c>
      <c r="D781" s="2" t="s">
        <v>10</v>
      </c>
      <c r="E781" s="2">
        <v>0</v>
      </c>
      <c r="F781" s="2">
        <v>2</v>
      </c>
      <c r="G781" s="2">
        <v>2018</v>
      </c>
    </row>
    <row r="782" spans="1:7" x14ac:dyDescent="0.2">
      <c r="A782" s="2" t="s">
        <v>24</v>
      </c>
      <c r="B782" s="2" t="s">
        <v>55</v>
      </c>
      <c r="C782" s="2" t="s">
        <v>49</v>
      </c>
      <c r="D782" s="2" t="s">
        <v>10</v>
      </c>
      <c r="E782" s="2">
        <v>1</v>
      </c>
      <c r="F782" s="2">
        <v>12</v>
      </c>
      <c r="G782" s="2">
        <v>2018</v>
      </c>
    </row>
    <row r="783" spans="1:7" x14ac:dyDescent="0.2">
      <c r="A783" s="2" t="s">
        <v>24</v>
      </c>
      <c r="B783" s="2" t="s">
        <v>55</v>
      </c>
      <c r="C783" s="2" t="s">
        <v>49</v>
      </c>
      <c r="D783" s="2" t="s">
        <v>0</v>
      </c>
      <c r="E783" s="2">
        <v>0</v>
      </c>
      <c r="F783" s="2">
        <v>13777</v>
      </c>
      <c r="G783" s="2">
        <v>2019</v>
      </c>
    </row>
    <row r="784" spans="1:7" x14ac:dyDescent="0.2">
      <c r="A784" s="2" t="s">
        <v>24</v>
      </c>
      <c r="B784" s="2" t="s">
        <v>55</v>
      </c>
      <c r="C784" s="2" t="s">
        <v>49</v>
      </c>
      <c r="D784" s="2" t="s">
        <v>0</v>
      </c>
      <c r="E784" s="2">
        <v>1</v>
      </c>
      <c r="F784" s="2">
        <v>17818</v>
      </c>
      <c r="G784" s="2">
        <v>2019</v>
      </c>
    </row>
    <row r="785" spans="1:7" x14ac:dyDescent="0.2">
      <c r="A785" s="2" t="s">
        <v>24</v>
      </c>
      <c r="B785" s="2" t="s">
        <v>55</v>
      </c>
      <c r="C785" s="2" t="s">
        <v>49</v>
      </c>
      <c r="D785" s="2" t="s">
        <v>1</v>
      </c>
      <c r="E785" s="2">
        <v>0</v>
      </c>
      <c r="F785" s="2">
        <v>2028</v>
      </c>
      <c r="G785" s="2">
        <v>2019</v>
      </c>
    </row>
    <row r="786" spans="1:7" x14ac:dyDescent="0.2">
      <c r="A786" s="2" t="s">
        <v>24</v>
      </c>
      <c r="B786" s="2" t="s">
        <v>55</v>
      </c>
      <c r="C786" s="2" t="s">
        <v>49</v>
      </c>
      <c r="D786" s="2" t="s">
        <v>1</v>
      </c>
      <c r="E786" s="2">
        <v>1</v>
      </c>
      <c r="F786" s="2">
        <v>3482</v>
      </c>
      <c r="G786" s="2">
        <v>2019</v>
      </c>
    </row>
    <row r="787" spans="1:7" x14ac:dyDescent="0.2">
      <c r="A787" s="2" t="s">
        <v>24</v>
      </c>
      <c r="B787" s="2" t="s">
        <v>55</v>
      </c>
      <c r="C787" s="2" t="s">
        <v>49</v>
      </c>
      <c r="D787" s="2" t="s">
        <v>2</v>
      </c>
      <c r="E787" s="2">
        <v>0</v>
      </c>
      <c r="F787" s="2">
        <v>283</v>
      </c>
      <c r="G787" s="2">
        <v>2019</v>
      </c>
    </row>
    <row r="788" spans="1:7" x14ac:dyDescent="0.2">
      <c r="A788" s="2" t="s">
        <v>24</v>
      </c>
      <c r="B788" s="2" t="s">
        <v>55</v>
      </c>
      <c r="C788" s="2" t="s">
        <v>49</v>
      </c>
      <c r="D788" s="2" t="s">
        <v>2</v>
      </c>
      <c r="E788" s="2">
        <v>1</v>
      </c>
      <c r="F788" s="2">
        <v>320</v>
      </c>
      <c r="G788" s="2">
        <v>2019</v>
      </c>
    </row>
    <row r="789" spans="1:7" x14ac:dyDescent="0.2">
      <c r="A789" s="2" t="s">
        <v>24</v>
      </c>
      <c r="B789" s="2" t="s">
        <v>55</v>
      </c>
      <c r="C789" s="2" t="s">
        <v>49</v>
      </c>
      <c r="D789" s="2" t="s">
        <v>4</v>
      </c>
      <c r="E789" s="2">
        <v>0</v>
      </c>
      <c r="F789" s="2">
        <v>1</v>
      </c>
      <c r="G789" s="2">
        <v>2019</v>
      </c>
    </row>
    <row r="790" spans="1:7" x14ac:dyDescent="0.2">
      <c r="A790" s="2" t="s">
        <v>24</v>
      </c>
      <c r="B790" s="2" t="s">
        <v>55</v>
      </c>
      <c r="C790" s="2" t="s">
        <v>49</v>
      </c>
      <c r="D790" s="2" t="s">
        <v>4</v>
      </c>
      <c r="E790" s="2">
        <v>1</v>
      </c>
      <c r="F790" s="2">
        <v>7</v>
      </c>
      <c r="G790" s="2">
        <v>2019</v>
      </c>
    </row>
    <row r="791" spans="1:7" x14ac:dyDescent="0.2">
      <c r="A791" s="2" t="s">
        <v>24</v>
      </c>
      <c r="B791" s="2" t="s">
        <v>55</v>
      </c>
      <c r="C791" s="2" t="s">
        <v>49</v>
      </c>
      <c r="D791" s="2" t="s">
        <v>5</v>
      </c>
      <c r="E791" s="2">
        <v>1</v>
      </c>
      <c r="F791" s="2">
        <v>720</v>
      </c>
      <c r="G791" s="2">
        <v>2019</v>
      </c>
    </row>
    <row r="792" spans="1:7" x14ac:dyDescent="0.2">
      <c r="A792" s="2" t="s">
        <v>24</v>
      </c>
      <c r="B792" s="2" t="s">
        <v>55</v>
      </c>
      <c r="C792" s="2" t="s">
        <v>49</v>
      </c>
      <c r="D792" s="2" t="s">
        <v>10</v>
      </c>
      <c r="E792" s="2">
        <v>1</v>
      </c>
      <c r="F792" s="2">
        <v>8</v>
      </c>
      <c r="G792" s="2">
        <v>2019</v>
      </c>
    </row>
    <row r="793" spans="1:7" x14ac:dyDescent="0.2">
      <c r="A793" s="2" t="s">
        <v>24</v>
      </c>
      <c r="B793" s="2" t="s">
        <v>55</v>
      </c>
      <c r="C793" s="2" t="s">
        <v>50</v>
      </c>
      <c r="D793" s="2" t="s">
        <v>0</v>
      </c>
      <c r="E793" s="2">
        <v>0</v>
      </c>
      <c r="F793" s="2">
        <v>16526</v>
      </c>
      <c r="G793" s="2">
        <v>2014</v>
      </c>
    </row>
    <row r="794" spans="1:7" x14ac:dyDescent="0.2">
      <c r="A794" s="2" t="s">
        <v>24</v>
      </c>
      <c r="B794" s="2" t="s">
        <v>55</v>
      </c>
      <c r="C794" s="2" t="s">
        <v>50</v>
      </c>
      <c r="D794" s="2" t="s">
        <v>0</v>
      </c>
      <c r="E794" s="2">
        <v>1</v>
      </c>
      <c r="F794" s="2">
        <v>10726</v>
      </c>
      <c r="G794" s="2">
        <v>2014</v>
      </c>
    </row>
    <row r="795" spans="1:7" x14ac:dyDescent="0.2">
      <c r="A795" s="2" t="s">
        <v>24</v>
      </c>
      <c r="B795" s="2" t="s">
        <v>55</v>
      </c>
      <c r="C795" s="2" t="s">
        <v>50</v>
      </c>
      <c r="D795" s="2" t="s">
        <v>1</v>
      </c>
      <c r="E795" s="2">
        <v>0</v>
      </c>
      <c r="F795" s="2">
        <v>13</v>
      </c>
      <c r="G795" s="2">
        <v>2014</v>
      </c>
    </row>
    <row r="796" spans="1:7" x14ac:dyDescent="0.2">
      <c r="A796" s="2" t="s">
        <v>24</v>
      </c>
      <c r="B796" s="2" t="s">
        <v>55</v>
      </c>
      <c r="C796" s="2" t="s">
        <v>50</v>
      </c>
      <c r="D796" s="2" t="s">
        <v>1</v>
      </c>
      <c r="E796" s="2">
        <v>1</v>
      </c>
      <c r="F796" s="2">
        <v>22</v>
      </c>
      <c r="G796" s="2">
        <v>2014</v>
      </c>
    </row>
    <row r="797" spans="1:7" x14ac:dyDescent="0.2">
      <c r="A797" s="2" t="s">
        <v>24</v>
      </c>
      <c r="B797" s="2" t="s">
        <v>55</v>
      </c>
      <c r="C797" s="2" t="s">
        <v>50</v>
      </c>
      <c r="D797" s="2" t="s">
        <v>2</v>
      </c>
      <c r="E797" s="2">
        <v>0</v>
      </c>
      <c r="F797" s="2">
        <v>6178</v>
      </c>
      <c r="G797" s="2">
        <v>2014</v>
      </c>
    </row>
    <row r="798" spans="1:7" x14ac:dyDescent="0.2">
      <c r="A798" s="2" t="s">
        <v>24</v>
      </c>
      <c r="B798" s="2" t="s">
        <v>55</v>
      </c>
      <c r="C798" s="2" t="s">
        <v>50</v>
      </c>
      <c r="D798" s="2" t="s">
        <v>2</v>
      </c>
      <c r="E798" s="2">
        <v>1</v>
      </c>
      <c r="F798" s="2">
        <v>3339</v>
      </c>
      <c r="G798" s="2">
        <v>2014</v>
      </c>
    </row>
    <row r="799" spans="1:7" x14ac:dyDescent="0.2">
      <c r="A799" s="2" t="s">
        <v>24</v>
      </c>
      <c r="B799" s="2" t="s">
        <v>55</v>
      </c>
      <c r="C799" s="2" t="s">
        <v>50</v>
      </c>
      <c r="D799" s="2" t="s">
        <v>3</v>
      </c>
      <c r="E799" s="2">
        <v>1</v>
      </c>
      <c r="F799" s="2">
        <v>2</v>
      </c>
      <c r="G799" s="2">
        <v>2014</v>
      </c>
    </row>
    <row r="800" spans="1:7" x14ac:dyDescent="0.2">
      <c r="A800" s="2" t="s">
        <v>24</v>
      </c>
      <c r="B800" s="2" t="s">
        <v>55</v>
      </c>
      <c r="C800" s="2" t="s">
        <v>50</v>
      </c>
      <c r="D800" s="2" t="s">
        <v>4</v>
      </c>
      <c r="E800" s="2">
        <v>1</v>
      </c>
      <c r="F800" s="2">
        <v>19</v>
      </c>
      <c r="G800" s="2">
        <v>2014</v>
      </c>
    </row>
    <row r="801" spans="1:7" x14ac:dyDescent="0.2">
      <c r="A801" s="2" t="s">
        <v>24</v>
      </c>
      <c r="B801" s="2" t="s">
        <v>55</v>
      </c>
      <c r="C801" s="2" t="s">
        <v>50</v>
      </c>
      <c r="D801" s="2" t="s">
        <v>5</v>
      </c>
      <c r="E801" s="2">
        <v>0</v>
      </c>
      <c r="F801" s="2">
        <v>37</v>
      </c>
      <c r="G801" s="2">
        <v>2014</v>
      </c>
    </row>
    <row r="802" spans="1:7" x14ac:dyDescent="0.2">
      <c r="A802" s="2" t="s">
        <v>24</v>
      </c>
      <c r="B802" s="2" t="s">
        <v>55</v>
      </c>
      <c r="C802" s="2" t="s">
        <v>50</v>
      </c>
      <c r="D802" s="2" t="s">
        <v>5</v>
      </c>
      <c r="E802" s="2">
        <v>1</v>
      </c>
      <c r="F802" s="2">
        <v>1151</v>
      </c>
      <c r="G802" s="2">
        <v>2014</v>
      </c>
    </row>
    <row r="803" spans="1:7" x14ac:dyDescent="0.2">
      <c r="A803" s="2" t="s">
        <v>24</v>
      </c>
      <c r="B803" s="2" t="s">
        <v>55</v>
      </c>
      <c r="C803" s="2" t="s">
        <v>50</v>
      </c>
      <c r="D803" s="2" t="s">
        <v>10</v>
      </c>
      <c r="E803" s="2">
        <v>0</v>
      </c>
      <c r="F803" s="2">
        <v>13</v>
      </c>
      <c r="G803" s="2">
        <v>2014</v>
      </c>
    </row>
    <row r="804" spans="1:7" x14ac:dyDescent="0.2">
      <c r="A804" s="2" t="s">
        <v>24</v>
      </c>
      <c r="B804" s="2" t="s">
        <v>55</v>
      </c>
      <c r="C804" s="2" t="s">
        <v>50</v>
      </c>
      <c r="D804" s="2" t="s">
        <v>10</v>
      </c>
      <c r="E804" s="2">
        <v>1</v>
      </c>
      <c r="F804" s="2">
        <v>57</v>
      </c>
      <c r="G804" s="2">
        <v>2014</v>
      </c>
    </row>
    <row r="805" spans="1:7" x14ac:dyDescent="0.2">
      <c r="A805" s="2" t="s">
        <v>24</v>
      </c>
      <c r="B805" s="2" t="s">
        <v>55</v>
      </c>
      <c r="C805" s="2" t="s">
        <v>50</v>
      </c>
      <c r="D805" s="2" t="s">
        <v>0</v>
      </c>
      <c r="E805" s="2">
        <v>0</v>
      </c>
      <c r="F805" s="2">
        <v>21491</v>
      </c>
      <c r="G805" s="2">
        <v>2015</v>
      </c>
    </row>
    <row r="806" spans="1:7" x14ac:dyDescent="0.2">
      <c r="A806" s="2" t="s">
        <v>24</v>
      </c>
      <c r="B806" s="2" t="s">
        <v>55</v>
      </c>
      <c r="C806" s="2" t="s">
        <v>50</v>
      </c>
      <c r="D806" s="2" t="s">
        <v>0</v>
      </c>
      <c r="E806" s="2">
        <v>1</v>
      </c>
      <c r="F806" s="2">
        <v>12904</v>
      </c>
      <c r="G806" s="2">
        <v>2015</v>
      </c>
    </row>
    <row r="807" spans="1:7" x14ac:dyDescent="0.2">
      <c r="A807" s="2" t="s">
        <v>24</v>
      </c>
      <c r="B807" s="2" t="s">
        <v>55</v>
      </c>
      <c r="C807" s="2" t="s">
        <v>50</v>
      </c>
      <c r="D807" s="2" t="s">
        <v>1</v>
      </c>
      <c r="E807" s="2">
        <v>0</v>
      </c>
      <c r="F807" s="2">
        <v>13</v>
      </c>
      <c r="G807" s="2">
        <v>2015</v>
      </c>
    </row>
    <row r="808" spans="1:7" x14ac:dyDescent="0.2">
      <c r="A808" s="2" t="s">
        <v>24</v>
      </c>
      <c r="B808" s="2" t="s">
        <v>55</v>
      </c>
      <c r="C808" s="2" t="s">
        <v>50</v>
      </c>
      <c r="D808" s="2" t="s">
        <v>1</v>
      </c>
      <c r="E808" s="2">
        <v>1</v>
      </c>
      <c r="F808" s="2">
        <v>18</v>
      </c>
      <c r="G808" s="2">
        <v>2015</v>
      </c>
    </row>
    <row r="809" spans="1:7" x14ac:dyDescent="0.2">
      <c r="A809" s="2" t="s">
        <v>24</v>
      </c>
      <c r="B809" s="2" t="s">
        <v>55</v>
      </c>
      <c r="C809" s="2" t="s">
        <v>50</v>
      </c>
      <c r="D809" s="2" t="s">
        <v>2</v>
      </c>
      <c r="E809" s="2">
        <v>0</v>
      </c>
      <c r="F809" s="2">
        <v>6759</v>
      </c>
      <c r="G809" s="2">
        <v>2015</v>
      </c>
    </row>
    <row r="810" spans="1:7" x14ac:dyDescent="0.2">
      <c r="A810" s="2" t="s">
        <v>24</v>
      </c>
      <c r="B810" s="2" t="s">
        <v>55</v>
      </c>
      <c r="C810" s="2" t="s">
        <v>50</v>
      </c>
      <c r="D810" s="2" t="s">
        <v>2</v>
      </c>
      <c r="E810" s="2">
        <v>1</v>
      </c>
      <c r="F810" s="2">
        <v>9161</v>
      </c>
      <c r="G810" s="2">
        <v>2015</v>
      </c>
    </row>
    <row r="811" spans="1:7" x14ac:dyDescent="0.2">
      <c r="A811" s="2" t="s">
        <v>24</v>
      </c>
      <c r="B811" s="2" t="s">
        <v>55</v>
      </c>
      <c r="C811" s="2" t="s">
        <v>50</v>
      </c>
      <c r="D811" s="2" t="s">
        <v>3</v>
      </c>
      <c r="E811" s="2">
        <v>1</v>
      </c>
      <c r="F811" s="2">
        <v>1</v>
      </c>
      <c r="G811" s="2">
        <v>2015</v>
      </c>
    </row>
    <row r="812" spans="1:7" x14ac:dyDescent="0.2">
      <c r="A812" s="2" t="s">
        <v>24</v>
      </c>
      <c r="B812" s="2" t="s">
        <v>55</v>
      </c>
      <c r="C812" s="2" t="s">
        <v>50</v>
      </c>
      <c r="D812" s="2" t="s">
        <v>4</v>
      </c>
      <c r="E812" s="2">
        <v>1</v>
      </c>
      <c r="F812" s="2">
        <v>14</v>
      </c>
      <c r="G812" s="2">
        <v>2015</v>
      </c>
    </row>
    <row r="813" spans="1:7" x14ac:dyDescent="0.2">
      <c r="A813" s="2" t="s">
        <v>24</v>
      </c>
      <c r="B813" s="2" t="s">
        <v>55</v>
      </c>
      <c r="C813" s="2" t="s">
        <v>50</v>
      </c>
      <c r="D813" s="2" t="s">
        <v>5</v>
      </c>
      <c r="E813" s="2">
        <v>0</v>
      </c>
      <c r="F813" s="2">
        <v>53</v>
      </c>
      <c r="G813" s="2">
        <v>2015</v>
      </c>
    </row>
    <row r="814" spans="1:7" x14ac:dyDescent="0.2">
      <c r="A814" s="2" t="s">
        <v>24</v>
      </c>
      <c r="B814" s="2" t="s">
        <v>55</v>
      </c>
      <c r="C814" s="2" t="s">
        <v>50</v>
      </c>
      <c r="D814" s="2" t="s">
        <v>5</v>
      </c>
      <c r="E814" s="2">
        <v>1</v>
      </c>
      <c r="F814" s="2">
        <v>1475</v>
      </c>
      <c r="G814" s="2">
        <v>2015</v>
      </c>
    </row>
    <row r="815" spans="1:7" x14ac:dyDescent="0.2">
      <c r="A815" s="2" t="s">
        <v>24</v>
      </c>
      <c r="B815" s="2" t="s">
        <v>55</v>
      </c>
      <c r="C815" s="2" t="s">
        <v>50</v>
      </c>
      <c r="D815" s="2" t="s">
        <v>8</v>
      </c>
      <c r="E815" s="2">
        <v>1</v>
      </c>
      <c r="F815" s="2">
        <v>2</v>
      </c>
      <c r="G815" s="2">
        <v>2015</v>
      </c>
    </row>
    <row r="816" spans="1:7" x14ac:dyDescent="0.2">
      <c r="A816" s="2" t="s">
        <v>24</v>
      </c>
      <c r="B816" s="2" t="s">
        <v>55</v>
      </c>
      <c r="C816" s="2" t="s">
        <v>50</v>
      </c>
      <c r="D816" s="2" t="s">
        <v>10</v>
      </c>
      <c r="E816" s="2">
        <v>0</v>
      </c>
      <c r="F816" s="2">
        <v>13</v>
      </c>
      <c r="G816" s="2">
        <v>2015</v>
      </c>
    </row>
    <row r="817" spans="1:7" x14ac:dyDescent="0.2">
      <c r="A817" s="2" t="s">
        <v>24</v>
      </c>
      <c r="B817" s="2" t="s">
        <v>55</v>
      </c>
      <c r="C817" s="2" t="s">
        <v>50</v>
      </c>
      <c r="D817" s="2" t="s">
        <v>10</v>
      </c>
      <c r="E817" s="2">
        <v>1</v>
      </c>
      <c r="F817" s="2">
        <v>72</v>
      </c>
      <c r="G817" s="2">
        <v>2015</v>
      </c>
    </row>
    <row r="818" spans="1:7" x14ac:dyDescent="0.2">
      <c r="A818" s="2" t="s">
        <v>24</v>
      </c>
      <c r="B818" s="2" t="s">
        <v>55</v>
      </c>
      <c r="C818" s="2" t="s">
        <v>50</v>
      </c>
      <c r="D818" s="2" t="s">
        <v>0</v>
      </c>
      <c r="E818" s="2">
        <v>0</v>
      </c>
      <c r="F818" s="2">
        <v>27304</v>
      </c>
      <c r="G818" s="2">
        <v>2016</v>
      </c>
    </row>
    <row r="819" spans="1:7" x14ac:dyDescent="0.2">
      <c r="A819" s="2" t="s">
        <v>24</v>
      </c>
      <c r="B819" s="2" t="s">
        <v>55</v>
      </c>
      <c r="C819" s="2" t="s">
        <v>50</v>
      </c>
      <c r="D819" s="2" t="s">
        <v>0</v>
      </c>
      <c r="E819" s="2">
        <v>1</v>
      </c>
      <c r="F819" s="2">
        <v>15335</v>
      </c>
      <c r="G819" s="2">
        <v>2016</v>
      </c>
    </row>
    <row r="820" spans="1:7" x14ac:dyDescent="0.2">
      <c r="A820" s="2" t="s">
        <v>24</v>
      </c>
      <c r="B820" s="2" t="s">
        <v>55</v>
      </c>
      <c r="C820" s="2" t="s">
        <v>50</v>
      </c>
      <c r="D820" s="2" t="s">
        <v>1</v>
      </c>
      <c r="E820" s="2">
        <v>0</v>
      </c>
      <c r="F820" s="2">
        <v>19</v>
      </c>
      <c r="G820" s="2">
        <v>2016</v>
      </c>
    </row>
    <row r="821" spans="1:7" x14ac:dyDescent="0.2">
      <c r="A821" s="2" t="s">
        <v>24</v>
      </c>
      <c r="B821" s="2" t="s">
        <v>55</v>
      </c>
      <c r="C821" s="2" t="s">
        <v>50</v>
      </c>
      <c r="D821" s="2" t="s">
        <v>1</v>
      </c>
      <c r="E821" s="2">
        <v>1</v>
      </c>
      <c r="F821" s="2">
        <v>28</v>
      </c>
      <c r="G821" s="2">
        <v>2016</v>
      </c>
    </row>
    <row r="822" spans="1:7" x14ac:dyDescent="0.2">
      <c r="A822" s="2" t="s">
        <v>24</v>
      </c>
      <c r="B822" s="2" t="s">
        <v>55</v>
      </c>
      <c r="C822" s="2" t="s">
        <v>50</v>
      </c>
      <c r="D822" s="2" t="s">
        <v>2</v>
      </c>
      <c r="E822" s="2">
        <v>0</v>
      </c>
      <c r="F822" s="2">
        <v>8076</v>
      </c>
      <c r="G822" s="2">
        <v>2016</v>
      </c>
    </row>
    <row r="823" spans="1:7" x14ac:dyDescent="0.2">
      <c r="A823" s="2" t="s">
        <v>24</v>
      </c>
      <c r="B823" s="2" t="s">
        <v>55</v>
      </c>
      <c r="C823" s="2" t="s">
        <v>50</v>
      </c>
      <c r="D823" s="2" t="s">
        <v>2</v>
      </c>
      <c r="E823" s="2">
        <v>1</v>
      </c>
      <c r="F823" s="2">
        <v>10185</v>
      </c>
      <c r="G823" s="2">
        <v>2016</v>
      </c>
    </row>
    <row r="824" spans="1:7" x14ac:dyDescent="0.2">
      <c r="A824" s="2" t="s">
        <v>24</v>
      </c>
      <c r="B824" s="2" t="s">
        <v>55</v>
      </c>
      <c r="C824" s="2" t="s">
        <v>50</v>
      </c>
      <c r="D824" s="2" t="s">
        <v>3</v>
      </c>
      <c r="E824" s="2">
        <v>1</v>
      </c>
      <c r="F824" s="2">
        <v>1</v>
      </c>
      <c r="G824" s="2">
        <v>2016</v>
      </c>
    </row>
    <row r="825" spans="1:7" x14ac:dyDescent="0.2">
      <c r="A825" s="2" t="s">
        <v>24</v>
      </c>
      <c r="B825" s="2" t="s">
        <v>55</v>
      </c>
      <c r="C825" s="2" t="s">
        <v>50</v>
      </c>
      <c r="D825" s="2" t="s">
        <v>4</v>
      </c>
      <c r="E825" s="2">
        <v>1</v>
      </c>
      <c r="F825" s="2">
        <v>12</v>
      </c>
      <c r="G825" s="2">
        <v>2016</v>
      </c>
    </row>
    <row r="826" spans="1:7" x14ac:dyDescent="0.2">
      <c r="A826" s="2" t="s">
        <v>24</v>
      </c>
      <c r="B826" s="2" t="s">
        <v>55</v>
      </c>
      <c r="C826" s="2" t="s">
        <v>50</v>
      </c>
      <c r="D826" s="2" t="s">
        <v>5</v>
      </c>
      <c r="E826" s="2">
        <v>0</v>
      </c>
      <c r="F826" s="2">
        <v>34</v>
      </c>
      <c r="G826" s="2">
        <v>2016</v>
      </c>
    </row>
    <row r="827" spans="1:7" x14ac:dyDescent="0.2">
      <c r="A827" s="2" t="s">
        <v>24</v>
      </c>
      <c r="B827" s="2" t="s">
        <v>55</v>
      </c>
      <c r="C827" s="2" t="s">
        <v>50</v>
      </c>
      <c r="D827" s="2" t="s">
        <v>5</v>
      </c>
      <c r="E827" s="2">
        <v>1</v>
      </c>
      <c r="F827" s="2">
        <v>1876</v>
      </c>
      <c r="G827" s="2">
        <v>2016</v>
      </c>
    </row>
    <row r="828" spans="1:7" x14ac:dyDescent="0.2">
      <c r="A828" s="2" t="s">
        <v>24</v>
      </c>
      <c r="B828" s="2" t="s">
        <v>55</v>
      </c>
      <c r="C828" s="2" t="s">
        <v>50</v>
      </c>
      <c r="D828" s="2" t="s">
        <v>10</v>
      </c>
      <c r="E828" s="2">
        <v>0</v>
      </c>
      <c r="F828" s="2">
        <v>5</v>
      </c>
      <c r="G828" s="2">
        <v>2016</v>
      </c>
    </row>
    <row r="829" spans="1:7" x14ac:dyDescent="0.2">
      <c r="A829" s="2" t="s">
        <v>24</v>
      </c>
      <c r="B829" s="2" t="s">
        <v>55</v>
      </c>
      <c r="C829" s="2" t="s">
        <v>50</v>
      </c>
      <c r="D829" s="2" t="s">
        <v>10</v>
      </c>
      <c r="E829" s="2">
        <v>1</v>
      </c>
      <c r="F829" s="2">
        <v>57</v>
      </c>
      <c r="G829" s="2">
        <v>2016</v>
      </c>
    </row>
    <row r="830" spans="1:7" x14ac:dyDescent="0.2">
      <c r="A830" s="2" t="s">
        <v>24</v>
      </c>
      <c r="B830" s="2" t="s">
        <v>55</v>
      </c>
      <c r="C830" s="2" t="s">
        <v>50</v>
      </c>
      <c r="D830" s="2" t="s">
        <v>0</v>
      </c>
      <c r="E830" s="2">
        <v>0</v>
      </c>
      <c r="F830" s="2">
        <v>29292</v>
      </c>
      <c r="G830" s="2">
        <v>2017</v>
      </c>
    </row>
    <row r="831" spans="1:7" x14ac:dyDescent="0.2">
      <c r="A831" s="2" t="s">
        <v>24</v>
      </c>
      <c r="B831" s="2" t="s">
        <v>55</v>
      </c>
      <c r="C831" s="2" t="s">
        <v>50</v>
      </c>
      <c r="D831" s="2" t="s">
        <v>0</v>
      </c>
      <c r="E831" s="2">
        <v>1</v>
      </c>
      <c r="F831" s="2">
        <v>17719</v>
      </c>
      <c r="G831" s="2">
        <v>2017</v>
      </c>
    </row>
    <row r="832" spans="1:7" x14ac:dyDescent="0.2">
      <c r="A832" s="2" t="s">
        <v>24</v>
      </c>
      <c r="B832" s="2" t="s">
        <v>55</v>
      </c>
      <c r="C832" s="2" t="s">
        <v>50</v>
      </c>
      <c r="D832" s="2" t="s">
        <v>1</v>
      </c>
      <c r="E832" s="2">
        <v>0</v>
      </c>
      <c r="F832" s="2">
        <v>172</v>
      </c>
      <c r="G832" s="2">
        <v>2017</v>
      </c>
    </row>
    <row r="833" spans="1:7" x14ac:dyDescent="0.2">
      <c r="A833" s="2" t="s">
        <v>24</v>
      </c>
      <c r="B833" s="2" t="s">
        <v>55</v>
      </c>
      <c r="C833" s="2" t="s">
        <v>50</v>
      </c>
      <c r="D833" s="2" t="s">
        <v>1</v>
      </c>
      <c r="E833" s="2">
        <v>1</v>
      </c>
      <c r="F833" s="2">
        <v>173</v>
      </c>
      <c r="G833" s="2">
        <v>2017</v>
      </c>
    </row>
    <row r="834" spans="1:7" x14ac:dyDescent="0.2">
      <c r="A834" s="2" t="s">
        <v>24</v>
      </c>
      <c r="B834" s="2" t="s">
        <v>55</v>
      </c>
      <c r="C834" s="2" t="s">
        <v>50</v>
      </c>
      <c r="D834" s="2" t="s">
        <v>2</v>
      </c>
      <c r="E834" s="2">
        <v>0</v>
      </c>
      <c r="F834" s="2">
        <v>8585</v>
      </c>
      <c r="G834" s="2">
        <v>2017</v>
      </c>
    </row>
    <row r="835" spans="1:7" x14ac:dyDescent="0.2">
      <c r="A835" s="2" t="s">
        <v>24</v>
      </c>
      <c r="B835" s="2" t="s">
        <v>55</v>
      </c>
      <c r="C835" s="2" t="s">
        <v>50</v>
      </c>
      <c r="D835" s="2" t="s">
        <v>2</v>
      </c>
      <c r="E835" s="2">
        <v>1</v>
      </c>
      <c r="F835" s="2">
        <v>11152</v>
      </c>
      <c r="G835" s="2">
        <v>2017</v>
      </c>
    </row>
    <row r="836" spans="1:7" x14ac:dyDescent="0.2">
      <c r="A836" s="2" t="s">
        <v>24</v>
      </c>
      <c r="B836" s="2" t="s">
        <v>55</v>
      </c>
      <c r="C836" s="2" t="s">
        <v>50</v>
      </c>
      <c r="D836" s="2" t="s">
        <v>3</v>
      </c>
      <c r="E836" s="2">
        <v>1</v>
      </c>
      <c r="F836" s="2">
        <v>2</v>
      </c>
      <c r="G836" s="2">
        <v>2017</v>
      </c>
    </row>
    <row r="837" spans="1:7" x14ac:dyDescent="0.2">
      <c r="A837" s="2" t="s">
        <v>24</v>
      </c>
      <c r="B837" s="2" t="s">
        <v>55</v>
      </c>
      <c r="C837" s="2" t="s">
        <v>50</v>
      </c>
      <c r="D837" s="2" t="s">
        <v>4</v>
      </c>
      <c r="E837" s="2">
        <v>1</v>
      </c>
      <c r="F837" s="2">
        <v>9</v>
      </c>
      <c r="G837" s="2">
        <v>2017</v>
      </c>
    </row>
    <row r="838" spans="1:7" x14ac:dyDescent="0.2">
      <c r="A838" s="2" t="s">
        <v>24</v>
      </c>
      <c r="B838" s="2" t="s">
        <v>55</v>
      </c>
      <c r="C838" s="2" t="s">
        <v>50</v>
      </c>
      <c r="D838" s="2" t="s">
        <v>5</v>
      </c>
      <c r="E838" s="2">
        <v>0</v>
      </c>
      <c r="F838" s="2">
        <v>4</v>
      </c>
      <c r="G838" s="2">
        <v>2017</v>
      </c>
    </row>
    <row r="839" spans="1:7" x14ac:dyDescent="0.2">
      <c r="A839" s="2" t="s">
        <v>24</v>
      </c>
      <c r="B839" s="2" t="s">
        <v>55</v>
      </c>
      <c r="C839" s="2" t="s">
        <v>50</v>
      </c>
      <c r="D839" s="2" t="s">
        <v>5</v>
      </c>
      <c r="E839" s="2">
        <v>1</v>
      </c>
      <c r="F839" s="2">
        <v>2081</v>
      </c>
      <c r="G839" s="2">
        <v>2017</v>
      </c>
    </row>
    <row r="840" spans="1:7" x14ac:dyDescent="0.2">
      <c r="A840" s="2" t="s">
        <v>24</v>
      </c>
      <c r="B840" s="2" t="s">
        <v>55</v>
      </c>
      <c r="C840" s="2" t="s">
        <v>50</v>
      </c>
      <c r="D840" s="2" t="s">
        <v>10</v>
      </c>
      <c r="E840" s="2">
        <v>0</v>
      </c>
      <c r="F840" s="2">
        <v>5</v>
      </c>
      <c r="G840" s="2">
        <v>2017</v>
      </c>
    </row>
    <row r="841" spans="1:7" x14ac:dyDescent="0.2">
      <c r="A841" s="2" t="s">
        <v>24</v>
      </c>
      <c r="B841" s="2" t="s">
        <v>55</v>
      </c>
      <c r="C841" s="2" t="s">
        <v>50</v>
      </c>
      <c r="D841" s="2" t="s">
        <v>10</v>
      </c>
      <c r="E841" s="2">
        <v>1</v>
      </c>
      <c r="F841" s="2">
        <v>30</v>
      </c>
      <c r="G841" s="2">
        <v>2017</v>
      </c>
    </row>
    <row r="842" spans="1:7" x14ac:dyDescent="0.2">
      <c r="A842" s="2" t="s">
        <v>24</v>
      </c>
      <c r="B842" s="2" t="s">
        <v>55</v>
      </c>
      <c r="C842" s="2" t="s">
        <v>50</v>
      </c>
      <c r="D842" s="2" t="s">
        <v>22</v>
      </c>
      <c r="E842" s="2">
        <v>1</v>
      </c>
      <c r="F842" s="2">
        <v>1</v>
      </c>
      <c r="G842" s="2">
        <v>2017</v>
      </c>
    </row>
    <row r="843" spans="1:7" x14ac:dyDescent="0.2">
      <c r="A843" s="2" t="s">
        <v>24</v>
      </c>
      <c r="B843" s="2" t="s">
        <v>55</v>
      </c>
      <c r="C843" s="2" t="s">
        <v>50</v>
      </c>
      <c r="D843" s="2" t="s">
        <v>14</v>
      </c>
      <c r="E843" s="2">
        <v>1</v>
      </c>
      <c r="F843" s="2">
        <v>1</v>
      </c>
      <c r="G843" s="2">
        <v>2017</v>
      </c>
    </row>
    <row r="844" spans="1:7" x14ac:dyDescent="0.2">
      <c r="A844" s="2" t="s">
        <v>24</v>
      </c>
      <c r="B844" s="2" t="s">
        <v>55</v>
      </c>
      <c r="C844" s="2" t="s">
        <v>50</v>
      </c>
      <c r="D844" s="2" t="s">
        <v>15</v>
      </c>
      <c r="E844" s="2">
        <v>1</v>
      </c>
      <c r="F844" s="2">
        <v>1</v>
      </c>
      <c r="G844" s="2">
        <v>2017</v>
      </c>
    </row>
    <row r="845" spans="1:7" x14ac:dyDescent="0.2">
      <c r="A845" s="2" t="s">
        <v>24</v>
      </c>
      <c r="B845" s="2" t="s">
        <v>55</v>
      </c>
      <c r="C845" s="2" t="s">
        <v>50</v>
      </c>
      <c r="D845" s="2" t="s">
        <v>16</v>
      </c>
      <c r="E845" s="2">
        <v>1</v>
      </c>
      <c r="F845" s="2">
        <v>1</v>
      </c>
      <c r="G845" s="2">
        <v>2017</v>
      </c>
    </row>
    <row r="846" spans="1:7" x14ac:dyDescent="0.2">
      <c r="A846" s="2" t="s">
        <v>24</v>
      </c>
      <c r="B846" s="2" t="s">
        <v>55</v>
      </c>
      <c r="C846" s="2" t="s">
        <v>50</v>
      </c>
      <c r="D846" s="2" t="s">
        <v>0</v>
      </c>
      <c r="E846" s="2">
        <v>0</v>
      </c>
      <c r="F846" s="2">
        <v>31627</v>
      </c>
      <c r="G846" s="2">
        <v>2018</v>
      </c>
    </row>
    <row r="847" spans="1:7" x14ac:dyDescent="0.2">
      <c r="A847" s="2" t="s">
        <v>24</v>
      </c>
      <c r="B847" s="2" t="s">
        <v>55</v>
      </c>
      <c r="C847" s="2" t="s">
        <v>50</v>
      </c>
      <c r="D847" s="2" t="s">
        <v>0</v>
      </c>
      <c r="E847" s="2">
        <v>1</v>
      </c>
      <c r="F847" s="2">
        <v>25004</v>
      </c>
      <c r="G847" s="2">
        <v>2018</v>
      </c>
    </row>
    <row r="848" spans="1:7" x14ac:dyDescent="0.2">
      <c r="A848" s="2" t="s">
        <v>24</v>
      </c>
      <c r="B848" s="2" t="s">
        <v>55</v>
      </c>
      <c r="C848" s="2" t="s">
        <v>50</v>
      </c>
      <c r="D848" s="2" t="s">
        <v>1</v>
      </c>
      <c r="E848" s="2">
        <v>0</v>
      </c>
      <c r="F848" s="2">
        <v>6671</v>
      </c>
      <c r="G848" s="2">
        <v>2018</v>
      </c>
    </row>
    <row r="849" spans="1:7" x14ac:dyDescent="0.2">
      <c r="A849" s="2" t="s">
        <v>24</v>
      </c>
      <c r="B849" s="2" t="s">
        <v>55</v>
      </c>
      <c r="C849" s="2" t="s">
        <v>50</v>
      </c>
      <c r="D849" s="2" t="s">
        <v>1</v>
      </c>
      <c r="E849" s="2">
        <v>1</v>
      </c>
      <c r="F849" s="2">
        <v>9457</v>
      </c>
      <c r="G849" s="2">
        <v>2018</v>
      </c>
    </row>
    <row r="850" spans="1:7" x14ac:dyDescent="0.2">
      <c r="A850" s="2" t="s">
        <v>24</v>
      </c>
      <c r="B850" s="2" t="s">
        <v>55</v>
      </c>
      <c r="C850" s="2" t="s">
        <v>50</v>
      </c>
      <c r="D850" s="2" t="s">
        <v>2</v>
      </c>
      <c r="E850" s="2">
        <v>0</v>
      </c>
      <c r="F850" s="2">
        <v>3005</v>
      </c>
      <c r="G850" s="2">
        <v>2018</v>
      </c>
    </row>
    <row r="851" spans="1:7" x14ac:dyDescent="0.2">
      <c r="A851" s="2" t="s">
        <v>24</v>
      </c>
      <c r="B851" s="2" t="s">
        <v>55</v>
      </c>
      <c r="C851" s="2" t="s">
        <v>50</v>
      </c>
      <c r="D851" s="2" t="s">
        <v>2</v>
      </c>
      <c r="E851" s="2">
        <v>1</v>
      </c>
      <c r="F851" s="2">
        <v>3311</v>
      </c>
      <c r="G851" s="2">
        <v>2018</v>
      </c>
    </row>
    <row r="852" spans="1:7" x14ac:dyDescent="0.2">
      <c r="A852" s="2" t="s">
        <v>24</v>
      </c>
      <c r="B852" s="2" t="s">
        <v>55</v>
      </c>
      <c r="C852" s="2" t="s">
        <v>50</v>
      </c>
      <c r="D852" s="2" t="s">
        <v>3</v>
      </c>
      <c r="E852" s="2">
        <v>1</v>
      </c>
      <c r="F852" s="2">
        <v>3</v>
      </c>
      <c r="G852" s="2">
        <v>2018</v>
      </c>
    </row>
    <row r="853" spans="1:7" x14ac:dyDescent="0.2">
      <c r="A853" s="2" t="s">
        <v>24</v>
      </c>
      <c r="B853" s="2" t="s">
        <v>55</v>
      </c>
      <c r="C853" s="2" t="s">
        <v>50</v>
      </c>
      <c r="D853" s="2" t="s">
        <v>4</v>
      </c>
      <c r="E853" s="2">
        <v>0</v>
      </c>
      <c r="F853" s="2">
        <v>1</v>
      </c>
      <c r="G853" s="2">
        <v>2018</v>
      </c>
    </row>
    <row r="854" spans="1:7" x14ac:dyDescent="0.2">
      <c r="A854" s="2" t="s">
        <v>24</v>
      </c>
      <c r="B854" s="2" t="s">
        <v>55</v>
      </c>
      <c r="C854" s="2" t="s">
        <v>50</v>
      </c>
      <c r="D854" s="2" t="s">
        <v>4</v>
      </c>
      <c r="E854" s="2">
        <v>1</v>
      </c>
      <c r="F854" s="2">
        <v>16</v>
      </c>
      <c r="G854" s="2">
        <v>2018</v>
      </c>
    </row>
    <row r="855" spans="1:7" x14ac:dyDescent="0.2">
      <c r="A855" s="2" t="s">
        <v>24</v>
      </c>
      <c r="B855" s="2" t="s">
        <v>55</v>
      </c>
      <c r="C855" s="2" t="s">
        <v>50</v>
      </c>
      <c r="D855" s="2" t="s">
        <v>5</v>
      </c>
      <c r="E855" s="2">
        <v>0</v>
      </c>
      <c r="F855" s="2">
        <v>3</v>
      </c>
      <c r="G855" s="2">
        <v>2018</v>
      </c>
    </row>
    <row r="856" spans="1:7" x14ac:dyDescent="0.2">
      <c r="A856" s="2" t="s">
        <v>24</v>
      </c>
      <c r="B856" s="2" t="s">
        <v>55</v>
      </c>
      <c r="C856" s="2" t="s">
        <v>50</v>
      </c>
      <c r="D856" s="2" t="s">
        <v>5</v>
      </c>
      <c r="E856" s="2">
        <v>1</v>
      </c>
      <c r="F856" s="2">
        <v>2288</v>
      </c>
      <c r="G856" s="2">
        <v>2018</v>
      </c>
    </row>
    <row r="857" spans="1:7" x14ac:dyDescent="0.2">
      <c r="A857" s="2" t="s">
        <v>24</v>
      </c>
      <c r="B857" s="2" t="s">
        <v>55</v>
      </c>
      <c r="C857" s="2" t="s">
        <v>50</v>
      </c>
      <c r="D857" s="2" t="s">
        <v>10</v>
      </c>
      <c r="E857" s="2">
        <v>0</v>
      </c>
      <c r="F857" s="2">
        <v>5</v>
      </c>
      <c r="G857" s="2">
        <v>2018</v>
      </c>
    </row>
    <row r="858" spans="1:7" x14ac:dyDescent="0.2">
      <c r="A858" s="2" t="s">
        <v>24</v>
      </c>
      <c r="B858" s="2" t="s">
        <v>55</v>
      </c>
      <c r="C858" s="2" t="s">
        <v>50</v>
      </c>
      <c r="D858" s="2" t="s">
        <v>10</v>
      </c>
      <c r="E858" s="2">
        <v>1</v>
      </c>
      <c r="F858" s="2">
        <v>31</v>
      </c>
      <c r="G858" s="2">
        <v>2018</v>
      </c>
    </row>
    <row r="859" spans="1:7" x14ac:dyDescent="0.2">
      <c r="A859" s="2" t="s">
        <v>24</v>
      </c>
      <c r="B859" s="2" t="s">
        <v>55</v>
      </c>
      <c r="C859" s="2" t="s">
        <v>50</v>
      </c>
      <c r="D859" s="2" t="s">
        <v>0</v>
      </c>
      <c r="E859" s="2">
        <v>0</v>
      </c>
      <c r="F859" s="2">
        <v>21061</v>
      </c>
      <c r="G859" s="2">
        <v>2019</v>
      </c>
    </row>
    <row r="860" spans="1:7" x14ac:dyDescent="0.2">
      <c r="A860" s="2" t="s">
        <v>24</v>
      </c>
      <c r="B860" s="2" t="s">
        <v>55</v>
      </c>
      <c r="C860" s="2" t="s">
        <v>50</v>
      </c>
      <c r="D860" s="2" t="s">
        <v>0</v>
      </c>
      <c r="E860" s="2">
        <v>1</v>
      </c>
      <c r="F860" s="2">
        <v>18972</v>
      </c>
      <c r="G860" s="2">
        <v>2019</v>
      </c>
    </row>
    <row r="861" spans="1:7" x14ac:dyDescent="0.2">
      <c r="A861" s="2" t="s">
        <v>24</v>
      </c>
      <c r="B861" s="2" t="s">
        <v>55</v>
      </c>
      <c r="C861" s="2" t="s">
        <v>50</v>
      </c>
      <c r="D861" s="2" t="s">
        <v>1</v>
      </c>
      <c r="E861" s="2">
        <v>0</v>
      </c>
      <c r="F861" s="2">
        <v>5578</v>
      </c>
      <c r="G861" s="2">
        <v>2019</v>
      </c>
    </row>
    <row r="862" spans="1:7" x14ac:dyDescent="0.2">
      <c r="A862" s="2" t="s">
        <v>24</v>
      </c>
      <c r="B862" s="2" t="s">
        <v>55</v>
      </c>
      <c r="C862" s="2" t="s">
        <v>50</v>
      </c>
      <c r="D862" s="2" t="s">
        <v>1</v>
      </c>
      <c r="E862" s="2">
        <v>1</v>
      </c>
      <c r="F862" s="2">
        <v>7941</v>
      </c>
      <c r="G862" s="2">
        <v>2019</v>
      </c>
    </row>
    <row r="863" spans="1:7" x14ac:dyDescent="0.2">
      <c r="A863" s="2" t="s">
        <v>24</v>
      </c>
      <c r="B863" s="2" t="s">
        <v>55</v>
      </c>
      <c r="C863" s="2" t="s">
        <v>50</v>
      </c>
      <c r="D863" s="2" t="s">
        <v>2</v>
      </c>
      <c r="E863" s="2">
        <v>0</v>
      </c>
      <c r="F863" s="2">
        <v>705</v>
      </c>
      <c r="G863" s="2">
        <v>2019</v>
      </c>
    </row>
    <row r="864" spans="1:7" x14ac:dyDescent="0.2">
      <c r="A864" s="2" t="s">
        <v>24</v>
      </c>
      <c r="B864" s="2" t="s">
        <v>55</v>
      </c>
      <c r="C864" s="2" t="s">
        <v>50</v>
      </c>
      <c r="D864" s="2" t="s">
        <v>2</v>
      </c>
      <c r="E864" s="2">
        <v>1</v>
      </c>
      <c r="F864" s="2">
        <v>463</v>
      </c>
      <c r="G864" s="2">
        <v>2019</v>
      </c>
    </row>
    <row r="865" spans="1:7" x14ac:dyDescent="0.2">
      <c r="A865" s="2" t="s">
        <v>24</v>
      </c>
      <c r="B865" s="2" t="s">
        <v>55</v>
      </c>
      <c r="C865" s="2" t="s">
        <v>50</v>
      </c>
      <c r="D865" s="2" t="s">
        <v>3</v>
      </c>
      <c r="E865" s="2">
        <v>1</v>
      </c>
      <c r="F865" s="2">
        <v>1</v>
      </c>
      <c r="G865" s="2">
        <v>2019</v>
      </c>
    </row>
    <row r="866" spans="1:7" x14ac:dyDescent="0.2">
      <c r="A866" s="2" t="s">
        <v>24</v>
      </c>
      <c r="B866" s="2" t="s">
        <v>55</v>
      </c>
      <c r="C866" s="2" t="s">
        <v>50</v>
      </c>
      <c r="D866" s="2" t="s">
        <v>4</v>
      </c>
      <c r="E866" s="2">
        <v>0</v>
      </c>
      <c r="F866" s="2">
        <v>1</v>
      </c>
      <c r="G866" s="2">
        <v>2019</v>
      </c>
    </row>
    <row r="867" spans="1:7" x14ac:dyDescent="0.2">
      <c r="A867" s="2" t="s">
        <v>24</v>
      </c>
      <c r="B867" s="2" t="s">
        <v>55</v>
      </c>
      <c r="C867" s="2" t="s">
        <v>50</v>
      </c>
      <c r="D867" s="2" t="s">
        <v>4</v>
      </c>
      <c r="E867" s="2">
        <v>1</v>
      </c>
      <c r="F867" s="2">
        <v>11</v>
      </c>
      <c r="G867" s="2">
        <v>2019</v>
      </c>
    </row>
    <row r="868" spans="1:7" x14ac:dyDescent="0.2">
      <c r="A868" s="2" t="s">
        <v>24</v>
      </c>
      <c r="B868" s="2" t="s">
        <v>55</v>
      </c>
      <c r="C868" s="2" t="s">
        <v>50</v>
      </c>
      <c r="D868" s="2" t="s">
        <v>5</v>
      </c>
      <c r="E868" s="2">
        <v>0</v>
      </c>
      <c r="F868" s="2">
        <v>1</v>
      </c>
      <c r="G868" s="2">
        <v>2019</v>
      </c>
    </row>
    <row r="869" spans="1:7" x14ac:dyDescent="0.2">
      <c r="A869" s="2" t="s">
        <v>24</v>
      </c>
      <c r="B869" s="2" t="s">
        <v>55</v>
      </c>
      <c r="C869" s="2" t="s">
        <v>50</v>
      </c>
      <c r="D869" s="2" t="s">
        <v>5</v>
      </c>
      <c r="E869" s="2">
        <v>1</v>
      </c>
      <c r="F869" s="2">
        <v>1405</v>
      </c>
      <c r="G869" s="2">
        <v>2019</v>
      </c>
    </row>
    <row r="870" spans="1:7" x14ac:dyDescent="0.2">
      <c r="A870" s="2" t="s">
        <v>24</v>
      </c>
      <c r="B870" s="2" t="s">
        <v>55</v>
      </c>
      <c r="C870" s="2" t="s">
        <v>50</v>
      </c>
      <c r="D870" s="2" t="s">
        <v>10</v>
      </c>
      <c r="E870" s="2">
        <v>0</v>
      </c>
      <c r="F870" s="2">
        <v>5</v>
      </c>
      <c r="G870" s="2">
        <v>2019</v>
      </c>
    </row>
    <row r="871" spans="1:7" x14ac:dyDescent="0.2">
      <c r="A871" s="2" t="s">
        <v>24</v>
      </c>
      <c r="B871" s="2" t="s">
        <v>55</v>
      </c>
      <c r="C871" s="2" t="s">
        <v>50</v>
      </c>
      <c r="D871" s="2" t="s">
        <v>10</v>
      </c>
      <c r="E871" s="2">
        <v>1</v>
      </c>
      <c r="F871" s="2">
        <v>14</v>
      </c>
      <c r="G871" s="2">
        <v>2019</v>
      </c>
    </row>
    <row r="872" spans="1:7" x14ac:dyDescent="0.2">
      <c r="A872" s="2" t="s">
        <v>24</v>
      </c>
      <c r="B872" s="2" t="s">
        <v>55</v>
      </c>
      <c r="C872" s="2" t="s">
        <v>53</v>
      </c>
      <c r="D872" s="2" t="s">
        <v>0</v>
      </c>
      <c r="E872" s="2">
        <v>0</v>
      </c>
      <c r="F872" s="2">
        <v>3030</v>
      </c>
      <c r="G872" s="2">
        <v>2014</v>
      </c>
    </row>
    <row r="873" spans="1:7" x14ac:dyDescent="0.2">
      <c r="A873" s="2" t="s">
        <v>24</v>
      </c>
      <c r="B873" s="2" t="s">
        <v>55</v>
      </c>
      <c r="C873" s="2" t="s">
        <v>53</v>
      </c>
      <c r="D873" s="2" t="s">
        <v>0</v>
      </c>
      <c r="E873" s="2">
        <v>1</v>
      </c>
      <c r="F873" s="2">
        <v>2179</v>
      </c>
      <c r="G873" s="2">
        <v>2014</v>
      </c>
    </row>
    <row r="874" spans="1:7" x14ac:dyDescent="0.2">
      <c r="A874" s="2" t="s">
        <v>24</v>
      </c>
      <c r="B874" s="2" t="s">
        <v>55</v>
      </c>
      <c r="C874" s="2" t="s">
        <v>53</v>
      </c>
      <c r="D874" s="2" t="s">
        <v>1</v>
      </c>
      <c r="E874" s="2">
        <v>0</v>
      </c>
      <c r="F874" s="2">
        <v>3</v>
      </c>
      <c r="G874" s="2">
        <v>2014</v>
      </c>
    </row>
    <row r="875" spans="1:7" x14ac:dyDescent="0.2">
      <c r="A875" s="2" t="s">
        <v>24</v>
      </c>
      <c r="B875" s="2" t="s">
        <v>55</v>
      </c>
      <c r="C875" s="2" t="s">
        <v>53</v>
      </c>
      <c r="D875" s="2" t="s">
        <v>1</v>
      </c>
      <c r="E875" s="2">
        <v>1</v>
      </c>
      <c r="F875" s="2">
        <v>7</v>
      </c>
      <c r="G875" s="2">
        <v>2014</v>
      </c>
    </row>
    <row r="876" spans="1:7" x14ac:dyDescent="0.2">
      <c r="A876" s="2" t="s">
        <v>24</v>
      </c>
      <c r="B876" s="2" t="s">
        <v>55</v>
      </c>
      <c r="C876" s="2" t="s">
        <v>53</v>
      </c>
      <c r="D876" s="2" t="s">
        <v>2</v>
      </c>
      <c r="E876" s="2">
        <v>0</v>
      </c>
      <c r="F876" s="2">
        <v>778</v>
      </c>
      <c r="G876" s="2">
        <v>2014</v>
      </c>
    </row>
    <row r="877" spans="1:7" x14ac:dyDescent="0.2">
      <c r="A877" s="2" t="s">
        <v>24</v>
      </c>
      <c r="B877" s="2" t="s">
        <v>55</v>
      </c>
      <c r="C877" s="2" t="s">
        <v>53</v>
      </c>
      <c r="D877" s="2" t="s">
        <v>2</v>
      </c>
      <c r="E877" s="2">
        <v>1</v>
      </c>
      <c r="F877" s="2">
        <v>395</v>
      </c>
      <c r="G877" s="2">
        <v>2014</v>
      </c>
    </row>
    <row r="878" spans="1:7" x14ac:dyDescent="0.2">
      <c r="A878" s="2" t="s">
        <v>24</v>
      </c>
      <c r="B878" s="2" t="s">
        <v>55</v>
      </c>
      <c r="C878" s="2" t="s">
        <v>53</v>
      </c>
      <c r="D878" s="2" t="s">
        <v>4</v>
      </c>
      <c r="E878" s="2">
        <v>1</v>
      </c>
      <c r="F878" s="2">
        <v>4</v>
      </c>
      <c r="G878" s="2">
        <v>2014</v>
      </c>
    </row>
    <row r="879" spans="1:7" x14ac:dyDescent="0.2">
      <c r="A879" s="2" t="s">
        <v>24</v>
      </c>
      <c r="B879" s="2" t="s">
        <v>55</v>
      </c>
      <c r="C879" s="2" t="s">
        <v>53</v>
      </c>
      <c r="D879" s="2" t="s">
        <v>5</v>
      </c>
      <c r="E879" s="2">
        <v>0</v>
      </c>
      <c r="F879" s="2">
        <v>4</v>
      </c>
      <c r="G879" s="2">
        <v>2014</v>
      </c>
    </row>
    <row r="880" spans="1:7" x14ac:dyDescent="0.2">
      <c r="A880" s="2" t="s">
        <v>24</v>
      </c>
      <c r="B880" s="2" t="s">
        <v>55</v>
      </c>
      <c r="C880" s="2" t="s">
        <v>53</v>
      </c>
      <c r="D880" s="2" t="s">
        <v>5</v>
      </c>
      <c r="E880" s="2">
        <v>1</v>
      </c>
      <c r="F880" s="2">
        <v>136</v>
      </c>
      <c r="G880" s="2">
        <v>2014</v>
      </c>
    </row>
    <row r="881" spans="1:7" x14ac:dyDescent="0.2">
      <c r="A881" s="2" t="s">
        <v>24</v>
      </c>
      <c r="B881" s="2" t="s">
        <v>55</v>
      </c>
      <c r="C881" s="2" t="s">
        <v>53</v>
      </c>
      <c r="D881" s="2" t="s">
        <v>10</v>
      </c>
      <c r="E881" s="2">
        <v>0</v>
      </c>
      <c r="F881" s="2">
        <v>2</v>
      </c>
      <c r="G881" s="2">
        <v>2014</v>
      </c>
    </row>
    <row r="882" spans="1:7" x14ac:dyDescent="0.2">
      <c r="A882" s="2" t="s">
        <v>24</v>
      </c>
      <c r="B882" s="2" t="s">
        <v>55</v>
      </c>
      <c r="C882" s="2" t="s">
        <v>53</v>
      </c>
      <c r="D882" s="2" t="s">
        <v>10</v>
      </c>
      <c r="E882" s="2">
        <v>1</v>
      </c>
      <c r="F882" s="2">
        <v>23</v>
      </c>
      <c r="G882" s="2">
        <v>2014</v>
      </c>
    </row>
    <row r="883" spans="1:7" x14ac:dyDescent="0.2">
      <c r="A883" s="2" t="s">
        <v>24</v>
      </c>
      <c r="B883" s="2" t="s">
        <v>55</v>
      </c>
      <c r="C883" s="2" t="s">
        <v>53</v>
      </c>
      <c r="D883" s="2" t="s">
        <v>0</v>
      </c>
      <c r="E883" s="2">
        <v>0</v>
      </c>
      <c r="F883" s="2">
        <v>3884</v>
      </c>
      <c r="G883" s="2">
        <v>2015</v>
      </c>
    </row>
    <row r="884" spans="1:7" x14ac:dyDescent="0.2">
      <c r="A884" s="2" t="s">
        <v>24</v>
      </c>
      <c r="B884" s="2" t="s">
        <v>55</v>
      </c>
      <c r="C884" s="2" t="s">
        <v>53</v>
      </c>
      <c r="D884" s="2" t="s">
        <v>0</v>
      </c>
      <c r="E884" s="2">
        <v>1</v>
      </c>
      <c r="F884" s="2">
        <v>2472</v>
      </c>
      <c r="G884" s="2">
        <v>2015</v>
      </c>
    </row>
    <row r="885" spans="1:7" x14ac:dyDescent="0.2">
      <c r="A885" s="2" t="s">
        <v>24</v>
      </c>
      <c r="B885" s="2" t="s">
        <v>55</v>
      </c>
      <c r="C885" s="2" t="s">
        <v>53</v>
      </c>
      <c r="D885" s="2" t="s">
        <v>1</v>
      </c>
      <c r="E885" s="2">
        <v>0</v>
      </c>
      <c r="F885" s="2">
        <v>4</v>
      </c>
      <c r="G885" s="2">
        <v>2015</v>
      </c>
    </row>
    <row r="886" spans="1:7" x14ac:dyDescent="0.2">
      <c r="A886" s="2" t="s">
        <v>24</v>
      </c>
      <c r="B886" s="2" t="s">
        <v>55</v>
      </c>
      <c r="C886" s="2" t="s">
        <v>53</v>
      </c>
      <c r="D886" s="2" t="s">
        <v>1</v>
      </c>
      <c r="E886" s="2">
        <v>1</v>
      </c>
      <c r="F886" s="2">
        <v>5</v>
      </c>
      <c r="G886" s="2">
        <v>2015</v>
      </c>
    </row>
    <row r="887" spans="1:7" x14ac:dyDescent="0.2">
      <c r="A887" s="2" t="s">
        <v>24</v>
      </c>
      <c r="B887" s="2" t="s">
        <v>55</v>
      </c>
      <c r="C887" s="2" t="s">
        <v>53</v>
      </c>
      <c r="D887" s="2" t="s">
        <v>2</v>
      </c>
      <c r="E887" s="2">
        <v>0</v>
      </c>
      <c r="F887" s="2">
        <v>845</v>
      </c>
      <c r="G887" s="2">
        <v>2015</v>
      </c>
    </row>
    <row r="888" spans="1:7" x14ac:dyDescent="0.2">
      <c r="A888" s="2" t="s">
        <v>24</v>
      </c>
      <c r="B888" s="2" t="s">
        <v>55</v>
      </c>
      <c r="C888" s="2" t="s">
        <v>53</v>
      </c>
      <c r="D888" s="2" t="s">
        <v>2</v>
      </c>
      <c r="E888" s="2">
        <v>1</v>
      </c>
      <c r="F888" s="2">
        <v>1175</v>
      </c>
      <c r="G888" s="2">
        <v>2015</v>
      </c>
    </row>
    <row r="889" spans="1:7" x14ac:dyDescent="0.2">
      <c r="A889" s="2" t="s">
        <v>24</v>
      </c>
      <c r="B889" s="2" t="s">
        <v>55</v>
      </c>
      <c r="C889" s="2" t="s">
        <v>53</v>
      </c>
      <c r="D889" s="2" t="s">
        <v>4</v>
      </c>
      <c r="E889" s="2">
        <v>0</v>
      </c>
      <c r="F889" s="2">
        <v>1</v>
      </c>
      <c r="G889" s="2">
        <v>2015</v>
      </c>
    </row>
    <row r="890" spans="1:7" x14ac:dyDescent="0.2">
      <c r="A890" s="2" t="s">
        <v>24</v>
      </c>
      <c r="B890" s="2" t="s">
        <v>55</v>
      </c>
      <c r="C890" s="2" t="s">
        <v>53</v>
      </c>
      <c r="D890" s="2" t="s">
        <v>4</v>
      </c>
      <c r="E890" s="2">
        <v>1</v>
      </c>
      <c r="F890" s="2">
        <v>6</v>
      </c>
      <c r="G890" s="2">
        <v>2015</v>
      </c>
    </row>
    <row r="891" spans="1:7" x14ac:dyDescent="0.2">
      <c r="A891" s="2" t="s">
        <v>24</v>
      </c>
      <c r="B891" s="2" t="s">
        <v>55</v>
      </c>
      <c r="C891" s="2" t="s">
        <v>53</v>
      </c>
      <c r="D891" s="2" t="s">
        <v>5</v>
      </c>
      <c r="E891" s="2">
        <v>0</v>
      </c>
      <c r="F891" s="2">
        <v>3</v>
      </c>
      <c r="G891" s="2">
        <v>2015</v>
      </c>
    </row>
    <row r="892" spans="1:7" x14ac:dyDescent="0.2">
      <c r="A892" s="2" t="s">
        <v>24</v>
      </c>
      <c r="B892" s="2" t="s">
        <v>55</v>
      </c>
      <c r="C892" s="2" t="s">
        <v>53</v>
      </c>
      <c r="D892" s="2" t="s">
        <v>5</v>
      </c>
      <c r="E892" s="2">
        <v>1</v>
      </c>
      <c r="F892" s="2">
        <v>207</v>
      </c>
      <c r="G892" s="2">
        <v>2015</v>
      </c>
    </row>
    <row r="893" spans="1:7" x14ac:dyDescent="0.2">
      <c r="A893" s="2" t="s">
        <v>24</v>
      </c>
      <c r="B893" s="2" t="s">
        <v>55</v>
      </c>
      <c r="C893" s="2" t="s">
        <v>53</v>
      </c>
      <c r="D893" s="2" t="s">
        <v>10</v>
      </c>
      <c r="E893" s="2">
        <v>0</v>
      </c>
      <c r="F893" s="2">
        <v>2</v>
      </c>
      <c r="G893" s="2">
        <v>2015</v>
      </c>
    </row>
    <row r="894" spans="1:7" x14ac:dyDescent="0.2">
      <c r="A894" s="2" t="s">
        <v>24</v>
      </c>
      <c r="B894" s="2" t="s">
        <v>55</v>
      </c>
      <c r="C894" s="2" t="s">
        <v>53</v>
      </c>
      <c r="D894" s="2" t="s">
        <v>10</v>
      </c>
      <c r="E894" s="2">
        <v>1</v>
      </c>
      <c r="F894" s="2">
        <v>21</v>
      </c>
      <c r="G894" s="2">
        <v>2015</v>
      </c>
    </row>
    <row r="895" spans="1:7" x14ac:dyDescent="0.2">
      <c r="A895" s="2" t="s">
        <v>24</v>
      </c>
      <c r="B895" s="2" t="s">
        <v>55</v>
      </c>
      <c r="C895" s="2" t="s">
        <v>53</v>
      </c>
      <c r="D895" s="2" t="s">
        <v>0</v>
      </c>
      <c r="E895" s="2">
        <v>0</v>
      </c>
      <c r="F895" s="2">
        <v>4967</v>
      </c>
      <c r="G895" s="2">
        <v>2016</v>
      </c>
    </row>
    <row r="896" spans="1:7" x14ac:dyDescent="0.2">
      <c r="A896" s="2" t="s">
        <v>24</v>
      </c>
      <c r="B896" s="2" t="s">
        <v>55</v>
      </c>
      <c r="C896" s="2" t="s">
        <v>53</v>
      </c>
      <c r="D896" s="2" t="s">
        <v>0</v>
      </c>
      <c r="E896" s="2">
        <v>1</v>
      </c>
      <c r="F896" s="2">
        <v>2920</v>
      </c>
      <c r="G896" s="2">
        <v>2016</v>
      </c>
    </row>
    <row r="897" spans="1:7" x14ac:dyDescent="0.2">
      <c r="A897" s="2" t="s">
        <v>24</v>
      </c>
      <c r="B897" s="2" t="s">
        <v>55</v>
      </c>
      <c r="C897" s="2" t="s">
        <v>53</v>
      </c>
      <c r="D897" s="2" t="s">
        <v>1</v>
      </c>
      <c r="E897" s="2">
        <v>0</v>
      </c>
      <c r="F897" s="2">
        <v>2</v>
      </c>
      <c r="G897" s="2">
        <v>2016</v>
      </c>
    </row>
    <row r="898" spans="1:7" x14ac:dyDescent="0.2">
      <c r="A898" s="2" t="s">
        <v>24</v>
      </c>
      <c r="B898" s="2" t="s">
        <v>55</v>
      </c>
      <c r="C898" s="2" t="s">
        <v>53</v>
      </c>
      <c r="D898" s="2" t="s">
        <v>1</v>
      </c>
      <c r="E898" s="2">
        <v>1</v>
      </c>
      <c r="F898" s="2">
        <v>3</v>
      </c>
      <c r="G898" s="2">
        <v>2016</v>
      </c>
    </row>
    <row r="899" spans="1:7" x14ac:dyDescent="0.2">
      <c r="A899" s="2" t="s">
        <v>24</v>
      </c>
      <c r="B899" s="2" t="s">
        <v>55</v>
      </c>
      <c r="C899" s="2" t="s">
        <v>53</v>
      </c>
      <c r="D899" s="2" t="s">
        <v>2</v>
      </c>
      <c r="E899" s="2">
        <v>0</v>
      </c>
      <c r="F899" s="2">
        <v>1012</v>
      </c>
      <c r="G899" s="2">
        <v>2016</v>
      </c>
    </row>
    <row r="900" spans="1:7" x14ac:dyDescent="0.2">
      <c r="A900" s="2" t="s">
        <v>24</v>
      </c>
      <c r="B900" s="2" t="s">
        <v>55</v>
      </c>
      <c r="C900" s="2" t="s">
        <v>53</v>
      </c>
      <c r="D900" s="2" t="s">
        <v>2</v>
      </c>
      <c r="E900" s="2">
        <v>1</v>
      </c>
      <c r="F900" s="2">
        <v>1315</v>
      </c>
      <c r="G900" s="2">
        <v>2016</v>
      </c>
    </row>
    <row r="901" spans="1:7" x14ac:dyDescent="0.2">
      <c r="A901" s="2" t="s">
        <v>24</v>
      </c>
      <c r="B901" s="2" t="s">
        <v>55</v>
      </c>
      <c r="C901" s="2" t="s">
        <v>53</v>
      </c>
      <c r="D901" s="2" t="s">
        <v>4</v>
      </c>
      <c r="E901" s="2">
        <v>0</v>
      </c>
      <c r="F901" s="2">
        <v>1</v>
      </c>
      <c r="G901" s="2">
        <v>2016</v>
      </c>
    </row>
    <row r="902" spans="1:7" x14ac:dyDescent="0.2">
      <c r="A902" s="2" t="s">
        <v>24</v>
      </c>
      <c r="B902" s="2" t="s">
        <v>55</v>
      </c>
      <c r="C902" s="2" t="s">
        <v>53</v>
      </c>
      <c r="D902" s="2" t="s">
        <v>4</v>
      </c>
      <c r="E902" s="2">
        <v>1</v>
      </c>
      <c r="F902" s="2">
        <v>4</v>
      </c>
      <c r="G902" s="2">
        <v>2016</v>
      </c>
    </row>
    <row r="903" spans="1:7" x14ac:dyDescent="0.2">
      <c r="A903" s="2" t="s">
        <v>24</v>
      </c>
      <c r="B903" s="2" t="s">
        <v>55</v>
      </c>
      <c r="C903" s="2" t="s">
        <v>53</v>
      </c>
      <c r="D903" s="2" t="s">
        <v>5</v>
      </c>
      <c r="E903" s="2">
        <v>0</v>
      </c>
      <c r="F903" s="2">
        <v>1</v>
      </c>
      <c r="G903" s="2">
        <v>2016</v>
      </c>
    </row>
    <row r="904" spans="1:7" x14ac:dyDescent="0.2">
      <c r="A904" s="2" t="s">
        <v>24</v>
      </c>
      <c r="B904" s="2" t="s">
        <v>55</v>
      </c>
      <c r="C904" s="2" t="s">
        <v>53</v>
      </c>
      <c r="D904" s="2" t="s">
        <v>5</v>
      </c>
      <c r="E904" s="2">
        <v>1</v>
      </c>
      <c r="F904" s="2">
        <v>262</v>
      </c>
      <c r="G904" s="2">
        <v>2016</v>
      </c>
    </row>
    <row r="905" spans="1:7" x14ac:dyDescent="0.2">
      <c r="A905" s="2" t="s">
        <v>24</v>
      </c>
      <c r="B905" s="2" t="s">
        <v>55</v>
      </c>
      <c r="C905" s="2" t="s">
        <v>53</v>
      </c>
      <c r="D905" s="2" t="s">
        <v>10</v>
      </c>
      <c r="E905" s="2">
        <v>1</v>
      </c>
      <c r="F905" s="2">
        <v>12</v>
      </c>
      <c r="G905" s="2">
        <v>2016</v>
      </c>
    </row>
    <row r="906" spans="1:7" x14ac:dyDescent="0.2">
      <c r="A906" s="2" t="s">
        <v>24</v>
      </c>
      <c r="B906" s="2" t="s">
        <v>55</v>
      </c>
      <c r="C906" s="2" t="s">
        <v>53</v>
      </c>
      <c r="D906" s="2" t="s">
        <v>0</v>
      </c>
      <c r="E906" s="2">
        <v>0</v>
      </c>
      <c r="F906" s="2">
        <v>5246</v>
      </c>
      <c r="G906" s="2">
        <v>2017</v>
      </c>
    </row>
    <row r="907" spans="1:7" x14ac:dyDescent="0.2">
      <c r="A907" s="2" t="s">
        <v>24</v>
      </c>
      <c r="B907" s="2" t="s">
        <v>55</v>
      </c>
      <c r="C907" s="2" t="s">
        <v>53</v>
      </c>
      <c r="D907" s="2" t="s">
        <v>0</v>
      </c>
      <c r="E907" s="2">
        <v>1</v>
      </c>
      <c r="F907" s="2">
        <v>3384</v>
      </c>
      <c r="G907" s="2">
        <v>2017</v>
      </c>
    </row>
    <row r="908" spans="1:7" x14ac:dyDescent="0.2">
      <c r="A908" s="2" t="s">
        <v>24</v>
      </c>
      <c r="B908" s="2" t="s">
        <v>55</v>
      </c>
      <c r="C908" s="2" t="s">
        <v>53</v>
      </c>
      <c r="D908" s="2" t="s">
        <v>1</v>
      </c>
      <c r="E908" s="2">
        <v>0</v>
      </c>
      <c r="F908" s="2">
        <v>15</v>
      </c>
      <c r="G908" s="2">
        <v>2017</v>
      </c>
    </row>
    <row r="909" spans="1:7" x14ac:dyDescent="0.2">
      <c r="A909" s="2" t="s">
        <v>24</v>
      </c>
      <c r="B909" s="2" t="s">
        <v>55</v>
      </c>
      <c r="C909" s="2" t="s">
        <v>53</v>
      </c>
      <c r="D909" s="2" t="s">
        <v>1</v>
      </c>
      <c r="E909" s="2">
        <v>1</v>
      </c>
      <c r="F909" s="2">
        <v>19</v>
      </c>
      <c r="G909" s="2">
        <v>2017</v>
      </c>
    </row>
    <row r="910" spans="1:7" x14ac:dyDescent="0.2">
      <c r="A910" s="2" t="s">
        <v>24</v>
      </c>
      <c r="B910" s="2" t="s">
        <v>55</v>
      </c>
      <c r="C910" s="2" t="s">
        <v>53</v>
      </c>
      <c r="D910" s="2" t="s">
        <v>2</v>
      </c>
      <c r="E910" s="2">
        <v>0</v>
      </c>
      <c r="F910" s="2">
        <v>1075</v>
      </c>
      <c r="G910" s="2">
        <v>2017</v>
      </c>
    </row>
    <row r="911" spans="1:7" x14ac:dyDescent="0.2">
      <c r="A911" s="2" t="s">
        <v>24</v>
      </c>
      <c r="B911" s="2" t="s">
        <v>55</v>
      </c>
      <c r="C911" s="2" t="s">
        <v>53</v>
      </c>
      <c r="D911" s="2" t="s">
        <v>2</v>
      </c>
      <c r="E911" s="2">
        <v>1</v>
      </c>
      <c r="F911" s="2">
        <v>1436</v>
      </c>
      <c r="G911" s="2">
        <v>2017</v>
      </c>
    </row>
    <row r="912" spans="1:7" x14ac:dyDescent="0.2">
      <c r="A912" s="2" t="s">
        <v>24</v>
      </c>
      <c r="B912" s="2" t="s">
        <v>55</v>
      </c>
      <c r="C912" s="2" t="s">
        <v>53</v>
      </c>
      <c r="D912" s="2" t="s">
        <v>4</v>
      </c>
      <c r="E912" s="2">
        <v>1</v>
      </c>
      <c r="F912" s="2">
        <v>1</v>
      </c>
      <c r="G912" s="2">
        <v>2017</v>
      </c>
    </row>
    <row r="913" spans="1:7" x14ac:dyDescent="0.2">
      <c r="A913" s="2" t="s">
        <v>24</v>
      </c>
      <c r="B913" s="2" t="s">
        <v>55</v>
      </c>
      <c r="C913" s="2" t="s">
        <v>53</v>
      </c>
      <c r="D913" s="2" t="s">
        <v>5</v>
      </c>
      <c r="E913" s="2">
        <v>0</v>
      </c>
      <c r="F913" s="2">
        <v>2</v>
      </c>
      <c r="G913" s="2">
        <v>2017</v>
      </c>
    </row>
    <row r="914" spans="1:7" x14ac:dyDescent="0.2">
      <c r="A914" s="2" t="s">
        <v>24</v>
      </c>
      <c r="B914" s="2" t="s">
        <v>55</v>
      </c>
      <c r="C914" s="2" t="s">
        <v>53</v>
      </c>
      <c r="D914" s="2" t="s">
        <v>5</v>
      </c>
      <c r="E914" s="2">
        <v>1</v>
      </c>
      <c r="F914" s="2">
        <v>255</v>
      </c>
      <c r="G914" s="2">
        <v>2017</v>
      </c>
    </row>
    <row r="915" spans="1:7" x14ac:dyDescent="0.2">
      <c r="A915" s="2" t="s">
        <v>24</v>
      </c>
      <c r="B915" s="2" t="s">
        <v>55</v>
      </c>
      <c r="C915" s="2" t="s">
        <v>53</v>
      </c>
      <c r="D915" s="2" t="s">
        <v>10</v>
      </c>
      <c r="E915" s="2">
        <v>1</v>
      </c>
      <c r="F915" s="2">
        <v>14</v>
      </c>
      <c r="G915" s="2">
        <v>2017</v>
      </c>
    </row>
    <row r="916" spans="1:7" x14ac:dyDescent="0.2">
      <c r="A916" s="2" t="s">
        <v>24</v>
      </c>
      <c r="B916" s="2" t="s">
        <v>55</v>
      </c>
      <c r="C916" s="2" t="s">
        <v>53</v>
      </c>
      <c r="D916" s="2" t="s">
        <v>0</v>
      </c>
      <c r="E916" s="2">
        <v>0</v>
      </c>
      <c r="F916" s="2">
        <v>5466</v>
      </c>
      <c r="G916" s="2">
        <v>2018</v>
      </c>
    </row>
    <row r="917" spans="1:7" x14ac:dyDescent="0.2">
      <c r="A917" s="2" t="s">
        <v>24</v>
      </c>
      <c r="B917" s="2" t="s">
        <v>55</v>
      </c>
      <c r="C917" s="2" t="s">
        <v>53</v>
      </c>
      <c r="D917" s="2" t="s">
        <v>0</v>
      </c>
      <c r="E917" s="2">
        <v>1</v>
      </c>
      <c r="F917" s="2">
        <v>4465</v>
      </c>
      <c r="G917" s="2">
        <v>2018</v>
      </c>
    </row>
    <row r="918" spans="1:7" x14ac:dyDescent="0.2">
      <c r="A918" s="2" t="s">
        <v>24</v>
      </c>
      <c r="B918" s="2" t="s">
        <v>55</v>
      </c>
      <c r="C918" s="2" t="s">
        <v>53</v>
      </c>
      <c r="D918" s="2" t="s">
        <v>1</v>
      </c>
      <c r="E918" s="2">
        <v>0</v>
      </c>
      <c r="F918" s="2">
        <v>798</v>
      </c>
      <c r="G918" s="2">
        <v>2018</v>
      </c>
    </row>
    <row r="919" spans="1:7" x14ac:dyDescent="0.2">
      <c r="A919" s="2" t="s">
        <v>24</v>
      </c>
      <c r="B919" s="2" t="s">
        <v>55</v>
      </c>
      <c r="C919" s="2" t="s">
        <v>53</v>
      </c>
      <c r="D919" s="2" t="s">
        <v>1</v>
      </c>
      <c r="E919" s="2">
        <v>1</v>
      </c>
      <c r="F919" s="2">
        <v>1134</v>
      </c>
      <c r="G919" s="2">
        <v>2018</v>
      </c>
    </row>
    <row r="920" spans="1:7" x14ac:dyDescent="0.2">
      <c r="A920" s="2" t="s">
        <v>24</v>
      </c>
      <c r="B920" s="2" t="s">
        <v>55</v>
      </c>
      <c r="C920" s="2" t="s">
        <v>53</v>
      </c>
      <c r="D920" s="2" t="s">
        <v>2</v>
      </c>
      <c r="E920" s="2">
        <v>0</v>
      </c>
      <c r="F920" s="2">
        <v>357</v>
      </c>
      <c r="G920" s="2">
        <v>2018</v>
      </c>
    </row>
    <row r="921" spans="1:7" x14ac:dyDescent="0.2">
      <c r="A921" s="2" t="s">
        <v>24</v>
      </c>
      <c r="B921" s="2" t="s">
        <v>55</v>
      </c>
      <c r="C921" s="2" t="s">
        <v>53</v>
      </c>
      <c r="D921" s="2" t="s">
        <v>2</v>
      </c>
      <c r="E921" s="2">
        <v>1</v>
      </c>
      <c r="F921" s="2">
        <v>386</v>
      </c>
      <c r="G921" s="2">
        <v>2018</v>
      </c>
    </row>
    <row r="922" spans="1:7" x14ac:dyDescent="0.2">
      <c r="A922" s="2" t="s">
        <v>24</v>
      </c>
      <c r="B922" s="2" t="s">
        <v>55</v>
      </c>
      <c r="C922" s="2" t="s">
        <v>53</v>
      </c>
      <c r="D922" s="2" t="s">
        <v>4</v>
      </c>
      <c r="E922" s="2">
        <v>1</v>
      </c>
      <c r="F922" s="2">
        <v>3</v>
      </c>
      <c r="G922" s="2">
        <v>2018</v>
      </c>
    </row>
    <row r="923" spans="1:7" x14ac:dyDescent="0.2">
      <c r="A923" s="2" t="s">
        <v>24</v>
      </c>
      <c r="B923" s="2" t="s">
        <v>55</v>
      </c>
      <c r="C923" s="2" t="s">
        <v>53</v>
      </c>
      <c r="D923" s="2" t="s">
        <v>5</v>
      </c>
      <c r="E923" s="2">
        <v>0</v>
      </c>
      <c r="F923" s="2">
        <v>2</v>
      </c>
      <c r="G923" s="2">
        <v>2018</v>
      </c>
    </row>
    <row r="924" spans="1:7" x14ac:dyDescent="0.2">
      <c r="A924" s="2" t="s">
        <v>24</v>
      </c>
      <c r="B924" s="2" t="s">
        <v>55</v>
      </c>
      <c r="C924" s="2" t="s">
        <v>53</v>
      </c>
      <c r="D924" s="2" t="s">
        <v>5</v>
      </c>
      <c r="E924" s="2">
        <v>1</v>
      </c>
      <c r="F924" s="2">
        <v>222</v>
      </c>
      <c r="G924" s="2">
        <v>2018</v>
      </c>
    </row>
    <row r="925" spans="1:7" x14ac:dyDescent="0.2">
      <c r="A925" s="2" t="s">
        <v>24</v>
      </c>
      <c r="B925" s="2" t="s">
        <v>55</v>
      </c>
      <c r="C925" s="2" t="s">
        <v>53</v>
      </c>
      <c r="D925" s="2" t="s">
        <v>10</v>
      </c>
      <c r="E925" s="2">
        <v>1</v>
      </c>
      <c r="F925" s="2">
        <v>10</v>
      </c>
      <c r="G925" s="2">
        <v>2018</v>
      </c>
    </row>
    <row r="926" spans="1:7" x14ac:dyDescent="0.2">
      <c r="A926" s="2" t="s">
        <v>24</v>
      </c>
      <c r="B926" s="2" t="s">
        <v>55</v>
      </c>
      <c r="C926" s="2" t="s">
        <v>53</v>
      </c>
      <c r="D926" s="2" t="s">
        <v>0</v>
      </c>
      <c r="E926" s="2">
        <v>0</v>
      </c>
      <c r="F926" s="2">
        <v>3621</v>
      </c>
      <c r="G926" s="2">
        <v>2019</v>
      </c>
    </row>
    <row r="927" spans="1:7" x14ac:dyDescent="0.2">
      <c r="A927" s="2" t="s">
        <v>24</v>
      </c>
      <c r="B927" s="2" t="s">
        <v>55</v>
      </c>
      <c r="C927" s="2" t="s">
        <v>53</v>
      </c>
      <c r="D927" s="2" t="s">
        <v>0</v>
      </c>
      <c r="E927" s="2">
        <v>1</v>
      </c>
      <c r="F927" s="2">
        <v>3436</v>
      </c>
      <c r="G927" s="2">
        <v>2019</v>
      </c>
    </row>
    <row r="928" spans="1:7" x14ac:dyDescent="0.2">
      <c r="A928" s="2" t="s">
        <v>24</v>
      </c>
      <c r="B928" s="2" t="s">
        <v>55</v>
      </c>
      <c r="C928" s="2" t="s">
        <v>53</v>
      </c>
      <c r="D928" s="2" t="s">
        <v>1</v>
      </c>
      <c r="E928" s="2">
        <v>0</v>
      </c>
      <c r="F928" s="2">
        <v>682</v>
      </c>
      <c r="G928" s="2">
        <v>2019</v>
      </c>
    </row>
    <row r="929" spans="1:7" x14ac:dyDescent="0.2">
      <c r="A929" s="2" t="s">
        <v>24</v>
      </c>
      <c r="B929" s="2" t="s">
        <v>55</v>
      </c>
      <c r="C929" s="2" t="s">
        <v>53</v>
      </c>
      <c r="D929" s="2" t="s">
        <v>1</v>
      </c>
      <c r="E929" s="2">
        <v>1</v>
      </c>
      <c r="F929" s="2">
        <v>968</v>
      </c>
      <c r="G929" s="2">
        <v>2019</v>
      </c>
    </row>
    <row r="930" spans="1:7" x14ac:dyDescent="0.2">
      <c r="A930" s="2" t="s">
        <v>24</v>
      </c>
      <c r="B930" s="2" t="s">
        <v>55</v>
      </c>
      <c r="C930" s="2" t="s">
        <v>53</v>
      </c>
      <c r="D930" s="2" t="s">
        <v>2</v>
      </c>
      <c r="E930" s="2">
        <v>0</v>
      </c>
      <c r="F930" s="2">
        <v>75</v>
      </c>
      <c r="G930" s="2">
        <v>2019</v>
      </c>
    </row>
    <row r="931" spans="1:7" x14ac:dyDescent="0.2">
      <c r="A931" s="2" t="s">
        <v>24</v>
      </c>
      <c r="B931" s="2" t="s">
        <v>55</v>
      </c>
      <c r="C931" s="2" t="s">
        <v>53</v>
      </c>
      <c r="D931" s="2" t="s">
        <v>2</v>
      </c>
      <c r="E931" s="2">
        <v>1</v>
      </c>
      <c r="F931" s="2">
        <v>57</v>
      </c>
      <c r="G931" s="2">
        <v>2019</v>
      </c>
    </row>
    <row r="932" spans="1:7" x14ac:dyDescent="0.2">
      <c r="A932" s="2" t="s">
        <v>24</v>
      </c>
      <c r="B932" s="2" t="s">
        <v>55</v>
      </c>
      <c r="C932" s="2" t="s">
        <v>53</v>
      </c>
      <c r="D932" s="2" t="s">
        <v>4</v>
      </c>
      <c r="E932" s="2">
        <v>1</v>
      </c>
      <c r="F932" s="2">
        <v>2</v>
      </c>
      <c r="G932" s="2">
        <v>2019</v>
      </c>
    </row>
    <row r="933" spans="1:7" x14ac:dyDescent="0.2">
      <c r="A933" s="2" t="s">
        <v>24</v>
      </c>
      <c r="B933" s="2" t="s">
        <v>55</v>
      </c>
      <c r="C933" s="2" t="s">
        <v>53</v>
      </c>
      <c r="D933" s="2" t="s">
        <v>5</v>
      </c>
      <c r="E933" s="2">
        <v>0</v>
      </c>
      <c r="F933" s="2">
        <v>1</v>
      </c>
      <c r="G933" s="2">
        <v>2019</v>
      </c>
    </row>
    <row r="934" spans="1:7" x14ac:dyDescent="0.2">
      <c r="A934" s="2" t="s">
        <v>24</v>
      </c>
      <c r="B934" s="2" t="s">
        <v>55</v>
      </c>
      <c r="C934" s="2" t="s">
        <v>53</v>
      </c>
      <c r="D934" s="2" t="s">
        <v>5</v>
      </c>
      <c r="E934" s="2">
        <v>1</v>
      </c>
      <c r="F934" s="2">
        <v>157</v>
      </c>
      <c r="G934" s="2">
        <v>2019</v>
      </c>
    </row>
    <row r="935" spans="1:7" x14ac:dyDescent="0.2">
      <c r="A935" s="2" t="s">
        <v>24</v>
      </c>
      <c r="B935" s="2" t="s">
        <v>55</v>
      </c>
      <c r="C935" s="2" t="s">
        <v>53</v>
      </c>
      <c r="D935" s="2" t="s">
        <v>10</v>
      </c>
      <c r="E935" s="2">
        <v>1</v>
      </c>
      <c r="F935" s="2">
        <v>7</v>
      </c>
      <c r="G935" s="2">
        <v>2019</v>
      </c>
    </row>
    <row r="936" spans="1:7" x14ac:dyDescent="0.2">
      <c r="A936" s="2" t="s">
        <v>25</v>
      </c>
      <c r="B936" s="2" t="s">
        <v>54</v>
      </c>
      <c r="C936" s="2" t="s">
        <v>51</v>
      </c>
      <c r="D936" s="2" t="s">
        <v>0</v>
      </c>
      <c r="E936" s="2">
        <v>0</v>
      </c>
      <c r="F936" s="2">
        <v>13</v>
      </c>
      <c r="G936" s="2">
        <v>2014</v>
      </c>
    </row>
    <row r="937" spans="1:7" x14ac:dyDescent="0.2">
      <c r="A937" s="2" t="s">
        <v>25</v>
      </c>
      <c r="B937" s="2" t="s">
        <v>54</v>
      </c>
      <c r="C937" s="2" t="s">
        <v>51</v>
      </c>
      <c r="D937" s="2" t="s">
        <v>0</v>
      </c>
      <c r="E937" s="2">
        <v>1</v>
      </c>
      <c r="F937" s="2">
        <v>70</v>
      </c>
      <c r="G937" s="2">
        <v>2014</v>
      </c>
    </row>
    <row r="938" spans="1:7" x14ac:dyDescent="0.2">
      <c r="A938" s="2" t="s">
        <v>25</v>
      </c>
      <c r="B938" s="2" t="s">
        <v>54</v>
      </c>
      <c r="C938" s="2" t="s">
        <v>51</v>
      </c>
      <c r="D938" s="2" t="s">
        <v>2</v>
      </c>
      <c r="E938" s="2">
        <v>1</v>
      </c>
      <c r="F938" s="2">
        <v>1</v>
      </c>
      <c r="G938" s="2">
        <v>2014</v>
      </c>
    </row>
    <row r="939" spans="1:7" x14ac:dyDescent="0.2">
      <c r="A939" s="2" t="s">
        <v>25</v>
      </c>
      <c r="B939" s="2" t="s">
        <v>54</v>
      </c>
      <c r="C939" s="2" t="s">
        <v>51</v>
      </c>
      <c r="D939" s="2" t="s">
        <v>10</v>
      </c>
      <c r="E939" s="2">
        <v>0</v>
      </c>
      <c r="F939" s="2">
        <v>8</v>
      </c>
      <c r="G939" s="2">
        <v>2014</v>
      </c>
    </row>
    <row r="940" spans="1:7" x14ac:dyDescent="0.2">
      <c r="A940" s="2" t="s">
        <v>25</v>
      </c>
      <c r="B940" s="2" t="s">
        <v>54</v>
      </c>
      <c r="C940" s="2" t="s">
        <v>51</v>
      </c>
      <c r="D940" s="2" t="s">
        <v>10</v>
      </c>
      <c r="E940" s="2">
        <v>1</v>
      </c>
      <c r="F940" s="2">
        <v>17</v>
      </c>
      <c r="G940" s="2">
        <v>2014</v>
      </c>
    </row>
    <row r="941" spans="1:7" x14ac:dyDescent="0.2">
      <c r="A941" s="2" t="s">
        <v>25</v>
      </c>
      <c r="B941" s="2" t="s">
        <v>54</v>
      </c>
      <c r="C941" s="2" t="s">
        <v>51</v>
      </c>
      <c r="D941" s="2" t="s">
        <v>0</v>
      </c>
      <c r="E941" s="2">
        <v>0</v>
      </c>
      <c r="F941" s="2">
        <v>63</v>
      </c>
      <c r="G941" s="2">
        <v>2015</v>
      </c>
    </row>
    <row r="942" spans="1:7" x14ac:dyDescent="0.2">
      <c r="A942" s="2" t="s">
        <v>25</v>
      </c>
      <c r="B942" s="2" t="s">
        <v>54</v>
      </c>
      <c r="C942" s="2" t="s">
        <v>51</v>
      </c>
      <c r="D942" s="2" t="s">
        <v>0</v>
      </c>
      <c r="E942" s="2">
        <v>1</v>
      </c>
      <c r="F942" s="2">
        <v>117</v>
      </c>
      <c r="G942" s="2">
        <v>2015</v>
      </c>
    </row>
    <row r="943" spans="1:7" x14ac:dyDescent="0.2">
      <c r="A943" s="2" t="s">
        <v>25</v>
      </c>
      <c r="B943" s="2" t="s">
        <v>54</v>
      </c>
      <c r="C943" s="2" t="s">
        <v>51</v>
      </c>
      <c r="D943" s="2" t="s">
        <v>2</v>
      </c>
      <c r="E943" s="2">
        <v>1</v>
      </c>
      <c r="F943" s="2">
        <v>1</v>
      </c>
      <c r="G943" s="2">
        <v>2015</v>
      </c>
    </row>
    <row r="944" spans="1:7" x14ac:dyDescent="0.2">
      <c r="A944" s="2" t="s">
        <v>25</v>
      </c>
      <c r="B944" s="2" t="s">
        <v>54</v>
      </c>
      <c r="C944" s="2" t="s">
        <v>51</v>
      </c>
      <c r="D944" s="2" t="s">
        <v>5</v>
      </c>
      <c r="E944" s="2">
        <v>1</v>
      </c>
      <c r="F944" s="2">
        <v>8</v>
      </c>
      <c r="G944" s="2">
        <v>2015</v>
      </c>
    </row>
    <row r="945" spans="1:7" x14ac:dyDescent="0.2">
      <c r="A945" s="2" t="s">
        <v>25</v>
      </c>
      <c r="B945" s="2" t="s">
        <v>54</v>
      </c>
      <c r="C945" s="2" t="s">
        <v>51</v>
      </c>
      <c r="D945" s="2" t="s">
        <v>10</v>
      </c>
      <c r="E945" s="2">
        <v>0</v>
      </c>
      <c r="F945" s="2">
        <v>20</v>
      </c>
      <c r="G945" s="2">
        <v>2015</v>
      </c>
    </row>
    <row r="946" spans="1:7" x14ac:dyDescent="0.2">
      <c r="A946" s="2" t="s">
        <v>25</v>
      </c>
      <c r="B946" s="2" t="s">
        <v>54</v>
      </c>
      <c r="C946" s="2" t="s">
        <v>51</v>
      </c>
      <c r="D946" s="2" t="s">
        <v>10</v>
      </c>
      <c r="E946" s="2">
        <v>1</v>
      </c>
      <c r="F946" s="2">
        <v>19</v>
      </c>
      <c r="G946" s="2">
        <v>2015</v>
      </c>
    </row>
    <row r="947" spans="1:7" x14ac:dyDescent="0.2">
      <c r="A947" s="2" t="s">
        <v>25</v>
      </c>
      <c r="B947" s="2" t="s">
        <v>54</v>
      </c>
      <c r="C947" s="2" t="s">
        <v>51</v>
      </c>
      <c r="D947" s="2" t="s">
        <v>0</v>
      </c>
      <c r="E947" s="2">
        <v>0</v>
      </c>
      <c r="F947" s="2">
        <v>87</v>
      </c>
      <c r="G947" s="2">
        <v>2016</v>
      </c>
    </row>
    <row r="948" spans="1:7" x14ac:dyDescent="0.2">
      <c r="A948" s="2" t="s">
        <v>25</v>
      </c>
      <c r="B948" s="2" t="s">
        <v>54</v>
      </c>
      <c r="C948" s="2" t="s">
        <v>51</v>
      </c>
      <c r="D948" s="2" t="s">
        <v>0</v>
      </c>
      <c r="E948" s="2">
        <v>1</v>
      </c>
      <c r="F948" s="2">
        <v>215</v>
      </c>
      <c r="G948" s="2">
        <v>2016</v>
      </c>
    </row>
    <row r="949" spans="1:7" x14ac:dyDescent="0.2">
      <c r="A949" s="2" t="s">
        <v>25</v>
      </c>
      <c r="B949" s="2" t="s">
        <v>54</v>
      </c>
      <c r="C949" s="2" t="s">
        <v>51</v>
      </c>
      <c r="D949" s="2" t="s">
        <v>2</v>
      </c>
      <c r="E949" s="2">
        <v>1</v>
      </c>
      <c r="F949" s="2">
        <v>2</v>
      </c>
      <c r="G949" s="2">
        <v>2016</v>
      </c>
    </row>
    <row r="950" spans="1:7" x14ac:dyDescent="0.2">
      <c r="A950" s="2" t="s">
        <v>25</v>
      </c>
      <c r="B950" s="2" t="s">
        <v>54</v>
      </c>
      <c r="C950" s="2" t="s">
        <v>51</v>
      </c>
      <c r="D950" s="2" t="s">
        <v>5</v>
      </c>
      <c r="E950" s="2">
        <v>1</v>
      </c>
      <c r="F950" s="2">
        <v>15</v>
      </c>
      <c r="G950" s="2">
        <v>2016</v>
      </c>
    </row>
    <row r="951" spans="1:7" x14ac:dyDescent="0.2">
      <c r="A951" s="2" t="s">
        <v>25</v>
      </c>
      <c r="B951" s="2" t="s">
        <v>54</v>
      </c>
      <c r="C951" s="2" t="s">
        <v>51</v>
      </c>
      <c r="D951" s="2" t="s">
        <v>10</v>
      </c>
      <c r="E951" s="2">
        <v>0</v>
      </c>
      <c r="F951" s="2">
        <v>25</v>
      </c>
      <c r="G951" s="2">
        <v>2016</v>
      </c>
    </row>
    <row r="952" spans="1:7" x14ac:dyDescent="0.2">
      <c r="A952" s="2" t="s">
        <v>25</v>
      </c>
      <c r="B952" s="2" t="s">
        <v>54</v>
      </c>
      <c r="C952" s="2" t="s">
        <v>51</v>
      </c>
      <c r="D952" s="2" t="s">
        <v>10</v>
      </c>
      <c r="E952" s="2">
        <v>1</v>
      </c>
      <c r="F952" s="2">
        <v>17</v>
      </c>
      <c r="G952" s="2">
        <v>2016</v>
      </c>
    </row>
    <row r="953" spans="1:7" x14ac:dyDescent="0.2">
      <c r="A953" s="2" t="s">
        <v>25</v>
      </c>
      <c r="B953" s="2" t="s">
        <v>54</v>
      </c>
      <c r="C953" s="2" t="s">
        <v>51</v>
      </c>
      <c r="D953" s="2" t="s">
        <v>0</v>
      </c>
      <c r="E953" s="2">
        <v>0</v>
      </c>
      <c r="F953" s="2">
        <v>110</v>
      </c>
      <c r="G953" s="2">
        <v>2017</v>
      </c>
    </row>
    <row r="954" spans="1:7" x14ac:dyDescent="0.2">
      <c r="A954" s="2" t="s">
        <v>25</v>
      </c>
      <c r="B954" s="2" t="s">
        <v>54</v>
      </c>
      <c r="C954" s="2" t="s">
        <v>51</v>
      </c>
      <c r="D954" s="2" t="s">
        <v>0</v>
      </c>
      <c r="E954" s="2">
        <v>1</v>
      </c>
      <c r="F954" s="2">
        <v>300</v>
      </c>
      <c r="G954" s="2">
        <v>2017</v>
      </c>
    </row>
    <row r="955" spans="1:7" x14ac:dyDescent="0.2">
      <c r="A955" s="2" t="s">
        <v>25</v>
      </c>
      <c r="B955" s="2" t="s">
        <v>54</v>
      </c>
      <c r="C955" s="2" t="s">
        <v>51</v>
      </c>
      <c r="D955" s="2" t="s">
        <v>2</v>
      </c>
      <c r="E955" s="2">
        <v>0</v>
      </c>
      <c r="F955" s="2">
        <v>2</v>
      </c>
      <c r="G955" s="2">
        <v>2017</v>
      </c>
    </row>
    <row r="956" spans="1:7" x14ac:dyDescent="0.2">
      <c r="A956" s="2" t="s">
        <v>25</v>
      </c>
      <c r="B956" s="2" t="s">
        <v>54</v>
      </c>
      <c r="C956" s="2" t="s">
        <v>51</v>
      </c>
      <c r="D956" s="2" t="s">
        <v>2</v>
      </c>
      <c r="E956" s="2">
        <v>1</v>
      </c>
      <c r="F956" s="2">
        <v>3</v>
      </c>
      <c r="G956" s="2">
        <v>2017</v>
      </c>
    </row>
    <row r="957" spans="1:7" x14ac:dyDescent="0.2">
      <c r="A957" s="2" t="s">
        <v>25</v>
      </c>
      <c r="B957" s="2" t="s">
        <v>54</v>
      </c>
      <c r="C957" s="2" t="s">
        <v>51</v>
      </c>
      <c r="D957" s="2" t="s">
        <v>5</v>
      </c>
      <c r="E957" s="2">
        <v>1</v>
      </c>
      <c r="F957" s="2">
        <v>8</v>
      </c>
      <c r="G957" s="2">
        <v>2017</v>
      </c>
    </row>
    <row r="958" spans="1:7" x14ac:dyDescent="0.2">
      <c r="A958" s="2" t="s">
        <v>25</v>
      </c>
      <c r="B958" s="2" t="s">
        <v>54</v>
      </c>
      <c r="C958" s="2" t="s">
        <v>51</v>
      </c>
      <c r="D958" s="2" t="s">
        <v>10</v>
      </c>
      <c r="E958" s="2">
        <v>0</v>
      </c>
      <c r="F958" s="2">
        <v>37</v>
      </c>
      <c r="G958" s="2">
        <v>2017</v>
      </c>
    </row>
    <row r="959" spans="1:7" x14ac:dyDescent="0.2">
      <c r="A959" s="2" t="s">
        <v>25</v>
      </c>
      <c r="B959" s="2" t="s">
        <v>54</v>
      </c>
      <c r="C959" s="2" t="s">
        <v>51</v>
      </c>
      <c r="D959" s="2" t="s">
        <v>10</v>
      </c>
      <c r="E959" s="2">
        <v>1</v>
      </c>
      <c r="F959" s="2">
        <v>23</v>
      </c>
      <c r="G959" s="2">
        <v>2017</v>
      </c>
    </row>
    <row r="960" spans="1:7" x14ac:dyDescent="0.2">
      <c r="A960" s="2" t="s">
        <v>25</v>
      </c>
      <c r="B960" s="2" t="s">
        <v>54</v>
      </c>
      <c r="C960" s="2" t="s">
        <v>51</v>
      </c>
      <c r="D960" s="2" t="s">
        <v>0</v>
      </c>
      <c r="E960" s="2">
        <v>0</v>
      </c>
      <c r="F960" s="2">
        <v>152</v>
      </c>
      <c r="G960" s="2">
        <v>2018</v>
      </c>
    </row>
    <row r="961" spans="1:7" x14ac:dyDescent="0.2">
      <c r="A961" s="2" t="s">
        <v>25</v>
      </c>
      <c r="B961" s="2" t="s">
        <v>54</v>
      </c>
      <c r="C961" s="2" t="s">
        <v>51</v>
      </c>
      <c r="D961" s="2" t="s">
        <v>0</v>
      </c>
      <c r="E961" s="2">
        <v>1</v>
      </c>
      <c r="F961" s="2">
        <v>361</v>
      </c>
      <c r="G961" s="2">
        <v>2018</v>
      </c>
    </row>
    <row r="962" spans="1:7" x14ac:dyDescent="0.2">
      <c r="A962" s="2" t="s">
        <v>25</v>
      </c>
      <c r="B962" s="2" t="s">
        <v>54</v>
      </c>
      <c r="C962" s="2" t="s">
        <v>51</v>
      </c>
      <c r="D962" s="2" t="s">
        <v>2</v>
      </c>
      <c r="E962" s="2">
        <v>0</v>
      </c>
      <c r="F962" s="2">
        <v>2</v>
      </c>
      <c r="G962" s="2">
        <v>2018</v>
      </c>
    </row>
    <row r="963" spans="1:7" x14ac:dyDescent="0.2">
      <c r="A963" s="2" t="s">
        <v>25</v>
      </c>
      <c r="B963" s="2" t="s">
        <v>54</v>
      </c>
      <c r="C963" s="2" t="s">
        <v>51</v>
      </c>
      <c r="D963" s="2" t="s">
        <v>2</v>
      </c>
      <c r="E963" s="2">
        <v>1</v>
      </c>
      <c r="F963" s="2">
        <v>4</v>
      </c>
      <c r="G963" s="2">
        <v>2018</v>
      </c>
    </row>
    <row r="964" spans="1:7" x14ac:dyDescent="0.2">
      <c r="A964" s="2" t="s">
        <v>25</v>
      </c>
      <c r="B964" s="2" t="s">
        <v>54</v>
      </c>
      <c r="C964" s="2" t="s">
        <v>51</v>
      </c>
      <c r="D964" s="2" t="s">
        <v>5</v>
      </c>
      <c r="E964" s="2">
        <v>1</v>
      </c>
      <c r="F964" s="2">
        <v>19</v>
      </c>
      <c r="G964" s="2">
        <v>2018</v>
      </c>
    </row>
    <row r="965" spans="1:7" x14ac:dyDescent="0.2">
      <c r="A965" s="2" t="s">
        <v>25</v>
      </c>
      <c r="B965" s="2" t="s">
        <v>54</v>
      </c>
      <c r="C965" s="2" t="s">
        <v>51</v>
      </c>
      <c r="D965" s="2" t="s">
        <v>10</v>
      </c>
      <c r="E965" s="2">
        <v>0</v>
      </c>
      <c r="F965" s="2">
        <v>30</v>
      </c>
      <c r="G965" s="2">
        <v>2018</v>
      </c>
    </row>
    <row r="966" spans="1:7" x14ac:dyDescent="0.2">
      <c r="A966" s="2" t="s">
        <v>25</v>
      </c>
      <c r="B966" s="2" t="s">
        <v>54</v>
      </c>
      <c r="C966" s="2" t="s">
        <v>51</v>
      </c>
      <c r="D966" s="2" t="s">
        <v>10</v>
      </c>
      <c r="E966" s="2">
        <v>1</v>
      </c>
      <c r="F966" s="2">
        <v>16</v>
      </c>
      <c r="G966" s="2">
        <v>2018</v>
      </c>
    </row>
    <row r="967" spans="1:7" x14ac:dyDescent="0.2">
      <c r="A967" s="2" t="s">
        <v>25</v>
      </c>
      <c r="B967" s="2" t="s">
        <v>54</v>
      </c>
      <c r="C967" s="2" t="s">
        <v>51</v>
      </c>
      <c r="D967" s="2" t="s">
        <v>0</v>
      </c>
      <c r="E967" s="2">
        <v>0</v>
      </c>
      <c r="F967" s="2">
        <v>61</v>
      </c>
      <c r="G967" s="2">
        <v>2019</v>
      </c>
    </row>
    <row r="968" spans="1:7" x14ac:dyDescent="0.2">
      <c r="A968" s="2" t="s">
        <v>25</v>
      </c>
      <c r="B968" s="2" t="s">
        <v>54</v>
      </c>
      <c r="C968" s="2" t="s">
        <v>51</v>
      </c>
      <c r="D968" s="2" t="s">
        <v>0</v>
      </c>
      <c r="E968" s="2">
        <v>1</v>
      </c>
      <c r="F968" s="2">
        <v>166</v>
      </c>
      <c r="G968" s="2">
        <v>2019</v>
      </c>
    </row>
    <row r="969" spans="1:7" x14ac:dyDescent="0.2">
      <c r="A969" s="2" t="s">
        <v>25</v>
      </c>
      <c r="B969" s="2" t="s">
        <v>54</v>
      </c>
      <c r="C969" s="2" t="s">
        <v>51</v>
      </c>
      <c r="D969" s="2" t="s">
        <v>5</v>
      </c>
      <c r="E969" s="2">
        <v>1</v>
      </c>
      <c r="F969" s="2">
        <v>6</v>
      </c>
      <c r="G969" s="2">
        <v>2019</v>
      </c>
    </row>
    <row r="970" spans="1:7" x14ac:dyDescent="0.2">
      <c r="A970" s="2" t="s">
        <v>25</v>
      </c>
      <c r="B970" s="2" t="s">
        <v>54</v>
      </c>
      <c r="C970" s="2" t="s">
        <v>51</v>
      </c>
      <c r="D970" s="2" t="s">
        <v>10</v>
      </c>
      <c r="E970" s="2">
        <v>0</v>
      </c>
      <c r="F970" s="2">
        <v>19</v>
      </c>
      <c r="G970" s="2">
        <v>2019</v>
      </c>
    </row>
    <row r="971" spans="1:7" x14ac:dyDescent="0.2">
      <c r="A971" s="2" t="s">
        <v>25</v>
      </c>
      <c r="B971" s="2" t="s">
        <v>54</v>
      </c>
      <c r="C971" s="2" t="s">
        <v>51</v>
      </c>
      <c r="D971" s="2" t="s">
        <v>10</v>
      </c>
      <c r="E971" s="2">
        <v>1</v>
      </c>
      <c r="F971" s="2">
        <v>8</v>
      </c>
      <c r="G971" s="2">
        <v>2019</v>
      </c>
    </row>
    <row r="972" spans="1:7" x14ac:dyDescent="0.2">
      <c r="A972" s="2" t="s">
        <v>25</v>
      </c>
      <c r="B972" s="2" t="s">
        <v>54</v>
      </c>
      <c r="C972" s="2" t="s">
        <v>52</v>
      </c>
      <c r="D972" s="2" t="s">
        <v>0</v>
      </c>
      <c r="E972" s="2">
        <v>0</v>
      </c>
      <c r="F972" s="2">
        <v>19</v>
      </c>
      <c r="G972" s="2">
        <v>2014</v>
      </c>
    </row>
    <row r="973" spans="1:7" x14ac:dyDescent="0.2">
      <c r="A973" s="2" t="s">
        <v>25</v>
      </c>
      <c r="B973" s="2" t="s">
        <v>54</v>
      </c>
      <c r="C973" s="2" t="s">
        <v>52</v>
      </c>
      <c r="D973" s="2" t="s">
        <v>0</v>
      </c>
      <c r="E973" s="2">
        <v>1</v>
      </c>
      <c r="F973" s="2">
        <v>116</v>
      </c>
      <c r="G973" s="2">
        <v>2014</v>
      </c>
    </row>
    <row r="974" spans="1:7" x14ac:dyDescent="0.2">
      <c r="A974" s="2" t="s">
        <v>25</v>
      </c>
      <c r="B974" s="2" t="s">
        <v>54</v>
      </c>
      <c r="C974" s="2" t="s">
        <v>52</v>
      </c>
      <c r="D974" s="2" t="s">
        <v>2</v>
      </c>
      <c r="E974" s="2">
        <v>0</v>
      </c>
      <c r="F974" s="2">
        <v>1</v>
      </c>
      <c r="G974" s="2">
        <v>2014</v>
      </c>
    </row>
    <row r="975" spans="1:7" x14ac:dyDescent="0.2">
      <c r="A975" s="2" t="s">
        <v>25</v>
      </c>
      <c r="B975" s="2" t="s">
        <v>54</v>
      </c>
      <c r="C975" s="2" t="s">
        <v>52</v>
      </c>
      <c r="D975" s="2" t="s">
        <v>2</v>
      </c>
      <c r="E975" s="2">
        <v>1</v>
      </c>
      <c r="F975" s="2">
        <v>4</v>
      </c>
      <c r="G975" s="2">
        <v>2014</v>
      </c>
    </row>
    <row r="976" spans="1:7" x14ac:dyDescent="0.2">
      <c r="A976" s="2" t="s">
        <v>25</v>
      </c>
      <c r="B976" s="2" t="s">
        <v>54</v>
      </c>
      <c r="C976" s="2" t="s">
        <v>52</v>
      </c>
      <c r="D976" s="2" t="s">
        <v>5</v>
      </c>
      <c r="E976" s="2">
        <v>1</v>
      </c>
      <c r="F976" s="2">
        <v>1</v>
      </c>
      <c r="G976" s="2">
        <v>2014</v>
      </c>
    </row>
    <row r="977" spans="1:7" x14ac:dyDescent="0.2">
      <c r="A977" s="2" t="s">
        <v>25</v>
      </c>
      <c r="B977" s="2" t="s">
        <v>54</v>
      </c>
      <c r="C977" s="2" t="s">
        <v>52</v>
      </c>
      <c r="D977" s="2" t="s">
        <v>10</v>
      </c>
      <c r="E977" s="2">
        <v>1</v>
      </c>
      <c r="F977" s="2">
        <v>2</v>
      </c>
      <c r="G977" s="2">
        <v>2014</v>
      </c>
    </row>
    <row r="978" spans="1:7" x14ac:dyDescent="0.2">
      <c r="A978" s="2" t="s">
        <v>25</v>
      </c>
      <c r="B978" s="2" t="s">
        <v>54</v>
      </c>
      <c r="C978" s="2" t="s">
        <v>52</v>
      </c>
      <c r="D978" s="2" t="s">
        <v>0</v>
      </c>
      <c r="E978" s="2">
        <v>0</v>
      </c>
      <c r="F978" s="2">
        <v>43</v>
      </c>
      <c r="G978" s="2">
        <v>2015</v>
      </c>
    </row>
    <row r="979" spans="1:7" x14ac:dyDescent="0.2">
      <c r="A979" s="2" t="s">
        <v>25</v>
      </c>
      <c r="B979" s="2" t="s">
        <v>54</v>
      </c>
      <c r="C979" s="2" t="s">
        <v>52</v>
      </c>
      <c r="D979" s="2" t="s">
        <v>0</v>
      </c>
      <c r="E979" s="2">
        <v>1</v>
      </c>
      <c r="F979" s="2">
        <v>296</v>
      </c>
      <c r="G979" s="2">
        <v>2015</v>
      </c>
    </row>
    <row r="980" spans="1:7" x14ac:dyDescent="0.2">
      <c r="A980" s="2" t="s">
        <v>25</v>
      </c>
      <c r="B980" s="2" t="s">
        <v>54</v>
      </c>
      <c r="C980" s="2" t="s">
        <v>52</v>
      </c>
      <c r="D980" s="2" t="s">
        <v>2</v>
      </c>
      <c r="E980" s="2">
        <v>1</v>
      </c>
      <c r="F980" s="2">
        <v>4</v>
      </c>
      <c r="G980" s="2">
        <v>2015</v>
      </c>
    </row>
    <row r="981" spans="1:7" x14ac:dyDescent="0.2">
      <c r="A981" s="2" t="s">
        <v>25</v>
      </c>
      <c r="B981" s="2" t="s">
        <v>54</v>
      </c>
      <c r="C981" s="2" t="s">
        <v>52</v>
      </c>
      <c r="D981" s="2" t="s">
        <v>5</v>
      </c>
      <c r="E981" s="2">
        <v>1</v>
      </c>
      <c r="F981" s="2">
        <v>4</v>
      </c>
      <c r="G981" s="2">
        <v>2015</v>
      </c>
    </row>
    <row r="982" spans="1:7" x14ac:dyDescent="0.2">
      <c r="A982" s="2" t="s">
        <v>25</v>
      </c>
      <c r="B982" s="2" t="s">
        <v>54</v>
      </c>
      <c r="C982" s="2" t="s">
        <v>52</v>
      </c>
      <c r="D982" s="2" t="s">
        <v>10</v>
      </c>
      <c r="E982" s="2">
        <v>0</v>
      </c>
      <c r="F982" s="2">
        <v>2</v>
      </c>
      <c r="G982" s="2">
        <v>2015</v>
      </c>
    </row>
    <row r="983" spans="1:7" x14ac:dyDescent="0.2">
      <c r="A983" s="2" t="s">
        <v>25</v>
      </c>
      <c r="B983" s="2" t="s">
        <v>54</v>
      </c>
      <c r="C983" s="2" t="s">
        <v>52</v>
      </c>
      <c r="D983" s="2" t="s">
        <v>10</v>
      </c>
      <c r="E983" s="2">
        <v>1</v>
      </c>
      <c r="F983" s="2">
        <v>2</v>
      </c>
      <c r="G983" s="2">
        <v>2015</v>
      </c>
    </row>
    <row r="984" spans="1:7" x14ac:dyDescent="0.2">
      <c r="A984" s="2" t="s">
        <v>25</v>
      </c>
      <c r="B984" s="2" t="s">
        <v>54</v>
      </c>
      <c r="C984" s="2" t="s">
        <v>52</v>
      </c>
      <c r="D984" s="2" t="s">
        <v>0</v>
      </c>
      <c r="E984" s="2">
        <v>0</v>
      </c>
      <c r="F984" s="2">
        <v>106</v>
      </c>
      <c r="G984" s="2">
        <v>2016</v>
      </c>
    </row>
    <row r="985" spans="1:7" x14ac:dyDescent="0.2">
      <c r="A985" s="2" t="s">
        <v>25</v>
      </c>
      <c r="B985" s="2" t="s">
        <v>54</v>
      </c>
      <c r="C985" s="2" t="s">
        <v>52</v>
      </c>
      <c r="D985" s="2" t="s">
        <v>0</v>
      </c>
      <c r="E985" s="2">
        <v>1</v>
      </c>
      <c r="F985" s="2">
        <v>467</v>
      </c>
      <c r="G985" s="2">
        <v>2016</v>
      </c>
    </row>
    <row r="986" spans="1:7" x14ac:dyDescent="0.2">
      <c r="A986" s="2" t="s">
        <v>25</v>
      </c>
      <c r="B986" s="2" t="s">
        <v>54</v>
      </c>
      <c r="C986" s="2" t="s">
        <v>52</v>
      </c>
      <c r="D986" s="2" t="s">
        <v>2</v>
      </c>
      <c r="E986" s="2">
        <v>0</v>
      </c>
      <c r="F986" s="2">
        <v>2</v>
      </c>
      <c r="G986" s="2">
        <v>2016</v>
      </c>
    </row>
    <row r="987" spans="1:7" x14ac:dyDescent="0.2">
      <c r="A987" s="2" t="s">
        <v>25</v>
      </c>
      <c r="B987" s="2" t="s">
        <v>54</v>
      </c>
      <c r="C987" s="2" t="s">
        <v>52</v>
      </c>
      <c r="D987" s="2" t="s">
        <v>2</v>
      </c>
      <c r="E987" s="2">
        <v>1</v>
      </c>
      <c r="F987" s="2">
        <v>14</v>
      </c>
      <c r="G987" s="2">
        <v>2016</v>
      </c>
    </row>
    <row r="988" spans="1:7" x14ac:dyDescent="0.2">
      <c r="A988" s="2" t="s">
        <v>25</v>
      </c>
      <c r="B988" s="2" t="s">
        <v>54</v>
      </c>
      <c r="C988" s="2" t="s">
        <v>52</v>
      </c>
      <c r="D988" s="2" t="s">
        <v>5</v>
      </c>
      <c r="E988" s="2">
        <v>1</v>
      </c>
      <c r="F988" s="2">
        <v>8</v>
      </c>
      <c r="G988" s="2">
        <v>2016</v>
      </c>
    </row>
    <row r="989" spans="1:7" x14ac:dyDescent="0.2">
      <c r="A989" s="2" t="s">
        <v>25</v>
      </c>
      <c r="B989" s="2" t="s">
        <v>54</v>
      </c>
      <c r="C989" s="2" t="s">
        <v>52</v>
      </c>
      <c r="D989" s="2" t="s">
        <v>10</v>
      </c>
      <c r="E989" s="2">
        <v>0</v>
      </c>
      <c r="F989" s="2">
        <v>1</v>
      </c>
      <c r="G989" s="2">
        <v>2016</v>
      </c>
    </row>
    <row r="990" spans="1:7" x14ac:dyDescent="0.2">
      <c r="A990" s="2" t="s">
        <v>25</v>
      </c>
      <c r="B990" s="2" t="s">
        <v>54</v>
      </c>
      <c r="C990" s="2" t="s">
        <v>52</v>
      </c>
      <c r="D990" s="2" t="s">
        <v>0</v>
      </c>
      <c r="E990" s="2">
        <v>0</v>
      </c>
      <c r="F990" s="2">
        <v>127</v>
      </c>
      <c r="G990" s="2">
        <v>2017</v>
      </c>
    </row>
    <row r="991" spans="1:7" x14ac:dyDescent="0.2">
      <c r="A991" s="2" t="s">
        <v>25</v>
      </c>
      <c r="B991" s="2" t="s">
        <v>54</v>
      </c>
      <c r="C991" s="2" t="s">
        <v>52</v>
      </c>
      <c r="D991" s="2" t="s">
        <v>0</v>
      </c>
      <c r="E991" s="2">
        <v>1</v>
      </c>
      <c r="F991" s="2">
        <v>631</v>
      </c>
      <c r="G991" s="2">
        <v>2017</v>
      </c>
    </row>
    <row r="992" spans="1:7" x14ac:dyDescent="0.2">
      <c r="A992" s="2" t="s">
        <v>25</v>
      </c>
      <c r="B992" s="2" t="s">
        <v>54</v>
      </c>
      <c r="C992" s="2" t="s">
        <v>52</v>
      </c>
      <c r="D992" s="2" t="s">
        <v>2</v>
      </c>
      <c r="E992" s="2">
        <v>1</v>
      </c>
      <c r="F992" s="2">
        <v>4</v>
      </c>
      <c r="G992" s="2">
        <v>2017</v>
      </c>
    </row>
    <row r="993" spans="1:7" x14ac:dyDescent="0.2">
      <c r="A993" s="2" t="s">
        <v>25</v>
      </c>
      <c r="B993" s="2" t="s">
        <v>54</v>
      </c>
      <c r="C993" s="2" t="s">
        <v>52</v>
      </c>
      <c r="D993" s="2" t="s">
        <v>5</v>
      </c>
      <c r="E993" s="2">
        <v>1</v>
      </c>
      <c r="F993" s="2">
        <v>10</v>
      </c>
      <c r="G993" s="2">
        <v>2017</v>
      </c>
    </row>
    <row r="994" spans="1:7" x14ac:dyDescent="0.2">
      <c r="A994" s="2" t="s">
        <v>25</v>
      </c>
      <c r="B994" s="2" t="s">
        <v>54</v>
      </c>
      <c r="C994" s="2" t="s">
        <v>52</v>
      </c>
      <c r="D994" s="2" t="s">
        <v>10</v>
      </c>
      <c r="E994" s="2">
        <v>0</v>
      </c>
      <c r="F994" s="2">
        <v>5</v>
      </c>
      <c r="G994" s="2">
        <v>2017</v>
      </c>
    </row>
    <row r="995" spans="1:7" x14ac:dyDescent="0.2">
      <c r="A995" s="2" t="s">
        <v>25</v>
      </c>
      <c r="B995" s="2" t="s">
        <v>54</v>
      </c>
      <c r="C995" s="2" t="s">
        <v>52</v>
      </c>
      <c r="D995" s="2" t="s">
        <v>10</v>
      </c>
      <c r="E995" s="2">
        <v>1</v>
      </c>
      <c r="F995" s="2">
        <v>1</v>
      </c>
      <c r="G995" s="2">
        <v>2017</v>
      </c>
    </row>
    <row r="996" spans="1:7" x14ac:dyDescent="0.2">
      <c r="A996" s="2" t="s">
        <v>25</v>
      </c>
      <c r="B996" s="2" t="s">
        <v>54</v>
      </c>
      <c r="C996" s="2" t="s">
        <v>52</v>
      </c>
      <c r="D996" s="2" t="s">
        <v>0</v>
      </c>
      <c r="E996" s="2">
        <v>0</v>
      </c>
      <c r="F996" s="2">
        <v>136</v>
      </c>
      <c r="G996" s="2">
        <v>2018</v>
      </c>
    </row>
    <row r="997" spans="1:7" x14ac:dyDescent="0.2">
      <c r="A997" s="2" t="s">
        <v>25</v>
      </c>
      <c r="B997" s="2" t="s">
        <v>54</v>
      </c>
      <c r="C997" s="2" t="s">
        <v>52</v>
      </c>
      <c r="D997" s="2" t="s">
        <v>0</v>
      </c>
      <c r="E997" s="2">
        <v>1</v>
      </c>
      <c r="F997" s="2">
        <v>742</v>
      </c>
      <c r="G997" s="2">
        <v>2018</v>
      </c>
    </row>
    <row r="998" spans="1:7" x14ac:dyDescent="0.2">
      <c r="A998" s="2" t="s">
        <v>25</v>
      </c>
      <c r="B998" s="2" t="s">
        <v>54</v>
      </c>
      <c r="C998" s="2" t="s">
        <v>52</v>
      </c>
      <c r="D998" s="2" t="s">
        <v>2</v>
      </c>
      <c r="E998" s="2">
        <v>0</v>
      </c>
      <c r="F998" s="2">
        <v>2</v>
      </c>
      <c r="G998" s="2">
        <v>2018</v>
      </c>
    </row>
    <row r="999" spans="1:7" x14ac:dyDescent="0.2">
      <c r="A999" s="2" t="s">
        <v>25</v>
      </c>
      <c r="B999" s="2" t="s">
        <v>54</v>
      </c>
      <c r="C999" s="2" t="s">
        <v>52</v>
      </c>
      <c r="D999" s="2" t="s">
        <v>2</v>
      </c>
      <c r="E999" s="2">
        <v>1</v>
      </c>
      <c r="F999" s="2">
        <v>6</v>
      </c>
      <c r="G999" s="2">
        <v>2018</v>
      </c>
    </row>
    <row r="1000" spans="1:7" x14ac:dyDescent="0.2">
      <c r="A1000" s="2" t="s">
        <v>25</v>
      </c>
      <c r="B1000" s="2" t="s">
        <v>54</v>
      </c>
      <c r="C1000" s="2" t="s">
        <v>52</v>
      </c>
      <c r="D1000" s="2" t="s">
        <v>5</v>
      </c>
      <c r="E1000" s="2">
        <v>1</v>
      </c>
      <c r="F1000" s="2">
        <v>6</v>
      </c>
      <c r="G1000" s="2">
        <v>2018</v>
      </c>
    </row>
    <row r="1001" spans="1:7" x14ac:dyDescent="0.2">
      <c r="A1001" s="2" t="s">
        <v>25</v>
      </c>
      <c r="B1001" s="2" t="s">
        <v>54</v>
      </c>
      <c r="C1001" s="2" t="s">
        <v>52</v>
      </c>
      <c r="D1001" s="2" t="s">
        <v>10</v>
      </c>
      <c r="E1001" s="2">
        <v>0</v>
      </c>
      <c r="F1001" s="2">
        <v>3</v>
      </c>
      <c r="G1001" s="2">
        <v>2018</v>
      </c>
    </row>
    <row r="1002" spans="1:7" x14ac:dyDescent="0.2">
      <c r="A1002" s="2" t="s">
        <v>25</v>
      </c>
      <c r="B1002" s="2" t="s">
        <v>54</v>
      </c>
      <c r="C1002" s="2" t="s">
        <v>52</v>
      </c>
      <c r="D1002" s="2" t="s">
        <v>0</v>
      </c>
      <c r="E1002" s="2">
        <v>0</v>
      </c>
      <c r="F1002" s="2">
        <v>56</v>
      </c>
      <c r="G1002" s="2">
        <v>2019</v>
      </c>
    </row>
    <row r="1003" spans="1:7" x14ac:dyDescent="0.2">
      <c r="A1003" s="2" t="s">
        <v>25</v>
      </c>
      <c r="B1003" s="2" t="s">
        <v>54</v>
      </c>
      <c r="C1003" s="2" t="s">
        <v>52</v>
      </c>
      <c r="D1003" s="2" t="s">
        <v>0</v>
      </c>
      <c r="E1003" s="2">
        <v>1</v>
      </c>
      <c r="F1003" s="2">
        <v>383</v>
      </c>
      <c r="G1003" s="2">
        <v>2019</v>
      </c>
    </row>
    <row r="1004" spans="1:7" x14ac:dyDescent="0.2">
      <c r="A1004" s="2" t="s">
        <v>25</v>
      </c>
      <c r="B1004" s="2" t="s">
        <v>54</v>
      </c>
      <c r="C1004" s="2" t="s">
        <v>52</v>
      </c>
      <c r="D1004" s="2" t="s">
        <v>1</v>
      </c>
      <c r="E1004" s="2">
        <v>1</v>
      </c>
      <c r="F1004" s="2">
        <v>1</v>
      </c>
      <c r="G1004" s="2">
        <v>2019</v>
      </c>
    </row>
    <row r="1005" spans="1:7" x14ac:dyDescent="0.2">
      <c r="A1005" s="2" t="s">
        <v>25</v>
      </c>
      <c r="B1005" s="2" t="s">
        <v>54</v>
      </c>
      <c r="C1005" s="2" t="s">
        <v>52</v>
      </c>
      <c r="D1005" s="2" t="s">
        <v>2</v>
      </c>
      <c r="E1005" s="2">
        <v>0</v>
      </c>
      <c r="F1005" s="2">
        <v>2</v>
      </c>
      <c r="G1005" s="2">
        <v>2019</v>
      </c>
    </row>
    <row r="1006" spans="1:7" x14ac:dyDescent="0.2">
      <c r="A1006" s="2" t="s">
        <v>25</v>
      </c>
      <c r="B1006" s="2" t="s">
        <v>54</v>
      </c>
      <c r="C1006" s="2" t="s">
        <v>52</v>
      </c>
      <c r="D1006" s="2" t="s">
        <v>2</v>
      </c>
      <c r="E1006" s="2">
        <v>1</v>
      </c>
      <c r="F1006" s="2">
        <v>7</v>
      </c>
      <c r="G1006" s="2">
        <v>2019</v>
      </c>
    </row>
    <row r="1007" spans="1:7" x14ac:dyDescent="0.2">
      <c r="A1007" s="2" t="s">
        <v>25</v>
      </c>
      <c r="B1007" s="2" t="s">
        <v>54</v>
      </c>
      <c r="C1007" s="2" t="s">
        <v>52</v>
      </c>
      <c r="D1007" s="2" t="s">
        <v>5</v>
      </c>
      <c r="E1007" s="2">
        <v>1</v>
      </c>
      <c r="F1007" s="2">
        <v>5</v>
      </c>
      <c r="G1007" s="2">
        <v>2019</v>
      </c>
    </row>
    <row r="1008" spans="1:7" x14ac:dyDescent="0.2">
      <c r="A1008" s="2" t="s">
        <v>25</v>
      </c>
      <c r="B1008" s="2" t="s">
        <v>54</v>
      </c>
      <c r="C1008" s="2" t="s">
        <v>52</v>
      </c>
      <c r="D1008" s="2" t="s">
        <v>10</v>
      </c>
      <c r="E1008" s="2">
        <v>0</v>
      </c>
      <c r="F1008" s="2">
        <v>2</v>
      </c>
      <c r="G1008" s="2">
        <v>2019</v>
      </c>
    </row>
    <row r="1009" spans="1:7" x14ac:dyDescent="0.2">
      <c r="A1009" s="2" t="s">
        <v>25</v>
      </c>
      <c r="B1009" s="2" t="s">
        <v>54</v>
      </c>
      <c r="C1009" s="2" t="s">
        <v>47</v>
      </c>
      <c r="D1009" s="2" t="s">
        <v>0</v>
      </c>
      <c r="E1009" s="2">
        <v>0</v>
      </c>
      <c r="F1009" s="2">
        <v>47</v>
      </c>
      <c r="G1009" s="2">
        <v>2014</v>
      </c>
    </row>
    <row r="1010" spans="1:7" x14ac:dyDescent="0.2">
      <c r="A1010" s="2" t="s">
        <v>25</v>
      </c>
      <c r="B1010" s="2" t="s">
        <v>54</v>
      </c>
      <c r="C1010" s="2" t="s">
        <v>47</v>
      </c>
      <c r="D1010" s="2" t="s">
        <v>0</v>
      </c>
      <c r="E1010" s="2">
        <v>1</v>
      </c>
      <c r="F1010" s="2">
        <v>308</v>
      </c>
      <c r="G1010" s="2">
        <v>2014</v>
      </c>
    </row>
    <row r="1011" spans="1:7" x14ac:dyDescent="0.2">
      <c r="A1011" s="2" t="s">
        <v>25</v>
      </c>
      <c r="B1011" s="2" t="s">
        <v>54</v>
      </c>
      <c r="C1011" s="2" t="s">
        <v>47</v>
      </c>
      <c r="D1011" s="2" t="s">
        <v>2</v>
      </c>
      <c r="E1011" s="2">
        <v>0</v>
      </c>
      <c r="F1011" s="2">
        <v>2</v>
      </c>
      <c r="G1011" s="2">
        <v>2014</v>
      </c>
    </row>
    <row r="1012" spans="1:7" x14ac:dyDescent="0.2">
      <c r="A1012" s="2" t="s">
        <v>25</v>
      </c>
      <c r="B1012" s="2" t="s">
        <v>54</v>
      </c>
      <c r="C1012" s="2" t="s">
        <v>47</v>
      </c>
      <c r="D1012" s="2" t="s">
        <v>2</v>
      </c>
      <c r="E1012" s="2">
        <v>1</v>
      </c>
      <c r="F1012" s="2">
        <v>4</v>
      </c>
      <c r="G1012" s="2">
        <v>2014</v>
      </c>
    </row>
    <row r="1013" spans="1:7" x14ac:dyDescent="0.2">
      <c r="A1013" s="2" t="s">
        <v>25</v>
      </c>
      <c r="B1013" s="2" t="s">
        <v>54</v>
      </c>
      <c r="C1013" s="2" t="s">
        <v>47</v>
      </c>
      <c r="D1013" s="2" t="s">
        <v>5</v>
      </c>
      <c r="E1013" s="2">
        <v>1</v>
      </c>
      <c r="F1013" s="2">
        <v>1</v>
      </c>
      <c r="G1013" s="2">
        <v>2014</v>
      </c>
    </row>
    <row r="1014" spans="1:7" x14ac:dyDescent="0.2">
      <c r="A1014" s="2" t="s">
        <v>25</v>
      </c>
      <c r="B1014" s="2" t="s">
        <v>54</v>
      </c>
      <c r="C1014" s="2" t="s">
        <v>47</v>
      </c>
      <c r="D1014" s="2" t="s">
        <v>10</v>
      </c>
      <c r="E1014" s="2">
        <v>0</v>
      </c>
      <c r="F1014" s="2">
        <v>1</v>
      </c>
      <c r="G1014" s="2">
        <v>2014</v>
      </c>
    </row>
    <row r="1015" spans="1:7" x14ac:dyDescent="0.2">
      <c r="A1015" s="2" t="s">
        <v>25</v>
      </c>
      <c r="B1015" s="2" t="s">
        <v>54</v>
      </c>
      <c r="C1015" s="2" t="s">
        <v>47</v>
      </c>
      <c r="D1015" s="2" t="s">
        <v>10</v>
      </c>
      <c r="E1015" s="2">
        <v>1</v>
      </c>
      <c r="F1015" s="2">
        <v>1</v>
      </c>
      <c r="G1015" s="2">
        <v>2014</v>
      </c>
    </row>
    <row r="1016" spans="1:7" x14ac:dyDescent="0.2">
      <c r="A1016" s="2" t="s">
        <v>25</v>
      </c>
      <c r="B1016" s="2" t="s">
        <v>54</v>
      </c>
      <c r="C1016" s="2" t="s">
        <v>47</v>
      </c>
      <c r="D1016" s="2" t="s">
        <v>0</v>
      </c>
      <c r="E1016" s="2">
        <v>0</v>
      </c>
      <c r="F1016" s="2">
        <v>127</v>
      </c>
      <c r="G1016" s="2">
        <v>2015</v>
      </c>
    </row>
    <row r="1017" spans="1:7" x14ac:dyDescent="0.2">
      <c r="A1017" s="2" t="s">
        <v>25</v>
      </c>
      <c r="B1017" s="2" t="s">
        <v>54</v>
      </c>
      <c r="C1017" s="2" t="s">
        <v>47</v>
      </c>
      <c r="D1017" s="2" t="s">
        <v>0</v>
      </c>
      <c r="E1017" s="2">
        <v>1</v>
      </c>
      <c r="F1017" s="2">
        <v>646</v>
      </c>
      <c r="G1017" s="2">
        <v>2015</v>
      </c>
    </row>
    <row r="1018" spans="1:7" x14ac:dyDescent="0.2">
      <c r="A1018" s="2" t="s">
        <v>25</v>
      </c>
      <c r="B1018" s="2" t="s">
        <v>54</v>
      </c>
      <c r="C1018" s="2" t="s">
        <v>47</v>
      </c>
      <c r="D1018" s="2" t="s">
        <v>2</v>
      </c>
      <c r="E1018" s="2">
        <v>0</v>
      </c>
      <c r="F1018" s="2">
        <v>1</v>
      </c>
      <c r="G1018" s="2">
        <v>2015</v>
      </c>
    </row>
    <row r="1019" spans="1:7" x14ac:dyDescent="0.2">
      <c r="A1019" s="2" t="s">
        <v>25</v>
      </c>
      <c r="B1019" s="2" t="s">
        <v>54</v>
      </c>
      <c r="C1019" s="2" t="s">
        <v>47</v>
      </c>
      <c r="D1019" s="2" t="s">
        <v>2</v>
      </c>
      <c r="E1019" s="2">
        <v>1</v>
      </c>
      <c r="F1019" s="2">
        <v>6</v>
      </c>
      <c r="G1019" s="2">
        <v>2015</v>
      </c>
    </row>
    <row r="1020" spans="1:7" x14ac:dyDescent="0.2">
      <c r="A1020" s="2" t="s">
        <v>25</v>
      </c>
      <c r="B1020" s="2" t="s">
        <v>54</v>
      </c>
      <c r="C1020" s="2" t="s">
        <v>47</v>
      </c>
      <c r="D1020" s="2" t="s">
        <v>5</v>
      </c>
      <c r="E1020" s="2">
        <v>1</v>
      </c>
      <c r="F1020" s="2">
        <v>6</v>
      </c>
      <c r="G1020" s="2">
        <v>2015</v>
      </c>
    </row>
    <row r="1021" spans="1:7" x14ac:dyDescent="0.2">
      <c r="A1021" s="2" t="s">
        <v>25</v>
      </c>
      <c r="B1021" s="2" t="s">
        <v>54</v>
      </c>
      <c r="C1021" s="2" t="s">
        <v>47</v>
      </c>
      <c r="D1021" s="2" t="s">
        <v>10</v>
      </c>
      <c r="E1021" s="2">
        <v>1</v>
      </c>
      <c r="F1021" s="2">
        <v>1</v>
      </c>
      <c r="G1021" s="2">
        <v>2015</v>
      </c>
    </row>
    <row r="1022" spans="1:7" x14ac:dyDescent="0.2">
      <c r="A1022" s="2" t="s">
        <v>25</v>
      </c>
      <c r="B1022" s="2" t="s">
        <v>54</v>
      </c>
      <c r="C1022" s="2" t="s">
        <v>47</v>
      </c>
      <c r="D1022" s="2" t="s">
        <v>0</v>
      </c>
      <c r="E1022" s="2">
        <v>0</v>
      </c>
      <c r="F1022" s="2">
        <v>208</v>
      </c>
      <c r="G1022" s="2">
        <v>2016</v>
      </c>
    </row>
    <row r="1023" spans="1:7" x14ac:dyDescent="0.2">
      <c r="A1023" s="2" t="s">
        <v>25</v>
      </c>
      <c r="B1023" s="2" t="s">
        <v>54</v>
      </c>
      <c r="C1023" s="2" t="s">
        <v>47</v>
      </c>
      <c r="D1023" s="2" t="s">
        <v>0</v>
      </c>
      <c r="E1023" s="2">
        <v>1</v>
      </c>
      <c r="F1023" s="2">
        <v>892</v>
      </c>
      <c r="G1023" s="2">
        <v>2016</v>
      </c>
    </row>
    <row r="1024" spans="1:7" x14ac:dyDescent="0.2">
      <c r="A1024" s="2" t="s">
        <v>25</v>
      </c>
      <c r="B1024" s="2" t="s">
        <v>54</v>
      </c>
      <c r="C1024" s="2" t="s">
        <v>47</v>
      </c>
      <c r="D1024" s="2" t="s">
        <v>2</v>
      </c>
      <c r="E1024" s="2">
        <v>0</v>
      </c>
      <c r="F1024" s="2">
        <v>4</v>
      </c>
      <c r="G1024" s="2">
        <v>2016</v>
      </c>
    </row>
    <row r="1025" spans="1:7" x14ac:dyDescent="0.2">
      <c r="A1025" s="2" t="s">
        <v>25</v>
      </c>
      <c r="B1025" s="2" t="s">
        <v>54</v>
      </c>
      <c r="C1025" s="2" t="s">
        <v>47</v>
      </c>
      <c r="D1025" s="2" t="s">
        <v>2</v>
      </c>
      <c r="E1025" s="2">
        <v>1</v>
      </c>
      <c r="F1025" s="2">
        <v>16</v>
      </c>
      <c r="G1025" s="2">
        <v>2016</v>
      </c>
    </row>
    <row r="1026" spans="1:7" x14ac:dyDescent="0.2">
      <c r="A1026" s="2" t="s">
        <v>25</v>
      </c>
      <c r="B1026" s="2" t="s">
        <v>54</v>
      </c>
      <c r="C1026" s="2" t="s">
        <v>47</v>
      </c>
      <c r="D1026" s="2" t="s">
        <v>5</v>
      </c>
      <c r="E1026" s="2">
        <v>1</v>
      </c>
      <c r="F1026" s="2">
        <v>12</v>
      </c>
      <c r="G1026" s="2">
        <v>2016</v>
      </c>
    </row>
    <row r="1027" spans="1:7" x14ac:dyDescent="0.2">
      <c r="A1027" s="2" t="s">
        <v>25</v>
      </c>
      <c r="B1027" s="2" t="s">
        <v>54</v>
      </c>
      <c r="C1027" s="2" t="s">
        <v>47</v>
      </c>
      <c r="D1027" s="2" t="s">
        <v>10</v>
      </c>
      <c r="E1027" s="2">
        <v>0</v>
      </c>
      <c r="F1027" s="2">
        <v>1</v>
      </c>
      <c r="G1027" s="2">
        <v>2016</v>
      </c>
    </row>
    <row r="1028" spans="1:7" x14ac:dyDescent="0.2">
      <c r="A1028" s="2" t="s">
        <v>25</v>
      </c>
      <c r="B1028" s="2" t="s">
        <v>54</v>
      </c>
      <c r="C1028" s="2" t="s">
        <v>47</v>
      </c>
      <c r="D1028" s="2" t="s">
        <v>0</v>
      </c>
      <c r="E1028" s="2">
        <v>0</v>
      </c>
      <c r="F1028" s="2">
        <v>234</v>
      </c>
      <c r="G1028" s="2">
        <v>2017</v>
      </c>
    </row>
    <row r="1029" spans="1:7" x14ac:dyDescent="0.2">
      <c r="A1029" s="2" t="s">
        <v>25</v>
      </c>
      <c r="B1029" s="2" t="s">
        <v>54</v>
      </c>
      <c r="C1029" s="2" t="s">
        <v>47</v>
      </c>
      <c r="D1029" s="2" t="s">
        <v>0</v>
      </c>
      <c r="E1029" s="2">
        <v>1</v>
      </c>
      <c r="F1029" s="2">
        <v>1141</v>
      </c>
      <c r="G1029" s="2">
        <v>2017</v>
      </c>
    </row>
    <row r="1030" spans="1:7" x14ac:dyDescent="0.2">
      <c r="A1030" s="2" t="s">
        <v>25</v>
      </c>
      <c r="B1030" s="2" t="s">
        <v>54</v>
      </c>
      <c r="C1030" s="2" t="s">
        <v>47</v>
      </c>
      <c r="D1030" s="2" t="s">
        <v>1</v>
      </c>
      <c r="E1030" s="2">
        <v>0</v>
      </c>
      <c r="F1030" s="2">
        <v>1</v>
      </c>
      <c r="G1030" s="2">
        <v>2017</v>
      </c>
    </row>
    <row r="1031" spans="1:7" x14ac:dyDescent="0.2">
      <c r="A1031" s="2" t="s">
        <v>25</v>
      </c>
      <c r="B1031" s="2" t="s">
        <v>54</v>
      </c>
      <c r="C1031" s="2" t="s">
        <v>47</v>
      </c>
      <c r="D1031" s="2" t="s">
        <v>1</v>
      </c>
      <c r="E1031" s="2">
        <v>1</v>
      </c>
      <c r="F1031" s="2">
        <v>1</v>
      </c>
      <c r="G1031" s="2">
        <v>2017</v>
      </c>
    </row>
    <row r="1032" spans="1:7" x14ac:dyDescent="0.2">
      <c r="A1032" s="2" t="s">
        <v>25</v>
      </c>
      <c r="B1032" s="2" t="s">
        <v>54</v>
      </c>
      <c r="C1032" s="2" t="s">
        <v>47</v>
      </c>
      <c r="D1032" s="2" t="s">
        <v>2</v>
      </c>
      <c r="E1032" s="2">
        <v>0</v>
      </c>
      <c r="F1032" s="2">
        <v>10</v>
      </c>
      <c r="G1032" s="2">
        <v>2017</v>
      </c>
    </row>
    <row r="1033" spans="1:7" x14ac:dyDescent="0.2">
      <c r="A1033" s="2" t="s">
        <v>25</v>
      </c>
      <c r="B1033" s="2" t="s">
        <v>54</v>
      </c>
      <c r="C1033" s="2" t="s">
        <v>47</v>
      </c>
      <c r="D1033" s="2" t="s">
        <v>2</v>
      </c>
      <c r="E1033" s="2">
        <v>1</v>
      </c>
      <c r="F1033" s="2">
        <v>24</v>
      </c>
      <c r="G1033" s="2">
        <v>2017</v>
      </c>
    </row>
    <row r="1034" spans="1:7" x14ac:dyDescent="0.2">
      <c r="A1034" s="2" t="s">
        <v>25</v>
      </c>
      <c r="B1034" s="2" t="s">
        <v>54</v>
      </c>
      <c r="C1034" s="2" t="s">
        <v>47</v>
      </c>
      <c r="D1034" s="2" t="s">
        <v>5</v>
      </c>
      <c r="E1034" s="2">
        <v>1</v>
      </c>
      <c r="F1034" s="2">
        <v>8</v>
      </c>
      <c r="G1034" s="2">
        <v>2017</v>
      </c>
    </row>
    <row r="1035" spans="1:7" x14ac:dyDescent="0.2">
      <c r="A1035" s="2" t="s">
        <v>25</v>
      </c>
      <c r="B1035" s="2" t="s">
        <v>54</v>
      </c>
      <c r="C1035" s="2" t="s">
        <v>47</v>
      </c>
      <c r="D1035" s="2" t="s">
        <v>10</v>
      </c>
      <c r="E1035" s="2">
        <v>0</v>
      </c>
      <c r="F1035" s="2">
        <v>6</v>
      </c>
      <c r="G1035" s="2">
        <v>2017</v>
      </c>
    </row>
    <row r="1036" spans="1:7" x14ac:dyDescent="0.2">
      <c r="A1036" s="2" t="s">
        <v>25</v>
      </c>
      <c r="B1036" s="2" t="s">
        <v>54</v>
      </c>
      <c r="C1036" s="2" t="s">
        <v>47</v>
      </c>
      <c r="D1036" s="2" t="s">
        <v>10</v>
      </c>
      <c r="E1036" s="2">
        <v>1</v>
      </c>
      <c r="F1036" s="2">
        <v>1</v>
      </c>
      <c r="G1036" s="2">
        <v>2017</v>
      </c>
    </row>
    <row r="1037" spans="1:7" x14ac:dyDescent="0.2">
      <c r="A1037" s="2" t="s">
        <v>25</v>
      </c>
      <c r="B1037" s="2" t="s">
        <v>54</v>
      </c>
      <c r="C1037" s="2" t="s">
        <v>47</v>
      </c>
      <c r="D1037" s="2" t="s">
        <v>0</v>
      </c>
      <c r="E1037" s="2">
        <v>0</v>
      </c>
      <c r="F1037" s="2">
        <v>276</v>
      </c>
      <c r="G1037" s="2">
        <v>2018</v>
      </c>
    </row>
    <row r="1038" spans="1:7" x14ac:dyDescent="0.2">
      <c r="A1038" s="2" t="s">
        <v>25</v>
      </c>
      <c r="B1038" s="2" t="s">
        <v>54</v>
      </c>
      <c r="C1038" s="2" t="s">
        <v>47</v>
      </c>
      <c r="D1038" s="2" t="s">
        <v>0</v>
      </c>
      <c r="E1038" s="2">
        <v>1</v>
      </c>
      <c r="F1038" s="2">
        <v>1237</v>
      </c>
      <c r="G1038" s="2">
        <v>2018</v>
      </c>
    </row>
    <row r="1039" spans="1:7" x14ac:dyDescent="0.2">
      <c r="A1039" s="2" t="s">
        <v>25</v>
      </c>
      <c r="B1039" s="2" t="s">
        <v>54</v>
      </c>
      <c r="C1039" s="2" t="s">
        <v>47</v>
      </c>
      <c r="D1039" s="2" t="s">
        <v>1</v>
      </c>
      <c r="E1039" s="2">
        <v>1</v>
      </c>
      <c r="F1039" s="2">
        <v>1</v>
      </c>
      <c r="G1039" s="2">
        <v>2018</v>
      </c>
    </row>
    <row r="1040" spans="1:7" x14ac:dyDescent="0.2">
      <c r="A1040" s="2" t="s">
        <v>25</v>
      </c>
      <c r="B1040" s="2" t="s">
        <v>54</v>
      </c>
      <c r="C1040" s="2" t="s">
        <v>47</v>
      </c>
      <c r="D1040" s="2" t="s">
        <v>2</v>
      </c>
      <c r="E1040" s="2">
        <v>0</v>
      </c>
      <c r="F1040" s="2">
        <v>3</v>
      </c>
      <c r="G1040" s="2">
        <v>2018</v>
      </c>
    </row>
    <row r="1041" spans="1:7" x14ac:dyDescent="0.2">
      <c r="A1041" s="2" t="s">
        <v>25</v>
      </c>
      <c r="B1041" s="2" t="s">
        <v>54</v>
      </c>
      <c r="C1041" s="2" t="s">
        <v>47</v>
      </c>
      <c r="D1041" s="2" t="s">
        <v>2</v>
      </c>
      <c r="E1041" s="2">
        <v>1</v>
      </c>
      <c r="F1041" s="2">
        <v>18</v>
      </c>
      <c r="G1041" s="2">
        <v>2018</v>
      </c>
    </row>
    <row r="1042" spans="1:7" x14ac:dyDescent="0.2">
      <c r="A1042" s="2" t="s">
        <v>25</v>
      </c>
      <c r="B1042" s="2" t="s">
        <v>54</v>
      </c>
      <c r="C1042" s="2" t="s">
        <v>47</v>
      </c>
      <c r="D1042" s="2" t="s">
        <v>5</v>
      </c>
      <c r="E1042" s="2">
        <v>1</v>
      </c>
      <c r="F1042" s="2">
        <v>11</v>
      </c>
      <c r="G1042" s="2">
        <v>2018</v>
      </c>
    </row>
    <row r="1043" spans="1:7" x14ac:dyDescent="0.2">
      <c r="A1043" s="2" t="s">
        <v>25</v>
      </c>
      <c r="B1043" s="2" t="s">
        <v>54</v>
      </c>
      <c r="C1043" s="2" t="s">
        <v>47</v>
      </c>
      <c r="D1043" s="2" t="s">
        <v>7</v>
      </c>
      <c r="E1043" s="2">
        <v>1</v>
      </c>
      <c r="F1043" s="2">
        <v>1</v>
      </c>
      <c r="G1043" s="2">
        <v>2018</v>
      </c>
    </row>
    <row r="1044" spans="1:7" x14ac:dyDescent="0.2">
      <c r="A1044" s="2" t="s">
        <v>25</v>
      </c>
      <c r="B1044" s="2" t="s">
        <v>54</v>
      </c>
      <c r="C1044" s="2" t="s">
        <v>47</v>
      </c>
      <c r="D1044" s="2" t="s">
        <v>10</v>
      </c>
      <c r="E1044" s="2">
        <v>0</v>
      </c>
      <c r="F1044" s="2">
        <v>2</v>
      </c>
      <c r="G1044" s="2">
        <v>2018</v>
      </c>
    </row>
    <row r="1045" spans="1:7" x14ac:dyDescent="0.2">
      <c r="A1045" s="2" t="s">
        <v>25</v>
      </c>
      <c r="B1045" s="2" t="s">
        <v>54</v>
      </c>
      <c r="C1045" s="2" t="s">
        <v>47</v>
      </c>
      <c r="D1045" s="2" t="s">
        <v>0</v>
      </c>
      <c r="E1045" s="2">
        <v>0</v>
      </c>
      <c r="F1045" s="2">
        <v>121</v>
      </c>
      <c r="G1045" s="2">
        <v>2019</v>
      </c>
    </row>
    <row r="1046" spans="1:7" x14ac:dyDescent="0.2">
      <c r="A1046" s="2" t="s">
        <v>25</v>
      </c>
      <c r="B1046" s="2" t="s">
        <v>54</v>
      </c>
      <c r="C1046" s="2" t="s">
        <v>47</v>
      </c>
      <c r="D1046" s="2" t="s">
        <v>0</v>
      </c>
      <c r="E1046" s="2">
        <v>1</v>
      </c>
      <c r="F1046" s="2">
        <v>653</v>
      </c>
      <c r="G1046" s="2">
        <v>2019</v>
      </c>
    </row>
    <row r="1047" spans="1:7" x14ac:dyDescent="0.2">
      <c r="A1047" s="2" t="s">
        <v>25</v>
      </c>
      <c r="B1047" s="2" t="s">
        <v>54</v>
      </c>
      <c r="C1047" s="2" t="s">
        <v>47</v>
      </c>
      <c r="D1047" s="2" t="s">
        <v>1</v>
      </c>
      <c r="E1047" s="2">
        <v>1</v>
      </c>
      <c r="F1047" s="2">
        <v>4</v>
      </c>
      <c r="G1047" s="2">
        <v>2019</v>
      </c>
    </row>
    <row r="1048" spans="1:7" x14ac:dyDescent="0.2">
      <c r="A1048" s="2" t="s">
        <v>25</v>
      </c>
      <c r="B1048" s="2" t="s">
        <v>54</v>
      </c>
      <c r="C1048" s="2" t="s">
        <v>47</v>
      </c>
      <c r="D1048" s="2" t="s">
        <v>2</v>
      </c>
      <c r="E1048" s="2">
        <v>1</v>
      </c>
      <c r="F1048" s="2">
        <v>8</v>
      </c>
      <c r="G1048" s="2">
        <v>2019</v>
      </c>
    </row>
    <row r="1049" spans="1:7" x14ac:dyDescent="0.2">
      <c r="A1049" s="2" t="s">
        <v>25</v>
      </c>
      <c r="B1049" s="2" t="s">
        <v>54</v>
      </c>
      <c r="C1049" s="2" t="s">
        <v>47</v>
      </c>
      <c r="D1049" s="2" t="s">
        <v>5</v>
      </c>
      <c r="E1049" s="2">
        <v>1</v>
      </c>
      <c r="F1049" s="2">
        <v>4</v>
      </c>
      <c r="G1049" s="2">
        <v>2019</v>
      </c>
    </row>
    <row r="1050" spans="1:7" x14ac:dyDescent="0.2">
      <c r="A1050" s="2" t="s">
        <v>25</v>
      </c>
      <c r="B1050" s="2" t="s">
        <v>54</v>
      </c>
      <c r="C1050" s="2" t="s">
        <v>47</v>
      </c>
      <c r="D1050" s="2" t="s">
        <v>10</v>
      </c>
      <c r="E1050" s="2">
        <v>0</v>
      </c>
      <c r="F1050" s="2">
        <v>1</v>
      </c>
      <c r="G1050" s="2">
        <v>2019</v>
      </c>
    </row>
    <row r="1051" spans="1:7" x14ac:dyDescent="0.2">
      <c r="A1051" s="2" t="s">
        <v>25</v>
      </c>
      <c r="B1051" s="2" t="s">
        <v>54</v>
      </c>
      <c r="C1051" s="2" t="s">
        <v>47</v>
      </c>
      <c r="D1051" s="2" t="s">
        <v>10</v>
      </c>
      <c r="E1051" s="2">
        <v>1</v>
      </c>
      <c r="F1051" s="2">
        <v>1</v>
      </c>
      <c r="G1051" s="2">
        <v>2019</v>
      </c>
    </row>
    <row r="1052" spans="1:7" x14ac:dyDescent="0.2">
      <c r="A1052" s="2" t="s">
        <v>25</v>
      </c>
      <c r="B1052" s="2" t="s">
        <v>54</v>
      </c>
      <c r="C1052" s="2" t="s">
        <v>48</v>
      </c>
      <c r="D1052" s="2" t="s">
        <v>0</v>
      </c>
      <c r="E1052" s="2">
        <v>0</v>
      </c>
      <c r="F1052" s="2">
        <v>756</v>
      </c>
      <c r="G1052" s="2">
        <v>2014</v>
      </c>
    </row>
    <row r="1053" spans="1:7" x14ac:dyDescent="0.2">
      <c r="A1053" s="2" t="s">
        <v>25</v>
      </c>
      <c r="B1053" s="2" t="s">
        <v>54</v>
      </c>
      <c r="C1053" s="2" t="s">
        <v>48</v>
      </c>
      <c r="D1053" s="2" t="s">
        <v>0</v>
      </c>
      <c r="E1053" s="2">
        <v>1</v>
      </c>
      <c r="F1053" s="2">
        <v>2807</v>
      </c>
      <c r="G1053" s="2">
        <v>2014</v>
      </c>
    </row>
    <row r="1054" spans="1:7" x14ac:dyDescent="0.2">
      <c r="A1054" s="2" t="s">
        <v>25</v>
      </c>
      <c r="B1054" s="2" t="s">
        <v>54</v>
      </c>
      <c r="C1054" s="2" t="s">
        <v>48</v>
      </c>
      <c r="D1054" s="2" t="s">
        <v>2</v>
      </c>
      <c r="E1054" s="2">
        <v>0</v>
      </c>
      <c r="F1054" s="2">
        <v>20</v>
      </c>
      <c r="G1054" s="2">
        <v>2014</v>
      </c>
    </row>
    <row r="1055" spans="1:7" x14ac:dyDescent="0.2">
      <c r="A1055" s="2" t="s">
        <v>25</v>
      </c>
      <c r="B1055" s="2" t="s">
        <v>54</v>
      </c>
      <c r="C1055" s="2" t="s">
        <v>48</v>
      </c>
      <c r="D1055" s="2" t="s">
        <v>2</v>
      </c>
      <c r="E1055" s="2">
        <v>1</v>
      </c>
      <c r="F1055" s="2">
        <v>38</v>
      </c>
      <c r="G1055" s="2">
        <v>2014</v>
      </c>
    </row>
    <row r="1056" spans="1:7" x14ac:dyDescent="0.2">
      <c r="A1056" s="2" t="s">
        <v>25</v>
      </c>
      <c r="B1056" s="2" t="s">
        <v>54</v>
      </c>
      <c r="C1056" s="2" t="s">
        <v>48</v>
      </c>
      <c r="D1056" s="2" t="s">
        <v>4</v>
      </c>
      <c r="E1056" s="2">
        <v>1</v>
      </c>
      <c r="F1056" s="2">
        <v>1</v>
      </c>
      <c r="G1056" s="2">
        <v>2014</v>
      </c>
    </row>
    <row r="1057" spans="1:7" x14ac:dyDescent="0.2">
      <c r="A1057" s="2" t="s">
        <v>25</v>
      </c>
      <c r="B1057" s="2" t="s">
        <v>54</v>
      </c>
      <c r="C1057" s="2" t="s">
        <v>48</v>
      </c>
      <c r="D1057" s="2" t="s">
        <v>5</v>
      </c>
      <c r="E1057" s="2">
        <v>1</v>
      </c>
      <c r="F1057" s="2">
        <v>29</v>
      </c>
      <c r="G1057" s="2">
        <v>2014</v>
      </c>
    </row>
    <row r="1058" spans="1:7" x14ac:dyDescent="0.2">
      <c r="A1058" s="2" t="s">
        <v>25</v>
      </c>
      <c r="B1058" s="2" t="s">
        <v>54</v>
      </c>
      <c r="C1058" s="2" t="s">
        <v>48</v>
      </c>
      <c r="D1058" s="2" t="s">
        <v>10</v>
      </c>
      <c r="E1058" s="2">
        <v>0</v>
      </c>
      <c r="F1058" s="2">
        <v>3</v>
      </c>
      <c r="G1058" s="2">
        <v>2014</v>
      </c>
    </row>
    <row r="1059" spans="1:7" x14ac:dyDescent="0.2">
      <c r="A1059" s="2" t="s">
        <v>25</v>
      </c>
      <c r="B1059" s="2" t="s">
        <v>54</v>
      </c>
      <c r="C1059" s="2" t="s">
        <v>48</v>
      </c>
      <c r="D1059" s="2" t="s">
        <v>10</v>
      </c>
      <c r="E1059" s="2">
        <v>1</v>
      </c>
      <c r="F1059" s="2">
        <v>1</v>
      </c>
      <c r="G1059" s="2">
        <v>2014</v>
      </c>
    </row>
    <row r="1060" spans="1:7" x14ac:dyDescent="0.2">
      <c r="A1060" s="2" t="s">
        <v>25</v>
      </c>
      <c r="B1060" s="2" t="s">
        <v>54</v>
      </c>
      <c r="C1060" s="2" t="s">
        <v>48</v>
      </c>
      <c r="D1060" s="2" t="s">
        <v>0</v>
      </c>
      <c r="E1060" s="2">
        <v>0</v>
      </c>
      <c r="F1060" s="2">
        <v>1379</v>
      </c>
      <c r="G1060" s="2">
        <v>2015</v>
      </c>
    </row>
    <row r="1061" spans="1:7" x14ac:dyDescent="0.2">
      <c r="A1061" s="2" t="s">
        <v>25</v>
      </c>
      <c r="B1061" s="2" t="s">
        <v>54</v>
      </c>
      <c r="C1061" s="2" t="s">
        <v>48</v>
      </c>
      <c r="D1061" s="2" t="s">
        <v>0</v>
      </c>
      <c r="E1061" s="2">
        <v>1</v>
      </c>
      <c r="F1061" s="2">
        <v>5309</v>
      </c>
      <c r="G1061" s="2">
        <v>2015</v>
      </c>
    </row>
    <row r="1062" spans="1:7" x14ac:dyDescent="0.2">
      <c r="A1062" s="2" t="s">
        <v>25</v>
      </c>
      <c r="B1062" s="2" t="s">
        <v>54</v>
      </c>
      <c r="C1062" s="2" t="s">
        <v>48</v>
      </c>
      <c r="D1062" s="2" t="s">
        <v>1</v>
      </c>
      <c r="E1062" s="2">
        <v>1</v>
      </c>
      <c r="F1062" s="2">
        <v>1</v>
      </c>
      <c r="G1062" s="2">
        <v>2015</v>
      </c>
    </row>
    <row r="1063" spans="1:7" x14ac:dyDescent="0.2">
      <c r="A1063" s="2" t="s">
        <v>25</v>
      </c>
      <c r="B1063" s="2" t="s">
        <v>54</v>
      </c>
      <c r="C1063" s="2" t="s">
        <v>48</v>
      </c>
      <c r="D1063" s="2" t="s">
        <v>2</v>
      </c>
      <c r="E1063" s="2">
        <v>0</v>
      </c>
      <c r="F1063" s="2">
        <v>29</v>
      </c>
      <c r="G1063" s="2">
        <v>2015</v>
      </c>
    </row>
    <row r="1064" spans="1:7" x14ac:dyDescent="0.2">
      <c r="A1064" s="2" t="s">
        <v>25</v>
      </c>
      <c r="B1064" s="2" t="s">
        <v>54</v>
      </c>
      <c r="C1064" s="2" t="s">
        <v>48</v>
      </c>
      <c r="D1064" s="2" t="s">
        <v>2</v>
      </c>
      <c r="E1064" s="2">
        <v>1</v>
      </c>
      <c r="F1064" s="2">
        <v>72</v>
      </c>
      <c r="G1064" s="2">
        <v>2015</v>
      </c>
    </row>
    <row r="1065" spans="1:7" x14ac:dyDescent="0.2">
      <c r="A1065" s="2" t="s">
        <v>25</v>
      </c>
      <c r="B1065" s="2" t="s">
        <v>54</v>
      </c>
      <c r="C1065" s="2" t="s">
        <v>48</v>
      </c>
      <c r="D1065" s="2" t="s">
        <v>5</v>
      </c>
      <c r="E1065" s="2">
        <v>1</v>
      </c>
      <c r="F1065" s="2">
        <v>115</v>
      </c>
      <c r="G1065" s="2">
        <v>2015</v>
      </c>
    </row>
    <row r="1066" spans="1:7" x14ac:dyDescent="0.2">
      <c r="A1066" s="2" t="s">
        <v>25</v>
      </c>
      <c r="B1066" s="2" t="s">
        <v>54</v>
      </c>
      <c r="C1066" s="2" t="s">
        <v>48</v>
      </c>
      <c r="D1066" s="2" t="s">
        <v>10</v>
      </c>
      <c r="E1066" s="2">
        <v>0</v>
      </c>
      <c r="F1066" s="2">
        <v>2</v>
      </c>
      <c r="G1066" s="2">
        <v>2015</v>
      </c>
    </row>
    <row r="1067" spans="1:7" x14ac:dyDescent="0.2">
      <c r="A1067" s="2" t="s">
        <v>25</v>
      </c>
      <c r="B1067" s="2" t="s">
        <v>54</v>
      </c>
      <c r="C1067" s="2" t="s">
        <v>48</v>
      </c>
      <c r="D1067" s="2" t="s">
        <v>0</v>
      </c>
      <c r="E1067" s="2">
        <v>0</v>
      </c>
      <c r="F1067" s="2">
        <v>2065</v>
      </c>
      <c r="G1067" s="2">
        <v>2016</v>
      </c>
    </row>
    <row r="1068" spans="1:7" x14ac:dyDescent="0.2">
      <c r="A1068" s="2" t="s">
        <v>25</v>
      </c>
      <c r="B1068" s="2" t="s">
        <v>54</v>
      </c>
      <c r="C1068" s="2" t="s">
        <v>48</v>
      </c>
      <c r="D1068" s="2" t="s">
        <v>0</v>
      </c>
      <c r="E1068" s="2">
        <v>1</v>
      </c>
      <c r="F1068" s="2">
        <v>7033</v>
      </c>
      <c r="G1068" s="2">
        <v>2016</v>
      </c>
    </row>
    <row r="1069" spans="1:7" x14ac:dyDescent="0.2">
      <c r="A1069" s="2" t="s">
        <v>25</v>
      </c>
      <c r="B1069" s="2" t="s">
        <v>54</v>
      </c>
      <c r="C1069" s="2" t="s">
        <v>48</v>
      </c>
      <c r="D1069" s="2" t="s">
        <v>1</v>
      </c>
      <c r="E1069" s="2">
        <v>1</v>
      </c>
      <c r="F1069" s="2">
        <v>2</v>
      </c>
      <c r="G1069" s="2">
        <v>2016</v>
      </c>
    </row>
    <row r="1070" spans="1:7" x14ac:dyDescent="0.2">
      <c r="A1070" s="2" t="s">
        <v>25</v>
      </c>
      <c r="B1070" s="2" t="s">
        <v>54</v>
      </c>
      <c r="C1070" s="2" t="s">
        <v>48</v>
      </c>
      <c r="D1070" s="2" t="s">
        <v>2</v>
      </c>
      <c r="E1070" s="2">
        <v>0</v>
      </c>
      <c r="F1070" s="2">
        <v>64</v>
      </c>
      <c r="G1070" s="2">
        <v>2016</v>
      </c>
    </row>
    <row r="1071" spans="1:7" x14ac:dyDescent="0.2">
      <c r="A1071" s="2" t="s">
        <v>25</v>
      </c>
      <c r="B1071" s="2" t="s">
        <v>54</v>
      </c>
      <c r="C1071" s="2" t="s">
        <v>48</v>
      </c>
      <c r="D1071" s="2" t="s">
        <v>2</v>
      </c>
      <c r="E1071" s="2">
        <v>1</v>
      </c>
      <c r="F1071" s="2">
        <v>187</v>
      </c>
      <c r="G1071" s="2">
        <v>2016</v>
      </c>
    </row>
    <row r="1072" spans="1:7" x14ac:dyDescent="0.2">
      <c r="A1072" s="2" t="s">
        <v>25</v>
      </c>
      <c r="B1072" s="2" t="s">
        <v>54</v>
      </c>
      <c r="C1072" s="2" t="s">
        <v>48</v>
      </c>
      <c r="D1072" s="2" t="s">
        <v>4</v>
      </c>
      <c r="E1072" s="2">
        <v>1</v>
      </c>
      <c r="F1072" s="2">
        <v>1</v>
      </c>
      <c r="G1072" s="2">
        <v>2016</v>
      </c>
    </row>
    <row r="1073" spans="1:7" x14ac:dyDescent="0.2">
      <c r="A1073" s="2" t="s">
        <v>25</v>
      </c>
      <c r="B1073" s="2" t="s">
        <v>54</v>
      </c>
      <c r="C1073" s="2" t="s">
        <v>48</v>
      </c>
      <c r="D1073" s="2" t="s">
        <v>5</v>
      </c>
      <c r="E1073" s="2">
        <v>1</v>
      </c>
      <c r="F1073" s="2">
        <v>188</v>
      </c>
      <c r="G1073" s="2">
        <v>2016</v>
      </c>
    </row>
    <row r="1074" spans="1:7" x14ac:dyDescent="0.2">
      <c r="A1074" s="2" t="s">
        <v>25</v>
      </c>
      <c r="B1074" s="2" t="s">
        <v>54</v>
      </c>
      <c r="C1074" s="2" t="s">
        <v>48</v>
      </c>
      <c r="D1074" s="2" t="s">
        <v>10</v>
      </c>
      <c r="E1074" s="2">
        <v>0</v>
      </c>
      <c r="F1074" s="2">
        <v>4</v>
      </c>
      <c r="G1074" s="2">
        <v>2016</v>
      </c>
    </row>
    <row r="1075" spans="1:7" x14ac:dyDescent="0.2">
      <c r="A1075" s="2" t="s">
        <v>25</v>
      </c>
      <c r="B1075" s="2" t="s">
        <v>54</v>
      </c>
      <c r="C1075" s="2" t="s">
        <v>48</v>
      </c>
      <c r="D1075" s="2" t="s">
        <v>10</v>
      </c>
      <c r="E1075" s="2">
        <v>1</v>
      </c>
      <c r="F1075" s="2">
        <v>1</v>
      </c>
      <c r="G1075" s="2">
        <v>2016</v>
      </c>
    </row>
    <row r="1076" spans="1:7" x14ac:dyDescent="0.2">
      <c r="A1076" s="2" t="s">
        <v>25</v>
      </c>
      <c r="B1076" s="2" t="s">
        <v>54</v>
      </c>
      <c r="C1076" s="2" t="s">
        <v>48</v>
      </c>
      <c r="D1076" s="2" t="s">
        <v>0</v>
      </c>
      <c r="E1076" s="2">
        <v>0</v>
      </c>
      <c r="F1076" s="2">
        <v>2283</v>
      </c>
      <c r="G1076" s="2">
        <v>2017</v>
      </c>
    </row>
    <row r="1077" spans="1:7" x14ac:dyDescent="0.2">
      <c r="A1077" s="2" t="s">
        <v>25</v>
      </c>
      <c r="B1077" s="2" t="s">
        <v>54</v>
      </c>
      <c r="C1077" s="2" t="s">
        <v>48</v>
      </c>
      <c r="D1077" s="2" t="s">
        <v>0</v>
      </c>
      <c r="E1077" s="2">
        <v>1</v>
      </c>
      <c r="F1077" s="2">
        <v>8489</v>
      </c>
      <c r="G1077" s="2">
        <v>2017</v>
      </c>
    </row>
    <row r="1078" spans="1:7" x14ac:dyDescent="0.2">
      <c r="A1078" s="2" t="s">
        <v>25</v>
      </c>
      <c r="B1078" s="2" t="s">
        <v>54</v>
      </c>
      <c r="C1078" s="2" t="s">
        <v>48</v>
      </c>
      <c r="D1078" s="2" t="s">
        <v>1</v>
      </c>
      <c r="E1078" s="2">
        <v>0</v>
      </c>
      <c r="F1078" s="2">
        <v>9</v>
      </c>
      <c r="G1078" s="2">
        <v>2017</v>
      </c>
    </row>
    <row r="1079" spans="1:7" x14ac:dyDescent="0.2">
      <c r="A1079" s="2" t="s">
        <v>25</v>
      </c>
      <c r="B1079" s="2" t="s">
        <v>54</v>
      </c>
      <c r="C1079" s="2" t="s">
        <v>48</v>
      </c>
      <c r="D1079" s="2" t="s">
        <v>1</v>
      </c>
      <c r="E1079" s="2">
        <v>1</v>
      </c>
      <c r="F1079" s="2">
        <v>18</v>
      </c>
      <c r="G1079" s="2">
        <v>2017</v>
      </c>
    </row>
    <row r="1080" spans="1:7" x14ac:dyDescent="0.2">
      <c r="A1080" s="2" t="s">
        <v>25</v>
      </c>
      <c r="B1080" s="2" t="s">
        <v>54</v>
      </c>
      <c r="C1080" s="2" t="s">
        <v>48</v>
      </c>
      <c r="D1080" s="2" t="s">
        <v>2</v>
      </c>
      <c r="E1080" s="2">
        <v>0</v>
      </c>
      <c r="F1080" s="2">
        <v>125</v>
      </c>
      <c r="G1080" s="2">
        <v>2017</v>
      </c>
    </row>
    <row r="1081" spans="1:7" x14ac:dyDescent="0.2">
      <c r="A1081" s="2" t="s">
        <v>25</v>
      </c>
      <c r="B1081" s="2" t="s">
        <v>54</v>
      </c>
      <c r="C1081" s="2" t="s">
        <v>48</v>
      </c>
      <c r="D1081" s="2" t="s">
        <v>2</v>
      </c>
      <c r="E1081" s="2">
        <v>1</v>
      </c>
      <c r="F1081" s="2">
        <v>248</v>
      </c>
      <c r="G1081" s="2">
        <v>2017</v>
      </c>
    </row>
    <row r="1082" spans="1:7" x14ac:dyDescent="0.2">
      <c r="A1082" s="2" t="s">
        <v>25</v>
      </c>
      <c r="B1082" s="2" t="s">
        <v>54</v>
      </c>
      <c r="C1082" s="2" t="s">
        <v>48</v>
      </c>
      <c r="D1082" s="2" t="s">
        <v>5</v>
      </c>
      <c r="E1082" s="2">
        <v>1</v>
      </c>
      <c r="F1082" s="2">
        <v>199</v>
      </c>
      <c r="G1082" s="2">
        <v>2017</v>
      </c>
    </row>
    <row r="1083" spans="1:7" x14ac:dyDescent="0.2">
      <c r="A1083" s="2" t="s">
        <v>25</v>
      </c>
      <c r="B1083" s="2" t="s">
        <v>54</v>
      </c>
      <c r="C1083" s="2" t="s">
        <v>48</v>
      </c>
      <c r="D1083" s="2" t="s">
        <v>10</v>
      </c>
      <c r="E1083" s="2">
        <v>0</v>
      </c>
      <c r="F1083" s="2">
        <v>5</v>
      </c>
      <c r="G1083" s="2">
        <v>2017</v>
      </c>
    </row>
    <row r="1084" spans="1:7" x14ac:dyDescent="0.2">
      <c r="A1084" s="2" t="s">
        <v>25</v>
      </c>
      <c r="B1084" s="2" t="s">
        <v>54</v>
      </c>
      <c r="C1084" s="2" t="s">
        <v>48</v>
      </c>
      <c r="D1084" s="2" t="s">
        <v>10</v>
      </c>
      <c r="E1084" s="2">
        <v>1</v>
      </c>
      <c r="F1084" s="2">
        <v>2</v>
      </c>
      <c r="G1084" s="2">
        <v>2017</v>
      </c>
    </row>
    <row r="1085" spans="1:7" x14ac:dyDescent="0.2">
      <c r="A1085" s="2" t="s">
        <v>25</v>
      </c>
      <c r="B1085" s="2" t="s">
        <v>54</v>
      </c>
      <c r="C1085" s="2" t="s">
        <v>48</v>
      </c>
      <c r="D1085" s="2" t="s">
        <v>0</v>
      </c>
      <c r="E1085" s="2">
        <v>0</v>
      </c>
      <c r="F1085" s="2">
        <v>2377</v>
      </c>
      <c r="G1085" s="2">
        <v>2018</v>
      </c>
    </row>
    <row r="1086" spans="1:7" x14ac:dyDescent="0.2">
      <c r="A1086" s="2" t="s">
        <v>25</v>
      </c>
      <c r="B1086" s="2" t="s">
        <v>54</v>
      </c>
      <c r="C1086" s="2" t="s">
        <v>48</v>
      </c>
      <c r="D1086" s="2" t="s">
        <v>0</v>
      </c>
      <c r="E1086" s="2">
        <v>1</v>
      </c>
      <c r="F1086" s="2">
        <v>8587</v>
      </c>
      <c r="G1086" s="2">
        <v>2018</v>
      </c>
    </row>
    <row r="1087" spans="1:7" x14ac:dyDescent="0.2">
      <c r="A1087" s="2" t="s">
        <v>25</v>
      </c>
      <c r="B1087" s="2" t="s">
        <v>54</v>
      </c>
      <c r="C1087" s="2" t="s">
        <v>48</v>
      </c>
      <c r="D1087" s="2" t="s">
        <v>1</v>
      </c>
      <c r="E1087" s="2">
        <v>0</v>
      </c>
      <c r="F1087" s="2">
        <v>11</v>
      </c>
      <c r="G1087" s="2">
        <v>2018</v>
      </c>
    </row>
    <row r="1088" spans="1:7" x14ac:dyDescent="0.2">
      <c r="A1088" s="2" t="s">
        <v>25</v>
      </c>
      <c r="B1088" s="2" t="s">
        <v>54</v>
      </c>
      <c r="C1088" s="2" t="s">
        <v>48</v>
      </c>
      <c r="D1088" s="2" t="s">
        <v>1</v>
      </c>
      <c r="E1088" s="2">
        <v>1</v>
      </c>
      <c r="F1088" s="2">
        <v>42</v>
      </c>
      <c r="G1088" s="2">
        <v>2018</v>
      </c>
    </row>
    <row r="1089" spans="1:7" x14ac:dyDescent="0.2">
      <c r="A1089" s="2" t="s">
        <v>25</v>
      </c>
      <c r="B1089" s="2" t="s">
        <v>54</v>
      </c>
      <c r="C1089" s="2" t="s">
        <v>48</v>
      </c>
      <c r="D1089" s="2" t="s">
        <v>2</v>
      </c>
      <c r="E1089" s="2">
        <v>0</v>
      </c>
      <c r="F1089" s="2">
        <v>124</v>
      </c>
      <c r="G1089" s="2">
        <v>2018</v>
      </c>
    </row>
    <row r="1090" spans="1:7" x14ac:dyDescent="0.2">
      <c r="A1090" s="2" t="s">
        <v>25</v>
      </c>
      <c r="B1090" s="2" t="s">
        <v>54</v>
      </c>
      <c r="C1090" s="2" t="s">
        <v>48</v>
      </c>
      <c r="D1090" s="2" t="s">
        <v>2</v>
      </c>
      <c r="E1090" s="2">
        <v>1</v>
      </c>
      <c r="F1090" s="2">
        <v>261</v>
      </c>
      <c r="G1090" s="2">
        <v>2018</v>
      </c>
    </row>
    <row r="1091" spans="1:7" x14ac:dyDescent="0.2">
      <c r="A1091" s="2" t="s">
        <v>25</v>
      </c>
      <c r="B1091" s="2" t="s">
        <v>54</v>
      </c>
      <c r="C1091" s="2" t="s">
        <v>48</v>
      </c>
      <c r="D1091" s="2" t="s">
        <v>3</v>
      </c>
      <c r="E1091" s="2">
        <v>1</v>
      </c>
      <c r="F1091" s="2">
        <v>1</v>
      </c>
      <c r="G1091" s="2">
        <v>2018</v>
      </c>
    </row>
    <row r="1092" spans="1:7" x14ac:dyDescent="0.2">
      <c r="A1092" s="2" t="s">
        <v>25</v>
      </c>
      <c r="B1092" s="2" t="s">
        <v>54</v>
      </c>
      <c r="C1092" s="2" t="s">
        <v>48</v>
      </c>
      <c r="D1092" s="2" t="s">
        <v>4</v>
      </c>
      <c r="E1092" s="2">
        <v>1</v>
      </c>
      <c r="F1092" s="2">
        <v>1</v>
      </c>
      <c r="G1092" s="2">
        <v>2018</v>
      </c>
    </row>
    <row r="1093" spans="1:7" x14ac:dyDescent="0.2">
      <c r="A1093" s="2" t="s">
        <v>25</v>
      </c>
      <c r="B1093" s="2" t="s">
        <v>54</v>
      </c>
      <c r="C1093" s="2" t="s">
        <v>48</v>
      </c>
      <c r="D1093" s="2" t="s">
        <v>5</v>
      </c>
      <c r="E1093" s="2">
        <v>1</v>
      </c>
      <c r="F1093" s="2">
        <v>206</v>
      </c>
      <c r="G1093" s="2">
        <v>2018</v>
      </c>
    </row>
    <row r="1094" spans="1:7" x14ac:dyDescent="0.2">
      <c r="A1094" s="2" t="s">
        <v>25</v>
      </c>
      <c r="B1094" s="2" t="s">
        <v>54</v>
      </c>
      <c r="C1094" s="2" t="s">
        <v>48</v>
      </c>
      <c r="D1094" s="2" t="s">
        <v>7</v>
      </c>
      <c r="E1094" s="2">
        <v>1</v>
      </c>
      <c r="F1094" s="2">
        <v>1</v>
      </c>
      <c r="G1094" s="2">
        <v>2018</v>
      </c>
    </row>
    <row r="1095" spans="1:7" x14ac:dyDescent="0.2">
      <c r="A1095" s="2" t="s">
        <v>25</v>
      </c>
      <c r="B1095" s="2" t="s">
        <v>54</v>
      </c>
      <c r="C1095" s="2" t="s">
        <v>48</v>
      </c>
      <c r="D1095" s="2" t="s">
        <v>10</v>
      </c>
      <c r="E1095" s="2">
        <v>0</v>
      </c>
      <c r="F1095" s="2">
        <v>5</v>
      </c>
      <c r="G1095" s="2">
        <v>2018</v>
      </c>
    </row>
    <row r="1096" spans="1:7" x14ac:dyDescent="0.2">
      <c r="A1096" s="2" t="s">
        <v>25</v>
      </c>
      <c r="B1096" s="2" t="s">
        <v>54</v>
      </c>
      <c r="C1096" s="2" t="s">
        <v>48</v>
      </c>
      <c r="D1096" s="2" t="s">
        <v>10</v>
      </c>
      <c r="E1096" s="2">
        <v>1</v>
      </c>
      <c r="F1096" s="2">
        <v>3</v>
      </c>
      <c r="G1096" s="2">
        <v>2018</v>
      </c>
    </row>
    <row r="1097" spans="1:7" x14ac:dyDescent="0.2">
      <c r="A1097" s="2" t="s">
        <v>25</v>
      </c>
      <c r="B1097" s="2" t="s">
        <v>54</v>
      </c>
      <c r="C1097" s="2" t="s">
        <v>48</v>
      </c>
      <c r="D1097" s="2" t="s">
        <v>0</v>
      </c>
      <c r="E1097" s="2">
        <v>0</v>
      </c>
      <c r="F1097" s="2">
        <v>992</v>
      </c>
      <c r="G1097" s="2">
        <v>2019</v>
      </c>
    </row>
    <row r="1098" spans="1:7" x14ac:dyDescent="0.2">
      <c r="A1098" s="2" t="s">
        <v>25</v>
      </c>
      <c r="B1098" s="2" t="s">
        <v>54</v>
      </c>
      <c r="C1098" s="2" t="s">
        <v>48</v>
      </c>
      <c r="D1098" s="2" t="s">
        <v>0</v>
      </c>
      <c r="E1098" s="2">
        <v>1</v>
      </c>
      <c r="F1098" s="2">
        <v>3775</v>
      </c>
      <c r="G1098" s="2">
        <v>2019</v>
      </c>
    </row>
    <row r="1099" spans="1:7" x14ac:dyDescent="0.2">
      <c r="A1099" s="2" t="s">
        <v>25</v>
      </c>
      <c r="B1099" s="2" t="s">
        <v>54</v>
      </c>
      <c r="C1099" s="2" t="s">
        <v>48</v>
      </c>
      <c r="D1099" s="2" t="s">
        <v>1</v>
      </c>
      <c r="E1099" s="2">
        <v>0</v>
      </c>
      <c r="F1099" s="2">
        <v>7</v>
      </c>
      <c r="G1099" s="2">
        <v>2019</v>
      </c>
    </row>
    <row r="1100" spans="1:7" x14ac:dyDescent="0.2">
      <c r="A1100" s="2" t="s">
        <v>25</v>
      </c>
      <c r="B1100" s="2" t="s">
        <v>54</v>
      </c>
      <c r="C1100" s="2" t="s">
        <v>48</v>
      </c>
      <c r="D1100" s="2" t="s">
        <v>1</v>
      </c>
      <c r="E1100" s="2">
        <v>1</v>
      </c>
      <c r="F1100" s="2">
        <v>18</v>
      </c>
      <c r="G1100" s="2">
        <v>2019</v>
      </c>
    </row>
    <row r="1101" spans="1:7" x14ac:dyDescent="0.2">
      <c r="A1101" s="2" t="s">
        <v>25</v>
      </c>
      <c r="B1101" s="2" t="s">
        <v>54</v>
      </c>
      <c r="C1101" s="2" t="s">
        <v>48</v>
      </c>
      <c r="D1101" s="2" t="s">
        <v>2</v>
      </c>
      <c r="E1101" s="2">
        <v>0</v>
      </c>
      <c r="F1101" s="2">
        <v>45</v>
      </c>
      <c r="G1101" s="2">
        <v>2019</v>
      </c>
    </row>
    <row r="1102" spans="1:7" x14ac:dyDescent="0.2">
      <c r="A1102" s="2" t="s">
        <v>25</v>
      </c>
      <c r="B1102" s="2" t="s">
        <v>54</v>
      </c>
      <c r="C1102" s="2" t="s">
        <v>48</v>
      </c>
      <c r="D1102" s="2" t="s">
        <v>2</v>
      </c>
      <c r="E1102" s="2">
        <v>1</v>
      </c>
      <c r="F1102" s="2">
        <v>117</v>
      </c>
      <c r="G1102" s="2">
        <v>2019</v>
      </c>
    </row>
    <row r="1103" spans="1:7" x14ac:dyDescent="0.2">
      <c r="A1103" s="2" t="s">
        <v>25</v>
      </c>
      <c r="B1103" s="2" t="s">
        <v>54</v>
      </c>
      <c r="C1103" s="2" t="s">
        <v>48</v>
      </c>
      <c r="D1103" s="2" t="s">
        <v>5</v>
      </c>
      <c r="E1103" s="2">
        <v>1</v>
      </c>
      <c r="F1103" s="2">
        <v>96</v>
      </c>
      <c r="G1103" s="2">
        <v>2019</v>
      </c>
    </row>
    <row r="1104" spans="1:7" x14ac:dyDescent="0.2">
      <c r="A1104" s="2" t="s">
        <v>25</v>
      </c>
      <c r="B1104" s="2" t="s">
        <v>54</v>
      </c>
      <c r="C1104" s="2" t="s">
        <v>48</v>
      </c>
      <c r="D1104" s="2" t="s">
        <v>7</v>
      </c>
      <c r="E1104" s="2">
        <v>1</v>
      </c>
      <c r="F1104" s="2">
        <v>4</v>
      </c>
      <c r="G1104" s="2">
        <v>2019</v>
      </c>
    </row>
    <row r="1105" spans="1:7" x14ac:dyDescent="0.2">
      <c r="A1105" s="2" t="s">
        <v>25</v>
      </c>
      <c r="B1105" s="2" t="s">
        <v>54</v>
      </c>
      <c r="C1105" s="2" t="s">
        <v>48</v>
      </c>
      <c r="D1105" s="2" t="s">
        <v>10</v>
      </c>
      <c r="E1105" s="2">
        <v>0</v>
      </c>
      <c r="F1105" s="2">
        <v>1</v>
      </c>
      <c r="G1105" s="2">
        <v>2019</v>
      </c>
    </row>
    <row r="1106" spans="1:7" x14ac:dyDescent="0.2">
      <c r="A1106" s="2" t="s">
        <v>25</v>
      </c>
      <c r="B1106" s="2" t="s">
        <v>54</v>
      </c>
      <c r="C1106" s="2" t="s">
        <v>49</v>
      </c>
      <c r="D1106" s="2" t="s">
        <v>0</v>
      </c>
      <c r="E1106" s="2">
        <v>0</v>
      </c>
      <c r="F1106" s="2">
        <v>1839</v>
      </c>
      <c r="G1106" s="2">
        <v>2014</v>
      </c>
    </row>
    <row r="1107" spans="1:7" x14ac:dyDescent="0.2">
      <c r="A1107" s="2" t="s">
        <v>25</v>
      </c>
      <c r="B1107" s="2" t="s">
        <v>54</v>
      </c>
      <c r="C1107" s="2" t="s">
        <v>49</v>
      </c>
      <c r="D1107" s="2" t="s">
        <v>0</v>
      </c>
      <c r="E1107" s="2">
        <v>1</v>
      </c>
      <c r="F1107" s="2">
        <v>2205</v>
      </c>
      <c r="G1107" s="2">
        <v>2014</v>
      </c>
    </row>
    <row r="1108" spans="1:7" x14ac:dyDescent="0.2">
      <c r="A1108" s="2" t="s">
        <v>25</v>
      </c>
      <c r="B1108" s="2" t="s">
        <v>54</v>
      </c>
      <c r="C1108" s="2" t="s">
        <v>49</v>
      </c>
      <c r="D1108" s="2" t="s">
        <v>1</v>
      </c>
      <c r="E1108" s="2">
        <v>1</v>
      </c>
      <c r="F1108" s="2">
        <v>1</v>
      </c>
      <c r="G1108" s="2">
        <v>2014</v>
      </c>
    </row>
    <row r="1109" spans="1:7" x14ac:dyDescent="0.2">
      <c r="A1109" s="2" t="s">
        <v>25</v>
      </c>
      <c r="B1109" s="2" t="s">
        <v>54</v>
      </c>
      <c r="C1109" s="2" t="s">
        <v>49</v>
      </c>
      <c r="D1109" s="2" t="s">
        <v>2</v>
      </c>
      <c r="E1109" s="2">
        <v>0</v>
      </c>
      <c r="F1109" s="2">
        <v>96</v>
      </c>
      <c r="G1109" s="2">
        <v>2014</v>
      </c>
    </row>
    <row r="1110" spans="1:7" x14ac:dyDescent="0.2">
      <c r="A1110" s="2" t="s">
        <v>25</v>
      </c>
      <c r="B1110" s="2" t="s">
        <v>54</v>
      </c>
      <c r="C1110" s="2" t="s">
        <v>49</v>
      </c>
      <c r="D1110" s="2" t="s">
        <v>2</v>
      </c>
      <c r="E1110" s="2">
        <v>1</v>
      </c>
      <c r="F1110" s="2">
        <v>130</v>
      </c>
      <c r="G1110" s="2">
        <v>2014</v>
      </c>
    </row>
    <row r="1111" spans="1:7" x14ac:dyDescent="0.2">
      <c r="A1111" s="2" t="s">
        <v>25</v>
      </c>
      <c r="B1111" s="2" t="s">
        <v>54</v>
      </c>
      <c r="C1111" s="2" t="s">
        <v>49</v>
      </c>
      <c r="D1111" s="2" t="s">
        <v>5</v>
      </c>
      <c r="E1111" s="2">
        <v>1</v>
      </c>
      <c r="F1111" s="2">
        <v>31</v>
      </c>
      <c r="G1111" s="2">
        <v>2014</v>
      </c>
    </row>
    <row r="1112" spans="1:7" x14ac:dyDescent="0.2">
      <c r="A1112" s="2" t="s">
        <v>25</v>
      </c>
      <c r="B1112" s="2" t="s">
        <v>54</v>
      </c>
      <c r="C1112" s="2" t="s">
        <v>49</v>
      </c>
      <c r="D1112" s="2" t="s">
        <v>10</v>
      </c>
      <c r="E1112" s="2">
        <v>0</v>
      </c>
      <c r="F1112" s="2">
        <v>37</v>
      </c>
      <c r="G1112" s="2">
        <v>2014</v>
      </c>
    </row>
    <row r="1113" spans="1:7" x14ac:dyDescent="0.2">
      <c r="A1113" s="2" t="s">
        <v>25</v>
      </c>
      <c r="B1113" s="2" t="s">
        <v>54</v>
      </c>
      <c r="C1113" s="2" t="s">
        <v>49</v>
      </c>
      <c r="D1113" s="2" t="s">
        <v>10</v>
      </c>
      <c r="E1113" s="2">
        <v>1</v>
      </c>
      <c r="F1113" s="2">
        <v>16</v>
      </c>
      <c r="G1113" s="2">
        <v>2014</v>
      </c>
    </row>
    <row r="1114" spans="1:7" x14ac:dyDescent="0.2">
      <c r="A1114" s="2" t="s">
        <v>25</v>
      </c>
      <c r="B1114" s="2" t="s">
        <v>54</v>
      </c>
      <c r="C1114" s="2" t="s">
        <v>49</v>
      </c>
      <c r="D1114" s="2" t="s">
        <v>0</v>
      </c>
      <c r="E1114" s="2">
        <v>0</v>
      </c>
      <c r="F1114" s="2">
        <v>3508</v>
      </c>
      <c r="G1114" s="2">
        <v>2015</v>
      </c>
    </row>
    <row r="1115" spans="1:7" x14ac:dyDescent="0.2">
      <c r="A1115" s="2" t="s">
        <v>25</v>
      </c>
      <c r="B1115" s="2" t="s">
        <v>54</v>
      </c>
      <c r="C1115" s="2" t="s">
        <v>49</v>
      </c>
      <c r="D1115" s="2" t="s">
        <v>0</v>
      </c>
      <c r="E1115" s="2">
        <v>1</v>
      </c>
      <c r="F1115" s="2">
        <v>3982</v>
      </c>
      <c r="G1115" s="2">
        <v>2015</v>
      </c>
    </row>
    <row r="1116" spans="1:7" x14ac:dyDescent="0.2">
      <c r="A1116" s="2" t="s">
        <v>25</v>
      </c>
      <c r="B1116" s="2" t="s">
        <v>54</v>
      </c>
      <c r="C1116" s="2" t="s">
        <v>49</v>
      </c>
      <c r="D1116" s="2" t="s">
        <v>2</v>
      </c>
      <c r="E1116" s="2">
        <v>0</v>
      </c>
      <c r="F1116" s="2">
        <v>234</v>
      </c>
      <c r="G1116" s="2">
        <v>2015</v>
      </c>
    </row>
    <row r="1117" spans="1:7" x14ac:dyDescent="0.2">
      <c r="A1117" s="2" t="s">
        <v>25</v>
      </c>
      <c r="B1117" s="2" t="s">
        <v>54</v>
      </c>
      <c r="C1117" s="2" t="s">
        <v>49</v>
      </c>
      <c r="D1117" s="2" t="s">
        <v>2</v>
      </c>
      <c r="E1117" s="2">
        <v>1</v>
      </c>
      <c r="F1117" s="2">
        <v>365</v>
      </c>
      <c r="G1117" s="2">
        <v>2015</v>
      </c>
    </row>
    <row r="1118" spans="1:7" x14ac:dyDescent="0.2">
      <c r="A1118" s="2" t="s">
        <v>25</v>
      </c>
      <c r="B1118" s="2" t="s">
        <v>54</v>
      </c>
      <c r="C1118" s="2" t="s">
        <v>49</v>
      </c>
      <c r="D1118" s="2" t="s">
        <v>5</v>
      </c>
      <c r="E1118" s="2">
        <v>1</v>
      </c>
      <c r="F1118" s="2">
        <v>81</v>
      </c>
      <c r="G1118" s="2">
        <v>2015</v>
      </c>
    </row>
    <row r="1119" spans="1:7" x14ac:dyDescent="0.2">
      <c r="A1119" s="2" t="s">
        <v>25</v>
      </c>
      <c r="B1119" s="2" t="s">
        <v>54</v>
      </c>
      <c r="C1119" s="2" t="s">
        <v>49</v>
      </c>
      <c r="D1119" s="2" t="s">
        <v>10</v>
      </c>
      <c r="E1119" s="2">
        <v>0</v>
      </c>
      <c r="F1119" s="2">
        <v>35</v>
      </c>
      <c r="G1119" s="2">
        <v>2015</v>
      </c>
    </row>
    <row r="1120" spans="1:7" x14ac:dyDescent="0.2">
      <c r="A1120" s="2" t="s">
        <v>25</v>
      </c>
      <c r="B1120" s="2" t="s">
        <v>54</v>
      </c>
      <c r="C1120" s="2" t="s">
        <v>49</v>
      </c>
      <c r="D1120" s="2" t="s">
        <v>10</v>
      </c>
      <c r="E1120" s="2">
        <v>1</v>
      </c>
      <c r="F1120" s="2">
        <v>9</v>
      </c>
      <c r="G1120" s="2">
        <v>2015</v>
      </c>
    </row>
    <row r="1121" spans="1:7" x14ac:dyDescent="0.2">
      <c r="A1121" s="2" t="s">
        <v>25</v>
      </c>
      <c r="B1121" s="2" t="s">
        <v>54</v>
      </c>
      <c r="C1121" s="2" t="s">
        <v>49</v>
      </c>
      <c r="D1121" s="2" t="s">
        <v>0</v>
      </c>
      <c r="E1121" s="2">
        <v>0</v>
      </c>
      <c r="F1121" s="2">
        <v>4925</v>
      </c>
      <c r="G1121" s="2">
        <v>2016</v>
      </c>
    </row>
    <row r="1122" spans="1:7" x14ac:dyDescent="0.2">
      <c r="A1122" s="2" t="s">
        <v>25</v>
      </c>
      <c r="B1122" s="2" t="s">
        <v>54</v>
      </c>
      <c r="C1122" s="2" t="s">
        <v>49</v>
      </c>
      <c r="D1122" s="2" t="s">
        <v>0</v>
      </c>
      <c r="E1122" s="2">
        <v>1</v>
      </c>
      <c r="F1122" s="2">
        <v>5379</v>
      </c>
      <c r="G1122" s="2">
        <v>2016</v>
      </c>
    </row>
    <row r="1123" spans="1:7" x14ac:dyDescent="0.2">
      <c r="A1123" s="2" t="s">
        <v>25</v>
      </c>
      <c r="B1123" s="2" t="s">
        <v>54</v>
      </c>
      <c r="C1123" s="2" t="s">
        <v>49</v>
      </c>
      <c r="D1123" s="2" t="s">
        <v>2</v>
      </c>
      <c r="E1123" s="2">
        <v>0</v>
      </c>
      <c r="F1123" s="2">
        <v>335</v>
      </c>
      <c r="G1123" s="2">
        <v>2016</v>
      </c>
    </row>
    <row r="1124" spans="1:7" x14ac:dyDescent="0.2">
      <c r="A1124" s="2" t="s">
        <v>25</v>
      </c>
      <c r="B1124" s="2" t="s">
        <v>54</v>
      </c>
      <c r="C1124" s="2" t="s">
        <v>49</v>
      </c>
      <c r="D1124" s="2" t="s">
        <v>2</v>
      </c>
      <c r="E1124" s="2">
        <v>1</v>
      </c>
      <c r="F1124" s="2">
        <v>589</v>
      </c>
      <c r="G1124" s="2">
        <v>2016</v>
      </c>
    </row>
    <row r="1125" spans="1:7" x14ac:dyDescent="0.2">
      <c r="A1125" s="2" t="s">
        <v>25</v>
      </c>
      <c r="B1125" s="2" t="s">
        <v>54</v>
      </c>
      <c r="C1125" s="2" t="s">
        <v>49</v>
      </c>
      <c r="D1125" s="2" t="s">
        <v>3</v>
      </c>
      <c r="E1125" s="2">
        <v>1</v>
      </c>
      <c r="F1125" s="2">
        <v>2</v>
      </c>
      <c r="G1125" s="2">
        <v>2016</v>
      </c>
    </row>
    <row r="1126" spans="1:7" x14ac:dyDescent="0.2">
      <c r="A1126" s="2" t="s">
        <v>25</v>
      </c>
      <c r="B1126" s="2" t="s">
        <v>54</v>
      </c>
      <c r="C1126" s="2" t="s">
        <v>49</v>
      </c>
      <c r="D1126" s="2" t="s">
        <v>5</v>
      </c>
      <c r="E1126" s="2">
        <v>1</v>
      </c>
      <c r="F1126" s="2">
        <v>148</v>
      </c>
      <c r="G1126" s="2">
        <v>2016</v>
      </c>
    </row>
    <row r="1127" spans="1:7" x14ac:dyDescent="0.2">
      <c r="A1127" s="2" t="s">
        <v>25</v>
      </c>
      <c r="B1127" s="2" t="s">
        <v>54</v>
      </c>
      <c r="C1127" s="2" t="s">
        <v>49</v>
      </c>
      <c r="D1127" s="2" t="s">
        <v>10</v>
      </c>
      <c r="E1127" s="2">
        <v>0</v>
      </c>
      <c r="F1127" s="2">
        <v>39</v>
      </c>
      <c r="G1127" s="2">
        <v>2016</v>
      </c>
    </row>
    <row r="1128" spans="1:7" x14ac:dyDescent="0.2">
      <c r="A1128" s="2" t="s">
        <v>25</v>
      </c>
      <c r="B1128" s="2" t="s">
        <v>54</v>
      </c>
      <c r="C1128" s="2" t="s">
        <v>49</v>
      </c>
      <c r="D1128" s="2" t="s">
        <v>10</v>
      </c>
      <c r="E1128" s="2">
        <v>1</v>
      </c>
      <c r="F1128" s="2">
        <v>11</v>
      </c>
      <c r="G1128" s="2">
        <v>2016</v>
      </c>
    </row>
    <row r="1129" spans="1:7" x14ac:dyDescent="0.2">
      <c r="A1129" s="2" t="s">
        <v>25</v>
      </c>
      <c r="B1129" s="2" t="s">
        <v>54</v>
      </c>
      <c r="C1129" s="2" t="s">
        <v>49</v>
      </c>
      <c r="D1129" s="2" t="s">
        <v>0</v>
      </c>
      <c r="E1129" s="2">
        <v>0</v>
      </c>
      <c r="F1129" s="2">
        <v>5724</v>
      </c>
      <c r="G1129" s="2">
        <v>2017</v>
      </c>
    </row>
    <row r="1130" spans="1:7" x14ac:dyDescent="0.2">
      <c r="A1130" s="2" t="s">
        <v>25</v>
      </c>
      <c r="B1130" s="2" t="s">
        <v>54</v>
      </c>
      <c r="C1130" s="2" t="s">
        <v>49</v>
      </c>
      <c r="D1130" s="2" t="s">
        <v>0</v>
      </c>
      <c r="E1130" s="2">
        <v>1</v>
      </c>
      <c r="F1130" s="2">
        <v>6566</v>
      </c>
      <c r="G1130" s="2">
        <v>2017</v>
      </c>
    </row>
    <row r="1131" spans="1:7" x14ac:dyDescent="0.2">
      <c r="A1131" s="2" t="s">
        <v>25</v>
      </c>
      <c r="B1131" s="2" t="s">
        <v>54</v>
      </c>
      <c r="C1131" s="2" t="s">
        <v>49</v>
      </c>
      <c r="D1131" s="2" t="s">
        <v>1</v>
      </c>
      <c r="E1131" s="2">
        <v>0</v>
      </c>
      <c r="F1131" s="2">
        <v>30</v>
      </c>
      <c r="G1131" s="2">
        <v>2017</v>
      </c>
    </row>
    <row r="1132" spans="1:7" x14ac:dyDescent="0.2">
      <c r="A1132" s="2" t="s">
        <v>25</v>
      </c>
      <c r="B1132" s="2" t="s">
        <v>54</v>
      </c>
      <c r="C1132" s="2" t="s">
        <v>49</v>
      </c>
      <c r="D1132" s="2" t="s">
        <v>1</v>
      </c>
      <c r="E1132" s="2">
        <v>1</v>
      </c>
      <c r="F1132" s="2">
        <v>63</v>
      </c>
      <c r="G1132" s="2">
        <v>2017</v>
      </c>
    </row>
    <row r="1133" spans="1:7" x14ac:dyDescent="0.2">
      <c r="A1133" s="2" t="s">
        <v>25</v>
      </c>
      <c r="B1133" s="2" t="s">
        <v>54</v>
      </c>
      <c r="C1133" s="2" t="s">
        <v>49</v>
      </c>
      <c r="D1133" s="2" t="s">
        <v>2</v>
      </c>
      <c r="E1133" s="2">
        <v>0</v>
      </c>
      <c r="F1133" s="2">
        <v>622</v>
      </c>
      <c r="G1133" s="2">
        <v>2017</v>
      </c>
    </row>
    <row r="1134" spans="1:7" x14ac:dyDescent="0.2">
      <c r="A1134" s="2" t="s">
        <v>25</v>
      </c>
      <c r="B1134" s="2" t="s">
        <v>54</v>
      </c>
      <c r="C1134" s="2" t="s">
        <v>49</v>
      </c>
      <c r="D1134" s="2" t="s">
        <v>2</v>
      </c>
      <c r="E1134" s="2">
        <v>1</v>
      </c>
      <c r="F1134" s="2">
        <v>953</v>
      </c>
      <c r="G1134" s="2">
        <v>2017</v>
      </c>
    </row>
    <row r="1135" spans="1:7" x14ac:dyDescent="0.2">
      <c r="A1135" s="2" t="s">
        <v>25</v>
      </c>
      <c r="B1135" s="2" t="s">
        <v>54</v>
      </c>
      <c r="C1135" s="2" t="s">
        <v>49</v>
      </c>
      <c r="D1135" s="2" t="s">
        <v>4</v>
      </c>
      <c r="E1135" s="2">
        <v>1</v>
      </c>
      <c r="F1135" s="2">
        <v>3</v>
      </c>
      <c r="G1135" s="2">
        <v>2017</v>
      </c>
    </row>
    <row r="1136" spans="1:7" x14ac:dyDescent="0.2">
      <c r="A1136" s="2" t="s">
        <v>25</v>
      </c>
      <c r="B1136" s="2" t="s">
        <v>54</v>
      </c>
      <c r="C1136" s="2" t="s">
        <v>49</v>
      </c>
      <c r="D1136" s="2" t="s">
        <v>5</v>
      </c>
      <c r="E1136" s="2">
        <v>1</v>
      </c>
      <c r="F1136" s="2">
        <v>164</v>
      </c>
      <c r="G1136" s="2">
        <v>2017</v>
      </c>
    </row>
    <row r="1137" spans="1:7" x14ac:dyDescent="0.2">
      <c r="A1137" s="2" t="s">
        <v>25</v>
      </c>
      <c r="B1137" s="2" t="s">
        <v>54</v>
      </c>
      <c r="C1137" s="2" t="s">
        <v>49</v>
      </c>
      <c r="D1137" s="2" t="s">
        <v>10</v>
      </c>
      <c r="E1137" s="2">
        <v>0</v>
      </c>
      <c r="F1137" s="2">
        <v>28</v>
      </c>
      <c r="G1137" s="2">
        <v>2017</v>
      </c>
    </row>
    <row r="1138" spans="1:7" x14ac:dyDescent="0.2">
      <c r="A1138" s="2" t="s">
        <v>25</v>
      </c>
      <c r="B1138" s="2" t="s">
        <v>54</v>
      </c>
      <c r="C1138" s="2" t="s">
        <v>49</v>
      </c>
      <c r="D1138" s="2" t="s">
        <v>10</v>
      </c>
      <c r="E1138" s="2">
        <v>1</v>
      </c>
      <c r="F1138" s="2">
        <v>8</v>
      </c>
      <c r="G1138" s="2">
        <v>2017</v>
      </c>
    </row>
    <row r="1139" spans="1:7" x14ac:dyDescent="0.2">
      <c r="A1139" s="2" t="s">
        <v>25</v>
      </c>
      <c r="B1139" s="2" t="s">
        <v>54</v>
      </c>
      <c r="C1139" s="2" t="s">
        <v>49</v>
      </c>
      <c r="D1139" s="2" t="s">
        <v>0</v>
      </c>
      <c r="E1139" s="2">
        <v>0</v>
      </c>
      <c r="F1139" s="2">
        <v>5838</v>
      </c>
      <c r="G1139" s="2">
        <v>2018</v>
      </c>
    </row>
    <row r="1140" spans="1:7" x14ac:dyDescent="0.2">
      <c r="A1140" s="2" t="s">
        <v>25</v>
      </c>
      <c r="B1140" s="2" t="s">
        <v>54</v>
      </c>
      <c r="C1140" s="2" t="s">
        <v>49</v>
      </c>
      <c r="D1140" s="2" t="s">
        <v>0</v>
      </c>
      <c r="E1140" s="2">
        <v>1</v>
      </c>
      <c r="F1140" s="2">
        <v>6763</v>
      </c>
      <c r="G1140" s="2">
        <v>2018</v>
      </c>
    </row>
    <row r="1141" spans="1:7" x14ac:dyDescent="0.2">
      <c r="A1141" s="2" t="s">
        <v>25</v>
      </c>
      <c r="B1141" s="2" t="s">
        <v>54</v>
      </c>
      <c r="C1141" s="2" t="s">
        <v>49</v>
      </c>
      <c r="D1141" s="2" t="s">
        <v>1</v>
      </c>
      <c r="E1141" s="2">
        <v>0</v>
      </c>
      <c r="F1141" s="2">
        <v>42</v>
      </c>
      <c r="G1141" s="2">
        <v>2018</v>
      </c>
    </row>
    <row r="1142" spans="1:7" x14ac:dyDescent="0.2">
      <c r="A1142" s="2" t="s">
        <v>25</v>
      </c>
      <c r="B1142" s="2" t="s">
        <v>54</v>
      </c>
      <c r="C1142" s="2" t="s">
        <v>49</v>
      </c>
      <c r="D1142" s="2" t="s">
        <v>1</v>
      </c>
      <c r="E1142" s="2">
        <v>1</v>
      </c>
      <c r="F1142" s="2">
        <v>114</v>
      </c>
      <c r="G1142" s="2">
        <v>2018</v>
      </c>
    </row>
    <row r="1143" spans="1:7" x14ac:dyDescent="0.2">
      <c r="A1143" s="2" t="s">
        <v>25</v>
      </c>
      <c r="B1143" s="2" t="s">
        <v>54</v>
      </c>
      <c r="C1143" s="2" t="s">
        <v>49</v>
      </c>
      <c r="D1143" s="2" t="s">
        <v>2</v>
      </c>
      <c r="E1143" s="2">
        <v>0</v>
      </c>
      <c r="F1143" s="2">
        <v>622</v>
      </c>
      <c r="G1143" s="2">
        <v>2018</v>
      </c>
    </row>
    <row r="1144" spans="1:7" x14ac:dyDescent="0.2">
      <c r="A1144" s="2" t="s">
        <v>25</v>
      </c>
      <c r="B1144" s="2" t="s">
        <v>54</v>
      </c>
      <c r="C1144" s="2" t="s">
        <v>49</v>
      </c>
      <c r="D1144" s="2" t="s">
        <v>2</v>
      </c>
      <c r="E1144" s="2">
        <v>1</v>
      </c>
      <c r="F1144" s="2">
        <v>930</v>
      </c>
      <c r="G1144" s="2">
        <v>2018</v>
      </c>
    </row>
    <row r="1145" spans="1:7" x14ac:dyDescent="0.2">
      <c r="A1145" s="2" t="s">
        <v>25</v>
      </c>
      <c r="B1145" s="2" t="s">
        <v>54</v>
      </c>
      <c r="C1145" s="2" t="s">
        <v>49</v>
      </c>
      <c r="D1145" s="2" t="s">
        <v>3</v>
      </c>
      <c r="E1145" s="2">
        <v>1</v>
      </c>
      <c r="F1145" s="2">
        <v>1</v>
      </c>
      <c r="G1145" s="2">
        <v>2018</v>
      </c>
    </row>
    <row r="1146" spans="1:7" x14ac:dyDescent="0.2">
      <c r="A1146" s="2" t="s">
        <v>25</v>
      </c>
      <c r="B1146" s="2" t="s">
        <v>54</v>
      </c>
      <c r="C1146" s="2" t="s">
        <v>49</v>
      </c>
      <c r="D1146" s="2" t="s">
        <v>5</v>
      </c>
      <c r="E1146" s="2">
        <v>1</v>
      </c>
      <c r="F1146" s="2">
        <v>153</v>
      </c>
      <c r="G1146" s="2">
        <v>2018</v>
      </c>
    </row>
    <row r="1147" spans="1:7" x14ac:dyDescent="0.2">
      <c r="A1147" s="2" t="s">
        <v>25</v>
      </c>
      <c r="B1147" s="2" t="s">
        <v>54</v>
      </c>
      <c r="C1147" s="2" t="s">
        <v>49</v>
      </c>
      <c r="D1147" s="2" t="s">
        <v>10</v>
      </c>
      <c r="E1147" s="2">
        <v>0</v>
      </c>
      <c r="F1147" s="2">
        <v>30</v>
      </c>
      <c r="G1147" s="2">
        <v>2018</v>
      </c>
    </row>
    <row r="1148" spans="1:7" x14ac:dyDescent="0.2">
      <c r="A1148" s="2" t="s">
        <v>25</v>
      </c>
      <c r="B1148" s="2" t="s">
        <v>54</v>
      </c>
      <c r="C1148" s="2" t="s">
        <v>49</v>
      </c>
      <c r="D1148" s="2" t="s">
        <v>10</v>
      </c>
      <c r="E1148" s="2">
        <v>1</v>
      </c>
      <c r="F1148" s="2">
        <v>11</v>
      </c>
      <c r="G1148" s="2">
        <v>2018</v>
      </c>
    </row>
    <row r="1149" spans="1:7" x14ac:dyDescent="0.2">
      <c r="A1149" s="2" t="s">
        <v>25</v>
      </c>
      <c r="B1149" s="2" t="s">
        <v>54</v>
      </c>
      <c r="C1149" s="2" t="s">
        <v>49</v>
      </c>
      <c r="D1149" s="2" t="s">
        <v>0</v>
      </c>
      <c r="E1149" s="2">
        <v>0</v>
      </c>
      <c r="F1149" s="2">
        <v>2678</v>
      </c>
      <c r="G1149" s="2">
        <v>2019</v>
      </c>
    </row>
    <row r="1150" spans="1:7" x14ac:dyDescent="0.2">
      <c r="A1150" s="2" t="s">
        <v>25</v>
      </c>
      <c r="B1150" s="2" t="s">
        <v>54</v>
      </c>
      <c r="C1150" s="2" t="s">
        <v>49</v>
      </c>
      <c r="D1150" s="2" t="s">
        <v>0</v>
      </c>
      <c r="E1150" s="2">
        <v>1</v>
      </c>
      <c r="F1150" s="2">
        <v>3149</v>
      </c>
      <c r="G1150" s="2">
        <v>2019</v>
      </c>
    </row>
    <row r="1151" spans="1:7" x14ac:dyDescent="0.2">
      <c r="A1151" s="2" t="s">
        <v>25</v>
      </c>
      <c r="B1151" s="2" t="s">
        <v>54</v>
      </c>
      <c r="C1151" s="2" t="s">
        <v>49</v>
      </c>
      <c r="D1151" s="2" t="s">
        <v>1</v>
      </c>
      <c r="E1151" s="2">
        <v>0</v>
      </c>
      <c r="F1151" s="2">
        <v>37</v>
      </c>
      <c r="G1151" s="2">
        <v>2019</v>
      </c>
    </row>
    <row r="1152" spans="1:7" x14ac:dyDescent="0.2">
      <c r="A1152" s="2" t="s">
        <v>25</v>
      </c>
      <c r="B1152" s="2" t="s">
        <v>54</v>
      </c>
      <c r="C1152" s="2" t="s">
        <v>49</v>
      </c>
      <c r="D1152" s="2" t="s">
        <v>1</v>
      </c>
      <c r="E1152" s="2">
        <v>1</v>
      </c>
      <c r="F1152" s="2">
        <v>82</v>
      </c>
      <c r="G1152" s="2">
        <v>2019</v>
      </c>
    </row>
    <row r="1153" spans="1:7" x14ac:dyDescent="0.2">
      <c r="A1153" s="2" t="s">
        <v>25</v>
      </c>
      <c r="B1153" s="2" t="s">
        <v>54</v>
      </c>
      <c r="C1153" s="2" t="s">
        <v>49</v>
      </c>
      <c r="D1153" s="2" t="s">
        <v>2</v>
      </c>
      <c r="E1153" s="2">
        <v>0</v>
      </c>
      <c r="F1153" s="2">
        <v>156</v>
      </c>
      <c r="G1153" s="2">
        <v>2019</v>
      </c>
    </row>
    <row r="1154" spans="1:7" x14ac:dyDescent="0.2">
      <c r="A1154" s="2" t="s">
        <v>25</v>
      </c>
      <c r="B1154" s="2" t="s">
        <v>54</v>
      </c>
      <c r="C1154" s="2" t="s">
        <v>49</v>
      </c>
      <c r="D1154" s="2" t="s">
        <v>2</v>
      </c>
      <c r="E1154" s="2">
        <v>1</v>
      </c>
      <c r="F1154" s="2">
        <v>282</v>
      </c>
      <c r="G1154" s="2">
        <v>2019</v>
      </c>
    </row>
    <row r="1155" spans="1:7" x14ac:dyDescent="0.2">
      <c r="A1155" s="2" t="s">
        <v>25</v>
      </c>
      <c r="B1155" s="2" t="s">
        <v>54</v>
      </c>
      <c r="C1155" s="2" t="s">
        <v>49</v>
      </c>
      <c r="D1155" s="2" t="s">
        <v>3</v>
      </c>
      <c r="E1155" s="2">
        <v>1</v>
      </c>
      <c r="F1155" s="2">
        <v>1</v>
      </c>
      <c r="G1155" s="2">
        <v>2019</v>
      </c>
    </row>
    <row r="1156" spans="1:7" x14ac:dyDescent="0.2">
      <c r="A1156" s="2" t="s">
        <v>25</v>
      </c>
      <c r="B1156" s="2" t="s">
        <v>54</v>
      </c>
      <c r="C1156" s="2" t="s">
        <v>49</v>
      </c>
      <c r="D1156" s="2" t="s">
        <v>5</v>
      </c>
      <c r="E1156" s="2">
        <v>1</v>
      </c>
      <c r="F1156" s="2">
        <v>69</v>
      </c>
      <c r="G1156" s="2">
        <v>2019</v>
      </c>
    </row>
    <row r="1157" spans="1:7" x14ac:dyDescent="0.2">
      <c r="A1157" s="2" t="s">
        <v>25</v>
      </c>
      <c r="B1157" s="2" t="s">
        <v>54</v>
      </c>
      <c r="C1157" s="2" t="s">
        <v>49</v>
      </c>
      <c r="D1157" s="2" t="s">
        <v>10</v>
      </c>
      <c r="E1157" s="2">
        <v>0</v>
      </c>
      <c r="F1157" s="2">
        <v>23</v>
      </c>
      <c r="G1157" s="2">
        <v>2019</v>
      </c>
    </row>
    <row r="1158" spans="1:7" x14ac:dyDescent="0.2">
      <c r="A1158" s="2" t="s">
        <v>25</v>
      </c>
      <c r="B1158" s="2" t="s">
        <v>54</v>
      </c>
      <c r="C1158" s="2" t="s">
        <v>49</v>
      </c>
      <c r="D1158" s="2" t="s">
        <v>10</v>
      </c>
      <c r="E1158" s="2">
        <v>1</v>
      </c>
      <c r="F1158" s="2">
        <v>9</v>
      </c>
      <c r="G1158" s="2">
        <v>2019</v>
      </c>
    </row>
    <row r="1159" spans="1:7" x14ac:dyDescent="0.2">
      <c r="A1159" s="2" t="s">
        <v>25</v>
      </c>
      <c r="B1159" s="2" t="s">
        <v>54</v>
      </c>
      <c r="C1159" s="2" t="s">
        <v>50</v>
      </c>
      <c r="D1159" s="2" t="s">
        <v>0</v>
      </c>
      <c r="E1159" s="2">
        <v>0</v>
      </c>
      <c r="F1159" s="2">
        <v>2863</v>
      </c>
      <c r="G1159" s="2">
        <v>2014</v>
      </c>
    </row>
    <row r="1160" spans="1:7" x14ac:dyDescent="0.2">
      <c r="A1160" s="2" t="s">
        <v>25</v>
      </c>
      <c r="B1160" s="2" t="s">
        <v>54</v>
      </c>
      <c r="C1160" s="2" t="s">
        <v>50</v>
      </c>
      <c r="D1160" s="2" t="s">
        <v>0</v>
      </c>
      <c r="E1160" s="2">
        <v>1</v>
      </c>
      <c r="F1160" s="2">
        <v>1480</v>
      </c>
      <c r="G1160" s="2">
        <v>2014</v>
      </c>
    </row>
    <row r="1161" spans="1:7" x14ac:dyDescent="0.2">
      <c r="A1161" s="2" t="s">
        <v>25</v>
      </c>
      <c r="B1161" s="2" t="s">
        <v>54</v>
      </c>
      <c r="C1161" s="2" t="s">
        <v>50</v>
      </c>
      <c r="D1161" s="2" t="s">
        <v>1</v>
      </c>
      <c r="E1161" s="2">
        <v>1</v>
      </c>
      <c r="F1161" s="2">
        <v>1</v>
      </c>
      <c r="G1161" s="2">
        <v>2014</v>
      </c>
    </row>
    <row r="1162" spans="1:7" x14ac:dyDescent="0.2">
      <c r="A1162" s="2" t="s">
        <v>25</v>
      </c>
      <c r="B1162" s="2" t="s">
        <v>54</v>
      </c>
      <c r="C1162" s="2" t="s">
        <v>50</v>
      </c>
      <c r="D1162" s="2" t="s">
        <v>2</v>
      </c>
      <c r="E1162" s="2">
        <v>0</v>
      </c>
      <c r="F1162" s="2">
        <v>293</v>
      </c>
      <c r="G1162" s="2">
        <v>2014</v>
      </c>
    </row>
    <row r="1163" spans="1:7" x14ac:dyDescent="0.2">
      <c r="A1163" s="2" t="s">
        <v>25</v>
      </c>
      <c r="B1163" s="2" t="s">
        <v>54</v>
      </c>
      <c r="C1163" s="2" t="s">
        <v>50</v>
      </c>
      <c r="D1163" s="2" t="s">
        <v>2</v>
      </c>
      <c r="E1163" s="2">
        <v>1</v>
      </c>
      <c r="F1163" s="2">
        <v>409</v>
      </c>
      <c r="G1163" s="2">
        <v>2014</v>
      </c>
    </row>
    <row r="1164" spans="1:7" x14ac:dyDescent="0.2">
      <c r="A1164" s="2" t="s">
        <v>25</v>
      </c>
      <c r="B1164" s="2" t="s">
        <v>54</v>
      </c>
      <c r="C1164" s="2" t="s">
        <v>50</v>
      </c>
      <c r="D1164" s="2" t="s">
        <v>5</v>
      </c>
      <c r="E1164" s="2">
        <v>1</v>
      </c>
      <c r="F1164" s="2">
        <v>53</v>
      </c>
      <c r="G1164" s="2">
        <v>2014</v>
      </c>
    </row>
    <row r="1165" spans="1:7" x14ac:dyDescent="0.2">
      <c r="A1165" s="2" t="s">
        <v>25</v>
      </c>
      <c r="B1165" s="2" t="s">
        <v>54</v>
      </c>
      <c r="C1165" s="2" t="s">
        <v>50</v>
      </c>
      <c r="D1165" s="2" t="s">
        <v>8</v>
      </c>
      <c r="E1165" s="2">
        <v>1</v>
      </c>
      <c r="F1165" s="2">
        <v>2</v>
      </c>
      <c r="G1165" s="2">
        <v>2014</v>
      </c>
    </row>
    <row r="1166" spans="1:7" x14ac:dyDescent="0.2">
      <c r="A1166" s="2" t="s">
        <v>25</v>
      </c>
      <c r="B1166" s="2" t="s">
        <v>54</v>
      </c>
      <c r="C1166" s="2" t="s">
        <v>50</v>
      </c>
      <c r="D1166" s="2" t="s">
        <v>10</v>
      </c>
      <c r="E1166" s="2">
        <v>0</v>
      </c>
      <c r="F1166" s="2">
        <v>136</v>
      </c>
      <c r="G1166" s="2">
        <v>2014</v>
      </c>
    </row>
    <row r="1167" spans="1:7" x14ac:dyDescent="0.2">
      <c r="A1167" s="2" t="s">
        <v>25</v>
      </c>
      <c r="B1167" s="2" t="s">
        <v>54</v>
      </c>
      <c r="C1167" s="2" t="s">
        <v>50</v>
      </c>
      <c r="D1167" s="2" t="s">
        <v>10</v>
      </c>
      <c r="E1167" s="2">
        <v>1</v>
      </c>
      <c r="F1167" s="2">
        <v>75</v>
      </c>
      <c r="G1167" s="2">
        <v>2014</v>
      </c>
    </row>
    <row r="1168" spans="1:7" x14ac:dyDescent="0.2">
      <c r="A1168" s="2" t="s">
        <v>25</v>
      </c>
      <c r="B1168" s="2" t="s">
        <v>54</v>
      </c>
      <c r="C1168" s="2" t="s">
        <v>50</v>
      </c>
      <c r="D1168" s="2" t="s">
        <v>0</v>
      </c>
      <c r="E1168" s="2">
        <v>0</v>
      </c>
      <c r="F1168" s="2">
        <v>5125</v>
      </c>
      <c r="G1168" s="2">
        <v>2015</v>
      </c>
    </row>
    <row r="1169" spans="1:7" x14ac:dyDescent="0.2">
      <c r="A1169" s="2" t="s">
        <v>25</v>
      </c>
      <c r="B1169" s="2" t="s">
        <v>54</v>
      </c>
      <c r="C1169" s="2" t="s">
        <v>50</v>
      </c>
      <c r="D1169" s="2" t="s">
        <v>0</v>
      </c>
      <c r="E1169" s="2">
        <v>1</v>
      </c>
      <c r="F1169" s="2">
        <v>2579</v>
      </c>
      <c r="G1169" s="2">
        <v>2015</v>
      </c>
    </row>
    <row r="1170" spans="1:7" x14ac:dyDescent="0.2">
      <c r="A1170" s="2" t="s">
        <v>25</v>
      </c>
      <c r="B1170" s="2" t="s">
        <v>54</v>
      </c>
      <c r="C1170" s="2" t="s">
        <v>50</v>
      </c>
      <c r="D1170" s="2" t="s">
        <v>2</v>
      </c>
      <c r="E1170" s="2">
        <v>0</v>
      </c>
      <c r="F1170" s="2">
        <v>663</v>
      </c>
      <c r="G1170" s="2">
        <v>2015</v>
      </c>
    </row>
    <row r="1171" spans="1:7" x14ac:dyDescent="0.2">
      <c r="A1171" s="2" t="s">
        <v>25</v>
      </c>
      <c r="B1171" s="2" t="s">
        <v>54</v>
      </c>
      <c r="C1171" s="2" t="s">
        <v>50</v>
      </c>
      <c r="D1171" s="2" t="s">
        <v>2</v>
      </c>
      <c r="E1171" s="2">
        <v>1</v>
      </c>
      <c r="F1171" s="2">
        <v>946</v>
      </c>
      <c r="G1171" s="2">
        <v>2015</v>
      </c>
    </row>
    <row r="1172" spans="1:7" x14ac:dyDescent="0.2">
      <c r="A1172" s="2" t="s">
        <v>25</v>
      </c>
      <c r="B1172" s="2" t="s">
        <v>54</v>
      </c>
      <c r="C1172" s="2" t="s">
        <v>50</v>
      </c>
      <c r="D1172" s="2" t="s">
        <v>5</v>
      </c>
      <c r="E1172" s="2">
        <v>1</v>
      </c>
      <c r="F1172" s="2">
        <v>178</v>
      </c>
      <c r="G1172" s="2">
        <v>2015</v>
      </c>
    </row>
    <row r="1173" spans="1:7" x14ac:dyDescent="0.2">
      <c r="A1173" s="2" t="s">
        <v>25</v>
      </c>
      <c r="B1173" s="2" t="s">
        <v>54</v>
      </c>
      <c r="C1173" s="2" t="s">
        <v>50</v>
      </c>
      <c r="D1173" s="2" t="s">
        <v>10</v>
      </c>
      <c r="E1173" s="2">
        <v>0</v>
      </c>
      <c r="F1173" s="2">
        <v>156</v>
      </c>
      <c r="G1173" s="2">
        <v>2015</v>
      </c>
    </row>
    <row r="1174" spans="1:7" x14ac:dyDescent="0.2">
      <c r="A1174" s="2" t="s">
        <v>25</v>
      </c>
      <c r="B1174" s="2" t="s">
        <v>54</v>
      </c>
      <c r="C1174" s="2" t="s">
        <v>50</v>
      </c>
      <c r="D1174" s="2" t="s">
        <v>10</v>
      </c>
      <c r="E1174" s="2">
        <v>1</v>
      </c>
      <c r="F1174" s="2">
        <v>72</v>
      </c>
      <c r="G1174" s="2">
        <v>2015</v>
      </c>
    </row>
    <row r="1175" spans="1:7" x14ac:dyDescent="0.2">
      <c r="A1175" s="2" t="s">
        <v>25</v>
      </c>
      <c r="B1175" s="2" t="s">
        <v>54</v>
      </c>
      <c r="C1175" s="2" t="s">
        <v>50</v>
      </c>
      <c r="D1175" s="2" t="s">
        <v>0</v>
      </c>
      <c r="E1175" s="2">
        <v>0</v>
      </c>
      <c r="F1175" s="2">
        <v>7439</v>
      </c>
      <c r="G1175" s="2">
        <v>2016</v>
      </c>
    </row>
    <row r="1176" spans="1:7" x14ac:dyDescent="0.2">
      <c r="A1176" s="2" t="s">
        <v>25</v>
      </c>
      <c r="B1176" s="2" t="s">
        <v>54</v>
      </c>
      <c r="C1176" s="2" t="s">
        <v>50</v>
      </c>
      <c r="D1176" s="2" t="s">
        <v>0</v>
      </c>
      <c r="E1176" s="2">
        <v>1</v>
      </c>
      <c r="F1176" s="2">
        <v>3536</v>
      </c>
      <c r="G1176" s="2">
        <v>2016</v>
      </c>
    </row>
    <row r="1177" spans="1:7" x14ac:dyDescent="0.2">
      <c r="A1177" s="2" t="s">
        <v>25</v>
      </c>
      <c r="B1177" s="2" t="s">
        <v>54</v>
      </c>
      <c r="C1177" s="2" t="s">
        <v>50</v>
      </c>
      <c r="D1177" s="2" t="s">
        <v>1</v>
      </c>
      <c r="E1177" s="2">
        <v>1</v>
      </c>
      <c r="F1177" s="2">
        <v>1</v>
      </c>
      <c r="G1177" s="2">
        <v>2016</v>
      </c>
    </row>
    <row r="1178" spans="1:7" x14ac:dyDescent="0.2">
      <c r="A1178" s="2" t="s">
        <v>25</v>
      </c>
      <c r="B1178" s="2" t="s">
        <v>54</v>
      </c>
      <c r="C1178" s="2" t="s">
        <v>50</v>
      </c>
      <c r="D1178" s="2" t="s">
        <v>2</v>
      </c>
      <c r="E1178" s="2">
        <v>0</v>
      </c>
      <c r="F1178" s="2">
        <v>1169</v>
      </c>
      <c r="G1178" s="2">
        <v>2016</v>
      </c>
    </row>
    <row r="1179" spans="1:7" x14ac:dyDescent="0.2">
      <c r="A1179" s="2" t="s">
        <v>25</v>
      </c>
      <c r="B1179" s="2" t="s">
        <v>54</v>
      </c>
      <c r="C1179" s="2" t="s">
        <v>50</v>
      </c>
      <c r="D1179" s="2" t="s">
        <v>2</v>
      </c>
      <c r="E1179" s="2">
        <v>1</v>
      </c>
      <c r="F1179" s="2">
        <v>1732</v>
      </c>
      <c r="G1179" s="2">
        <v>2016</v>
      </c>
    </row>
    <row r="1180" spans="1:7" x14ac:dyDescent="0.2">
      <c r="A1180" s="2" t="s">
        <v>25</v>
      </c>
      <c r="B1180" s="2" t="s">
        <v>54</v>
      </c>
      <c r="C1180" s="2" t="s">
        <v>50</v>
      </c>
      <c r="D1180" s="2" t="s">
        <v>5</v>
      </c>
      <c r="E1180" s="2">
        <v>1</v>
      </c>
      <c r="F1180" s="2">
        <v>306</v>
      </c>
      <c r="G1180" s="2">
        <v>2016</v>
      </c>
    </row>
    <row r="1181" spans="1:7" x14ac:dyDescent="0.2">
      <c r="A1181" s="2" t="s">
        <v>25</v>
      </c>
      <c r="B1181" s="2" t="s">
        <v>54</v>
      </c>
      <c r="C1181" s="2" t="s">
        <v>50</v>
      </c>
      <c r="D1181" s="2" t="s">
        <v>10</v>
      </c>
      <c r="E1181" s="2">
        <v>0</v>
      </c>
      <c r="F1181" s="2">
        <v>164</v>
      </c>
      <c r="G1181" s="2">
        <v>2016</v>
      </c>
    </row>
    <row r="1182" spans="1:7" x14ac:dyDescent="0.2">
      <c r="A1182" s="2" t="s">
        <v>25</v>
      </c>
      <c r="B1182" s="2" t="s">
        <v>54</v>
      </c>
      <c r="C1182" s="2" t="s">
        <v>50</v>
      </c>
      <c r="D1182" s="2" t="s">
        <v>10</v>
      </c>
      <c r="E1182" s="2">
        <v>1</v>
      </c>
      <c r="F1182" s="2">
        <v>69</v>
      </c>
      <c r="G1182" s="2">
        <v>2016</v>
      </c>
    </row>
    <row r="1183" spans="1:7" x14ac:dyDescent="0.2">
      <c r="A1183" s="2" t="s">
        <v>25</v>
      </c>
      <c r="B1183" s="2" t="s">
        <v>54</v>
      </c>
      <c r="C1183" s="2" t="s">
        <v>50</v>
      </c>
      <c r="D1183" s="2" t="s">
        <v>0</v>
      </c>
      <c r="E1183" s="2">
        <v>0</v>
      </c>
      <c r="F1183" s="2">
        <v>10498</v>
      </c>
      <c r="G1183" s="2">
        <v>2017</v>
      </c>
    </row>
    <row r="1184" spans="1:7" x14ac:dyDescent="0.2">
      <c r="A1184" s="2" t="s">
        <v>25</v>
      </c>
      <c r="B1184" s="2" t="s">
        <v>54</v>
      </c>
      <c r="C1184" s="2" t="s">
        <v>50</v>
      </c>
      <c r="D1184" s="2" t="s">
        <v>0</v>
      </c>
      <c r="E1184" s="2">
        <v>1</v>
      </c>
      <c r="F1184" s="2">
        <v>4989</v>
      </c>
      <c r="G1184" s="2">
        <v>2017</v>
      </c>
    </row>
    <row r="1185" spans="1:7" x14ac:dyDescent="0.2">
      <c r="A1185" s="2" t="s">
        <v>25</v>
      </c>
      <c r="B1185" s="2" t="s">
        <v>54</v>
      </c>
      <c r="C1185" s="2" t="s">
        <v>50</v>
      </c>
      <c r="D1185" s="2" t="s">
        <v>1</v>
      </c>
      <c r="E1185" s="2">
        <v>0</v>
      </c>
      <c r="F1185" s="2">
        <v>120</v>
      </c>
      <c r="G1185" s="2">
        <v>2017</v>
      </c>
    </row>
    <row r="1186" spans="1:7" x14ac:dyDescent="0.2">
      <c r="A1186" s="2" t="s">
        <v>25</v>
      </c>
      <c r="B1186" s="2" t="s">
        <v>54</v>
      </c>
      <c r="C1186" s="2" t="s">
        <v>50</v>
      </c>
      <c r="D1186" s="2" t="s">
        <v>1</v>
      </c>
      <c r="E1186" s="2">
        <v>1</v>
      </c>
      <c r="F1186" s="2">
        <v>154</v>
      </c>
      <c r="G1186" s="2">
        <v>2017</v>
      </c>
    </row>
    <row r="1187" spans="1:7" x14ac:dyDescent="0.2">
      <c r="A1187" s="2" t="s">
        <v>25</v>
      </c>
      <c r="B1187" s="2" t="s">
        <v>54</v>
      </c>
      <c r="C1187" s="2" t="s">
        <v>50</v>
      </c>
      <c r="D1187" s="2" t="s">
        <v>2</v>
      </c>
      <c r="E1187" s="2">
        <v>0</v>
      </c>
      <c r="F1187" s="2">
        <v>2935</v>
      </c>
      <c r="G1187" s="2">
        <v>2017</v>
      </c>
    </row>
    <row r="1188" spans="1:7" x14ac:dyDescent="0.2">
      <c r="A1188" s="2" t="s">
        <v>25</v>
      </c>
      <c r="B1188" s="2" t="s">
        <v>54</v>
      </c>
      <c r="C1188" s="2" t="s">
        <v>50</v>
      </c>
      <c r="D1188" s="2" t="s">
        <v>2</v>
      </c>
      <c r="E1188" s="2">
        <v>1</v>
      </c>
      <c r="F1188" s="2">
        <v>3813</v>
      </c>
      <c r="G1188" s="2">
        <v>2017</v>
      </c>
    </row>
    <row r="1189" spans="1:7" x14ac:dyDescent="0.2">
      <c r="A1189" s="2" t="s">
        <v>25</v>
      </c>
      <c r="B1189" s="2" t="s">
        <v>54</v>
      </c>
      <c r="C1189" s="2" t="s">
        <v>50</v>
      </c>
      <c r="D1189" s="2" t="s">
        <v>4</v>
      </c>
      <c r="E1189" s="2">
        <v>1</v>
      </c>
      <c r="F1189" s="2">
        <v>1</v>
      </c>
      <c r="G1189" s="2">
        <v>2017</v>
      </c>
    </row>
    <row r="1190" spans="1:7" x14ac:dyDescent="0.2">
      <c r="A1190" s="2" t="s">
        <v>25</v>
      </c>
      <c r="B1190" s="2" t="s">
        <v>54</v>
      </c>
      <c r="C1190" s="2" t="s">
        <v>50</v>
      </c>
      <c r="D1190" s="2" t="s">
        <v>5</v>
      </c>
      <c r="E1190" s="2">
        <v>1</v>
      </c>
      <c r="F1190" s="2">
        <v>442</v>
      </c>
      <c r="G1190" s="2">
        <v>2017</v>
      </c>
    </row>
    <row r="1191" spans="1:7" x14ac:dyDescent="0.2">
      <c r="A1191" s="2" t="s">
        <v>25</v>
      </c>
      <c r="B1191" s="2" t="s">
        <v>54</v>
      </c>
      <c r="C1191" s="2" t="s">
        <v>50</v>
      </c>
      <c r="D1191" s="2" t="s">
        <v>7</v>
      </c>
      <c r="E1191" s="2">
        <v>1</v>
      </c>
      <c r="F1191" s="2">
        <v>1</v>
      </c>
      <c r="G1191" s="2">
        <v>2017</v>
      </c>
    </row>
    <row r="1192" spans="1:7" x14ac:dyDescent="0.2">
      <c r="A1192" s="2" t="s">
        <v>25</v>
      </c>
      <c r="B1192" s="2" t="s">
        <v>54</v>
      </c>
      <c r="C1192" s="2" t="s">
        <v>50</v>
      </c>
      <c r="D1192" s="2" t="s">
        <v>10</v>
      </c>
      <c r="E1192" s="2">
        <v>0</v>
      </c>
      <c r="F1192" s="2">
        <v>186</v>
      </c>
      <c r="G1192" s="2">
        <v>2017</v>
      </c>
    </row>
    <row r="1193" spans="1:7" x14ac:dyDescent="0.2">
      <c r="A1193" s="2" t="s">
        <v>25</v>
      </c>
      <c r="B1193" s="2" t="s">
        <v>54</v>
      </c>
      <c r="C1193" s="2" t="s">
        <v>50</v>
      </c>
      <c r="D1193" s="2" t="s">
        <v>10</v>
      </c>
      <c r="E1193" s="2">
        <v>1</v>
      </c>
      <c r="F1193" s="2">
        <v>70</v>
      </c>
      <c r="G1193" s="2">
        <v>2017</v>
      </c>
    </row>
    <row r="1194" spans="1:7" x14ac:dyDescent="0.2">
      <c r="A1194" s="2" t="s">
        <v>25</v>
      </c>
      <c r="B1194" s="2" t="s">
        <v>54</v>
      </c>
      <c r="C1194" s="2" t="s">
        <v>50</v>
      </c>
      <c r="D1194" s="2" t="s">
        <v>0</v>
      </c>
      <c r="E1194" s="2">
        <v>0</v>
      </c>
      <c r="F1194" s="2">
        <v>10727</v>
      </c>
      <c r="G1194" s="2">
        <v>2018</v>
      </c>
    </row>
    <row r="1195" spans="1:7" x14ac:dyDescent="0.2">
      <c r="A1195" s="2" t="s">
        <v>25</v>
      </c>
      <c r="B1195" s="2" t="s">
        <v>54</v>
      </c>
      <c r="C1195" s="2" t="s">
        <v>50</v>
      </c>
      <c r="D1195" s="2" t="s">
        <v>0</v>
      </c>
      <c r="E1195" s="2">
        <v>1</v>
      </c>
      <c r="F1195" s="2">
        <v>4933</v>
      </c>
      <c r="G1195" s="2">
        <v>2018</v>
      </c>
    </row>
    <row r="1196" spans="1:7" x14ac:dyDescent="0.2">
      <c r="A1196" s="2" t="s">
        <v>25</v>
      </c>
      <c r="B1196" s="2" t="s">
        <v>54</v>
      </c>
      <c r="C1196" s="2" t="s">
        <v>50</v>
      </c>
      <c r="D1196" s="2" t="s">
        <v>1</v>
      </c>
      <c r="E1196" s="2">
        <v>0</v>
      </c>
      <c r="F1196" s="2">
        <v>211</v>
      </c>
      <c r="G1196" s="2">
        <v>2018</v>
      </c>
    </row>
    <row r="1197" spans="1:7" x14ac:dyDescent="0.2">
      <c r="A1197" s="2" t="s">
        <v>25</v>
      </c>
      <c r="B1197" s="2" t="s">
        <v>54</v>
      </c>
      <c r="C1197" s="2" t="s">
        <v>50</v>
      </c>
      <c r="D1197" s="2" t="s">
        <v>1</v>
      </c>
      <c r="E1197" s="2">
        <v>1</v>
      </c>
      <c r="F1197" s="2">
        <v>377</v>
      </c>
      <c r="G1197" s="2">
        <v>2018</v>
      </c>
    </row>
    <row r="1198" spans="1:7" x14ac:dyDescent="0.2">
      <c r="A1198" s="2" t="s">
        <v>25</v>
      </c>
      <c r="B1198" s="2" t="s">
        <v>54</v>
      </c>
      <c r="C1198" s="2" t="s">
        <v>50</v>
      </c>
      <c r="D1198" s="2" t="s">
        <v>2</v>
      </c>
      <c r="E1198" s="2">
        <v>0</v>
      </c>
      <c r="F1198" s="2">
        <v>3010</v>
      </c>
      <c r="G1198" s="2">
        <v>2018</v>
      </c>
    </row>
    <row r="1199" spans="1:7" x14ac:dyDescent="0.2">
      <c r="A1199" s="2" t="s">
        <v>25</v>
      </c>
      <c r="B1199" s="2" t="s">
        <v>54</v>
      </c>
      <c r="C1199" s="2" t="s">
        <v>50</v>
      </c>
      <c r="D1199" s="2" t="s">
        <v>2</v>
      </c>
      <c r="E1199" s="2">
        <v>1</v>
      </c>
      <c r="F1199" s="2">
        <v>3820</v>
      </c>
      <c r="G1199" s="2">
        <v>2018</v>
      </c>
    </row>
    <row r="1200" spans="1:7" x14ac:dyDescent="0.2">
      <c r="A1200" s="2" t="s">
        <v>25</v>
      </c>
      <c r="B1200" s="2" t="s">
        <v>54</v>
      </c>
      <c r="C1200" s="2" t="s">
        <v>50</v>
      </c>
      <c r="D1200" s="2" t="s">
        <v>5</v>
      </c>
      <c r="E1200" s="2">
        <v>1</v>
      </c>
      <c r="F1200" s="2">
        <v>412</v>
      </c>
      <c r="G1200" s="2">
        <v>2018</v>
      </c>
    </row>
    <row r="1201" spans="1:7" x14ac:dyDescent="0.2">
      <c r="A1201" s="2" t="s">
        <v>25</v>
      </c>
      <c r="B1201" s="2" t="s">
        <v>54</v>
      </c>
      <c r="C1201" s="2" t="s">
        <v>50</v>
      </c>
      <c r="D1201" s="2" t="s">
        <v>7</v>
      </c>
      <c r="E1201" s="2">
        <v>1</v>
      </c>
      <c r="F1201" s="2">
        <v>3</v>
      </c>
      <c r="G1201" s="2">
        <v>2018</v>
      </c>
    </row>
    <row r="1202" spans="1:7" x14ac:dyDescent="0.2">
      <c r="A1202" s="2" t="s">
        <v>25</v>
      </c>
      <c r="B1202" s="2" t="s">
        <v>54</v>
      </c>
      <c r="C1202" s="2" t="s">
        <v>50</v>
      </c>
      <c r="D1202" s="2" t="s">
        <v>10</v>
      </c>
      <c r="E1202" s="2">
        <v>0</v>
      </c>
      <c r="F1202" s="2">
        <v>156</v>
      </c>
      <c r="G1202" s="2">
        <v>2018</v>
      </c>
    </row>
    <row r="1203" spans="1:7" x14ac:dyDescent="0.2">
      <c r="A1203" s="2" t="s">
        <v>25</v>
      </c>
      <c r="B1203" s="2" t="s">
        <v>54</v>
      </c>
      <c r="C1203" s="2" t="s">
        <v>50</v>
      </c>
      <c r="D1203" s="2" t="s">
        <v>10</v>
      </c>
      <c r="E1203" s="2">
        <v>1</v>
      </c>
      <c r="F1203" s="2">
        <v>59</v>
      </c>
      <c r="G1203" s="2">
        <v>2018</v>
      </c>
    </row>
    <row r="1204" spans="1:7" x14ac:dyDescent="0.2">
      <c r="A1204" s="2" t="s">
        <v>25</v>
      </c>
      <c r="B1204" s="2" t="s">
        <v>54</v>
      </c>
      <c r="C1204" s="2" t="s">
        <v>50</v>
      </c>
      <c r="D1204" s="2" t="s">
        <v>0</v>
      </c>
      <c r="E1204" s="2">
        <v>0</v>
      </c>
      <c r="F1204" s="2">
        <v>4630</v>
      </c>
      <c r="G1204" s="2">
        <v>2019</v>
      </c>
    </row>
    <row r="1205" spans="1:7" x14ac:dyDescent="0.2">
      <c r="A1205" s="2" t="s">
        <v>25</v>
      </c>
      <c r="B1205" s="2" t="s">
        <v>54</v>
      </c>
      <c r="C1205" s="2" t="s">
        <v>50</v>
      </c>
      <c r="D1205" s="2" t="s">
        <v>0</v>
      </c>
      <c r="E1205" s="2">
        <v>1</v>
      </c>
      <c r="F1205" s="2">
        <v>2331</v>
      </c>
      <c r="G1205" s="2">
        <v>2019</v>
      </c>
    </row>
    <row r="1206" spans="1:7" x14ac:dyDescent="0.2">
      <c r="A1206" s="2" t="s">
        <v>25</v>
      </c>
      <c r="B1206" s="2" t="s">
        <v>54</v>
      </c>
      <c r="C1206" s="2" t="s">
        <v>50</v>
      </c>
      <c r="D1206" s="2" t="s">
        <v>1</v>
      </c>
      <c r="E1206" s="2">
        <v>0</v>
      </c>
      <c r="F1206" s="2">
        <v>203</v>
      </c>
      <c r="G1206" s="2">
        <v>2019</v>
      </c>
    </row>
    <row r="1207" spans="1:7" x14ac:dyDescent="0.2">
      <c r="A1207" s="2" t="s">
        <v>25</v>
      </c>
      <c r="B1207" s="2" t="s">
        <v>54</v>
      </c>
      <c r="C1207" s="2" t="s">
        <v>50</v>
      </c>
      <c r="D1207" s="2" t="s">
        <v>1</v>
      </c>
      <c r="E1207" s="2">
        <v>1</v>
      </c>
      <c r="F1207" s="2">
        <v>265</v>
      </c>
      <c r="G1207" s="2">
        <v>2019</v>
      </c>
    </row>
    <row r="1208" spans="1:7" x14ac:dyDescent="0.2">
      <c r="A1208" s="2" t="s">
        <v>25</v>
      </c>
      <c r="B1208" s="2" t="s">
        <v>54</v>
      </c>
      <c r="C1208" s="2" t="s">
        <v>50</v>
      </c>
      <c r="D1208" s="2" t="s">
        <v>2</v>
      </c>
      <c r="E1208" s="2">
        <v>0</v>
      </c>
      <c r="F1208" s="2">
        <v>696</v>
      </c>
      <c r="G1208" s="2">
        <v>2019</v>
      </c>
    </row>
    <row r="1209" spans="1:7" x14ac:dyDescent="0.2">
      <c r="A1209" s="2" t="s">
        <v>25</v>
      </c>
      <c r="B1209" s="2" t="s">
        <v>54</v>
      </c>
      <c r="C1209" s="2" t="s">
        <v>50</v>
      </c>
      <c r="D1209" s="2" t="s">
        <v>2</v>
      </c>
      <c r="E1209" s="2">
        <v>1</v>
      </c>
      <c r="F1209" s="2">
        <v>1019</v>
      </c>
      <c r="G1209" s="2">
        <v>2019</v>
      </c>
    </row>
    <row r="1210" spans="1:7" x14ac:dyDescent="0.2">
      <c r="A1210" s="2" t="s">
        <v>25</v>
      </c>
      <c r="B1210" s="2" t="s">
        <v>54</v>
      </c>
      <c r="C1210" s="2" t="s">
        <v>50</v>
      </c>
      <c r="D1210" s="2" t="s">
        <v>5</v>
      </c>
      <c r="E1210" s="2">
        <v>1</v>
      </c>
      <c r="F1210" s="2">
        <v>173</v>
      </c>
      <c r="G1210" s="2">
        <v>2019</v>
      </c>
    </row>
    <row r="1211" spans="1:7" x14ac:dyDescent="0.2">
      <c r="A1211" s="2" t="s">
        <v>25</v>
      </c>
      <c r="B1211" s="2" t="s">
        <v>54</v>
      </c>
      <c r="C1211" s="2" t="s">
        <v>50</v>
      </c>
      <c r="D1211" s="2" t="s">
        <v>7</v>
      </c>
      <c r="E1211" s="2">
        <v>1</v>
      </c>
      <c r="F1211" s="2">
        <v>3</v>
      </c>
      <c r="G1211" s="2">
        <v>2019</v>
      </c>
    </row>
    <row r="1212" spans="1:7" x14ac:dyDescent="0.2">
      <c r="A1212" s="2" t="s">
        <v>25</v>
      </c>
      <c r="B1212" s="2" t="s">
        <v>54</v>
      </c>
      <c r="C1212" s="2" t="s">
        <v>50</v>
      </c>
      <c r="D1212" s="2" t="s">
        <v>10</v>
      </c>
      <c r="E1212" s="2">
        <v>0</v>
      </c>
      <c r="F1212" s="2">
        <v>104</v>
      </c>
      <c r="G1212" s="2">
        <v>2019</v>
      </c>
    </row>
    <row r="1213" spans="1:7" x14ac:dyDescent="0.2">
      <c r="A1213" s="2" t="s">
        <v>25</v>
      </c>
      <c r="B1213" s="2" t="s">
        <v>54</v>
      </c>
      <c r="C1213" s="2" t="s">
        <v>50</v>
      </c>
      <c r="D1213" s="2" t="s">
        <v>10</v>
      </c>
      <c r="E1213" s="2">
        <v>1</v>
      </c>
      <c r="F1213" s="2">
        <v>35</v>
      </c>
      <c r="G1213" s="2">
        <v>2019</v>
      </c>
    </row>
    <row r="1214" spans="1:7" x14ac:dyDescent="0.2">
      <c r="A1214" s="2" t="s">
        <v>25</v>
      </c>
      <c r="B1214" s="2" t="s">
        <v>54</v>
      </c>
      <c r="C1214" s="2" t="s">
        <v>53</v>
      </c>
      <c r="D1214" s="2" t="s">
        <v>0</v>
      </c>
      <c r="E1214" s="2">
        <v>0</v>
      </c>
      <c r="F1214" s="2">
        <v>1024</v>
      </c>
      <c r="G1214" s="2">
        <v>2014</v>
      </c>
    </row>
    <row r="1215" spans="1:7" x14ac:dyDescent="0.2">
      <c r="A1215" s="2" t="s">
        <v>25</v>
      </c>
      <c r="B1215" s="2" t="s">
        <v>54</v>
      </c>
      <c r="C1215" s="2" t="s">
        <v>53</v>
      </c>
      <c r="D1215" s="2" t="s">
        <v>0</v>
      </c>
      <c r="E1215" s="2">
        <v>1</v>
      </c>
      <c r="F1215" s="2">
        <v>459</v>
      </c>
      <c r="G1215" s="2">
        <v>2014</v>
      </c>
    </row>
    <row r="1216" spans="1:7" x14ac:dyDescent="0.2">
      <c r="A1216" s="2" t="s">
        <v>25</v>
      </c>
      <c r="B1216" s="2" t="s">
        <v>54</v>
      </c>
      <c r="C1216" s="2" t="s">
        <v>53</v>
      </c>
      <c r="D1216" s="2" t="s">
        <v>2</v>
      </c>
      <c r="E1216" s="2">
        <v>0</v>
      </c>
      <c r="F1216" s="2">
        <v>62</v>
      </c>
      <c r="G1216" s="2">
        <v>2014</v>
      </c>
    </row>
    <row r="1217" spans="1:7" x14ac:dyDescent="0.2">
      <c r="A1217" s="2" t="s">
        <v>25</v>
      </c>
      <c r="B1217" s="2" t="s">
        <v>54</v>
      </c>
      <c r="C1217" s="2" t="s">
        <v>53</v>
      </c>
      <c r="D1217" s="2" t="s">
        <v>2</v>
      </c>
      <c r="E1217" s="2">
        <v>1</v>
      </c>
      <c r="F1217" s="2">
        <v>84</v>
      </c>
      <c r="G1217" s="2">
        <v>2014</v>
      </c>
    </row>
    <row r="1218" spans="1:7" x14ac:dyDescent="0.2">
      <c r="A1218" s="2" t="s">
        <v>25</v>
      </c>
      <c r="B1218" s="2" t="s">
        <v>54</v>
      </c>
      <c r="C1218" s="2" t="s">
        <v>53</v>
      </c>
      <c r="D1218" s="2" t="s">
        <v>5</v>
      </c>
      <c r="E1218" s="2">
        <v>1</v>
      </c>
      <c r="F1218" s="2">
        <v>22</v>
      </c>
      <c r="G1218" s="2">
        <v>2014</v>
      </c>
    </row>
    <row r="1219" spans="1:7" x14ac:dyDescent="0.2">
      <c r="A1219" s="2" t="s">
        <v>25</v>
      </c>
      <c r="B1219" s="2" t="s">
        <v>54</v>
      </c>
      <c r="C1219" s="2" t="s">
        <v>53</v>
      </c>
      <c r="D1219" s="2" t="s">
        <v>8</v>
      </c>
      <c r="E1219" s="2">
        <v>1</v>
      </c>
      <c r="F1219" s="2">
        <v>1</v>
      </c>
      <c r="G1219" s="2">
        <v>2014</v>
      </c>
    </row>
    <row r="1220" spans="1:7" x14ac:dyDescent="0.2">
      <c r="A1220" s="2" t="s">
        <v>25</v>
      </c>
      <c r="B1220" s="2" t="s">
        <v>54</v>
      </c>
      <c r="C1220" s="2" t="s">
        <v>53</v>
      </c>
      <c r="D1220" s="2" t="s">
        <v>10</v>
      </c>
      <c r="E1220" s="2">
        <v>0</v>
      </c>
      <c r="F1220" s="2">
        <v>84</v>
      </c>
      <c r="G1220" s="2">
        <v>2014</v>
      </c>
    </row>
    <row r="1221" spans="1:7" x14ac:dyDescent="0.2">
      <c r="A1221" s="2" t="s">
        <v>25</v>
      </c>
      <c r="B1221" s="2" t="s">
        <v>54</v>
      </c>
      <c r="C1221" s="2" t="s">
        <v>53</v>
      </c>
      <c r="D1221" s="2" t="s">
        <v>10</v>
      </c>
      <c r="E1221" s="2">
        <v>1</v>
      </c>
      <c r="F1221" s="2">
        <v>44</v>
      </c>
      <c r="G1221" s="2">
        <v>2014</v>
      </c>
    </row>
    <row r="1222" spans="1:7" x14ac:dyDescent="0.2">
      <c r="A1222" s="2" t="s">
        <v>25</v>
      </c>
      <c r="B1222" s="2" t="s">
        <v>54</v>
      </c>
      <c r="C1222" s="2" t="s">
        <v>53</v>
      </c>
      <c r="D1222" s="2" t="s">
        <v>0</v>
      </c>
      <c r="E1222" s="2">
        <v>0</v>
      </c>
      <c r="F1222" s="2">
        <v>1798</v>
      </c>
      <c r="G1222" s="2">
        <v>2015</v>
      </c>
    </row>
    <row r="1223" spans="1:7" x14ac:dyDescent="0.2">
      <c r="A1223" s="2" t="s">
        <v>25</v>
      </c>
      <c r="B1223" s="2" t="s">
        <v>54</v>
      </c>
      <c r="C1223" s="2" t="s">
        <v>53</v>
      </c>
      <c r="D1223" s="2" t="s">
        <v>0</v>
      </c>
      <c r="E1223" s="2">
        <v>1</v>
      </c>
      <c r="F1223" s="2">
        <v>847</v>
      </c>
      <c r="G1223" s="2">
        <v>2015</v>
      </c>
    </row>
    <row r="1224" spans="1:7" x14ac:dyDescent="0.2">
      <c r="A1224" s="2" t="s">
        <v>25</v>
      </c>
      <c r="B1224" s="2" t="s">
        <v>54</v>
      </c>
      <c r="C1224" s="2" t="s">
        <v>53</v>
      </c>
      <c r="D1224" s="2" t="s">
        <v>2</v>
      </c>
      <c r="E1224" s="2">
        <v>0</v>
      </c>
      <c r="F1224" s="2">
        <v>169</v>
      </c>
      <c r="G1224" s="2">
        <v>2015</v>
      </c>
    </row>
    <row r="1225" spans="1:7" x14ac:dyDescent="0.2">
      <c r="A1225" s="2" t="s">
        <v>25</v>
      </c>
      <c r="B1225" s="2" t="s">
        <v>54</v>
      </c>
      <c r="C1225" s="2" t="s">
        <v>53</v>
      </c>
      <c r="D1225" s="2" t="s">
        <v>2</v>
      </c>
      <c r="E1225" s="2">
        <v>1</v>
      </c>
      <c r="F1225" s="2">
        <v>250</v>
      </c>
      <c r="G1225" s="2">
        <v>2015</v>
      </c>
    </row>
    <row r="1226" spans="1:7" x14ac:dyDescent="0.2">
      <c r="A1226" s="2" t="s">
        <v>25</v>
      </c>
      <c r="B1226" s="2" t="s">
        <v>54</v>
      </c>
      <c r="C1226" s="2" t="s">
        <v>53</v>
      </c>
      <c r="D1226" s="2" t="s">
        <v>5</v>
      </c>
      <c r="E1226" s="2">
        <v>1</v>
      </c>
      <c r="F1226" s="2">
        <v>86</v>
      </c>
      <c r="G1226" s="2">
        <v>2015</v>
      </c>
    </row>
    <row r="1227" spans="1:7" x14ac:dyDescent="0.2">
      <c r="A1227" s="2" t="s">
        <v>25</v>
      </c>
      <c r="B1227" s="2" t="s">
        <v>54</v>
      </c>
      <c r="C1227" s="2" t="s">
        <v>53</v>
      </c>
      <c r="D1227" s="2" t="s">
        <v>10</v>
      </c>
      <c r="E1227" s="2">
        <v>0</v>
      </c>
      <c r="F1227" s="2">
        <v>82</v>
      </c>
      <c r="G1227" s="2">
        <v>2015</v>
      </c>
    </row>
    <row r="1228" spans="1:7" x14ac:dyDescent="0.2">
      <c r="A1228" s="2" t="s">
        <v>25</v>
      </c>
      <c r="B1228" s="2" t="s">
        <v>54</v>
      </c>
      <c r="C1228" s="2" t="s">
        <v>53</v>
      </c>
      <c r="D1228" s="2" t="s">
        <v>10</v>
      </c>
      <c r="E1228" s="2">
        <v>1</v>
      </c>
      <c r="F1228" s="2">
        <v>44</v>
      </c>
      <c r="G1228" s="2">
        <v>2015</v>
      </c>
    </row>
    <row r="1229" spans="1:7" x14ac:dyDescent="0.2">
      <c r="A1229" s="2" t="s">
        <v>25</v>
      </c>
      <c r="B1229" s="2" t="s">
        <v>54</v>
      </c>
      <c r="C1229" s="2" t="s">
        <v>53</v>
      </c>
      <c r="D1229" s="2" t="s">
        <v>0</v>
      </c>
      <c r="E1229" s="2">
        <v>0</v>
      </c>
      <c r="F1229" s="2">
        <v>2625</v>
      </c>
      <c r="G1229" s="2">
        <v>2016</v>
      </c>
    </row>
    <row r="1230" spans="1:7" x14ac:dyDescent="0.2">
      <c r="A1230" s="2" t="s">
        <v>25</v>
      </c>
      <c r="B1230" s="2" t="s">
        <v>54</v>
      </c>
      <c r="C1230" s="2" t="s">
        <v>53</v>
      </c>
      <c r="D1230" s="2" t="s">
        <v>0</v>
      </c>
      <c r="E1230" s="2">
        <v>1</v>
      </c>
      <c r="F1230" s="2">
        <v>1071</v>
      </c>
      <c r="G1230" s="2">
        <v>2016</v>
      </c>
    </row>
    <row r="1231" spans="1:7" x14ac:dyDescent="0.2">
      <c r="A1231" s="2" t="s">
        <v>25</v>
      </c>
      <c r="B1231" s="2" t="s">
        <v>54</v>
      </c>
      <c r="C1231" s="2" t="s">
        <v>53</v>
      </c>
      <c r="D1231" s="2" t="s">
        <v>2</v>
      </c>
      <c r="E1231" s="2">
        <v>0</v>
      </c>
      <c r="F1231" s="2">
        <v>258</v>
      </c>
      <c r="G1231" s="2">
        <v>2016</v>
      </c>
    </row>
    <row r="1232" spans="1:7" x14ac:dyDescent="0.2">
      <c r="A1232" s="2" t="s">
        <v>25</v>
      </c>
      <c r="B1232" s="2" t="s">
        <v>54</v>
      </c>
      <c r="C1232" s="2" t="s">
        <v>53</v>
      </c>
      <c r="D1232" s="2" t="s">
        <v>2</v>
      </c>
      <c r="E1232" s="2">
        <v>1</v>
      </c>
      <c r="F1232" s="2">
        <v>419</v>
      </c>
      <c r="G1232" s="2">
        <v>2016</v>
      </c>
    </row>
    <row r="1233" spans="1:7" x14ac:dyDescent="0.2">
      <c r="A1233" s="2" t="s">
        <v>25</v>
      </c>
      <c r="B1233" s="2" t="s">
        <v>54</v>
      </c>
      <c r="C1233" s="2" t="s">
        <v>53</v>
      </c>
      <c r="D1233" s="2" t="s">
        <v>5</v>
      </c>
      <c r="E1233" s="2">
        <v>1</v>
      </c>
      <c r="F1233" s="2">
        <v>114</v>
      </c>
      <c r="G1233" s="2">
        <v>2016</v>
      </c>
    </row>
    <row r="1234" spans="1:7" x14ac:dyDescent="0.2">
      <c r="A1234" s="2" t="s">
        <v>25</v>
      </c>
      <c r="B1234" s="2" t="s">
        <v>54</v>
      </c>
      <c r="C1234" s="2" t="s">
        <v>53</v>
      </c>
      <c r="D1234" s="2" t="s">
        <v>10</v>
      </c>
      <c r="E1234" s="2">
        <v>0</v>
      </c>
      <c r="F1234" s="2">
        <v>106</v>
      </c>
      <c r="G1234" s="2">
        <v>2016</v>
      </c>
    </row>
    <row r="1235" spans="1:7" x14ac:dyDescent="0.2">
      <c r="A1235" s="2" t="s">
        <v>25</v>
      </c>
      <c r="B1235" s="2" t="s">
        <v>54</v>
      </c>
      <c r="C1235" s="2" t="s">
        <v>53</v>
      </c>
      <c r="D1235" s="2" t="s">
        <v>10</v>
      </c>
      <c r="E1235" s="2">
        <v>1</v>
      </c>
      <c r="F1235" s="2">
        <v>51</v>
      </c>
      <c r="G1235" s="2">
        <v>2016</v>
      </c>
    </row>
    <row r="1236" spans="1:7" x14ac:dyDescent="0.2">
      <c r="A1236" s="2" t="s">
        <v>25</v>
      </c>
      <c r="B1236" s="2" t="s">
        <v>54</v>
      </c>
      <c r="C1236" s="2" t="s">
        <v>53</v>
      </c>
      <c r="D1236" s="2" t="s">
        <v>0</v>
      </c>
      <c r="E1236" s="2">
        <v>0</v>
      </c>
      <c r="F1236" s="2">
        <v>3228</v>
      </c>
      <c r="G1236" s="2">
        <v>2017</v>
      </c>
    </row>
    <row r="1237" spans="1:7" x14ac:dyDescent="0.2">
      <c r="A1237" s="2" t="s">
        <v>25</v>
      </c>
      <c r="B1237" s="2" t="s">
        <v>54</v>
      </c>
      <c r="C1237" s="2" t="s">
        <v>53</v>
      </c>
      <c r="D1237" s="2" t="s">
        <v>0</v>
      </c>
      <c r="E1237" s="2">
        <v>1</v>
      </c>
      <c r="F1237" s="2">
        <v>1314</v>
      </c>
      <c r="G1237" s="2">
        <v>2017</v>
      </c>
    </row>
    <row r="1238" spans="1:7" x14ac:dyDescent="0.2">
      <c r="A1238" s="2" t="s">
        <v>25</v>
      </c>
      <c r="B1238" s="2" t="s">
        <v>54</v>
      </c>
      <c r="C1238" s="2" t="s">
        <v>53</v>
      </c>
      <c r="D1238" s="2" t="s">
        <v>1</v>
      </c>
      <c r="E1238" s="2">
        <v>0</v>
      </c>
      <c r="F1238" s="2">
        <v>20</v>
      </c>
      <c r="G1238" s="2">
        <v>2017</v>
      </c>
    </row>
    <row r="1239" spans="1:7" x14ac:dyDescent="0.2">
      <c r="A1239" s="2" t="s">
        <v>25</v>
      </c>
      <c r="B1239" s="2" t="s">
        <v>54</v>
      </c>
      <c r="C1239" s="2" t="s">
        <v>53</v>
      </c>
      <c r="D1239" s="2" t="s">
        <v>1</v>
      </c>
      <c r="E1239" s="2">
        <v>1</v>
      </c>
      <c r="F1239" s="2">
        <v>32</v>
      </c>
      <c r="G1239" s="2">
        <v>2017</v>
      </c>
    </row>
    <row r="1240" spans="1:7" x14ac:dyDescent="0.2">
      <c r="A1240" s="2" t="s">
        <v>25</v>
      </c>
      <c r="B1240" s="2" t="s">
        <v>54</v>
      </c>
      <c r="C1240" s="2" t="s">
        <v>53</v>
      </c>
      <c r="D1240" s="2" t="s">
        <v>2</v>
      </c>
      <c r="E1240" s="2">
        <v>0</v>
      </c>
      <c r="F1240" s="2">
        <v>687</v>
      </c>
      <c r="G1240" s="2">
        <v>2017</v>
      </c>
    </row>
    <row r="1241" spans="1:7" x14ac:dyDescent="0.2">
      <c r="A1241" s="2" t="s">
        <v>25</v>
      </c>
      <c r="B1241" s="2" t="s">
        <v>54</v>
      </c>
      <c r="C1241" s="2" t="s">
        <v>53</v>
      </c>
      <c r="D1241" s="2" t="s">
        <v>2</v>
      </c>
      <c r="E1241" s="2">
        <v>1</v>
      </c>
      <c r="F1241" s="2">
        <v>916</v>
      </c>
      <c r="G1241" s="2">
        <v>2017</v>
      </c>
    </row>
    <row r="1242" spans="1:7" x14ac:dyDescent="0.2">
      <c r="A1242" s="2" t="s">
        <v>25</v>
      </c>
      <c r="B1242" s="2" t="s">
        <v>54</v>
      </c>
      <c r="C1242" s="2" t="s">
        <v>53</v>
      </c>
      <c r="D1242" s="2" t="s">
        <v>5</v>
      </c>
      <c r="E1242" s="2">
        <v>1</v>
      </c>
      <c r="F1242" s="2">
        <v>142</v>
      </c>
      <c r="G1242" s="2">
        <v>2017</v>
      </c>
    </row>
    <row r="1243" spans="1:7" x14ac:dyDescent="0.2">
      <c r="A1243" s="2" t="s">
        <v>25</v>
      </c>
      <c r="B1243" s="2" t="s">
        <v>54</v>
      </c>
      <c r="C1243" s="2" t="s">
        <v>53</v>
      </c>
      <c r="D1243" s="2" t="s">
        <v>10</v>
      </c>
      <c r="E1243" s="2">
        <v>0</v>
      </c>
      <c r="F1243" s="2">
        <v>101</v>
      </c>
      <c r="G1243" s="2">
        <v>2017</v>
      </c>
    </row>
    <row r="1244" spans="1:7" x14ac:dyDescent="0.2">
      <c r="A1244" s="2" t="s">
        <v>25</v>
      </c>
      <c r="B1244" s="2" t="s">
        <v>54</v>
      </c>
      <c r="C1244" s="2" t="s">
        <v>53</v>
      </c>
      <c r="D1244" s="2" t="s">
        <v>10</v>
      </c>
      <c r="E1244" s="2">
        <v>1</v>
      </c>
      <c r="F1244" s="2">
        <v>37</v>
      </c>
      <c r="G1244" s="2">
        <v>2017</v>
      </c>
    </row>
    <row r="1245" spans="1:7" x14ac:dyDescent="0.2">
      <c r="A1245" s="2" t="s">
        <v>25</v>
      </c>
      <c r="B1245" s="2" t="s">
        <v>54</v>
      </c>
      <c r="C1245" s="2" t="s">
        <v>53</v>
      </c>
      <c r="D1245" s="2" t="s">
        <v>0</v>
      </c>
      <c r="E1245" s="2">
        <v>0</v>
      </c>
      <c r="F1245" s="2">
        <v>3284</v>
      </c>
      <c r="G1245" s="2">
        <v>2018</v>
      </c>
    </row>
    <row r="1246" spans="1:7" x14ac:dyDescent="0.2">
      <c r="A1246" s="2" t="s">
        <v>25</v>
      </c>
      <c r="B1246" s="2" t="s">
        <v>54</v>
      </c>
      <c r="C1246" s="2" t="s">
        <v>53</v>
      </c>
      <c r="D1246" s="2" t="s">
        <v>0</v>
      </c>
      <c r="E1246" s="2">
        <v>1</v>
      </c>
      <c r="F1246" s="2">
        <v>1290</v>
      </c>
      <c r="G1246" s="2">
        <v>2018</v>
      </c>
    </row>
    <row r="1247" spans="1:7" x14ac:dyDescent="0.2">
      <c r="A1247" s="2" t="s">
        <v>25</v>
      </c>
      <c r="B1247" s="2" t="s">
        <v>54</v>
      </c>
      <c r="C1247" s="2" t="s">
        <v>53</v>
      </c>
      <c r="D1247" s="2" t="s">
        <v>1</v>
      </c>
      <c r="E1247" s="2">
        <v>0</v>
      </c>
      <c r="F1247" s="2">
        <v>41</v>
      </c>
      <c r="G1247" s="2">
        <v>2018</v>
      </c>
    </row>
    <row r="1248" spans="1:7" x14ac:dyDescent="0.2">
      <c r="A1248" s="2" t="s">
        <v>25</v>
      </c>
      <c r="B1248" s="2" t="s">
        <v>54</v>
      </c>
      <c r="C1248" s="2" t="s">
        <v>53</v>
      </c>
      <c r="D1248" s="2" t="s">
        <v>1</v>
      </c>
      <c r="E1248" s="2">
        <v>1</v>
      </c>
      <c r="F1248" s="2">
        <v>76</v>
      </c>
      <c r="G1248" s="2">
        <v>2018</v>
      </c>
    </row>
    <row r="1249" spans="1:7" x14ac:dyDescent="0.2">
      <c r="A1249" s="2" t="s">
        <v>25</v>
      </c>
      <c r="B1249" s="2" t="s">
        <v>54</v>
      </c>
      <c r="C1249" s="2" t="s">
        <v>53</v>
      </c>
      <c r="D1249" s="2" t="s">
        <v>2</v>
      </c>
      <c r="E1249" s="2">
        <v>0</v>
      </c>
      <c r="F1249" s="2">
        <v>705</v>
      </c>
      <c r="G1249" s="2">
        <v>2018</v>
      </c>
    </row>
    <row r="1250" spans="1:7" x14ac:dyDescent="0.2">
      <c r="A1250" s="2" t="s">
        <v>25</v>
      </c>
      <c r="B1250" s="2" t="s">
        <v>54</v>
      </c>
      <c r="C1250" s="2" t="s">
        <v>53</v>
      </c>
      <c r="D1250" s="2" t="s">
        <v>2</v>
      </c>
      <c r="E1250" s="2">
        <v>1</v>
      </c>
      <c r="F1250" s="2">
        <v>916</v>
      </c>
      <c r="G1250" s="2">
        <v>2018</v>
      </c>
    </row>
    <row r="1251" spans="1:7" x14ac:dyDescent="0.2">
      <c r="A1251" s="2" t="s">
        <v>25</v>
      </c>
      <c r="B1251" s="2" t="s">
        <v>54</v>
      </c>
      <c r="C1251" s="2" t="s">
        <v>53</v>
      </c>
      <c r="D1251" s="2" t="s">
        <v>5</v>
      </c>
      <c r="E1251" s="2">
        <v>1</v>
      </c>
      <c r="F1251" s="2">
        <v>107</v>
      </c>
      <c r="G1251" s="2">
        <v>2018</v>
      </c>
    </row>
    <row r="1252" spans="1:7" x14ac:dyDescent="0.2">
      <c r="A1252" s="2" t="s">
        <v>25</v>
      </c>
      <c r="B1252" s="2" t="s">
        <v>54</v>
      </c>
      <c r="C1252" s="2" t="s">
        <v>53</v>
      </c>
      <c r="D1252" s="2" t="s">
        <v>10</v>
      </c>
      <c r="E1252" s="2">
        <v>0</v>
      </c>
      <c r="F1252" s="2">
        <v>82</v>
      </c>
      <c r="G1252" s="2">
        <v>2018</v>
      </c>
    </row>
    <row r="1253" spans="1:7" x14ac:dyDescent="0.2">
      <c r="A1253" s="2" t="s">
        <v>25</v>
      </c>
      <c r="B1253" s="2" t="s">
        <v>54</v>
      </c>
      <c r="C1253" s="2" t="s">
        <v>53</v>
      </c>
      <c r="D1253" s="2" t="s">
        <v>10</v>
      </c>
      <c r="E1253" s="2">
        <v>1</v>
      </c>
      <c r="F1253" s="2">
        <v>44</v>
      </c>
      <c r="G1253" s="2">
        <v>2018</v>
      </c>
    </row>
    <row r="1254" spans="1:7" x14ac:dyDescent="0.2">
      <c r="A1254" s="2" t="s">
        <v>25</v>
      </c>
      <c r="B1254" s="2" t="s">
        <v>54</v>
      </c>
      <c r="C1254" s="2" t="s">
        <v>53</v>
      </c>
      <c r="D1254" s="2" t="s">
        <v>0</v>
      </c>
      <c r="E1254" s="2">
        <v>0</v>
      </c>
      <c r="F1254" s="2">
        <v>1353</v>
      </c>
      <c r="G1254" s="2">
        <v>2019</v>
      </c>
    </row>
    <row r="1255" spans="1:7" x14ac:dyDescent="0.2">
      <c r="A1255" s="2" t="s">
        <v>25</v>
      </c>
      <c r="B1255" s="2" t="s">
        <v>54</v>
      </c>
      <c r="C1255" s="2" t="s">
        <v>53</v>
      </c>
      <c r="D1255" s="2" t="s">
        <v>0</v>
      </c>
      <c r="E1255" s="2">
        <v>1</v>
      </c>
      <c r="F1255" s="2">
        <v>534</v>
      </c>
      <c r="G1255" s="2">
        <v>2019</v>
      </c>
    </row>
    <row r="1256" spans="1:7" x14ac:dyDescent="0.2">
      <c r="A1256" s="2" t="s">
        <v>25</v>
      </c>
      <c r="B1256" s="2" t="s">
        <v>54</v>
      </c>
      <c r="C1256" s="2" t="s">
        <v>53</v>
      </c>
      <c r="D1256" s="2" t="s">
        <v>1</v>
      </c>
      <c r="E1256" s="2">
        <v>0</v>
      </c>
      <c r="F1256" s="2">
        <v>44</v>
      </c>
      <c r="G1256" s="2">
        <v>2019</v>
      </c>
    </row>
    <row r="1257" spans="1:7" x14ac:dyDescent="0.2">
      <c r="A1257" s="2" t="s">
        <v>25</v>
      </c>
      <c r="B1257" s="2" t="s">
        <v>54</v>
      </c>
      <c r="C1257" s="2" t="s">
        <v>53</v>
      </c>
      <c r="D1257" s="2" t="s">
        <v>1</v>
      </c>
      <c r="E1257" s="2">
        <v>1</v>
      </c>
      <c r="F1257" s="2">
        <v>69</v>
      </c>
      <c r="G1257" s="2">
        <v>2019</v>
      </c>
    </row>
    <row r="1258" spans="1:7" x14ac:dyDescent="0.2">
      <c r="A1258" s="2" t="s">
        <v>25</v>
      </c>
      <c r="B1258" s="2" t="s">
        <v>54</v>
      </c>
      <c r="C1258" s="2" t="s">
        <v>53</v>
      </c>
      <c r="D1258" s="2" t="s">
        <v>2</v>
      </c>
      <c r="E1258" s="2">
        <v>0</v>
      </c>
      <c r="F1258" s="2">
        <v>170</v>
      </c>
      <c r="G1258" s="2">
        <v>2019</v>
      </c>
    </row>
    <row r="1259" spans="1:7" x14ac:dyDescent="0.2">
      <c r="A1259" s="2" t="s">
        <v>25</v>
      </c>
      <c r="B1259" s="2" t="s">
        <v>54</v>
      </c>
      <c r="C1259" s="2" t="s">
        <v>53</v>
      </c>
      <c r="D1259" s="2" t="s">
        <v>2</v>
      </c>
      <c r="E1259" s="2">
        <v>1</v>
      </c>
      <c r="F1259" s="2">
        <v>266</v>
      </c>
      <c r="G1259" s="2">
        <v>2019</v>
      </c>
    </row>
    <row r="1260" spans="1:7" x14ac:dyDescent="0.2">
      <c r="A1260" s="2" t="s">
        <v>25</v>
      </c>
      <c r="B1260" s="2" t="s">
        <v>54</v>
      </c>
      <c r="C1260" s="2" t="s">
        <v>53</v>
      </c>
      <c r="D1260" s="2" t="s">
        <v>5</v>
      </c>
      <c r="E1260" s="2">
        <v>1</v>
      </c>
      <c r="F1260" s="2">
        <v>52</v>
      </c>
      <c r="G1260" s="2">
        <v>2019</v>
      </c>
    </row>
    <row r="1261" spans="1:7" x14ac:dyDescent="0.2">
      <c r="A1261" s="2" t="s">
        <v>25</v>
      </c>
      <c r="B1261" s="2" t="s">
        <v>54</v>
      </c>
      <c r="C1261" s="2" t="s">
        <v>53</v>
      </c>
      <c r="D1261" s="2" t="s">
        <v>10</v>
      </c>
      <c r="E1261" s="2">
        <v>0</v>
      </c>
      <c r="F1261" s="2">
        <v>57</v>
      </c>
      <c r="G1261" s="2">
        <v>2019</v>
      </c>
    </row>
    <row r="1262" spans="1:7" x14ac:dyDescent="0.2">
      <c r="A1262" s="2" t="s">
        <v>25</v>
      </c>
      <c r="B1262" s="2" t="s">
        <v>54</v>
      </c>
      <c r="C1262" s="2" t="s">
        <v>53</v>
      </c>
      <c r="D1262" s="2" t="s">
        <v>10</v>
      </c>
      <c r="E1262" s="2">
        <v>1</v>
      </c>
      <c r="F1262" s="2">
        <v>23</v>
      </c>
      <c r="G1262" s="2">
        <v>2019</v>
      </c>
    </row>
    <row r="1263" spans="1:7" x14ac:dyDescent="0.2">
      <c r="A1263" s="2" t="s">
        <v>25</v>
      </c>
      <c r="B1263" s="2" t="s">
        <v>55</v>
      </c>
      <c r="C1263" s="2" t="s">
        <v>51</v>
      </c>
      <c r="D1263" s="2" t="s">
        <v>0</v>
      </c>
      <c r="E1263" s="2">
        <v>0</v>
      </c>
      <c r="F1263" s="2">
        <v>37</v>
      </c>
      <c r="G1263" s="2">
        <v>2014</v>
      </c>
    </row>
    <row r="1264" spans="1:7" x14ac:dyDescent="0.2">
      <c r="A1264" s="2" t="s">
        <v>25</v>
      </c>
      <c r="B1264" s="2" t="s">
        <v>55</v>
      </c>
      <c r="C1264" s="2" t="s">
        <v>51</v>
      </c>
      <c r="D1264" s="2" t="s">
        <v>0</v>
      </c>
      <c r="E1264" s="2">
        <v>1</v>
      </c>
      <c r="F1264" s="2">
        <v>72</v>
      </c>
      <c r="G1264" s="2">
        <v>2014</v>
      </c>
    </row>
    <row r="1265" spans="1:7" x14ac:dyDescent="0.2">
      <c r="A1265" s="2" t="s">
        <v>25</v>
      </c>
      <c r="B1265" s="2" t="s">
        <v>55</v>
      </c>
      <c r="C1265" s="2" t="s">
        <v>51</v>
      </c>
      <c r="D1265" s="2" t="s">
        <v>2</v>
      </c>
      <c r="E1265" s="2">
        <v>0</v>
      </c>
      <c r="F1265" s="2">
        <v>1</v>
      </c>
      <c r="G1265" s="2">
        <v>2014</v>
      </c>
    </row>
    <row r="1266" spans="1:7" x14ac:dyDescent="0.2">
      <c r="A1266" s="2" t="s">
        <v>25</v>
      </c>
      <c r="B1266" s="2" t="s">
        <v>55</v>
      </c>
      <c r="C1266" s="2" t="s">
        <v>51</v>
      </c>
      <c r="D1266" s="2" t="s">
        <v>5</v>
      </c>
      <c r="E1266" s="2">
        <v>1</v>
      </c>
      <c r="F1266" s="2">
        <v>1</v>
      </c>
      <c r="G1266" s="2">
        <v>2014</v>
      </c>
    </row>
    <row r="1267" spans="1:7" x14ac:dyDescent="0.2">
      <c r="A1267" s="2" t="s">
        <v>25</v>
      </c>
      <c r="B1267" s="2" t="s">
        <v>55</v>
      </c>
      <c r="C1267" s="2" t="s">
        <v>51</v>
      </c>
      <c r="D1267" s="2" t="s">
        <v>10</v>
      </c>
      <c r="E1267" s="2">
        <v>0</v>
      </c>
      <c r="F1267" s="2">
        <v>11</v>
      </c>
      <c r="G1267" s="2">
        <v>2014</v>
      </c>
    </row>
    <row r="1268" spans="1:7" x14ac:dyDescent="0.2">
      <c r="A1268" s="2" t="s">
        <v>25</v>
      </c>
      <c r="B1268" s="2" t="s">
        <v>55</v>
      </c>
      <c r="C1268" s="2" t="s">
        <v>51</v>
      </c>
      <c r="D1268" s="2" t="s">
        <v>10</v>
      </c>
      <c r="E1268" s="2">
        <v>1</v>
      </c>
      <c r="F1268" s="2">
        <v>20</v>
      </c>
      <c r="G1268" s="2">
        <v>2014</v>
      </c>
    </row>
    <row r="1269" spans="1:7" x14ac:dyDescent="0.2">
      <c r="A1269" s="2" t="s">
        <v>25</v>
      </c>
      <c r="B1269" s="2" t="s">
        <v>55</v>
      </c>
      <c r="C1269" s="2" t="s">
        <v>51</v>
      </c>
      <c r="D1269" s="2" t="s">
        <v>0</v>
      </c>
      <c r="E1269" s="2">
        <v>0</v>
      </c>
      <c r="F1269" s="2">
        <v>78</v>
      </c>
      <c r="G1269" s="2">
        <v>2015</v>
      </c>
    </row>
    <row r="1270" spans="1:7" x14ac:dyDescent="0.2">
      <c r="A1270" s="2" t="s">
        <v>25</v>
      </c>
      <c r="B1270" s="2" t="s">
        <v>55</v>
      </c>
      <c r="C1270" s="2" t="s">
        <v>51</v>
      </c>
      <c r="D1270" s="2" t="s">
        <v>0</v>
      </c>
      <c r="E1270" s="2">
        <v>1</v>
      </c>
      <c r="F1270" s="2">
        <v>145</v>
      </c>
      <c r="G1270" s="2">
        <v>2015</v>
      </c>
    </row>
    <row r="1271" spans="1:7" x14ac:dyDescent="0.2">
      <c r="A1271" s="2" t="s">
        <v>25</v>
      </c>
      <c r="B1271" s="2" t="s">
        <v>55</v>
      </c>
      <c r="C1271" s="2" t="s">
        <v>51</v>
      </c>
      <c r="D1271" s="2" t="s">
        <v>2</v>
      </c>
      <c r="E1271" s="2">
        <v>0</v>
      </c>
      <c r="F1271" s="2">
        <v>1</v>
      </c>
      <c r="G1271" s="2">
        <v>2015</v>
      </c>
    </row>
    <row r="1272" spans="1:7" x14ac:dyDescent="0.2">
      <c r="A1272" s="2" t="s">
        <v>25</v>
      </c>
      <c r="B1272" s="2" t="s">
        <v>55</v>
      </c>
      <c r="C1272" s="2" t="s">
        <v>51</v>
      </c>
      <c r="D1272" s="2" t="s">
        <v>2</v>
      </c>
      <c r="E1272" s="2">
        <v>1</v>
      </c>
      <c r="F1272" s="2">
        <v>1</v>
      </c>
      <c r="G1272" s="2">
        <v>2015</v>
      </c>
    </row>
    <row r="1273" spans="1:7" x14ac:dyDescent="0.2">
      <c r="A1273" s="2" t="s">
        <v>25</v>
      </c>
      <c r="B1273" s="2" t="s">
        <v>55</v>
      </c>
      <c r="C1273" s="2" t="s">
        <v>51</v>
      </c>
      <c r="D1273" s="2" t="s">
        <v>5</v>
      </c>
      <c r="E1273" s="2">
        <v>1</v>
      </c>
      <c r="F1273" s="2">
        <v>3</v>
      </c>
      <c r="G1273" s="2">
        <v>2015</v>
      </c>
    </row>
    <row r="1274" spans="1:7" x14ac:dyDescent="0.2">
      <c r="A1274" s="2" t="s">
        <v>25</v>
      </c>
      <c r="B1274" s="2" t="s">
        <v>55</v>
      </c>
      <c r="C1274" s="2" t="s">
        <v>51</v>
      </c>
      <c r="D1274" s="2" t="s">
        <v>10</v>
      </c>
      <c r="E1274" s="2">
        <v>0</v>
      </c>
      <c r="F1274" s="2">
        <v>20</v>
      </c>
      <c r="G1274" s="2">
        <v>2015</v>
      </c>
    </row>
    <row r="1275" spans="1:7" x14ac:dyDescent="0.2">
      <c r="A1275" s="2" t="s">
        <v>25</v>
      </c>
      <c r="B1275" s="2" t="s">
        <v>55</v>
      </c>
      <c r="C1275" s="2" t="s">
        <v>51</v>
      </c>
      <c r="D1275" s="2" t="s">
        <v>10</v>
      </c>
      <c r="E1275" s="2">
        <v>1</v>
      </c>
      <c r="F1275" s="2">
        <v>23</v>
      </c>
      <c r="G1275" s="2">
        <v>2015</v>
      </c>
    </row>
    <row r="1276" spans="1:7" x14ac:dyDescent="0.2">
      <c r="A1276" s="2" t="s">
        <v>25</v>
      </c>
      <c r="B1276" s="2" t="s">
        <v>55</v>
      </c>
      <c r="C1276" s="2" t="s">
        <v>51</v>
      </c>
      <c r="D1276" s="2" t="s">
        <v>0</v>
      </c>
      <c r="E1276" s="2">
        <v>0</v>
      </c>
      <c r="F1276" s="2">
        <v>133</v>
      </c>
      <c r="G1276" s="2">
        <v>2016</v>
      </c>
    </row>
    <row r="1277" spans="1:7" x14ac:dyDescent="0.2">
      <c r="A1277" s="2" t="s">
        <v>25</v>
      </c>
      <c r="B1277" s="2" t="s">
        <v>55</v>
      </c>
      <c r="C1277" s="2" t="s">
        <v>51</v>
      </c>
      <c r="D1277" s="2" t="s">
        <v>0</v>
      </c>
      <c r="E1277" s="2">
        <v>1</v>
      </c>
      <c r="F1277" s="2">
        <v>267</v>
      </c>
      <c r="G1277" s="2">
        <v>2016</v>
      </c>
    </row>
    <row r="1278" spans="1:7" x14ac:dyDescent="0.2">
      <c r="A1278" s="2" t="s">
        <v>25</v>
      </c>
      <c r="B1278" s="2" t="s">
        <v>55</v>
      </c>
      <c r="C1278" s="2" t="s">
        <v>51</v>
      </c>
      <c r="D1278" s="2" t="s">
        <v>2</v>
      </c>
      <c r="E1278" s="2">
        <v>1</v>
      </c>
      <c r="F1278" s="2">
        <v>7</v>
      </c>
      <c r="G1278" s="2">
        <v>2016</v>
      </c>
    </row>
    <row r="1279" spans="1:7" x14ac:dyDescent="0.2">
      <c r="A1279" s="2" t="s">
        <v>25</v>
      </c>
      <c r="B1279" s="2" t="s">
        <v>55</v>
      </c>
      <c r="C1279" s="2" t="s">
        <v>51</v>
      </c>
      <c r="D1279" s="2" t="s">
        <v>5</v>
      </c>
      <c r="E1279" s="2">
        <v>1</v>
      </c>
      <c r="F1279" s="2">
        <v>21</v>
      </c>
      <c r="G1279" s="2">
        <v>2016</v>
      </c>
    </row>
    <row r="1280" spans="1:7" x14ac:dyDescent="0.2">
      <c r="A1280" s="2" t="s">
        <v>25</v>
      </c>
      <c r="B1280" s="2" t="s">
        <v>55</v>
      </c>
      <c r="C1280" s="2" t="s">
        <v>51</v>
      </c>
      <c r="D1280" s="2" t="s">
        <v>10</v>
      </c>
      <c r="E1280" s="2">
        <v>0</v>
      </c>
      <c r="F1280" s="2">
        <v>23</v>
      </c>
      <c r="G1280" s="2">
        <v>2016</v>
      </c>
    </row>
    <row r="1281" spans="1:7" x14ac:dyDescent="0.2">
      <c r="A1281" s="2" t="s">
        <v>25</v>
      </c>
      <c r="B1281" s="2" t="s">
        <v>55</v>
      </c>
      <c r="C1281" s="2" t="s">
        <v>51</v>
      </c>
      <c r="D1281" s="2" t="s">
        <v>10</v>
      </c>
      <c r="E1281" s="2">
        <v>1</v>
      </c>
      <c r="F1281" s="2">
        <v>17</v>
      </c>
      <c r="G1281" s="2">
        <v>2016</v>
      </c>
    </row>
    <row r="1282" spans="1:7" x14ac:dyDescent="0.2">
      <c r="A1282" s="2" t="s">
        <v>25</v>
      </c>
      <c r="B1282" s="2" t="s">
        <v>55</v>
      </c>
      <c r="C1282" s="2" t="s">
        <v>51</v>
      </c>
      <c r="D1282" s="2" t="s">
        <v>0</v>
      </c>
      <c r="E1282" s="2">
        <v>0</v>
      </c>
      <c r="F1282" s="2">
        <v>163</v>
      </c>
      <c r="G1282" s="2">
        <v>2017</v>
      </c>
    </row>
    <row r="1283" spans="1:7" x14ac:dyDescent="0.2">
      <c r="A1283" s="2" t="s">
        <v>25</v>
      </c>
      <c r="B1283" s="2" t="s">
        <v>55</v>
      </c>
      <c r="C1283" s="2" t="s">
        <v>51</v>
      </c>
      <c r="D1283" s="2" t="s">
        <v>0</v>
      </c>
      <c r="E1283" s="2">
        <v>1</v>
      </c>
      <c r="F1283" s="2">
        <v>340</v>
      </c>
      <c r="G1283" s="2">
        <v>2017</v>
      </c>
    </row>
    <row r="1284" spans="1:7" x14ac:dyDescent="0.2">
      <c r="A1284" s="2" t="s">
        <v>25</v>
      </c>
      <c r="B1284" s="2" t="s">
        <v>55</v>
      </c>
      <c r="C1284" s="2" t="s">
        <v>51</v>
      </c>
      <c r="D1284" s="2" t="s">
        <v>1</v>
      </c>
      <c r="E1284" s="2">
        <v>1</v>
      </c>
      <c r="F1284" s="2">
        <v>1</v>
      </c>
      <c r="G1284" s="2">
        <v>2017</v>
      </c>
    </row>
    <row r="1285" spans="1:7" x14ac:dyDescent="0.2">
      <c r="A1285" s="2" t="s">
        <v>25</v>
      </c>
      <c r="B1285" s="2" t="s">
        <v>55</v>
      </c>
      <c r="C1285" s="2" t="s">
        <v>51</v>
      </c>
      <c r="D1285" s="2" t="s">
        <v>2</v>
      </c>
      <c r="E1285" s="2">
        <v>0</v>
      </c>
      <c r="F1285" s="2">
        <v>2</v>
      </c>
      <c r="G1285" s="2">
        <v>2017</v>
      </c>
    </row>
    <row r="1286" spans="1:7" x14ac:dyDescent="0.2">
      <c r="A1286" s="2" t="s">
        <v>25</v>
      </c>
      <c r="B1286" s="2" t="s">
        <v>55</v>
      </c>
      <c r="C1286" s="2" t="s">
        <v>51</v>
      </c>
      <c r="D1286" s="2" t="s">
        <v>2</v>
      </c>
      <c r="E1286" s="2">
        <v>1</v>
      </c>
      <c r="F1286" s="2">
        <v>4</v>
      </c>
      <c r="G1286" s="2">
        <v>2017</v>
      </c>
    </row>
    <row r="1287" spans="1:7" x14ac:dyDescent="0.2">
      <c r="A1287" s="2" t="s">
        <v>25</v>
      </c>
      <c r="B1287" s="2" t="s">
        <v>55</v>
      </c>
      <c r="C1287" s="2" t="s">
        <v>51</v>
      </c>
      <c r="D1287" s="2" t="s">
        <v>5</v>
      </c>
      <c r="E1287" s="2">
        <v>1</v>
      </c>
      <c r="F1287" s="2">
        <v>12</v>
      </c>
      <c r="G1287" s="2">
        <v>2017</v>
      </c>
    </row>
    <row r="1288" spans="1:7" x14ac:dyDescent="0.2">
      <c r="A1288" s="2" t="s">
        <v>25</v>
      </c>
      <c r="B1288" s="2" t="s">
        <v>55</v>
      </c>
      <c r="C1288" s="2" t="s">
        <v>51</v>
      </c>
      <c r="D1288" s="2" t="s">
        <v>10</v>
      </c>
      <c r="E1288" s="2">
        <v>0</v>
      </c>
      <c r="F1288" s="2">
        <v>44</v>
      </c>
      <c r="G1288" s="2">
        <v>2017</v>
      </c>
    </row>
    <row r="1289" spans="1:7" x14ac:dyDescent="0.2">
      <c r="A1289" s="2" t="s">
        <v>25</v>
      </c>
      <c r="B1289" s="2" t="s">
        <v>55</v>
      </c>
      <c r="C1289" s="2" t="s">
        <v>51</v>
      </c>
      <c r="D1289" s="2" t="s">
        <v>10</v>
      </c>
      <c r="E1289" s="2">
        <v>1</v>
      </c>
      <c r="F1289" s="2">
        <v>17</v>
      </c>
      <c r="G1289" s="2">
        <v>2017</v>
      </c>
    </row>
    <row r="1290" spans="1:7" x14ac:dyDescent="0.2">
      <c r="A1290" s="2" t="s">
        <v>25</v>
      </c>
      <c r="B1290" s="2" t="s">
        <v>55</v>
      </c>
      <c r="C1290" s="2" t="s">
        <v>51</v>
      </c>
      <c r="D1290" s="2" t="s">
        <v>0</v>
      </c>
      <c r="E1290" s="2">
        <v>0</v>
      </c>
      <c r="F1290" s="2">
        <v>184</v>
      </c>
      <c r="G1290" s="2">
        <v>2018</v>
      </c>
    </row>
    <row r="1291" spans="1:7" x14ac:dyDescent="0.2">
      <c r="A1291" s="2" t="s">
        <v>25</v>
      </c>
      <c r="B1291" s="2" t="s">
        <v>55</v>
      </c>
      <c r="C1291" s="2" t="s">
        <v>51</v>
      </c>
      <c r="D1291" s="2" t="s">
        <v>0</v>
      </c>
      <c r="E1291" s="2">
        <v>1</v>
      </c>
      <c r="F1291" s="2">
        <v>369</v>
      </c>
      <c r="G1291" s="2">
        <v>2018</v>
      </c>
    </row>
    <row r="1292" spans="1:7" x14ac:dyDescent="0.2">
      <c r="A1292" s="2" t="s">
        <v>25</v>
      </c>
      <c r="B1292" s="2" t="s">
        <v>55</v>
      </c>
      <c r="C1292" s="2" t="s">
        <v>51</v>
      </c>
      <c r="D1292" s="2" t="s">
        <v>2</v>
      </c>
      <c r="E1292" s="2">
        <v>0</v>
      </c>
      <c r="F1292" s="2">
        <v>1</v>
      </c>
      <c r="G1292" s="2">
        <v>2018</v>
      </c>
    </row>
    <row r="1293" spans="1:7" x14ac:dyDescent="0.2">
      <c r="A1293" s="2" t="s">
        <v>25</v>
      </c>
      <c r="B1293" s="2" t="s">
        <v>55</v>
      </c>
      <c r="C1293" s="2" t="s">
        <v>51</v>
      </c>
      <c r="D1293" s="2" t="s">
        <v>2</v>
      </c>
      <c r="E1293" s="2">
        <v>1</v>
      </c>
      <c r="F1293" s="2">
        <v>2</v>
      </c>
      <c r="G1293" s="2">
        <v>2018</v>
      </c>
    </row>
    <row r="1294" spans="1:7" x14ac:dyDescent="0.2">
      <c r="A1294" s="2" t="s">
        <v>25</v>
      </c>
      <c r="B1294" s="2" t="s">
        <v>55</v>
      </c>
      <c r="C1294" s="2" t="s">
        <v>51</v>
      </c>
      <c r="D1294" s="2" t="s">
        <v>5</v>
      </c>
      <c r="E1294" s="2">
        <v>1</v>
      </c>
      <c r="F1294" s="2">
        <v>16</v>
      </c>
      <c r="G1294" s="2">
        <v>2018</v>
      </c>
    </row>
    <row r="1295" spans="1:7" x14ac:dyDescent="0.2">
      <c r="A1295" s="2" t="s">
        <v>25</v>
      </c>
      <c r="B1295" s="2" t="s">
        <v>55</v>
      </c>
      <c r="C1295" s="2" t="s">
        <v>51</v>
      </c>
      <c r="D1295" s="2" t="s">
        <v>10</v>
      </c>
      <c r="E1295" s="2">
        <v>0</v>
      </c>
      <c r="F1295" s="2">
        <v>49</v>
      </c>
      <c r="G1295" s="2">
        <v>2018</v>
      </c>
    </row>
    <row r="1296" spans="1:7" x14ac:dyDescent="0.2">
      <c r="A1296" s="2" t="s">
        <v>25</v>
      </c>
      <c r="B1296" s="2" t="s">
        <v>55</v>
      </c>
      <c r="C1296" s="2" t="s">
        <v>51</v>
      </c>
      <c r="D1296" s="2" t="s">
        <v>10</v>
      </c>
      <c r="E1296" s="2">
        <v>1</v>
      </c>
      <c r="F1296" s="2">
        <v>25</v>
      </c>
      <c r="G1296" s="2">
        <v>2018</v>
      </c>
    </row>
    <row r="1297" spans="1:7" x14ac:dyDescent="0.2">
      <c r="A1297" s="2" t="s">
        <v>25</v>
      </c>
      <c r="B1297" s="2" t="s">
        <v>55</v>
      </c>
      <c r="C1297" s="2" t="s">
        <v>51</v>
      </c>
      <c r="D1297" s="2" t="s">
        <v>0</v>
      </c>
      <c r="E1297" s="2">
        <v>0</v>
      </c>
      <c r="F1297" s="2">
        <v>75</v>
      </c>
      <c r="G1297" s="2">
        <v>2019</v>
      </c>
    </row>
    <row r="1298" spans="1:7" x14ac:dyDescent="0.2">
      <c r="A1298" s="2" t="s">
        <v>25</v>
      </c>
      <c r="B1298" s="2" t="s">
        <v>55</v>
      </c>
      <c r="C1298" s="2" t="s">
        <v>51</v>
      </c>
      <c r="D1298" s="2" t="s">
        <v>0</v>
      </c>
      <c r="E1298" s="2">
        <v>1</v>
      </c>
      <c r="F1298" s="2">
        <v>174</v>
      </c>
      <c r="G1298" s="2">
        <v>2019</v>
      </c>
    </row>
    <row r="1299" spans="1:7" x14ac:dyDescent="0.2">
      <c r="A1299" s="2" t="s">
        <v>25</v>
      </c>
      <c r="B1299" s="2" t="s">
        <v>55</v>
      </c>
      <c r="C1299" s="2" t="s">
        <v>51</v>
      </c>
      <c r="D1299" s="2" t="s">
        <v>5</v>
      </c>
      <c r="E1299" s="2">
        <v>1</v>
      </c>
      <c r="F1299" s="2">
        <v>11</v>
      </c>
      <c r="G1299" s="2">
        <v>2019</v>
      </c>
    </row>
    <row r="1300" spans="1:7" x14ac:dyDescent="0.2">
      <c r="A1300" s="2" t="s">
        <v>25</v>
      </c>
      <c r="B1300" s="2" t="s">
        <v>55</v>
      </c>
      <c r="C1300" s="2" t="s">
        <v>51</v>
      </c>
      <c r="D1300" s="2" t="s">
        <v>10</v>
      </c>
      <c r="E1300" s="2">
        <v>0</v>
      </c>
      <c r="F1300" s="2">
        <v>21</v>
      </c>
      <c r="G1300" s="2">
        <v>2019</v>
      </c>
    </row>
    <row r="1301" spans="1:7" x14ac:dyDescent="0.2">
      <c r="A1301" s="2" t="s">
        <v>25</v>
      </c>
      <c r="B1301" s="2" t="s">
        <v>55</v>
      </c>
      <c r="C1301" s="2" t="s">
        <v>51</v>
      </c>
      <c r="D1301" s="2" t="s">
        <v>10</v>
      </c>
      <c r="E1301" s="2">
        <v>1</v>
      </c>
      <c r="F1301" s="2">
        <v>16</v>
      </c>
      <c r="G1301" s="2">
        <v>2019</v>
      </c>
    </row>
    <row r="1302" spans="1:7" x14ac:dyDescent="0.2">
      <c r="A1302" s="2" t="s">
        <v>25</v>
      </c>
      <c r="B1302" s="2" t="s">
        <v>55</v>
      </c>
      <c r="C1302" s="2" t="s">
        <v>52</v>
      </c>
      <c r="D1302" s="2" t="s">
        <v>0</v>
      </c>
      <c r="E1302" s="2">
        <v>0</v>
      </c>
      <c r="F1302" s="2">
        <v>26</v>
      </c>
      <c r="G1302" s="2">
        <v>2014</v>
      </c>
    </row>
    <row r="1303" spans="1:7" x14ac:dyDescent="0.2">
      <c r="A1303" s="2" t="s">
        <v>25</v>
      </c>
      <c r="B1303" s="2" t="s">
        <v>55</v>
      </c>
      <c r="C1303" s="2" t="s">
        <v>52</v>
      </c>
      <c r="D1303" s="2" t="s">
        <v>0</v>
      </c>
      <c r="E1303" s="2">
        <v>1</v>
      </c>
      <c r="F1303" s="2">
        <v>156</v>
      </c>
      <c r="G1303" s="2">
        <v>2014</v>
      </c>
    </row>
    <row r="1304" spans="1:7" x14ac:dyDescent="0.2">
      <c r="A1304" s="2" t="s">
        <v>25</v>
      </c>
      <c r="B1304" s="2" t="s">
        <v>55</v>
      </c>
      <c r="C1304" s="2" t="s">
        <v>52</v>
      </c>
      <c r="D1304" s="2" t="s">
        <v>2</v>
      </c>
      <c r="E1304" s="2">
        <v>0</v>
      </c>
      <c r="F1304" s="2">
        <v>1</v>
      </c>
      <c r="G1304" s="2">
        <v>2014</v>
      </c>
    </row>
    <row r="1305" spans="1:7" x14ac:dyDescent="0.2">
      <c r="A1305" s="2" t="s">
        <v>25</v>
      </c>
      <c r="B1305" s="2" t="s">
        <v>55</v>
      </c>
      <c r="C1305" s="2" t="s">
        <v>52</v>
      </c>
      <c r="D1305" s="2" t="s">
        <v>2</v>
      </c>
      <c r="E1305" s="2">
        <v>1</v>
      </c>
      <c r="F1305" s="2">
        <v>2</v>
      </c>
      <c r="G1305" s="2">
        <v>2014</v>
      </c>
    </row>
    <row r="1306" spans="1:7" x14ac:dyDescent="0.2">
      <c r="A1306" s="2" t="s">
        <v>25</v>
      </c>
      <c r="B1306" s="2" t="s">
        <v>55</v>
      </c>
      <c r="C1306" s="2" t="s">
        <v>52</v>
      </c>
      <c r="D1306" s="2" t="s">
        <v>10</v>
      </c>
      <c r="E1306" s="2">
        <v>1</v>
      </c>
      <c r="F1306" s="2">
        <v>3</v>
      </c>
      <c r="G1306" s="2">
        <v>2014</v>
      </c>
    </row>
    <row r="1307" spans="1:7" x14ac:dyDescent="0.2">
      <c r="A1307" s="2" t="s">
        <v>25</v>
      </c>
      <c r="B1307" s="2" t="s">
        <v>55</v>
      </c>
      <c r="C1307" s="2" t="s">
        <v>52</v>
      </c>
      <c r="D1307" s="2" t="s">
        <v>0</v>
      </c>
      <c r="E1307" s="2">
        <v>0</v>
      </c>
      <c r="F1307" s="2">
        <v>68</v>
      </c>
      <c r="G1307" s="2">
        <v>2015</v>
      </c>
    </row>
    <row r="1308" spans="1:7" x14ac:dyDescent="0.2">
      <c r="A1308" s="2" t="s">
        <v>25</v>
      </c>
      <c r="B1308" s="2" t="s">
        <v>55</v>
      </c>
      <c r="C1308" s="2" t="s">
        <v>52</v>
      </c>
      <c r="D1308" s="2" t="s">
        <v>0</v>
      </c>
      <c r="E1308" s="2">
        <v>1</v>
      </c>
      <c r="F1308" s="2">
        <v>330</v>
      </c>
      <c r="G1308" s="2">
        <v>2015</v>
      </c>
    </row>
    <row r="1309" spans="1:7" x14ac:dyDescent="0.2">
      <c r="A1309" s="2" t="s">
        <v>25</v>
      </c>
      <c r="B1309" s="2" t="s">
        <v>55</v>
      </c>
      <c r="C1309" s="2" t="s">
        <v>52</v>
      </c>
      <c r="D1309" s="2" t="s">
        <v>2</v>
      </c>
      <c r="E1309" s="2">
        <v>0</v>
      </c>
      <c r="F1309" s="2">
        <v>1</v>
      </c>
      <c r="G1309" s="2">
        <v>2015</v>
      </c>
    </row>
    <row r="1310" spans="1:7" x14ac:dyDescent="0.2">
      <c r="A1310" s="2" t="s">
        <v>25</v>
      </c>
      <c r="B1310" s="2" t="s">
        <v>55</v>
      </c>
      <c r="C1310" s="2" t="s">
        <v>52</v>
      </c>
      <c r="D1310" s="2" t="s">
        <v>2</v>
      </c>
      <c r="E1310" s="2">
        <v>1</v>
      </c>
      <c r="F1310" s="2">
        <v>3</v>
      </c>
      <c r="G1310" s="2">
        <v>2015</v>
      </c>
    </row>
    <row r="1311" spans="1:7" x14ac:dyDescent="0.2">
      <c r="A1311" s="2" t="s">
        <v>25</v>
      </c>
      <c r="B1311" s="2" t="s">
        <v>55</v>
      </c>
      <c r="C1311" s="2" t="s">
        <v>52</v>
      </c>
      <c r="D1311" s="2" t="s">
        <v>5</v>
      </c>
      <c r="E1311" s="2">
        <v>1</v>
      </c>
      <c r="F1311" s="2">
        <v>4</v>
      </c>
      <c r="G1311" s="2">
        <v>2015</v>
      </c>
    </row>
    <row r="1312" spans="1:7" x14ac:dyDescent="0.2">
      <c r="A1312" s="2" t="s">
        <v>25</v>
      </c>
      <c r="B1312" s="2" t="s">
        <v>55</v>
      </c>
      <c r="C1312" s="2" t="s">
        <v>52</v>
      </c>
      <c r="D1312" s="2" t="s">
        <v>10</v>
      </c>
      <c r="E1312" s="2">
        <v>0</v>
      </c>
      <c r="F1312" s="2">
        <v>5</v>
      </c>
      <c r="G1312" s="2">
        <v>2015</v>
      </c>
    </row>
    <row r="1313" spans="1:7" x14ac:dyDescent="0.2">
      <c r="A1313" s="2" t="s">
        <v>25</v>
      </c>
      <c r="B1313" s="2" t="s">
        <v>55</v>
      </c>
      <c r="C1313" s="2" t="s">
        <v>52</v>
      </c>
      <c r="D1313" s="2" t="s">
        <v>10</v>
      </c>
      <c r="E1313" s="2">
        <v>1</v>
      </c>
      <c r="F1313" s="2">
        <v>1</v>
      </c>
      <c r="G1313" s="2">
        <v>2015</v>
      </c>
    </row>
    <row r="1314" spans="1:7" x14ac:dyDescent="0.2">
      <c r="A1314" s="2" t="s">
        <v>25</v>
      </c>
      <c r="B1314" s="2" t="s">
        <v>55</v>
      </c>
      <c r="C1314" s="2" t="s">
        <v>52</v>
      </c>
      <c r="D1314" s="2" t="s">
        <v>0</v>
      </c>
      <c r="E1314" s="2">
        <v>0</v>
      </c>
      <c r="F1314" s="2">
        <v>118</v>
      </c>
      <c r="G1314" s="2">
        <v>2016</v>
      </c>
    </row>
    <row r="1315" spans="1:7" x14ac:dyDescent="0.2">
      <c r="A1315" s="2" t="s">
        <v>25</v>
      </c>
      <c r="B1315" s="2" t="s">
        <v>55</v>
      </c>
      <c r="C1315" s="2" t="s">
        <v>52</v>
      </c>
      <c r="D1315" s="2" t="s">
        <v>0</v>
      </c>
      <c r="E1315" s="2">
        <v>1</v>
      </c>
      <c r="F1315" s="2">
        <v>513</v>
      </c>
      <c r="G1315" s="2">
        <v>2016</v>
      </c>
    </row>
    <row r="1316" spans="1:7" x14ac:dyDescent="0.2">
      <c r="A1316" s="2" t="s">
        <v>25</v>
      </c>
      <c r="B1316" s="2" t="s">
        <v>55</v>
      </c>
      <c r="C1316" s="2" t="s">
        <v>52</v>
      </c>
      <c r="D1316" s="2" t="s">
        <v>2</v>
      </c>
      <c r="E1316" s="2">
        <v>0</v>
      </c>
      <c r="F1316" s="2">
        <v>2</v>
      </c>
      <c r="G1316" s="2">
        <v>2016</v>
      </c>
    </row>
    <row r="1317" spans="1:7" x14ac:dyDescent="0.2">
      <c r="A1317" s="2" t="s">
        <v>25</v>
      </c>
      <c r="B1317" s="2" t="s">
        <v>55</v>
      </c>
      <c r="C1317" s="2" t="s">
        <v>52</v>
      </c>
      <c r="D1317" s="2" t="s">
        <v>2</v>
      </c>
      <c r="E1317" s="2">
        <v>1</v>
      </c>
      <c r="F1317" s="2">
        <v>10</v>
      </c>
      <c r="G1317" s="2">
        <v>2016</v>
      </c>
    </row>
    <row r="1318" spans="1:7" x14ac:dyDescent="0.2">
      <c r="A1318" s="2" t="s">
        <v>25</v>
      </c>
      <c r="B1318" s="2" t="s">
        <v>55</v>
      </c>
      <c r="C1318" s="2" t="s">
        <v>52</v>
      </c>
      <c r="D1318" s="2" t="s">
        <v>5</v>
      </c>
      <c r="E1318" s="2">
        <v>1</v>
      </c>
      <c r="F1318" s="2">
        <v>4</v>
      </c>
      <c r="G1318" s="2">
        <v>2016</v>
      </c>
    </row>
    <row r="1319" spans="1:7" x14ac:dyDescent="0.2">
      <c r="A1319" s="2" t="s">
        <v>25</v>
      </c>
      <c r="B1319" s="2" t="s">
        <v>55</v>
      </c>
      <c r="C1319" s="2" t="s">
        <v>52</v>
      </c>
      <c r="D1319" s="2" t="s">
        <v>10</v>
      </c>
      <c r="E1319" s="2">
        <v>0</v>
      </c>
      <c r="F1319" s="2">
        <v>3</v>
      </c>
      <c r="G1319" s="2">
        <v>2016</v>
      </c>
    </row>
    <row r="1320" spans="1:7" x14ac:dyDescent="0.2">
      <c r="A1320" s="2" t="s">
        <v>25</v>
      </c>
      <c r="B1320" s="2" t="s">
        <v>55</v>
      </c>
      <c r="C1320" s="2" t="s">
        <v>52</v>
      </c>
      <c r="D1320" s="2" t="s">
        <v>10</v>
      </c>
      <c r="E1320" s="2">
        <v>1</v>
      </c>
      <c r="F1320" s="2">
        <v>2</v>
      </c>
      <c r="G1320" s="2">
        <v>2016</v>
      </c>
    </row>
    <row r="1321" spans="1:7" x14ac:dyDescent="0.2">
      <c r="A1321" s="2" t="s">
        <v>25</v>
      </c>
      <c r="B1321" s="2" t="s">
        <v>55</v>
      </c>
      <c r="C1321" s="2" t="s">
        <v>52</v>
      </c>
      <c r="D1321" s="2" t="s">
        <v>0</v>
      </c>
      <c r="E1321" s="2">
        <v>0</v>
      </c>
      <c r="F1321" s="2">
        <v>149</v>
      </c>
      <c r="G1321" s="2">
        <v>2017</v>
      </c>
    </row>
    <row r="1322" spans="1:7" x14ac:dyDescent="0.2">
      <c r="A1322" s="2" t="s">
        <v>25</v>
      </c>
      <c r="B1322" s="2" t="s">
        <v>55</v>
      </c>
      <c r="C1322" s="2" t="s">
        <v>52</v>
      </c>
      <c r="D1322" s="2" t="s">
        <v>0</v>
      </c>
      <c r="E1322" s="2">
        <v>1</v>
      </c>
      <c r="F1322" s="2">
        <v>796</v>
      </c>
      <c r="G1322" s="2">
        <v>2017</v>
      </c>
    </row>
    <row r="1323" spans="1:7" x14ac:dyDescent="0.2">
      <c r="A1323" s="2" t="s">
        <v>25</v>
      </c>
      <c r="B1323" s="2" t="s">
        <v>55</v>
      </c>
      <c r="C1323" s="2" t="s">
        <v>52</v>
      </c>
      <c r="D1323" s="2" t="s">
        <v>2</v>
      </c>
      <c r="E1323" s="2">
        <v>0</v>
      </c>
      <c r="F1323" s="2">
        <v>1</v>
      </c>
      <c r="G1323" s="2">
        <v>2017</v>
      </c>
    </row>
    <row r="1324" spans="1:7" x14ac:dyDescent="0.2">
      <c r="A1324" s="2" t="s">
        <v>25</v>
      </c>
      <c r="B1324" s="2" t="s">
        <v>55</v>
      </c>
      <c r="C1324" s="2" t="s">
        <v>52</v>
      </c>
      <c r="D1324" s="2" t="s">
        <v>2</v>
      </c>
      <c r="E1324" s="2">
        <v>1</v>
      </c>
      <c r="F1324" s="2">
        <v>10</v>
      </c>
      <c r="G1324" s="2">
        <v>2017</v>
      </c>
    </row>
    <row r="1325" spans="1:7" x14ac:dyDescent="0.2">
      <c r="A1325" s="2" t="s">
        <v>25</v>
      </c>
      <c r="B1325" s="2" t="s">
        <v>55</v>
      </c>
      <c r="C1325" s="2" t="s">
        <v>52</v>
      </c>
      <c r="D1325" s="2" t="s">
        <v>5</v>
      </c>
      <c r="E1325" s="2">
        <v>1</v>
      </c>
      <c r="F1325" s="2">
        <v>5</v>
      </c>
      <c r="G1325" s="2">
        <v>2017</v>
      </c>
    </row>
    <row r="1326" spans="1:7" x14ac:dyDescent="0.2">
      <c r="A1326" s="2" t="s">
        <v>25</v>
      </c>
      <c r="B1326" s="2" t="s">
        <v>55</v>
      </c>
      <c r="C1326" s="2" t="s">
        <v>52</v>
      </c>
      <c r="D1326" s="2" t="s">
        <v>10</v>
      </c>
      <c r="E1326" s="2">
        <v>0</v>
      </c>
      <c r="F1326" s="2">
        <v>4</v>
      </c>
      <c r="G1326" s="2">
        <v>2017</v>
      </c>
    </row>
    <row r="1327" spans="1:7" x14ac:dyDescent="0.2">
      <c r="A1327" s="2" t="s">
        <v>25</v>
      </c>
      <c r="B1327" s="2" t="s">
        <v>55</v>
      </c>
      <c r="C1327" s="2" t="s">
        <v>52</v>
      </c>
      <c r="D1327" s="2" t="s">
        <v>10</v>
      </c>
      <c r="E1327" s="2">
        <v>1</v>
      </c>
      <c r="F1327" s="2">
        <v>2</v>
      </c>
      <c r="G1327" s="2">
        <v>2017</v>
      </c>
    </row>
    <row r="1328" spans="1:7" x14ac:dyDescent="0.2">
      <c r="A1328" s="2" t="s">
        <v>25</v>
      </c>
      <c r="B1328" s="2" t="s">
        <v>55</v>
      </c>
      <c r="C1328" s="2" t="s">
        <v>52</v>
      </c>
      <c r="D1328" s="2" t="s">
        <v>0</v>
      </c>
      <c r="E1328" s="2">
        <v>0</v>
      </c>
      <c r="F1328" s="2">
        <v>217</v>
      </c>
      <c r="G1328" s="2">
        <v>2018</v>
      </c>
    </row>
    <row r="1329" spans="1:7" x14ac:dyDescent="0.2">
      <c r="A1329" s="2" t="s">
        <v>25</v>
      </c>
      <c r="B1329" s="2" t="s">
        <v>55</v>
      </c>
      <c r="C1329" s="2" t="s">
        <v>52</v>
      </c>
      <c r="D1329" s="2" t="s">
        <v>0</v>
      </c>
      <c r="E1329" s="2">
        <v>1</v>
      </c>
      <c r="F1329" s="2">
        <v>889</v>
      </c>
      <c r="G1329" s="2">
        <v>2018</v>
      </c>
    </row>
    <row r="1330" spans="1:7" x14ac:dyDescent="0.2">
      <c r="A1330" s="2" t="s">
        <v>25</v>
      </c>
      <c r="B1330" s="2" t="s">
        <v>55</v>
      </c>
      <c r="C1330" s="2" t="s">
        <v>52</v>
      </c>
      <c r="D1330" s="2" t="s">
        <v>2</v>
      </c>
      <c r="E1330" s="2">
        <v>0</v>
      </c>
      <c r="F1330" s="2">
        <v>1</v>
      </c>
      <c r="G1330" s="2">
        <v>2018</v>
      </c>
    </row>
    <row r="1331" spans="1:7" x14ac:dyDescent="0.2">
      <c r="A1331" s="2" t="s">
        <v>25</v>
      </c>
      <c r="B1331" s="2" t="s">
        <v>55</v>
      </c>
      <c r="C1331" s="2" t="s">
        <v>52</v>
      </c>
      <c r="D1331" s="2" t="s">
        <v>2</v>
      </c>
      <c r="E1331" s="2">
        <v>1</v>
      </c>
      <c r="F1331" s="2">
        <v>9</v>
      </c>
      <c r="G1331" s="2">
        <v>2018</v>
      </c>
    </row>
    <row r="1332" spans="1:7" x14ac:dyDescent="0.2">
      <c r="A1332" s="2" t="s">
        <v>25</v>
      </c>
      <c r="B1332" s="2" t="s">
        <v>55</v>
      </c>
      <c r="C1332" s="2" t="s">
        <v>52</v>
      </c>
      <c r="D1332" s="2" t="s">
        <v>3</v>
      </c>
      <c r="E1332" s="2">
        <v>1</v>
      </c>
      <c r="F1332" s="2">
        <v>1</v>
      </c>
      <c r="G1332" s="2">
        <v>2018</v>
      </c>
    </row>
    <row r="1333" spans="1:7" x14ac:dyDescent="0.2">
      <c r="A1333" s="2" t="s">
        <v>25</v>
      </c>
      <c r="B1333" s="2" t="s">
        <v>55</v>
      </c>
      <c r="C1333" s="2" t="s">
        <v>52</v>
      </c>
      <c r="D1333" s="2" t="s">
        <v>5</v>
      </c>
      <c r="E1333" s="2">
        <v>1</v>
      </c>
      <c r="F1333" s="2">
        <v>8</v>
      </c>
      <c r="G1333" s="2">
        <v>2018</v>
      </c>
    </row>
    <row r="1334" spans="1:7" x14ac:dyDescent="0.2">
      <c r="A1334" s="2" t="s">
        <v>25</v>
      </c>
      <c r="B1334" s="2" t="s">
        <v>55</v>
      </c>
      <c r="C1334" s="2" t="s">
        <v>52</v>
      </c>
      <c r="D1334" s="2" t="s">
        <v>10</v>
      </c>
      <c r="E1334" s="2">
        <v>0</v>
      </c>
      <c r="F1334" s="2">
        <v>3</v>
      </c>
      <c r="G1334" s="2">
        <v>2018</v>
      </c>
    </row>
    <row r="1335" spans="1:7" x14ac:dyDescent="0.2">
      <c r="A1335" s="2" t="s">
        <v>25</v>
      </c>
      <c r="B1335" s="2" t="s">
        <v>55</v>
      </c>
      <c r="C1335" s="2" t="s">
        <v>52</v>
      </c>
      <c r="D1335" s="2" t="s">
        <v>0</v>
      </c>
      <c r="E1335" s="2">
        <v>0</v>
      </c>
      <c r="F1335" s="2">
        <v>87</v>
      </c>
      <c r="G1335" s="2">
        <v>2019</v>
      </c>
    </row>
    <row r="1336" spans="1:7" x14ac:dyDescent="0.2">
      <c r="A1336" s="2" t="s">
        <v>25</v>
      </c>
      <c r="B1336" s="2" t="s">
        <v>55</v>
      </c>
      <c r="C1336" s="2" t="s">
        <v>52</v>
      </c>
      <c r="D1336" s="2" t="s">
        <v>0</v>
      </c>
      <c r="E1336" s="2">
        <v>1</v>
      </c>
      <c r="F1336" s="2">
        <v>468</v>
      </c>
      <c r="G1336" s="2">
        <v>2019</v>
      </c>
    </row>
    <row r="1337" spans="1:7" x14ac:dyDescent="0.2">
      <c r="A1337" s="2" t="s">
        <v>25</v>
      </c>
      <c r="B1337" s="2" t="s">
        <v>55</v>
      </c>
      <c r="C1337" s="2" t="s">
        <v>52</v>
      </c>
      <c r="D1337" s="2" t="s">
        <v>1</v>
      </c>
      <c r="E1337" s="2">
        <v>0</v>
      </c>
      <c r="F1337" s="2">
        <v>1</v>
      </c>
      <c r="G1337" s="2">
        <v>2019</v>
      </c>
    </row>
    <row r="1338" spans="1:7" x14ac:dyDescent="0.2">
      <c r="A1338" s="2" t="s">
        <v>25</v>
      </c>
      <c r="B1338" s="2" t="s">
        <v>55</v>
      </c>
      <c r="C1338" s="2" t="s">
        <v>52</v>
      </c>
      <c r="D1338" s="2" t="s">
        <v>1</v>
      </c>
      <c r="E1338" s="2">
        <v>1</v>
      </c>
      <c r="F1338" s="2">
        <v>1</v>
      </c>
      <c r="G1338" s="2">
        <v>2019</v>
      </c>
    </row>
    <row r="1339" spans="1:7" x14ac:dyDescent="0.2">
      <c r="A1339" s="2" t="s">
        <v>25</v>
      </c>
      <c r="B1339" s="2" t="s">
        <v>55</v>
      </c>
      <c r="C1339" s="2" t="s">
        <v>52</v>
      </c>
      <c r="D1339" s="2" t="s">
        <v>2</v>
      </c>
      <c r="E1339" s="2">
        <v>1</v>
      </c>
      <c r="F1339" s="2">
        <v>3</v>
      </c>
      <c r="G1339" s="2">
        <v>2019</v>
      </c>
    </row>
    <row r="1340" spans="1:7" x14ac:dyDescent="0.2">
      <c r="A1340" s="2" t="s">
        <v>25</v>
      </c>
      <c r="B1340" s="2" t="s">
        <v>55</v>
      </c>
      <c r="C1340" s="2" t="s">
        <v>52</v>
      </c>
      <c r="D1340" s="2" t="s">
        <v>5</v>
      </c>
      <c r="E1340" s="2">
        <v>1</v>
      </c>
      <c r="F1340" s="2">
        <v>4</v>
      </c>
      <c r="G1340" s="2">
        <v>2019</v>
      </c>
    </row>
    <row r="1341" spans="1:7" x14ac:dyDescent="0.2">
      <c r="A1341" s="2" t="s">
        <v>25</v>
      </c>
      <c r="B1341" s="2" t="s">
        <v>55</v>
      </c>
      <c r="C1341" s="2" t="s">
        <v>52</v>
      </c>
      <c r="D1341" s="2" t="s">
        <v>10</v>
      </c>
      <c r="E1341" s="2">
        <v>0</v>
      </c>
      <c r="F1341" s="2">
        <v>4</v>
      </c>
      <c r="G1341" s="2">
        <v>2019</v>
      </c>
    </row>
    <row r="1342" spans="1:7" x14ac:dyDescent="0.2">
      <c r="A1342" s="2" t="s">
        <v>25</v>
      </c>
      <c r="B1342" s="2" t="s">
        <v>55</v>
      </c>
      <c r="C1342" s="2" t="s">
        <v>52</v>
      </c>
      <c r="D1342" s="2" t="s">
        <v>10</v>
      </c>
      <c r="E1342" s="2">
        <v>1</v>
      </c>
      <c r="F1342" s="2">
        <v>1</v>
      </c>
      <c r="G1342" s="2">
        <v>2019</v>
      </c>
    </row>
    <row r="1343" spans="1:7" x14ac:dyDescent="0.2">
      <c r="A1343" s="2" t="s">
        <v>25</v>
      </c>
      <c r="B1343" s="2" t="s">
        <v>55</v>
      </c>
      <c r="C1343" s="2" t="s">
        <v>47</v>
      </c>
      <c r="D1343" s="2" t="s">
        <v>0</v>
      </c>
      <c r="E1343" s="2">
        <v>0</v>
      </c>
      <c r="F1343" s="2">
        <v>68</v>
      </c>
      <c r="G1343" s="2">
        <v>2014</v>
      </c>
    </row>
    <row r="1344" spans="1:7" x14ac:dyDescent="0.2">
      <c r="A1344" s="2" t="s">
        <v>25</v>
      </c>
      <c r="B1344" s="2" t="s">
        <v>55</v>
      </c>
      <c r="C1344" s="2" t="s">
        <v>47</v>
      </c>
      <c r="D1344" s="2" t="s">
        <v>0</v>
      </c>
      <c r="E1344" s="2">
        <v>1</v>
      </c>
      <c r="F1344" s="2">
        <v>193</v>
      </c>
      <c r="G1344" s="2">
        <v>2014</v>
      </c>
    </row>
    <row r="1345" spans="1:7" x14ac:dyDescent="0.2">
      <c r="A1345" s="2" t="s">
        <v>25</v>
      </c>
      <c r="B1345" s="2" t="s">
        <v>55</v>
      </c>
      <c r="C1345" s="2" t="s">
        <v>47</v>
      </c>
      <c r="D1345" s="2" t="s">
        <v>2</v>
      </c>
      <c r="E1345" s="2">
        <v>1</v>
      </c>
      <c r="F1345" s="2">
        <v>6</v>
      </c>
      <c r="G1345" s="2">
        <v>2014</v>
      </c>
    </row>
    <row r="1346" spans="1:7" x14ac:dyDescent="0.2">
      <c r="A1346" s="2" t="s">
        <v>25</v>
      </c>
      <c r="B1346" s="2" t="s">
        <v>55</v>
      </c>
      <c r="C1346" s="2" t="s">
        <v>47</v>
      </c>
      <c r="D1346" s="2" t="s">
        <v>5</v>
      </c>
      <c r="E1346" s="2">
        <v>1</v>
      </c>
      <c r="F1346" s="2">
        <v>1</v>
      </c>
      <c r="G1346" s="2">
        <v>2014</v>
      </c>
    </row>
    <row r="1347" spans="1:7" x14ac:dyDescent="0.2">
      <c r="A1347" s="2" t="s">
        <v>25</v>
      </c>
      <c r="B1347" s="2" t="s">
        <v>55</v>
      </c>
      <c r="C1347" s="2" t="s">
        <v>47</v>
      </c>
      <c r="D1347" s="2" t="s">
        <v>10</v>
      </c>
      <c r="E1347" s="2">
        <v>0</v>
      </c>
      <c r="F1347" s="2">
        <v>2</v>
      </c>
      <c r="G1347" s="2">
        <v>2014</v>
      </c>
    </row>
    <row r="1348" spans="1:7" x14ac:dyDescent="0.2">
      <c r="A1348" s="2" t="s">
        <v>25</v>
      </c>
      <c r="B1348" s="2" t="s">
        <v>55</v>
      </c>
      <c r="C1348" s="2" t="s">
        <v>47</v>
      </c>
      <c r="D1348" s="2" t="s">
        <v>0</v>
      </c>
      <c r="E1348" s="2">
        <v>0</v>
      </c>
      <c r="F1348" s="2">
        <v>149</v>
      </c>
      <c r="G1348" s="2">
        <v>2015</v>
      </c>
    </row>
    <row r="1349" spans="1:7" x14ac:dyDescent="0.2">
      <c r="A1349" s="2" t="s">
        <v>25</v>
      </c>
      <c r="B1349" s="2" t="s">
        <v>55</v>
      </c>
      <c r="C1349" s="2" t="s">
        <v>47</v>
      </c>
      <c r="D1349" s="2" t="s">
        <v>0</v>
      </c>
      <c r="E1349" s="2">
        <v>1</v>
      </c>
      <c r="F1349" s="2">
        <v>407</v>
      </c>
      <c r="G1349" s="2">
        <v>2015</v>
      </c>
    </row>
    <row r="1350" spans="1:7" x14ac:dyDescent="0.2">
      <c r="A1350" s="2" t="s">
        <v>25</v>
      </c>
      <c r="B1350" s="2" t="s">
        <v>55</v>
      </c>
      <c r="C1350" s="2" t="s">
        <v>47</v>
      </c>
      <c r="D1350" s="2" t="s">
        <v>2</v>
      </c>
      <c r="E1350" s="2">
        <v>0</v>
      </c>
      <c r="F1350" s="2">
        <v>2</v>
      </c>
      <c r="G1350" s="2">
        <v>2015</v>
      </c>
    </row>
    <row r="1351" spans="1:7" x14ac:dyDescent="0.2">
      <c r="A1351" s="2" t="s">
        <v>25</v>
      </c>
      <c r="B1351" s="2" t="s">
        <v>55</v>
      </c>
      <c r="C1351" s="2" t="s">
        <v>47</v>
      </c>
      <c r="D1351" s="2" t="s">
        <v>2</v>
      </c>
      <c r="E1351" s="2">
        <v>1</v>
      </c>
      <c r="F1351" s="2">
        <v>9</v>
      </c>
      <c r="G1351" s="2">
        <v>2015</v>
      </c>
    </row>
    <row r="1352" spans="1:7" x14ac:dyDescent="0.2">
      <c r="A1352" s="2" t="s">
        <v>25</v>
      </c>
      <c r="B1352" s="2" t="s">
        <v>55</v>
      </c>
      <c r="C1352" s="2" t="s">
        <v>47</v>
      </c>
      <c r="D1352" s="2" t="s">
        <v>5</v>
      </c>
      <c r="E1352" s="2">
        <v>1</v>
      </c>
      <c r="F1352" s="2">
        <v>5</v>
      </c>
      <c r="G1352" s="2">
        <v>2015</v>
      </c>
    </row>
    <row r="1353" spans="1:7" x14ac:dyDescent="0.2">
      <c r="A1353" s="2" t="s">
        <v>25</v>
      </c>
      <c r="B1353" s="2" t="s">
        <v>55</v>
      </c>
      <c r="C1353" s="2" t="s">
        <v>47</v>
      </c>
      <c r="D1353" s="2" t="s">
        <v>10</v>
      </c>
      <c r="E1353" s="2">
        <v>0</v>
      </c>
      <c r="F1353" s="2">
        <v>1</v>
      </c>
      <c r="G1353" s="2">
        <v>2015</v>
      </c>
    </row>
    <row r="1354" spans="1:7" x14ac:dyDescent="0.2">
      <c r="A1354" s="2" t="s">
        <v>25</v>
      </c>
      <c r="B1354" s="2" t="s">
        <v>55</v>
      </c>
      <c r="C1354" s="2" t="s">
        <v>47</v>
      </c>
      <c r="D1354" s="2" t="s">
        <v>10</v>
      </c>
      <c r="E1354" s="2">
        <v>1</v>
      </c>
      <c r="F1354" s="2">
        <v>1</v>
      </c>
      <c r="G1354" s="2">
        <v>2015</v>
      </c>
    </row>
    <row r="1355" spans="1:7" x14ac:dyDescent="0.2">
      <c r="A1355" s="2" t="s">
        <v>25</v>
      </c>
      <c r="B1355" s="2" t="s">
        <v>55</v>
      </c>
      <c r="C1355" s="2" t="s">
        <v>47</v>
      </c>
      <c r="D1355" s="2" t="s">
        <v>0</v>
      </c>
      <c r="E1355" s="2">
        <v>0</v>
      </c>
      <c r="F1355" s="2">
        <v>200</v>
      </c>
      <c r="G1355" s="2">
        <v>2016</v>
      </c>
    </row>
    <row r="1356" spans="1:7" x14ac:dyDescent="0.2">
      <c r="A1356" s="2" t="s">
        <v>25</v>
      </c>
      <c r="B1356" s="2" t="s">
        <v>55</v>
      </c>
      <c r="C1356" s="2" t="s">
        <v>47</v>
      </c>
      <c r="D1356" s="2" t="s">
        <v>0</v>
      </c>
      <c r="E1356" s="2">
        <v>1</v>
      </c>
      <c r="F1356" s="2">
        <v>585</v>
      </c>
      <c r="G1356" s="2">
        <v>2016</v>
      </c>
    </row>
    <row r="1357" spans="1:7" x14ac:dyDescent="0.2">
      <c r="A1357" s="2" t="s">
        <v>25</v>
      </c>
      <c r="B1357" s="2" t="s">
        <v>55</v>
      </c>
      <c r="C1357" s="2" t="s">
        <v>47</v>
      </c>
      <c r="D1357" s="2" t="s">
        <v>1</v>
      </c>
      <c r="E1357" s="2">
        <v>0</v>
      </c>
      <c r="F1357" s="2">
        <v>1</v>
      </c>
      <c r="G1357" s="2">
        <v>2016</v>
      </c>
    </row>
    <row r="1358" spans="1:7" x14ac:dyDescent="0.2">
      <c r="A1358" s="2" t="s">
        <v>25</v>
      </c>
      <c r="B1358" s="2" t="s">
        <v>55</v>
      </c>
      <c r="C1358" s="2" t="s">
        <v>47</v>
      </c>
      <c r="D1358" s="2" t="s">
        <v>1</v>
      </c>
      <c r="E1358" s="2">
        <v>1</v>
      </c>
      <c r="F1358" s="2">
        <v>1</v>
      </c>
      <c r="G1358" s="2">
        <v>2016</v>
      </c>
    </row>
    <row r="1359" spans="1:7" x14ac:dyDescent="0.2">
      <c r="A1359" s="2" t="s">
        <v>25</v>
      </c>
      <c r="B1359" s="2" t="s">
        <v>55</v>
      </c>
      <c r="C1359" s="2" t="s">
        <v>47</v>
      </c>
      <c r="D1359" s="2" t="s">
        <v>2</v>
      </c>
      <c r="E1359" s="2">
        <v>0</v>
      </c>
      <c r="F1359" s="2">
        <v>1</v>
      </c>
      <c r="G1359" s="2">
        <v>2016</v>
      </c>
    </row>
    <row r="1360" spans="1:7" x14ac:dyDescent="0.2">
      <c r="A1360" s="2" t="s">
        <v>25</v>
      </c>
      <c r="B1360" s="2" t="s">
        <v>55</v>
      </c>
      <c r="C1360" s="2" t="s">
        <v>47</v>
      </c>
      <c r="D1360" s="2" t="s">
        <v>2</v>
      </c>
      <c r="E1360" s="2">
        <v>1</v>
      </c>
      <c r="F1360" s="2">
        <v>6</v>
      </c>
      <c r="G1360" s="2">
        <v>2016</v>
      </c>
    </row>
    <row r="1361" spans="1:7" x14ac:dyDescent="0.2">
      <c r="A1361" s="2" t="s">
        <v>25</v>
      </c>
      <c r="B1361" s="2" t="s">
        <v>55</v>
      </c>
      <c r="C1361" s="2" t="s">
        <v>47</v>
      </c>
      <c r="D1361" s="2" t="s">
        <v>5</v>
      </c>
      <c r="E1361" s="2">
        <v>1</v>
      </c>
      <c r="F1361" s="2">
        <v>3</v>
      </c>
      <c r="G1361" s="2">
        <v>2016</v>
      </c>
    </row>
    <row r="1362" spans="1:7" x14ac:dyDescent="0.2">
      <c r="A1362" s="2" t="s">
        <v>25</v>
      </c>
      <c r="B1362" s="2" t="s">
        <v>55</v>
      </c>
      <c r="C1362" s="2" t="s">
        <v>47</v>
      </c>
      <c r="D1362" s="2" t="s">
        <v>0</v>
      </c>
      <c r="E1362" s="2">
        <v>0</v>
      </c>
      <c r="F1362" s="2">
        <v>244</v>
      </c>
      <c r="G1362" s="2">
        <v>2017</v>
      </c>
    </row>
    <row r="1363" spans="1:7" x14ac:dyDescent="0.2">
      <c r="A1363" s="2" t="s">
        <v>25</v>
      </c>
      <c r="B1363" s="2" t="s">
        <v>55</v>
      </c>
      <c r="C1363" s="2" t="s">
        <v>47</v>
      </c>
      <c r="D1363" s="2" t="s">
        <v>0</v>
      </c>
      <c r="E1363" s="2">
        <v>1</v>
      </c>
      <c r="F1363" s="2">
        <v>688</v>
      </c>
      <c r="G1363" s="2">
        <v>2017</v>
      </c>
    </row>
    <row r="1364" spans="1:7" x14ac:dyDescent="0.2">
      <c r="A1364" s="2" t="s">
        <v>25</v>
      </c>
      <c r="B1364" s="2" t="s">
        <v>55</v>
      </c>
      <c r="C1364" s="2" t="s">
        <v>47</v>
      </c>
      <c r="D1364" s="2" t="s">
        <v>1</v>
      </c>
      <c r="E1364" s="2">
        <v>0</v>
      </c>
      <c r="F1364" s="2">
        <v>2</v>
      </c>
      <c r="G1364" s="2">
        <v>2017</v>
      </c>
    </row>
    <row r="1365" spans="1:7" x14ac:dyDescent="0.2">
      <c r="A1365" s="2" t="s">
        <v>25</v>
      </c>
      <c r="B1365" s="2" t="s">
        <v>55</v>
      </c>
      <c r="C1365" s="2" t="s">
        <v>47</v>
      </c>
      <c r="D1365" s="2" t="s">
        <v>1</v>
      </c>
      <c r="E1365" s="2">
        <v>1</v>
      </c>
      <c r="F1365" s="2">
        <v>3</v>
      </c>
      <c r="G1365" s="2">
        <v>2017</v>
      </c>
    </row>
    <row r="1366" spans="1:7" x14ac:dyDescent="0.2">
      <c r="A1366" s="2" t="s">
        <v>25</v>
      </c>
      <c r="B1366" s="2" t="s">
        <v>55</v>
      </c>
      <c r="C1366" s="2" t="s">
        <v>47</v>
      </c>
      <c r="D1366" s="2" t="s">
        <v>2</v>
      </c>
      <c r="E1366" s="2">
        <v>0</v>
      </c>
      <c r="F1366" s="2">
        <v>6</v>
      </c>
      <c r="G1366" s="2">
        <v>2017</v>
      </c>
    </row>
    <row r="1367" spans="1:7" x14ac:dyDescent="0.2">
      <c r="A1367" s="2" t="s">
        <v>25</v>
      </c>
      <c r="B1367" s="2" t="s">
        <v>55</v>
      </c>
      <c r="C1367" s="2" t="s">
        <v>47</v>
      </c>
      <c r="D1367" s="2" t="s">
        <v>2</v>
      </c>
      <c r="E1367" s="2">
        <v>1</v>
      </c>
      <c r="F1367" s="2">
        <v>10</v>
      </c>
      <c r="G1367" s="2">
        <v>2017</v>
      </c>
    </row>
    <row r="1368" spans="1:7" x14ac:dyDescent="0.2">
      <c r="A1368" s="2" t="s">
        <v>25</v>
      </c>
      <c r="B1368" s="2" t="s">
        <v>55</v>
      </c>
      <c r="C1368" s="2" t="s">
        <v>47</v>
      </c>
      <c r="D1368" s="2" t="s">
        <v>5</v>
      </c>
      <c r="E1368" s="2">
        <v>1</v>
      </c>
      <c r="F1368" s="2">
        <v>7</v>
      </c>
      <c r="G1368" s="2">
        <v>2017</v>
      </c>
    </row>
    <row r="1369" spans="1:7" x14ac:dyDescent="0.2">
      <c r="A1369" s="2" t="s">
        <v>25</v>
      </c>
      <c r="B1369" s="2" t="s">
        <v>55</v>
      </c>
      <c r="C1369" s="2" t="s">
        <v>47</v>
      </c>
      <c r="D1369" s="2" t="s">
        <v>10</v>
      </c>
      <c r="E1369" s="2">
        <v>0</v>
      </c>
      <c r="F1369" s="2">
        <v>4</v>
      </c>
      <c r="G1369" s="2">
        <v>2017</v>
      </c>
    </row>
    <row r="1370" spans="1:7" x14ac:dyDescent="0.2">
      <c r="A1370" s="2" t="s">
        <v>25</v>
      </c>
      <c r="B1370" s="2" t="s">
        <v>55</v>
      </c>
      <c r="C1370" s="2" t="s">
        <v>47</v>
      </c>
      <c r="D1370" s="2" t="s">
        <v>0</v>
      </c>
      <c r="E1370" s="2">
        <v>0</v>
      </c>
      <c r="F1370" s="2">
        <v>265</v>
      </c>
      <c r="G1370" s="2">
        <v>2018</v>
      </c>
    </row>
    <row r="1371" spans="1:7" x14ac:dyDescent="0.2">
      <c r="A1371" s="2" t="s">
        <v>25</v>
      </c>
      <c r="B1371" s="2" t="s">
        <v>55</v>
      </c>
      <c r="C1371" s="2" t="s">
        <v>47</v>
      </c>
      <c r="D1371" s="2" t="s">
        <v>0</v>
      </c>
      <c r="E1371" s="2">
        <v>1</v>
      </c>
      <c r="F1371" s="2">
        <v>724</v>
      </c>
      <c r="G1371" s="2">
        <v>2018</v>
      </c>
    </row>
    <row r="1372" spans="1:7" x14ac:dyDescent="0.2">
      <c r="A1372" s="2" t="s">
        <v>25</v>
      </c>
      <c r="B1372" s="2" t="s">
        <v>55</v>
      </c>
      <c r="C1372" s="2" t="s">
        <v>47</v>
      </c>
      <c r="D1372" s="2" t="s">
        <v>1</v>
      </c>
      <c r="E1372" s="2">
        <v>0</v>
      </c>
      <c r="F1372" s="2">
        <v>2</v>
      </c>
      <c r="G1372" s="2">
        <v>2018</v>
      </c>
    </row>
    <row r="1373" spans="1:7" x14ac:dyDescent="0.2">
      <c r="A1373" s="2" t="s">
        <v>25</v>
      </c>
      <c r="B1373" s="2" t="s">
        <v>55</v>
      </c>
      <c r="C1373" s="2" t="s">
        <v>47</v>
      </c>
      <c r="D1373" s="2" t="s">
        <v>1</v>
      </c>
      <c r="E1373" s="2">
        <v>1</v>
      </c>
      <c r="F1373" s="2">
        <v>3</v>
      </c>
      <c r="G1373" s="2">
        <v>2018</v>
      </c>
    </row>
    <row r="1374" spans="1:7" x14ac:dyDescent="0.2">
      <c r="A1374" s="2" t="s">
        <v>25</v>
      </c>
      <c r="B1374" s="2" t="s">
        <v>55</v>
      </c>
      <c r="C1374" s="2" t="s">
        <v>47</v>
      </c>
      <c r="D1374" s="2" t="s">
        <v>2</v>
      </c>
      <c r="E1374" s="2">
        <v>0</v>
      </c>
      <c r="F1374" s="2">
        <v>9</v>
      </c>
      <c r="G1374" s="2">
        <v>2018</v>
      </c>
    </row>
    <row r="1375" spans="1:7" x14ac:dyDescent="0.2">
      <c r="A1375" s="2" t="s">
        <v>25</v>
      </c>
      <c r="B1375" s="2" t="s">
        <v>55</v>
      </c>
      <c r="C1375" s="2" t="s">
        <v>47</v>
      </c>
      <c r="D1375" s="2" t="s">
        <v>2</v>
      </c>
      <c r="E1375" s="2">
        <v>1</v>
      </c>
      <c r="F1375" s="2">
        <v>17</v>
      </c>
      <c r="G1375" s="2">
        <v>2018</v>
      </c>
    </row>
    <row r="1376" spans="1:7" x14ac:dyDescent="0.2">
      <c r="A1376" s="2" t="s">
        <v>25</v>
      </c>
      <c r="B1376" s="2" t="s">
        <v>55</v>
      </c>
      <c r="C1376" s="2" t="s">
        <v>47</v>
      </c>
      <c r="D1376" s="2" t="s">
        <v>5</v>
      </c>
      <c r="E1376" s="2">
        <v>1</v>
      </c>
      <c r="F1376" s="2">
        <v>10</v>
      </c>
      <c r="G1376" s="2">
        <v>2018</v>
      </c>
    </row>
    <row r="1377" spans="1:7" x14ac:dyDescent="0.2">
      <c r="A1377" s="2" t="s">
        <v>25</v>
      </c>
      <c r="B1377" s="2" t="s">
        <v>55</v>
      </c>
      <c r="C1377" s="2" t="s">
        <v>47</v>
      </c>
      <c r="D1377" s="2" t="s">
        <v>10</v>
      </c>
      <c r="E1377" s="2">
        <v>0</v>
      </c>
      <c r="F1377" s="2">
        <v>2</v>
      </c>
      <c r="G1377" s="2">
        <v>2018</v>
      </c>
    </row>
    <row r="1378" spans="1:7" x14ac:dyDescent="0.2">
      <c r="A1378" s="2" t="s">
        <v>25</v>
      </c>
      <c r="B1378" s="2" t="s">
        <v>55</v>
      </c>
      <c r="C1378" s="2" t="s">
        <v>47</v>
      </c>
      <c r="D1378" s="2" t="s">
        <v>10</v>
      </c>
      <c r="E1378" s="2">
        <v>1</v>
      </c>
      <c r="F1378" s="2">
        <v>1</v>
      </c>
      <c r="G1378" s="2">
        <v>2018</v>
      </c>
    </row>
    <row r="1379" spans="1:7" x14ac:dyDescent="0.2">
      <c r="A1379" s="2" t="s">
        <v>25</v>
      </c>
      <c r="B1379" s="2" t="s">
        <v>55</v>
      </c>
      <c r="C1379" s="2" t="s">
        <v>47</v>
      </c>
      <c r="D1379" s="2" t="s">
        <v>0</v>
      </c>
      <c r="E1379" s="2">
        <v>0</v>
      </c>
      <c r="F1379" s="2">
        <v>126</v>
      </c>
      <c r="G1379" s="2">
        <v>2019</v>
      </c>
    </row>
    <row r="1380" spans="1:7" x14ac:dyDescent="0.2">
      <c r="A1380" s="2" t="s">
        <v>25</v>
      </c>
      <c r="B1380" s="2" t="s">
        <v>55</v>
      </c>
      <c r="C1380" s="2" t="s">
        <v>47</v>
      </c>
      <c r="D1380" s="2" t="s">
        <v>0</v>
      </c>
      <c r="E1380" s="2">
        <v>1</v>
      </c>
      <c r="F1380" s="2">
        <v>414</v>
      </c>
      <c r="G1380" s="2">
        <v>2019</v>
      </c>
    </row>
    <row r="1381" spans="1:7" x14ac:dyDescent="0.2">
      <c r="A1381" s="2" t="s">
        <v>25</v>
      </c>
      <c r="B1381" s="2" t="s">
        <v>55</v>
      </c>
      <c r="C1381" s="2" t="s">
        <v>47</v>
      </c>
      <c r="D1381" s="2" t="s">
        <v>1</v>
      </c>
      <c r="E1381" s="2">
        <v>0</v>
      </c>
      <c r="F1381" s="2">
        <v>2</v>
      </c>
      <c r="G1381" s="2">
        <v>2019</v>
      </c>
    </row>
    <row r="1382" spans="1:7" x14ac:dyDescent="0.2">
      <c r="A1382" s="2" t="s">
        <v>25</v>
      </c>
      <c r="B1382" s="2" t="s">
        <v>55</v>
      </c>
      <c r="C1382" s="2" t="s">
        <v>47</v>
      </c>
      <c r="D1382" s="2" t="s">
        <v>1</v>
      </c>
      <c r="E1382" s="2">
        <v>1</v>
      </c>
      <c r="F1382" s="2">
        <v>2</v>
      </c>
      <c r="G1382" s="2">
        <v>2019</v>
      </c>
    </row>
    <row r="1383" spans="1:7" x14ac:dyDescent="0.2">
      <c r="A1383" s="2" t="s">
        <v>25</v>
      </c>
      <c r="B1383" s="2" t="s">
        <v>55</v>
      </c>
      <c r="C1383" s="2" t="s">
        <v>47</v>
      </c>
      <c r="D1383" s="2" t="s">
        <v>2</v>
      </c>
      <c r="E1383" s="2">
        <v>1</v>
      </c>
      <c r="F1383" s="2">
        <v>9</v>
      </c>
      <c r="G1383" s="2">
        <v>2019</v>
      </c>
    </row>
    <row r="1384" spans="1:7" x14ac:dyDescent="0.2">
      <c r="A1384" s="2" t="s">
        <v>25</v>
      </c>
      <c r="B1384" s="2" t="s">
        <v>55</v>
      </c>
      <c r="C1384" s="2" t="s">
        <v>47</v>
      </c>
      <c r="D1384" s="2" t="s">
        <v>5</v>
      </c>
      <c r="E1384" s="2">
        <v>1</v>
      </c>
      <c r="F1384" s="2">
        <v>5</v>
      </c>
      <c r="G1384" s="2">
        <v>2019</v>
      </c>
    </row>
    <row r="1385" spans="1:7" x14ac:dyDescent="0.2">
      <c r="A1385" s="2" t="s">
        <v>25</v>
      </c>
      <c r="B1385" s="2" t="s">
        <v>55</v>
      </c>
      <c r="C1385" s="2" t="s">
        <v>47</v>
      </c>
      <c r="D1385" s="2" t="s">
        <v>10</v>
      </c>
      <c r="E1385" s="2">
        <v>0</v>
      </c>
      <c r="F1385" s="2">
        <v>1</v>
      </c>
      <c r="G1385" s="2">
        <v>2019</v>
      </c>
    </row>
    <row r="1386" spans="1:7" x14ac:dyDescent="0.2">
      <c r="A1386" s="2" t="s">
        <v>25</v>
      </c>
      <c r="B1386" s="2" t="s">
        <v>55</v>
      </c>
      <c r="C1386" s="2" t="s">
        <v>48</v>
      </c>
      <c r="D1386" s="2" t="s">
        <v>0</v>
      </c>
      <c r="E1386" s="2">
        <v>0</v>
      </c>
      <c r="F1386" s="2">
        <v>1332</v>
      </c>
      <c r="G1386" s="2">
        <v>2014</v>
      </c>
    </row>
    <row r="1387" spans="1:7" x14ac:dyDescent="0.2">
      <c r="A1387" s="2" t="s">
        <v>25</v>
      </c>
      <c r="B1387" s="2" t="s">
        <v>55</v>
      </c>
      <c r="C1387" s="2" t="s">
        <v>48</v>
      </c>
      <c r="D1387" s="2" t="s">
        <v>0</v>
      </c>
      <c r="E1387" s="2">
        <v>1</v>
      </c>
      <c r="F1387" s="2">
        <v>1844</v>
      </c>
      <c r="G1387" s="2">
        <v>2014</v>
      </c>
    </row>
    <row r="1388" spans="1:7" x14ac:dyDescent="0.2">
      <c r="A1388" s="2" t="s">
        <v>25</v>
      </c>
      <c r="B1388" s="2" t="s">
        <v>55</v>
      </c>
      <c r="C1388" s="2" t="s">
        <v>48</v>
      </c>
      <c r="D1388" s="2" t="s">
        <v>2</v>
      </c>
      <c r="E1388" s="2">
        <v>0</v>
      </c>
      <c r="F1388" s="2">
        <v>19</v>
      </c>
      <c r="G1388" s="2">
        <v>2014</v>
      </c>
    </row>
    <row r="1389" spans="1:7" x14ac:dyDescent="0.2">
      <c r="A1389" s="2" t="s">
        <v>25</v>
      </c>
      <c r="B1389" s="2" t="s">
        <v>55</v>
      </c>
      <c r="C1389" s="2" t="s">
        <v>48</v>
      </c>
      <c r="D1389" s="2" t="s">
        <v>2</v>
      </c>
      <c r="E1389" s="2">
        <v>1</v>
      </c>
      <c r="F1389" s="2">
        <v>30</v>
      </c>
      <c r="G1389" s="2">
        <v>2014</v>
      </c>
    </row>
    <row r="1390" spans="1:7" x14ac:dyDescent="0.2">
      <c r="A1390" s="2" t="s">
        <v>25</v>
      </c>
      <c r="B1390" s="2" t="s">
        <v>55</v>
      </c>
      <c r="C1390" s="2" t="s">
        <v>48</v>
      </c>
      <c r="D1390" s="2" t="s">
        <v>5</v>
      </c>
      <c r="E1390" s="2">
        <v>1</v>
      </c>
      <c r="F1390" s="2">
        <v>14</v>
      </c>
      <c r="G1390" s="2">
        <v>2014</v>
      </c>
    </row>
    <row r="1391" spans="1:7" x14ac:dyDescent="0.2">
      <c r="A1391" s="2" t="s">
        <v>25</v>
      </c>
      <c r="B1391" s="2" t="s">
        <v>55</v>
      </c>
      <c r="C1391" s="2" t="s">
        <v>48</v>
      </c>
      <c r="D1391" s="2" t="s">
        <v>10</v>
      </c>
      <c r="E1391" s="2">
        <v>0</v>
      </c>
      <c r="F1391" s="2">
        <v>1</v>
      </c>
      <c r="G1391" s="2">
        <v>2014</v>
      </c>
    </row>
    <row r="1392" spans="1:7" x14ac:dyDescent="0.2">
      <c r="A1392" s="2" t="s">
        <v>25</v>
      </c>
      <c r="B1392" s="2" t="s">
        <v>55</v>
      </c>
      <c r="C1392" s="2" t="s">
        <v>48</v>
      </c>
      <c r="D1392" s="2" t="s">
        <v>0</v>
      </c>
      <c r="E1392" s="2">
        <v>0</v>
      </c>
      <c r="F1392" s="2">
        <v>2125</v>
      </c>
      <c r="G1392" s="2">
        <v>2015</v>
      </c>
    </row>
    <row r="1393" spans="1:7" x14ac:dyDescent="0.2">
      <c r="A1393" s="2" t="s">
        <v>25</v>
      </c>
      <c r="B1393" s="2" t="s">
        <v>55</v>
      </c>
      <c r="C1393" s="2" t="s">
        <v>48</v>
      </c>
      <c r="D1393" s="2" t="s">
        <v>0</v>
      </c>
      <c r="E1393" s="2">
        <v>1</v>
      </c>
      <c r="F1393" s="2">
        <v>2685</v>
      </c>
      <c r="G1393" s="2">
        <v>2015</v>
      </c>
    </row>
    <row r="1394" spans="1:7" x14ac:dyDescent="0.2">
      <c r="A1394" s="2" t="s">
        <v>25</v>
      </c>
      <c r="B1394" s="2" t="s">
        <v>55</v>
      </c>
      <c r="C1394" s="2" t="s">
        <v>48</v>
      </c>
      <c r="D1394" s="2" t="s">
        <v>1</v>
      </c>
      <c r="E1394" s="2">
        <v>0</v>
      </c>
      <c r="F1394" s="2">
        <v>2</v>
      </c>
      <c r="G1394" s="2">
        <v>2015</v>
      </c>
    </row>
    <row r="1395" spans="1:7" x14ac:dyDescent="0.2">
      <c r="A1395" s="2" t="s">
        <v>25</v>
      </c>
      <c r="B1395" s="2" t="s">
        <v>55</v>
      </c>
      <c r="C1395" s="2" t="s">
        <v>48</v>
      </c>
      <c r="D1395" s="2" t="s">
        <v>1</v>
      </c>
      <c r="E1395" s="2">
        <v>1</v>
      </c>
      <c r="F1395" s="2">
        <v>2</v>
      </c>
      <c r="G1395" s="2">
        <v>2015</v>
      </c>
    </row>
    <row r="1396" spans="1:7" x14ac:dyDescent="0.2">
      <c r="A1396" s="2" t="s">
        <v>25</v>
      </c>
      <c r="B1396" s="2" t="s">
        <v>55</v>
      </c>
      <c r="C1396" s="2" t="s">
        <v>48</v>
      </c>
      <c r="D1396" s="2" t="s">
        <v>2</v>
      </c>
      <c r="E1396" s="2">
        <v>0</v>
      </c>
      <c r="F1396" s="2">
        <v>53</v>
      </c>
      <c r="G1396" s="2">
        <v>2015</v>
      </c>
    </row>
    <row r="1397" spans="1:7" x14ac:dyDescent="0.2">
      <c r="A1397" s="2" t="s">
        <v>25</v>
      </c>
      <c r="B1397" s="2" t="s">
        <v>55</v>
      </c>
      <c r="C1397" s="2" t="s">
        <v>48</v>
      </c>
      <c r="D1397" s="2" t="s">
        <v>2</v>
      </c>
      <c r="E1397" s="2">
        <v>1</v>
      </c>
      <c r="F1397" s="2">
        <v>81</v>
      </c>
      <c r="G1397" s="2">
        <v>2015</v>
      </c>
    </row>
    <row r="1398" spans="1:7" x14ac:dyDescent="0.2">
      <c r="A1398" s="2" t="s">
        <v>25</v>
      </c>
      <c r="B1398" s="2" t="s">
        <v>55</v>
      </c>
      <c r="C1398" s="2" t="s">
        <v>48</v>
      </c>
      <c r="D1398" s="2" t="s">
        <v>5</v>
      </c>
      <c r="E1398" s="2">
        <v>1</v>
      </c>
      <c r="F1398" s="2">
        <v>43</v>
      </c>
      <c r="G1398" s="2">
        <v>2015</v>
      </c>
    </row>
    <row r="1399" spans="1:7" x14ac:dyDescent="0.2">
      <c r="A1399" s="2" t="s">
        <v>25</v>
      </c>
      <c r="B1399" s="2" t="s">
        <v>55</v>
      </c>
      <c r="C1399" s="2" t="s">
        <v>48</v>
      </c>
      <c r="D1399" s="2" t="s">
        <v>10</v>
      </c>
      <c r="E1399" s="2">
        <v>0</v>
      </c>
      <c r="F1399" s="2">
        <v>11</v>
      </c>
      <c r="G1399" s="2">
        <v>2015</v>
      </c>
    </row>
    <row r="1400" spans="1:7" x14ac:dyDescent="0.2">
      <c r="A1400" s="2" t="s">
        <v>25</v>
      </c>
      <c r="B1400" s="2" t="s">
        <v>55</v>
      </c>
      <c r="C1400" s="2" t="s">
        <v>48</v>
      </c>
      <c r="D1400" s="2" t="s">
        <v>10</v>
      </c>
      <c r="E1400" s="2">
        <v>1</v>
      </c>
      <c r="F1400" s="2">
        <v>3</v>
      </c>
      <c r="G1400" s="2">
        <v>2015</v>
      </c>
    </row>
    <row r="1401" spans="1:7" x14ac:dyDescent="0.2">
      <c r="A1401" s="2" t="s">
        <v>25</v>
      </c>
      <c r="B1401" s="2" t="s">
        <v>55</v>
      </c>
      <c r="C1401" s="2" t="s">
        <v>48</v>
      </c>
      <c r="D1401" s="2" t="s">
        <v>0</v>
      </c>
      <c r="E1401" s="2">
        <v>0</v>
      </c>
      <c r="F1401" s="2">
        <v>3041</v>
      </c>
      <c r="G1401" s="2">
        <v>2016</v>
      </c>
    </row>
    <row r="1402" spans="1:7" x14ac:dyDescent="0.2">
      <c r="A1402" s="2" t="s">
        <v>25</v>
      </c>
      <c r="B1402" s="2" t="s">
        <v>55</v>
      </c>
      <c r="C1402" s="2" t="s">
        <v>48</v>
      </c>
      <c r="D1402" s="2" t="s">
        <v>0</v>
      </c>
      <c r="E1402" s="2">
        <v>1</v>
      </c>
      <c r="F1402" s="2">
        <v>3471</v>
      </c>
      <c r="G1402" s="2">
        <v>2016</v>
      </c>
    </row>
    <row r="1403" spans="1:7" x14ac:dyDescent="0.2">
      <c r="A1403" s="2" t="s">
        <v>25</v>
      </c>
      <c r="B1403" s="2" t="s">
        <v>55</v>
      </c>
      <c r="C1403" s="2" t="s">
        <v>48</v>
      </c>
      <c r="D1403" s="2" t="s">
        <v>2</v>
      </c>
      <c r="E1403" s="2">
        <v>0</v>
      </c>
      <c r="F1403" s="2">
        <v>76</v>
      </c>
      <c r="G1403" s="2">
        <v>2016</v>
      </c>
    </row>
    <row r="1404" spans="1:7" x14ac:dyDescent="0.2">
      <c r="A1404" s="2" t="s">
        <v>25</v>
      </c>
      <c r="B1404" s="2" t="s">
        <v>55</v>
      </c>
      <c r="C1404" s="2" t="s">
        <v>48</v>
      </c>
      <c r="D1404" s="2" t="s">
        <v>2</v>
      </c>
      <c r="E1404" s="2">
        <v>1</v>
      </c>
      <c r="F1404" s="2">
        <v>134</v>
      </c>
      <c r="G1404" s="2">
        <v>2016</v>
      </c>
    </row>
    <row r="1405" spans="1:7" x14ac:dyDescent="0.2">
      <c r="A1405" s="2" t="s">
        <v>25</v>
      </c>
      <c r="B1405" s="2" t="s">
        <v>55</v>
      </c>
      <c r="C1405" s="2" t="s">
        <v>48</v>
      </c>
      <c r="D1405" s="2" t="s">
        <v>5</v>
      </c>
      <c r="E1405" s="2">
        <v>1</v>
      </c>
      <c r="F1405" s="2">
        <v>66</v>
      </c>
      <c r="G1405" s="2">
        <v>2016</v>
      </c>
    </row>
    <row r="1406" spans="1:7" x14ac:dyDescent="0.2">
      <c r="A1406" s="2" t="s">
        <v>25</v>
      </c>
      <c r="B1406" s="2" t="s">
        <v>55</v>
      </c>
      <c r="C1406" s="2" t="s">
        <v>48</v>
      </c>
      <c r="D1406" s="2" t="s">
        <v>10</v>
      </c>
      <c r="E1406" s="2">
        <v>0</v>
      </c>
      <c r="F1406" s="2">
        <v>8</v>
      </c>
      <c r="G1406" s="2">
        <v>2016</v>
      </c>
    </row>
    <row r="1407" spans="1:7" x14ac:dyDescent="0.2">
      <c r="A1407" s="2" t="s">
        <v>25</v>
      </c>
      <c r="B1407" s="2" t="s">
        <v>55</v>
      </c>
      <c r="C1407" s="2" t="s">
        <v>48</v>
      </c>
      <c r="D1407" s="2" t="s">
        <v>10</v>
      </c>
      <c r="E1407" s="2">
        <v>1</v>
      </c>
      <c r="F1407" s="2">
        <v>4</v>
      </c>
      <c r="G1407" s="2">
        <v>2016</v>
      </c>
    </row>
    <row r="1408" spans="1:7" x14ac:dyDescent="0.2">
      <c r="A1408" s="2" t="s">
        <v>25</v>
      </c>
      <c r="B1408" s="2" t="s">
        <v>55</v>
      </c>
      <c r="C1408" s="2" t="s">
        <v>48</v>
      </c>
      <c r="D1408" s="2" t="s">
        <v>0</v>
      </c>
      <c r="E1408" s="2">
        <v>0</v>
      </c>
      <c r="F1408" s="2">
        <v>3178</v>
      </c>
      <c r="G1408" s="2">
        <v>2017</v>
      </c>
    </row>
    <row r="1409" spans="1:7" x14ac:dyDescent="0.2">
      <c r="A1409" s="2" t="s">
        <v>25</v>
      </c>
      <c r="B1409" s="2" t="s">
        <v>55</v>
      </c>
      <c r="C1409" s="2" t="s">
        <v>48</v>
      </c>
      <c r="D1409" s="2" t="s">
        <v>0</v>
      </c>
      <c r="E1409" s="2">
        <v>1</v>
      </c>
      <c r="F1409" s="2">
        <v>4464</v>
      </c>
      <c r="G1409" s="2">
        <v>2017</v>
      </c>
    </row>
    <row r="1410" spans="1:7" x14ac:dyDescent="0.2">
      <c r="A1410" s="2" t="s">
        <v>25</v>
      </c>
      <c r="B1410" s="2" t="s">
        <v>55</v>
      </c>
      <c r="C1410" s="2" t="s">
        <v>48</v>
      </c>
      <c r="D1410" s="2" t="s">
        <v>1</v>
      </c>
      <c r="E1410" s="2">
        <v>0</v>
      </c>
      <c r="F1410" s="2">
        <v>9</v>
      </c>
      <c r="G1410" s="2">
        <v>2017</v>
      </c>
    </row>
    <row r="1411" spans="1:7" x14ac:dyDescent="0.2">
      <c r="A1411" s="2" t="s">
        <v>25</v>
      </c>
      <c r="B1411" s="2" t="s">
        <v>55</v>
      </c>
      <c r="C1411" s="2" t="s">
        <v>48</v>
      </c>
      <c r="D1411" s="2" t="s">
        <v>1</v>
      </c>
      <c r="E1411" s="2">
        <v>1</v>
      </c>
      <c r="F1411" s="2">
        <v>10</v>
      </c>
      <c r="G1411" s="2">
        <v>2017</v>
      </c>
    </row>
    <row r="1412" spans="1:7" x14ac:dyDescent="0.2">
      <c r="A1412" s="2" t="s">
        <v>25</v>
      </c>
      <c r="B1412" s="2" t="s">
        <v>55</v>
      </c>
      <c r="C1412" s="2" t="s">
        <v>48</v>
      </c>
      <c r="D1412" s="2" t="s">
        <v>2</v>
      </c>
      <c r="E1412" s="2">
        <v>0</v>
      </c>
      <c r="F1412" s="2">
        <v>163</v>
      </c>
      <c r="G1412" s="2">
        <v>2017</v>
      </c>
    </row>
    <row r="1413" spans="1:7" x14ac:dyDescent="0.2">
      <c r="A1413" s="2" t="s">
        <v>25</v>
      </c>
      <c r="B1413" s="2" t="s">
        <v>55</v>
      </c>
      <c r="C1413" s="2" t="s">
        <v>48</v>
      </c>
      <c r="D1413" s="2" t="s">
        <v>2</v>
      </c>
      <c r="E1413" s="2">
        <v>1</v>
      </c>
      <c r="F1413" s="2">
        <v>246</v>
      </c>
      <c r="G1413" s="2">
        <v>2017</v>
      </c>
    </row>
    <row r="1414" spans="1:7" x14ac:dyDescent="0.2">
      <c r="A1414" s="2" t="s">
        <v>25</v>
      </c>
      <c r="B1414" s="2" t="s">
        <v>55</v>
      </c>
      <c r="C1414" s="2" t="s">
        <v>48</v>
      </c>
      <c r="D1414" s="2" t="s">
        <v>4</v>
      </c>
      <c r="E1414" s="2">
        <v>1</v>
      </c>
      <c r="F1414" s="2">
        <v>1</v>
      </c>
      <c r="G1414" s="2">
        <v>2017</v>
      </c>
    </row>
    <row r="1415" spans="1:7" x14ac:dyDescent="0.2">
      <c r="A1415" s="2" t="s">
        <v>25</v>
      </c>
      <c r="B1415" s="2" t="s">
        <v>55</v>
      </c>
      <c r="C1415" s="2" t="s">
        <v>48</v>
      </c>
      <c r="D1415" s="2" t="s">
        <v>5</v>
      </c>
      <c r="E1415" s="2">
        <v>1</v>
      </c>
      <c r="F1415" s="2">
        <v>87</v>
      </c>
      <c r="G1415" s="2">
        <v>2017</v>
      </c>
    </row>
    <row r="1416" spans="1:7" x14ac:dyDescent="0.2">
      <c r="A1416" s="2" t="s">
        <v>25</v>
      </c>
      <c r="B1416" s="2" t="s">
        <v>55</v>
      </c>
      <c r="C1416" s="2" t="s">
        <v>48</v>
      </c>
      <c r="D1416" s="2" t="s">
        <v>10</v>
      </c>
      <c r="E1416" s="2">
        <v>0</v>
      </c>
      <c r="F1416" s="2">
        <v>4</v>
      </c>
      <c r="G1416" s="2">
        <v>2017</v>
      </c>
    </row>
    <row r="1417" spans="1:7" x14ac:dyDescent="0.2">
      <c r="A1417" s="2" t="s">
        <v>25</v>
      </c>
      <c r="B1417" s="2" t="s">
        <v>55</v>
      </c>
      <c r="C1417" s="2" t="s">
        <v>48</v>
      </c>
      <c r="D1417" s="2" t="s">
        <v>10</v>
      </c>
      <c r="E1417" s="2">
        <v>1</v>
      </c>
      <c r="F1417" s="2">
        <v>4</v>
      </c>
      <c r="G1417" s="2">
        <v>2017</v>
      </c>
    </row>
    <row r="1418" spans="1:7" x14ac:dyDescent="0.2">
      <c r="A1418" s="2" t="s">
        <v>25</v>
      </c>
      <c r="B1418" s="2" t="s">
        <v>55</v>
      </c>
      <c r="C1418" s="2" t="s">
        <v>48</v>
      </c>
      <c r="D1418" s="2" t="s">
        <v>0</v>
      </c>
      <c r="E1418" s="2">
        <v>0</v>
      </c>
      <c r="F1418" s="2">
        <v>3161</v>
      </c>
      <c r="G1418" s="2">
        <v>2018</v>
      </c>
    </row>
    <row r="1419" spans="1:7" x14ac:dyDescent="0.2">
      <c r="A1419" s="2" t="s">
        <v>25</v>
      </c>
      <c r="B1419" s="2" t="s">
        <v>55</v>
      </c>
      <c r="C1419" s="2" t="s">
        <v>48</v>
      </c>
      <c r="D1419" s="2" t="s">
        <v>0</v>
      </c>
      <c r="E1419" s="2">
        <v>1</v>
      </c>
      <c r="F1419" s="2">
        <v>4235</v>
      </c>
      <c r="G1419" s="2">
        <v>2018</v>
      </c>
    </row>
    <row r="1420" spans="1:7" x14ac:dyDescent="0.2">
      <c r="A1420" s="2" t="s">
        <v>25</v>
      </c>
      <c r="B1420" s="2" t="s">
        <v>55</v>
      </c>
      <c r="C1420" s="2" t="s">
        <v>48</v>
      </c>
      <c r="D1420" s="2" t="s">
        <v>1</v>
      </c>
      <c r="E1420" s="2">
        <v>0</v>
      </c>
      <c r="F1420" s="2">
        <v>14</v>
      </c>
      <c r="G1420" s="2">
        <v>2018</v>
      </c>
    </row>
    <row r="1421" spans="1:7" x14ac:dyDescent="0.2">
      <c r="A1421" s="2" t="s">
        <v>25</v>
      </c>
      <c r="B1421" s="2" t="s">
        <v>55</v>
      </c>
      <c r="C1421" s="2" t="s">
        <v>48</v>
      </c>
      <c r="D1421" s="2" t="s">
        <v>1</v>
      </c>
      <c r="E1421" s="2">
        <v>1</v>
      </c>
      <c r="F1421" s="2">
        <v>27</v>
      </c>
      <c r="G1421" s="2">
        <v>2018</v>
      </c>
    </row>
    <row r="1422" spans="1:7" x14ac:dyDescent="0.2">
      <c r="A1422" s="2" t="s">
        <v>25</v>
      </c>
      <c r="B1422" s="2" t="s">
        <v>55</v>
      </c>
      <c r="C1422" s="2" t="s">
        <v>48</v>
      </c>
      <c r="D1422" s="2" t="s">
        <v>2</v>
      </c>
      <c r="E1422" s="2">
        <v>0</v>
      </c>
      <c r="F1422" s="2">
        <v>151</v>
      </c>
      <c r="G1422" s="2">
        <v>2018</v>
      </c>
    </row>
    <row r="1423" spans="1:7" x14ac:dyDescent="0.2">
      <c r="A1423" s="2" t="s">
        <v>25</v>
      </c>
      <c r="B1423" s="2" t="s">
        <v>55</v>
      </c>
      <c r="C1423" s="2" t="s">
        <v>48</v>
      </c>
      <c r="D1423" s="2" t="s">
        <v>2</v>
      </c>
      <c r="E1423" s="2">
        <v>1</v>
      </c>
      <c r="F1423" s="2">
        <v>235</v>
      </c>
      <c r="G1423" s="2">
        <v>2018</v>
      </c>
    </row>
    <row r="1424" spans="1:7" x14ac:dyDescent="0.2">
      <c r="A1424" s="2" t="s">
        <v>25</v>
      </c>
      <c r="B1424" s="2" t="s">
        <v>55</v>
      </c>
      <c r="C1424" s="2" t="s">
        <v>48</v>
      </c>
      <c r="D1424" s="2" t="s">
        <v>3</v>
      </c>
      <c r="E1424" s="2">
        <v>1</v>
      </c>
      <c r="F1424" s="2">
        <v>1</v>
      </c>
      <c r="G1424" s="2">
        <v>2018</v>
      </c>
    </row>
    <row r="1425" spans="1:7" x14ac:dyDescent="0.2">
      <c r="A1425" s="2" t="s">
        <v>25</v>
      </c>
      <c r="B1425" s="2" t="s">
        <v>55</v>
      </c>
      <c r="C1425" s="2" t="s">
        <v>48</v>
      </c>
      <c r="D1425" s="2" t="s">
        <v>5</v>
      </c>
      <c r="E1425" s="2">
        <v>1</v>
      </c>
      <c r="F1425" s="2">
        <v>83</v>
      </c>
      <c r="G1425" s="2">
        <v>2018</v>
      </c>
    </row>
    <row r="1426" spans="1:7" x14ac:dyDescent="0.2">
      <c r="A1426" s="2" t="s">
        <v>25</v>
      </c>
      <c r="B1426" s="2" t="s">
        <v>55</v>
      </c>
      <c r="C1426" s="2" t="s">
        <v>48</v>
      </c>
      <c r="D1426" s="2" t="s">
        <v>10</v>
      </c>
      <c r="E1426" s="2">
        <v>0</v>
      </c>
      <c r="F1426" s="2">
        <v>8</v>
      </c>
      <c r="G1426" s="2">
        <v>2018</v>
      </c>
    </row>
    <row r="1427" spans="1:7" x14ac:dyDescent="0.2">
      <c r="A1427" s="2" t="s">
        <v>25</v>
      </c>
      <c r="B1427" s="2" t="s">
        <v>55</v>
      </c>
      <c r="C1427" s="2" t="s">
        <v>48</v>
      </c>
      <c r="D1427" s="2" t="s">
        <v>10</v>
      </c>
      <c r="E1427" s="2">
        <v>1</v>
      </c>
      <c r="F1427" s="2">
        <v>1</v>
      </c>
      <c r="G1427" s="2">
        <v>2018</v>
      </c>
    </row>
    <row r="1428" spans="1:7" x14ac:dyDescent="0.2">
      <c r="A1428" s="2" t="s">
        <v>25</v>
      </c>
      <c r="B1428" s="2" t="s">
        <v>55</v>
      </c>
      <c r="C1428" s="2" t="s">
        <v>48</v>
      </c>
      <c r="D1428" s="2" t="s">
        <v>0</v>
      </c>
      <c r="E1428" s="2">
        <v>0</v>
      </c>
      <c r="F1428" s="2">
        <v>1204</v>
      </c>
      <c r="G1428" s="2">
        <v>2019</v>
      </c>
    </row>
    <row r="1429" spans="1:7" x14ac:dyDescent="0.2">
      <c r="A1429" s="2" t="s">
        <v>25</v>
      </c>
      <c r="B1429" s="2" t="s">
        <v>55</v>
      </c>
      <c r="C1429" s="2" t="s">
        <v>48</v>
      </c>
      <c r="D1429" s="2" t="s">
        <v>0</v>
      </c>
      <c r="E1429" s="2">
        <v>1</v>
      </c>
      <c r="F1429" s="2">
        <v>1720</v>
      </c>
      <c r="G1429" s="2">
        <v>2019</v>
      </c>
    </row>
    <row r="1430" spans="1:7" x14ac:dyDescent="0.2">
      <c r="A1430" s="2" t="s">
        <v>25</v>
      </c>
      <c r="B1430" s="2" t="s">
        <v>55</v>
      </c>
      <c r="C1430" s="2" t="s">
        <v>48</v>
      </c>
      <c r="D1430" s="2" t="s">
        <v>1</v>
      </c>
      <c r="E1430" s="2">
        <v>0</v>
      </c>
      <c r="F1430" s="2">
        <v>11</v>
      </c>
      <c r="G1430" s="2">
        <v>2019</v>
      </c>
    </row>
    <row r="1431" spans="1:7" x14ac:dyDescent="0.2">
      <c r="A1431" s="2" t="s">
        <v>25</v>
      </c>
      <c r="B1431" s="2" t="s">
        <v>55</v>
      </c>
      <c r="C1431" s="2" t="s">
        <v>48</v>
      </c>
      <c r="D1431" s="2" t="s">
        <v>1</v>
      </c>
      <c r="E1431" s="2">
        <v>1</v>
      </c>
      <c r="F1431" s="2">
        <v>14</v>
      </c>
      <c r="G1431" s="2">
        <v>2019</v>
      </c>
    </row>
    <row r="1432" spans="1:7" x14ac:dyDescent="0.2">
      <c r="A1432" s="2" t="s">
        <v>25</v>
      </c>
      <c r="B1432" s="2" t="s">
        <v>55</v>
      </c>
      <c r="C1432" s="2" t="s">
        <v>48</v>
      </c>
      <c r="D1432" s="2" t="s">
        <v>2</v>
      </c>
      <c r="E1432" s="2">
        <v>0</v>
      </c>
      <c r="F1432" s="2">
        <v>43</v>
      </c>
      <c r="G1432" s="2">
        <v>2019</v>
      </c>
    </row>
    <row r="1433" spans="1:7" x14ac:dyDescent="0.2">
      <c r="A1433" s="2" t="s">
        <v>25</v>
      </c>
      <c r="B1433" s="2" t="s">
        <v>55</v>
      </c>
      <c r="C1433" s="2" t="s">
        <v>48</v>
      </c>
      <c r="D1433" s="2" t="s">
        <v>2</v>
      </c>
      <c r="E1433" s="2">
        <v>1</v>
      </c>
      <c r="F1433" s="2">
        <v>85</v>
      </c>
      <c r="G1433" s="2">
        <v>2019</v>
      </c>
    </row>
    <row r="1434" spans="1:7" x14ac:dyDescent="0.2">
      <c r="A1434" s="2" t="s">
        <v>25</v>
      </c>
      <c r="B1434" s="2" t="s">
        <v>55</v>
      </c>
      <c r="C1434" s="2" t="s">
        <v>48</v>
      </c>
      <c r="D1434" s="2" t="s">
        <v>5</v>
      </c>
      <c r="E1434" s="2">
        <v>1</v>
      </c>
      <c r="F1434" s="2">
        <v>43</v>
      </c>
      <c r="G1434" s="2">
        <v>2019</v>
      </c>
    </row>
    <row r="1435" spans="1:7" x14ac:dyDescent="0.2">
      <c r="A1435" s="2" t="s">
        <v>25</v>
      </c>
      <c r="B1435" s="2" t="s">
        <v>55</v>
      </c>
      <c r="C1435" s="2" t="s">
        <v>48</v>
      </c>
      <c r="D1435" s="2" t="s">
        <v>10</v>
      </c>
      <c r="E1435" s="2">
        <v>0</v>
      </c>
      <c r="F1435" s="2">
        <v>3</v>
      </c>
      <c r="G1435" s="2">
        <v>2019</v>
      </c>
    </row>
    <row r="1436" spans="1:7" x14ac:dyDescent="0.2">
      <c r="A1436" s="2" t="s">
        <v>25</v>
      </c>
      <c r="B1436" s="2" t="s">
        <v>55</v>
      </c>
      <c r="C1436" s="2" t="s">
        <v>48</v>
      </c>
      <c r="D1436" s="2" t="s">
        <v>10</v>
      </c>
      <c r="E1436" s="2">
        <v>1</v>
      </c>
      <c r="F1436" s="2">
        <v>1</v>
      </c>
      <c r="G1436" s="2">
        <v>2019</v>
      </c>
    </row>
    <row r="1437" spans="1:7" x14ac:dyDescent="0.2">
      <c r="A1437" s="2" t="s">
        <v>25</v>
      </c>
      <c r="B1437" s="2" t="s">
        <v>55</v>
      </c>
      <c r="C1437" s="2" t="s">
        <v>49</v>
      </c>
      <c r="D1437" s="2" t="s">
        <v>0</v>
      </c>
      <c r="E1437" s="2">
        <v>0</v>
      </c>
      <c r="F1437" s="2">
        <v>2293</v>
      </c>
      <c r="G1437" s="2">
        <v>2014</v>
      </c>
    </row>
    <row r="1438" spans="1:7" x14ac:dyDescent="0.2">
      <c r="A1438" s="2" t="s">
        <v>25</v>
      </c>
      <c r="B1438" s="2" t="s">
        <v>55</v>
      </c>
      <c r="C1438" s="2" t="s">
        <v>49</v>
      </c>
      <c r="D1438" s="2" t="s">
        <v>0</v>
      </c>
      <c r="E1438" s="2">
        <v>1</v>
      </c>
      <c r="F1438" s="2">
        <v>1397</v>
      </c>
      <c r="G1438" s="2">
        <v>2014</v>
      </c>
    </row>
    <row r="1439" spans="1:7" x14ac:dyDescent="0.2">
      <c r="A1439" s="2" t="s">
        <v>25</v>
      </c>
      <c r="B1439" s="2" t="s">
        <v>55</v>
      </c>
      <c r="C1439" s="2" t="s">
        <v>49</v>
      </c>
      <c r="D1439" s="2" t="s">
        <v>1</v>
      </c>
      <c r="E1439" s="2">
        <v>0</v>
      </c>
      <c r="F1439" s="2">
        <v>1</v>
      </c>
      <c r="G1439" s="2">
        <v>2014</v>
      </c>
    </row>
    <row r="1440" spans="1:7" x14ac:dyDescent="0.2">
      <c r="A1440" s="2" t="s">
        <v>25</v>
      </c>
      <c r="B1440" s="2" t="s">
        <v>55</v>
      </c>
      <c r="C1440" s="2" t="s">
        <v>49</v>
      </c>
      <c r="D1440" s="2" t="s">
        <v>1</v>
      </c>
      <c r="E1440" s="2">
        <v>1</v>
      </c>
      <c r="F1440" s="2">
        <v>1</v>
      </c>
      <c r="G1440" s="2">
        <v>2014</v>
      </c>
    </row>
    <row r="1441" spans="1:7" x14ac:dyDescent="0.2">
      <c r="A1441" s="2" t="s">
        <v>25</v>
      </c>
      <c r="B1441" s="2" t="s">
        <v>55</v>
      </c>
      <c r="C1441" s="2" t="s">
        <v>49</v>
      </c>
      <c r="D1441" s="2" t="s">
        <v>2</v>
      </c>
      <c r="E1441" s="2">
        <v>0</v>
      </c>
      <c r="F1441" s="2">
        <v>157</v>
      </c>
      <c r="G1441" s="2">
        <v>2014</v>
      </c>
    </row>
    <row r="1442" spans="1:7" x14ac:dyDescent="0.2">
      <c r="A1442" s="2" t="s">
        <v>25</v>
      </c>
      <c r="B1442" s="2" t="s">
        <v>55</v>
      </c>
      <c r="C1442" s="2" t="s">
        <v>49</v>
      </c>
      <c r="D1442" s="2" t="s">
        <v>2</v>
      </c>
      <c r="E1442" s="2">
        <v>1</v>
      </c>
      <c r="F1442" s="2">
        <v>218</v>
      </c>
      <c r="G1442" s="2">
        <v>2014</v>
      </c>
    </row>
    <row r="1443" spans="1:7" x14ac:dyDescent="0.2">
      <c r="A1443" s="2" t="s">
        <v>25</v>
      </c>
      <c r="B1443" s="2" t="s">
        <v>55</v>
      </c>
      <c r="C1443" s="2" t="s">
        <v>49</v>
      </c>
      <c r="D1443" s="2" t="s">
        <v>5</v>
      </c>
      <c r="E1443" s="2">
        <v>1</v>
      </c>
      <c r="F1443" s="2">
        <v>69</v>
      </c>
      <c r="G1443" s="2">
        <v>2014</v>
      </c>
    </row>
    <row r="1444" spans="1:7" x14ac:dyDescent="0.2">
      <c r="A1444" s="2" t="s">
        <v>25</v>
      </c>
      <c r="B1444" s="2" t="s">
        <v>55</v>
      </c>
      <c r="C1444" s="2" t="s">
        <v>49</v>
      </c>
      <c r="D1444" s="2" t="s">
        <v>10</v>
      </c>
      <c r="E1444" s="2">
        <v>0</v>
      </c>
      <c r="F1444" s="2">
        <v>50</v>
      </c>
      <c r="G1444" s="2">
        <v>2014</v>
      </c>
    </row>
    <row r="1445" spans="1:7" x14ac:dyDescent="0.2">
      <c r="A1445" s="2" t="s">
        <v>25</v>
      </c>
      <c r="B1445" s="2" t="s">
        <v>55</v>
      </c>
      <c r="C1445" s="2" t="s">
        <v>49</v>
      </c>
      <c r="D1445" s="2" t="s">
        <v>10</v>
      </c>
      <c r="E1445" s="2">
        <v>1</v>
      </c>
      <c r="F1445" s="2">
        <v>21</v>
      </c>
      <c r="G1445" s="2">
        <v>2014</v>
      </c>
    </row>
    <row r="1446" spans="1:7" x14ac:dyDescent="0.2">
      <c r="A1446" s="2" t="s">
        <v>25</v>
      </c>
      <c r="B1446" s="2" t="s">
        <v>55</v>
      </c>
      <c r="C1446" s="2" t="s">
        <v>49</v>
      </c>
      <c r="D1446" s="2" t="s">
        <v>0</v>
      </c>
      <c r="E1446" s="2">
        <v>0</v>
      </c>
      <c r="F1446" s="2">
        <v>4043</v>
      </c>
      <c r="G1446" s="2">
        <v>2015</v>
      </c>
    </row>
    <row r="1447" spans="1:7" x14ac:dyDescent="0.2">
      <c r="A1447" s="2" t="s">
        <v>25</v>
      </c>
      <c r="B1447" s="2" t="s">
        <v>55</v>
      </c>
      <c r="C1447" s="2" t="s">
        <v>49</v>
      </c>
      <c r="D1447" s="2" t="s">
        <v>0</v>
      </c>
      <c r="E1447" s="2">
        <v>1</v>
      </c>
      <c r="F1447" s="2">
        <v>2306</v>
      </c>
      <c r="G1447" s="2">
        <v>2015</v>
      </c>
    </row>
    <row r="1448" spans="1:7" x14ac:dyDescent="0.2">
      <c r="A1448" s="2" t="s">
        <v>25</v>
      </c>
      <c r="B1448" s="2" t="s">
        <v>55</v>
      </c>
      <c r="C1448" s="2" t="s">
        <v>49</v>
      </c>
      <c r="D1448" s="2" t="s">
        <v>2</v>
      </c>
      <c r="E1448" s="2">
        <v>0</v>
      </c>
      <c r="F1448" s="2">
        <v>378</v>
      </c>
      <c r="G1448" s="2">
        <v>2015</v>
      </c>
    </row>
    <row r="1449" spans="1:7" x14ac:dyDescent="0.2">
      <c r="A1449" s="2" t="s">
        <v>25</v>
      </c>
      <c r="B1449" s="2" t="s">
        <v>55</v>
      </c>
      <c r="C1449" s="2" t="s">
        <v>49</v>
      </c>
      <c r="D1449" s="2" t="s">
        <v>2</v>
      </c>
      <c r="E1449" s="2">
        <v>1</v>
      </c>
      <c r="F1449" s="2">
        <v>547</v>
      </c>
      <c r="G1449" s="2">
        <v>2015</v>
      </c>
    </row>
    <row r="1450" spans="1:7" x14ac:dyDescent="0.2">
      <c r="A1450" s="2" t="s">
        <v>25</v>
      </c>
      <c r="B1450" s="2" t="s">
        <v>55</v>
      </c>
      <c r="C1450" s="2" t="s">
        <v>49</v>
      </c>
      <c r="D1450" s="2" t="s">
        <v>5</v>
      </c>
      <c r="E1450" s="2">
        <v>1</v>
      </c>
      <c r="F1450" s="2">
        <v>210</v>
      </c>
      <c r="G1450" s="2">
        <v>2015</v>
      </c>
    </row>
    <row r="1451" spans="1:7" x14ac:dyDescent="0.2">
      <c r="A1451" s="2" t="s">
        <v>25</v>
      </c>
      <c r="B1451" s="2" t="s">
        <v>55</v>
      </c>
      <c r="C1451" s="2" t="s">
        <v>49</v>
      </c>
      <c r="D1451" s="2" t="s">
        <v>10</v>
      </c>
      <c r="E1451" s="2">
        <v>0</v>
      </c>
      <c r="F1451" s="2">
        <v>44</v>
      </c>
      <c r="G1451" s="2">
        <v>2015</v>
      </c>
    </row>
    <row r="1452" spans="1:7" x14ac:dyDescent="0.2">
      <c r="A1452" s="2" t="s">
        <v>25</v>
      </c>
      <c r="B1452" s="2" t="s">
        <v>55</v>
      </c>
      <c r="C1452" s="2" t="s">
        <v>49</v>
      </c>
      <c r="D1452" s="2" t="s">
        <v>10</v>
      </c>
      <c r="E1452" s="2">
        <v>1</v>
      </c>
      <c r="F1452" s="2">
        <v>12</v>
      </c>
      <c r="G1452" s="2">
        <v>2015</v>
      </c>
    </row>
    <row r="1453" spans="1:7" x14ac:dyDescent="0.2">
      <c r="A1453" s="2" t="s">
        <v>25</v>
      </c>
      <c r="B1453" s="2" t="s">
        <v>55</v>
      </c>
      <c r="C1453" s="2" t="s">
        <v>49</v>
      </c>
      <c r="D1453" s="2" t="s">
        <v>0</v>
      </c>
      <c r="E1453" s="2">
        <v>0</v>
      </c>
      <c r="F1453" s="2">
        <v>5824</v>
      </c>
      <c r="G1453" s="2">
        <v>2016</v>
      </c>
    </row>
    <row r="1454" spans="1:7" x14ac:dyDescent="0.2">
      <c r="A1454" s="2" t="s">
        <v>25</v>
      </c>
      <c r="B1454" s="2" t="s">
        <v>55</v>
      </c>
      <c r="C1454" s="2" t="s">
        <v>49</v>
      </c>
      <c r="D1454" s="2" t="s">
        <v>0</v>
      </c>
      <c r="E1454" s="2">
        <v>1</v>
      </c>
      <c r="F1454" s="2">
        <v>2904</v>
      </c>
      <c r="G1454" s="2">
        <v>2016</v>
      </c>
    </row>
    <row r="1455" spans="1:7" x14ac:dyDescent="0.2">
      <c r="A1455" s="2" t="s">
        <v>25</v>
      </c>
      <c r="B1455" s="2" t="s">
        <v>55</v>
      </c>
      <c r="C1455" s="2" t="s">
        <v>49</v>
      </c>
      <c r="D1455" s="2" t="s">
        <v>1</v>
      </c>
      <c r="E1455" s="2">
        <v>0</v>
      </c>
      <c r="F1455" s="2">
        <v>1</v>
      </c>
      <c r="G1455" s="2">
        <v>2016</v>
      </c>
    </row>
    <row r="1456" spans="1:7" x14ac:dyDescent="0.2">
      <c r="A1456" s="2" t="s">
        <v>25</v>
      </c>
      <c r="B1456" s="2" t="s">
        <v>55</v>
      </c>
      <c r="C1456" s="2" t="s">
        <v>49</v>
      </c>
      <c r="D1456" s="2" t="s">
        <v>1</v>
      </c>
      <c r="E1456" s="2">
        <v>1</v>
      </c>
      <c r="F1456" s="2">
        <v>1</v>
      </c>
      <c r="G1456" s="2">
        <v>2016</v>
      </c>
    </row>
    <row r="1457" spans="1:7" x14ac:dyDescent="0.2">
      <c r="A1457" s="2" t="s">
        <v>25</v>
      </c>
      <c r="B1457" s="2" t="s">
        <v>55</v>
      </c>
      <c r="C1457" s="2" t="s">
        <v>49</v>
      </c>
      <c r="D1457" s="2" t="s">
        <v>2</v>
      </c>
      <c r="E1457" s="2">
        <v>0</v>
      </c>
      <c r="F1457" s="2">
        <v>529</v>
      </c>
      <c r="G1457" s="2">
        <v>2016</v>
      </c>
    </row>
    <row r="1458" spans="1:7" x14ac:dyDescent="0.2">
      <c r="A1458" s="2" t="s">
        <v>25</v>
      </c>
      <c r="B1458" s="2" t="s">
        <v>55</v>
      </c>
      <c r="C1458" s="2" t="s">
        <v>49</v>
      </c>
      <c r="D1458" s="2" t="s">
        <v>2</v>
      </c>
      <c r="E1458" s="2">
        <v>1</v>
      </c>
      <c r="F1458" s="2">
        <v>814</v>
      </c>
      <c r="G1458" s="2">
        <v>2016</v>
      </c>
    </row>
    <row r="1459" spans="1:7" x14ac:dyDescent="0.2">
      <c r="A1459" s="2" t="s">
        <v>25</v>
      </c>
      <c r="B1459" s="2" t="s">
        <v>55</v>
      </c>
      <c r="C1459" s="2" t="s">
        <v>49</v>
      </c>
      <c r="D1459" s="2" t="s">
        <v>5</v>
      </c>
      <c r="E1459" s="2">
        <v>1</v>
      </c>
      <c r="F1459" s="2">
        <v>301</v>
      </c>
      <c r="G1459" s="2">
        <v>2016</v>
      </c>
    </row>
    <row r="1460" spans="1:7" x14ac:dyDescent="0.2">
      <c r="A1460" s="2" t="s">
        <v>25</v>
      </c>
      <c r="B1460" s="2" t="s">
        <v>55</v>
      </c>
      <c r="C1460" s="2" t="s">
        <v>49</v>
      </c>
      <c r="D1460" s="2" t="s">
        <v>10</v>
      </c>
      <c r="E1460" s="2">
        <v>0</v>
      </c>
      <c r="F1460" s="2">
        <v>55</v>
      </c>
      <c r="G1460" s="2">
        <v>2016</v>
      </c>
    </row>
    <row r="1461" spans="1:7" x14ac:dyDescent="0.2">
      <c r="A1461" s="2" t="s">
        <v>25</v>
      </c>
      <c r="B1461" s="2" t="s">
        <v>55</v>
      </c>
      <c r="C1461" s="2" t="s">
        <v>49</v>
      </c>
      <c r="D1461" s="2" t="s">
        <v>10</v>
      </c>
      <c r="E1461" s="2">
        <v>1</v>
      </c>
      <c r="F1461" s="2">
        <v>21</v>
      </c>
      <c r="G1461" s="2">
        <v>2016</v>
      </c>
    </row>
    <row r="1462" spans="1:7" x14ac:dyDescent="0.2">
      <c r="A1462" s="2" t="s">
        <v>25</v>
      </c>
      <c r="B1462" s="2" t="s">
        <v>55</v>
      </c>
      <c r="C1462" s="2" t="s">
        <v>49</v>
      </c>
      <c r="D1462" s="2" t="s">
        <v>0</v>
      </c>
      <c r="E1462" s="2">
        <v>0</v>
      </c>
      <c r="F1462" s="2">
        <v>6372</v>
      </c>
      <c r="G1462" s="2">
        <v>2017</v>
      </c>
    </row>
    <row r="1463" spans="1:7" x14ac:dyDescent="0.2">
      <c r="A1463" s="2" t="s">
        <v>25</v>
      </c>
      <c r="B1463" s="2" t="s">
        <v>55</v>
      </c>
      <c r="C1463" s="2" t="s">
        <v>49</v>
      </c>
      <c r="D1463" s="2" t="s">
        <v>0</v>
      </c>
      <c r="E1463" s="2">
        <v>1</v>
      </c>
      <c r="F1463" s="2">
        <v>3452</v>
      </c>
      <c r="G1463" s="2">
        <v>2017</v>
      </c>
    </row>
    <row r="1464" spans="1:7" x14ac:dyDescent="0.2">
      <c r="A1464" s="2" t="s">
        <v>25</v>
      </c>
      <c r="B1464" s="2" t="s">
        <v>55</v>
      </c>
      <c r="C1464" s="2" t="s">
        <v>49</v>
      </c>
      <c r="D1464" s="2" t="s">
        <v>1</v>
      </c>
      <c r="E1464" s="2">
        <v>0</v>
      </c>
      <c r="F1464" s="2">
        <v>42</v>
      </c>
      <c r="G1464" s="2">
        <v>2017</v>
      </c>
    </row>
    <row r="1465" spans="1:7" x14ac:dyDescent="0.2">
      <c r="A1465" s="2" t="s">
        <v>25</v>
      </c>
      <c r="B1465" s="2" t="s">
        <v>55</v>
      </c>
      <c r="C1465" s="2" t="s">
        <v>49</v>
      </c>
      <c r="D1465" s="2" t="s">
        <v>1</v>
      </c>
      <c r="E1465" s="2">
        <v>1</v>
      </c>
      <c r="F1465" s="2">
        <v>57</v>
      </c>
      <c r="G1465" s="2">
        <v>2017</v>
      </c>
    </row>
    <row r="1466" spans="1:7" x14ac:dyDescent="0.2">
      <c r="A1466" s="2" t="s">
        <v>25</v>
      </c>
      <c r="B1466" s="2" t="s">
        <v>55</v>
      </c>
      <c r="C1466" s="2" t="s">
        <v>49</v>
      </c>
      <c r="D1466" s="2" t="s">
        <v>2</v>
      </c>
      <c r="E1466" s="2">
        <v>0</v>
      </c>
      <c r="F1466" s="2">
        <v>1055</v>
      </c>
      <c r="G1466" s="2">
        <v>2017</v>
      </c>
    </row>
    <row r="1467" spans="1:7" x14ac:dyDescent="0.2">
      <c r="A1467" s="2" t="s">
        <v>25</v>
      </c>
      <c r="B1467" s="2" t="s">
        <v>55</v>
      </c>
      <c r="C1467" s="2" t="s">
        <v>49</v>
      </c>
      <c r="D1467" s="2" t="s">
        <v>2</v>
      </c>
      <c r="E1467" s="2">
        <v>1</v>
      </c>
      <c r="F1467" s="2">
        <v>1433</v>
      </c>
      <c r="G1467" s="2">
        <v>2017</v>
      </c>
    </row>
    <row r="1468" spans="1:7" x14ac:dyDescent="0.2">
      <c r="A1468" s="2" t="s">
        <v>25</v>
      </c>
      <c r="B1468" s="2" t="s">
        <v>55</v>
      </c>
      <c r="C1468" s="2" t="s">
        <v>49</v>
      </c>
      <c r="D1468" s="2" t="s">
        <v>5</v>
      </c>
      <c r="E1468" s="2">
        <v>1</v>
      </c>
      <c r="F1468" s="2">
        <v>413</v>
      </c>
      <c r="G1468" s="2">
        <v>2017</v>
      </c>
    </row>
    <row r="1469" spans="1:7" x14ac:dyDescent="0.2">
      <c r="A1469" s="2" t="s">
        <v>25</v>
      </c>
      <c r="B1469" s="2" t="s">
        <v>55</v>
      </c>
      <c r="C1469" s="2" t="s">
        <v>49</v>
      </c>
      <c r="D1469" s="2" t="s">
        <v>10</v>
      </c>
      <c r="E1469" s="2">
        <v>0</v>
      </c>
      <c r="F1469" s="2">
        <v>42</v>
      </c>
      <c r="G1469" s="2">
        <v>2017</v>
      </c>
    </row>
    <row r="1470" spans="1:7" x14ac:dyDescent="0.2">
      <c r="A1470" s="2" t="s">
        <v>25</v>
      </c>
      <c r="B1470" s="2" t="s">
        <v>55</v>
      </c>
      <c r="C1470" s="2" t="s">
        <v>49</v>
      </c>
      <c r="D1470" s="2" t="s">
        <v>10</v>
      </c>
      <c r="E1470" s="2">
        <v>1</v>
      </c>
      <c r="F1470" s="2">
        <v>15</v>
      </c>
      <c r="G1470" s="2">
        <v>2017</v>
      </c>
    </row>
    <row r="1471" spans="1:7" x14ac:dyDescent="0.2">
      <c r="A1471" s="2" t="s">
        <v>25</v>
      </c>
      <c r="B1471" s="2" t="s">
        <v>55</v>
      </c>
      <c r="C1471" s="2" t="s">
        <v>49</v>
      </c>
      <c r="D1471" s="2" t="s">
        <v>0</v>
      </c>
      <c r="E1471" s="2">
        <v>0</v>
      </c>
      <c r="F1471" s="2">
        <v>6455</v>
      </c>
      <c r="G1471" s="2">
        <v>2018</v>
      </c>
    </row>
    <row r="1472" spans="1:7" x14ac:dyDescent="0.2">
      <c r="A1472" s="2" t="s">
        <v>25</v>
      </c>
      <c r="B1472" s="2" t="s">
        <v>55</v>
      </c>
      <c r="C1472" s="2" t="s">
        <v>49</v>
      </c>
      <c r="D1472" s="2" t="s">
        <v>0</v>
      </c>
      <c r="E1472" s="2">
        <v>1</v>
      </c>
      <c r="F1472" s="2">
        <v>3516</v>
      </c>
      <c r="G1472" s="2">
        <v>2018</v>
      </c>
    </row>
    <row r="1473" spans="1:7" x14ac:dyDescent="0.2">
      <c r="A1473" s="2" t="s">
        <v>25</v>
      </c>
      <c r="B1473" s="2" t="s">
        <v>55</v>
      </c>
      <c r="C1473" s="2" t="s">
        <v>49</v>
      </c>
      <c r="D1473" s="2" t="s">
        <v>1</v>
      </c>
      <c r="E1473" s="2">
        <v>0</v>
      </c>
      <c r="F1473" s="2">
        <v>59</v>
      </c>
      <c r="G1473" s="2">
        <v>2018</v>
      </c>
    </row>
    <row r="1474" spans="1:7" x14ac:dyDescent="0.2">
      <c r="A1474" s="2" t="s">
        <v>25</v>
      </c>
      <c r="B1474" s="2" t="s">
        <v>55</v>
      </c>
      <c r="C1474" s="2" t="s">
        <v>49</v>
      </c>
      <c r="D1474" s="2" t="s">
        <v>1</v>
      </c>
      <c r="E1474" s="2">
        <v>1</v>
      </c>
      <c r="F1474" s="2">
        <v>114</v>
      </c>
      <c r="G1474" s="2">
        <v>2018</v>
      </c>
    </row>
    <row r="1475" spans="1:7" x14ac:dyDescent="0.2">
      <c r="A1475" s="2" t="s">
        <v>25</v>
      </c>
      <c r="B1475" s="2" t="s">
        <v>55</v>
      </c>
      <c r="C1475" s="2" t="s">
        <v>49</v>
      </c>
      <c r="D1475" s="2" t="s">
        <v>2</v>
      </c>
      <c r="E1475" s="2">
        <v>0</v>
      </c>
      <c r="F1475" s="2">
        <v>1032</v>
      </c>
      <c r="G1475" s="2">
        <v>2018</v>
      </c>
    </row>
    <row r="1476" spans="1:7" x14ac:dyDescent="0.2">
      <c r="A1476" s="2" t="s">
        <v>25</v>
      </c>
      <c r="B1476" s="2" t="s">
        <v>55</v>
      </c>
      <c r="C1476" s="2" t="s">
        <v>49</v>
      </c>
      <c r="D1476" s="2" t="s">
        <v>2</v>
      </c>
      <c r="E1476" s="2">
        <v>1</v>
      </c>
      <c r="F1476" s="2">
        <v>1399</v>
      </c>
      <c r="G1476" s="2">
        <v>2018</v>
      </c>
    </row>
    <row r="1477" spans="1:7" x14ac:dyDescent="0.2">
      <c r="A1477" s="2" t="s">
        <v>25</v>
      </c>
      <c r="B1477" s="2" t="s">
        <v>55</v>
      </c>
      <c r="C1477" s="2" t="s">
        <v>49</v>
      </c>
      <c r="D1477" s="2" t="s">
        <v>5</v>
      </c>
      <c r="E1477" s="2">
        <v>1</v>
      </c>
      <c r="F1477" s="2">
        <v>369</v>
      </c>
      <c r="G1477" s="2">
        <v>2018</v>
      </c>
    </row>
    <row r="1478" spans="1:7" x14ac:dyDescent="0.2">
      <c r="A1478" s="2" t="s">
        <v>25</v>
      </c>
      <c r="B1478" s="2" t="s">
        <v>55</v>
      </c>
      <c r="C1478" s="2" t="s">
        <v>49</v>
      </c>
      <c r="D1478" s="2" t="s">
        <v>7</v>
      </c>
      <c r="E1478" s="2">
        <v>1</v>
      </c>
      <c r="F1478" s="2">
        <v>1</v>
      </c>
      <c r="G1478" s="2">
        <v>2018</v>
      </c>
    </row>
    <row r="1479" spans="1:7" x14ac:dyDescent="0.2">
      <c r="A1479" s="2" t="s">
        <v>25</v>
      </c>
      <c r="B1479" s="2" t="s">
        <v>55</v>
      </c>
      <c r="C1479" s="2" t="s">
        <v>49</v>
      </c>
      <c r="D1479" s="2" t="s">
        <v>10</v>
      </c>
      <c r="E1479" s="2">
        <v>0</v>
      </c>
      <c r="F1479" s="2">
        <v>41</v>
      </c>
      <c r="G1479" s="2">
        <v>2018</v>
      </c>
    </row>
    <row r="1480" spans="1:7" x14ac:dyDescent="0.2">
      <c r="A1480" s="2" t="s">
        <v>25</v>
      </c>
      <c r="B1480" s="2" t="s">
        <v>55</v>
      </c>
      <c r="C1480" s="2" t="s">
        <v>49</v>
      </c>
      <c r="D1480" s="2" t="s">
        <v>10</v>
      </c>
      <c r="E1480" s="2">
        <v>1</v>
      </c>
      <c r="F1480" s="2">
        <v>6</v>
      </c>
      <c r="G1480" s="2">
        <v>2018</v>
      </c>
    </row>
    <row r="1481" spans="1:7" x14ac:dyDescent="0.2">
      <c r="A1481" s="2" t="s">
        <v>25</v>
      </c>
      <c r="B1481" s="2" t="s">
        <v>55</v>
      </c>
      <c r="C1481" s="2" t="s">
        <v>49</v>
      </c>
      <c r="D1481" s="2" t="s">
        <v>0</v>
      </c>
      <c r="E1481" s="2">
        <v>0</v>
      </c>
      <c r="F1481" s="2">
        <v>2955</v>
      </c>
      <c r="G1481" s="2">
        <v>2019</v>
      </c>
    </row>
    <row r="1482" spans="1:7" x14ac:dyDescent="0.2">
      <c r="A1482" s="2" t="s">
        <v>25</v>
      </c>
      <c r="B1482" s="2" t="s">
        <v>55</v>
      </c>
      <c r="C1482" s="2" t="s">
        <v>49</v>
      </c>
      <c r="D1482" s="2" t="s">
        <v>0</v>
      </c>
      <c r="E1482" s="2">
        <v>1</v>
      </c>
      <c r="F1482" s="2">
        <v>1662</v>
      </c>
      <c r="G1482" s="2">
        <v>2019</v>
      </c>
    </row>
    <row r="1483" spans="1:7" x14ac:dyDescent="0.2">
      <c r="A1483" s="2" t="s">
        <v>25</v>
      </c>
      <c r="B1483" s="2" t="s">
        <v>55</v>
      </c>
      <c r="C1483" s="2" t="s">
        <v>49</v>
      </c>
      <c r="D1483" s="2" t="s">
        <v>1</v>
      </c>
      <c r="E1483" s="2">
        <v>0</v>
      </c>
      <c r="F1483" s="2">
        <v>62</v>
      </c>
      <c r="G1483" s="2">
        <v>2019</v>
      </c>
    </row>
    <row r="1484" spans="1:7" x14ac:dyDescent="0.2">
      <c r="A1484" s="2" t="s">
        <v>25</v>
      </c>
      <c r="B1484" s="2" t="s">
        <v>55</v>
      </c>
      <c r="C1484" s="2" t="s">
        <v>49</v>
      </c>
      <c r="D1484" s="2" t="s">
        <v>1</v>
      </c>
      <c r="E1484" s="2">
        <v>1</v>
      </c>
      <c r="F1484" s="2">
        <v>88</v>
      </c>
      <c r="G1484" s="2">
        <v>2019</v>
      </c>
    </row>
    <row r="1485" spans="1:7" x14ac:dyDescent="0.2">
      <c r="A1485" s="2" t="s">
        <v>25</v>
      </c>
      <c r="B1485" s="2" t="s">
        <v>55</v>
      </c>
      <c r="C1485" s="2" t="s">
        <v>49</v>
      </c>
      <c r="D1485" s="2" t="s">
        <v>2</v>
      </c>
      <c r="E1485" s="2">
        <v>0</v>
      </c>
      <c r="F1485" s="2">
        <v>260</v>
      </c>
      <c r="G1485" s="2">
        <v>2019</v>
      </c>
    </row>
    <row r="1486" spans="1:7" x14ac:dyDescent="0.2">
      <c r="A1486" s="2" t="s">
        <v>25</v>
      </c>
      <c r="B1486" s="2" t="s">
        <v>55</v>
      </c>
      <c r="C1486" s="2" t="s">
        <v>49</v>
      </c>
      <c r="D1486" s="2" t="s">
        <v>2</v>
      </c>
      <c r="E1486" s="2">
        <v>1</v>
      </c>
      <c r="F1486" s="2">
        <v>415</v>
      </c>
      <c r="G1486" s="2">
        <v>2019</v>
      </c>
    </row>
    <row r="1487" spans="1:7" x14ac:dyDescent="0.2">
      <c r="A1487" s="2" t="s">
        <v>25</v>
      </c>
      <c r="B1487" s="2" t="s">
        <v>55</v>
      </c>
      <c r="C1487" s="2" t="s">
        <v>49</v>
      </c>
      <c r="D1487" s="2" t="s">
        <v>5</v>
      </c>
      <c r="E1487" s="2">
        <v>1</v>
      </c>
      <c r="F1487" s="2">
        <v>169</v>
      </c>
      <c r="G1487" s="2">
        <v>2019</v>
      </c>
    </row>
    <row r="1488" spans="1:7" x14ac:dyDescent="0.2">
      <c r="A1488" s="2" t="s">
        <v>25</v>
      </c>
      <c r="B1488" s="2" t="s">
        <v>55</v>
      </c>
      <c r="C1488" s="2" t="s">
        <v>49</v>
      </c>
      <c r="D1488" s="2" t="s">
        <v>7</v>
      </c>
      <c r="E1488" s="2">
        <v>1</v>
      </c>
      <c r="F1488" s="2">
        <v>4</v>
      </c>
      <c r="G1488" s="2">
        <v>2019</v>
      </c>
    </row>
    <row r="1489" spans="1:7" x14ac:dyDescent="0.2">
      <c r="A1489" s="2" t="s">
        <v>25</v>
      </c>
      <c r="B1489" s="2" t="s">
        <v>55</v>
      </c>
      <c r="C1489" s="2" t="s">
        <v>49</v>
      </c>
      <c r="D1489" s="2" t="s">
        <v>10</v>
      </c>
      <c r="E1489" s="2">
        <v>0</v>
      </c>
      <c r="F1489" s="2">
        <v>23</v>
      </c>
      <c r="G1489" s="2">
        <v>2019</v>
      </c>
    </row>
    <row r="1490" spans="1:7" x14ac:dyDescent="0.2">
      <c r="A1490" s="2" t="s">
        <v>25</v>
      </c>
      <c r="B1490" s="2" t="s">
        <v>55</v>
      </c>
      <c r="C1490" s="2" t="s">
        <v>49</v>
      </c>
      <c r="D1490" s="2" t="s">
        <v>10</v>
      </c>
      <c r="E1490" s="2">
        <v>1</v>
      </c>
      <c r="F1490" s="2">
        <v>4</v>
      </c>
      <c r="G1490" s="2">
        <v>2019</v>
      </c>
    </row>
    <row r="1491" spans="1:7" x14ac:dyDescent="0.2">
      <c r="A1491" s="2" t="s">
        <v>25</v>
      </c>
      <c r="B1491" s="2" t="s">
        <v>55</v>
      </c>
      <c r="C1491" s="2" t="s">
        <v>50</v>
      </c>
      <c r="D1491" s="2" t="s">
        <v>0</v>
      </c>
      <c r="E1491" s="2">
        <v>0</v>
      </c>
      <c r="F1491" s="2">
        <v>2217</v>
      </c>
      <c r="G1491" s="2">
        <v>2014</v>
      </c>
    </row>
    <row r="1492" spans="1:7" x14ac:dyDescent="0.2">
      <c r="A1492" s="2" t="s">
        <v>25</v>
      </c>
      <c r="B1492" s="2" t="s">
        <v>55</v>
      </c>
      <c r="C1492" s="2" t="s">
        <v>50</v>
      </c>
      <c r="D1492" s="2" t="s">
        <v>0</v>
      </c>
      <c r="E1492" s="2">
        <v>1</v>
      </c>
      <c r="F1492" s="2">
        <v>843</v>
      </c>
      <c r="G1492" s="2">
        <v>2014</v>
      </c>
    </row>
    <row r="1493" spans="1:7" x14ac:dyDescent="0.2">
      <c r="A1493" s="2" t="s">
        <v>25</v>
      </c>
      <c r="B1493" s="2" t="s">
        <v>55</v>
      </c>
      <c r="C1493" s="2" t="s">
        <v>50</v>
      </c>
      <c r="D1493" s="2" t="s">
        <v>1</v>
      </c>
      <c r="E1493" s="2">
        <v>1</v>
      </c>
      <c r="F1493" s="2">
        <v>1</v>
      </c>
      <c r="G1493" s="2">
        <v>2014</v>
      </c>
    </row>
    <row r="1494" spans="1:7" x14ac:dyDescent="0.2">
      <c r="A1494" s="2" t="s">
        <v>25</v>
      </c>
      <c r="B1494" s="2" t="s">
        <v>55</v>
      </c>
      <c r="C1494" s="2" t="s">
        <v>50</v>
      </c>
      <c r="D1494" s="2" t="s">
        <v>2</v>
      </c>
      <c r="E1494" s="2">
        <v>0</v>
      </c>
      <c r="F1494" s="2">
        <v>270</v>
      </c>
      <c r="G1494" s="2">
        <v>2014</v>
      </c>
    </row>
    <row r="1495" spans="1:7" x14ac:dyDescent="0.2">
      <c r="A1495" s="2" t="s">
        <v>25</v>
      </c>
      <c r="B1495" s="2" t="s">
        <v>55</v>
      </c>
      <c r="C1495" s="2" t="s">
        <v>50</v>
      </c>
      <c r="D1495" s="2" t="s">
        <v>2</v>
      </c>
      <c r="E1495" s="2">
        <v>1</v>
      </c>
      <c r="F1495" s="2">
        <v>365</v>
      </c>
      <c r="G1495" s="2">
        <v>2014</v>
      </c>
    </row>
    <row r="1496" spans="1:7" x14ac:dyDescent="0.2">
      <c r="A1496" s="2" t="s">
        <v>25</v>
      </c>
      <c r="B1496" s="2" t="s">
        <v>55</v>
      </c>
      <c r="C1496" s="2" t="s">
        <v>50</v>
      </c>
      <c r="D1496" s="2" t="s">
        <v>5</v>
      </c>
      <c r="E1496" s="2">
        <v>0</v>
      </c>
      <c r="F1496" s="2">
        <v>1</v>
      </c>
      <c r="G1496" s="2">
        <v>2014</v>
      </c>
    </row>
    <row r="1497" spans="1:7" x14ac:dyDescent="0.2">
      <c r="A1497" s="2" t="s">
        <v>25</v>
      </c>
      <c r="B1497" s="2" t="s">
        <v>55</v>
      </c>
      <c r="C1497" s="2" t="s">
        <v>50</v>
      </c>
      <c r="D1497" s="2" t="s">
        <v>5</v>
      </c>
      <c r="E1497" s="2">
        <v>1</v>
      </c>
      <c r="F1497" s="2">
        <v>100</v>
      </c>
      <c r="G1497" s="2">
        <v>2014</v>
      </c>
    </row>
    <row r="1498" spans="1:7" x14ac:dyDescent="0.2">
      <c r="A1498" s="2" t="s">
        <v>25</v>
      </c>
      <c r="B1498" s="2" t="s">
        <v>55</v>
      </c>
      <c r="C1498" s="2" t="s">
        <v>50</v>
      </c>
      <c r="D1498" s="2" t="s">
        <v>8</v>
      </c>
      <c r="E1498" s="2">
        <v>1</v>
      </c>
      <c r="F1498" s="2">
        <v>3</v>
      </c>
      <c r="G1498" s="2">
        <v>2014</v>
      </c>
    </row>
    <row r="1499" spans="1:7" x14ac:dyDescent="0.2">
      <c r="A1499" s="2" t="s">
        <v>25</v>
      </c>
      <c r="B1499" s="2" t="s">
        <v>55</v>
      </c>
      <c r="C1499" s="2" t="s">
        <v>50</v>
      </c>
      <c r="D1499" s="2" t="s">
        <v>10</v>
      </c>
      <c r="E1499" s="2">
        <v>0</v>
      </c>
      <c r="F1499" s="2">
        <v>127</v>
      </c>
      <c r="G1499" s="2">
        <v>2014</v>
      </c>
    </row>
    <row r="1500" spans="1:7" x14ac:dyDescent="0.2">
      <c r="A1500" s="2" t="s">
        <v>25</v>
      </c>
      <c r="B1500" s="2" t="s">
        <v>55</v>
      </c>
      <c r="C1500" s="2" t="s">
        <v>50</v>
      </c>
      <c r="D1500" s="2" t="s">
        <v>10</v>
      </c>
      <c r="E1500" s="2">
        <v>1</v>
      </c>
      <c r="F1500" s="2">
        <v>58</v>
      </c>
      <c r="G1500" s="2">
        <v>2014</v>
      </c>
    </row>
    <row r="1501" spans="1:7" x14ac:dyDescent="0.2">
      <c r="A1501" s="2" t="s">
        <v>25</v>
      </c>
      <c r="B1501" s="2" t="s">
        <v>55</v>
      </c>
      <c r="C1501" s="2" t="s">
        <v>50</v>
      </c>
      <c r="D1501" s="2" t="s">
        <v>0</v>
      </c>
      <c r="E1501" s="2">
        <v>0</v>
      </c>
      <c r="F1501" s="2">
        <v>4195</v>
      </c>
      <c r="G1501" s="2">
        <v>2015</v>
      </c>
    </row>
    <row r="1502" spans="1:7" x14ac:dyDescent="0.2">
      <c r="A1502" s="2" t="s">
        <v>25</v>
      </c>
      <c r="B1502" s="2" t="s">
        <v>55</v>
      </c>
      <c r="C1502" s="2" t="s">
        <v>50</v>
      </c>
      <c r="D1502" s="2" t="s">
        <v>0</v>
      </c>
      <c r="E1502" s="2">
        <v>1</v>
      </c>
      <c r="F1502" s="2">
        <v>1518</v>
      </c>
      <c r="G1502" s="2">
        <v>2015</v>
      </c>
    </row>
    <row r="1503" spans="1:7" x14ac:dyDescent="0.2">
      <c r="A1503" s="2" t="s">
        <v>25</v>
      </c>
      <c r="B1503" s="2" t="s">
        <v>55</v>
      </c>
      <c r="C1503" s="2" t="s">
        <v>50</v>
      </c>
      <c r="D1503" s="2" t="s">
        <v>2</v>
      </c>
      <c r="E1503" s="2">
        <v>0</v>
      </c>
      <c r="F1503" s="2">
        <v>642</v>
      </c>
      <c r="G1503" s="2">
        <v>2015</v>
      </c>
    </row>
    <row r="1504" spans="1:7" x14ac:dyDescent="0.2">
      <c r="A1504" s="2" t="s">
        <v>25</v>
      </c>
      <c r="B1504" s="2" t="s">
        <v>55</v>
      </c>
      <c r="C1504" s="2" t="s">
        <v>50</v>
      </c>
      <c r="D1504" s="2" t="s">
        <v>2</v>
      </c>
      <c r="E1504" s="2">
        <v>1</v>
      </c>
      <c r="F1504" s="2">
        <v>894</v>
      </c>
      <c r="G1504" s="2">
        <v>2015</v>
      </c>
    </row>
    <row r="1505" spans="1:7" x14ac:dyDescent="0.2">
      <c r="A1505" s="2" t="s">
        <v>25</v>
      </c>
      <c r="B1505" s="2" t="s">
        <v>55</v>
      </c>
      <c r="C1505" s="2" t="s">
        <v>50</v>
      </c>
      <c r="D1505" s="2" t="s">
        <v>5</v>
      </c>
      <c r="E1505" s="2">
        <v>1</v>
      </c>
      <c r="F1505" s="2">
        <v>285</v>
      </c>
      <c r="G1505" s="2">
        <v>2015</v>
      </c>
    </row>
    <row r="1506" spans="1:7" x14ac:dyDescent="0.2">
      <c r="A1506" s="2" t="s">
        <v>25</v>
      </c>
      <c r="B1506" s="2" t="s">
        <v>55</v>
      </c>
      <c r="C1506" s="2" t="s">
        <v>50</v>
      </c>
      <c r="D1506" s="2" t="s">
        <v>10</v>
      </c>
      <c r="E1506" s="2">
        <v>0</v>
      </c>
      <c r="F1506" s="2">
        <v>144</v>
      </c>
      <c r="G1506" s="2">
        <v>2015</v>
      </c>
    </row>
    <row r="1507" spans="1:7" x14ac:dyDescent="0.2">
      <c r="A1507" s="2" t="s">
        <v>25</v>
      </c>
      <c r="B1507" s="2" t="s">
        <v>55</v>
      </c>
      <c r="C1507" s="2" t="s">
        <v>50</v>
      </c>
      <c r="D1507" s="2" t="s">
        <v>10</v>
      </c>
      <c r="E1507" s="2">
        <v>1</v>
      </c>
      <c r="F1507" s="2">
        <v>61</v>
      </c>
      <c r="G1507" s="2">
        <v>2015</v>
      </c>
    </row>
    <row r="1508" spans="1:7" x14ac:dyDescent="0.2">
      <c r="A1508" s="2" t="s">
        <v>25</v>
      </c>
      <c r="B1508" s="2" t="s">
        <v>55</v>
      </c>
      <c r="C1508" s="2" t="s">
        <v>50</v>
      </c>
      <c r="D1508" s="2" t="s">
        <v>0</v>
      </c>
      <c r="E1508" s="2">
        <v>0</v>
      </c>
      <c r="F1508" s="2">
        <v>6254</v>
      </c>
      <c r="G1508" s="2">
        <v>2016</v>
      </c>
    </row>
    <row r="1509" spans="1:7" x14ac:dyDescent="0.2">
      <c r="A1509" s="2" t="s">
        <v>25</v>
      </c>
      <c r="B1509" s="2" t="s">
        <v>55</v>
      </c>
      <c r="C1509" s="2" t="s">
        <v>50</v>
      </c>
      <c r="D1509" s="2" t="s">
        <v>0</v>
      </c>
      <c r="E1509" s="2">
        <v>1</v>
      </c>
      <c r="F1509" s="2">
        <v>2104</v>
      </c>
      <c r="G1509" s="2">
        <v>2016</v>
      </c>
    </row>
    <row r="1510" spans="1:7" x14ac:dyDescent="0.2">
      <c r="A1510" s="2" t="s">
        <v>25</v>
      </c>
      <c r="B1510" s="2" t="s">
        <v>55</v>
      </c>
      <c r="C1510" s="2" t="s">
        <v>50</v>
      </c>
      <c r="D1510" s="2" t="s">
        <v>2</v>
      </c>
      <c r="E1510" s="2">
        <v>0</v>
      </c>
      <c r="F1510" s="2">
        <v>1031</v>
      </c>
      <c r="G1510" s="2">
        <v>2016</v>
      </c>
    </row>
    <row r="1511" spans="1:7" x14ac:dyDescent="0.2">
      <c r="A1511" s="2" t="s">
        <v>25</v>
      </c>
      <c r="B1511" s="2" t="s">
        <v>55</v>
      </c>
      <c r="C1511" s="2" t="s">
        <v>50</v>
      </c>
      <c r="D1511" s="2" t="s">
        <v>2</v>
      </c>
      <c r="E1511" s="2">
        <v>1</v>
      </c>
      <c r="F1511" s="2">
        <v>1535</v>
      </c>
      <c r="G1511" s="2">
        <v>2016</v>
      </c>
    </row>
    <row r="1512" spans="1:7" x14ac:dyDescent="0.2">
      <c r="A1512" s="2" t="s">
        <v>25</v>
      </c>
      <c r="B1512" s="2" t="s">
        <v>55</v>
      </c>
      <c r="C1512" s="2" t="s">
        <v>50</v>
      </c>
      <c r="D1512" s="2" t="s">
        <v>4</v>
      </c>
      <c r="E1512" s="2">
        <v>1</v>
      </c>
      <c r="F1512" s="2">
        <v>1</v>
      </c>
      <c r="G1512" s="2">
        <v>2016</v>
      </c>
    </row>
    <row r="1513" spans="1:7" x14ac:dyDescent="0.2">
      <c r="A1513" s="2" t="s">
        <v>25</v>
      </c>
      <c r="B1513" s="2" t="s">
        <v>55</v>
      </c>
      <c r="C1513" s="2" t="s">
        <v>50</v>
      </c>
      <c r="D1513" s="2" t="s">
        <v>5</v>
      </c>
      <c r="E1513" s="2">
        <v>1</v>
      </c>
      <c r="F1513" s="2">
        <v>460</v>
      </c>
      <c r="G1513" s="2">
        <v>2016</v>
      </c>
    </row>
    <row r="1514" spans="1:7" x14ac:dyDescent="0.2">
      <c r="A1514" s="2" t="s">
        <v>25</v>
      </c>
      <c r="B1514" s="2" t="s">
        <v>55</v>
      </c>
      <c r="C1514" s="2" t="s">
        <v>50</v>
      </c>
      <c r="D1514" s="2" t="s">
        <v>10</v>
      </c>
      <c r="E1514" s="2">
        <v>0</v>
      </c>
      <c r="F1514" s="2">
        <v>163</v>
      </c>
      <c r="G1514" s="2">
        <v>2016</v>
      </c>
    </row>
    <row r="1515" spans="1:7" x14ac:dyDescent="0.2">
      <c r="A1515" s="2" t="s">
        <v>25</v>
      </c>
      <c r="B1515" s="2" t="s">
        <v>55</v>
      </c>
      <c r="C1515" s="2" t="s">
        <v>50</v>
      </c>
      <c r="D1515" s="2" t="s">
        <v>10</v>
      </c>
      <c r="E1515" s="2">
        <v>1</v>
      </c>
      <c r="F1515" s="2">
        <v>66</v>
      </c>
      <c r="G1515" s="2">
        <v>2016</v>
      </c>
    </row>
    <row r="1516" spans="1:7" x14ac:dyDescent="0.2">
      <c r="A1516" s="2" t="s">
        <v>25</v>
      </c>
      <c r="B1516" s="2" t="s">
        <v>55</v>
      </c>
      <c r="C1516" s="2" t="s">
        <v>50</v>
      </c>
      <c r="D1516" s="2" t="s">
        <v>0</v>
      </c>
      <c r="E1516" s="2">
        <v>0</v>
      </c>
      <c r="F1516" s="2">
        <v>8558</v>
      </c>
      <c r="G1516" s="2">
        <v>2017</v>
      </c>
    </row>
    <row r="1517" spans="1:7" x14ac:dyDescent="0.2">
      <c r="A1517" s="2" t="s">
        <v>25</v>
      </c>
      <c r="B1517" s="2" t="s">
        <v>55</v>
      </c>
      <c r="C1517" s="2" t="s">
        <v>50</v>
      </c>
      <c r="D1517" s="2" t="s">
        <v>0</v>
      </c>
      <c r="E1517" s="2">
        <v>1</v>
      </c>
      <c r="F1517" s="2">
        <v>2688</v>
      </c>
      <c r="G1517" s="2">
        <v>2017</v>
      </c>
    </row>
    <row r="1518" spans="1:7" x14ac:dyDescent="0.2">
      <c r="A1518" s="2" t="s">
        <v>25</v>
      </c>
      <c r="B1518" s="2" t="s">
        <v>55</v>
      </c>
      <c r="C1518" s="2" t="s">
        <v>50</v>
      </c>
      <c r="D1518" s="2" t="s">
        <v>1</v>
      </c>
      <c r="E1518" s="2">
        <v>0</v>
      </c>
      <c r="F1518" s="2">
        <v>107</v>
      </c>
      <c r="G1518" s="2">
        <v>2017</v>
      </c>
    </row>
    <row r="1519" spans="1:7" x14ac:dyDescent="0.2">
      <c r="A1519" s="2" t="s">
        <v>25</v>
      </c>
      <c r="B1519" s="2" t="s">
        <v>55</v>
      </c>
      <c r="C1519" s="2" t="s">
        <v>50</v>
      </c>
      <c r="D1519" s="2" t="s">
        <v>1</v>
      </c>
      <c r="E1519" s="2">
        <v>1</v>
      </c>
      <c r="F1519" s="2">
        <v>140</v>
      </c>
      <c r="G1519" s="2">
        <v>2017</v>
      </c>
    </row>
    <row r="1520" spans="1:7" x14ac:dyDescent="0.2">
      <c r="A1520" s="2" t="s">
        <v>25</v>
      </c>
      <c r="B1520" s="2" t="s">
        <v>55</v>
      </c>
      <c r="C1520" s="2" t="s">
        <v>50</v>
      </c>
      <c r="D1520" s="2" t="s">
        <v>2</v>
      </c>
      <c r="E1520" s="2">
        <v>0</v>
      </c>
      <c r="F1520" s="2">
        <v>2919</v>
      </c>
      <c r="G1520" s="2">
        <v>2017</v>
      </c>
    </row>
    <row r="1521" spans="1:7" x14ac:dyDescent="0.2">
      <c r="A1521" s="2" t="s">
        <v>25</v>
      </c>
      <c r="B1521" s="2" t="s">
        <v>55</v>
      </c>
      <c r="C1521" s="2" t="s">
        <v>50</v>
      </c>
      <c r="D1521" s="2" t="s">
        <v>2</v>
      </c>
      <c r="E1521" s="2">
        <v>1</v>
      </c>
      <c r="F1521" s="2">
        <v>3640</v>
      </c>
      <c r="G1521" s="2">
        <v>2017</v>
      </c>
    </row>
    <row r="1522" spans="1:7" x14ac:dyDescent="0.2">
      <c r="A1522" s="2" t="s">
        <v>25</v>
      </c>
      <c r="B1522" s="2" t="s">
        <v>55</v>
      </c>
      <c r="C1522" s="2" t="s">
        <v>50</v>
      </c>
      <c r="D1522" s="2" t="s">
        <v>3</v>
      </c>
      <c r="E1522" s="2">
        <v>1</v>
      </c>
      <c r="F1522" s="2">
        <v>1</v>
      </c>
      <c r="G1522" s="2">
        <v>2017</v>
      </c>
    </row>
    <row r="1523" spans="1:7" x14ac:dyDescent="0.2">
      <c r="A1523" s="2" t="s">
        <v>25</v>
      </c>
      <c r="B1523" s="2" t="s">
        <v>55</v>
      </c>
      <c r="C1523" s="2" t="s">
        <v>50</v>
      </c>
      <c r="D1523" s="2" t="s">
        <v>4</v>
      </c>
      <c r="E1523" s="2">
        <v>1</v>
      </c>
      <c r="F1523" s="2">
        <v>2</v>
      </c>
      <c r="G1523" s="2">
        <v>2017</v>
      </c>
    </row>
    <row r="1524" spans="1:7" x14ac:dyDescent="0.2">
      <c r="A1524" s="2" t="s">
        <v>25</v>
      </c>
      <c r="B1524" s="2" t="s">
        <v>55</v>
      </c>
      <c r="C1524" s="2" t="s">
        <v>50</v>
      </c>
      <c r="D1524" s="2" t="s">
        <v>5</v>
      </c>
      <c r="E1524" s="2">
        <v>1</v>
      </c>
      <c r="F1524" s="2">
        <v>816</v>
      </c>
      <c r="G1524" s="2">
        <v>2017</v>
      </c>
    </row>
    <row r="1525" spans="1:7" x14ac:dyDescent="0.2">
      <c r="A1525" s="2" t="s">
        <v>25</v>
      </c>
      <c r="B1525" s="2" t="s">
        <v>55</v>
      </c>
      <c r="C1525" s="2" t="s">
        <v>50</v>
      </c>
      <c r="D1525" s="2" t="s">
        <v>10</v>
      </c>
      <c r="E1525" s="2">
        <v>0</v>
      </c>
      <c r="F1525" s="2">
        <v>178</v>
      </c>
      <c r="G1525" s="2">
        <v>2017</v>
      </c>
    </row>
    <row r="1526" spans="1:7" x14ac:dyDescent="0.2">
      <c r="A1526" s="2" t="s">
        <v>25</v>
      </c>
      <c r="B1526" s="2" t="s">
        <v>55</v>
      </c>
      <c r="C1526" s="2" t="s">
        <v>50</v>
      </c>
      <c r="D1526" s="2" t="s">
        <v>10</v>
      </c>
      <c r="E1526" s="2">
        <v>1</v>
      </c>
      <c r="F1526" s="2">
        <v>55</v>
      </c>
      <c r="G1526" s="2">
        <v>2017</v>
      </c>
    </row>
    <row r="1527" spans="1:7" x14ac:dyDescent="0.2">
      <c r="A1527" s="2" t="s">
        <v>25</v>
      </c>
      <c r="B1527" s="2" t="s">
        <v>55</v>
      </c>
      <c r="C1527" s="2" t="s">
        <v>50</v>
      </c>
      <c r="D1527" s="2" t="s">
        <v>0</v>
      </c>
      <c r="E1527" s="2">
        <v>0</v>
      </c>
      <c r="F1527" s="2">
        <v>8905</v>
      </c>
      <c r="G1527" s="2">
        <v>2018</v>
      </c>
    </row>
    <row r="1528" spans="1:7" x14ac:dyDescent="0.2">
      <c r="A1528" s="2" t="s">
        <v>25</v>
      </c>
      <c r="B1528" s="2" t="s">
        <v>55</v>
      </c>
      <c r="C1528" s="2" t="s">
        <v>50</v>
      </c>
      <c r="D1528" s="2" t="s">
        <v>0</v>
      </c>
      <c r="E1528" s="2">
        <v>1</v>
      </c>
      <c r="F1528" s="2">
        <v>2588</v>
      </c>
      <c r="G1528" s="2">
        <v>2018</v>
      </c>
    </row>
    <row r="1529" spans="1:7" x14ac:dyDescent="0.2">
      <c r="A1529" s="2" t="s">
        <v>25</v>
      </c>
      <c r="B1529" s="2" t="s">
        <v>55</v>
      </c>
      <c r="C1529" s="2" t="s">
        <v>50</v>
      </c>
      <c r="D1529" s="2" t="s">
        <v>1</v>
      </c>
      <c r="E1529" s="2">
        <v>0</v>
      </c>
      <c r="F1529" s="2">
        <v>179</v>
      </c>
      <c r="G1529" s="2">
        <v>2018</v>
      </c>
    </row>
    <row r="1530" spans="1:7" x14ac:dyDescent="0.2">
      <c r="A1530" s="2" t="s">
        <v>25</v>
      </c>
      <c r="B1530" s="2" t="s">
        <v>55</v>
      </c>
      <c r="C1530" s="2" t="s">
        <v>50</v>
      </c>
      <c r="D1530" s="2" t="s">
        <v>1</v>
      </c>
      <c r="E1530" s="2">
        <v>1</v>
      </c>
      <c r="F1530" s="2">
        <v>280</v>
      </c>
      <c r="G1530" s="2">
        <v>2018</v>
      </c>
    </row>
    <row r="1531" spans="1:7" x14ac:dyDescent="0.2">
      <c r="A1531" s="2" t="s">
        <v>25</v>
      </c>
      <c r="B1531" s="2" t="s">
        <v>55</v>
      </c>
      <c r="C1531" s="2" t="s">
        <v>50</v>
      </c>
      <c r="D1531" s="2" t="s">
        <v>2</v>
      </c>
      <c r="E1531" s="2">
        <v>0</v>
      </c>
      <c r="F1531" s="2">
        <v>3063</v>
      </c>
      <c r="G1531" s="2">
        <v>2018</v>
      </c>
    </row>
    <row r="1532" spans="1:7" x14ac:dyDescent="0.2">
      <c r="A1532" s="2" t="s">
        <v>25</v>
      </c>
      <c r="B1532" s="2" t="s">
        <v>55</v>
      </c>
      <c r="C1532" s="2" t="s">
        <v>50</v>
      </c>
      <c r="D1532" s="2" t="s">
        <v>2</v>
      </c>
      <c r="E1532" s="2">
        <v>1</v>
      </c>
      <c r="F1532" s="2">
        <v>3781</v>
      </c>
      <c r="G1532" s="2">
        <v>2018</v>
      </c>
    </row>
    <row r="1533" spans="1:7" x14ac:dyDescent="0.2">
      <c r="A1533" s="2" t="s">
        <v>25</v>
      </c>
      <c r="B1533" s="2" t="s">
        <v>55</v>
      </c>
      <c r="C1533" s="2" t="s">
        <v>50</v>
      </c>
      <c r="D1533" s="2" t="s">
        <v>5</v>
      </c>
      <c r="E1533" s="2">
        <v>1</v>
      </c>
      <c r="F1533" s="2">
        <v>733</v>
      </c>
      <c r="G1533" s="2">
        <v>2018</v>
      </c>
    </row>
    <row r="1534" spans="1:7" x14ac:dyDescent="0.2">
      <c r="A1534" s="2" t="s">
        <v>25</v>
      </c>
      <c r="B1534" s="2" t="s">
        <v>55</v>
      </c>
      <c r="C1534" s="2" t="s">
        <v>50</v>
      </c>
      <c r="D1534" s="2" t="s">
        <v>7</v>
      </c>
      <c r="E1534" s="2">
        <v>1</v>
      </c>
      <c r="F1534" s="2">
        <v>2</v>
      </c>
      <c r="G1534" s="2">
        <v>2018</v>
      </c>
    </row>
    <row r="1535" spans="1:7" x14ac:dyDescent="0.2">
      <c r="A1535" s="2" t="s">
        <v>25</v>
      </c>
      <c r="B1535" s="2" t="s">
        <v>55</v>
      </c>
      <c r="C1535" s="2" t="s">
        <v>50</v>
      </c>
      <c r="D1535" s="2" t="s">
        <v>9</v>
      </c>
      <c r="E1535" s="2">
        <v>1</v>
      </c>
      <c r="F1535" s="2">
        <v>1</v>
      </c>
      <c r="G1535" s="2">
        <v>2018</v>
      </c>
    </row>
    <row r="1536" spans="1:7" x14ac:dyDescent="0.2">
      <c r="A1536" s="2" t="s">
        <v>25</v>
      </c>
      <c r="B1536" s="2" t="s">
        <v>55</v>
      </c>
      <c r="C1536" s="2" t="s">
        <v>50</v>
      </c>
      <c r="D1536" s="2" t="s">
        <v>10</v>
      </c>
      <c r="E1536" s="2">
        <v>0</v>
      </c>
      <c r="F1536" s="2">
        <v>136</v>
      </c>
      <c r="G1536" s="2">
        <v>2018</v>
      </c>
    </row>
    <row r="1537" spans="1:7" x14ac:dyDescent="0.2">
      <c r="A1537" s="2" t="s">
        <v>25</v>
      </c>
      <c r="B1537" s="2" t="s">
        <v>55</v>
      </c>
      <c r="C1537" s="2" t="s">
        <v>50</v>
      </c>
      <c r="D1537" s="2" t="s">
        <v>10</v>
      </c>
      <c r="E1537" s="2">
        <v>1</v>
      </c>
      <c r="F1537" s="2">
        <v>54</v>
      </c>
      <c r="G1537" s="2">
        <v>2018</v>
      </c>
    </row>
    <row r="1538" spans="1:7" x14ac:dyDescent="0.2">
      <c r="A1538" s="2" t="s">
        <v>25</v>
      </c>
      <c r="B1538" s="2" t="s">
        <v>55</v>
      </c>
      <c r="C1538" s="2" t="s">
        <v>50</v>
      </c>
      <c r="D1538" s="2" t="s">
        <v>0</v>
      </c>
      <c r="E1538" s="2">
        <v>0</v>
      </c>
      <c r="F1538" s="2">
        <v>4085</v>
      </c>
      <c r="G1538" s="2">
        <v>2019</v>
      </c>
    </row>
    <row r="1539" spans="1:7" x14ac:dyDescent="0.2">
      <c r="A1539" s="2" t="s">
        <v>25</v>
      </c>
      <c r="B1539" s="2" t="s">
        <v>55</v>
      </c>
      <c r="C1539" s="2" t="s">
        <v>50</v>
      </c>
      <c r="D1539" s="2" t="s">
        <v>0</v>
      </c>
      <c r="E1539" s="2">
        <v>1</v>
      </c>
      <c r="F1539" s="2">
        <v>1245</v>
      </c>
      <c r="G1539" s="2">
        <v>2019</v>
      </c>
    </row>
    <row r="1540" spans="1:7" x14ac:dyDescent="0.2">
      <c r="A1540" s="2" t="s">
        <v>25</v>
      </c>
      <c r="B1540" s="2" t="s">
        <v>55</v>
      </c>
      <c r="C1540" s="2" t="s">
        <v>50</v>
      </c>
      <c r="D1540" s="2" t="s">
        <v>1</v>
      </c>
      <c r="E1540" s="2">
        <v>0</v>
      </c>
      <c r="F1540" s="2">
        <v>145</v>
      </c>
      <c r="G1540" s="2">
        <v>2019</v>
      </c>
    </row>
    <row r="1541" spans="1:7" x14ac:dyDescent="0.2">
      <c r="A1541" s="2" t="s">
        <v>25</v>
      </c>
      <c r="B1541" s="2" t="s">
        <v>55</v>
      </c>
      <c r="C1541" s="2" t="s">
        <v>50</v>
      </c>
      <c r="D1541" s="2" t="s">
        <v>1</v>
      </c>
      <c r="E1541" s="2">
        <v>1</v>
      </c>
      <c r="F1541" s="2">
        <v>197</v>
      </c>
      <c r="G1541" s="2">
        <v>2019</v>
      </c>
    </row>
    <row r="1542" spans="1:7" x14ac:dyDescent="0.2">
      <c r="A1542" s="2" t="s">
        <v>25</v>
      </c>
      <c r="B1542" s="2" t="s">
        <v>55</v>
      </c>
      <c r="C1542" s="2" t="s">
        <v>50</v>
      </c>
      <c r="D1542" s="2" t="s">
        <v>2</v>
      </c>
      <c r="E1542" s="2">
        <v>0</v>
      </c>
      <c r="F1542" s="2">
        <v>699</v>
      </c>
      <c r="G1542" s="2">
        <v>2019</v>
      </c>
    </row>
    <row r="1543" spans="1:7" x14ac:dyDescent="0.2">
      <c r="A1543" s="2" t="s">
        <v>25</v>
      </c>
      <c r="B1543" s="2" t="s">
        <v>55</v>
      </c>
      <c r="C1543" s="2" t="s">
        <v>50</v>
      </c>
      <c r="D1543" s="2" t="s">
        <v>2</v>
      </c>
      <c r="E1543" s="2">
        <v>1</v>
      </c>
      <c r="F1543" s="2">
        <v>987</v>
      </c>
      <c r="G1543" s="2">
        <v>2019</v>
      </c>
    </row>
    <row r="1544" spans="1:7" x14ac:dyDescent="0.2">
      <c r="A1544" s="2" t="s">
        <v>25</v>
      </c>
      <c r="B1544" s="2" t="s">
        <v>55</v>
      </c>
      <c r="C1544" s="2" t="s">
        <v>50</v>
      </c>
      <c r="D1544" s="2" t="s">
        <v>5</v>
      </c>
      <c r="E1544" s="2">
        <v>1</v>
      </c>
      <c r="F1544" s="2">
        <v>325</v>
      </c>
      <c r="G1544" s="2">
        <v>2019</v>
      </c>
    </row>
    <row r="1545" spans="1:7" x14ac:dyDescent="0.2">
      <c r="A1545" s="2" t="s">
        <v>25</v>
      </c>
      <c r="B1545" s="2" t="s">
        <v>55</v>
      </c>
      <c r="C1545" s="2" t="s">
        <v>50</v>
      </c>
      <c r="D1545" s="2" t="s">
        <v>7</v>
      </c>
      <c r="E1545" s="2">
        <v>1</v>
      </c>
      <c r="F1545" s="2">
        <v>2</v>
      </c>
      <c r="G1545" s="2">
        <v>2019</v>
      </c>
    </row>
    <row r="1546" spans="1:7" x14ac:dyDescent="0.2">
      <c r="A1546" s="2" t="s">
        <v>25</v>
      </c>
      <c r="B1546" s="2" t="s">
        <v>55</v>
      </c>
      <c r="C1546" s="2" t="s">
        <v>50</v>
      </c>
      <c r="D1546" s="2" t="s">
        <v>10</v>
      </c>
      <c r="E1546" s="2">
        <v>0</v>
      </c>
      <c r="F1546" s="2">
        <v>109</v>
      </c>
      <c r="G1546" s="2">
        <v>2019</v>
      </c>
    </row>
    <row r="1547" spans="1:7" x14ac:dyDescent="0.2">
      <c r="A1547" s="2" t="s">
        <v>25</v>
      </c>
      <c r="B1547" s="2" t="s">
        <v>55</v>
      </c>
      <c r="C1547" s="2" t="s">
        <v>50</v>
      </c>
      <c r="D1547" s="2" t="s">
        <v>10</v>
      </c>
      <c r="E1547" s="2">
        <v>1</v>
      </c>
      <c r="F1547" s="2">
        <v>33</v>
      </c>
      <c r="G1547" s="2">
        <v>2019</v>
      </c>
    </row>
    <row r="1548" spans="1:7" x14ac:dyDescent="0.2">
      <c r="A1548" s="2" t="s">
        <v>25</v>
      </c>
      <c r="B1548" s="2" t="s">
        <v>55</v>
      </c>
      <c r="C1548" s="2" t="s">
        <v>53</v>
      </c>
      <c r="D1548" s="2" t="s">
        <v>0</v>
      </c>
      <c r="E1548" s="2">
        <v>0</v>
      </c>
      <c r="F1548" s="2">
        <v>446</v>
      </c>
      <c r="G1548" s="2">
        <v>2014</v>
      </c>
    </row>
    <row r="1549" spans="1:7" x14ac:dyDescent="0.2">
      <c r="A1549" s="2" t="s">
        <v>25</v>
      </c>
      <c r="B1549" s="2" t="s">
        <v>55</v>
      </c>
      <c r="C1549" s="2" t="s">
        <v>53</v>
      </c>
      <c r="D1549" s="2" t="s">
        <v>0</v>
      </c>
      <c r="E1549" s="2">
        <v>1</v>
      </c>
      <c r="F1549" s="2">
        <v>190</v>
      </c>
      <c r="G1549" s="2">
        <v>2014</v>
      </c>
    </row>
    <row r="1550" spans="1:7" x14ac:dyDescent="0.2">
      <c r="A1550" s="2" t="s">
        <v>25</v>
      </c>
      <c r="B1550" s="2" t="s">
        <v>55</v>
      </c>
      <c r="C1550" s="2" t="s">
        <v>53</v>
      </c>
      <c r="D1550" s="2" t="s">
        <v>2</v>
      </c>
      <c r="E1550" s="2">
        <v>0</v>
      </c>
      <c r="F1550" s="2">
        <v>26</v>
      </c>
      <c r="G1550" s="2">
        <v>2014</v>
      </c>
    </row>
    <row r="1551" spans="1:7" x14ac:dyDescent="0.2">
      <c r="A1551" s="2" t="s">
        <v>25</v>
      </c>
      <c r="B1551" s="2" t="s">
        <v>55</v>
      </c>
      <c r="C1551" s="2" t="s">
        <v>53</v>
      </c>
      <c r="D1551" s="2" t="s">
        <v>2</v>
      </c>
      <c r="E1551" s="2">
        <v>1</v>
      </c>
      <c r="F1551" s="2">
        <v>34</v>
      </c>
      <c r="G1551" s="2">
        <v>2014</v>
      </c>
    </row>
    <row r="1552" spans="1:7" x14ac:dyDescent="0.2">
      <c r="A1552" s="2" t="s">
        <v>25</v>
      </c>
      <c r="B1552" s="2" t="s">
        <v>55</v>
      </c>
      <c r="C1552" s="2" t="s">
        <v>53</v>
      </c>
      <c r="D1552" s="2" t="s">
        <v>5</v>
      </c>
      <c r="E1552" s="2">
        <v>1</v>
      </c>
      <c r="F1552" s="2">
        <v>13</v>
      </c>
      <c r="G1552" s="2">
        <v>2014</v>
      </c>
    </row>
    <row r="1553" spans="1:7" x14ac:dyDescent="0.2">
      <c r="A1553" s="2" t="s">
        <v>25</v>
      </c>
      <c r="B1553" s="2" t="s">
        <v>55</v>
      </c>
      <c r="C1553" s="2" t="s">
        <v>53</v>
      </c>
      <c r="D1553" s="2" t="s">
        <v>10</v>
      </c>
      <c r="E1553" s="2">
        <v>0</v>
      </c>
      <c r="F1553" s="2">
        <v>37</v>
      </c>
      <c r="G1553" s="2">
        <v>2014</v>
      </c>
    </row>
    <row r="1554" spans="1:7" x14ac:dyDescent="0.2">
      <c r="A1554" s="2" t="s">
        <v>25</v>
      </c>
      <c r="B1554" s="2" t="s">
        <v>55</v>
      </c>
      <c r="C1554" s="2" t="s">
        <v>53</v>
      </c>
      <c r="D1554" s="2" t="s">
        <v>10</v>
      </c>
      <c r="E1554" s="2">
        <v>1</v>
      </c>
      <c r="F1554" s="2">
        <v>24</v>
      </c>
      <c r="G1554" s="2">
        <v>2014</v>
      </c>
    </row>
    <row r="1555" spans="1:7" x14ac:dyDescent="0.2">
      <c r="A1555" s="2" t="s">
        <v>25</v>
      </c>
      <c r="B1555" s="2" t="s">
        <v>55</v>
      </c>
      <c r="C1555" s="2" t="s">
        <v>53</v>
      </c>
      <c r="D1555" s="2" t="s">
        <v>0</v>
      </c>
      <c r="E1555" s="2">
        <v>0</v>
      </c>
      <c r="F1555" s="2">
        <v>852</v>
      </c>
      <c r="G1555" s="2">
        <v>2015</v>
      </c>
    </row>
    <row r="1556" spans="1:7" x14ac:dyDescent="0.2">
      <c r="A1556" s="2" t="s">
        <v>25</v>
      </c>
      <c r="B1556" s="2" t="s">
        <v>55</v>
      </c>
      <c r="C1556" s="2" t="s">
        <v>53</v>
      </c>
      <c r="D1556" s="2" t="s">
        <v>0</v>
      </c>
      <c r="E1556" s="2">
        <v>1</v>
      </c>
      <c r="F1556" s="2">
        <v>341</v>
      </c>
      <c r="G1556" s="2">
        <v>2015</v>
      </c>
    </row>
    <row r="1557" spans="1:7" x14ac:dyDescent="0.2">
      <c r="A1557" s="2" t="s">
        <v>25</v>
      </c>
      <c r="B1557" s="2" t="s">
        <v>55</v>
      </c>
      <c r="C1557" s="2" t="s">
        <v>53</v>
      </c>
      <c r="D1557" s="2" t="s">
        <v>2</v>
      </c>
      <c r="E1557" s="2">
        <v>0</v>
      </c>
      <c r="F1557" s="2">
        <v>56</v>
      </c>
      <c r="G1557" s="2">
        <v>2015</v>
      </c>
    </row>
    <row r="1558" spans="1:7" x14ac:dyDescent="0.2">
      <c r="A1558" s="2" t="s">
        <v>25</v>
      </c>
      <c r="B1558" s="2" t="s">
        <v>55</v>
      </c>
      <c r="C1558" s="2" t="s">
        <v>53</v>
      </c>
      <c r="D1558" s="2" t="s">
        <v>2</v>
      </c>
      <c r="E1558" s="2">
        <v>1</v>
      </c>
      <c r="F1558" s="2">
        <v>104</v>
      </c>
      <c r="G1558" s="2">
        <v>2015</v>
      </c>
    </row>
    <row r="1559" spans="1:7" x14ac:dyDescent="0.2">
      <c r="A1559" s="2" t="s">
        <v>25</v>
      </c>
      <c r="B1559" s="2" t="s">
        <v>55</v>
      </c>
      <c r="C1559" s="2" t="s">
        <v>53</v>
      </c>
      <c r="D1559" s="2" t="s">
        <v>4</v>
      </c>
      <c r="E1559" s="2">
        <v>1</v>
      </c>
      <c r="F1559" s="2">
        <v>1</v>
      </c>
      <c r="G1559" s="2">
        <v>2015</v>
      </c>
    </row>
    <row r="1560" spans="1:7" x14ac:dyDescent="0.2">
      <c r="A1560" s="2" t="s">
        <v>25</v>
      </c>
      <c r="B1560" s="2" t="s">
        <v>55</v>
      </c>
      <c r="C1560" s="2" t="s">
        <v>53</v>
      </c>
      <c r="D1560" s="2" t="s">
        <v>5</v>
      </c>
      <c r="E1560" s="2">
        <v>1</v>
      </c>
      <c r="F1560" s="2">
        <v>33</v>
      </c>
      <c r="G1560" s="2">
        <v>2015</v>
      </c>
    </row>
    <row r="1561" spans="1:7" x14ac:dyDescent="0.2">
      <c r="A1561" s="2" t="s">
        <v>25</v>
      </c>
      <c r="B1561" s="2" t="s">
        <v>55</v>
      </c>
      <c r="C1561" s="2" t="s">
        <v>53</v>
      </c>
      <c r="D1561" s="2" t="s">
        <v>10</v>
      </c>
      <c r="E1561" s="2">
        <v>0</v>
      </c>
      <c r="F1561" s="2">
        <v>34</v>
      </c>
      <c r="G1561" s="2">
        <v>2015</v>
      </c>
    </row>
    <row r="1562" spans="1:7" x14ac:dyDescent="0.2">
      <c r="A1562" s="2" t="s">
        <v>25</v>
      </c>
      <c r="B1562" s="2" t="s">
        <v>55</v>
      </c>
      <c r="C1562" s="2" t="s">
        <v>53</v>
      </c>
      <c r="D1562" s="2" t="s">
        <v>10</v>
      </c>
      <c r="E1562" s="2">
        <v>1</v>
      </c>
      <c r="F1562" s="2">
        <v>17</v>
      </c>
      <c r="G1562" s="2">
        <v>2015</v>
      </c>
    </row>
    <row r="1563" spans="1:7" x14ac:dyDescent="0.2">
      <c r="A1563" s="2" t="s">
        <v>25</v>
      </c>
      <c r="B1563" s="2" t="s">
        <v>55</v>
      </c>
      <c r="C1563" s="2" t="s">
        <v>53</v>
      </c>
      <c r="D1563" s="2" t="s">
        <v>0</v>
      </c>
      <c r="E1563" s="2">
        <v>0</v>
      </c>
      <c r="F1563" s="2">
        <v>1293</v>
      </c>
      <c r="G1563" s="2">
        <v>2016</v>
      </c>
    </row>
    <row r="1564" spans="1:7" x14ac:dyDescent="0.2">
      <c r="A1564" s="2" t="s">
        <v>25</v>
      </c>
      <c r="B1564" s="2" t="s">
        <v>55</v>
      </c>
      <c r="C1564" s="2" t="s">
        <v>53</v>
      </c>
      <c r="D1564" s="2" t="s">
        <v>0</v>
      </c>
      <c r="E1564" s="2">
        <v>1</v>
      </c>
      <c r="F1564" s="2">
        <v>487</v>
      </c>
      <c r="G1564" s="2">
        <v>2016</v>
      </c>
    </row>
    <row r="1565" spans="1:7" x14ac:dyDescent="0.2">
      <c r="A1565" s="2" t="s">
        <v>25</v>
      </c>
      <c r="B1565" s="2" t="s">
        <v>55</v>
      </c>
      <c r="C1565" s="2" t="s">
        <v>53</v>
      </c>
      <c r="D1565" s="2" t="s">
        <v>2</v>
      </c>
      <c r="E1565" s="2">
        <v>0</v>
      </c>
      <c r="F1565" s="2">
        <v>118</v>
      </c>
      <c r="G1565" s="2">
        <v>2016</v>
      </c>
    </row>
    <row r="1566" spans="1:7" x14ac:dyDescent="0.2">
      <c r="A1566" s="2" t="s">
        <v>25</v>
      </c>
      <c r="B1566" s="2" t="s">
        <v>55</v>
      </c>
      <c r="C1566" s="2" t="s">
        <v>53</v>
      </c>
      <c r="D1566" s="2" t="s">
        <v>2</v>
      </c>
      <c r="E1566" s="2">
        <v>1</v>
      </c>
      <c r="F1566" s="2">
        <v>193</v>
      </c>
      <c r="G1566" s="2">
        <v>2016</v>
      </c>
    </row>
    <row r="1567" spans="1:7" x14ac:dyDescent="0.2">
      <c r="A1567" s="2" t="s">
        <v>25</v>
      </c>
      <c r="B1567" s="2" t="s">
        <v>55</v>
      </c>
      <c r="C1567" s="2" t="s">
        <v>53</v>
      </c>
      <c r="D1567" s="2" t="s">
        <v>4</v>
      </c>
      <c r="E1567" s="2">
        <v>1</v>
      </c>
      <c r="F1567" s="2">
        <v>1</v>
      </c>
      <c r="G1567" s="2">
        <v>2016</v>
      </c>
    </row>
    <row r="1568" spans="1:7" x14ac:dyDescent="0.2">
      <c r="A1568" s="2" t="s">
        <v>25</v>
      </c>
      <c r="B1568" s="2" t="s">
        <v>55</v>
      </c>
      <c r="C1568" s="2" t="s">
        <v>53</v>
      </c>
      <c r="D1568" s="2" t="s">
        <v>5</v>
      </c>
      <c r="E1568" s="2">
        <v>1</v>
      </c>
      <c r="F1568" s="2">
        <v>56</v>
      </c>
      <c r="G1568" s="2">
        <v>2016</v>
      </c>
    </row>
    <row r="1569" spans="1:7" x14ac:dyDescent="0.2">
      <c r="A1569" s="2" t="s">
        <v>25</v>
      </c>
      <c r="B1569" s="2" t="s">
        <v>55</v>
      </c>
      <c r="C1569" s="2" t="s">
        <v>53</v>
      </c>
      <c r="D1569" s="2" t="s">
        <v>10</v>
      </c>
      <c r="E1569" s="2">
        <v>0</v>
      </c>
      <c r="F1569" s="2">
        <v>48</v>
      </c>
      <c r="G1569" s="2">
        <v>2016</v>
      </c>
    </row>
    <row r="1570" spans="1:7" x14ac:dyDescent="0.2">
      <c r="A1570" s="2" t="s">
        <v>25</v>
      </c>
      <c r="B1570" s="2" t="s">
        <v>55</v>
      </c>
      <c r="C1570" s="2" t="s">
        <v>53</v>
      </c>
      <c r="D1570" s="2" t="s">
        <v>10</v>
      </c>
      <c r="E1570" s="2">
        <v>1</v>
      </c>
      <c r="F1570" s="2">
        <v>20</v>
      </c>
      <c r="G1570" s="2">
        <v>2016</v>
      </c>
    </row>
    <row r="1571" spans="1:7" x14ac:dyDescent="0.2">
      <c r="A1571" s="2" t="s">
        <v>25</v>
      </c>
      <c r="B1571" s="2" t="s">
        <v>55</v>
      </c>
      <c r="C1571" s="2" t="s">
        <v>53</v>
      </c>
      <c r="D1571" s="2" t="s">
        <v>0</v>
      </c>
      <c r="E1571" s="2">
        <v>0</v>
      </c>
      <c r="F1571" s="2">
        <v>1578</v>
      </c>
      <c r="G1571" s="2">
        <v>2017</v>
      </c>
    </row>
    <row r="1572" spans="1:7" x14ac:dyDescent="0.2">
      <c r="A1572" s="2" t="s">
        <v>25</v>
      </c>
      <c r="B1572" s="2" t="s">
        <v>55</v>
      </c>
      <c r="C1572" s="2" t="s">
        <v>53</v>
      </c>
      <c r="D1572" s="2" t="s">
        <v>0</v>
      </c>
      <c r="E1572" s="2">
        <v>1</v>
      </c>
      <c r="F1572" s="2">
        <v>582</v>
      </c>
      <c r="G1572" s="2">
        <v>2017</v>
      </c>
    </row>
    <row r="1573" spans="1:7" x14ac:dyDescent="0.2">
      <c r="A1573" s="2" t="s">
        <v>25</v>
      </c>
      <c r="B1573" s="2" t="s">
        <v>55</v>
      </c>
      <c r="C1573" s="2" t="s">
        <v>53</v>
      </c>
      <c r="D1573" s="2" t="s">
        <v>1</v>
      </c>
      <c r="E1573" s="2">
        <v>0</v>
      </c>
      <c r="F1573" s="2">
        <v>7</v>
      </c>
      <c r="G1573" s="2">
        <v>2017</v>
      </c>
    </row>
    <row r="1574" spans="1:7" x14ac:dyDescent="0.2">
      <c r="A1574" s="2" t="s">
        <v>25</v>
      </c>
      <c r="B1574" s="2" t="s">
        <v>55</v>
      </c>
      <c r="C1574" s="2" t="s">
        <v>53</v>
      </c>
      <c r="D1574" s="2" t="s">
        <v>1</v>
      </c>
      <c r="E1574" s="2">
        <v>1</v>
      </c>
      <c r="F1574" s="2">
        <v>9</v>
      </c>
      <c r="G1574" s="2">
        <v>2017</v>
      </c>
    </row>
    <row r="1575" spans="1:7" x14ac:dyDescent="0.2">
      <c r="A1575" s="2" t="s">
        <v>25</v>
      </c>
      <c r="B1575" s="2" t="s">
        <v>55</v>
      </c>
      <c r="C1575" s="2" t="s">
        <v>53</v>
      </c>
      <c r="D1575" s="2" t="s">
        <v>2</v>
      </c>
      <c r="E1575" s="2">
        <v>0</v>
      </c>
      <c r="F1575" s="2">
        <v>349</v>
      </c>
      <c r="G1575" s="2">
        <v>2017</v>
      </c>
    </row>
    <row r="1576" spans="1:7" x14ac:dyDescent="0.2">
      <c r="A1576" s="2" t="s">
        <v>25</v>
      </c>
      <c r="B1576" s="2" t="s">
        <v>55</v>
      </c>
      <c r="C1576" s="2" t="s">
        <v>53</v>
      </c>
      <c r="D1576" s="2" t="s">
        <v>2</v>
      </c>
      <c r="E1576" s="2">
        <v>1</v>
      </c>
      <c r="F1576" s="2">
        <v>458</v>
      </c>
      <c r="G1576" s="2">
        <v>2017</v>
      </c>
    </row>
    <row r="1577" spans="1:7" x14ac:dyDescent="0.2">
      <c r="A1577" s="2" t="s">
        <v>25</v>
      </c>
      <c r="B1577" s="2" t="s">
        <v>55</v>
      </c>
      <c r="C1577" s="2" t="s">
        <v>53</v>
      </c>
      <c r="D1577" s="2" t="s">
        <v>5</v>
      </c>
      <c r="E1577" s="2">
        <v>1</v>
      </c>
      <c r="F1577" s="2">
        <v>90</v>
      </c>
      <c r="G1577" s="2">
        <v>2017</v>
      </c>
    </row>
    <row r="1578" spans="1:7" x14ac:dyDescent="0.2">
      <c r="A1578" s="2" t="s">
        <v>25</v>
      </c>
      <c r="B1578" s="2" t="s">
        <v>55</v>
      </c>
      <c r="C1578" s="2" t="s">
        <v>53</v>
      </c>
      <c r="D1578" s="2" t="s">
        <v>10</v>
      </c>
      <c r="E1578" s="2">
        <v>0</v>
      </c>
      <c r="F1578" s="2">
        <v>53</v>
      </c>
      <c r="G1578" s="2">
        <v>2017</v>
      </c>
    </row>
    <row r="1579" spans="1:7" x14ac:dyDescent="0.2">
      <c r="A1579" s="2" t="s">
        <v>25</v>
      </c>
      <c r="B1579" s="2" t="s">
        <v>55</v>
      </c>
      <c r="C1579" s="2" t="s">
        <v>53</v>
      </c>
      <c r="D1579" s="2" t="s">
        <v>10</v>
      </c>
      <c r="E1579" s="2">
        <v>1</v>
      </c>
      <c r="F1579" s="2">
        <v>23</v>
      </c>
      <c r="G1579" s="2">
        <v>2017</v>
      </c>
    </row>
    <row r="1580" spans="1:7" x14ac:dyDescent="0.2">
      <c r="A1580" s="2" t="s">
        <v>25</v>
      </c>
      <c r="B1580" s="2" t="s">
        <v>55</v>
      </c>
      <c r="C1580" s="2" t="s">
        <v>53</v>
      </c>
      <c r="D1580" s="2" t="s">
        <v>0</v>
      </c>
      <c r="E1580" s="2">
        <v>0</v>
      </c>
      <c r="F1580" s="2">
        <v>1654</v>
      </c>
      <c r="G1580" s="2">
        <v>2018</v>
      </c>
    </row>
    <row r="1581" spans="1:7" x14ac:dyDescent="0.2">
      <c r="A1581" s="2" t="s">
        <v>25</v>
      </c>
      <c r="B1581" s="2" t="s">
        <v>55</v>
      </c>
      <c r="C1581" s="2" t="s">
        <v>53</v>
      </c>
      <c r="D1581" s="2" t="s">
        <v>0</v>
      </c>
      <c r="E1581" s="2">
        <v>1</v>
      </c>
      <c r="F1581" s="2">
        <v>540</v>
      </c>
      <c r="G1581" s="2">
        <v>2018</v>
      </c>
    </row>
    <row r="1582" spans="1:7" x14ac:dyDescent="0.2">
      <c r="A1582" s="2" t="s">
        <v>25</v>
      </c>
      <c r="B1582" s="2" t="s">
        <v>55</v>
      </c>
      <c r="C1582" s="2" t="s">
        <v>53</v>
      </c>
      <c r="D1582" s="2" t="s">
        <v>1</v>
      </c>
      <c r="E1582" s="2">
        <v>0</v>
      </c>
      <c r="F1582" s="2">
        <v>23</v>
      </c>
      <c r="G1582" s="2">
        <v>2018</v>
      </c>
    </row>
    <row r="1583" spans="1:7" x14ac:dyDescent="0.2">
      <c r="A1583" s="2" t="s">
        <v>25</v>
      </c>
      <c r="B1583" s="2" t="s">
        <v>55</v>
      </c>
      <c r="C1583" s="2" t="s">
        <v>53</v>
      </c>
      <c r="D1583" s="2" t="s">
        <v>1</v>
      </c>
      <c r="E1583" s="2">
        <v>1</v>
      </c>
      <c r="F1583" s="2">
        <v>40</v>
      </c>
      <c r="G1583" s="2">
        <v>2018</v>
      </c>
    </row>
    <row r="1584" spans="1:7" x14ac:dyDescent="0.2">
      <c r="A1584" s="2" t="s">
        <v>25</v>
      </c>
      <c r="B1584" s="2" t="s">
        <v>55</v>
      </c>
      <c r="C1584" s="2" t="s">
        <v>53</v>
      </c>
      <c r="D1584" s="2" t="s">
        <v>2</v>
      </c>
      <c r="E1584" s="2">
        <v>0</v>
      </c>
      <c r="F1584" s="2">
        <v>340</v>
      </c>
      <c r="G1584" s="2">
        <v>2018</v>
      </c>
    </row>
    <row r="1585" spans="1:7" x14ac:dyDescent="0.2">
      <c r="A1585" s="2" t="s">
        <v>25</v>
      </c>
      <c r="B1585" s="2" t="s">
        <v>55</v>
      </c>
      <c r="C1585" s="2" t="s">
        <v>53</v>
      </c>
      <c r="D1585" s="2" t="s">
        <v>2</v>
      </c>
      <c r="E1585" s="2">
        <v>1</v>
      </c>
      <c r="F1585" s="2">
        <v>449</v>
      </c>
      <c r="G1585" s="2">
        <v>2018</v>
      </c>
    </row>
    <row r="1586" spans="1:7" x14ac:dyDescent="0.2">
      <c r="A1586" s="2" t="s">
        <v>25</v>
      </c>
      <c r="B1586" s="2" t="s">
        <v>55</v>
      </c>
      <c r="C1586" s="2" t="s">
        <v>53</v>
      </c>
      <c r="D1586" s="2" t="s">
        <v>5</v>
      </c>
      <c r="E1586" s="2">
        <v>1</v>
      </c>
      <c r="F1586" s="2">
        <v>88</v>
      </c>
      <c r="G1586" s="2">
        <v>2018</v>
      </c>
    </row>
    <row r="1587" spans="1:7" x14ac:dyDescent="0.2">
      <c r="A1587" s="2" t="s">
        <v>25</v>
      </c>
      <c r="B1587" s="2" t="s">
        <v>55</v>
      </c>
      <c r="C1587" s="2" t="s">
        <v>53</v>
      </c>
      <c r="D1587" s="2" t="s">
        <v>10</v>
      </c>
      <c r="E1587" s="2">
        <v>0</v>
      </c>
      <c r="F1587" s="2">
        <v>54</v>
      </c>
      <c r="G1587" s="2">
        <v>2018</v>
      </c>
    </row>
    <row r="1588" spans="1:7" x14ac:dyDescent="0.2">
      <c r="A1588" s="2" t="s">
        <v>25</v>
      </c>
      <c r="B1588" s="2" t="s">
        <v>55</v>
      </c>
      <c r="C1588" s="2" t="s">
        <v>53</v>
      </c>
      <c r="D1588" s="2" t="s">
        <v>10</v>
      </c>
      <c r="E1588" s="2">
        <v>1</v>
      </c>
      <c r="F1588" s="2">
        <v>34</v>
      </c>
      <c r="G1588" s="2">
        <v>2018</v>
      </c>
    </row>
    <row r="1589" spans="1:7" x14ac:dyDescent="0.2">
      <c r="A1589" s="2" t="s">
        <v>25</v>
      </c>
      <c r="B1589" s="2" t="s">
        <v>55</v>
      </c>
      <c r="C1589" s="2" t="s">
        <v>53</v>
      </c>
      <c r="D1589" s="2" t="s">
        <v>0</v>
      </c>
      <c r="E1589" s="2">
        <v>0</v>
      </c>
      <c r="F1589" s="2">
        <v>663</v>
      </c>
      <c r="G1589" s="2">
        <v>2019</v>
      </c>
    </row>
    <row r="1590" spans="1:7" x14ac:dyDescent="0.2">
      <c r="A1590" s="2" t="s">
        <v>25</v>
      </c>
      <c r="B1590" s="2" t="s">
        <v>55</v>
      </c>
      <c r="C1590" s="2" t="s">
        <v>53</v>
      </c>
      <c r="D1590" s="2" t="s">
        <v>0</v>
      </c>
      <c r="E1590" s="2">
        <v>1</v>
      </c>
      <c r="F1590" s="2">
        <v>265</v>
      </c>
      <c r="G1590" s="2">
        <v>2019</v>
      </c>
    </row>
    <row r="1591" spans="1:7" x14ac:dyDescent="0.2">
      <c r="A1591" s="2" t="s">
        <v>25</v>
      </c>
      <c r="B1591" s="2" t="s">
        <v>55</v>
      </c>
      <c r="C1591" s="2" t="s">
        <v>53</v>
      </c>
      <c r="D1591" s="2" t="s">
        <v>1</v>
      </c>
      <c r="E1591" s="2">
        <v>0</v>
      </c>
      <c r="F1591" s="2">
        <v>20</v>
      </c>
      <c r="G1591" s="2">
        <v>2019</v>
      </c>
    </row>
    <row r="1592" spans="1:7" x14ac:dyDescent="0.2">
      <c r="A1592" s="2" t="s">
        <v>25</v>
      </c>
      <c r="B1592" s="2" t="s">
        <v>55</v>
      </c>
      <c r="C1592" s="2" t="s">
        <v>53</v>
      </c>
      <c r="D1592" s="2" t="s">
        <v>1</v>
      </c>
      <c r="E1592" s="2">
        <v>1</v>
      </c>
      <c r="F1592" s="2">
        <v>33</v>
      </c>
      <c r="G1592" s="2">
        <v>2019</v>
      </c>
    </row>
    <row r="1593" spans="1:7" x14ac:dyDescent="0.2">
      <c r="A1593" s="2" t="s">
        <v>25</v>
      </c>
      <c r="B1593" s="2" t="s">
        <v>55</v>
      </c>
      <c r="C1593" s="2" t="s">
        <v>53</v>
      </c>
      <c r="D1593" s="2" t="s">
        <v>2</v>
      </c>
      <c r="E1593" s="2">
        <v>0</v>
      </c>
      <c r="F1593" s="2">
        <v>65</v>
      </c>
      <c r="G1593" s="2">
        <v>2019</v>
      </c>
    </row>
    <row r="1594" spans="1:7" x14ac:dyDescent="0.2">
      <c r="A1594" s="2" t="s">
        <v>25</v>
      </c>
      <c r="B1594" s="2" t="s">
        <v>55</v>
      </c>
      <c r="C1594" s="2" t="s">
        <v>53</v>
      </c>
      <c r="D1594" s="2" t="s">
        <v>2</v>
      </c>
      <c r="E1594" s="2">
        <v>1</v>
      </c>
      <c r="F1594" s="2">
        <v>102</v>
      </c>
      <c r="G1594" s="2">
        <v>2019</v>
      </c>
    </row>
    <row r="1595" spans="1:7" x14ac:dyDescent="0.2">
      <c r="A1595" s="2" t="s">
        <v>25</v>
      </c>
      <c r="B1595" s="2" t="s">
        <v>55</v>
      </c>
      <c r="C1595" s="2" t="s">
        <v>53</v>
      </c>
      <c r="D1595" s="2" t="s">
        <v>5</v>
      </c>
      <c r="E1595" s="2">
        <v>1</v>
      </c>
      <c r="F1595" s="2">
        <v>35</v>
      </c>
      <c r="G1595" s="2">
        <v>2019</v>
      </c>
    </row>
    <row r="1596" spans="1:7" x14ac:dyDescent="0.2">
      <c r="A1596" s="2" t="s">
        <v>25</v>
      </c>
      <c r="B1596" s="2" t="s">
        <v>55</v>
      </c>
      <c r="C1596" s="2" t="s">
        <v>53</v>
      </c>
      <c r="D1596" s="2" t="s">
        <v>10</v>
      </c>
      <c r="E1596" s="2">
        <v>0</v>
      </c>
      <c r="F1596" s="2">
        <v>30</v>
      </c>
      <c r="G1596" s="2">
        <v>2019</v>
      </c>
    </row>
    <row r="1597" spans="1:7" x14ac:dyDescent="0.2">
      <c r="A1597" s="2" t="s">
        <v>25</v>
      </c>
      <c r="B1597" s="2" t="s">
        <v>55</v>
      </c>
      <c r="C1597" s="2" t="s">
        <v>53</v>
      </c>
      <c r="D1597" s="2" t="s">
        <v>10</v>
      </c>
      <c r="E1597" s="2">
        <v>1</v>
      </c>
      <c r="F1597" s="2">
        <v>12</v>
      </c>
      <c r="G1597" s="2">
        <v>2019</v>
      </c>
    </row>
    <row r="1598" spans="1:7" x14ac:dyDescent="0.2">
      <c r="A1598" s="2" t="s">
        <v>28</v>
      </c>
      <c r="B1598" s="2" t="s">
        <v>54</v>
      </c>
      <c r="C1598" s="2" t="s">
        <v>51</v>
      </c>
      <c r="D1598" s="2" t="s">
        <v>0</v>
      </c>
      <c r="E1598" s="2">
        <v>0</v>
      </c>
      <c r="F1598" s="2">
        <v>285</v>
      </c>
      <c r="G1598" s="2">
        <v>2014</v>
      </c>
    </row>
    <row r="1599" spans="1:7" x14ac:dyDescent="0.2">
      <c r="A1599" s="2" t="s">
        <v>28</v>
      </c>
      <c r="B1599" s="2" t="s">
        <v>54</v>
      </c>
      <c r="C1599" s="2" t="s">
        <v>51</v>
      </c>
      <c r="D1599" s="2" t="s">
        <v>0</v>
      </c>
      <c r="E1599" s="2">
        <v>1</v>
      </c>
      <c r="F1599" s="2">
        <v>686</v>
      </c>
      <c r="G1599" s="2">
        <v>2014</v>
      </c>
    </row>
    <row r="1600" spans="1:7" x14ac:dyDescent="0.2">
      <c r="A1600" s="2" t="s">
        <v>28</v>
      </c>
      <c r="B1600" s="2" t="s">
        <v>54</v>
      </c>
      <c r="C1600" s="2" t="s">
        <v>51</v>
      </c>
      <c r="D1600" s="2" t="s">
        <v>1</v>
      </c>
      <c r="E1600" s="2">
        <v>1</v>
      </c>
      <c r="F1600" s="2">
        <v>2</v>
      </c>
      <c r="G1600" s="2">
        <v>2014</v>
      </c>
    </row>
    <row r="1601" spans="1:7" x14ac:dyDescent="0.2">
      <c r="A1601" s="2" t="s">
        <v>28</v>
      </c>
      <c r="B1601" s="2" t="s">
        <v>54</v>
      </c>
      <c r="C1601" s="2" t="s">
        <v>51</v>
      </c>
      <c r="D1601" s="2" t="s">
        <v>2</v>
      </c>
      <c r="E1601" s="2">
        <v>1</v>
      </c>
      <c r="F1601" s="2">
        <v>1</v>
      </c>
      <c r="G1601" s="2">
        <v>2014</v>
      </c>
    </row>
    <row r="1602" spans="1:7" x14ac:dyDescent="0.2">
      <c r="A1602" s="2" t="s">
        <v>28</v>
      </c>
      <c r="B1602" s="2" t="s">
        <v>54</v>
      </c>
      <c r="C1602" s="2" t="s">
        <v>51</v>
      </c>
      <c r="D1602" s="2" t="s">
        <v>4</v>
      </c>
      <c r="E1602" s="2">
        <v>0</v>
      </c>
      <c r="F1602" s="2">
        <v>1</v>
      </c>
      <c r="G1602" s="2">
        <v>2014</v>
      </c>
    </row>
    <row r="1603" spans="1:7" x14ac:dyDescent="0.2">
      <c r="A1603" s="2" t="s">
        <v>28</v>
      </c>
      <c r="B1603" s="2" t="s">
        <v>54</v>
      </c>
      <c r="C1603" s="2" t="s">
        <v>51</v>
      </c>
      <c r="D1603" s="2" t="s">
        <v>4</v>
      </c>
      <c r="E1603" s="2">
        <v>1</v>
      </c>
      <c r="F1603" s="2">
        <v>1</v>
      </c>
      <c r="G1603" s="2">
        <v>2014</v>
      </c>
    </row>
    <row r="1604" spans="1:7" x14ac:dyDescent="0.2">
      <c r="A1604" s="2" t="s">
        <v>28</v>
      </c>
      <c r="B1604" s="2" t="s">
        <v>54</v>
      </c>
      <c r="C1604" s="2" t="s">
        <v>51</v>
      </c>
      <c r="D1604" s="2" t="s">
        <v>5</v>
      </c>
      <c r="E1604" s="2">
        <v>1</v>
      </c>
      <c r="F1604" s="2">
        <v>15</v>
      </c>
      <c r="G1604" s="2">
        <v>2014</v>
      </c>
    </row>
    <row r="1605" spans="1:7" x14ac:dyDescent="0.2">
      <c r="A1605" s="2" t="s">
        <v>28</v>
      </c>
      <c r="B1605" s="2" t="s">
        <v>54</v>
      </c>
      <c r="C1605" s="2" t="s">
        <v>51</v>
      </c>
      <c r="D1605" s="2" t="s">
        <v>0</v>
      </c>
      <c r="E1605" s="2">
        <v>0</v>
      </c>
      <c r="F1605" s="2">
        <v>333</v>
      </c>
      <c r="G1605" s="2">
        <v>2015</v>
      </c>
    </row>
    <row r="1606" spans="1:7" x14ac:dyDescent="0.2">
      <c r="A1606" s="2" t="s">
        <v>28</v>
      </c>
      <c r="B1606" s="2" t="s">
        <v>54</v>
      </c>
      <c r="C1606" s="2" t="s">
        <v>51</v>
      </c>
      <c r="D1606" s="2" t="s">
        <v>0</v>
      </c>
      <c r="E1606" s="2">
        <v>1</v>
      </c>
      <c r="F1606" s="2">
        <v>767</v>
      </c>
      <c r="G1606" s="2">
        <v>2015</v>
      </c>
    </row>
    <row r="1607" spans="1:7" x14ac:dyDescent="0.2">
      <c r="A1607" s="2" t="s">
        <v>28</v>
      </c>
      <c r="B1607" s="2" t="s">
        <v>54</v>
      </c>
      <c r="C1607" s="2" t="s">
        <v>51</v>
      </c>
      <c r="D1607" s="2" t="s">
        <v>1</v>
      </c>
      <c r="E1607" s="2">
        <v>0</v>
      </c>
      <c r="F1607" s="2">
        <v>26</v>
      </c>
      <c r="G1607" s="2">
        <v>2015</v>
      </c>
    </row>
    <row r="1608" spans="1:7" x14ac:dyDescent="0.2">
      <c r="A1608" s="2" t="s">
        <v>28</v>
      </c>
      <c r="B1608" s="2" t="s">
        <v>54</v>
      </c>
      <c r="C1608" s="2" t="s">
        <v>51</v>
      </c>
      <c r="D1608" s="2" t="s">
        <v>1</v>
      </c>
      <c r="E1608" s="2">
        <v>1</v>
      </c>
      <c r="F1608" s="2">
        <v>45</v>
      </c>
      <c r="G1608" s="2">
        <v>2015</v>
      </c>
    </row>
    <row r="1609" spans="1:7" x14ac:dyDescent="0.2">
      <c r="A1609" s="2" t="s">
        <v>28</v>
      </c>
      <c r="B1609" s="2" t="s">
        <v>54</v>
      </c>
      <c r="C1609" s="2" t="s">
        <v>51</v>
      </c>
      <c r="D1609" s="2" t="s">
        <v>2</v>
      </c>
      <c r="E1609" s="2">
        <v>1</v>
      </c>
      <c r="F1609" s="2">
        <v>1</v>
      </c>
      <c r="G1609" s="2">
        <v>2015</v>
      </c>
    </row>
    <row r="1610" spans="1:7" x14ac:dyDescent="0.2">
      <c r="A1610" s="2" t="s">
        <v>28</v>
      </c>
      <c r="B1610" s="2" t="s">
        <v>54</v>
      </c>
      <c r="C1610" s="2" t="s">
        <v>51</v>
      </c>
      <c r="D1610" s="2" t="s">
        <v>4</v>
      </c>
      <c r="E1610" s="2">
        <v>1</v>
      </c>
      <c r="F1610" s="2">
        <v>7</v>
      </c>
      <c r="G1610" s="2">
        <v>2015</v>
      </c>
    </row>
    <row r="1611" spans="1:7" x14ac:dyDescent="0.2">
      <c r="A1611" s="2" t="s">
        <v>28</v>
      </c>
      <c r="B1611" s="2" t="s">
        <v>54</v>
      </c>
      <c r="C1611" s="2" t="s">
        <v>51</v>
      </c>
      <c r="D1611" s="2" t="s">
        <v>5</v>
      </c>
      <c r="E1611" s="2">
        <v>1</v>
      </c>
      <c r="F1611" s="2">
        <v>27</v>
      </c>
      <c r="G1611" s="2">
        <v>2015</v>
      </c>
    </row>
    <row r="1612" spans="1:7" x14ac:dyDescent="0.2">
      <c r="A1612" s="2" t="s">
        <v>28</v>
      </c>
      <c r="B1612" s="2" t="s">
        <v>54</v>
      </c>
      <c r="C1612" s="2" t="s">
        <v>51</v>
      </c>
      <c r="D1612" s="2" t="s">
        <v>0</v>
      </c>
      <c r="E1612" s="2">
        <v>0</v>
      </c>
      <c r="F1612" s="2">
        <v>437</v>
      </c>
      <c r="G1612" s="2">
        <v>2016</v>
      </c>
    </row>
    <row r="1613" spans="1:7" x14ac:dyDescent="0.2">
      <c r="A1613" s="2" t="s">
        <v>28</v>
      </c>
      <c r="B1613" s="2" t="s">
        <v>54</v>
      </c>
      <c r="C1613" s="2" t="s">
        <v>51</v>
      </c>
      <c r="D1613" s="2" t="s">
        <v>0</v>
      </c>
      <c r="E1613" s="2">
        <v>1</v>
      </c>
      <c r="F1613" s="2">
        <v>1144</v>
      </c>
      <c r="G1613" s="2">
        <v>2016</v>
      </c>
    </row>
    <row r="1614" spans="1:7" x14ac:dyDescent="0.2">
      <c r="A1614" s="2" t="s">
        <v>28</v>
      </c>
      <c r="B1614" s="2" t="s">
        <v>54</v>
      </c>
      <c r="C1614" s="2" t="s">
        <v>51</v>
      </c>
      <c r="D1614" s="2" t="s">
        <v>1</v>
      </c>
      <c r="E1614" s="2">
        <v>0</v>
      </c>
      <c r="F1614" s="2">
        <v>25</v>
      </c>
      <c r="G1614" s="2">
        <v>2016</v>
      </c>
    </row>
    <row r="1615" spans="1:7" x14ac:dyDescent="0.2">
      <c r="A1615" s="2" t="s">
        <v>28</v>
      </c>
      <c r="B1615" s="2" t="s">
        <v>54</v>
      </c>
      <c r="C1615" s="2" t="s">
        <v>51</v>
      </c>
      <c r="D1615" s="2" t="s">
        <v>1</v>
      </c>
      <c r="E1615" s="2">
        <v>1</v>
      </c>
      <c r="F1615" s="2">
        <v>37</v>
      </c>
      <c r="G1615" s="2">
        <v>2016</v>
      </c>
    </row>
    <row r="1616" spans="1:7" x14ac:dyDescent="0.2">
      <c r="A1616" s="2" t="s">
        <v>28</v>
      </c>
      <c r="B1616" s="2" t="s">
        <v>54</v>
      </c>
      <c r="C1616" s="2" t="s">
        <v>51</v>
      </c>
      <c r="D1616" s="2" t="s">
        <v>2</v>
      </c>
      <c r="E1616" s="2">
        <v>1</v>
      </c>
      <c r="F1616" s="2">
        <v>2</v>
      </c>
      <c r="G1616" s="2">
        <v>2016</v>
      </c>
    </row>
    <row r="1617" spans="1:7" x14ac:dyDescent="0.2">
      <c r="A1617" s="2" t="s">
        <v>28</v>
      </c>
      <c r="B1617" s="2" t="s">
        <v>54</v>
      </c>
      <c r="C1617" s="2" t="s">
        <v>51</v>
      </c>
      <c r="D1617" s="2" t="s">
        <v>3</v>
      </c>
      <c r="E1617" s="2">
        <v>1</v>
      </c>
      <c r="F1617" s="2">
        <v>1</v>
      </c>
      <c r="G1617" s="2">
        <v>2016</v>
      </c>
    </row>
    <row r="1618" spans="1:7" x14ac:dyDescent="0.2">
      <c r="A1618" s="2" t="s">
        <v>28</v>
      </c>
      <c r="B1618" s="2" t="s">
        <v>54</v>
      </c>
      <c r="C1618" s="2" t="s">
        <v>51</v>
      </c>
      <c r="D1618" s="2" t="s">
        <v>4</v>
      </c>
      <c r="E1618" s="2">
        <v>1</v>
      </c>
      <c r="F1618" s="2">
        <v>8</v>
      </c>
      <c r="G1618" s="2">
        <v>2016</v>
      </c>
    </row>
    <row r="1619" spans="1:7" x14ac:dyDescent="0.2">
      <c r="A1619" s="2" t="s">
        <v>28</v>
      </c>
      <c r="B1619" s="2" t="s">
        <v>54</v>
      </c>
      <c r="C1619" s="2" t="s">
        <v>51</v>
      </c>
      <c r="D1619" s="2" t="s">
        <v>5</v>
      </c>
      <c r="E1619" s="2">
        <v>0</v>
      </c>
      <c r="F1619" s="2">
        <v>1</v>
      </c>
      <c r="G1619" s="2">
        <v>2016</v>
      </c>
    </row>
    <row r="1620" spans="1:7" x14ac:dyDescent="0.2">
      <c r="A1620" s="2" t="s">
        <v>28</v>
      </c>
      <c r="B1620" s="2" t="s">
        <v>54</v>
      </c>
      <c r="C1620" s="2" t="s">
        <v>51</v>
      </c>
      <c r="D1620" s="2" t="s">
        <v>5</v>
      </c>
      <c r="E1620" s="2">
        <v>1</v>
      </c>
      <c r="F1620" s="2">
        <v>35</v>
      </c>
      <c r="G1620" s="2">
        <v>2016</v>
      </c>
    </row>
    <row r="1621" spans="1:7" x14ac:dyDescent="0.2">
      <c r="A1621" s="2" t="s">
        <v>28</v>
      </c>
      <c r="B1621" s="2" t="s">
        <v>54</v>
      </c>
      <c r="C1621" s="2" t="s">
        <v>51</v>
      </c>
      <c r="D1621" s="2" t="s">
        <v>10</v>
      </c>
      <c r="E1621" s="2">
        <v>1</v>
      </c>
      <c r="F1621" s="2">
        <v>1</v>
      </c>
      <c r="G1621" s="2">
        <v>2016</v>
      </c>
    </row>
    <row r="1622" spans="1:7" x14ac:dyDescent="0.2">
      <c r="A1622" s="2" t="s">
        <v>28</v>
      </c>
      <c r="B1622" s="2" t="s">
        <v>54</v>
      </c>
      <c r="C1622" s="2" t="s">
        <v>51</v>
      </c>
      <c r="D1622" s="2" t="s">
        <v>11</v>
      </c>
      <c r="E1622" s="2">
        <v>1</v>
      </c>
      <c r="F1622" s="2">
        <v>1</v>
      </c>
      <c r="G1622" s="2">
        <v>2016</v>
      </c>
    </row>
    <row r="1623" spans="1:7" x14ac:dyDescent="0.2">
      <c r="A1623" s="2" t="s">
        <v>28</v>
      </c>
      <c r="B1623" s="2" t="s">
        <v>54</v>
      </c>
      <c r="C1623" s="2" t="s">
        <v>51</v>
      </c>
      <c r="D1623" s="2" t="s">
        <v>0</v>
      </c>
      <c r="E1623" s="2">
        <v>0</v>
      </c>
      <c r="F1623" s="2">
        <v>546</v>
      </c>
      <c r="G1623" s="2">
        <v>2017</v>
      </c>
    </row>
    <row r="1624" spans="1:7" x14ac:dyDescent="0.2">
      <c r="A1624" s="2" t="s">
        <v>28</v>
      </c>
      <c r="B1624" s="2" t="s">
        <v>54</v>
      </c>
      <c r="C1624" s="2" t="s">
        <v>51</v>
      </c>
      <c r="D1624" s="2" t="s">
        <v>0</v>
      </c>
      <c r="E1624" s="2">
        <v>1</v>
      </c>
      <c r="F1624" s="2">
        <v>1291</v>
      </c>
      <c r="G1624" s="2">
        <v>2017</v>
      </c>
    </row>
    <row r="1625" spans="1:7" x14ac:dyDescent="0.2">
      <c r="A1625" s="2" t="s">
        <v>28</v>
      </c>
      <c r="B1625" s="2" t="s">
        <v>54</v>
      </c>
      <c r="C1625" s="2" t="s">
        <v>51</v>
      </c>
      <c r="D1625" s="2" t="s">
        <v>1</v>
      </c>
      <c r="E1625" s="2">
        <v>0</v>
      </c>
      <c r="F1625" s="2">
        <v>30</v>
      </c>
      <c r="G1625" s="2">
        <v>2017</v>
      </c>
    </row>
    <row r="1626" spans="1:7" x14ac:dyDescent="0.2">
      <c r="A1626" s="2" t="s">
        <v>28</v>
      </c>
      <c r="B1626" s="2" t="s">
        <v>54</v>
      </c>
      <c r="C1626" s="2" t="s">
        <v>51</v>
      </c>
      <c r="D1626" s="2" t="s">
        <v>1</v>
      </c>
      <c r="E1626" s="2">
        <v>1</v>
      </c>
      <c r="F1626" s="2">
        <v>47</v>
      </c>
      <c r="G1626" s="2">
        <v>2017</v>
      </c>
    </row>
    <row r="1627" spans="1:7" x14ac:dyDescent="0.2">
      <c r="A1627" s="2" t="s">
        <v>28</v>
      </c>
      <c r="B1627" s="2" t="s">
        <v>54</v>
      </c>
      <c r="C1627" s="2" t="s">
        <v>51</v>
      </c>
      <c r="D1627" s="2" t="s">
        <v>2</v>
      </c>
      <c r="E1627" s="2">
        <v>0</v>
      </c>
      <c r="F1627" s="2">
        <v>1</v>
      </c>
      <c r="G1627" s="2">
        <v>2017</v>
      </c>
    </row>
    <row r="1628" spans="1:7" x14ac:dyDescent="0.2">
      <c r="A1628" s="2" t="s">
        <v>28</v>
      </c>
      <c r="B1628" s="2" t="s">
        <v>54</v>
      </c>
      <c r="C1628" s="2" t="s">
        <v>51</v>
      </c>
      <c r="D1628" s="2" t="s">
        <v>2</v>
      </c>
      <c r="E1628" s="2">
        <v>1</v>
      </c>
      <c r="F1628" s="2">
        <v>2</v>
      </c>
      <c r="G1628" s="2">
        <v>2017</v>
      </c>
    </row>
    <row r="1629" spans="1:7" x14ac:dyDescent="0.2">
      <c r="A1629" s="2" t="s">
        <v>28</v>
      </c>
      <c r="B1629" s="2" t="s">
        <v>54</v>
      </c>
      <c r="C1629" s="2" t="s">
        <v>51</v>
      </c>
      <c r="D1629" s="2" t="s">
        <v>4</v>
      </c>
      <c r="E1629" s="2">
        <v>1</v>
      </c>
      <c r="F1629" s="2">
        <v>5</v>
      </c>
      <c r="G1629" s="2">
        <v>2017</v>
      </c>
    </row>
    <row r="1630" spans="1:7" x14ac:dyDescent="0.2">
      <c r="A1630" s="2" t="s">
        <v>28</v>
      </c>
      <c r="B1630" s="2" t="s">
        <v>54</v>
      </c>
      <c r="C1630" s="2" t="s">
        <v>51</v>
      </c>
      <c r="D1630" s="2" t="s">
        <v>5</v>
      </c>
      <c r="E1630" s="2">
        <v>1</v>
      </c>
      <c r="F1630" s="2">
        <v>39</v>
      </c>
      <c r="G1630" s="2">
        <v>2017</v>
      </c>
    </row>
    <row r="1631" spans="1:7" x14ac:dyDescent="0.2">
      <c r="A1631" s="2" t="s">
        <v>28</v>
      </c>
      <c r="B1631" s="2" t="s">
        <v>54</v>
      </c>
      <c r="C1631" s="2" t="s">
        <v>51</v>
      </c>
      <c r="D1631" s="2" t="s">
        <v>10</v>
      </c>
      <c r="E1631" s="2">
        <v>0</v>
      </c>
      <c r="F1631" s="2">
        <v>1</v>
      </c>
      <c r="G1631" s="2">
        <v>2017</v>
      </c>
    </row>
    <row r="1632" spans="1:7" x14ac:dyDescent="0.2">
      <c r="A1632" s="2" t="s">
        <v>28</v>
      </c>
      <c r="B1632" s="2" t="s">
        <v>54</v>
      </c>
      <c r="C1632" s="2" t="s">
        <v>51</v>
      </c>
      <c r="D1632" s="2" t="s">
        <v>10</v>
      </c>
      <c r="E1632" s="2">
        <v>1</v>
      </c>
      <c r="F1632" s="2">
        <v>3</v>
      </c>
      <c r="G1632" s="2">
        <v>2017</v>
      </c>
    </row>
    <row r="1633" spans="1:7" x14ac:dyDescent="0.2">
      <c r="A1633" s="2" t="s">
        <v>28</v>
      </c>
      <c r="B1633" s="2" t="s">
        <v>54</v>
      </c>
      <c r="C1633" s="2" t="s">
        <v>51</v>
      </c>
      <c r="D1633" s="2" t="s">
        <v>11</v>
      </c>
      <c r="E1633" s="2">
        <v>1</v>
      </c>
      <c r="F1633" s="2">
        <v>1</v>
      </c>
      <c r="G1633" s="2">
        <v>2017</v>
      </c>
    </row>
    <row r="1634" spans="1:7" x14ac:dyDescent="0.2">
      <c r="A1634" s="2" t="s">
        <v>28</v>
      </c>
      <c r="B1634" s="2" t="s">
        <v>54</v>
      </c>
      <c r="C1634" s="2" t="s">
        <v>51</v>
      </c>
      <c r="D1634" s="2" t="s">
        <v>0</v>
      </c>
      <c r="E1634" s="2">
        <v>0</v>
      </c>
      <c r="F1634" s="2">
        <v>669</v>
      </c>
      <c r="G1634" s="2">
        <v>2018</v>
      </c>
    </row>
    <row r="1635" spans="1:7" x14ac:dyDescent="0.2">
      <c r="A1635" s="2" t="s">
        <v>28</v>
      </c>
      <c r="B1635" s="2" t="s">
        <v>54</v>
      </c>
      <c r="C1635" s="2" t="s">
        <v>51</v>
      </c>
      <c r="D1635" s="2" t="s">
        <v>0</v>
      </c>
      <c r="E1635" s="2">
        <v>1</v>
      </c>
      <c r="F1635" s="2">
        <v>1552</v>
      </c>
      <c r="G1635" s="2">
        <v>2018</v>
      </c>
    </row>
    <row r="1636" spans="1:7" x14ac:dyDescent="0.2">
      <c r="A1636" s="2" t="s">
        <v>28</v>
      </c>
      <c r="B1636" s="2" t="s">
        <v>54</v>
      </c>
      <c r="C1636" s="2" t="s">
        <v>51</v>
      </c>
      <c r="D1636" s="2" t="s">
        <v>1</v>
      </c>
      <c r="E1636" s="2">
        <v>0</v>
      </c>
      <c r="F1636" s="2">
        <v>29</v>
      </c>
      <c r="G1636" s="2">
        <v>2018</v>
      </c>
    </row>
    <row r="1637" spans="1:7" x14ac:dyDescent="0.2">
      <c r="A1637" s="2" t="s">
        <v>28</v>
      </c>
      <c r="B1637" s="2" t="s">
        <v>54</v>
      </c>
      <c r="C1637" s="2" t="s">
        <v>51</v>
      </c>
      <c r="D1637" s="2" t="s">
        <v>1</v>
      </c>
      <c r="E1637" s="2">
        <v>1</v>
      </c>
      <c r="F1637" s="2">
        <v>40</v>
      </c>
      <c r="G1637" s="2">
        <v>2018</v>
      </c>
    </row>
    <row r="1638" spans="1:7" x14ac:dyDescent="0.2">
      <c r="A1638" s="2" t="s">
        <v>28</v>
      </c>
      <c r="B1638" s="2" t="s">
        <v>54</v>
      </c>
      <c r="C1638" s="2" t="s">
        <v>51</v>
      </c>
      <c r="D1638" s="2" t="s">
        <v>2</v>
      </c>
      <c r="E1638" s="2">
        <v>0</v>
      </c>
      <c r="F1638" s="2">
        <v>1</v>
      </c>
      <c r="G1638" s="2">
        <v>2018</v>
      </c>
    </row>
    <row r="1639" spans="1:7" x14ac:dyDescent="0.2">
      <c r="A1639" s="2" t="s">
        <v>28</v>
      </c>
      <c r="B1639" s="2" t="s">
        <v>54</v>
      </c>
      <c r="C1639" s="2" t="s">
        <v>51</v>
      </c>
      <c r="D1639" s="2" t="s">
        <v>2</v>
      </c>
      <c r="E1639" s="2">
        <v>1</v>
      </c>
      <c r="F1639" s="2">
        <v>2</v>
      </c>
      <c r="G1639" s="2">
        <v>2018</v>
      </c>
    </row>
    <row r="1640" spans="1:7" x14ac:dyDescent="0.2">
      <c r="A1640" s="2" t="s">
        <v>28</v>
      </c>
      <c r="B1640" s="2" t="s">
        <v>54</v>
      </c>
      <c r="C1640" s="2" t="s">
        <v>51</v>
      </c>
      <c r="D1640" s="2" t="s">
        <v>4</v>
      </c>
      <c r="E1640" s="2">
        <v>1</v>
      </c>
      <c r="F1640" s="2">
        <v>3</v>
      </c>
      <c r="G1640" s="2">
        <v>2018</v>
      </c>
    </row>
    <row r="1641" spans="1:7" x14ac:dyDescent="0.2">
      <c r="A1641" s="2" t="s">
        <v>28</v>
      </c>
      <c r="B1641" s="2" t="s">
        <v>54</v>
      </c>
      <c r="C1641" s="2" t="s">
        <v>51</v>
      </c>
      <c r="D1641" s="2" t="s">
        <v>5</v>
      </c>
      <c r="E1641" s="2">
        <v>1</v>
      </c>
      <c r="F1641" s="2">
        <v>37</v>
      </c>
      <c r="G1641" s="2">
        <v>2018</v>
      </c>
    </row>
    <row r="1642" spans="1:7" x14ac:dyDescent="0.2">
      <c r="A1642" s="2" t="s">
        <v>28</v>
      </c>
      <c r="B1642" s="2" t="s">
        <v>54</v>
      </c>
      <c r="C1642" s="2" t="s">
        <v>51</v>
      </c>
      <c r="D1642" s="2" t="s">
        <v>10</v>
      </c>
      <c r="E1642" s="2">
        <v>0</v>
      </c>
      <c r="F1642" s="2">
        <v>2</v>
      </c>
      <c r="G1642" s="2">
        <v>2018</v>
      </c>
    </row>
    <row r="1643" spans="1:7" x14ac:dyDescent="0.2">
      <c r="A1643" s="2" t="s">
        <v>28</v>
      </c>
      <c r="B1643" s="2" t="s">
        <v>54</v>
      </c>
      <c r="C1643" s="2" t="s">
        <v>51</v>
      </c>
      <c r="D1643" s="2" t="s">
        <v>10</v>
      </c>
      <c r="E1643" s="2">
        <v>1</v>
      </c>
      <c r="F1643" s="2">
        <v>4</v>
      </c>
      <c r="G1643" s="2">
        <v>2018</v>
      </c>
    </row>
    <row r="1644" spans="1:7" x14ac:dyDescent="0.2">
      <c r="A1644" s="2" t="s">
        <v>28</v>
      </c>
      <c r="B1644" s="2" t="s">
        <v>54</v>
      </c>
      <c r="C1644" s="2" t="s">
        <v>51</v>
      </c>
      <c r="D1644" s="2" t="s">
        <v>11</v>
      </c>
      <c r="E1644" s="2">
        <v>1</v>
      </c>
      <c r="F1644" s="2">
        <v>2</v>
      </c>
      <c r="G1644" s="2">
        <v>2018</v>
      </c>
    </row>
    <row r="1645" spans="1:7" x14ac:dyDescent="0.2">
      <c r="A1645" s="2" t="s">
        <v>28</v>
      </c>
      <c r="B1645" s="2" t="s">
        <v>54</v>
      </c>
      <c r="C1645" s="2" t="s">
        <v>51</v>
      </c>
      <c r="D1645" s="2" t="s">
        <v>0</v>
      </c>
      <c r="E1645" s="2">
        <v>0</v>
      </c>
      <c r="F1645" s="2">
        <v>450</v>
      </c>
      <c r="G1645" s="2">
        <v>2019</v>
      </c>
    </row>
    <row r="1646" spans="1:7" x14ac:dyDescent="0.2">
      <c r="A1646" s="2" t="s">
        <v>28</v>
      </c>
      <c r="B1646" s="2" t="s">
        <v>54</v>
      </c>
      <c r="C1646" s="2" t="s">
        <v>51</v>
      </c>
      <c r="D1646" s="2" t="s">
        <v>0</v>
      </c>
      <c r="E1646" s="2">
        <v>1</v>
      </c>
      <c r="F1646" s="2">
        <v>938</v>
      </c>
      <c r="G1646" s="2">
        <v>2019</v>
      </c>
    </row>
    <row r="1647" spans="1:7" x14ac:dyDescent="0.2">
      <c r="A1647" s="2" t="s">
        <v>28</v>
      </c>
      <c r="B1647" s="2" t="s">
        <v>54</v>
      </c>
      <c r="C1647" s="2" t="s">
        <v>51</v>
      </c>
      <c r="D1647" s="2" t="s">
        <v>1</v>
      </c>
      <c r="E1647" s="2">
        <v>0</v>
      </c>
      <c r="F1647" s="2">
        <v>21</v>
      </c>
      <c r="G1647" s="2">
        <v>2019</v>
      </c>
    </row>
    <row r="1648" spans="1:7" x14ac:dyDescent="0.2">
      <c r="A1648" s="2" t="s">
        <v>28</v>
      </c>
      <c r="B1648" s="2" t="s">
        <v>54</v>
      </c>
      <c r="C1648" s="2" t="s">
        <v>51</v>
      </c>
      <c r="D1648" s="2" t="s">
        <v>1</v>
      </c>
      <c r="E1648" s="2">
        <v>1</v>
      </c>
      <c r="F1648" s="2">
        <v>30</v>
      </c>
      <c r="G1648" s="2">
        <v>2019</v>
      </c>
    </row>
    <row r="1649" spans="1:7" x14ac:dyDescent="0.2">
      <c r="A1649" s="2" t="s">
        <v>28</v>
      </c>
      <c r="B1649" s="2" t="s">
        <v>54</v>
      </c>
      <c r="C1649" s="2" t="s">
        <v>51</v>
      </c>
      <c r="D1649" s="2" t="s">
        <v>2</v>
      </c>
      <c r="E1649" s="2">
        <v>1</v>
      </c>
      <c r="F1649" s="2">
        <v>1</v>
      </c>
      <c r="G1649" s="2">
        <v>2019</v>
      </c>
    </row>
    <row r="1650" spans="1:7" x14ac:dyDescent="0.2">
      <c r="A1650" s="2" t="s">
        <v>28</v>
      </c>
      <c r="B1650" s="2" t="s">
        <v>54</v>
      </c>
      <c r="C1650" s="2" t="s">
        <v>51</v>
      </c>
      <c r="D1650" s="2" t="s">
        <v>4</v>
      </c>
      <c r="E1650" s="2">
        <v>1</v>
      </c>
      <c r="F1650" s="2">
        <v>4</v>
      </c>
      <c r="G1650" s="2">
        <v>2019</v>
      </c>
    </row>
    <row r="1651" spans="1:7" x14ac:dyDescent="0.2">
      <c r="A1651" s="2" t="s">
        <v>28</v>
      </c>
      <c r="B1651" s="2" t="s">
        <v>54</v>
      </c>
      <c r="C1651" s="2" t="s">
        <v>51</v>
      </c>
      <c r="D1651" s="2" t="s">
        <v>5</v>
      </c>
      <c r="E1651" s="2">
        <v>1</v>
      </c>
      <c r="F1651" s="2">
        <v>29</v>
      </c>
      <c r="G1651" s="2">
        <v>2019</v>
      </c>
    </row>
    <row r="1652" spans="1:7" x14ac:dyDescent="0.2">
      <c r="A1652" s="2" t="s">
        <v>28</v>
      </c>
      <c r="B1652" s="2" t="s">
        <v>54</v>
      </c>
      <c r="C1652" s="2" t="s">
        <v>51</v>
      </c>
      <c r="D1652" s="2" t="s">
        <v>10</v>
      </c>
      <c r="E1652" s="2">
        <v>0</v>
      </c>
      <c r="F1652" s="2">
        <v>1</v>
      </c>
      <c r="G1652" s="2">
        <v>2019</v>
      </c>
    </row>
    <row r="1653" spans="1:7" x14ac:dyDescent="0.2">
      <c r="A1653" s="2" t="s">
        <v>28</v>
      </c>
      <c r="B1653" s="2" t="s">
        <v>54</v>
      </c>
      <c r="C1653" s="2" t="s">
        <v>52</v>
      </c>
      <c r="D1653" s="2" t="s">
        <v>0</v>
      </c>
      <c r="E1653" s="2">
        <v>0</v>
      </c>
      <c r="F1653" s="2">
        <v>164</v>
      </c>
      <c r="G1653" s="2">
        <v>2014</v>
      </c>
    </row>
    <row r="1654" spans="1:7" x14ac:dyDescent="0.2">
      <c r="A1654" s="2" t="s">
        <v>28</v>
      </c>
      <c r="B1654" s="2" t="s">
        <v>54</v>
      </c>
      <c r="C1654" s="2" t="s">
        <v>52</v>
      </c>
      <c r="D1654" s="2" t="s">
        <v>0</v>
      </c>
      <c r="E1654" s="2">
        <v>1</v>
      </c>
      <c r="F1654" s="2">
        <v>722</v>
      </c>
      <c r="G1654" s="2">
        <v>2014</v>
      </c>
    </row>
    <row r="1655" spans="1:7" x14ac:dyDescent="0.2">
      <c r="A1655" s="2" t="s">
        <v>28</v>
      </c>
      <c r="B1655" s="2" t="s">
        <v>54</v>
      </c>
      <c r="C1655" s="2" t="s">
        <v>52</v>
      </c>
      <c r="D1655" s="2" t="s">
        <v>1</v>
      </c>
      <c r="E1655" s="2">
        <v>0</v>
      </c>
      <c r="F1655" s="2">
        <v>2</v>
      </c>
      <c r="G1655" s="2">
        <v>2014</v>
      </c>
    </row>
    <row r="1656" spans="1:7" x14ac:dyDescent="0.2">
      <c r="A1656" s="2" t="s">
        <v>28</v>
      </c>
      <c r="B1656" s="2" t="s">
        <v>54</v>
      </c>
      <c r="C1656" s="2" t="s">
        <v>52</v>
      </c>
      <c r="D1656" s="2" t="s">
        <v>1</v>
      </c>
      <c r="E1656" s="2">
        <v>1</v>
      </c>
      <c r="F1656" s="2">
        <v>7</v>
      </c>
      <c r="G1656" s="2">
        <v>2014</v>
      </c>
    </row>
    <row r="1657" spans="1:7" x14ac:dyDescent="0.2">
      <c r="A1657" s="2" t="s">
        <v>28</v>
      </c>
      <c r="B1657" s="2" t="s">
        <v>54</v>
      </c>
      <c r="C1657" s="2" t="s">
        <v>52</v>
      </c>
      <c r="D1657" s="2" t="s">
        <v>2</v>
      </c>
      <c r="E1657" s="2">
        <v>1</v>
      </c>
      <c r="F1657" s="2">
        <v>2</v>
      </c>
      <c r="G1657" s="2">
        <v>2014</v>
      </c>
    </row>
    <row r="1658" spans="1:7" x14ac:dyDescent="0.2">
      <c r="A1658" s="2" t="s">
        <v>28</v>
      </c>
      <c r="B1658" s="2" t="s">
        <v>54</v>
      </c>
      <c r="C1658" s="2" t="s">
        <v>52</v>
      </c>
      <c r="D1658" s="2" t="s">
        <v>4</v>
      </c>
      <c r="E1658" s="2">
        <v>1</v>
      </c>
      <c r="F1658" s="2">
        <v>1</v>
      </c>
      <c r="G1658" s="2">
        <v>2014</v>
      </c>
    </row>
    <row r="1659" spans="1:7" x14ac:dyDescent="0.2">
      <c r="A1659" s="2" t="s">
        <v>28</v>
      </c>
      <c r="B1659" s="2" t="s">
        <v>54</v>
      </c>
      <c r="C1659" s="2" t="s">
        <v>52</v>
      </c>
      <c r="D1659" s="2" t="s">
        <v>5</v>
      </c>
      <c r="E1659" s="2">
        <v>1</v>
      </c>
      <c r="F1659" s="2">
        <v>20</v>
      </c>
      <c r="G1659" s="2">
        <v>2014</v>
      </c>
    </row>
    <row r="1660" spans="1:7" x14ac:dyDescent="0.2">
      <c r="A1660" s="2" t="s">
        <v>28</v>
      </c>
      <c r="B1660" s="2" t="s">
        <v>54</v>
      </c>
      <c r="C1660" s="2" t="s">
        <v>52</v>
      </c>
      <c r="D1660" s="2" t="s">
        <v>0</v>
      </c>
      <c r="E1660" s="2">
        <v>0</v>
      </c>
      <c r="F1660" s="2">
        <v>280</v>
      </c>
      <c r="G1660" s="2">
        <v>2015</v>
      </c>
    </row>
    <row r="1661" spans="1:7" x14ac:dyDescent="0.2">
      <c r="A1661" s="2" t="s">
        <v>28</v>
      </c>
      <c r="B1661" s="2" t="s">
        <v>54</v>
      </c>
      <c r="C1661" s="2" t="s">
        <v>52</v>
      </c>
      <c r="D1661" s="2" t="s">
        <v>0</v>
      </c>
      <c r="E1661" s="2">
        <v>1</v>
      </c>
      <c r="F1661" s="2">
        <v>1156</v>
      </c>
      <c r="G1661" s="2">
        <v>2015</v>
      </c>
    </row>
    <row r="1662" spans="1:7" x14ac:dyDescent="0.2">
      <c r="A1662" s="2" t="s">
        <v>28</v>
      </c>
      <c r="B1662" s="2" t="s">
        <v>54</v>
      </c>
      <c r="C1662" s="2" t="s">
        <v>52</v>
      </c>
      <c r="D1662" s="2" t="s">
        <v>1</v>
      </c>
      <c r="E1662" s="2">
        <v>0</v>
      </c>
      <c r="F1662" s="2">
        <v>82</v>
      </c>
      <c r="G1662" s="2">
        <v>2015</v>
      </c>
    </row>
    <row r="1663" spans="1:7" x14ac:dyDescent="0.2">
      <c r="A1663" s="2" t="s">
        <v>28</v>
      </c>
      <c r="B1663" s="2" t="s">
        <v>54</v>
      </c>
      <c r="C1663" s="2" t="s">
        <v>52</v>
      </c>
      <c r="D1663" s="2" t="s">
        <v>1</v>
      </c>
      <c r="E1663" s="2">
        <v>1</v>
      </c>
      <c r="F1663" s="2">
        <v>115</v>
      </c>
      <c r="G1663" s="2">
        <v>2015</v>
      </c>
    </row>
    <row r="1664" spans="1:7" x14ac:dyDescent="0.2">
      <c r="A1664" s="2" t="s">
        <v>28</v>
      </c>
      <c r="B1664" s="2" t="s">
        <v>54</v>
      </c>
      <c r="C1664" s="2" t="s">
        <v>52</v>
      </c>
      <c r="D1664" s="2" t="s">
        <v>3</v>
      </c>
      <c r="E1664" s="2">
        <v>1</v>
      </c>
      <c r="F1664" s="2">
        <v>1</v>
      </c>
      <c r="G1664" s="2">
        <v>2015</v>
      </c>
    </row>
    <row r="1665" spans="1:7" x14ac:dyDescent="0.2">
      <c r="A1665" s="2" t="s">
        <v>28</v>
      </c>
      <c r="B1665" s="2" t="s">
        <v>54</v>
      </c>
      <c r="C1665" s="2" t="s">
        <v>52</v>
      </c>
      <c r="D1665" s="2" t="s">
        <v>4</v>
      </c>
      <c r="E1665" s="2">
        <v>1</v>
      </c>
      <c r="F1665" s="2">
        <v>7</v>
      </c>
      <c r="G1665" s="2">
        <v>2015</v>
      </c>
    </row>
    <row r="1666" spans="1:7" x14ac:dyDescent="0.2">
      <c r="A1666" s="2" t="s">
        <v>28</v>
      </c>
      <c r="B1666" s="2" t="s">
        <v>54</v>
      </c>
      <c r="C1666" s="2" t="s">
        <v>52</v>
      </c>
      <c r="D1666" s="2" t="s">
        <v>5</v>
      </c>
      <c r="E1666" s="2">
        <v>1</v>
      </c>
      <c r="F1666" s="2">
        <v>29</v>
      </c>
      <c r="G1666" s="2">
        <v>2015</v>
      </c>
    </row>
    <row r="1667" spans="1:7" x14ac:dyDescent="0.2">
      <c r="A1667" s="2" t="s">
        <v>28</v>
      </c>
      <c r="B1667" s="2" t="s">
        <v>54</v>
      </c>
      <c r="C1667" s="2" t="s">
        <v>52</v>
      </c>
      <c r="D1667" s="2" t="s">
        <v>0</v>
      </c>
      <c r="E1667" s="2">
        <v>0</v>
      </c>
      <c r="F1667" s="2">
        <v>330</v>
      </c>
      <c r="G1667" s="2">
        <v>2016</v>
      </c>
    </row>
    <row r="1668" spans="1:7" x14ac:dyDescent="0.2">
      <c r="A1668" s="2" t="s">
        <v>28</v>
      </c>
      <c r="B1668" s="2" t="s">
        <v>54</v>
      </c>
      <c r="C1668" s="2" t="s">
        <v>52</v>
      </c>
      <c r="D1668" s="2" t="s">
        <v>0</v>
      </c>
      <c r="E1668" s="2">
        <v>1</v>
      </c>
      <c r="F1668" s="2">
        <v>1982</v>
      </c>
      <c r="G1668" s="2">
        <v>2016</v>
      </c>
    </row>
    <row r="1669" spans="1:7" x14ac:dyDescent="0.2">
      <c r="A1669" s="2" t="s">
        <v>28</v>
      </c>
      <c r="B1669" s="2" t="s">
        <v>54</v>
      </c>
      <c r="C1669" s="2" t="s">
        <v>52</v>
      </c>
      <c r="D1669" s="2" t="s">
        <v>1</v>
      </c>
      <c r="E1669" s="2">
        <v>0</v>
      </c>
      <c r="F1669" s="2">
        <v>125</v>
      </c>
      <c r="G1669" s="2">
        <v>2016</v>
      </c>
    </row>
    <row r="1670" spans="1:7" x14ac:dyDescent="0.2">
      <c r="A1670" s="2" t="s">
        <v>28</v>
      </c>
      <c r="B1670" s="2" t="s">
        <v>54</v>
      </c>
      <c r="C1670" s="2" t="s">
        <v>52</v>
      </c>
      <c r="D1670" s="2" t="s">
        <v>1</v>
      </c>
      <c r="E1670" s="2">
        <v>1</v>
      </c>
      <c r="F1670" s="2">
        <v>163</v>
      </c>
      <c r="G1670" s="2">
        <v>2016</v>
      </c>
    </row>
    <row r="1671" spans="1:7" x14ac:dyDescent="0.2">
      <c r="A1671" s="2" t="s">
        <v>28</v>
      </c>
      <c r="B1671" s="2" t="s">
        <v>54</v>
      </c>
      <c r="C1671" s="2" t="s">
        <v>52</v>
      </c>
      <c r="D1671" s="2" t="s">
        <v>2</v>
      </c>
      <c r="E1671" s="2">
        <v>0</v>
      </c>
      <c r="F1671" s="2">
        <v>11</v>
      </c>
      <c r="G1671" s="2">
        <v>2016</v>
      </c>
    </row>
    <row r="1672" spans="1:7" x14ac:dyDescent="0.2">
      <c r="A1672" s="2" t="s">
        <v>28</v>
      </c>
      <c r="B1672" s="2" t="s">
        <v>54</v>
      </c>
      <c r="C1672" s="2" t="s">
        <v>52</v>
      </c>
      <c r="D1672" s="2" t="s">
        <v>2</v>
      </c>
      <c r="E1672" s="2">
        <v>1</v>
      </c>
      <c r="F1672" s="2">
        <v>98</v>
      </c>
      <c r="G1672" s="2">
        <v>2016</v>
      </c>
    </row>
    <row r="1673" spans="1:7" x14ac:dyDescent="0.2">
      <c r="A1673" s="2" t="s">
        <v>28</v>
      </c>
      <c r="B1673" s="2" t="s">
        <v>54</v>
      </c>
      <c r="C1673" s="2" t="s">
        <v>52</v>
      </c>
      <c r="D1673" s="2" t="s">
        <v>4</v>
      </c>
      <c r="E1673" s="2">
        <v>1</v>
      </c>
      <c r="F1673" s="2">
        <v>22</v>
      </c>
      <c r="G1673" s="2">
        <v>2016</v>
      </c>
    </row>
    <row r="1674" spans="1:7" x14ac:dyDescent="0.2">
      <c r="A1674" s="2" t="s">
        <v>28</v>
      </c>
      <c r="B1674" s="2" t="s">
        <v>54</v>
      </c>
      <c r="C1674" s="2" t="s">
        <v>52</v>
      </c>
      <c r="D1674" s="2" t="s">
        <v>5</v>
      </c>
      <c r="E1674" s="2">
        <v>1</v>
      </c>
      <c r="F1674" s="2">
        <v>61</v>
      </c>
      <c r="G1674" s="2">
        <v>2016</v>
      </c>
    </row>
    <row r="1675" spans="1:7" x14ac:dyDescent="0.2">
      <c r="A1675" s="2" t="s">
        <v>28</v>
      </c>
      <c r="B1675" s="2" t="s">
        <v>54</v>
      </c>
      <c r="C1675" s="2" t="s">
        <v>52</v>
      </c>
      <c r="D1675" s="2" t="s">
        <v>11</v>
      </c>
      <c r="E1675" s="2">
        <v>1</v>
      </c>
      <c r="F1675" s="2">
        <v>1</v>
      </c>
      <c r="G1675" s="2">
        <v>2016</v>
      </c>
    </row>
    <row r="1676" spans="1:7" x14ac:dyDescent="0.2">
      <c r="A1676" s="2" t="s">
        <v>28</v>
      </c>
      <c r="B1676" s="2" t="s">
        <v>54</v>
      </c>
      <c r="C1676" s="2" t="s">
        <v>52</v>
      </c>
      <c r="D1676" s="2" t="s">
        <v>0</v>
      </c>
      <c r="E1676" s="2">
        <v>0</v>
      </c>
      <c r="F1676" s="2">
        <v>424</v>
      </c>
      <c r="G1676" s="2">
        <v>2017</v>
      </c>
    </row>
    <row r="1677" spans="1:7" x14ac:dyDescent="0.2">
      <c r="A1677" s="2" t="s">
        <v>28</v>
      </c>
      <c r="B1677" s="2" t="s">
        <v>54</v>
      </c>
      <c r="C1677" s="2" t="s">
        <v>52</v>
      </c>
      <c r="D1677" s="2" t="s">
        <v>0</v>
      </c>
      <c r="E1677" s="2">
        <v>1</v>
      </c>
      <c r="F1677" s="2">
        <v>2394</v>
      </c>
      <c r="G1677" s="2">
        <v>2017</v>
      </c>
    </row>
    <row r="1678" spans="1:7" x14ac:dyDescent="0.2">
      <c r="A1678" s="2" t="s">
        <v>28</v>
      </c>
      <c r="B1678" s="2" t="s">
        <v>54</v>
      </c>
      <c r="C1678" s="2" t="s">
        <v>52</v>
      </c>
      <c r="D1678" s="2" t="s">
        <v>1</v>
      </c>
      <c r="E1678" s="2">
        <v>0</v>
      </c>
      <c r="F1678" s="2">
        <v>131</v>
      </c>
      <c r="G1678" s="2">
        <v>2017</v>
      </c>
    </row>
    <row r="1679" spans="1:7" x14ac:dyDescent="0.2">
      <c r="A1679" s="2" t="s">
        <v>28</v>
      </c>
      <c r="B1679" s="2" t="s">
        <v>54</v>
      </c>
      <c r="C1679" s="2" t="s">
        <v>52</v>
      </c>
      <c r="D1679" s="2" t="s">
        <v>1</v>
      </c>
      <c r="E1679" s="2">
        <v>1</v>
      </c>
      <c r="F1679" s="2">
        <v>192</v>
      </c>
      <c r="G1679" s="2">
        <v>2017</v>
      </c>
    </row>
    <row r="1680" spans="1:7" x14ac:dyDescent="0.2">
      <c r="A1680" s="2" t="s">
        <v>28</v>
      </c>
      <c r="B1680" s="2" t="s">
        <v>54</v>
      </c>
      <c r="C1680" s="2" t="s">
        <v>52</v>
      </c>
      <c r="D1680" s="2" t="s">
        <v>2</v>
      </c>
      <c r="E1680" s="2">
        <v>0</v>
      </c>
      <c r="F1680" s="2">
        <v>3</v>
      </c>
      <c r="G1680" s="2">
        <v>2017</v>
      </c>
    </row>
    <row r="1681" spans="1:7" x14ac:dyDescent="0.2">
      <c r="A1681" s="2" t="s">
        <v>28</v>
      </c>
      <c r="B1681" s="2" t="s">
        <v>54</v>
      </c>
      <c r="C1681" s="2" t="s">
        <v>52</v>
      </c>
      <c r="D1681" s="2" t="s">
        <v>2</v>
      </c>
      <c r="E1681" s="2">
        <v>1</v>
      </c>
      <c r="F1681" s="2">
        <v>14</v>
      </c>
      <c r="G1681" s="2">
        <v>2017</v>
      </c>
    </row>
    <row r="1682" spans="1:7" x14ac:dyDescent="0.2">
      <c r="A1682" s="2" t="s">
        <v>28</v>
      </c>
      <c r="B1682" s="2" t="s">
        <v>54</v>
      </c>
      <c r="C1682" s="2" t="s">
        <v>52</v>
      </c>
      <c r="D1682" s="2" t="s">
        <v>4</v>
      </c>
      <c r="E1682" s="2">
        <v>1</v>
      </c>
      <c r="F1682" s="2">
        <v>18</v>
      </c>
      <c r="G1682" s="2">
        <v>2017</v>
      </c>
    </row>
    <row r="1683" spans="1:7" x14ac:dyDescent="0.2">
      <c r="A1683" s="2" t="s">
        <v>28</v>
      </c>
      <c r="B1683" s="2" t="s">
        <v>54</v>
      </c>
      <c r="C1683" s="2" t="s">
        <v>52</v>
      </c>
      <c r="D1683" s="2" t="s">
        <v>5</v>
      </c>
      <c r="E1683" s="2">
        <v>1</v>
      </c>
      <c r="F1683" s="2">
        <v>56</v>
      </c>
      <c r="G1683" s="2">
        <v>2017</v>
      </c>
    </row>
    <row r="1684" spans="1:7" x14ac:dyDescent="0.2">
      <c r="A1684" s="2" t="s">
        <v>28</v>
      </c>
      <c r="B1684" s="2" t="s">
        <v>54</v>
      </c>
      <c r="C1684" s="2" t="s">
        <v>52</v>
      </c>
      <c r="D1684" s="2" t="s">
        <v>6</v>
      </c>
      <c r="E1684" s="2">
        <v>1</v>
      </c>
      <c r="F1684" s="2">
        <v>1</v>
      </c>
      <c r="G1684" s="2">
        <v>2017</v>
      </c>
    </row>
    <row r="1685" spans="1:7" x14ac:dyDescent="0.2">
      <c r="A1685" s="2" t="s">
        <v>28</v>
      </c>
      <c r="B1685" s="2" t="s">
        <v>54</v>
      </c>
      <c r="C1685" s="2" t="s">
        <v>52</v>
      </c>
      <c r="D1685" s="2" t="s">
        <v>10</v>
      </c>
      <c r="E1685" s="2">
        <v>1</v>
      </c>
      <c r="F1685" s="2">
        <v>1</v>
      </c>
      <c r="G1685" s="2">
        <v>2017</v>
      </c>
    </row>
    <row r="1686" spans="1:7" x14ac:dyDescent="0.2">
      <c r="A1686" s="2" t="s">
        <v>28</v>
      </c>
      <c r="B1686" s="2" t="s">
        <v>54</v>
      </c>
      <c r="C1686" s="2" t="s">
        <v>52</v>
      </c>
      <c r="D1686" s="2" t="s">
        <v>11</v>
      </c>
      <c r="E1686" s="2">
        <v>1</v>
      </c>
      <c r="F1686" s="2">
        <v>1</v>
      </c>
      <c r="G1686" s="2">
        <v>2017</v>
      </c>
    </row>
    <row r="1687" spans="1:7" x14ac:dyDescent="0.2">
      <c r="A1687" s="2" t="s">
        <v>28</v>
      </c>
      <c r="B1687" s="2" t="s">
        <v>54</v>
      </c>
      <c r="C1687" s="2" t="s">
        <v>52</v>
      </c>
      <c r="D1687" s="2" t="s">
        <v>0</v>
      </c>
      <c r="E1687" s="2">
        <v>0</v>
      </c>
      <c r="F1687" s="2">
        <v>444</v>
      </c>
      <c r="G1687" s="2">
        <v>2018</v>
      </c>
    </row>
    <row r="1688" spans="1:7" x14ac:dyDescent="0.2">
      <c r="A1688" s="2" t="s">
        <v>28</v>
      </c>
      <c r="B1688" s="2" t="s">
        <v>54</v>
      </c>
      <c r="C1688" s="2" t="s">
        <v>52</v>
      </c>
      <c r="D1688" s="2" t="s">
        <v>0</v>
      </c>
      <c r="E1688" s="2">
        <v>1</v>
      </c>
      <c r="F1688" s="2">
        <v>2681</v>
      </c>
      <c r="G1688" s="2">
        <v>2018</v>
      </c>
    </row>
    <row r="1689" spans="1:7" x14ac:dyDescent="0.2">
      <c r="A1689" s="2" t="s">
        <v>28</v>
      </c>
      <c r="B1689" s="2" t="s">
        <v>54</v>
      </c>
      <c r="C1689" s="2" t="s">
        <v>52</v>
      </c>
      <c r="D1689" s="2" t="s">
        <v>1</v>
      </c>
      <c r="E1689" s="2">
        <v>0</v>
      </c>
      <c r="F1689" s="2">
        <v>138</v>
      </c>
      <c r="G1689" s="2">
        <v>2018</v>
      </c>
    </row>
    <row r="1690" spans="1:7" x14ac:dyDescent="0.2">
      <c r="A1690" s="2" t="s">
        <v>28</v>
      </c>
      <c r="B1690" s="2" t="s">
        <v>54</v>
      </c>
      <c r="C1690" s="2" t="s">
        <v>52</v>
      </c>
      <c r="D1690" s="2" t="s">
        <v>1</v>
      </c>
      <c r="E1690" s="2">
        <v>1</v>
      </c>
      <c r="F1690" s="2">
        <v>213</v>
      </c>
      <c r="G1690" s="2">
        <v>2018</v>
      </c>
    </row>
    <row r="1691" spans="1:7" x14ac:dyDescent="0.2">
      <c r="A1691" s="2" t="s">
        <v>28</v>
      </c>
      <c r="B1691" s="2" t="s">
        <v>54</v>
      </c>
      <c r="C1691" s="2" t="s">
        <v>52</v>
      </c>
      <c r="D1691" s="2" t="s">
        <v>2</v>
      </c>
      <c r="E1691" s="2">
        <v>0</v>
      </c>
      <c r="F1691" s="2">
        <v>4</v>
      </c>
      <c r="G1691" s="2">
        <v>2018</v>
      </c>
    </row>
    <row r="1692" spans="1:7" x14ac:dyDescent="0.2">
      <c r="A1692" s="2" t="s">
        <v>28</v>
      </c>
      <c r="B1692" s="2" t="s">
        <v>54</v>
      </c>
      <c r="C1692" s="2" t="s">
        <v>52</v>
      </c>
      <c r="D1692" s="2" t="s">
        <v>2</v>
      </c>
      <c r="E1692" s="2">
        <v>1</v>
      </c>
      <c r="F1692" s="2">
        <v>5</v>
      </c>
      <c r="G1692" s="2">
        <v>2018</v>
      </c>
    </row>
    <row r="1693" spans="1:7" x14ac:dyDescent="0.2">
      <c r="A1693" s="2" t="s">
        <v>28</v>
      </c>
      <c r="B1693" s="2" t="s">
        <v>54</v>
      </c>
      <c r="C1693" s="2" t="s">
        <v>52</v>
      </c>
      <c r="D1693" s="2" t="s">
        <v>4</v>
      </c>
      <c r="E1693" s="2">
        <v>1</v>
      </c>
      <c r="F1693" s="2">
        <v>19</v>
      </c>
      <c r="G1693" s="2">
        <v>2018</v>
      </c>
    </row>
    <row r="1694" spans="1:7" x14ac:dyDescent="0.2">
      <c r="A1694" s="2" t="s">
        <v>28</v>
      </c>
      <c r="B1694" s="2" t="s">
        <v>54</v>
      </c>
      <c r="C1694" s="2" t="s">
        <v>52</v>
      </c>
      <c r="D1694" s="2" t="s">
        <v>5</v>
      </c>
      <c r="E1694" s="2">
        <v>1</v>
      </c>
      <c r="F1694" s="2">
        <v>59</v>
      </c>
      <c r="G1694" s="2">
        <v>2018</v>
      </c>
    </row>
    <row r="1695" spans="1:7" x14ac:dyDescent="0.2">
      <c r="A1695" s="2" t="s">
        <v>28</v>
      </c>
      <c r="B1695" s="2" t="s">
        <v>54</v>
      </c>
      <c r="C1695" s="2" t="s">
        <v>52</v>
      </c>
      <c r="D1695" s="2" t="s">
        <v>0</v>
      </c>
      <c r="E1695" s="2">
        <v>0</v>
      </c>
      <c r="F1695" s="2">
        <v>264</v>
      </c>
      <c r="G1695" s="2">
        <v>2019</v>
      </c>
    </row>
    <row r="1696" spans="1:7" x14ac:dyDescent="0.2">
      <c r="A1696" s="2" t="s">
        <v>28</v>
      </c>
      <c r="B1696" s="2" t="s">
        <v>54</v>
      </c>
      <c r="C1696" s="2" t="s">
        <v>52</v>
      </c>
      <c r="D1696" s="2" t="s">
        <v>0</v>
      </c>
      <c r="E1696" s="2">
        <v>1</v>
      </c>
      <c r="F1696" s="2">
        <v>1517</v>
      </c>
      <c r="G1696" s="2">
        <v>2019</v>
      </c>
    </row>
    <row r="1697" spans="1:7" x14ac:dyDescent="0.2">
      <c r="A1697" s="2" t="s">
        <v>28</v>
      </c>
      <c r="B1697" s="2" t="s">
        <v>54</v>
      </c>
      <c r="C1697" s="2" t="s">
        <v>52</v>
      </c>
      <c r="D1697" s="2" t="s">
        <v>1</v>
      </c>
      <c r="E1697" s="2">
        <v>0</v>
      </c>
      <c r="F1697" s="2">
        <v>123</v>
      </c>
      <c r="G1697" s="2">
        <v>2019</v>
      </c>
    </row>
    <row r="1698" spans="1:7" x14ac:dyDescent="0.2">
      <c r="A1698" s="2" t="s">
        <v>28</v>
      </c>
      <c r="B1698" s="2" t="s">
        <v>54</v>
      </c>
      <c r="C1698" s="2" t="s">
        <v>52</v>
      </c>
      <c r="D1698" s="2" t="s">
        <v>1</v>
      </c>
      <c r="E1698" s="2">
        <v>1</v>
      </c>
      <c r="F1698" s="2">
        <v>173</v>
      </c>
      <c r="G1698" s="2">
        <v>2019</v>
      </c>
    </row>
    <row r="1699" spans="1:7" x14ac:dyDescent="0.2">
      <c r="A1699" s="2" t="s">
        <v>28</v>
      </c>
      <c r="B1699" s="2" t="s">
        <v>54</v>
      </c>
      <c r="C1699" s="2" t="s">
        <v>52</v>
      </c>
      <c r="D1699" s="2" t="s">
        <v>2</v>
      </c>
      <c r="E1699" s="2">
        <v>1</v>
      </c>
      <c r="F1699" s="2">
        <v>1</v>
      </c>
      <c r="G1699" s="2">
        <v>2019</v>
      </c>
    </row>
    <row r="1700" spans="1:7" x14ac:dyDescent="0.2">
      <c r="A1700" s="2" t="s">
        <v>28</v>
      </c>
      <c r="B1700" s="2" t="s">
        <v>54</v>
      </c>
      <c r="C1700" s="2" t="s">
        <v>52</v>
      </c>
      <c r="D1700" s="2" t="s">
        <v>3</v>
      </c>
      <c r="E1700" s="2">
        <v>1</v>
      </c>
      <c r="F1700" s="2">
        <v>1</v>
      </c>
      <c r="G1700" s="2">
        <v>2019</v>
      </c>
    </row>
    <row r="1701" spans="1:7" x14ac:dyDescent="0.2">
      <c r="A1701" s="2" t="s">
        <v>28</v>
      </c>
      <c r="B1701" s="2" t="s">
        <v>54</v>
      </c>
      <c r="C1701" s="2" t="s">
        <v>52</v>
      </c>
      <c r="D1701" s="2" t="s">
        <v>4</v>
      </c>
      <c r="E1701" s="2">
        <v>1</v>
      </c>
      <c r="F1701" s="2">
        <v>10</v>
      </c>
      <c r="G1701" s="2">
        <v>2019</v>
      </c>
    </row>
    <row r="1702" spans="1:7" x14ac:dyDescent="0.2">
      <c r="A1702" s="2" t="s">
        <v>28</v>
      </c>
      <c r="B1702" s="2" t="s">
        <v>54</v>
      </c>
      <c r="C1702" s="2" t="s">
        <v>52</v>
      </c>
      <c r="D1702" s="2" t="s">
        <v>5</v>
      </c>
      <c r="E1702" s="2">
        <v>1</v>
      </c>
      <c r="F1702" s="2">
        <v>38</v>
      </c>
      <c r="G1702" s="2">
        <v>2019</v>
      </c>
    </row>
    <row r="1703" spans="1:7" x14ac:dyDescent="0.2">
      <c r="A1703" s="2" t="s">
        <v>28</v>
      </c>
      <c r="B1703" s="2" t="s">
        <v>54</v>
      </c>
      <c r="C1703" s="2" t="s">
        <v>47</v>
      </c>
      <c r="D1703" s="2" t="s">
        <v>0</v>
      </c>
      <c r="E1703" s="2">
        <v>0</v>
      </c>
      <c r="F1703" s="2">
        <v>251</v>
      </c>
      <c r="G1703" s="2">
        <v>2014</v>
      </c>
    </row>
    <row r="1704" spans="1:7" x14ac:dyDescent="0.2">
      <c r="A1704" s="2" t="s">
        <v>28</v>
      </c>
      <c r="B1704" s="2" t="s">
        <v>54</v>
      </c>
      <c r="C1704" s="2" t="s">
        <v>47</v>
      </c>
      <c r="D1704" s="2" t="s">
        <v>0</v>
      </c>
      <c r="E1704" s="2">
        <v>1</v>
      </c>
      <c r="F1704" s="2">
        <v>1443</v>
      </c>
      <c r="G1704" s="2">
        <v>2014</v>
      </c>
    </row>
    <row r="1705" spans="1:7" x14ac:dyDescent="0.2">
      <c r="A1705" s="2" t="s">
        <v>28</v>
      </c>
      <c r="B1705" s="2" t="s">
        <v>54</v>
      </c>
      <c r="C1705" s="2" t="s">
        <v>47</v>
      </c>
      <c r="D1705" s="2" t="s">
        <v>1</v>
      </c>
      <c r="E1705" s="2">
        <v>0</v>
      </c>
      <c r="F1705" s="2">
        <v>35</v>
      </c>
      <c r="G1705" s="2">
        <v>2014</v>
      </c>
    </row>
    <row r="1706" spans="1:7" x14ac:dyDescent="0.2">
      <c r="A1706" s="2" t="s">
        <v>28</v>
      </c>
      <c r="B1706" s="2" t="s">
        <v>54</v>
      </c>
      <c r="C1706" s="2" t="s">
        <v>47</v>
      </c>
      <c r="D1706" s="2" t="s">
        <v>1</v>
      </c>
      <c r="E1706" s="2">
        <v>1</v>
      </c>
      <c r="F1706" s="2">
        <v>49</v>
      </c>
      <c r="G1706" s="2">
        <v>2014</v>
      </c>
    </row>
    <row r="1707" spans="1:7" x14ac:dyDescent="0.2">
      <c r="A1707" s="2" t="s">
        <v>28</v>
      </c>
      <c r="B1707" s="2" t="s">
        <v>54</v>
      </c>
      <c r="C1707" s="2" t="s">
        <v>47</v>
      </c>
      <c r="D1707" s="2" t="s">
        <v>2</v>
      </c>
      <c r="E1707" s="2">
        <v>0</v>
      </c>
      <c r="F1707" s="2">
        <v>11</v>
      </c>
      <c r="G1707" s="2">
        <v>2014</v>
      </c>
    </row>
    <row r="1708" spans="1:7" x14ac:dyDescent="0.2">
      <c r="A1708" s="2" t="s">
        <v>28</v>
      </c>
      <c r="B1708" s="2" t="s">
        <v>54</v>
      </c>
      <c r="C1708" s="2" t="s">
        <v>47</v>
      </c>
      <c r="D1708" s="2" t="s">
        <v>2</v>
      </c>
      <c r="E1708" s="2">
        <v>1</v>
      </c>
      <c r="F1708" s="2">
        <v>9</v>
      </c>
      <c r="G1708" s="2">
        <v>2014</v>
      </c>
    </row>
    <row r="1709" spans="1:7" x14ac:dyDescent="0.2">
      <c r="A1709" s="2" t="s">
        <v>28</v>
      </c>
      <c r="B1709" s="2" t="s">
        <v>54</v>
      </c>
      <c r="C1709" s="2" t="s">
        <v>47</v>
      </c>
      <c r="D1709" s="2" t="s">
        <v>3</v>
      </c>
      <c r="E1709" s="2">
        <v>1</v>
      </c>
      <c r="F1709" s="2">
        <v>1</v>
      </c>
      <c r="G1709" s="2">
        <v>2014</v>
      </c>
    </row>
    <row r="1710" spans="1:7" x14ac:dyDescent="0.2">
      <c r="A1710" s="2" t="s">
        <v>28</v>
      </c>
      <c r="B1710" s="2" t="s">
        <v>54</v>
      </c>
      <c r="C1710" s="2" t="s">
        <v>47</v>
      </c>
      <c r="D1710" s="2" t="s">
        <v>5</v>
      </c>
      <c r="E1710" s="2">
        <v>1</v>
      </c>
      <c r="F1710" s="2">
        <v>31</v>
      </c>
      <c r="G1710" s="2">
        <v>2014</v>
      </c>
    </row>
    <row r="1711" spans="1:7" x14ac:dyDescent="0.2">
      <c r="A1711" s="2" t="s">
        <v>28</v>
      </c>
      <c r="B1711" s="2" t="s">
        <v>54</v>
      </c>
      <c r="C1711" s="2" t="s">
        <v>47</v>
      </c>
      <c r="D1711" s="2" t="s">
        <v>8</v>
      </c>
      <c r="E1711" s="2">
        <v>1</v>
      </c>
      <c r="F1711" s="2">
        <v>1</v>
      </c>
      <c r="G1711" s="2">
        <v>2014</v>
      </c>
    </row>
    <row r="1712" spans="1:7" x14ac:dyDescent="0.2">
      <c r="A1712" s="2" t="s">
        <v>28</v>
      </c>
      <c r="B1712" s="2" t="s">
        <v>54</v>
      </c>
      <c r="C1712" s="2" t="s">
        <v>47</v>
      </c>
      <c r="D1712" s="2" t="s">
        <v>0</v>
      </c>
      <c r="E1712" s="2">
        <v>0</v>
      </c>
      <c r="F1712" s="2">
        <v>442</v>
      </c>
      <c r="G1712" s="2">
        <v>2015</v>
      </c>
    </row>
    <row r="1713" spans="1:7" x14ac:dyDescent="0.2">
      <c r="A1713" s="2" t="s">
        <v>28</v>
      </c>
      <c r="B1713" s="2" t="s">
        <v>54</v>
      </c>
      <c r="C1713" s="2" t="s">
        <v>47</v>
      </c>
      <c r="D1713" s="2" t="s">
        <v>0</v>
      </c>
      <c r="E1713" s="2">
        <v>1</v>
      </c>
      <c r="F1713" s="2">
        <v>1867</v>
      </c>
      <c r="G1713" s="2">
        <v>2015</v>
      </c>
    </row>
    <row r="1714" spans="1:7" x14ac:dyDescent="0.2">
      <c r="A1714" s="2" t="s">
        <v>28</v>
      </c>
      <c r="B1714" s="2" t="s">
        <v>54</v>
      </c>
      <c r="C1714" s="2" t="s">
        <v>47</v>
      </c>
      <c r="D1714" s="2" t="s">
        <v>1</v>
      </c>
      <c r="E1714" s="2">
        <v>0</v>
      </c>
      <c r="F1714" s="2">
        <v>126</v>
      </c>
      <c r="G1714" s="2">
        <v>2015</v>
      </c>
    </row>
    <row r="1715" spans="1:7" x14ac:dyDescent="0.2">
      <c r="A1715" s="2" t="s">
        <v>28</v>
      </c>
      <c r="B1715" s="2" t="s">
        <v>54</v>
      </c>
      <c r="C1715" s="2" t="s">
        <v>47</v>
      </c>
      <c r="D1715" s="2" t="s">
        <v>1</v>
      </c>
      <c r="E1715" s="2">
        <v>1</v>
      </c>
      <c r="F1715" s="2">
        <v>161</v>
      </c>
      <c r="G1715" s="2">
        <v>2015</v>
      </c>
    </row>
    <row r="1716" spans="1:7" x14ac:dyDescent="0.2">
      <c r="A1716" s="2" t="s">
        <v>28</v>
      </c>
      <c r="B1716" s="2" t="s">
        <v>54</v>
      </c>
      <c r="C1716" s="2" t="s">
        <v>47</v>
      </c>
      <c r="D1716" s="2" t="s">
        <v>2</v>
      </c>
      <c r="E1716" s="2">
        <v>0</v>
      </c>
      <c r="F1716" s="2">
        <v>5</v>
      </c>
      <c r="G1716" s="2">
        <v>2015</v>
      </c>
    </row>
    <row r="1717" spans="1:7" x14ac:dyDescent="0.2">
      <c r="A1717" s="2" t="s">
        <v>28</v>
      </c>
      <c r="B1717" s="2" t="s">
        <v>54</v>
      </c>
      <c r="C1717" s="2" t="s">
        <v>47</v>
      </c>
      <c r="D1717" s="2" t="s">
        <v>2</v>
      </c>
      <c r="E1717" s="2">
        <v>1</v>
      </c>
      <c r="F1717" s="2">
        <v>17</v>
      </c>
      <c r="G1717" s="2">
        <v>2015</v>
      </c>
    </row>
    <row r="1718" spans="1:7" x14ac:dyDescent="0.2">
      <c r="A1718" s="2" t="s">
        <v>28</v>
      </c>
      <c r="B1718" s="2" t="s">
        <v>54</v>
      </c>
      <c r="C1718" s="2" t="s">
        <v>47</v>
      </c>
      <c r="D1718" s="2" t="s">
        <v>4</v>
      </c>
      <c r="E1718" s="2">
        <v>1</v>
      </c>
      <c r="F1718" s="2">
        <v>11</v>
      </c>
      <c r="G1718" s="2">
        <v>2015</v>
      </c>
    </row>
    <row r="1719" spans="1:7" x14ac:dyDescent="0.2">
      <c r="A1719" s="2" t="s">
        <v>28</v>
      </c>
      <c r="B1719" s="2" t="s">
        <v>54</v>
      </c>
      <c r="C1719" s="2" t="s">
        <v>47</v>
      </c>
      <c r="D1719" s="2" t="s">
        <v>5</v>
      </c>
      <c r="E1719" s="2">
        <v>1</v>
      </c>
      <c r="F1719" s="2">
        <v>38</v>
      </c>
      <c r="G1719" s="2">
        <v>2015</v>
      </c>
    </row>
    <row r="1720" spans="1:7" x14ac:dyDescent="0.2">
      <c r="A1720" s="2" t="s">
        <v>28</v>
      </c>
      <c r="B1720" s="2" t="s">
        <v>54</v>
      </c>
      <c r="C1720" s="2" t="s">
        <v>47</v>
      </c>
      <c r="D1720" s="2" t="s">
        <v>0</v>
      </c>
      <c r="E1720" s="2">
        <v>0</v>
      </c>
      <c r="F1720" s="2">
        <v>432</v>
      </c>
      <c r="G1720" s="2">
        <v>2016</v>
      </c>
    </row>
    <row r="1721" spans="1:7" x14ac:dyDescent="0.2">
      <c r="A1721" s="2" t="s">
        <v>28</v>
      </c>
      <c r="B1721" s="2" t="s">
        <v>54</v>
      </c>
      <c r="C1721" s="2" t="s">
        <v>47</v>
      </c>
      <c r="D1721" s="2" t="s">
        <v>0</v>
      </c>
      <c r="E1721" s="2">
        <v>1</v>
      </c>
      <c r="F1721" s="2">
        <v>2908</v>
      </c>
      <c r="G1721" s="2">
        <v>2016</v>
      </c>
    </row>
    <row r="1722" spans="1:7" x14ac:dyDescent="0.2">
      <c r="A1722" s="2" t="s">
        <v>28</v>
      </c>
      <c r="B1722" s="2" t="s">
        <v>54</v>
      </c>
      <c r="C1722" s="2" t="s">
        <v>47</v>
      </c>
      <c r="D1722" s="2" t="s">
        <v>1</v>
      </c>
      <c r="E1722" s="2">
        <v>0</v>
      </c>
      <c r="F1722" s="2">
        <v>143</v>
      </c>
      <c r="G1722" s="2">
        <v>2016</v>
      </c>
    </row>
    <row r="1723" spans="1:7" x14ac:dyDescent="0.2">
      <c r="A1723" s="2" t="s">
        <v>28</v>
      </c>
      <c r="B1723" s="2" t="s">
        <v>54</v>
      </c>
      <c r="C1723" s="2" t="s">
        <v>47</v>
      </c>
      <c r="D1723" s="2" t="s">
        <v>1</v>
      </c>
      <c r="E1723" s="2">
        <v>1</v>
      </c>
      <c r="F1723" s="2">
        <v>200</v>
      </c>
      <c r="G1723" s="2">
        <v>2016</v>
      </c>
    </row>
    <row r="1724" spans="1:7" x14ac:dyDescent="0.2">
      <c r="A1724" s="2" t="s">
        <v>28</v>
      </c>
      <c r="B1724" s="2" t="s">
        <v>54</v>
      </c>
      <c r="C1724" s="2" t="s">
        <v>47</v>
      </c>
      <c r="D1724" s="2" t="s">
        <v>2</v>
      </c>
      <c r="E1724" s="2">
        <v>0</v>
      </c>
      <c r="F1724" s="2">
        <v>19</v>
      </c>
      <c r="G1724" s="2">
        <v>2016</v>
      </c>
    </row>
    <row r="1725" spans="1:7" x14ac:dyDescent="0.2">
      <c r="A1725" s="2" t="s">
        <v>28</v>
      </c>
      <c r="B1725" s="2" t="s">
        <v>54</v>
      </c>
      <c r="C1725" s="2" t="s">
        <v>47</v>
      </c>
      <c r="D1725" s="2" t="s">
        <v>2</v>
      </c>
      <c r="E1725" s="2">
        <v>1</v>
      </c>
      <c r="F1725" s="2">
        <v>74</v>
      </c>
      <c r="G1725" s="2">
        <v>2016</v>
      </c>
    </row>
    <row r="1726" spans="1:7" x14ac:dyDescent="0.2">
      <c r="A1726" s="2" t="s">
        <v>28</v>
      </c>
      <c r="B1726" s="2" t="s">
        <v>54</v>
      </c>
      <c r="C1726" s="2" t="s">
        <v>47</v>
      </c>
      <c r="D1726" s="2" t="s">
        <v>4</v>
      </c>
      <c r="E1726" s="2">
        <v>1</v>
      </c>
      <c r="F1726" s="2">
        <v>14</v>
      </c>
      <c r="G1726" s="2">
        <v>2016</v>
      </c>
    </row>
    <row r="1727" spans="1:7" x14ac:dyDescent="0.2">
      <c r="A1727" s="2" t="s">
        <v>28</v>
      </c>
      <c r="B1727" s="2" t="s">
        <v>54</v>
      </c>
      <c r="C1727" s="2" t="s">
        <v>47</v>
      </c>
      <c r="D1727" s="2" t="s">
        <v>5</v>
      </c>
      <c r="E1727" s="2">
        <v>1</v>
      </c>
      <c r="F1727" s="2">
        <v>53</v>
      </c>
      <c r="G1727" s="2">
        <v>2016</v>
      </c>
    </row>
    <row r="1728" spans="1:7" x14ac:dyDescent="0.2">
      <c r="A1728" s="2" t="s">
        <v>28</v>
      </c>
      <c r="B1728" s="2" t="s">
        <v>54</v>
      </c>
      <c r="C1728" s="2" t="s">
        <v>47</v>
      </c>
      <c r="D1728" s="2" t="s">
        <v>10</v>
      </c>
      <c r="E1728" s="2">
        <v>1</v>
      </c>
      <c r="F1728" s="2">
        <v>2</v>
      </c>
      <c r="G1728" s="2">
        <v>2016</v>
      </c>
    </row>
    <row r="1729" spans="1:7" x14ac:dyDescent="0.2">
      <c r="A1729" s="2" t="s">
        <v>28</v>
      </c>
      <c r="B1729" s="2" t="s">
        <v>54</v>
      </c>
      <c r="C1729" s="2" t="s">
        <v>47</v>
      </c>
      <c r="D1729" s="2" t="s">
        <v>0</v>
      </c>
      <c r="E1729" s="2">
        <v>0</v>
      </c>
      <c r="F1729" s="2">
        <v>513</v>
      </c>
      <c r="G1729" s="2">
        <v>2017</v>
      </c>
    </row>
    <row r="1730" spans="1:7" x14ac:dyDescent="0.2">
      <c r="A1730" s="2" t="s">
        <v>28</v>
      </c>
      <c r="B1730" s="2" t="s">
        <v>54</v>
      </c>
      <c r="C1730" s="2" t="s">
        <v>47</v>
      </c>
      <c r="D1730" s="2" t="s">
        <v>0</v>
      </c>
      <c r="E1730" s="2">
        <v>1</v>
      </c>
      <c r="F1730" s="2">
        <v>3460</v>
      </c>
      <c r="G1730" s="2">
        <v>2017</v>
      </c>
    </row>
    <row r="1731" spans="1:7" x14ac:dyDescent="0.2">
      <c r="A1731" s="2" t="s">
        <v>28</v>
      </c>
      <c r="B1731" s="2" t="s">
        <v>54</v>
      </c>
      <c r="C1731" s="2" t="s">
        <v>47</v>
      </c>
      <c r="D1731" s="2" t="s">
        <v>1</v>
      </c>
      <c r="E1731" s="2">
        <v>0</v>
      </c>
      <c r="F1731" s="2">
        <v>126</v>
      </c>
      <c r="G1731" s="2">
        <v>2017</v>
      </c>
    </row>
    <row r="1732" spans="1:7" x14ac:dyDescent="0.2">
      <c r="A1732" s="2" t="s">
        <v>28</v>
      </c>
      <c r="B1732" s="2" t="s">
        <v>54</v>
      </c>
      <c r="C1732" s="2" t="s">
        <v>47</v>
      </c>
      <c r="D1732" s="2" t="s">
        <v>1</v>
      </c>
      <c r="E1732" s="2">
        <v>1</v>
      </c>
      <c r="F1732" s="2">
        <v>207</v>
      </c>
      <c r="G1732" s="2">
        <v>2017</v>
      </c>
    </row>
    <row r="1733" spans="1:7" x14ac:dyDescent="0.2">
      <c r="A1733" s="2" t="s">
        <v>28</v>
      </c>
      <c r="B1733" s="2" t="s">
        <v>54</v>
      </c>
      <c r="C1733" s="2" t="s">
        <v>47</v>
      </c>
      <c r="D1733" s="2" t="s">
        <v>2</v>
      </c>
      <c r="E1733" s="2">
        <v>0</v>
      </c>
      <c r="F1733" s="2">
        <v>6</v>
      </c>
      <c r="G1733" s="2">
        <v>2017</v>
      </c>
    </row>
    <row r="1734" spans="1:7" x14ac:dyDescent="0.2">
      <c r="A1734" s="2" t="s">
        <v>28</v>
      </c>
      <c r="B1734" s="2" t="s">
        <v>54</v>
      </c>
      <c r="C1734" s="2" t="s">
        <v>47</v>
      </c>
      <c r="D1734" s="2" t="s">
        <v>2</v>
      </c>
      <c r="E1734" s="2">
        <v>1</v>
      </c>
      <c r="F1734" s="2">
        <v>11</v>
      </c>
      <c r="G1734" s="2">
        <v>2017</v>
      </c>
    </row>
    <row r="1735" spans="1:7" x14ac:dyDescent="0.2">
      <c r="A1735" s="2" t="s">
        <v>28</v>
      </c>
      <c r="B1735" s="2" t="s">
        <v>54</v>
      </c>
      <c r="C1735" s="2" t="s">
        <v>47</v>
      </c>
      <c r="D1735" s="2" t="s">
        <v>4</v>
      </c>
      <c r="E1735" s="2">
        <v>1</v>
      </c>
      <c r="F1735" s="2">
        <v>14</v>
      </c>
      <c r="G1735" s="2">
        <v>2017</v>
      </c>
    </row>
    <row r="1736" spans="1:7" x14ac:dyDescent="0.2">
      <c r="A1736" s="2" t="s">
        <v>28</v>
      </c>
      <c r="B1736" s="2" t="s">
        <v>54</v>
      </c>
      <c r="C1736" s="2" t="s">
        <v>47</v>
      </c>
      <c r="D1736" s="2" t="s">
        <v>5</v>
      </c>
      <c r="E1736" s="2">
        <v>1</v>
      </c>
      <c r="F1736" s="2">
        <v>41</v>
      </c>
      <c r="G1736" s="2">
        <v>2017</v>
      </c>
    </row>
    <row r="1737" spans="1:7" x14ac:dyDescent="0.2">
      <c r="A1737" s="2" t="s">
        <v>28</v>
      </c>
      <c r="B1737" s="2" t="s">
        <v>54</v>
      </c>
      <c r="C1737" s="2" t="s">
        <v>47</v>
      </c>
      <c r="D1737" s="2" t="s">
        <v>10</v>
      </c>
      <c r="E1737" s="2">
        <v>1</v>
      </c>
      <c r="F1737" s="2">
        <v>3</v>
      </c>
      <c r="G1737" s="2">
        <v>2017</v>
      </c>
    </row>
    <row r="1738" spans="1:7" x14ac:dyDescent="0.2">
      <c r="A1738" s="2" t="s">
        <v>28</v>
      </c>
      <c r="B1738" s="2" t="s">
        <v>54</v>
      </c>
      <c r="C1738" s="2" t="s">
        <v>47</v>
      </c>
      <c r="D1738" s="2" t="s">
        <v>0</v>
      </c>
      <c r="E1738" s="2">
        <v>0</v>
      </c>
      <c r="F1738" s="2">
        <v>582</v>
      </c>
      <c r="G1738" s="2">
        <v>2018</v>
      </c>
    </row>
    <row r="1739" spans="1:7" x14ac:dyDescent="0.2">
      <c r="A1739" s="2" t="s">
        <v>28</v>
      </c>
      <c r="B1739" s="2" t="s">
        <v>54</v>
      </c>
      <c r="C1739" s="2" t="s">
        <v>47</v>
      </c>
      <c r="D1739" s="2" t="s">
        <v>0</v>
      </c>
      <c r="E1739" s="2">
        <v>1</v>
      </c>
      <c r="F1739" s="2">
        <v>4008</v>
      </c>
      <c r="G1739" s="2">
        <v>2018</v>
      </c>
    </row>
    <row r="1740" spans="1:7" x14ac:dyDescent="0.2">
      <c r="A1740" s="2" t="s">
        <v>28</v>
      </c>
      <c r="B1740" s="2" t="s">
        <v>54</v>
      </c>
      <c r="C1740" s="2" t="s">
        <v>47</v>
      </c>
      <c r="D1740" s="2" t="s">
        <v>1</v>
      </c>
      <c r="E1740" s="2">
        <v>0</v>
      </c>
      <c r="F1740" s="2">
        <v>139</v>
      </c>
      <c r="G1740" s="2">
        <v>2018</v>
      </c>
    </row>
    <row r="1741" spans="1:7" x14ac:dyDescent="0.2">
      <c r="A1741" s="2" t="s">
        <v>28</v>
      </c>
      <c r="B1741" s="2" t="s">
        <v>54</v>
      </c>
      <c r="C1741" s="2" t="s">
        <v>47</v>
      </c>
      <c r="D1741" s="2" t="s">
        <v>1</v>
      </c>
      <c r="E1741" s="2">
        <v>1</v>
      </c>
      <c r="F1741" s="2">
        <v>226</v>
      </c>
      <c r="G1741" s="2">
        <v>2018</v>
      </c>
    </row>
    <row r="1742" spans="1:7" x14ac:dyDescent="0.2">
      <c r="A1742" s="2" t="s">
        <v>28</v>
      </c>
      <c r="B1742" s="2" t="s">
        <v>54</v>
      </c>
      <c r="C1742" s="2" t="s">
        <v>47</v>
      </c>
      <c r="D1742" s="2" t="s">
        <v>2</v>
      </c>
      <c r="E1742" s="2">
        <v>0</v>
      </c>
      <c r="F1742" s="2">
        <v>1</v>
      </c>
      <c r="G1742" s="2">
        <v>2018</v>
      </c>
    </row>
    <row r="1743" spans="1:7" x14ac:dyDescent="0.2">
      <c r="A1743" s="2" t="s">
        <v>28</v>
      </c>
      <c r="B1743" s="2" t="s">
        <v>54</v>
      </c>
      <c r="C1743" s="2" t="s">
        <v>47</v>
      </c>
      <c r="D1743" s="2" t="s">
        <v>2</v>
      </c>
      <c r="E1743" s="2">
        <v>1</v>
      </c>
      <c r="F1743" s="2">
        <v>12</v>
      </c>
      <c r="G1743" s="2">
        <v>2018</v>
      </c>
    </row>
    <row r="1744" spans="1:7" x14ac:dyDescent="0.2">
      <c r="A1744" s="2" t="s">
        <v>28</v>
      </c>
      <c r="B1744" s="2" t="s">
        <v>54</v>
      </c>
      <c r="C1744" s="2" t="s">
        <v>47</v>
      </c>
      <c r="D1744" s="2" t="s">
        <v>4</v>
      </c>
      <c r="E1744" s="2">
        <v>1</v>
      </c>
      <c r="F1744" s="2">
        <v>8</v>
      </c>
      <c r="G1744" s="2">
        <v>2018</v>
      </c>
    </row>
    <row r="1745" spans="1:7" x14ac:dyDescent="0.2">
      <c r="A1745" s="2" t="s">
        <v>28</v>
      </c>
      <c r="B1745" s="2" t="s">
        <v>54</v>
      </c>
      <c r="C1745" s="2" t="s">
        <v>47</v>
      </c>
      <c r="D1745" s="2" t="s">
        <v>5</v>
      </c>
      <c r="E1745" s="2">
        <v>1</v>
      </c>
      <c r="F1745" s="2">
        <v>38</v>
      </c>
      <c r="G1745" s="2">
        <v>2018</v>
      </c>
    </row>
    <row r="1746" spans="1:7" x14ac:dyDescent="0.2">
      <c r="A1746" s="2" t="s">
        <v>28</v>
      </c>
      <c r="B1746" s="2" t="s">
        <v>54</v>
      </c>
      <c r="C1746" s="2" t="s">
        <v>47</v>
      </c>
      <c r="D1746" s="2" t="s">
        <v>10</v>
      </c>
      <c r="E1746" s="2">
        <v>1</v>
      </c>
      <c r="F1746" s="2">
        <v>1</v>
      </c>
      <c r="G1746" s="2">
        <v>2018</v>
      </c>
    </row>
    <row r="1747" spans="1:7" x14ac:dyDescent="0.2">
      <c r="A1747" s="2" t="s">
        <v>28</v>
      </c>
      <c r="B1747" s="2" t="s">
        <v>54</v>
      </c>
      <c r="C1747" s="2" t="s">
        <v>47</v>
      </c>
      <c r="D1747" s="2" t="s">
        <v>0</v>
      </c>
      <c r="E1747" s="2">
        <v>0</v>
      </c>
      <c r="F1747" s="2">
        <v>340</v>
      </c>
      <c r="G1747" s="2">
        <v>2019</v>
      </c>
    </row>
    <row r="1748" spans="1:7" x14ac:dyDescent="0.2">
      <c r="A1748" s="2" t="s">
        <v>28</v>
      </c>
      <c r="B1748" s="2" t="s">
        <v>54</v>
      </c>
      <c r="C1748" s="2" t="s">
        <v>47</v>
      </c>
      <c r="D1748" s="2" t="s">
        <v>0</v>
      </c>
      <c r="E1748" s="2">
        <v>1</v>
      </c>
      <c r="F1748" s="2">
        <v>2195</v>
      </c>
      <c r="G1748" s="2">
        <v>2019</v>
      </c>
    </row>
    <row r="1749" spans="1:7" x14ac:dyDescent="0.2">
      <c r="A1749" s="2" t="s">
        <v>28</v>
      </c>
      <c r="B1749" s="2" t="s">
        <v>54</v>
      </c>
      <c r="C1749" s="2" t="s">
        <v>47</v>
      </c>
      <c r="D1749" s="2" t="s">
        <v>1</v>
      </c>
      <c r="E1749" s="2">
        <v>0</v>
      </c>
      <c r="F1749" s="2">
        <v>142</v>
      </c>
      <c r="G1749" s="2">
        <v>2019</v>
      </c>
    </row>
    <row r="1750" spans="1:7" x14ac:dyDescent="0.2">
      <c r="A1750" s="2" t="s">
        <v>28</v>
      </c>
      <c r="B1750" s="2" t="s">
        <v>54</v>
      </c>
      <c r="C1750" s="2" t="s">
        <v>47</v>
      </c>
      <c r="D1750" s="2" t="s">
        <v>1</v>
      </c>
      <c r="E1750" s="2">
        <v>1</v>
      </c>
      <c r="F1750" s="2">
        <v>222</v>
      </c>
      <c r="G1750" s="2">
        <v>2019</v>
      </c>
    </row>
    <row r="1751" spans="1:7" x14ac:dyDescent="0.2">
      <c r="A1751" s="2" t="s">
        <v>28</v>
      </c>
      <c r="B1751" s="2" t="s">
        <v>54</v>
      </c>
      <c r="C1751" s="2" t="s">
        <v>47</v>
      </c>
      <c r="D1751" s="2" t="s">
        <v>2</v>
      </c>
      <c r="E1751" s="2">
        <v>0</v>
      </c>
      <c r="F1751" s="2">
        <v>2</v>
      </c>
      <c r="G1751" s="2">
        <v>2019</v>
      </c>
    </row>
    <row r="1752" spans="1:7" x14ac:dyDescent="0.2">
      <c r="A1752" s="2" t="s">
        <v>28</v>
      </c>
      <c r="B1752" s="2" t="s">
        <v>54</v>
      </c>
      <c r="C1752" s="2" t="s">
        <v>47</v>
      </c>
      <c r="D1752" s="2" t="s">
        <v>2</v>
      </c>
      <c r="E1752" s="2">
        <v>1</v>
      </c>
      <c r="F1752" s="2">
        <v>7</v>
      </c>
      <c r="G1752" s="2">
        <v>2019</v>
      </c>
    </row>
    <row r="1753" spans="1:7" x14ac:dyDescent="0.2">
      <c r="A1753" s="2" t="s">
        <v>28</v>
      </c>
      <c r="B1753" s="2" t="s">
        <v>54</v>
      </c>
      <c r="C1753" s="2" t="s">
        <v>47</v>
      </c>
      <c r="D1753" s="2" t="s">
        <v>4</v>
      </c>
      <c r="E1753" s="2">
        <v>1</v>
      </c>
      <c r="F1753" s="2">
        <v>7</v>
      </c>
      <c r="G1753" s="2">
        <v>2019</v>
      </c>
    </row>
    <row r="1754" spans="1:7" x14ac:dyDescent="0.2">
      <c r="A1754" s="2" t="s">
        <v>28</v>
      </c>
      <c r="B1754" s="2" t="s">
        <v>54</v>
      </c>
      <c r="C1754" s="2" t="s">
        <v>47</v>
      </c>
      <c r="D1754" s="2" t="s">
        <v>5</v>
      </c>
      <c r="E1754" s="2">
        <v>1</v>
      </c>
      <c r="F1754" s="2">
        <v>21</v>
      </c>
      <c r="G1754" s="2">
        <v>2019</v>
      </c>
    </row>
    <row r="1755" spans="1:7" x14ac:dyDescent="0.2">
      <c r="A1755" s="2" t="s">
        <v>28</v>
      </c>
      <c r="B1755" s="2" t="s">
        <v>54</v>
      </c>
      <c r="C1755" s="2" t="s">
        <v>47</v>
      </c>
      <c r="D1755" s="2" t="s">
        <v>10</v>
      </c>
      <c r="E1755" s="2">
        <v>1</v>
      </c>
      <c r="F1755" s="2">
        <v>2</v>
      </c>
      <c r="G1755" s="2">
        <v>2019</v>
      </c>
    </row>
    <row r="1756" spans="1:7" x14ac:dyDescent="0.2">
      <c r="A1756" s="2" t="s">
        <v>28</v>
      </c>
      <c r="B1756" s="2" t="s">
        <v>54</v>
      </c>
      <c r="C1756" s="2" t="s">
        <v>48</v>
      </c>
      <c r="D1756" s="2" t="s">
        <v>0</v>
      </c>
      <c r="E1756" s="2">
        <v>0</v>
      </c>
      <c r="F1756" s="2">
        <v>1542</v>
      </c>
      <c r="G1756" s="2">
        <v>2014</v>
      </c>
    </row>
    <row r="1757" spans="1:7" x14ac:dyDescent="0.2">
      <c r="A1757" s="2" t="s">
        <v>28</v>
      </c>
      <c r="B1757" s="2" t="s">
        <v>54</v>
      </c>
      <c r="C1757" s="2" t="s">
        <v>48</v>
      </c>
      <c r="D1757" s="2" t="s">
        <v>0</v>
      </c>
      <c r="E1757" s="2">
        <v>1</v>
      </c>
      <c r="F1757" s="2">
        <v>10447</v>
      </c>
      <c r="G1757" s="2">
        <v>2014</v>
      </c>
    </row>
    <row r="1758" spans="1:7" x14ac:dyDescent="0.2">
      <c r="A1758" s="2" t="s">
        <v>28</v>
      </c>
      <c r="B1758" s="2" t="s">
        <v>54</v>
      </c>
      <c r="C1758" s="2" t="s">
        <v>48</v>
      </c>
      <c r="D1758" s="2" t="s">
        <v>1</v>
      </c>
      <c r="E1758" s="2">
        <v>0</v>
      </c>
      <c r="F1758" s="2">
        <v>270</v>
      </c>
      <c r="G1758" s="2">
        <v>2014</v>
      </c>
    </row>
    <row r="1759" spans="1:7" x14ac:dyDescent="0.2">
      <c r="A1759" s="2" t="s">
        <v>28</v>
      </c>
      <c r="B1759" s="2" t="s">
        <v>54</v>
      </c>
      <c r="C1759" s="2" t="s">
        <v>48</v>
      </c>
      <c r="D1759" s="2" t="s">
        <v>1</v>
      </c>
      <c r="E1759" s="2">
        <v>1</v>
      </c>
      <c r="F1759" s="2">
        <v>445</v>
      </c>
      <c r="G1759" s="2">
        <v>2014</v>
      </c>
    </row>
    <row r="1760" spans="1:7" x14ac:dyDescent="0.2">
      <c r="A1760" s="2" t="s">
        <v>28</v>
      </c>
      <c r="B1760" s="2" t="s">
        <v>54</v>
      </c>
      <c r="C1760" s="2" t="s">
        <v>48</v>
      </c>
      <c r="D1760" s="2" t="s">
        <v>2</v>
      </c>
      <c r="E1760" s="2">
        <v>0</v>
      </c>
      <c r="F1760" s="2">
        <v>105</v>
      </c>
      <c r="G1760" s="2">
        <v>2014</v>
      </c>
    </row>
    <row r="1761" spans="1:7" x14ac:dyDescent="0.2">
      <c r="A1761" s="2" t="s">
        <v>28</v>
      </c>
      <c r="B1761" s="2" t="s">
        <v>54</v>
      </c>
      <c r="C1761" s="2" t="s">
        <v>48</v>
      </c>
      <c r="D1761" s="2" t="s">
        <v>2</v>
      </c>
      <c r="E1761" s="2">
        <v>1</v>
      </c>
      <c r="F1761" s="2">
        <v>220</v>
      </c>
      <c r="G1761" s="2">
        <v>2014</v>
      </c>
    </row>
    <row r="1762" spans="1:7" x14ac:dyDescent="0.2">
      <c r="A1762" s="2" t="s">
        <v>28</v>
      </c>
      <c r="B1762" s="2" t="s">
        <v>54</v>
      </c>
      <c r="C1762" s="2" t="s">
        <v>48</v>
      </c>
      <c r="D1762" s="2" t="s">
        <v>3</v>
      </c>
      <c r="E1762" s="2">
        <v>1</v>
      </c>
      <c r="F1762" s="2">
        <v>2</v>
      </c>
      <c r="G1762" s="2">
        <v>2014</v>
      </c>
    </row>
    <row r="1763" spans="1:7" x14ac:dyDescent="0.2">
      <c r="A1763" s="2" t="s">
        <v>28</v>
      </c>
      <c r="B1763" s="2" t="s">
        <v>54</v>
      </c>
      <c r="C1763" s="2" t="s">
        <v>48</v>
      </c>
      <c r="D1763" s="2" t="s">
        <v>4</v>
      </c>
      <c r="E1763" s="2">
        <v>1</v>
      </c>
      <c r="F1763" s="2">
        <v>1</v>
      </c>
      <c r="G1763" s="2">
        <v>2014</v>
      </c>
    </row>
    <row r="1764" spans="1:7" x14ac:dyDescent="0.2">
      <c r="A1764" s="2" t="s">
        <v>28</v>
      </c>
      <c r="B1764" s="2" t="s">
        <v>54</v>
      </c>
      <c r="C1764" s="2" t="s">
        <v>48</v>
      </c>
      <c r="D1764" s="2" t="s">
        <v>5</v>
      </c>
      <c r="E1764" s="2">
        <v>1</v>
      </c>
      <c r="F1764" s="2">
        <v>116</v>
      </c>
      <c r="G1764" s="2">
        <v>2014</v>
      </c>
    </row>
    <row r="1765" spans="1:7" x14ac:dyDescent="0.2">
      <c r="A1765" s="2" t="s">
        <v>28</v>
      </c>
      <c r="B1765" s="2" t="s">
        <v>54</v>
      </c>
      <c r="C1765" s="2" t="s">
        <v>48</v>
      </c>
      <c r="D1765" s="2" t="s">
        <v>8</v>
      </c>
      <c r="E1765" s="2">
        <v>1</v>
      </c>
      <c r="F1765" s="2">
        <v>2</v>
      </c>
      <c r="G1765" s="2">
        <v>2014</v>
      </c>
    </row>
    <row r="1766" spans="1:7" x14ac:dyDescent="0.2">
      <c r="A1766" s="2" t="s">
        <v>28</v>
      </c>
      <c r="B1766" s="2" t="s">
        <v>54</v>
      </c>
      <c r="C1766" s="2" t="s">
        <v>48</v>
      </c>
      <c r="D1766" s="2" t="s">
        <v>0</v>
      </c>
      <c r="E1766" s="2">
        <v>0</v>
      </c>
      <c r="F1766" s="2">
        <v>2395</v>
      </c>
      <c r="G1766" s="2">
        <v>2015</v>
      </c>
    </row>
    <row r="1767" spans="1:7" x14ac:dyDescent="0.2">
      <c r="A1767" s="2" t="s">
        <v>28</v>
      </c>
      <c r="B1767" s="2" t="s">
        <v>54</v>
      </c>
      <c r="C1767" s="2" t="s">
        <v>48</v>
      </c>
      <c r="D1767" s="2" t="s">
        <v>0</v>
      </c>
      <c r="E1767" s="2">
        <v>1</v>
      </c>
      <c r="F1767" s="2">
        <v>14091</v>
      </c>
      <c r="G1767" s="2">
        <v>2015</v>
      </c>
    </row>
    <row r="1768" spans="1:7" x14ac:dyDescent="0.2">
      <c r="A1768" s="2" t="s">
        <v>28</v>
      </c>
      <c r="B1768" s="2" t="s">
        <v>54</v>
      </c>
      <c r="C1768" s="2" t="s">
        <v>48</v>
      </c>
      <c r="D1768" s="2" t="s">
        <v>1</v>
      </c>
      <c r="E1768" s="2">
        <v>0</v>
      </c>
      <c r="F1768" s="2">
        <v>265</v>
      </c>
      <c r="G1768" s="2">
        <v>2015</v>
      </c>
    </row>
    <row r="1769" spans="1:7" x14ac:dyDescent="0.2">
      <c r="A1769" s="2" t="s">
        <v>28</v>
      </c>
      <c r="B1769" s="2" t="s">
        <v>54</v>
      </c>
      <c r="C1769" s="2" t="s">
        <v>48</v>
      </c>
      <c r="D1769" s="2" t="s">
        <v>1</v>
      </c>
      <c r="E1769" s="2">
        <v>1</v>
      </c>
      <c r="F1769" s="2">
        <v>451</v>
      </c>
      <c r="G1769" s="2">
        <v>2015</v>
      </c>
    </row>
    <row r="1770" spans="1:7" x14ac:dyDescent="0.2">
      <c r="A1770" s="2" t="s">
        <v>28</v>
      </c>
      <c r="B1770" s="2" t="s">
        <v>54</v>
      </c>
      <c r="C1770" s="2" t="s">
        <v>48</v>
      </c>
      <c r="D1770" s="2" t="s">
        <v>2</v>
      </c>
      <c r="E1770" s="2">
        <v>0</v>
      </c>
      <c r="F1770" s="2">
        <v>145</v>
      </c>
      <c r="G1770" s="2">
        <v>2015</v>
      </c>
    </row>
    <row r="1771" spans="1:7" x14ac:dyDescent="0.2">
      <c r="A1771" s="2" t="s">
        <v>28</v>
      </c>
      <c r="B1771" s="2" t="s">
        <v>54</v>
      </c>
      <c r="C1771" s="2" t="s">
        <v>48</v>
      </c>
      <c r="D1771" s="2" t="s">
        <v>2</v>
      </c>
      <c r="E1771" s="2">
        <v>1</v>
      </c>
      <c r="F1771" s="2">
        <v>261</v>
      </c>
      <c r="G1771" s="2">
        <v>2015</v>
      </c>
    </row>
    <row r="1772" spans="1:7" x14ac:dyDescent="0.2">
      <c r="A1772" s="2" t="s">
        <v>28</v>
      </c>
      <c r="B1772" s="2" t="s">
        <v>54</v>
      </c>
      <c r="C1772" s="2" t="s">
        <v>48</v>
      </c>
      <c r="D1772" s="2" t="s">
        <v>3</v>
      </c>
      <c r="E1772" s="2">
        <v>1</v>
      </c>
      <c r="F1772" s="2">
        <v>1</v>
      </c>
      <c r="G1772" s="2">
        <v>2015</v>
      </c>
    </row>
    <row r="1773" spans="1:7" x14ac:dyDescent="0.2">
      <c r="A1773" s="2" t="s">
        <v>28</v>
      </c>
      <c r="B1773" s="2" t="s">
        <v>54</v>
      </c>
      <c r="C1773" s="2" t="s">
        <v>48</v>
      </c>
      <c r="D1773" s="2" t="s">
        <v>4</v>
      </c>
      <c r="E1773" s="2">
        <v>1</v>
      </c>
      <c r="F1773" s="2">
        <v>2</v>
      </c>
      <c r="G1773" s="2">
        <v>2015</v>
      </c>
    </row>
    <row r="1774" spans="1:7" x14ac:dyDescent="0.2">
      <c r="A1774" s="2" t="s">
        <v>28</v>
      </c>
      <c r="B1774" s="2" t="s">
        <v>54</v>
      </c>
      <c r="C1774" s="2" t="s">
        <v>48</v>
      </c>
      <c r="D1774" s="2" t="s">
        <v>5</v>
      </c>
      <c r="E1774" s="2">
        <v>0</v>
      </c>
      <c r="F1774" s="2">
        <v>1</v>
      </c>
      <c r="G1774" s="2">
        <v>2015</v>
      </c>
    </row>
    <row r="1775" spans="1:7" x14ac:dyDescent="0.2">
      <c r="A1775" s="2" t="s">
        <v>28</v>
      </c>
      <c r="B1775" s="2" t="s">
        <v>54</v>
      </c>
      <c r="C1775" s="2" t="s">
        <v>48</v>
      </c>
      <c r="D1775" s="2" t="s">
        <v>5</v>
      </c>
      <c r="E1775" s="2">
        <v>1</v>
      </c>
      <c r="F1775" s="2">
        <v>142</v>
      </c>
      <c r="G1775" s="2">
        <v>2015</v>
      </c>
    </row>
    <row r="1776" spans="1:7" x14ac:dyDescent="0.2">
      <c r="A1776" s="2" t="s">
        <v>28</v>
      </c>
      <c r="B1776" s="2" t="s">
        <v>54</v>
      </c>
      <c r="C1776" s="2" t="s">
        <v>48</v>
      </c>
      <c r="D1776" s="2" t="s">
        <v>8</v>
      </c>
      <c r="E1776" s="2">
        <v>1</v>
      </c>
      <c r="F1776" s="2">
        <v>1</v>
      </c>
      <c r="G1776" s="2">
        <v>2015</v>
      </c>
    </row>
    <row r="1777" spans="1:7" x14ac:dyDescent="0.2">
      <c r="A1777" s="2" t="s">
        <v>28</v>
      </c>
      <c r="B1777" s="2" t="s">
        <v>54</v>
      </c>
      <c r="C1777" s="2" t="s">
        <v>48</v>
      </c>
      <c r="D1777" s="2" t="s">
        <v>10</v>
      </c>
      <c r="E1777" s="2">
        <v>0</v>
      </c>
      <c r="F1777" s="2">
        <v>7</v>
      </c>
      <c r="G1777" s="2">
        <v>2015</v>
      </c>
    </row>
    <row r="1778" spans="1:7" x14ac:dyDescent="0.2">
      <c r="A1778" s="2" t="s">
        <v>28</v>
      </c>
      <c r="B1778" s="2" t="s">
        <v>54</v>
      </c>
      <c r="C1778" s="2" t="s">
        <v>48</v>
      </c>
      <c r="D1778" s="2" t="s">
        <v>10</v>
      </c>
      <c r="E1778" s="2">
        <v>1</v>
      </c>
      <c r="F1778" s="2">
        <v>4</v>
      </c>
      <c r="G1778" s="2">
        <v>2015</v>
      </c>
    </row>
    <row r="1779" spans="1:7" x14ac:dyDescent="0.2">
      <c r="A1779" s="2" t="s">
        <v>28</v>
      </c>
      <c r="B1779" s="2" t="s">
        <v>54</v>
      </c>
      <c r="C1779" s="2" t="s">
        <v>48</v>
      </c>
      <c r="D1779" s="2" t="s">
        <v>0</v>
      </c>
      <c r="E1779" s="2">
        <v>0</v>
      </c>
      <c r="F1779" s="2">
        <v>3326</v>
      </c>
      <c r="G1779" s="2">
        <v>2016</v>
      </c>
    </row>
    <row r="1780" spans="1:7" x14ac:dyDescent="0.2">
      <c r="A1780" s="2" t="s">
        <v>28</v>
      </c>
      <c r="B1780" s="2" t="s">
        <v>54</v>
      </c>
      <c r="C1780" s="2" t="s">
        <v>48</v>
      </c>
      <c r="D1780" s="2" t="s">
        <v>0</v>
      </c>
      <c r="E1780" s="2">
        <v>1</v>
      </c>
      <c r="F1780" s="2">
        <v>19914</v>
      </c>
      <c r="G1780" s="2">
        <v>2016</v>
      </c>
    </row>
    <row r="1781" spans="1:7" x14ac:dyDescent="0.2">
      <c r="A1781" s="2" t="s">
        <v>28</v>
      </c>
      <c r="B1781" s="2" t="s">
        <v>54</v>
      </c>
      <c r="C1781" s="2" t="s">
        <v>48</v>
      </c>
      <c r="D1781" s="2" t="s">
        <v>1</v>
      </c>
      <c r="E1781" s="2">
        <v>0</v>
      </c>
      <c r="F1781" s="2">
        <v>309</v>
      </c>
      <c r="G1781" s="2">
        <v>2016</v>
      </c>
    </row>
    <row r="1782" spans="1:7" x14ac:dyDescent="0.2">
      <c r="A1782" s="2" t="s">
        <v>28</v>
      </c>
      <c r="B1782" s="2" t="s">
        <v>54</v>
      </c>
      <c r="C1782" s="2" t="s">
        <v>48</v>
      </c>
      <c r="D1782" s="2" t="s">
        <v>1</v>
      </c>
      <c r="E1782" s="2">
        <v>1</v>
      </c>
      <c r="F1782" s="2">
        <v>584</v>
      </c>
      <c r="G1782" s="2">
        <v>2016</v>
      </c>
    </row>
    <row r="1783" spans="1:7" x14ac:dyDescent="0.2">
      <c r="A1783" s="2" t="s">
        <v>28</v>
      </c>
      <c r="B1783" s="2" t="s">
        <v>54</v>
      </c>
      <c r="C1783" s="2" t="s">
        <v>48</v>
      </c>
      <c r="D1783" s="2" t="s">
        <v>2</v>
      </c>
      <c r="E1783" s="2">
        <v>0</v>
      </c>
      <c r="F1783" s="2">
        <v>230</v>
      </c>
      <c r="G1783" s="2">
        <v>2016</v>
      </c>
    </row>
    <row r="1784" spans="1:7" x14ac:dyDescent="0.2">
      <c r="A1784" s="2" t="s">
        <v>28</v>
      </c>
      <c r="B1784" s="2" t="s">
        <v>54</v>
      </c>
      <c r="C1784" s="2" t="s">
        <v>48</v>
      </c>
      <c r="D1784" s="2" t="s">
        <v>2</v>
      </c>
      <c r="E1784" s="2">
        <v>1</v>
      </c>
      <c r="F1784" s="2">
        <v>502</v>
      </c>
      <c r="G1784" s="2">
        <v>2016</v>
      </c>
    </row>
    <row r="1785" spans="1:7" x14ac:dyDescent="0.2">
      <c r="A1785" s="2" t="s">
        <v>28</v>
      </c>
      <c r="B1785" s="2" t="s">
        <v>54</v>
      </c>
      <c r="C1785" s="2" t="s">
        <v>48</v>
      </c>
      <c r="D1785" s="2" t="s">
        <v>4</v>
      </c>
      <c r="E1785" s="2">
        <v>0</v>
      </c>
      <c r="F1785" s="2">
        <v>1</v>
      </c>
      <c r="G1785" s="2">
        <v>2016</v>
      </c>
    </row>
    <row r="1786" spans="1:7" x14ac:dyDescent="0.2">
      <c r="A1786" s="2" t="s">
        <v>28</v>
      </c>
      <c r="B1786" s="2" t="s">
        <v>54</v>
      </c>
      <c r="C1786" s="2" t="s">
        <v>48</v>
      </c>
      <c r="D1786" s="2" t="s">
        <v>4</v>
      </c>
      <c r="E1786" s="2">
        <v>1</v>
      </c>
      <c r="F1786" s="2">
        <v>6</v>
      </c>
      <c r="G1786" s="2">
        <v>2016</v>
      </c>
    </row>
    <row r="1787" spans="1:7" x14ac:dyDescent="0.2">
      <c r="A1787" s="2" t="s">
        <v>28</v>
      </c>
      <c r="B1787" s="2" t="s">
        <v>54</v>
      </c>
      <c r="C1787" s="2" t="s">
        <v>48</v>
      </c>
      <c r="D1787" s="2" t="s">
        <v>5</v>
      </c>
      <c r="E1787" s="2">
        <v>0</v>
      </c>
      <c r="F1787" s="2">
        <v>1</v>
      </c>
      <c r="G1787" s="2">
        <v>2016</v>
      </c>
    </row>
    <row r="1788" spans="1:7" x14ac:dyDescent="0.2">
      <c r="A1788" s="2" t="s">
        <v>28</v>
      </c>
      <c r="B1788" s="2" t="s">
        <v>54</v>
      </c>
      <c r="C1788" s="2" t="s">
        <v>48</v>
      </c>
      <c r="D1788" s="2" t="s">
        <v>5</v>
      </c>
      <c r="E1788" s="2">
        <v>1</v>
      </c>
      <c r="F1788" s="2">
        <v>260</v>
      </c>
      <c r="G1788" s="2">
        <v>2016</v>
      </c>
    </row>
    <row r="1789" spans="1:7" x14ac:dyDescent="0.2">
      <c r="A1789" s="2" t="s">
        <v>28</v>
      </c>
      <c r="B1789" s="2" t="s">
        <v>54</v>
      </c>
      <c r="C1789" s="2" t="s">
        <v>48</v>
      </c>
      <c r="D1789" s="2" t="s">
        <v>10</v>
      </c>
      <c r="E1789" s="2">
        <v>0</v>
      </c>
      <c r="F1789" s="2">
        <v>14</v>
      </c>
      <c r="G1789" s="2">
        <v>2016</v>
      </c>
    </row>
    <row r="1790" spans="1:7" x14ac:dyDescent="0.2">
      <c r="A1790" s="2" t="s">
        <v>28</v>
      </c>
      <c r="B1790" s="2" t="s">
        <v>54</v>
      </c>
      <c r="C1790" s="2" t="s">
        <v>48</v>
      </c>
      <c r="D1790" s="2" t="s">
        <v>10</v>
      </c>
      <c r="E1790" s="2">
        <v>1</v>
      </c>
      <c r="F1790" s="2">
        <v>34</v>
      </c>
      <c r="G1790" s="2">
        <v>2016</v>
      </c>
    </row>
    <row r="1791" spans="1:7" x14ac:dyDescent="0.2">
      <c r="A1791" s="2" t="s">
        <v>28</v>
      </c>
      <c r="B1791" s="2" t="s">
        <v>54</v>
      </c>
      <c r="C1791" s="2" t="s">
        <v>48</v>
      </c>
      <c r="D1791" s="2" t="s">
        <v>0</v>
      </c>
      <c r="E1791" s="2">
        <v>0</v>
      </c>
      <c r="F1791" s="2">
        <v>3979</v>
      </c>
      <c r="G1791" s="2">
        <v>2017</v>
      </c>
    </row>
    <row r="1792" spans="1:7" x14ac:dyDescent="0.2">
      <c r="A1792" s="2" t="s">
        <v>28</v>
      </c>
      <c r="B1792" s="2" t="s">
        <v>54</v>
      </c>
      <c r="C1792" s="2" t="s">
        <v>48</v>
      </c>
      <c r="D1792" s="2" t="s">
        <v>0</v>
      </c>
      <c r="E1792" s="2">
        <v>1</v>
      </c>
      <c r="F1792" s="2">
        <v>24683</v>
      </c>
      <c r="G1792" s="2">
        <v>2017</v>
      </c>
    </row>
    <row r="1793" spans="1:7" x14ac:dyDescent="0.2">
      <c r="A1793" s="2" t="s">
        <v>28</v>
      </c>
      <c r="B1793" s="2" t="s">
        <v>54</v>
      </c>
      <c r="C1793" s="2" t="s">
        <v>48</v>
      </c>
      <c r="D1793" s="2" t="s">
        <v>1</v>
      </c>
      <c r="E1793" s="2">
        <v>0</v>
      </c>
      <c r="F1793" s="2">
        <v>399</v>
      </c>
      <c r="G1793" s="2">
        <v>2017</v>
      </c>
    </row>
    <row r="1794" spans="1:7" x14ac:dyDescent="0.2">
      <c r="A1794" s="2" t="s">
        <v>28</v>
      </c>
      <c r="B1794" s="2" t="s">
        <v>54</v>
      </c>
      <c r="C1794" s="2" t="s">
        <v>48</v>
      </c>
      <c r="D1794" s="2" t="s">
        <v>1</v>
      </c>
      <c r="E1794" s="2">
        <v>1</v>
      </c>
      <c r="F1794" s="2">
        <v>984</v>
      </c>
      <c r="G1794" s="2">
        <v>2017</v>
      </c>
    </row>
    <row r="1795" spans="1:7" x14ac:dyDescent="0.2">
      <c r="A1795" s="2" t="s">
        <v>28</v>
      </c>
      <c r="B1795" s="2" t="s">
        <v>54</v>
      </c>
      <c r="C1795" s="2" t="s">
        <v>48</v>
      </c>
      <c r="D1795" s="2" t="s">
        <v>2</v>
      </c>
      <c r="E1795" s="2">
        <v>0</v>
      </c>
      <c r="F1795" s="2">
        <v>111</v>
      </c>
      <c r="G1795" s="2">
        <v>2017</v>
      </c>
    </row>
    <row r="1796" spans="1:7" x14ac:dyDescent="0.2">
      <c r="A1796" s="2" t="s">
        <v>28</v>
      </c>
      <c r="B1796" s="2" t="s">
        <v>54</v>
      </c>
      <c r="C1796" s="2" t="s">
        <v>48</v>
      </c>
      <c r="D1796" s="2" t="s">
        <v>2</v>
      </c>
      <c r="E1796" s="2">
        <v>1</v>
      </c>
      <c r="F1796" s="2">
        <v>247</v>
      </c>
      <c r="G1796" s="2">
        <v>2017</v>
      </c>
    </row>
    <row r="1797" spans="1:7" x14ac:dyDescent="0.2">
      <c r="A1797" s="2" t="s">
        <v>28</v>
      </c>
      <c r="B1797" s="2" t="s">
        <v>54</v>
      </c>
      <c r="C1797" s="2" t="s">
        <v>48</v>
      </c>
      <c r="D1797" s="2" t="s">
        <v>4</v>
      </c>
      <c r="E1797" s="2">
        <v>1</v>
      </c>
      <c r="F1797" s="2">
        <v>2</v>
      </c>
      <c r="G1797" s="2">
        <v>2017</v>
      </c>
    </row>
    <row r="1798" spans="1:7" x14ac:dyDescent="0.2">
      <c r="A1798" s="2" t="s">
        <v>28</v>
      </c>
      <c r="B1798" s="2" t="s">
        <v>54</v>
      </c>
      <c r="C1798" s="2" t="s">
        <v>48</v>
      </c>
      <c r="D1798" s="2" t="s">
        <v>5</v>
      </c>
      <c r="E1798" s="2">
        <v>1</v>
      </c>
      <c r="F1798" s="2">
        <v>285</v>
      </c>
      <c r="G1798" s="2">
        <v>2017</v>
      </c>
    </row>
    <row r="1799" spans="1:7" x14ac:dyDescent="0.2">
      <c r="A1799" s="2" t="s">
        <v>28</v>
      </c>
      <c r="B1799" s="2" t="s">
        <v>54</v>
      </c>
      <c r="C1799" s="2" t="s">
        <v>48</v>
      </c>
      <c r="D1799" s="2" t="s">
        <v>10</v>
      </c>
      <c r="E1799" s="2">
        <v>0</v>
      </c>
      <c r="F1799" s="2">
        <v>16</v>
      </c>
      <c r="G1799" s="2">
        <v>2017</v>
      </c>
    </row>
    <row r="1800" spans="1:7" x14ac:dyDescent="0.2">
      <c r="A1800" s="2" t="s">
        <v>28</v>
      </c>
      <c r="B1800" s="2" t="s">
        <v>54</v>
      </c>
      <c r="C1800" s="2" t="s">
        <v>48</v>
      </c>
      <c r="D1800" s="2" t="s">
        <v>10</v>
      </c>
      <c r="E1800" s="2">
        <v>1</v>
      </c>
      <c r="F1800" s="2">
        <v>37</v>
      </c>
      <c r="G1800" s="2">
        <v>2017</v>
      </c>
    </row>
    <row r="1801" spans="1:7" x14ac:dyDescent="0.2">
      <c r="A1801" s="2" t="s">
        <v>28</v>
      </c>
      <c r="B1801" s="2" t="s">
        <v>54</v>
      </c>
      <c r="C1801" s="2" t="s">
        <v>48</v>
      </c>
      <c r="D1801" s="2" t="s">
        <v>0</v>
      </c>
      <c r="E1801" s="2">
        <v>0</v>
      </c>
      <c r="F1801" s="2">
        <v>4532</v>
      </c>
      <c r="G1801" s="2">
        <v>2018</v>
      </c>
    </row>
    <row r="1802" spans="1:7" x14ac:dyDescent="0.2">
      <c r="A1802" s="2" t="s">
        <v>28</v>
      </c>
      <c r="B1802" s="2" t="s">
        <v>54</v>
      </c>
      <c r="C1802" s="2" t="s">
        <v>48</v>
      </c>
      <c r="D1802" s="2" t="s">
        <v>0</v>
      </c>
      <c r="E1802" s="2">
        <v>1</v>
      </c>
      <c r="F1802" s="2">
        <v>27291</v>
      </c>
      <c r="G1802" s="2">
        <v>2018</v>
      </c>
    </row>
    <row r="1803" spans="1:7" x14ac:dyDescent="0.2">
      <c r="A1803" s="2" t="s">
        <v>28</v>
      </c>
      <c r="B1803" s="2" t="s">
        <v>54</v>
      </c>
      <c r="C1803" s="2" t="s">
        <v>48</v>
      </c>
      <c r="D1803" s="2" t="s">
        <v>1</v>
      </c>
      <c r="E1803" s="2">
        <v>0</v>
      </c>
      <c r="F1803" s="2">
        <v>405</v>
      </c>
      <c r="G1803" s="2">
        <v>2018</v>
      </c>
    </row>
    <row r="1804" spans="1:7" x14ac:dyDescent="0.2">
      <c r="A1804" s="2" t="s">
        <v>28</v>
      </c>
      <c r="B1804" s="2" t="s">
        <v>54</v>
      </c>
      <c r="C1804" s="2" t="s">
        <v>48</v>
      </c>
      <c r="D1804" s="2" t="s">
        <v>1</v>
      </c>
      <c r="E1804" s="2">
        <v>1</v>
      </c>
      <c r="F1804" s="2">
        <v>1015</v>
      </c>
      <c r="G1804" s="2">
        <v>2018</v>
      </c>
    </row>
    <row r="1805" spans="1:7" x14ac:dyDescent="0.2">
      <c r="A1805" s="2" t="s">
        <v>28</v>
      </c>
      <c r="B1805" s="2" t="s">
        <v>54</v>
      </c>
      <c r="C1805" s="2" t="s">
        <v>48</v>
      </c>
      <c r="D1805" s="2" t="s">
        <v>2</v>
      </c>
      <c r="E1805" s="2">
        <v>0</v>
      </c>
      <c r="F1805" s="2">
        <v>97</v>
      </c>
      <c r="G1805" s="2">
        <v>2018</v>
      </c>
    </row>
    <row r="1806" spans="1:7" x14ac:dyDescent="0.2">
      <c r="A1806" s="2" t="s">
        <v>28</v>
      </c>
      <c r="B1806" s="2" t="s">
        <v>54</v>
      </c>
      <c r="C1806" s="2" t="s">
        <v>48</v>
      </c>
      <c r="D1806" s="2" t="s">
        <v>2</v>
      </c>
      <c r="E1806" s="2">
        <v>1</v>
      </c>
      <c r="F1806" s="2">
        <v>226</v>
      </c>
      <c r="G1806" s="2">
        <v>2018</v>
      </c>
    </row>
    <row r="1807" spans="1:7" x14ac:dyDescent="0.2">
      <c r="A1807" s="2" t="s">
        <v>28</v>
      </c>
      <c r="B1807" s="2" t="s">
        <v>54</v>
      </c>
      <c r="C1807" s="2" t="s">
        <v>48</v>
      </c>
      <c r="D1807" s="2" t="s">
        <v>3</v>
      </c>
      <c r="E1807" s="2">
        <v>1</v>
      </c>
      <c r="F1807" s="2">
        <v>1</v>
      </c>
      <c r="G1807" s="2">
        <v>2018</v>
      </c>
    </row>
    <row r="1808" spans="1:7" x14ac:dyDescent="0.2">
      <c r="A1808" s="2" t="s">
        <v>28</v>
      </c>
      <c r="B1808" s="2" t="s">
        <v>54</v>
      </c>
      <c r="C1808" s="2" t="s">
        <v>48</v>
      </c>
      <c r="D1808" s="2" t="s">
        <v>4</v>
      </c>
      <c r="E1808" s="2">
        <v>1</v>
      </c>
      <c r="F1808" s="2">
        <v>6</v>
      </c>
      <c r="G1808" s="2">
        <v>2018</v>
      </c>
    </row>
    <row r="1809" spans="1:7" x14ac:dyDescent="0.2">
      <c r="A1809" s="2" t="s">
        <v>28</v>
      </c>
      <c r="B1809" s="2" t="s">
        <v>54</v>
      </c>
      <c r="C1809" s="2" t="s">
        <v>48</v>
      </c>
      <c r="D1809" s="2" t="s">
        <v>5</v>
      </c>
      <c r="E1809" s="2">
        <v>0</v>
      </c>
      <c r="F1809" s="2">
        <v>1</v>
      </c>
      <c r="G1809" s="2">
        <v>2018</v>
      </c>
    </row>
    <row r="1810" spans="1:7" x14ac:dyDescent="0.2">
      <c r="A1810" s="2" t="s">
        <v>28</v>
      </c>
      <c r="B1810" s="2" t="s">
        <v>54</v>
      </c>
      <c r="C1810" s="2" t="s">
        <v>48</v>
      </c>
      <c r="D1810" s="2" t="s">
        <v>5</v>
      </c>
      <c r="E1810" s="2">
        <v>1</v>
      </c>
      <c r="F1810" s="2">
        <v>353</v>
      </c>
      <c r="G1810" s="2">
        <v>2018</v>
      </c>
    </row>
    <row r="1811" spans="1:7" x14ac:dyDescent="0.2">
      <c r="A1811" s="2" t="s">
        <v>28</v>
      </c>
      <c r="B1811" s="2" t="s">
        <v>54</v>
      </c>
      <c r="C1811" s="2" t="s">
        <v>48</v>
      </c>
      <c r="D1811" s="2" t="s">
        <v>10</v>
      </c>
      <c r="E1811" s="2">
        <v>0</v>
      </c>
      <c r="F1811" s="2">
        <v>10</v>
      </c>
      <c r="G1811" s="2">
        <v>2018</v>
      </c>
    </row>
    <row r="1812" spans="1:7" x14ac:dyDescent="0.2">
      <c r="A1812" s="2" t="s">
        <v>28</v>
      </c>
      <c r="B1812" s="2" t="s">
        <v>54</v>
      </c>
      <c r="C1812" s="2" t="s">
        <v>48</v>
      </c>
      <c r="D1812" s="2" t="s">
        <v>10</v>
      </c>
      <c r="E1812" s="2">
        <v>1</v>
      </c>
      <c r="F1812" s="2">
        <v>20</v>
      </c>
      <c r="G1812" s="2">
        <v>2018</v>
      </c>
    </row>
    <row r="1813" spans="1:7" x14ac:dyDescent="0.2">
      <c r="A1813" s="2" t="s">
        <v>28</v>
      </c>
      <c r="B1813" s="2" t="s">
        <v>54</v>
      </c>
      <c r="C1813" s="2" t="s">
        <v>48</v>
      </c>
      <c r="D1813" s="2" t="s">
        <v>0</v>
      </c>
      <c r="E1813" s="2">
        <v>0</v>
      </c>
      <c r="F1813" s="2">
        <v>2725</v>
      </c>
      <c r="G1813" s="2">
        <v>2019</v>
      </c>
    </row>
    <row r="1814" spans="1:7" x14ac:dyDescent="0.2">
      <c r="A1814" s="2" t="s">
        <v>28</v>
      </c>
      <c r="B1814" s="2" t="s">
        <v>54</v>
      </c>
      <c r="C1814" s="2" t="s">
        <v>48</v>
      </c>
      <c r="D1814" s="2" t="s">
        <v>0</v>
      </c>
      <c r="E1814" s="2">
        <v>1</v>
      </c>
      <c r="F1814" s="2">
        <v>15913</v>
      </c>
      <c r="G1814" s="2">
        <v>2019</v>
      </c>
    </row>
    <row r="1815" spans="1:7" x14ac:dyDescent="0.2">
      <c r="A1815" s="2" t="s">
        <v>28</v>
      </c>
      <c r="B1815" s="2" t="s">
        <v>54</v>
      </c>
      <c r="C1815" s="2" t="s">
        <v>48</v>
      </c>
      <c r="D1815" s="2" t="s">
        <v>1</v>
      </c>
      <c r="E1815" s="2">
        <v>0</v>
      </c>
      <c r="F1815" s="2">
        <v>229</v>
      </c>
      <c r="G1815" s="2">
        <v>2019</v>
      </c>
    </row>
    <row r="1816" spans="1:7" x14ac:dyDescent="0.2">
      <c r="A1816" s="2" t="s">
        <v>28</v>
      </c>
      <c r="B1816" s="2" t="s">
        <v>54</v>
      </c>
      <c r="C1816" s="2" t="s">
        <v>48</v>
      </c>
      <c r="D1816" s="2" t="s">
        <v>1</v>
      </c>
      <c r="E1816" s="2">
        <v>1</v>
      </c>
      <c r="F1816" s="2">
        <v>753</v>
      </c>
      <c r="G1816" s="2">
        <v>2019</v>
      </c>
    </row>
    <row r="1817" spans="1:7" x14ac:dyDescent="0.2">
      <c r="A1817" s="2" t="s">
        <v>28</v>
      </c>
      <c r="B1817" s="2" t="s">
        <v>54</v>
      </c>
      <c r="C1817" s="2" t="s">
        <v>48</v>
      </c>
      <c r="D1817" s="2" t="s">
        <v>2</v>
      </c>
      <c r="E1817" s="2">
        <v>0</v>
      </c>
      <c r="F1817" s="2">
        <v>58</v>
      </c>
      <c r="G1817" s="2">
        <v>2019</v>
      </c>
    </row>
    <row r="1818" spans="1:7" x14ac:dyDescent="0.2">
      <c r="A1818" s="2" t="s">
        <v>28</v>
      </c>
      <c r="B1818" s="2" t="s">
        <v>54</v>
      </c>
      <c r="C1818" s="2" t="s">
        <v>48</v>
      </c>
      <c r="D1818" s="2" t="s">
        <v>2</v>
      </c>
      <c r="E1818" s="2">
        <v>1</v>
      </c>
      <c r="F1818" s="2">
        <v>137</v>
      </c>
      <c r="G1818" s="2">
        <v>2019</v>
      </c>
    </row>
    <row r="1819" spans="1:7" x14ac:dyDescent="0.2">
      <c r="A1819" s="2" t="s">
        <v>28</v>
      </c>
      <c r="B1819" s="2" t="s">
        <v>54</v>
      </c>
      <c r="C1819" s="2" t="s">
        <v>48</v>
      </c>
      <c r="D1819" s="2" t="s">
        <v>4</v>
      </c>
      <c r="E1819" s="2">
        <v>1</v>
      </c>
      <c r="F1819" s="2">
        <v>4</v>
      </c>
      <c r="G1819" s="2">
        <v>2019</v>
      </c>
    </row>
    <row r="1820" spans="1:7" x14ac:dyDescent="0.2">
      <c r="A1820" s="2" t="s">
        <v>28</v>
      </c>
      <c r="B1820" s="2" t="s">
        <v>54</v>
      </c>
      <c r="C1820" s="2" t="s">
        <v>48</v>
      </c>
      <c r="D1820" s="2" t="s">
        <v>5</v>
      </c>
      <c r="E1820" s="2">
        <v>1</v>
      </c>
      <c r="F1820" s="2">
        <v>180</v>
      </c>
      <c r="G1820" s="2">
        <v>2019</v>
      </c>
    </row>
    <row r="1821" spans="1:7" x14ac:dyDescent="0.2">
      <c r="A1821" s="2" t="s">
        <v>28</v>
      </c>
      <c r="B1821" s="2" t="s">
        <v>54</v>
      </c>
      <c r="C1821" s="2" t="s">
        <v>48</v>
      </c>
      <c r="D1821" s="2" t="s">
        <v>10</v>
      </c>
      <c r="E1821" s="2">
        <v>0</v>
      </c>
      <c r="F1821" s="2">
        <v>7</v>
      </c>
      <c r="G1821" s="2">
        <v>2019</v>
      </c>
    </row>
    <row r="1822" spans="1:7" x14ac:dyDescent="0.2">
      <c r="A1822" s="2" t="s">
        <v>28</v>
      </c>
      <c r="B1822" s="2" t="s">
        <v>54</v>
      </c>
      <c r="C1822" s="2" t="s">
        <v>48</v>
      </c>
      <c r="D1822" s="2" t="s">
        <v>10</v>
      </c>
      <c r="E1822" s="2">
        <v>1</v>
      </c>
      <c r="F1822" s="2">
        <v>14</v>
      </c>
      <c r="G1822" s="2">
        <v>2019</v>
      </c>
    </row>
    <row r="1823" spans="1:7" x14ac:dyDescent="0.2">
      <c r="A1823" s="2" t="s">
        <v>28</v>
      </c>
      <c r="B1823" s="2" t="s">
        <v>54</v>
      </c>
      <c r="C1823" s="2" t="s">
        <v>49</v>
      </c>
      <c r="D1823" s="2" t="s">
        <v>0</v>
      </c>
      <c r="E1823" s="2">
        <v>0</v>
      </c>
      <c r="F1823" s="2">
        <v>3387</v>
      </c>
      <c r="G1823" s="2">
        <v>2014</v>
      </c>
    </row>
    <row r="1824" spans="1:7" x14ac:dyDescent="0.2">
      <c r="A1824" s="2" t="s">
        <v>28</v>
      </c>
      <c r="B1824" s="2" t="s">
        <v>54</v>
      </c>
      <c r="C1824" s="2" t="s">
        <v>49</v>
      </c>
      <c r="D1824" s="2" t="s">
        <v>0</v>
      </c>
      <c r="E1824" s="2">
        <v>1</v>
      </c>
      <c r="F1824" s="2">
        <v>8011</v>
      </c>
      <c r="G1824" s="2">
        <v>2014</v>
      </c>
    </row>
    <row r="1825" spans="1:7" x14ac:dyDescent="0.2">
      <c r="A1825" s="2" t="s">
        <v>28</v>
      </c>
      <c r="B1825" s="2" t="s">
        <v>54</v>
      </c>
      <c r="C1825" s="2" t="s">
        <v>49</v>
      </c>
      <c r="D1825" s="2" t="s">
        <v>1</v>
      </c>
      <c r="E1825" s="2">
        <v>0</v>
      </c>
      <c r="F1825" s="2">
        <v>460</v>
      </c>
      <c r="G1825" s="2">
        <v>2014</v>
      </c>
    </row>
    <row r="1826" spans="1:7" x14ac:dyDescent="0.2">
      <c r="A1826" s="2" t="s">
        <v>28</v>
      </c>
      <c r="B1826" s="2" t="s">
        <v>54</v>
      </c>
      <c r="C1826" s="2" t="s">
        <v>49</v>
      </c>
      <c r="D1826" s="2" t="s">
        <v>1</v>
      </c>
      <c r="E1826" s="2">
        <v>1</v>
      </c>
      <c r="F1826" s="2">
        <v>703</v>
      </c>
      <c r="G1826" s="2">
        <v>2014</v>
      </c>
    </row>
    <row r="1827" spans="1:7" x14ac:dyDescent="0.2">
      <c r="A1827" s="2" t="s">
        <v>28</v>
      </c>
      <c r="B1827" s="2" t="s">
        <v>54</v>
      </c>
      <c r="C1827" s="2" t="s">
        <v>49</v>
      </c>
      <c r="D1827" s="2" t="s">
        <v>2</v>
      </c>
      <c r="E1827" s="2">
        <v>0</v>
      </c>
      <c r="F1827" s="2">
        <v>548</v>
      </c>
      <c r="G1827" s="2">
        <v>2014</v>
      </c>
    </row>
    <row r="1828" spans="1:7" x14ac:dyDescent="0.2">
      <c r="A1828" s="2" t="s">
        <v>28</v>
      </c>
      <c r="B1828" s="2" t="s">
        <v>54</v>
      </c>
      <c r="C1828" s="2" t="s">
        <v>49</v>
      </c>
      <c r="D1828" s="2" t="s">
        <v>2</v>
      </c>
      <c r="E1828" s="2">
        <v>1</v>
      </c>
      <c r="F1828" s="2">
        <v>619</v>
      </c>
      <c r="G1828" s="2">
        <v>2014</v>
      </c>
    </row>
    <row r="1829" spans="1:7" x14ac:dyDescent="0.2">
      <c r="A1829" s="2" t="s">
        <v>28</v>
      </c>
      <c r="B1829" s="2" t="s">
        <v>54</v>
      </c>
      <c r="C1829" s="2" t="s">
        <v>49</v>
      </c>
      <c r="D1829" s="2" t="s">
        <v>3</v>
      </c>
      <c r="E1829" s="2">
        <v>1</v>
      </c>
      <c r="F1829" s="2">
        <v>1</v>
      </c>
      <c r="G1829" s="2">
        <v>2014</v>
      </c>
    </row>
    <row r="1830" spans="1:7" x14ac:dyDescent="0.2">
      <c r="A1830" s="2" t="s">
        <v>28</v>
      </c>
      <c r="B1830" s="2" t="s">
        <v>54</v>
      </c>
      <c r="C1830" s="2" t="s">
        <v>49</v>
      </c>
      <c r="D1830" s="2" t="s">
        <v>4</v>
      </c>
      <c r="E1830" s="2">
        <v>1</v>
      </c>
      <c r="F1830" s="2">
        <v>4</v>
      </c>
      <c r="G1830" s="2">
        <v>2014</v>
      </c>
    </row>
    <row r="1831" spans="1:7" x14ac:dyDescent="0.2">
      <c r="A1831" s="2" t="s">
        <v>28</v>
      </c>
      <c r="B1831" s="2" t="s">
        <v>54</v>
      </c>
      <c r="C1831" s="2" t="s">
        <v>49</v>
      </c>
      <c r="D1831" s="2" t="s">
        <v>5</v>
      </c>
      <c r="E1831" s="2">
        <v>1</v>
      </c>
      <c r="F1831" s="2">
        <v>149</v>
      </c>
      <c r="G1831" s="2">
        <v>2014</v>
      </c>
    </row>
    <row r="1832" spans="1:7" x14ac:dyDescent="0.2">
      <c r="A1832" s="2" t="s">
        <v>28</v>
      </c>
      <c r="B1832" s="2" t="s">
        <v>54</v>
      </c>
      <c r="C1832" s="2" t="s">
        <v>49</v>
      </c>
      <c r="D1832" s="2" t="s">
        <v>8</v>
      </c>
      <c r="E1832" s="2">
        <v>1</v>
      </c>
      <c r="F1832" s="2">
        <v>2</v>
      </c>
      <c r="G1832" s="2">
        <v>2014</v>
      </c>
    </row>
    <row r="1833" spans="1:7" x14ac:dyDescent="0.2">
      <c r="A1833" s="2" t="s">
        <v>28</v>
      </c>
      <c r="B1833" s="2" t="s">
        <v>54</v>
      </c>
      <c r="C1833" s="2" t="s">
        <v>49</v>
      </c>
      <c r="D1833" s="2" t="s">
        <v>0</v>
      </c>
      <c r="E1833" s="2">
        <v>0</v>
      </c>
      <c r="F1833" s="2">
        <v>4941</v>
      </c>
      <c r="G1833" s="2">
        <v>2015</v>
      </c>
    </row>
    <row r="1834" spans="1:7" x14ac:dyDescent="0.2">
      <c r="A1834" s="2" t="s">
        <v>28</v>
      </c>
      <c r="B1834" s="2" t="s">
        <v>54</v>
      </c>
      <c r="C1834" s="2" t="s">
        <v>49</v>
      </c>
      <c r="D1834" s="2" t="s">
        <v>0</v>
      </c>
      <c r="E1834" s="2">
        <v>1</v>
      </c>
      <c r="F1834" s="2">
        <v>10952</v>
      </c>
      <c r="G1834" s="2">
        <v>2015</v>
      </c>
    </row>
    <row r="1835" spans="1:7" x14ac:dyDescent="0.2">
      <c r="A1835" s="2" t="s">
        <v>28</v>
      </c>
      <c r="B1835" s="2" t="s">
        <v>54</v>
      </c>
      <c r="C1835" s="2" t="s">
        <v>49</v>
      </c>
      <c r="D1835" s="2" t="s">
        <v>1</v>
      </c>
      <c r="E1835" s="2">
        <v>0</v>
      </c>
      <c r="F1835" s="2">
        <v>455</v>
      </c>
      <c r="G1835" s="2">
        <v>2015</v>
      </c>
    </row>
    <row r="1836" spans="1:7" x14ac:dyDescent="0.2">
      <c r="A1836" s="2" t="s">
        <v>28</v>
      </c>
      <c r="B1836" s="2" t="s">
        <v>54</v>
      </c>
      <c r="C1836" s="2" t="s">
        <v>49</v>
      </c>
      <c r="D1836" s="2" t="s">
        <v>1</v>
      </c>
      <c r="E1836" s="2">
        <v>1</v>
      </c>
      <c r="F1836" s="2">
        <v>696</v>
      </c>
      <c r="G1836" s="2">
        <v>2015</v>
      </c>
    </row>
    <row r="1837" spans="1:7" x14ac:dyDescent="0.2">
      <c r="A1837" s="2" t="s">
        <v>28</v>
      </c>
      <c r="B1837" s="2" t="s">
        <v>54</v>
      </c>
      <c r="C1837" s="2" t="s">
        <v>49</v>
      </c>
      <c r="D1837" s="2" t="s">
        <v>2</v>
      </c>
      <c r="E1837" s="2">
        <v>0</v>
      </c>
      <c r="F1837" s="2">
        <v>541</v>
      </c>
      <c r="G1837" s="2">
        <v>2015</v>
      </c>
    </row>
    <row r="1838" spans="1:7" x14ac:dyDescent="0.2">
      <c r="A1838" s="2" t="s">
        <v>28</v>
      </c>
      <c r="B1838" s="2" t="s">
        <v>54</v>
      </c>
      <c r="C1838" s="2" t="s">
        <v>49</v>
      </c>
      <c r="D1838" s="2" t="s">
        <v>2</v>
      </c>
      <c r="E1838" s="2">
        <v>1</v>
      </c>
      <c r="F1838" s="2">
        <v>595</v>
      </c>
      <c r="G1838" s="2">
        <v>2015</v>
      </c>
    </row>
    <row r="1839" spans="1:7" x14ac:dyDescent="0.2">
      <c r="A1839" s="2" t="s">
        <v>28</v>
      </c>
      <c r="B1839" s="2" t="s">
        <v>54</v>
      </c>
      <c r="C1839" s="2" t="s">
        <v>49</v>
      </c>
      <c r="D1839" s="2" t="s">
        <v>3</v>
      </c>
      <c r="E1839" s="2">
        <v>1</v>
      </c>
      <c r="F1839" s="2">
        <v>1</v>
      </c>
      <c r="G1839" s="2">
        <v>2015</v>
      </c>
    </row>
    <row r="1840" spans="1:7" x14ac:dyDescent="0.2">
      <c r="A1840" s="2" t="s">
        <v>28</v>
      </c>
      <c r="B1840" s="2" t="s">
        <v>54</v>
      </c>
      <c r="C1840" s="2" t="s">
        <v>49</v>
      </c>
      <c r="D1840" s="2" t="s">
        <v>4</v>
      </c>
      <c r="E1840" s="2">
        <v>1</v>
      </c>
      <c r="F1840" s="2">
        <v>3</v>
      </c>
      <c r="G1840" s="2">
        <v>2015</v>
      </c>
    </row>
    <row r="1841" spans="1:7" x14ac:dyDescent="0.2">
      <c r="A1841" s="2" t="s">
        <v>28</v>
      </c>
      <c r="B1841" s="2" t="s">
        <v>54</v>
      </c>
      <c r="C1841" s="2" t="s">
        <v>49</v>
      </c>
      <c r="D1841" s="2" t="s">
        <v>5</v>
      </c>
      <c r="E1841" s="2">
        <v>1</v>
      </c>
      <c r="F1841" s="2">
        <v>190</v>
      </c>
      <c r="G1841" s="2">
        <v>2015</v>
      </c>
    </row>
    <row r="1842" spans="1:7" x14ac:dyDescent="0.2">
      <c r="A1842" s="2" t="s">
        <v>28</v>
      </c>
      <c r="B1842" s="2" t="s">
        <v>54</v>
      </c>
      <c r="C1842" s="2" t="s">
        <v>49</v>
      </c>
      <c r="D1842" s="2" t="s">
        <v>10</v>
      </c>
      <c r="E1842" s="2">
        <v>0</v>
      </c>
      <c r="F1842" s="2">
        <v>24</v>
      </c>
      <c r="G1842" s="2">
        <v>2015</v>
      </c>
    </row>
    <row r="1843" spans="1:7" x14ac:dyDescent="0.2">
      <c r="A1843" s="2" t="s">
        <v>28</v>
      </c>
      <c r="B1843" s="2" t="s">
        <v>54</v>
      </c>
      <c r="C1843" s="2" t="s">
        <v>49</v>
      </c>
      <c r="D1843" s="2" t="s">
        <v>10</v>
      </c>
      <c r="E1843" s="2">
        <v>1</v>
      </c>
      <c r="F1843" s="2">
        <v>24</v>
      </c>
      <c r="G1843" s="2">
        <v>2015</v>
      </c>
    </row>
    <row r="1844" spans="1:7" x14ac:dyDescent="0.2">
      <c r="A1844" s="2" t="s">
        <v>28</v>
      </c>
      <c r="B1844" s="2" t="s">
        <v>54</v>
      </c>
      <c r="C1844" s="2" t="s">
        <v>49</v>
      </c>
      <c r="D1844" s="2" t="s">
        <v>0</v>
      </c>
      <c r="E1844" s="2">
        <v>0</v>
      </c>
      <c r="F1844" s="2">
        <v>7813</v>
      </c>
      <c r="G1844" s="2">
        <v>2016</v>
      </c>
    </row>
    <row r="1845" spans="1:7" x14ac:dyDescent="0.2">
      <c r="A1845" s="2" t="s">
        <v>28</v>
      </c>
      <c r="B1845" s="2" t="s">
        <v>54</v>
      </c>
      <c r="C1845" s="2" t="s">
        <v>49</v>
      </c>
      <c r="D1845" s="2" t="s">
        <v>0</v>
      </c>
      <c r="E1845" s="2">
        <v>1</v>
      </c>
      <c r="F1845" s="2">
        <v>16942</v>
      </c>
      <c r="G1845" s="2">
        <v>2016</v>
      </c>
    </row>
    <row r="1846" spans="1:7" x14ac:dyDescent="0.2">
      <c r="A1846" s="2" t="s">
        <v>28</v>
      </c>
      <c r="B1846" s="2" t="s">
        <v>54</v>
      </c>
      <c r="C1846" s="2" t="s">
        <v>49</v>
      </c>
      <c r="D1846" s="2" t="s">
        <v>1</v>
      </c>
      <c r="E1846" s="2">
        <v>0</v>
      </c>
      <c r="F1846" s="2">
        <v>567</v>
      </c>
      <c r="G1846" s="2">
        <v>2016</v>
      </c>
    </row>
    <row r="1847" spans="1:7" x14ac:dyDescent="0.2">
      <c r="A1847" s="2" t="s">
        <v>28</v>
      </c>
      <c r="B1847" s="2" t="s">
        <v>54</v>
      </c>
      <c r="C1847" s="2" t="s">
        <v>49</v>
      </c>
      <c r="D1847" s="2" t="s">
        <v>1</v>
      </c>
      <c r="E1847" s="2">
        <v>1</v>
      </c>
      <c r="F1847" s="2">
        <v>864</v>
      </c>
      <c r="G1847" s="2">
        <v>2016</v>
      </c>
    </row>
    <row r="1848" spans="1:7" x14ac:dyDescent="0.2">
      <c r="A1848" s="2" t="s">
        <v>28</v>
      </c>
      <c r="B1848" s="2" t="s">
        <v>54</v>
      </c>
      <c r="C1848" s="2" t="s">
        <v>49</v>
      </c>
      <c r="D1848" s="2" t="s">
        <v>2</v>
      </c>
      <c r="E1848" s="2">
        <v>0</v>
      </c>
      <c r="F1848" s="2">
        <v>902</v>
      </c>
      <c r="G1848" s="2">
        <v>2016</v>
      </c>
    </row>
    <row r="1849" spans="1:7" x14ac:dyDescent="0.2">
      <c r="A1849" s="2" t="s">
        <v>28</v>
      </c>
      <c r="B1849" s="2" t="s">
        <v>54</v>
      </c>
      <c r="C1849" s="2" t="s">
        <v>49</v>
      </c>
      <c r="D1849" s="2" t="s">
        <v>2</v>
      </c>
      <c r="E1849" s="2">
        <v>1</v>
      </c>
      <c r="F1849" s="2">
        <v>2124</v>
      </c>
      <c r="G1849" s="2">
        <v>2016</v>
      </c>
    </row>
    <row r="1850" spans="1:7" x14ac:dyDescent="0.2">
      <c r="A1850" s="2" t="s">
        <v>28</v>
      </c>
      <c r="B1850" s="2" t="s">
        <v>54</v>
      </c>
      <c r="C1850" s="2" t="s">
        <v>49</v>
      </c>
      <c r="D1850" s="2" t="s">
        <v>3</v>
      </c>
      <c r="E1850" s="2">
        <v>1</v>
      </c>
      <c r="F1850" s="2">
        <v>1</v>
      </c>
      <c r="G1850" s="2">
        <v>2016</v>
      </c>
    </row>
    <row r="1851" spans="1:7" x14ac:dyDescent="0.2">
      <c r="A1851" s="2" t="s">
        <v>28</v>
      </c>
      <c r="B1851" s="2" t="s">
        <v>54</v>
      </c>
      <c r="C1851" s="2" t="s">
        <v>49</v>
      </c>
      <c r="D1851" s="2" t="s">
        <v>4</v>
      </c>
      <c r="E1851" s="2">
        <v>1</v>
      </c>
      <c r="F1851" s="2">
        <v>3</v>
      </c>
      <c r="G1851" s="2">
        <v>2016</v>
      </c>
    </row>
    <row r="1852" spans="1:7" x14ac:dyDescent="0.2">
      <c r="A1852" s="2" t="s">
        <v>28</v>
      </c>
      <c r="B1852" s="2" t="s">
        <v>54</v>
      </c>
      <c r="C1852" s="2" t="s">
        <v>49</v>
      </c>
      <c r="D1852" s="2" t="s">
        <v>5</v>
      </c>
      <c r="E1852" s="2">
        <v>1</v>
      </c>
      <c r="F1852" s="2">
        <v>249</v>
      </c>
      <c r="G1852" s="2">
        <v>2016</v>
      </c>
    </row>
    <row r="1853" spans="1:7" x14ac:dyDescent="0.2">
      <c r="A1853" s="2" t="s">
        <v>28</v>
      </c>
      <c r="B1853" s="2" t="s">
        <v>54</v>
      </c>
      <c r="C1853" s="2" t="s">
        <v>49</v>
      </c>
      <c r="D1853" s="2" t="s">
        <v>10</v>
      </c>
      <c r="E1853" s="2">
        <v>0</v>
      </c>
      <c r="F1853" s="2">
        <v>73</v>
      </c>
      <c r="G1853" s="2">
        <v>2016</v>
      </c>
    </row>
    <row r="1854" spans="1:7" x14ac:dyDescent="0.2">
      <c r="A1854" s="2" t="s">
        <v>28</v>
      </c>
      <c r="B1854" s="2" t="s">
        <v>54</v>
      </c>
      <c r="C1854" s="2" t="s">
        <v>49</v>
      </c>
      <c r="D1854" s="2" t="s">
        <v>10</v>
      </c>
      <c r="E1854" s="2">
        <v>1</v>
      </c>
      <c r="F1854" s="2">
        <v>153</v>
      </c>
      <c r="G1854" s="2">
        <v>2016</v>
      </c>
    </row>
    <row r="1855" spans="1:7" x14ac:dyDescent="0.2">
      <c r="A1855" s="2" t="s">
        <v>28</v>
      </c>
      <c r="B1855" s="2" t="s">
        <v>54</v>
      </c>
      <c r="C1855" s="2" t="s">
        <v>49</v>
      </c>
      <c r="D1855" s="2" t="s">
        <v>0</v>
      </c>
      <c r="E1855" s="2">
        <v>0</v>
      </c>
      <c r="F1855" s="2">
        <v>8880</v>
      </c>
      <c r="G1855" s="2">
        <v>2017</v>
      </c>
    </row>
    <row r="1856" spans="1:7" x14ac:dyDescent="0.2">
      <c r="A1856" s="2" t="s">
        <v>28</v>
      </c>
      <c r="B1856" s="2" t="s">
        <v>54</v>
      </c>
      <c r="C1856" s="2" t="s">
        <v>49</v>
      </c>
      <c r="D1856" s="2" t="s">
        <v>0</v>
      </c>
      <c r="E1856" s="2">
        <v>1</v>
      </c>
      <c r="F1856" s="2">
        <v>19533</v>
      </c>
      <c r="G1856" s="2">
        <v>2017</v>
      </c>
    </row>
    <row r="1857" spans="1:7" x14ac:dyDescent="0.2">
      <c r="A1857" s="2" t="s">
        <v>28</v>
      </c>
      <c r="B1857" s="2" t="s">
        <v>54</v>
      </c>
      <c r="C1857" s="2" t="s">
        <v>49</v>
      </c>
      <c r="D1857" s="2" t="s">
        <v>1</v>
      </c>
      <c r="E1857" s="2">
        <v>0</v>
      </c>
      <c r="F1857" s="2">
        <v>1028</v>
      </c>
      <c r="G1857" s="2">
        <v>2017</v>
      </c>
    </row>
    <row r="1858" spans="1:7" x14ac:dyDescent="0.2">
      <c r="A1858" s="2" t="s">
        <v>28</v>
      </c>
      <c r="B1858" s="2" t="s">
        <v>54</v>
      </c>
      <c r="C1858" s="2" t="s">
        <v>49</v>
      </c>
      <c r="D1858" s="2" t="s">
        <v>1</v>
      </c>
      <c r="E1858" s="2">
        <v>1</v>
      </c>
      <c r="F1858" s="2">
        <v>1529</v>
      </c>
      <c r="G1858" s="2">
        <v>2017</v>
      </c>
    </row>
    <row r="1859" spans="1:7" x14ac:dyDescent="0.2">
      <c r="A1859" s="2" t="s">
        <v>28</v>
      </c>
      <c r="B1859" s="2" t="s">
        <v>54</v>
      </c>
      <c r="C1859" s="2" t="s">
        <v>49</v>
      </c>
      <c r="D1859" s="2" t="s">
        <v>2</v>
      </c>
      <c r="E1859" s="2">
        <v>0</v>
      </c>
      <c r="F1859" s="2">
        <v>411</v>
      </c>
      <c r="G1859" s="2">
        <v>2017</v>
      </c>
    </row>
    <row r="1860" spans="1:7" x14ac:dyDescent="0.2">
      <c r="A1860" s="2" t="s">
        <v>28</v>
      </c>
      <c r="B1860" s="2" t="s">
        <v>54</v>
      </c>
      <c r="C1860" s="2" t="s">
        <v>49</v>
      </c>
      <c r="D1860" s="2" t="s">
        <v>2</v>
      </c>
      <c r="E1860" s="2">
        <v>1</v>
      </c>
      <c r="F1860" s="2">
        <v>441</v>
      </c>
      <c r="G1860" s="2">
        <v>2017</v>
      </c>
    </row>
    <row r="1861" spans="1:7" x14ac:dyDescent="0.2">
      <c r="A1861" s="2" t="s">
        <v>28</v>
      </c>
      <c r="B1861" s="2" t="s">
        <v>54</v>
      </c>
      <c r="C1861" s="2" t="s">
        <v>49</v>
      </c>
      <c r="D1861" s="2" t="s">
        <v>4</v>
      </c>
      <c r="E1861" s="2">
        <v>1</v>
      </c>
      <c r="F1861" s="2">
        <v>1</v>
      </c>
      <c r="G1861" s="2">
        <v>2017</v>
      </c>
    </row>
    <row r="1862" spans="1:7" x14ac:dyDescent="0.2">
      <c r="A1862" s="2" t="s">
        <v>28</v>
      </c>
      <c r="B1862" s="2" t="s">
        <v>54</v>
      </c>
      <c r="C1862" s="2" t="s">
        <v>49</v>
      </c>
      <c r="D1862" s="2" t="s">
        <v>5</v>
      </c>
      <c r="E1862" s="2">
        <v>0</v>
      </c>
      <c r="F1862" s="2">
        <v>1</v>
      </c>
      <c r="G1862" s="2">
        <v>2017</v>
      </c>
    </row>
    <row r="1863" spans="1:7" x14ac:dyDescent="0.2">
      <c r="A1863" s="2" t="s">
        <v>28</v>
      </c>
      <c r="B1863" s="2" t="s">
        <v>54</v>
      </c>
      <c r="C1863" s="2" t="s">
        <v>49</v>
      </c>
      <c r="D1863" s="2" t="s">
        <v>5</v>
      </c>
      <c r="E1863" s="2">
        <v>1</v>
      </c>
      <c r="F1863" s="2">
        <v>271</v>
      </c>
      <c r="G1863" s="2">
        <v>2017</v>
      </c>
    </row>
    <row r="1864" spans="1:7" x14ac:dyDescent="0.2">
      <c r="A1864" s="2" t="s">
        <v>28</v>
      </c>
      <c r="B1864" s="2" t="s">
        <v>54</v>
      </c>
      <c r="C1864" s="2" t="s">
        <v>49</v>
      </c>
      <c r="D1864" s="2" t="s">
        <v>8</v>
      </c>
      <c r="E1864" s="2">
        <v>1</v>
      </c>
      <c r="F1864" s="2">
        <v>1</v>
      </c>
      <c r="G1864" s="2">
        <v>2017</v>
      </c>
    </row>
    <row r="1865" spans="1:7" x14ac:dyDescent="0.2">
      <c r="A1865" s="2" t="s">
        <v>28</v>
      </c>
      <c r="B1865" s="2" t="s">
        <v>54</v>
      </c>
      <c r="C1865" s="2" t="s">
        <v>49</v>
      </c>
      <c r="D1865" s="2" t="s">
        <v>10</v>
      </c>
      <c r="E1865" s="2">
        <v>0</v>
      </c>
      <c r="F1865" s="2">
        <v>73</v>
      </c>
      <c r="G1865" s="2">
        <v>2017</v>
      </c>
    </row>
    <row r="1866" spans="1:7" x14ac:dyDescent="0.2">
      <c r="A1866" s="2" t="s">
        <v>28</v>
      </c>
      <c r="B1866" s="2" t="s">
        <v>54</v>
      </c>
      <c r="C1866" s="2" t="s">
        <v>49</v>
      </c>
      <c r="D1866" s="2" t="s">
        <v>10</v>
      </c>
      <c r="E1866" s="2">
        <v>1</v>
      </c>
      <c r="F1866" s="2">
        <v>118</v>
      </c>
      <c r="G1866" s="2">
        <v>2017</v>
      </c>
    </row>
    <row r="1867" spans="1:7" x14ac:dyDescent="0.2">
      <c r="A1867" s="2" t="s">
        <v>28</v>
      </c>
      <c r="B1867" s="2" t="s">
        <v>54</v>
      </c>
      <c r="C1867" s="2" t="s">
        <v>49</v>
      </c>
      <c r="D1867" s="2" t="s">
        <v>0</v>
      </c>
      <c r="E1867" s="2">
        <v>0</v>
      </c>
      <c r="F1867" s="2">
        <v>11025</v>
      </c>
      <c r="G1867" s="2">
        <v>2018</v>
      </c>
    </row>
    <row r="1868" spans="1:7" x14ac:dyDescent="0.2">
      <c r="A1868" s="2" t="s">
        <v>28</v>
      </c>
      <c r="B1868" s="2" t="s">
        <v>54</v>
      </c>
      <c r="C1868" s="2" t="s">
        <v>49</v>
      </c>
      <c r="D1868" s="2" t="s">
        <v>0</v>
      </c>
      <c r="E1868" s="2">
        <v>1</v>
      </c>
      <c r="F1868" s="2">
        <v>20822</v>
      </c>
      <c r="G1868" s="2">
        <v>2018</v>
      </c>
    </row>
    <row r="1869" spans="1:7" x14ac:dyDescent="0.2">
      <c r="A1869" s="2" t="s">
        <v>28</v>
      </c>
      <c r="B1869" s="2" t="s">
        <v>54</v>
      </c>
      <c r="C1869" s="2" t="s">
        <v>49</v>
      </c>
      <c r="D1869" s="2" t="s">
        <v>1</v>
      </c>
      <c r="E1869" s="2">
        <v>0</v>
      </c>
      <c r="F1869" s="2">
        <v>1017</v>
      </c>
      <c r="G1869" s="2">
        <v>2018</v>
      </c>
    </row>
    <row r="1870" spans="1:7" x14ac:dyDescent="0.2">
      <c r="A1870" s="2" t="s">
        <v>28</v>
      </c>
      <c r="B1870" s="2" t="s">
        <v>54</v>
      </c>
      <c r="C1870" s="2" t="s">
        <v>49</v>
      </c>
      <c r="D1870" s="2" t="s">
        <v>1</v>
      </c>
      <c r="E1870" s="2">
        <v>1</v>
      </c>
      <c r="F1870" s="2">
        <v>1621</v>
      </c>
      <c r="G1870" s="2">
        <v>2018</v>
      </c>
    </row>
    <row r="1871" spans="1:7" x14ac:dyDescent="0.2">
      <c r="A1871" s="2" t="s">
        <v>28</v>
      </c>
      <c r="B1871" s="2" t="s">
        <v>54</v>
      </c>
      <c r="C1871" s="2" t="s">
        <v>49</v>
      </c>
      <c r="D1871" s="2" t="s">
        <v>2</v>
      </c>
      <c r="E1871" s="2">
        <v>0</v>
      </c>
      <c r="F1871" s="2">
        <v>299</v>
      </c>
      <c r="G1871" s="2">
        <v>2018</v>
      </c>
    </row>
    <row r="1872" spans="1:7" x14ac:dyDescent="0.2">
      <c r="A1872" s="2" t="s">
        <v>28</v>
      </c>
      <c r="B1872" s="2" t="s">
        <v>54</v>
      </c>
      <c r="C1872" s="2" t="s">
        <v>49</v>
      </c>
      <c r="D1872" s="2" t="s">
        <v>2</v>
      </c>
      <c r="E1872" s="2">
        <v>1</v>
      </c>
      <c r="F1872" s="2">
        <v>358</v>
      </c>
      <c r="G1872" s="2">
        <v>2018</v>
      </c>
    </row>
    <row r="1873" spans="1:7" x14ac:dyDescent="0.2">
      <c r="A1873" s="2" t="s">
        <v>28</v>
      </c>
      <c r="B1873" s="2" t="s">
        <v>54</v>
      </c>
      <c r="C1873" s="2" t="s">
        <v>49</v>
      </c>
      <c r="D1873" s="2" t="s">
        <v>4</v>
      </c>
      <c r="E1873" s="2">
        <v>1</v>
      </c>
      <c r="F1873" s="2">
        <v>4</v>
      </c>
      <c r="G1873" s="2">
        <v>2018</v>
      </c>
    </row>
    <row r="1874" spans="1:7" x14ac:dyDescent="0.2">
      <c r="A1874" s="2" t="s">
        <v>28</v>
      </c>
      <c r="B1874" s="2" t="s">
        <v>54</v>
      </c>
      <c r="C1874" s="2" t="s">
        <v>49</v>
      </c>
      <c r="D1874" s="2" t="s">
        <v>5</v>
      </c>
      <c r="E1874" s="2">
        <v>1</v>
      </c>
      <c r="F1874" s="2">
        <v>328</v>
      </c>
      <c r="G1874" s="2">
        <v>2018</v>
      </c>
    </row>
    <row r="1875" spans="1:7" x14ac:dyDescent="0.2">
      <c r="A1875" s="2" t="s">
        <v>28</v>
      </c>
      <c r="B1875" s="2" t="s">
        <v>54</v>
      </c>
      <c r="C1875" s="2" t="s">
        <v>49</v>
      </c>
      <c r="D1875" s="2" t="s">
        <v>10</v>
      </c>
      <c r="E1875" s="2">
        <v>0</v>
      </c>
      <c r="F1875" s="2">
        <v>78</v>
      </c>
      <c r="G1875" s="2">
        <v>2018</v>
      </c>
    </row>
    <row r="1876" spans="1:7" x14ac:dyDescent="0.2">
      <c r="A1876" s="2" t="s">
        <v>28</v>
      </c>
      <c r="B1876" s="2" t="s">
        <v>54</v>
      </c>
      <c r="C1876" s="2" t="s">
        <v>49</v>
      </c>
      <c r="D1876" s="2" t="s">
        <v>10</v>
      </c>
      <c r="E1876" s="2">
        <v>1</v>
      </c>
      <c r="F1876" s="2">
        <v>113</v>
      </c>
      <c r="G1876" s="2">
        <v>2018</v>
      </c>
    </row>
    <row r="1877" spans="1:7" x14ac:dyDescent="0.2">
      <c r="A1877" s="2" t="s">
        <v>28</v>
      </c>
      <c r="B1877" s="2" t="s">
        <v>54</v>
      </c>
      <c r="C1877" s="2" t="s">
        <v>49</v>
      </c>
      <c r="D1877" s="2" t="s">
        <v>0</v>
      </c>
      <c r="E1877" s="2">
        <v>0</v>
      </c>
      <c r="F1877" s="2">
        <v>6896</v>
      </c>
      <c r="G1877" s="2">
        <v>2019</v>
      </c>
    </row>
    <row r="1878" spans="1:7" x14ac:dyDescent="0.2">
      <c r="A1878" s="2" t="s">
        <v>28</v>
      </c>
      <c r="B1878" s="2" t="s">
        <v>54</v>
      </c>
      <c r="C1878" s="2" t="s">
        <v>49</v>
      </c>
      <c r="D1878" s="2" t="s">
        <v>0</v>
      </c>
      <c r="E1878" s="2">
        <v>1</v>
      </c>
      <c r="F1878" s="2">
        <v>12539</v>
      </c>
      <c r="G1878" s="2">
        <v>2019</v>
      </c>
    </row>
    <row r="1879" spans="1:7" x14ac:dyDescent="0.2">
      <c r="A1879" s="2" t="s">
        <v>28</v>
      </c>
      <c r="B1879" s="2" t="s">
        <v>54</v>
      </c>
      <c r="C1879" s="2" t="s">
        <v>49</v>
      </c>
      <c r="D1879" s="2" t="s">
        <v>1</v>
      </c>
      <c r="E1879" s="2">
        <v>0</v>
      </c>
      <c r="F1879" s="2">
        <v>742</v>
      </c>
      <c r="G1879" s="2">
        <v>2019</v>
      </c>
    </row>
    <row r="1880" spans="1:7" x14ac:dyDescent="0.2">
      <c r="A1880" s="2" t="s">
        <v>28</v>
      </c>
      <c r="B1880" s="2" t="s">
        <v>54</v>
      </c>
      <c r="C1880" s="2" t="s">
        <v>49</v>
      </c>
      <c r="D1880" s="2" t="s">
        <v>1</v>
      </c>
      <c r="E1880" s="2">
        <v>1</v>
      </c>
      <c r="F1880" s="2">
        <v>1409</v>
      </c>
      <c r="G1880" s="2">
        <v>2019</v>
      </c>
    </row>
    <row r="1881" spans="1:7" x14ac:dyDescent="0.2">
      <c r="A1881" s="2" t="s">
        <v>28</v>
      </c>
      <c r="B1881" s="2" t="s">
        <v>54</v>
      </c>
      <c r="C1881" s="2" t="s">
        <v>49</v>
      </c>
      <c r="D1881" s="2" t="s">
        <v>2</v>
      </c>
      <c r="E1881" s="2">
        <v>0</v>
      </c>
      <c r="F1881" s="2">
        <v>161</v>
      </c>
      <c r="G1881" s="2">
        <v>2019</v>
      </c>
    </row>
    <row r="1882" spans="1:7" x14ac:dyDescent="0.2">
      <c r="A1882" s="2" t="s">
        <v>28</v>
      </c>
      <c r="B1882" s="2" t="s">
        <v>54</v>
      </c>
      <c r="C1882" s="2" t="s">
        <v>49</v>
      </c>
      <c r="D1882" s="2" t="s">
        <v>2</v>
      </c>
      <c r="E1882" s="2">
        <v>1</v>
      </c>
      <c r="F1882" s="2">
        <v>196</v>
      </c>
      <c r="G1882" s="2">
        <v>2019</v>
      </c>
    </row>
    <row r="1883" spans="1:7" x14ac:dyDescent="0.2">
      <c r="A1883" s="2" t="s">
        <v>28</v>
      </c>
      <c r="B1883" s="2" t="s">
        <v>54</v>
      </c>
      <c r="C1883" s="2" t="s">
        <v>49</v>
      </c>
      <c r="D1883" s="2" t="s">
        <v>3</v>
      </c>
      <c r="E1883" s="2">
        <v>1</v>
      </c>
      <c r="F1883" s="2">
        <v>2</v>
      </c>
      <c r="G1883" s="2">
        <v>2019</v>
      </c>
    </row>
    <row r="1884" spans="1:7" x14ac:dyDescent="0.2">
      <c r="A1884" s="2" t="s">
        <v>28</v>
      </c>
      <c r="B1884" s="2" t="s">
        <v>54</v>
      </c>
      <c r="C1884" s="2" t="s">
        <v>49</v>
      </c>
      <c r="D1884" s="2" t="s">
        <v>4</v>
      </c>
      <c r="E1884" s="2">
        <v>1</v>
      </c>
      <c r="F1884" s="2">
        <v>1</v>
      </c>
      <c r="G1884" s="2">
        <v>2019</v>
      </c>
    </row>
    <row r="1885" spans="1:7" x14ac:dyDescent="0.2">
      <c r="A1885" s="2" t="s">
        <v>28</v>
      </c>
      <c r="B1885" s="2" t="s">
        <v>54</v>
      </c>
      <c r="C1885" s="2" t="s">
        <v>49</v>
      </c>
      <c r="D1885" s="2" t="s">
        <v>5</v>
      </c>
      <c r="E1885" s="2">
        <v>1</v>
      </c>
      <c r="F1885" s="2">
        <v>210</v>
      </c>
      <c r="G1885" s="2">
        <v>2019</v>
      </c>
    </row>
    <row r="1886" spans="1:7" x14ac:dyDescent="0.2">
      <c r="A1886" s="2" t="s">
        <v>28</v>
      </c>
      <c r="B1886" s="2" t="s">
        <v>54</v>
      </c>
      <c r="C1886" s="2" t="s">
        <v>49</v>
      </c>
      <c r="D1886" s="2" t="s">
        <v>10</v>
      </c>
      <c r="E1886" s="2">
        <v>0</v>
      </c>
      <c r="F1886" s="2">
        <v>30</v>
      </c>
      <c r="G1886" s="2">
        <v>2019</v>
      </c>
    </row>
    <row r="1887" spans="1:7" x14ac:dyDescent="0.2">
      <c r="A1887" s="2" t="s">
        <v>28</v>
      </c>
      <c r="B1887" s="2" t="s">
        <v>54</v>
      </c>
      <c r="C1887" s="2" t="s">
        <v>49</v>
      </c>
      <c r="D1887" s="2" t="s">
        <v>10</v>
      </c>
      <c r="E1887" s="2">
        <v>1</v>
      </c>
      <c r="F1887" s="2">
        <v>58</v>
      </c>
      <c r="G1887" s="2">
        <v>2019</v>
      </c>
    </row>
    <row r="1888" spans="1:7" x14ac:dyDescent="0.2">
      <c r="A1888" s="2" t="s">
        <v>28</v>
      </c>
      <c r="B1888" s="2" t="s">
        <v>54</v>
      </c>
      <c r="C1888" s="2" t="s">
        <v>50</v>
      </c>
      <c r="D1888" s="2" t="s">
        <v>0</v>
      </c>
      <c r="E1888" s="2">
        <v>0</v>
      </c>
      <c r="F1888" s="2">
        <v>6247</v>
      </c>
      <c r="G1888" s="2">
        <v>2014</v>
      </c>
    </row>
    <row r="1889" spans="1:7" x14ac:dyDescent="0.2">
      <c r="A1889" s="2" t="s">
        <v>28</v>
      </c>
      <c r="B1889" s="2" t="s">
        <v>54</v>
      </c>
      <c r="C1889" s="2" t="s">
        <v>50</v>
      </c>
      <c r="D1889" s="2" t="s">
        <v>0</v>
      </c>
      <c r="E1889" s="2">
        <v>1</v>
      </c>
      <c r="F1889" s="2">
        <v>6153</v>
      </c>
      <c r="G1889" s="2">
        <v>2014</v>
      </c>
    </row>
    <row r="1890" spans="1:7" x14ac:dyDescent="0.2">
      <c r="A1890" s="2" t="s">
        <v>28</v>
      </c>
      <c r="B1890" s="2" t="s">
        <v>54</v>
      </c>
      <c r="C1890" s="2" t="s">
        <v>50</v>
      </c>
      <c r="D1890" s="2" t="s">
        <v>1</v>
      </c>
      <c r="E1890" s="2">
        <v>0</v>
      </c>
      <c r="F1890" s="2">
        <v>1352</v>
      </c>
      <c r="G1890" s="2">
        <v>2014</v>
      </c>
    </row>
    <row r="1891" spans="1:7" x14ac:dyDescent="0.2">
      <c r="A1891" s="2" t="s">
        <v>28</v>
      </c>
      <c r="B1891" s="2" t="s">
        <v>54</v>
      </c>
      <c r="C1891" s="2" t="s">
        <v>50</v>
      </c>
      <c r="D1891" s="2" t="s">
        <v>1</v>
      </c>
      <c r="E1891" s="2">
        <v>1</v>
      </c>
      <c r="F1891" s="2">
        <v>1692</v>
      </c>
      <c r="G1891" s="2">
        <v>2014</v>
      </c>
    </row>
    <row r="1892" spans="1:7" x14ac:dyDescent="0.2">
      <c r="A1892" s="2" t="s">
        <v>28</v>
      </c>
      <c r="B1892" s="2" t="s">
        <v>54</v>
      </c>
      <c r="C1892" s="2" t="s">
        <v>50</v>
      </c>
      <c r="D1892" s="2" t="s">
        <v>2</v>
      </c>
      <c r="E1892" s="2">
        <v>0</v>
      </c>
      <c r="F1892" s="2">
        <v>1477</v>
      </c>
      <c r="G1892" s="2">
        <v>2014</v>
      </c>
    </row>
    <row r="1893" spans="1:7" x14ac:dyDescent="0.2">
      <c r="A1893" s="2" t="s">
        <v>28</v>
      </c>
      <c r="B1893" s="2" t="s">
        <v>54</v>
      </c>
      <c r="C1893" s="2" t="s">
        <v>50</v>
      </c>
      <c r="D1893" s="2" t="s">
        <v>2</v>
      </c>
      <c r="E1893" s="2">
        <v>1</v>
      </c>
      <c r="F1893" s="2">
        <v>1469</v>
      </c>
      <c r="G1893" s="2">
        <v>2014</v>
      </c>
    </row>
    <row r="1894" spans="1:7" x14ac:dyDescent="0.2">
      <c r="A1894" s="2" t="s">
        <v>28</v>
      </c>
      <c r="B1894" s="2" t="s">
        <v>54</v>
      </c>
      <c r="C1894" s="2" t="s">
        <v>50</v>
      </c>
      <c r="D1894" s="2" t="s">
        <v>3</v>
      </c>
      <c r="E1894" s="2">
        <v>1</v>
      </c>
      <c r="F1894" s="2">
        <v>1</v>
      </c>
      <c r="G1894" s="2">
        <v>2014</v>
      </c>
    </row>
    <row r="1895" spans="1:7" x14ac:dyDescent="0.2">
      <c r="A1895" s="2" t="s">
        <v>28</v>
      </c>
      <c r="B1895" s="2" t="s">
        <v>54</v>
      </c>
      <c r="C1895" s="2" t="s">
        <v>50</v>
      </c>
      <c r="D1895" s="2" t="s">
        <v>4</v>
      </c>
      <c r="E1895" s="2">
        <v>1</v>
      </c>
      <c r="F1895" s="2">
        <v>3</v>
      </c>
      <c r="G1895" s="2">
        <v>2014</v>
      </c>
    </row>
    <row r="1896" spans="1:7" x14ac:dyDescent="0.2">
      <c r="A1896" s="2" t="s">
        <v>28</v>
      </c>
      <c r="B1896" s="2" t="s">
        <v>54</v>
      </c>
      <c r="C1896" s="2" t="s">
        <v>50</v>
      </c>
      <c r="D1896" s="2" t="s">
        <v>5</v>
      </c>
      <c r="E1896" s="2">
        <v>1</v>
      </c>
      <c r="F1896" s="2">
        <v>268</v>
      </c>
      <c r="G1896" s="2">
        <v>2014</v>
      </c>
    </row>
    <row r="1897" spans="1:7" x14ac:dyDescent="0.2">
      <c r="A1897" s="2" t="s">
        <v>28</v>
      </c>
      <c r="B1897" s="2" t="s">
        <v>54</v>
      </c>
      <c r="C1897" s="2" t="s">
        <v>50</v>
      </c>
      <c r="D1897" s="2" t="s">
        <v>8</v>
      </c>
      <c r="E1897" s="2">
        <v>1</v>
      </c>
      <c r="F1897" s="2">
        <v>2</v>
      </c>
      <c r="G1897" s="2">
        <v>2014</v>
      </c>
    </row>
    <row r="1898" spans="1:7" x14ac:dyDescent="0.2">
      <c r="A1898" s="2" t="s">
        <v>28</v>
      </c>
      <c r="B1898" s="2" t="s">
        <v>54</v>
      </c>
      <c r="C1898" s="2" t="s">
        <v>50</v>
      </c>
      <c r="D1898" s="2" t="s">
        <v>10</v>
      </c>
      <c r="E1898" s="2">
        <v>1</v>
      </c>
      <c r="F1898" s="2">
        <v>2</v>
      </c>
      <c r="G1898" s="2">
        <v>2014</v>
      </c>
    </row>
    <row r="1899" spans="1:7" x14ac:dyDescent="0.2">
      <c r="A1899" s="2" t="s">
        <v>28</v>
      </c>
      <c r="B1899" s="2" t="s">
        <v>54</v>
      </c>
      <c r="C1899" s="2" t="s">
        <v>50</v>
      </c>
      <c r="D1899" s="2" t="s">
        <v>0</v>
      </c>
      <c r="E1899" s="2">
        <v>0</v>
      </c>
      <c r="F1899" s="2">
        <v>9077</v>
      </c>
      <c r="G1899" s="2">
        <v>2015</v>
      </c>
    </row>
    <row r="1900" spans="1:7" x14ac:dyDescent="0.2">
      <c r="A1900" s="2" t="s">
        <v>28</v>
      </c>
      <c r="B1900" s="2" t="s">
        <v>54</v>
      </c>
      <c r="C1900" s="2" t="s">
        <v>50</v>
      </c>
      <c r="D1900" s="2" t="s">
        <v>0</v>
      </c>
      <c r="E1900" s="2">
        <v>1</v>
      </c>
      <c r="F1900" s="2">
        <v>8787</v>
      </c>
      <c r="G1900" s="2">
        <v>2015</v>
      </c>
    </row>
    <row r="1901" spans="1:7" x14ac:dyDescent="0.2">
      <c r="A1901" s="2" t="s">
        <v>28</v>
      </c>
      <c r="B1901" s="2" t="s">
        <v>54</v>
      </c>
      <c r="C1901" s="2" t="s">
        <v>50</v>
      </c>
      <c r="D1901" s="2" t="s">
        <v>1</v>
      </c>
      <c r="E1901" s="2">
        <v>0</v>
      </c>
      <c r="F1901" s="2">
        <v>1497</v>
      </c>
      <c r="G1901" s="2">
        <v>2015</v>
      </c>
    </row>
    <row r="1902" spans="1:7" x14ac:dyDescent="0.2">
      <c r="A1902" s="2" t="s">
        <v>28</v>
      </c>
      <c r="B1902" s="2" t="s">
        <v>54</v>
      </c>
      <c r="C1902" s="2" t="s">
        <v>50</v>
      </c>
      <c r="D1902" s="2" t="s">
        <v>1</v>
      </c>
      <c r="E1902" s="2">
        <v>1</v>
      </c>
      <c r="F1902" s="2">
        <v>1896</v>
      </c>
      <c r="G1902" s="2">
        <v>2015</v>
      </c>
    </row>
    <row r="1903" spans="1:7" x14ac:dyDescent="0.2">
      <c r="A1903" s="2" t="s">
        <v>28</v>
      </c>
      <c r="B1903" s="2" t="s">
        <v>54</v>
      </c>
      <c r="C1903" s="2" t="s">
        <v>50</v>
      </c>
      <c r="D1903" s="2" t="s">
        <v>2</v>
      </c>
      <c r="E1903" s="2">
        <v>0</v>
      </c>
      <c r="F1903" s="2">
        <v>1723</v>
      </c>
      <c r="G1903" s="2">
        <v>2015</v>
      </c>
    </row>
    <row r="1904" spans="1:7" x14ac:dyDescent="0.2">
      <c r="A1904" s="2" t="s">
        <v>28</v>
      </c>
      <c r="B1904" s="2" t="s">
        <v>54</v>
      </c>
      <c r="C1904" s="2" t="s">
        <v>50</v>
      </c>
      <c r="D1904" s="2" t="s">
        <v>2</v>
      </c>
      <c r="E1904" s="2">
        <v>1</v>
      </c>
      <c r="F1904" s="2">
        <v>1659</v>
      </c>
      <c r="G1904" s="2">
        <v>2015</v>
      </c>
    </row>
    <row r="1905" spans="1:7" x14ac:dyDescent="0.2">
      <c r="A1905" s="2" t="s">
        <v>28</v>
      </c>
      <c r="B1905" s="2" t="s">
        <v>54</v>
      </c>
      <c r="C1905" s="2" t="s">
        <v>50</v>
      </c>
      <c r="D1905" s="2" t="s">
        <v>3</v>
      </c>
      <c r="E1905" s="2">
        <v>1</v>
      </c>
      <c r="F1905" s="2">
        <v>3</v>
      </c>
      <c r="G1905" s="2">
        <v>2015</v>
      </c>
    </row>
    <row r="1906" spans="1:7" x14ac:dyDescent="0.2">
      <c r="A1906" s="2" t="s">
        <v>28</v>
      </c>
      <c r="B1906" s="2" t="s">
        <v>54</v>
      </c>
      <c r="C1906" s="2" t="s">
        <v>50</v>
      </c>
      <c r="D1906" s="2" t="s">
        <v>4</v>
      </c>
      <c r="E1906" s="2">
        <v>1</v>
      </c>
      <c r="F1906" s="2">
        <v>2</v>
      </c>
      <c r="G1906" s="2">
        <v>2015</v>
      </c>
    </row>
    <row r="1907" spans="1:7" x14ac:dyDescent="0.2">
      <c r="A1907" s="2" t="s">
        <v>28</v>
      </c>
      <c r="B1907" s="2" t="s">
        <v>54</v>
      </c>
      <c r="C1907" s="2" t="s">
        <v>50</v>
      </c>
      <c r="D1907" s="2" t="s">
        <v>5</v>
      </c>
      <c r="E1907" s="2">
        <v>1</v>
      </c>
      <c r="F1907" s="2">
        <v>360</v>
      </c>
      <c r="G1907" s="2">
        <v>2015</v>
      </c>
    </row>
    <row r="1908" spans="1:7" x14ac:dyDescent="0.2">
      <c r="A1908" s="2" t="s">
        <v>28</v>
      </c>
      <c r="B1908" s="2" t="s">
        <v>54</v>
      </c>
      <c r="C1908" s="2" t="s">
        <v>50</v>
      </c>
      <c r="D1908" s="2" t="s">
        <v>10</v>
      </c>
      <c r="E1908" s="2">
        <v>0</v>
      </c>
      <c r="F1908" s="2">
        <v>110</v>
      </c>
      <c r="G1908" s="2">
        <v>2015</v>
      </c>
    </row>
    <row r="1909" spans="1:7" x14ac:dyDescent="0.2">
      <c r="A1909" s="2" t="s">
        <v>28</v>
      </c>
      <c r="B1909" s="2" t="s">
        <v>54</v>
      </c>
      <c r="C1909" s="2" t="s">
        <v>50</v>
      </c>
      <c r="D1909" s="2" t="s">
        <v>10</v>
      </c>
      <c r="E1909" s="2">
        <v>1</v>
      </c>
      <c r="F1909" s="2">
        <v>126</v>
      </c>
      <c r="G1909" s="2">
        <v>2015</v>
      </c>
    </row>
    <row r="1910" spans="1:7" x14ac:dyDescent="0.2">
      <c r="A1910" s="2" t="s">
        <v>28</v>
      </c>
      <c r="B1910" s="2" t="s">
        <v>54</v>
      </c>
      <c r="C1910" s="2" t="s">
        <v>50</v>
      </c>
      <c r="D1910" s="2" t="s">
        <v>0</v>
      </c>
      <c r="E1910" s="2">
        <v>0</v>
      </c>
      <c r="F1910" s="2">
        <v>15442</v>
      </c>
      <c r="G1910" s="2">
        <v>2016</v>
      </c>
    </row>
    <row r="1911" spans="1:7" x14ac:dyDescent="0.2">
      <c r="A1911" s="2" t="s">
        <v>28</v>
      </c>
      <c r="B1911" s="2" t="s">
        <v>54</v>
      </c>
      <c r="C1911" s="2" t="s">
        <v>50</v>
      </c>
      <c r="D1911" s="2" t="s">
        <v>0</v>
      </c>
      <c r="E1911" s="2">
        <v>1</v>
      </c>
      <c r="F1911" s="2">
        <v>14299</v>
      </c>
      <c r="G1911" s="2">
        <v>2016</v>
      </c>
    </row>
    <row r="1912" spans="1:7" x14ac:dyDescent="0.2">
      <c r="A1912" s="2" t="s">
        <v>28</v>
      </c>
      <c r="B1912" s="2" t="s">
        <v>54</v>
      </c>
      <c r="C1912" s="2" t="s">
        <v>50</v>
      </c>
      <c r="D1912" s="2" t="s">
        <v>1</v>
      </c>
      <c r="E1912" s="2">
        <v>0</v>
      </c>
      <c r="F1912" s="2">
        <v>1980</v>
      </c>
      <c r="G1912" s="2">
        <v>2016</v>
      </c>
    </row>
    <row r="1913" spans="1:7" x14ac:dyDescent="0.2">
      <c r="A1913" s="2" t="s">
        <v>28</v>
      </c>
      <c r="B1913" s="2" t="s">
        <v>54</v>
      </c>
      <c r="C1913" s="2" t="s">
        <v>50</v>
      </c>
      <c r="D1913" s="2" t="s">
        <v>1</v>
      </c>
      <c r="E1913" s="2">
        <v>1</v>
      </c>
      <c r="F1913" s="2">
        <v>2476</v>
      </c>
      <c r="G1913" s="2">
        <v>2016</v>
      </c>
    </row>
    <row r="1914" spans="1:7" x14ac:dyDescent="0.2">
      <c r="A1914" s="2" t="s">
        <v>28</v>
      </c>
      <c r="B1914" s="2" t="s">
        <v>54</v>
      </c>
      <c r="C1914" s="2" t="s">
        <v>50</v>
      </c>
      <c r="D1914" s="2" t="s">
        <v>2</v>
      </c>
      <c r="E1914" s="2">
        <v>0</v>
      </c>
      <c r="F1914" s="2">
        <v>2681</v>
      </c>
      <c r="G1914" s="2">
        <v>2016</v>
      </c>
    </row>
    <row r="1915" spans="1:7" x14ac:dyDescent="0.2">
      <c r="A1915" s="2" t="s">
        <v>28</v>
      </c>
      <c r="B1915" s="2" t="s">
        <v>54</v>
      </c>
      <c r="C1915" s="2" t="s">
        <v>50</v>
      </c>
      <c r="D1915" s="2" t="s">
        <v>2</v>
      </c>
      <c r="E1915" s="2">
        <v>1</v>
      </c>
      <c r="F1915" s="2">
        <v>3674</v>
      </c>
      <c r="G1915" s="2">
        <v>2016</v>
      </c>
    </row>
    <row r="1916" spans="1:7" x14ac:dyDescent="0.2">
      <c r="A1916" s="2" t="s">
        <v>28</v>
      </c>
      <c r="B1916" s="2" t="s">
        <v>54</v>
      </c>
      <c r="C1916" s="2" t="s">
        <v>50</v>
      </c>
      <c r="D1916" s="2" t="s">
        <v>3</v>
      </c>
      <c r="E1916" s="2">
        <v>1</v>
      </c>
      <c r="F1916" s="2">
        <v>2</v>
      </c>
      <c r="G1916" s="2">
        <v>2016</v>
      </c>
    </row>
    <row r="1917" spans="1:7" x14ac:dyDescent="0.2">
      <c r="A1917" s="2" t="s">
        <v>28</v>
      </c>
      <c r="B1917" s="2" t="s">
        <v>54</v>
      </c>
      <c r="C1917" s="2" t="s">
        <v>50</v>
      </c>
      <c r="D1917" s="2" t="s">
        <v>4</v>
      </c>
      <c r="E1917" s="2">
        <v>1</v>
      </c>
      <c r="F1917" s="2">
        <v>5</v>
      </c>
      <c r="G1917" s="2">
        <v>2016</v>
      </c>
    </row>
    <row r="1918" spans="1:7" x14ac:dyDescent="0.2">
      <c r="A1918" s="2" t="s">
        <v>28</v>
      </c>
      <c r="B1918" s="2" t="s">
        <v>54</v>
      </c>
      <c r="C1918" s="2" t="s">
        <v>50</v>
      </c>
      <c r="D1918" s="2" t="s">
        <v>5</v>
      </c>
      <c r="E1918" s="2">
        <v>1</v>
      </c>
      <c r="F1918" s="2">
        <v>572</v>
      </c>
      <c r="G1918" s="2">
        <v>2016</v>
      </c>
    </row>
    <row r="1919" spans="1:7" x14ac:dyDescent="0.2">
      <c r="A1919" s="2" t="s">
        <v>28</v>
      </c>
      <c r="B1919" s="2" t="s">
        <v>54</v>
      </c>
      <c r="C1919" s="2" t="s">
        <v>50</v>
      </c>
      <c r="D1919" s="2" t="s">
        <v>10</v>
      </c>
      <c r="E1919" s="2">
        <v>0</v>
      </c>
      <c r="F1919" s="2">
        <v>430</v>
      </c>
      <c r="G1919" s="2">
        <v>2016</v>
      </c>
    </row>
    <row r="1920" spans="1:7" x14ac:dyDescent="0.2">
      <c r="A1920" s="2" t="s">
        <v>28</v>
      </c>
      <c r="B1920" s="2" t="s">
        <v>54</v>
      </c>
      <c r="C1920" s="2" t="s">
        <v>50</v>
      </c>
      <c r="D1920" s="2" t="s">
        <v>10</v>
      </c>
      <c r="E1920" s="2">
        <v>1</v>
      </c>
      <c r="F1920" s="2">
        <v>718</v>
      </c>
      <c r="G1920" s="2">
        <v>2016</v>
      </c>
    </row>
    <row r="1921" spans="1:7" x14ac:dyDescent="0.2">
      <c r="A1921" s="2" t="s">
        <v>28</v>
      </c>
      <c r="B1921" s="2" t="s">
        <v>54</v>
      </c>
      <c r="C1921" s="2" t="s">
        <v>50</v>
      </c>
      <c r="D1921" s="2" t="s">
        <v>0</v>
      </c>
      <c r="E1921" s="2">
        <v>0</v>
      </c>
      <c r="F1921" s="2">
        <v>17775</v>
      </c>
      <c r="G1921" s="2">
        <v>2017</v>
      </c>
    </row>
    <row r="1922" spans="1:7" x14ac:dyDescent="0.2">
      <c r="A1922" s="2" t="s">
        <v>28</v>
      </c>
      <c r="B1922" s="2" t="s">
        <v>54</v>
      </c>
      <c r="C1922" s="2" t="s">
        <v>50</v>
      </c>
      <c r="D1922" s="2" t="s">
        <v>0</v>
      </c>
      <c r="E1922" s="2">
        <v>1</v>
      </c>
      <c r="F1922" s="2">
        <v>16996</v>
      </c>
      <c r="G1922" s="2">
        <v>2017</v>
      </c>
    </row>
    <row r="1923" spans="1:7" x14ac:dyDescent="0.2">
      <c r="A1923" s="2" t="s">
        <v>28</v>
      </c>
      <c r="B1923" s="2" t="s">
        <v>54</v>
      </c>
      <c r="C1923" s="2" t="s">
        <v>50</v>
      </c>
      <c r="D1923" s="2" t="s">
        <v>1</v>
      </c>
      <c r="E1923" s="2">
        <v>0</v>
      </c>
      <c r="F1923" s="2">
        <v>3813</v>
      </c>
      <c r="G1923" s="2">
        <v>2017</v>
      </c>
    </row>
    <row r="1924" spans="1:7" x14ac:dyDescent="0.2">
      <c r="A1924" s="2" t="s">
        <v>28</v>
      </c>
      <c r="B1924" s="2" t="s">
        <v>54</v>
      </c>
      <c r="C1924" s="2" t="s">
        <v>50</v>
      </c>
      <c r="D1924" s="2" t="s">
        <v>1</v>
      </c>
      <c r="E1924" s="2">
        <v>1</v>
      </c>
      <c r="F1924" s="2">
        <v>4575</v>
      </c>
      <c r="G1924" s="2">
        <v>2017</v>
      </c>
    </row>
    <row r="1925" spans="1:7" x14ac:dyDescent="0.2">
      <c r="A1925" s="2" t="s">
        <v>28</v>
      </c>
      <c r="B1925" s="2" t="s">
        <v>54</v>
      </c>
      <c r="C1925" s="2" t="s">
        <v>50</v>
      </c>
      <c r="D1925" s="2" t="s">
        <v>2</v>
      </c>
      <c r="E1925" s="2">
        <v>0</v>
      </c>
      <c r="F1925" s="2">
        <v>1342</v>
      </c>
      <c r="G1925" s="2">
        <v>2017</v>
      </c>
    </row>
    <row r="1926" spans="1:7" x14ac:dyDescent="0.2">
      <c r="A1926" s="2" t="s">
        <v>28</v>
      </c>
      <c r="B1926" s="2" t="s">
        <v>54</v>
      </c>
      <c r="C1926" s="2" t="s">
        <v>50</v>
      </c>
      <c r="D1926" s="2" t="s">
        <v>2</v>
      </c>
      <c r="E1926" s="2">
        <v>1</v>
      </c>
      <c r="F1926" s="2">
        <v>1215</v>
      </c>
      <c r="G1926" s="2">
        <v>2017</v>
      </c>
    </row>
    <row r="1927" spans="1:7" x14ac:dyDescent="0.2">
      <c r="A1927" s="2" t="s">
        <v>28</v>
      </c>
      <c r="B1927" s="2" t="s">
        <v>54</v>
      </c>
      <c r="C1927" s="2" t="s">
        <v>50</v>
      </c>
      <c r="D1927" s="2" t="s">
        <v>3</v>
      </c>
      <c r="E1927" s="2">
        <v>1</v>
      </c>
      <c r="F1927" s="2">
        <v>1</v>
      </c>
      <c r="G1927" s="2">
        <v>2017</v>
      </c>
    </row>
    <row r="1928" spans="1:7" x14ac:dyDescent="0.2">
      <c r="A1928" s="2" t="s">
        <v>28</v>
      </c>
      <c r="B1928" s="2" t="s">
        <v>54</v>
      </c>
      <c r="C1928" s="2" t="s">
        <v>50</v>
      </c>
      <c r="D1928" s="2" t="s">
        <v>4</v>
      </c>
      <c r="E1928" s="2">
        <v>1</v>
      </c>
      <c r="F1928" s="2">
        <v>6</v>
      </c>
      <c r="G1928" s="2">
        <v>2017</v>
      </c>
    </row>
    <row r="1929" spans="1:7" x14ac:dyDescent="0.2">
      <c r="A1929" s="2" t="s">
        <v>28</v>
      </c>
      <c r="B1929" s="2" t="s">
        <v>54</v>
      </c>
      <c r="C1929" s="2" t="s">
        <v>50</v>
      </c>
      <c r="D1929" s="2" t="s">
        <v>5</v>
      </c>
      <c r="E1929" s="2">
        <v>0</v>
      </c>
      <c r="F1929" s="2">
        <v>2</v>
      </c>
      <c r="G1929" s="2">
        <v>2017</v>
      </c>
    </row>
    <row r="1930" spans="1:7" x14ac:dyDescent="0.2">
      <c r="A1930" s="2" t="s">
        <v>28</v>
      </c>
      <c r="B1930" s="2" t="s">
        <v>54</v>
      </c>
      <c r="C1930" s="2" t="s">
        <v>50</v>
      </c>
      <c r="D1930" s="2" t="s">
        <v>5</v>
      </c>
      <c r="E1930" s="2">
        <v>1</v>
      </c>
      <c r="F1930" s="2">
        <v>658</v>
      </c>
      <c r="G1930" s="2">
        <v>2017</v>
      </c>
    </row>
    <row r="1931" spans="1:7" x14ac:dyDescent="0.2">
      <c r="A1931" s="2" t="s">
        <v>28</v>
      </c>
      <c r="B1931" s="2" t="s">
        <v>54</v>
      </c>
      <c r="C1931" s="2" t="s">
        <v>50</v>
      </c>
      <c r="D1931" s="2" t="s">
        <v>10</v>
      </c>
      <c r="E1931" s="2">
        <v>0</v>
      </c>
      <c r="F1931" s="2">
        <v>497</v>
      </c>
      <c r="G1931" s="2">
        <v>2017</v>
      </c>
    </row>
    <row r="1932" spans="1:7" x14ac:dyDescent="0.2">
      <c r="A1932" s="2" t="s">
        <v>28</v>
      </c>
      <c r="B1932" s="2" t="s">
        <v>54</v>
      </c>
      <c r="C1932" s="2" t="s">
        <v>50</v>
      </c>
      <c r="D1932" s="2" t="s">
        <v>10</v>
      </c>
      <c r="E1932" s="2">
        <v>1</v>
      </c>
      <c r="F1932" s="2">
        <v>757</v>
      </c>
      <c r="G1932" s="2">
        <v>2017</v>
      </c>
    </row>
    <row r="1933" spans="1:7" x14ac:dyDescent="0.2">
      <c r="A1933" s="2" t="s">
        <v>28</v>
      </c>
      <c r="B1933" s="2" t="s">
        <v>54</v>
      </c>
      <c r="C1933" s="2" t="s">
        <v>50</v>
      </c>
      <c r="D1933" s="2" t="s">
        <v>0</v>
      </c>
      <c r="E1933" s="2">
        <v>0</v>
      </c>
      <c r="F1933" s="2">
        <v>22603</v>
      </c>
      <c r="G1933" s="2">
        <v>2018</v>
      </c>
    </row>
    <row r="1934" spans="1:7" x14ac:dyDescent="0.2">
      <c r="A1934" s="2" t="s">
        <v>28</v>
      </c>
      <c r="B1934" s="2" t="s">
        <v>54</v>
      </c>
      <c r="C1934" s="2" t="s">
        <v>50</v>
      </c>
      <c r="D1934" s="2" t="s">
        <v>0</v>
      </c>
      <c r="E1934" s="2">
        <v>1</v>
      </c>
      <c r="F1934" s="2">
        <v>17997</v>
      </c>
      <c r="G1934" s="2">
        <v>2018</v>
      </c>
    </row>
    <row r="1935" spans="1:7" x14ac:dyDescent="0.2">
      <c r="A1935" s="2" t="s">
        <v>28</v>
      </c>
      <c r="B1935" s="2" t="s">
        <v>54</v>
      </c>
      <c r="C1935" s="2" t="s">
        <v>50</v>
      </c>
      <c r="D1935" s="2" t="s">
        <v>1</v>
      </c>
      <c r="E1935" s="2">
        <v>0</v>
      </c>
      <c r="F1935" s="2">
        <v>4112</v>
      </c>
      <c r="G1935" s="2">
        <v>2018</v>
      </c>
    </row>
    <row r="1936" spans="1:7" x14ac:dyDescent="0.2">
      <c r="A1936" s="2" t="s">
        <v>28</v>
      </c>
      <c r="B1936" s="2" t="s">
        <v>54</v>
      </c>
      <c r="C1936" s="2" t="s">
        <v>50</v>
      </c>
      <c r="D1936" s="2" t="s">
        <v>1</v>
      </c>
      <c r="E1936" s="2">
        <v>1</v>
      </c>
      <c r="F1936" s="2">
        <v>5020</v>
      </c>
      <c r="G1936" s="2">
        <v>2018</v>
      </c>
    </row>
    <row r="1937" spans="1:7" x14ac:dyDescent="0.2">
      <c r="A1937" s="2" t="s">
        <v>28</v>
      </c>
      <c r="B1937" s="2" t="s">
        <v>54</v>
      </c>
      <c r="C1937" s="2" t="s">
        <v>50</v>
      </c>
      <c r="D1937" s="2" t="s">
        <v>2</v>
      </c>
      <c r="E1937" s="2">
        <v>0</v>
      </c>
      <c r="F1937" s="2">
        <v>1130</v>
      </c>
      <c r="G1937" s="2">
        <v>2018</v>
      </c>
    </row>
    <row r="1938" spans="1:7" x14ac:dyDescent="0.2">
      <c r="A1938" s="2" t="s">
        <v>28</v>
      </c>
      <c r="B1938" s="2" t="s">
        <v>54</v>
      </c>
      <c r="C1938" s="2" t="s">
        <v>50</v>
      </c>
      <c r="D1938" s="2" t="s">
        <v>2</v>
      </c>
      <c r="E1938" s="2">
        <v>1</v>
      </c>
      <c r="F1938" s="2">
        <v>986</v>
      </c>
      <c r="G1938" s="2">
        <v>2018</v>
      </c>
    </row>
    <row r="1939" spans="1:7" x14ac:dyDescent="0.2">
      <c r="A1939" s="2" t="s">
        <v>28</v>
      </c>
      <c r="B1939" s="2" t="s">
        <v>54</v>
      </c>
      <c r="C1939" s="2" t="s">
        <v>50</v>
      </c>
      <c r="D1939" s="2" t="s">
        <v>3</v>
      </c>
      <c r="E1939" s="2">
        <v>1</v>
      </c>
      <c r="F1939" s="2">
        <v>7</v>
      </c>
      <c r="G1939" s="2">
        <v>2018</v>
      </c>
    </row>
    <row r="1940" spans="1:7" x14ac:dyDescent="0.2">
      <c r="A1940" s="2" t="s">
        <v>28</v>
      </c>
      <c r="B1940" s="2" t="s">
        <v>54</v>
      </c>
      <c r="C1940" s="2" t="s">
        <v>50</v>
      </c>
      <c r="D1940" s="2" t="s">
        <v>4</v>
      </c>
      <c r="E1940" s="2">
        <v>1</v>
      </c>
      <c r="F1940" s="2">
        <v>3</v>
      </c>
      <c r="G1940" s="2">
        <v>2018</v>
      </c>
    </row>
    <row r="1941" spans="1:7" x14ac:dyDescent="0.2">
      <c r="A1941" s="2" t="s">
        <v>28</v>
      </c>
      <c r="B1941" s="2" t="s">
        <v>54</v>
      </c>
      <c r="C1941" s="2" t="s">
        <v>50</v>
      </c>
      <c r="D1941" s="2" t="s">
        <v>5</v>
      </c>
      <c r="E1941" s="2">
        <v>1</v>
      </c>
      <c r="F1941" s="2">
        <v>740</v>
      </c>
      <c r="G1941" s="2">
        <v>2018</v>
      </c>
    </row>
    <row r="1942" spans="1:7" x14ac:dyDescent="0.2">
      <c r="A1942" s="2" t="s">
        <v>28</v>
      </c>
      <c r="B1942" s="2" t="s">
        <v>54</v>
      </c>
      <c r="C1942" s="2" t="s">
        <v>50</v>
      </c>
      <c r="D1942" s="2" t="s">
        <v>10</v>
      </c>
      <c r="E1942" s="2">
        <v>0</v>
      </c>
      <c r="F1942" s="2">
        <v>561</v>
      </c>
      <c r="G1942" s="2">
        <v>2018</v>
      </c>
    </row>
    <row r="1943" spans="1:7" x14ac:dyDescent="0.2">
      <c r="A1943" s="2" t="s">
        <v>28</v>
      </c>
      <c r="B1943" s="2" t="s">
        <v>54</v>
      </c>
      <c r="C1943" s="2" t="s">
        <v>50</v>
      </c>
      <c r="D1943" s="2" t="s">
        <v>10</v>
      </c>
      <c r="E1943" s="2">
        <v>1</v>
      </c>
      <c r="F1943" s="2">
        <v>591</v>
      </c>
      <c r="G1943" s="2">
        <v>2018</v>
      </c>
    </row>
    <row r="1944" spans="1:7" x14ac:dyDescent="0.2">
      <c r="A1944" s="2" t="s">
        <v>28</v>
      </c>
      <c r="B1944" s="2" t="s">
        <v>54</v>
      </c>
      <c r="C1944" s="2" t="s">
        <v>50</v>
      </c>
      <c r="D1944" s="2" t="s">
        <v>0</v>
      </c>
      <c r="E1944" s="2">
        <v>0</v>
      </c>
      <c r="F1944" s="2">
        <v>15373</v>
      </c>
      <c r="G1944" s="2">
        <v>2019</v>
      </c>
    </row>
    <row r="1945" spans="1:7" x14ac:dyDescent="0.2">
      <c r="A1945" s="2" t="s">
        <v>28</v>
      </c>
      <c r="B1945" s="2" t="s">
        <v>54</v>
      </c>
      <c r="C1945" s="2" t="s">
        <v>50</v>
      </c>
      <c r="D1945" s="2" t="s">
        <v>0</v>
      </c>
      <c r="E1945" s="2">
        <v>1</v>
      </c>
      <c r="F1945" s="2">
        <v>11375</v>
      </c>
      <c r="G1945" s="2">
        <v>2019</v>
      </c>
    </row>
    <row r="1946" spans="1:7" x14ac:dyDescent="0.2">
      <c r="A1946" s="2" t="s">
        <v>28</v>
      </c>
      <c r="B1946" s="2" t="s">
        <v>54</v>
      </c>
      <c r="C1946" s="2" t="s">
        <v>50</v>
      </c>
      <c r="D1946" s="2" t="s">
        <v>1</v>
      </c>
      <c r="E1946" s="2">
        <v>0</v>
      </c>
      <c r="F1946" s="2">
        <v>3456</v>
      </c>
      <c r="G1946" s="2">
        <v>2019</v>
      </c>
    </row>
    <row r="1947" spans="1:7" x14ac:dyDescent="0.2">
      <c r="A1947" s="2" t="s">
        <v>28</v>
      </c>
      <c r="B1947" s="2" t="s">
        <v>54</v>
      </c>
      <c r="C1947" s="2" t="s">
        <v>50</v>
      </c>
      <c r="D1947" s="2" t="s">
        <v>1</v>
      </c>
      <c r="E1947" s="2">
        <v>1</v>
      </c>
      <c r="F1947" s="2">
        <v>4509</v>
      </c>
      <c r="G1947" s="2">
        <v>2019</v>
      </c>
    </row>
    <row r="1948" spans="1:7" x14ac:dyDescent="0.2">
      <c r="A1948" s="2" t="s">
        <v>28</v>
      </c>
      <c r="B1948" s="2" t="s">
        <v>54</v>
      </c>
      <c r="C1948" s="2" t="s">
        <v>50</v>
      </c>
      <c r="D1948" s="2" t="s">
        <v>2</v>
      </c>
      <c r="E1948" s="2">
        <v>0</v>
      </c>
      <c r="F1948" s="2">
        <v>682</v>
      </c>
      <c r="G1948" s="2">
        <v>2019</v>
      </c>
    </row>
    <row r="1949" spans="1:7" x14ac:dyDescent="0.2">
      <c r="A1949" s="2" t="s">
        <v>28</v>
      </c>
      <c r="B1949" s="2" t="s">
        <v>54</v>
      </c>
      <c r="C1949" s="2" t="s">
        <v>50</v>
      </c>
      <c r="D1949" s="2" t="s">
        <v>2</v>
      </c>
      <c r="E1949" s="2">
        <v>1</v>
      </c>
      <c r="F1949" s="2">
        <v>706</v>
      </c>
      <c r="G1949" s="2">
        <v>2019</v>
      </c>
    </row>
    <row r="1950" spans="1:7" x14ac:dyDescent="0.2">
      <c r="A1950" s="2" t="s">
        <v>28</v>
      </c>
      <c r="B1950" s="2" t="s">
        <v>54</v>
      </c>
      <c r="C1950" s="2" t="s">
        <v>50</v>
      </c>
      <c r="D1950" s="2" t="s">
        <v>4</v>
      </c>
      <c r="E1950" s="2">
        <v>1</v>
      </c>
      <c r="F1950" s="2">
        <v>3</v>
      </c>
      <c r="G1950" s="2">
        <v>2019</v>
      </c>
    </row>
    <row r="1951" spans="1:7" x14ac:dyDescent="0.2">
      <c r="A1951" s="2" t="s">
        <v>28</v>
      </c>
      <c r="B1951" s="2" t="s">
        <v>54</v>
      </c>
      <c r="C1951" s="2" t="s">
        <v>50</v>
      </c>
      <c r="D1951" s="2" t="s">
        <v>5</v>
      </c>
      <c r="E1951" s="2">
        <v>0</v>
      </c>
      <c r="F1951" s="2">
        <v>1</v>
      </c>
      <c r="G1951" s="2">
        <v>2019</v>
      </c>
    </row>
    <row r="1952" spans="1:7" x14ac:dyDescent="0.2">
      <c r="A1952" s="2" t="s">
        <v>28</v>
      </c>
      <c r="B1952" s="2" t="s">
        <v>54</v>
      </c>
      <c r="C1952" s="2" t="s">
        <v>50</v>
      </c>
      <c r="D1952" s="2" t="s">
        <v>5</v>
      </c>
      <c r="E1952" s="2">
        <v>1</v>
      </c>
      <c r="F1952" s="2">
        <v>455</v>
      </c>
      <c r="G1952" s="2">
        <v>2019</v>
      </c>
    </row>
    <row r="1953" spans="1:7" x14ac:dyDescent="0.2">
      <c r="A1953" s="2" t="s">
        <v>28</v>
      </c>
      <c r="B1953" s="2" t="s">
        <v>54</v>
      </c>
      <c r="C1953" s="2" t="s">
        <v>50</v>
      </c>
      <c r="D1953" s="2" t="s">
        <v>8</v>
      </c>
      <c r="E1953" s="2">
        <v>1</v>
      </c>
      <c r="F1953" s="2">
        <v>1</v>
      </c>
      <c r="G1953" s="2">
        <v>2019</v>
      </c>
    </row>
    <row r="1954" spans="1:7" x14ac:dyDescent="0.2">
      <c r="A1954" s="2" t="s">
        <v>28</v>
      </c>
      <c r="B1954" s="2" t="s">
        <v>54</v>
      </c>
      <c r="C1954" s="2" t="s">
        <v>50</v>
      </c>
      <c r="D1954" s="2" t="s">
        <v>10</v>
      </c>
      <c r="E1954" s="2">
        <v>0</v>
      </c>
      <c r="F1954" s="2">
        <v>222</v>
      </c>
      <c r="G1954" s="2">
        <v>2019</v>
      </c>
    </row>
    <row r="1955" spans="1:7" x14ac:dyDescent="0.2">
      <c r="A1955" s="2" t="s">
        <v>28</v>
      </c>
      <c r="B1955" s="2" t="s">
        <v>54</v>
      </c>
      <c r="C1955" s="2" t="s">
        <v>50</v>
      </c>
      <c r="D1955" s="2" t="s">
        <v>10</v>
      </c>
      <c r="E1955" s="2">
        <v>1</v>
      </c>
      <c r="F1955" s="2">
        <v>347</v>
      </c>
      <c r="G1955" s="2">
        <v>2019</v>
      </c>
    </row>
    <row r="1956" spans="1:7" x14ac:dyDescent="0.2">
      <c r="A1956" s="2" t="s">
        <v>28</v>
      </c>
      <c r="B1956" s="2" t="s">
        <v>54</v>
      </c>
      <c r="C1956" s="2" t="s">
        <v>53</v>
      </c>
      <c r="D1956" s="2" t="s">
        <v>0</v>
      </c>
      <c r="E1956" s="2">
        <v>0</v>
      </c>
      <c r="F1956" s="2">
        <v>2188</v>
      </c>
      <c r="G1956" s="2">
        <v>2014</v>
      </c>
    </row>
    <row r="1957" spans="1:7" x14ac:dyDescent="0.2">
      <c r="A1957" s="2" t="s">
        <v>28</v>
      </c>
      <c r="B1957" s="2" t="s">
        <v>54</v>
      </c>
      <c r="C1957" s="2" t="s">
        <v>53</v>
      </c>
      <c r="D1957" s="2" t="s">
        <v>0</v>
      </c>
      <c r="E1957" s="2">
        <v>1</v>
      </c>
      <c r="F1957" s="2">
        <v>1670</v>
      </c>
      <c r="G1957" s="2">
        <v>2014</v>
      </c>
    </row>
    <row r="1958" spans="1:7" x14ac:dyDescent="0.2">
      <c r="A1958" s="2" t="s">
        <v>28</v>
      </c>
      <c r="B1958" s="2" t="s">
        <v>54</v>
      </c>
      <c r="C1958" s="2" t="s">
        <v>53</v>
      </c>
      <c r="D1958" s="2" t="s">
        <v>1</v>
      </c>
      <c r="E1958" s="2">
        <v>0</v>
      </c>
      <c r="F1958" s="2">
        <v>366</v>
      </c>
      <c r="G1958" s="2">
        <v>2014</v>
      </c>
    </row>
    <row r="1959" spans="1:7" x14ac:dyDescent="0.2">
      <c r="A1959" s="2" t="s">
        <v>28</v>
      </c>
      <c r="B1959" s="2" t="s">
        <v>54</v>
      </c>
      <c r="C1959" s="2" t="s">
        <v>53</v>
      </c>
      <c r="D1959" s="2" t="s">
        <v>1</v>
      </c>
      <c r="E1959" s="2">
        <v>1</v>
      </c>
      <c r="F1959" s="2">
        <v>460</v>
      </c>
      <c r="G1959" s="2">
        <v>2014</v>
      </c>
    </row>
    <row r="1960" spans="1:7" x14ac:dyDescent="0.2">
      <c r="A1960" s="2" t="s">
        <v>28</v>
      </c>
      <c r="B1960" s="2" t="s">
        <v>54</v>
      </c>
      <c r="C1960" s="2" t="s">
        <v>53</v>
      </c>
      <c r="D1960" s="2" t="s">
        <v>2</v>
      </c>
      <c r="E1960" s="2">
        <v>0</v>
      </c>
      <c r="F1960" s="2">
        <v>287</v>
      </c>
      <c r="G1960" s="2">
        <v>2014</v>
      </c>
    </row>
    <row r="1961" spans="1:7" x14ac:dyDescent="0.2">
      <c r="A1961" s="2" t="s">
        <v>28</v>
      </c>
      <c r="B1961" s="2" t="s">
        <v>54</v>
      </c>
      <c r="C1961" s="2" t="s">
        <v>53</v>
      </c>
      <c r="D1961" s="2" t="s">
        <v>2</v>
      </c>
      <c r="E1961" s="2">
        <v>1</v>
      </c>
      <c r="F1961" s="2">
        <v>301</v>
      </c>
      <c r="G1961" s="2">
        <v>2014</v>
      </c>
    </row>
    <row r="1962" spans="1:7" x14ac:dyDescent="0.2">
      <c r="A1962" s="2" t="s">
        <v>28</v>
      </c>
      <c r="B1962" s="2" t="s">
        <v>54</v>
      </c>
      <c r="C1962" s="2" t="s">
        <v>53</v>
      </c>
      <c r="D1962" s="2" t="s">
        <v>5</v>
      </c>
      <c r="E1962" s="2">
        <v>1</v>
      </c>
      <c r="F1962" s="2">
        <v>69</v>
      </c>
      <c r="G1962" s="2">
        <v>2014</v>
      </c>
    </row>
    <row r="1963" spans="1:7" x14ac:dyDescent="0.2">
      <c r="A1963" s="2" t="s">
        <v>28</v>
      </c>
      <c r="B1963" s="2" t="s">
        <v>54</v>
      </c>
      <c r="C1963" s="2" t="s">
        <v>53</v>
      </c>
      <c r="D1963" s="2" t="s">
        <v>0</v>
      </c>
      <c r="E1963" s="2">
        <v>0</v>
      </c>
      <c r="F1963" s="2">
        <v>3390</v>
      </c>
      <c r="G1963" s="2">
        <v>2015</v>
      </c>
    </row>
    <row r="1964" spans="1:7" x14ac:dyDescent="0.2">
      <c r="A1964" s="2" t="s">
        <v>28</v>
      </c>
      <c r="B1964" s="2" t="s">
        <v>54</v>
      </c>
      <c r="C1964" s="2" t="s">
        <v>53</v>
      </c>
      <c r="D1964" s="2" t="s">
        <v>0</v>
      </c>
      <c r="E1964" s="2">
        <v>1</v>
      </c>
      <c r="F1964" s="2">
        <v>2415</v>
      </c>
      <c r="G1964" s="2">
        <v>2015</v>
      </c>
    </row>
    <row r="1965" spans="1:7" x14ac:dyDescent="0.2">
      <c r="A1965" s="2" t="s">
        <v>28</v>
      </c>
      <c r="B1965" s="2" t="s">
        <v>54</v>
      </c>
      <c r="C1965" s="2" t="s">
        <v>53</v>
      </c>
      <c r="D1965" s="2" t="s">
        <v>1</v>
      </c>
      <c r="E1965" s="2">
        <v>0</v>
      </c>
      <c r="F1965" s="2">
        <v>363</v>
      </c>
      <c r="G1965" s="2">
        <v>2015</v>
      </c>
    </row>
    <row r="1966" spans="1:7" x14ac:dyDescent="0.2">
      <c r="A1966" s="2" t="s">
        <v>28</v>
      </c>
      <c r="B1966" s="2" t="s">
        <v>54</v>
      </c>
      <c r="C1966" s="2" t="s">
        <v>53</v>
      </c>
      <c r="D1966" s="2" t="s">
        <v>1</v>
      </c>
      <c r="E1966" s="2">
        <v>1</v>
      </c>
      <c r="F1966" s="2">
        <v>493</v>
      </c>
      <c r="G1966" s="2">
        <v>2015</v>
      </c>
    </row>
    <row r="1967" spans="1:7" x14ac:dyDescent="0.2">
      <c r="A1967" s="2" t="s">
        <v>28</v>
      </c>
      <c r="B1967" s="2" t="s">
        <v>54</v>
      </c>
      <c r="C1967" s="2" t="s">
        <v>53</v>
      </c>
      <c r="D1967" s="2" t="s">
        <v>2</v>
      </c>
      <c r="E1967" s="2">
        <v>0</v>
      </c>
      <c r="F1967" s="2">
        <v>301</v>
      </c>
      <c r="G1967" s="2">
        <v>2015</v>
      </c>
    </row>
    <row r="1968" spans="1:7" x14ac:dyDescent="0.2">
      <c r="A1968" s="2" t="s">
        <v>28</v>
      </c>
      <c r="B1968" s="2" t="s">
        <v>54</v>
      </c>
      <c r="C1968" s="2" t="s">
        <v>53</v>
      </c>
      <c r="D1968" s="2" t="s">
        <v>2</v>
      </c>
      <c r="E1968" s="2">
        <v>1</v>
      </c>
      <c r="F1968" s="2">
        <v>304</v>
      </c>
      <c r="G1968" s="2">
        <v>2015</v>
      </c>
    </row>
    <row r="1969" spans="1:7" x14ac:dyDescent="0.2">
      <c r="A1969" s="2" t="s">
        <v>28</v>
      </c>
      <c r="B1969" s="2" t="s">
        <v>54</v>
      </c>
      <c r="C1969" s="2" t="s">
        <v>53</v>
      </c>
      <c r="D1969" s="2" t="s">
        <v>4</v>
      </c>
      <c r="E1969" s="2">
        <v>1</v>
      </c>
      <c r="F1969" s="2">
        <v>1</v>
      </c>
      <c r="G1969" s="2">
        <v>2015</v>
      </c>
    </row>
    <row r="1970" spans="1:7" x14ac:dyDescent="0.2">
      <c r="A1970" s="2" t="s">
        <v>28</v>
      </c>
      <c r="B1970" s="2" t="s">
        <v>54</v>
      </c>
      <c r="C1970" s="2" t="s">
        <v>53</v>
      </c>
      <c r="D1970" s="2" t="s">
        <v>5</v>
      </c>
      <c r="E1970" s="2">
        <v>1</v>
      </c>
      <c r="F1970" s="2">
        <v>87</v>
      </c>
      <c r="G1970" s="2">
        <v>2015</v>
      </c>
    </row>
    <row r="1971" spans="1:7" x14ac:dyDescent="0.2">
      <c r="A1971" s="2" t="s">
        <v>28</v>
      </c>
      <c r="B1971" s="2" t="s">
        <v>54</v>
      </c>
      <c r="C1971" s="2" t="s">
        <v>53</v>
      </c>
      <c r="D1971" s="2" t="s">
        <v>10</v>
      </c>
      <c r="E1971" s="2">
        <v>0</v>
      </c>
      <c r="F1971" s="2">
        <v>76</v>
      </c>
      <c r="G1971" s="2">
        <v>2015</v>
      </c>
    </row>
    <row r="1972" spans="1:7" x14ac:dyDescent="0.2">
      <c r="A1972" s="2" t="s">
        <v>28</v>
      </c>
      <c r="B1972" s="2" t="s">
        <v>54</v>
      </c>
      <c r="C1972" s="2" t="s">
        <v>53</v>
      </c>
      <c r="D1972" s="2" t="s">
        <v>10</v>
      </c>
      <c r="E1972" s="2">
        <v>1</v>
      </c>
      <c r="F1972" s="2">
        <v>71</v>
      </c>
      <c r="G1972" s="2">
        <v>2015</v>
      </c>
    </row>
    <row r="1973" spans="1:7" x14ac:dyDescent="0.2">
      <c r="A1973" s="2" t="s">
        <v>28</v>
      </c>
      <c r="B1973" s="2" t="s">
        <v>54</v>
      </c>
      <c r="C1973" s="2" t="s">
        <v>53</v>
      </c>
      <c r="D1973" s="2" t="s">
        <v>0</v>
      </c>
      <c r="E1973" s="2">
        <v>0</v>
      </c>
      <c r="F1973" s="2">
        <v>5330</v>
      </c>
      <c r="G1973" s="2">
        <v>2016</v>
      </c>
    </row>
    <row r="1974" spans="1:7" x14ac:dyDescent="0.2">
      <c r="A1974" s="2" t="s">
        <v>28</v>
      </c>
      <c r="B1974" s="2" t="s">
        <v>54</v>
      </c>
      <c r="C1974" s="2" t="s">
        <v>53</v>
      </c>
      <c r="D1974" s="2" t="s">
        <v>0</v>
      </c>
      <c r="E1974" s="2">
        <v>1</v>
      </c>
      <c r="F1974" s="2">
        <v>3719</v>
      </c>
      <c r="G1974" s="2">
        <v>2016</v>
      </c>
    </row>
    <row r="1975" spans="1:7" x14ac:dyDescent="0.2">
      <c r="A1975" s="2" t="s">
        <v>28</v>
      </c>
      <c r="B1975" s="2" t="s">
        <v>54</v>
      </c>
      <c r="C1975" s="2" t="s">
        <v>53</v>
      </c>
      <c r="D1975" s="2" t="s">
        <v>1</v>
      </c>
      <c r="E1975" s="2">
        <v>0</v>
      </c>
      <c r="F1975" s="2">
        <v>435</v>
      </c>
      <c r="G1975" s="2">
        <v>2016</v>
      </c>
    </row>
    <row r="1976" spans="1:7" x14ac:dyDescent="0.2">
      <c r="A1976" s="2" t="s">
        <v>28</v>
      </c>
      <c r="B1976" s="2" t="s">
        <v>54</v>
      </c>
      <c r="C1976" s="2" t="s">
        <v>53</v>
      </c>
      <c r="D1976" s="2" t="s">
        <v>1</v>
      </c>
      <c r="E1976" s="2">
        <v>1</v>
      </c>
      <c r="F1976" s="2">
        <v>588</v>
      </c>
      <c r="G1976" s="2">
        <v>2016</v>
      </c>
    </row>
    <row r="1977" spans="1:7" x14ac:dyDescent="0.2">
      <c r="A1977" s="2" t="s">
        <v>28</v>
      </c>
      <c r="B1977" s="2" t="s">
        <v>54</v>
      </c>
      <c r="C1977" s="2" t="s">
        <v>53</v>
      </c>
      <c r="D1977" s="2" t="s">
        <v>2</v>
      </c>
      <c r="E1977" s="2">
        <v>0</v>
      </c>
      <c r="F1977" s="2">
        <v>493</v>
      </c>
      <c r="G1977" s="2">
        <v>2016</v>
      </c>
    </row>
    <row r="1978" spans="1:7" x14ac:dyDescent="0.2">
      <c r="A1978" s="2" t="s">
        <v>28</v>
      </c>
      <c r="B1978" s="2" t="s">
        <v>54</v>
      </c>
      <c r="C1978" s="2" t="s">
        <v>53</v>
      </c>
      <c r="D1978" s="2" t="s">
        <v>2</v>
      </c>
      <c r="E1978" s="2">
        <v>1</v>
      </c>
      <c r="F1978" s="2">
        <v>568</v>
      </c>
      <c r="G1978" s="2">
        <v>2016</v>
      </c>
    </row>
    <row r="1979" spans="1:7" x14ac:dyDescent="0.2">
      <c r="A1979" s="2" t="s">
        <v>28</v>
      </c>
      <c r="B1979" s="2" t="s">
        <v>54</v>
      </c>
      <c r="C1979" s="2" t="s">
        <v>53</v>
      </c>
      <c r="D1979" s="2" t="s">
        <v>3</v>
      </c>
      <c r="E1979" s="2">
        <v>1</v>
      </c>
      <c r="F1979" s="2">
        <v>1</v>
      </c>
      <c r="G1979" s="2">
        <v>2016</v>
      </c>
    </row>
    <row r="1980" spans="1:7" x14ac:dyDescent="0.2">
      <c r="A1980" s="2" t="s">
        <v>28</v>
      </c>
      <c r="B1980" s="2" t="s">
        <v>54</v>
      </c>
      <c r="C1980" s="2" t="s">
        <v>53</v>
      </c>
      <c r="D1980" s="2" t="s">
        <v>4</v>
      </c>
      <c r="E1980" s="2">
        <v>1</v>
      </c>
      <c r="F1980" s="2">
        <v>1</v>
      </c>
      <c r="G1980" s="2">
        <v>2016</v>
      </c>
    </row>
    <row r="1981" spans="1:7" x14ac:dyDescent="0.2">
      <c r="A1981" s="2" t="s">
        <v>28</v>
      </c>
      <c r="B1981" s="2" t="s">
        <v>54</v>
      </c>
      <c r="C1981" s="2" t="s">
        <v>53</v>
      </c>
      <c r="D1981" s="2" t="s">
        <v>5</v>
      </c>
      <c r="E1981" s="2">
        <v>1</v>
      </c>
      <c r="F1981" s="2">
        <v>163</v>
      </c>
      <c r="G1981" s="2">
        <v>2016</v>
      </c>
    </row>
    <row r="1982" spans="1:7" x14ac:dyDescent="0.2">
      <c r="A1982" s="2" t="s">
        <v>28</v>
      </c>
      <c r="B1982" s="2" t="s">
        <v>54</v>
      </c>
      <c r="C1982" s="2" t="s">
        <v>53</v>
      </c>
      <c r="D1982" s="2" t="s">
        <v>10</v>
      </c>
      <c r="E1982" s="2">
        <v>0</v>
      </c>
      <c r="F1982" s="2">
        <v>296</v>
      </c>
      <c r="G1982" s="2">
        <v>2016</v>
      </c>
    </row>
    <row r="1983" spans="1:7" x14ac:dyDescent="0.2">
      <c r="A1983" s="2" t="s">
        <v>28</v>
      </c>
      <c r="B1983" s="2" t="s">
        <v>54</v>
      </c>
      <c r="C1983" s="2" t="s">
        <v>53</v>
      </c>
      <c r="D1983" s="2" t="s">
        <v>10</v>
      </c>
      <c r="E1983" s="2">
        <v>1</v>
      </c>
      <c r="F1983" s="2">
        <v>444</v>
      </c>
      <c r="G1983" s="2">
        <v>2016</v>
      </c>
    </row>
    <row r="1984" spans="1:7" x14ac:dyDescent="0.2">
      <c r="A1984" s="2" t="s">
        <v>28</v>
      </c>
      <c r="B1984" s="2" t="s">
        <v>54</v>
      </c>
      <c r="C1984" s="2" t="s">
        <v>53</v>
      </c>
      <c r="D1984" s="2" t="s">
        <v>0</v>
      </c>
      <c r="E1984" s="2">
        <v>0</v>
      </c>
      <c r="F1984" s="2">
        <v>5950</v>
      </c>
      <c r="G1984" s="2">
        <v>2017</v>
      </c>
    </row>
    <row r="1985" spans="1:7" x14ac:dyDescent="0.2">
      <c r="A1985" s="2" t="s">
        <v>28</v>
      </c>
      <c r="B1985" s="2" t="s">
        <v>54</v>
      </c>
      <c r="C1985" s="2" t="s">
        <v>53</v>
      </c>
      <c r="D1985" s="2" t="s">
        <v>0</v>
      </c>
      <c r="E1985" s="2">
        <v>1</v>
      </c>
      <c r="F1985" s="2">
        <v>4300</v>
      </c>
      <c r="G1985" s="2">
        <v>2017</v>
      </c>
    </row>
    <row r="1986" spans="1:7" x14ac:dyDescent="0.2">
      <c r="A1986" s="2" t="s">
        <v>28</v>
      </c>
      <c r="B1986" s="2" t="s">
        <v>54</v>
      </c>
      <c r="C1986" s="2" t="s">
        <v>53</v>
      </c>
      <c r="D1986" s="2" t="s">
        <v>1</v>
      </c>
      <c r="E1986" s="2">
        <v>0</v>
      </c>
      <c r="F1986" s="2">
        <v>710</v>
      </c>
      <c r="G1986" s="2">
        <v>2017</v>
      </c>
    </row>
    <row r="1987" spans="1:7" x14ac:dyDescent="0.2">
      <c r="A1987" s="2" t="s">
        <v>28</v>
      </c>
      <c r="B1987" s="2" t="s">
        <v>54</v>
      </c>
      <c r="C1987" s="2" t="s">
        <v>53</v>
      </c>
      <c r="D1987" s="2" t="s">
        <v>1</v>
      </c>
      <c r="E1987" s="2">
        <v>1</v>
      </c>
      <c r="F1987" s="2">
        <v>880</v>
      </c>
      <c r="G1987" s="2">
        <v>2017</v>
      </c>
    </row>
    <row r="1988" spans="1:7" x14ac:dyDescent="0.2">
      <c r="A1988" s="2" t="s">
        <v>28</v>
      </c>
      <c r="B1988" s="2" t="s">
        <v>54</v>
      </c>
      <c r="C1988" s="2" t="s">
        <v>53</v>
      </c>
      <c r="D1988" s="2" t="s">
        <v>2</v>
      </c>
      <c r="E1988" s="2">
        <v>0</v>
      </c>
      <c r="F1988" s="2">
        <v>317</v>
      </c>
      <c r="G1988" s="2">
        <v>2017</v>
      </c>
    </row>
    <row r="1989" spans="1:7" x14ac:dyDescent="0.2">
      <c r="A1989" s="2" t="s">
        <v>28</v>
      </c>
      <c r="B1989" s="2" t="s">
        <v>54</v>
      </c>
      <c r="C1989" s="2" t="s">
        <v>53</v>
      </c>
      <c r="D1989" s="2" t="s">
        <v>2</v>
      </c>
      <c r="E1989" s="2">
        <v>1</v>
      </c>
      <c r="F1989" s="2">
        <v>314</v>
      </c>
      <c r="G1989" s="2">
        <v>2017</v>
      </c>
    </row>
    <row r="1990" spans="1:7" x14ac:dyDescent="0.2">
      <c r="A1990" s="2" t="s">
        <v>28</v>
      </c>
      <c r="B1990" s="2" t="s">
        <v>54</v>
      </c>
      <c r="C1990" s="2" t="s">
        <v>53</v>
      </c>
      <c r="D1990" s="2" t="s">
        <v>4</v>
      </c>
      <c r="E1990" s="2">
        <v>1</v>
      </c>
      <c r="F1990" s="2">
        <v>1</v>
      </c>
      <c r="G1990" s="2">
        <v>2017</v>
      </c>
    </row>
    <row r="1991" spans="1:7" x14ac:dyDescent="0.2">
      <c r="A1991" s="2" t="s">
        <v>28</v>
      </c>
      <c r="B1991" s="2" t="s">
        <v>54</v>
      </c>
      <c r="C1991" s="2" t="s">
        <v>53</v>
      </c>
      <c r="D1991" s="2" t="s">
        <v>5</v>
      </c>
      <c r="E1991" s="2">
        <v>1</v>
      </c>
      <c r="F1991" s="2">
        <v>203</v>
      </c>
      <c r="G1991" s="2">
        <v>2017</v>
      </c>
    </row>
    <row r="1992" spans="1:7" x14ac:dyDescent="0.2">
      <c r="A1992" s="2" t="s">
        <v>28</v>
      </c>
      <c r="B1992" s="2" t="s">
        <v>54</v>
      </c>
      <c r="C1992" s="2" t="s">
        <v>53</v>
      </c>
      <c r="D1992" s="2" t="s">
        <v>10</v>
      </c>
      <c r="E1992" s="2">
        <v>0</v>
      </c>
      <c r="F1992" s="2">
        <v>290</v>
      </c>
      <c r="G1992" s="2">
        <v>2017</v>
      </c>
    </row>
    <row r="1993" spans="1:7" x14ac:dyDescent="0.2">
      <c r="A1993" s="2" t="s">
        <v>28</v>
      </c>
      <c r="B1993" s="2" t="s">
        <v>54</v>
      </c>
      <c r="C1993" s="2" t="s">
        <v>53</v>
      </c>
      <c r="D1993" s="2" t="s">
        <v>10</v>
      </c>
      <c r="E1993" s="2">
        <v>1</v>
      </c>
      <c r="F1993" s="2">
        <v>420</v>
      </c>
      <c r="G1993" s="2">
        <v>2017</v>
      </c>
    </row>
    <row r="1994" spans="1:7" x14ac:dyDescent="0.2">
      <c r="A1994" s="2" t="s">
        <v>28</v>
      </c>
      <c r="B1994" s="2" t="s">
        <v>54</v>
      </c>
      <c r="C1994" s="2" t="s">
        <v>53</v>
      </c>
      <c r="D1994" s="2" t="s">
        <v>0</v>
      </c>
      <c r="E1994" s="2">
        <v>0</v>
      </c>
      <c r="F1994" s="2">
        <v>7096</v>
      </c>
      <c r="G1994" s="2">
        <v>2018</v>
      </c>
    </row>
    <row r="1995" spans="1:7" x14ac:dyDescent="0.2">
      <c r="A1995" s="2" t="s">
        <v>28</v>
      </c>
      <c r="B1995" s="2" t="s">
        <v>54</v>
      </c>
      <c r="C1995" s="2" t="s">
        <v>53</v>
      </c>
      <c r="D1995" s="2" t="s">
        <v>0</v>
      </c>
      <c r="E1995" s="2">
        <v>1</v>
      </c>
      <c r="F1995" s="2">
        <v>4547</v>
      </c>
      <c r="G1995" s="2">
        <v>2018</v>
      </c>
    </row>
    <row r="1996" spans="1:7" x14ac:dyDescent="0.2">
      <c r="A1996" s="2" t="s">
        <v>28</v>
      </c>
      <c r="B1996" s="2" t="s">
        <v>54</v>
      </c>
      <c r="C1996" s="2" t="s">
        <v>53</v>
      </c>
      <c r="D1996" s="2" t="s">
        <v>1</v>
      </c>
      <c r="E1996" s="2">
        <v>0</v>
      </c>
      <c r="F1996" s="2">
        <v>811</v>
      </c>
      <c r="G1996" s="2">
        <v>2018</v>
      </c>
    </row>
    <row r="1997" spans="1:7" x14ac:dyDescent="0.2">
      <c r="A1997" s="2" t="s">
        <v>28</v>
      </c>
      <c r="B1997" s="2" t="s">
        <v>54</v>
      </c>
      <c r="C1997" s="2" t="s">
        <v>53</v>
      </c>
      <c r="D1997" s="2" t="s">
        <v>1</v>
      </c>
      <c r="E1997" s="2">
        <v>1</v>
      </c>
      <c r="F1997" s="2">
        <v>1018</v>
      </c>
      <c r="G1997" s="2">
        <v>2018</v>
      </c>
    </row>
    <row r="1998" spans="1:7" x14ac:dyDescent="0.2">
      <c r="A1998" s="2" t="s">
        <v>28</v>
      </c>
      <c r="B1998" s="2" t="s">
        <v>54</v>
      </c>
      <c r="C1998" s="2" t="s">
        <v>53</v>
      </c>
      <c r="D1998" s="2" t="s">
        <v>2</v>
      </c>
      <c r="E1998" s="2">
        <v>0</v>
      </c>
      <c r="F1998" s="2">
        <v>289</v>
      </c>
      <c r="G1998" s="2">
        <v>2018</v>
      </c>
    </row>
    <row r="1999" spans="1:7" x14ac:dyDescent="0.2">
      <c r="A1999" s="2" t="s">
        <v>28</v>
      </c>
      <c r="B1999" s="2" t="s">
        <v>54</v>
      </c>
      <c r="C1999" s="2" t="s">
        <v>53</v>
      </c>
      <c r="D1999" s="2" t="s">
        <v>2</v>
      </c>
      <c r="E1999" s="2">
        <v>1</v>
      </c>
      <c r="F1999" s="2">
        <v>308</v>
      </c>
      <c r="G1999" s="2">
        <v>2018</v>
      </c>
    </row>
    <row r="2000" spans="1:7" x14ac:dyDescent="0.2">
      <c r="A2000" s="2" t="s">
        <v>28</v>
      </c>
      <c r="B2000" s="2" t="s">
        <v>54</v>
      </c>
      <c r="C2000" s="2" t="s">
        <v>53</v>
      </c>
      <c r="D2000" s="2" t="s">
        <v>5</v>
      </c>
      <c r="E2000" s="2">
        <v>1</v>
      </c>
      <c r="F2000" s="2">
        <v>202</v>
      </c>
      <c r="G2000" s="2">
        <v>2018</v>
      </c>
    </row>
    <row r="2001" spans="1:7" x14ac:dyDescent="0.2">
      <c r="A2001" s="2" t="s">
        <v>28</v>
      </c>
      <c r="B2001" s="2" t="s">
        <v>54</v>
      </c>
      <c r="C2001" s="2" t="s">
        <v>53</v>
      </c>
      <c r="D2001" s="2" t="s">
        <v>10</v>
      </c>
      <c r="E2001" s="2">
        <v>0</v>
      </c>
      <c r="F2001" s="2">
        <v>343</v>
      </c>
      <c r="G2001" s="2">
        <v>2018</v>
      </c>
    </row>
    <row r="2002" spans="1:7" x14ac:dyDescent="0.2">
      <c r="A2002" s="2" t="s">
        <v>28</v>
      </c>
      <c r="B2002" s="2" t="s">
        <v>54</v>
      </c>
      <c r="C2002" s="2" t="s">
        <v>53</v>
      </c>
      <c r="D2002" s="2" t="s">
        <v>10</v>
      </c>
      <c r="E2002" s="2">
        <v>1</v>
      </c>
      <c r="F2002" s="2">
        <v>358</v>
      </c>
      <c r="G2002" s="2">
        <v>2018</v>
      </c>
    </row>
    <row r="2003" spans="1:7" x14ac:dyDescent="0.2">
      <c r="A2003" s="2" t="s">
        <v>28</v>
      </c>
      <c r="B2003" s="2" t="s">
        <v>54</v>
      </c>
      <c r="C2003" s="2" t="s">
        <v>53</v>
      </c>
      <c r="D2003" s="2" t="s">
        <v>0</v>
      </c>
      <c r="E2003" s="2">
        <v>0</v>
      </c>
      <c r="F2003" s="2">
        <v>4396</v>
      </c>
      <c r="G2003" s="2">
        <v>2019</v>
      </c>
    </row>
    <row r="2004" spans="1:7" x14ac:dyDescent="0.2">
      <c r="A2004" s="2" t="s">
        <v>28</v>
      </c>
      <c r="B2004" s="2" t="s">
        <v>54</v>
      </c>
      <c r="C2004" s="2" t="s">
        <v>53</v>
      </c>
      <c r="D2004" s="2" t="s">
        <v>0</v>
      </c>
      <c r="E2004" s="2">
        <v>1</v>
      </c>
      <c r="F2004" s="2">
        <v>2677</v>
      </c>
      <c r="G2004" s="2">
        <v>2019</v>
      </c>
    </row>
    <row r="2005" spans="1:7" x14ac:dyDescent="0.2">
      <c r="A2005" s="2" t="s">
        <v>28</v>
      </c>
      <c r="B2005" s="2" t="s">
        <v>54</v>
      </c>
      <c r="C2005" s="2" t="s">
        <v>53</v>
      </c>
      <c r="D2005" s="2" t="s">
        <v>1</v>
      </c>
      <c r="E2005" s="2">
        <v>0</v>
      </c>
      <c r="F2005" s="2">
        <v>582</v>
      </c>
      <c r="G2005" s="2">
        <v>2019</v>
      </c>
    </row>
    <row r="2006" spans="1:7" x14ac:dyDescent="0.2">
      <c r="A2006" s="2" t="s">
        <v>28</v>
      </c>
      <c r="B2006" s="2" t="s">
        <v>54</v>
      </c>
      <c r="C2006" s="2" t="s">
        <v>53</v>
      </c>
      <c r="D2006" s="2" t="s">
        <v>1</v>
      </c>
      <c r="E2006" s="2">
        <v>1</v>
      </c>
      <c r="F2006" s="2">
        <v>728</v>
      </c>
      <c r="G2006" s="2">
        <v>2019</v>
      </c>
    </row>
    <row r="2007" spans="1:7" x14ac:dyDescent="0.2">
      <c r="A2007" s="2" t="s">
        <v>28</v>
      </c>
      <c r="B2007" s="2" t="s">
        <v>54</v>
      </c>
      <c r="C2007" s="2" t="s">
        <v>53</v>
      </c>
      <c r="D2007" s="2" t="s">
        <v>2</v>
      </c>
      <c r="E2007" s="2">
        <v>0</v>
      </c>
      <c r="F2007" s="2">
        <v>168</v>
      </c>
      <c r="G2007" s="2">
        <v>2019</v>
      </c>
    </row>
    <row r="2008" spans="1:7" x14ac:dyDescent="0.2">
      <c r="A2008" s="2" t="s">
        <v>28</v>
      </c>
      <c r="B2008" s="2" t="s">
        <v>54</v>
      </c>
      <c r="C2008" s="2" t="s">
        <v>53</v>
      </c>
      <c r="D2008" s="2" t="s">
        <v>2</v>
      </c>
      <c r="E2008" s="2">
        <v>1</v>
      </c>
      <c r="F2008" s="2">
        <v>198</v>
      </c>
      <c r="G2008" s="2">
        <v>2019</v>
      </c>
    </row>
    <row r="2009" spans="1:7" x14ac:dyDescent="0.2">
      <c r="A2009" s="2" t="s">
        <v>28</v>
      </c>
      <c r="B2009" s="2" t="s">
        <v>54</v>
      </c>
      <c r="C2009" s="2" t="s">
        <v>53</v>
      </c>
      <c r="D2009" s="2" t="s">
        <v>3</v>
      </c>
      <c r="E2009" s="2">
        <v>1</v>
      </c>
      <c r="F2009" s="2">
        <v>1</v>
      </c>
      <c r="G2009" s="2">
        <v>2019</v>
      </c>
    </row>
    <row r="2010" spans="1:7" x14ac:dyDescent="0.2">
      <c r="A2010" s="2" t="s">
        <v>28</v>
      </c>
      <c r="B2010" s="2" t="s">
        <v>54</v>
      </c>
      <c r="C2010" s="2" t="s">
        <v>53</v>
      </c>
      <c r="D2010" s="2" t="s">
        <v>4</v>
      </c>
      <c r="E2010" s="2">
        <v>1</v>
      </c>
      <c r="F2010" s="2">
        <v>1</v>
      </c>
      <c r="G2010" s="2">
        <v>2019</v>
      </c>
    </row>
    <row r="2011" spans="1:7" x14ac:dyDescent="0.2">
      <c r="A2011" s="2" t="s">
        <v>28</v>
      </c>
      <c r="B2011" s="2" t="s">
        <v>54</v>
      </c>
      <c r="C2011" s="2" t="s">
        <v>53</v>
      </c>
      <c r="D2011" s="2" t="s">
        <v>5</v>
      </c>
      <c r="E2011" s="2">
        <v>1</v>
      </c>
      <c r="F2011" s="2">
        <v>112</v>
      </c>
      <c r="G2011" s="2">
        <v>2019</v>
      </c>
    </row>
    <row r="2012" spans="1:7" x14ac:dyDescent="0.2">
      <c r="A2012" s="2" t="s">
        <v>28</v>
      </c>
      <c r="B2012" s="2" t="s">
        <v>54</v>
      </c>
      <c r="C2012" s="2" t="s">
        <v>53</v>
      </c>
      <c r="D2012" s="2" t="s">
        <v>10</v>
      </c>
      <c r="E2012" s="2">
        <v>0</v>
      </c>
      <c r="F2012" s="2">
        <v>136</v>
      </c>
      <c r="G2012" s="2">
        <v>2019</v>
      </c>
    </row>
    <row r="2013" spans="1:7" x14ac:dyDescent="0.2">
      <c r="A2013" s="2" t="s">
        <v>28</v>
      </c>
      <c r="B2013" s="2" t="s">
        <v>54</v>
      </c>
      <c r="C2013" s="2" t="s">
        <v>53</v>
      </c>
      <c r="D2013" s="2" t="s">
        <v>10</v>
      </c>
      <c r="E2013" s="2">
        <v>1</v>
      </c>
      <c r="F2013" s="2">
        <v>188</v>
      </c>
      <c r="G2013" s="2">
        <v>2019</v>
      </c>
    </row>
    <row r="2014" spans="1:7" x14ac:dyDescent="0.2">
      <c r="A2014" s="2" t="s">
        <v>28</v>
      </c>
      <c r="B2014" s="2" t="s">
        <v>55</v>
      </c>
      <c r="C2014" s="2" t="s">
        <v>51</v>
      </c>
      <c r="D2014" s="2" t="s">
        <v>0</v>
      </c>
      <c r="E2014" s="2">
        <v>0</v>
      </c>
      <c r="F2014" s="2">
        <v>445</v>
      </c>
      <c r="G2014" s="2">
        <v>2014</v>
      </c>
    </row>
    <row r="2015" spans="1:7" x14ac:dyDescent="0.2">
      <c r="A2015" s="2" t="s">
        <v>28</v>
      </c>
      <c r="B2015" s="2" t="s">
        <v>55</v>
      </c>
      <c r="C2015" s="2" t="s">
        <v>51</v>
      </c>
      <c r="D2015" s="2" t="s">
        <v>0</v>
      </c>
      <c r="E2015" s="2">
        <v>1</v>
      </c>
      <c r="F2015" s="2">
        <v>869</v>
      </c>
      <c r="G2015" s="2">
        <v>2014</v>
      </c>
    </row>
    <row r="2016" spans="1:7" x14ac:dyDescent="0.2">
      <c r="A2016" s="2" t="s">
        <v>28</v>
      </c>
      <c r="B2016" s="2" t="s">
        <v>55</v>
      </c>
      <c r="C2016" s="2" t="s">
        <v>51</v>
      </c>
      <c r="D2016" s="2" t="s">
        <v>1</v>
      </c>
      <c r="E2016" s="2">
        <v>0</v>
      </c>
      <c r="F2016" s="2">
        <v>1</v>
      </c>
      <c r="G2016" s="2">
        <v>2014</v>
      </c>
    </row>
    <row r="2017" spans="1:7" x14ac:dyDescent="0.2">
      <c r="A2017" s="2" t="s">
        <v>28</v>
      </c>
      <c r="B2017" s="2" t="s">
        <v>55</v>
      </c>
      <c r="C2017" s="2" t="s">
        <v>51</v>
      </c>
      <c r="D2017" s="2" t="s">
        <v>1</v>
      </c>
      <c r="E2017" s="2">
        <v>1</v>
      </c>
      <c r="F2017" s="2">
        <v>6</v>
      </c>
      <c r="G2017" s="2">
        <v>2014</v>
      </c>
    </row>
    <row r="2018" spans="1:7" x14ac:dyDescent="0.2">
      <c r="A2018" s="2" t="s">
        <v>28</v>
      </c>
      <c r="B2018" s="2" t="s">
        <v>55</v>
      </c>
      <c r="C2018" s="2" t="s">
        <v>51</v>
      </c>
      <c r="D2018" s="2" t="s">
        <v>5</v>
      </c>
      <c r="E2018" s="2">
        <v>1</v>
      </c>
      <c r="F2018" s="2">
        <v>17</v>
      </c>
      <c r="G2018" s="2">
        <v>2014</v>
      </c>
    </row>
    <row r="2019" spans="1:7" x14ac:dyDescent="0.2">
      <c r="A2019" s="2" t="s">
        <v>28</v>
      </c>
      <c r="B2019" s="2" t="s">
        <v>55</v>
      </c>
      <c r="C2019" s="2" t="s">
        <v>51</v>
      </c>
      <c r="D2019" s="2" t="s">
        <v>0</v>
      </c>
      <c r="E2019" s="2">
        <v>0</v>
      </c>
      <c r="F2019" s="2">
        <v>604</v>
      </c>
      <c r="G2019" s="2">
        <v>2015</v>
      </c>
    </row>
    <row r="2020" spans="1:7" x14ac:dyDescent="0.2">
      <c r="A2020" s="2" t="s">
        <v>28</v>
      </c>
      <c r="B2020" s="2" t="s">
        <v>55</v>
      </c>
      <c r="C2020" s="2" t="s">
        <v>51</v>
      </c>
      <c r="D2020" s="2" t="s">
        <v>0</v>
      </c>
      <c r="E2020" s="2">
        <v>1</v>
      </c>
      <c r="F2020" s="2">
        <v>1040</v>
      </c>
      <c r="G2020" s="2">
        <v>2015</v>
      </c>
    </row>
    <row r="2021" spans="1:7" x14ac:dyDescent="0.2">
      <c r="A2021" s="2" t="s">
        <v>28</v>
      </c>
      <c r="B2021" s="2" t="s">
        <v>55</v>
      </c>
      <c r="C2021" s="2" t="s">
        <v>51</v>
      </c>
      <c r="D2021" s="2" t="s">
        <v>1</v>
      </c>
      <c r="E2021" s="2">
        <v>0</v>
      </c>
      <c r="F2021" s="2">
        <v>27</v>
      </c>
      <c r="G2021" s="2">
        <v>2015</v>
      </c>
    </row>
    <row r="2022" spans="1:7" x14ac:dyDescent="0.2">
      <c r="A2022" s="2" t="s">
        <v>28</v>
      </c>
      <c r="B2022" s="2" t="s">
        <v>55</v>
      </c>
      <c r="C2022" s="2" t="s">
        <v>51</v>
      </c>
      <c r="D2022" s="2" t="s">
        <v>1</v>
      </c>
      <c r="E2022" s="2">
        <v>1</v>
      </c>
      <c r="F2022" s="2">
        <v>46</v>
      </c>
      <c r="G2022" s="2">
        <v>2015</v>
      </c>
    </row>
    <row r="2023" spans="1:7" x14ac:dyDescent="0.2">
      <c r="A2023" s="2" t="s">
        <v>28</v>
      </c>
      <c r="B2023" s="2" t="s">
        <v>55</v>
      </c>
      <c r="C2023" s="2" t="s">
        <v>51</v>
      </c>
      <c r="D2023" s="2" t="s">
        <v>4</v>
      </c>
      <c r="E2023" s="2">
        <v>1</v>
      </c>
      <c r="F2023" s="2">
        <v>5</v>
      </c>
      <c r="G2023" s="2">
        <v>2015</v>
      </c>
    </row>
    <row r="2024" spans="1:7" x14ac:dyDescent="0.2">
      <c r="A2024" s="2" t="s">
        <v>28</v>
      </c>
      <c r="B2024" s="2" t="s">
        <v>55</v>
      </c>
      <c r="C2024" s="2" t="s">
        <v>51</v>
      </c>
      <c r="D2024" s="2" t="s">
        <v>5</v>
      </c>
      <c r="E2024" s="2">
        <v>1</v>
      </c>
      <c r="F2024" s="2">
        <v>31</v>
      </c>
      <c r="G2024" s="2">
        <v>2015</v>
      </c>
    </row>
    <row r="2025" spans="1:7" x14ac:dyDescent="0.2">
      <c r="A2025" s="2" t="s">
        <v>28</v>
      </c>
      <c r="B2025" s="2" t="s">
        <v>55</v>
      </c>
      <c r="C2025" s="2" t="s">
        <v>51</v>
      </c>
      <c r="D2025" s="2" t="s">
        <v>0</v>
      </c>
      <c r="E2025" s="2">
        <v>0</v>
      </c>
      <c r="F2025" s="2">
        <v>677</v>
      </c>
      <c r="G2025" s="2">
        <v>2016</v>
      </c>
    </row>
    <row r="2026" spans="1:7" x14ac:dyDescent="0.2">
      <c r="A2026" s="2" t="s">
        <v>28</v>
      </c>
      <c r="B2026" s="2" t="s">
        <v>55</v>
      </c>
      <c r="C2026" s="2" t="s">
        <v>51</v>
      </c>
      <c r="D2026" s="2" t="s">
        <v>0</v>
      </c>
      <c r="E2026" s="2">
        <v>1</v>
      </c>
      <c r="F2026" s="2">
        <v>1373</v>
      </c>
      <c r="G2026" s="2">
        <v>2016</v>
      </c>
    </row>
    <row r="2027" spans="1:7" x14ac:dyDescent="0.2">
      <c r="A2027" s="2" t="s">
        <v>28</v>
      </c>
      <c r="B2027" s="2" t="s">
        <v>55</v>
      </c>
      <c r="C2027" s="2" t="s">
        <v>51</v>
      </c>
      <c r="D2027" s="2" t="s">
        <v>1</v>
      </c>
      <c r="E2027" s="2">
        <v>0</v>
      </c>
      <c r="F2027" s="2">
        <v>24</v>
      </c>
      <c r="G2027" s="2">
        <v>2016</v>
      </c>
    </row>
    <row r="2028" spans="1:7" x14ac:dyDescent="0.2">
      <c r="A2028" s="2" t="s">
        <v>28</v>
      </c>
      <c r="B2028" s="2" t="s">
        <v>55</v>
      </c>
      <c r="C2028" s="2" t="s">
        <v>51</v>
      </c>
      <c r="D2028" s="2" t="s">
        <v>1</v>
      </c>
      <c r="E2028" s="2">
        <v>1</v>
      </c>
      <c r="F2028" s="2">
        <v>45</v>
      </c>
      <c r="G2028" s="2">
        <v>2016</v>
      </c>
    </row>
    <row r="2029" spans="1:7" x14ac:dyDescent="0.2">
      <c r="A2029" s="2" t="s">
        <v>28</v>
      </c>
      <c r="B2029" s="2" t="s">
        <v>55</v>
      </c>
      <c r="C2029" s="2" t="s">
        <v>51</v>
      </c>
      <c r="D2029" s="2" t="s">
        <v>2</v>
      </c>
      <c r="E2029" s="2">
        <v>0</v>
      </c>
      <c r="F2029" s="2">
        <v>2</v>
      </c>
      <c r="G2029" s="2">
        <v>2016</v>
      </c>
    </row>
    <row r="2030" spans="1:7" x14ac:dyDescent="0.2">
      <c r="A2030" s="2" t="s">
        <v>28</v>
      </c>
      <c r="B2030" s="2" t="s">
        <v>55</v>
      </c>
      <c r="C2030" s="2" t="s">
        <v>51</v>
      </c>
      <c r="D2030" s="2" t="s">
        <v>2</v>
      </c>
      <c r="E2030" s="2">
        <v>1</v>
      </c>
      <c r="F2030" s="2">
        <v>4</v>
      </c>
      <c r="G2030" s="2">
        <v>2016</v>
      </c>
    </row>
    <row r="2031" spans="1:7" x14ac:dyDescent="0.2">
      <c r="A2031" s="2" t="s">
        <v>28</v>
      </c>
      <c r="B2031" s="2" t="s">
        <v>55</v>
      </c>
      <c r="C2031" s="2" t="s">
        <v>51</v>
      </c>
      <c r="D2031" s="2" t="s">
        <v>3</v>
      </c>
      <c r="E2031" s="2">
        <v>1</v>
      </c>
      <c r="F2031" s="2">
        <v>4</v>
      </c>
      <c r="G2031" s="2">
        <v>2016</v>
      </c>
    </row>
    <row r="2032" spans="1:7" x14ac:dyDescent="0.2">
      <c r="A2032" s="2" t="s">
        <v>28</v>
      </c>
      <c r="B2032" s="2" t="s">
        <v>55</v>
      </c>
      <c r="C2032" s="2" t="s">
        <v>51</v>
      </c>
      <c r="D2032" s="2" t="s">
        <v>4</v>
      </c>
      <c r="E2032" s="2">
        <v>1</v>
      </c>
      <c r="F2032" s="2">
        <v>7</v>
      </c>
      <c r="G2032" s="2">
        <v>2016</v>
      </c>
    </row>
    <row r="2033" spans="1:7" x14ac:dyDescent="0.2">
      <c r="A2033" s="2" t="s">
        <v>28</v>
      </c>
      <c r="B2033" s="2" t="s">
        <v>55</v>
      </c>
      <c r="C2033" s="2" t="s">
        <v>51</v>
      </c>
      <c r="D2033" s="2" t="s">
        <v>5</v>
      </c>
      <c r="E2033" s="2">
        <v>1</v>
      </c>
      <c r="F2033" s="2">
        <v>39</v>
      </c>
      <c r="G2033" s="2">
        <v>2016</v>
      </c>
    </row>
    <row r="2034" spans="1:7" x14ac:dyDescent="0.2">
      <c r="A2034" s="2" t="s">
        <v>28</v>
      </c>
      <c r="B2034" s="2" t="s">
        <v>55</v>
      </c>
      <c r="C2034" s="2" t="s">
        <v>51</v>
      </c>
      <c r="D2034" s="2" t="s">
        <v>11</v>
      </c>
      <c r="E2034" s="2">
        <v>1</v>
      </c>
      <c r="F2034" s="2">
        <v>2</v>
      </c>
      <c r="G2034" s="2">
        <v>2016</v>
      </c>
    </row>
    <row r="2035" spans="1:7" x14ac:dyDescent="0.2">
      <c r="A2035" s="2" t="s">
        <v>28</v>
      </c>
      <c r="B2035" s="2" t="s">
        <v>55</v>
      </c>
      <c r="C2035" s="2" t="s">
        <v>51</v>
      </c>
      <c r="D2035" s="2" t="s">
        <v>0</v>
      </c>
      <c r="E2035" s="2">
        <v>0</v>
      </c>
      <c r="F2035" s="2">
        <v>638</v>
      </c>
      <c r="G2035" s="2">
        <v>2017</v>
      </c>
    </row>
    <row r="2036" spans="1:7" x14ac:dyDescent="0.2">
      <c r="A2036" s="2" t="s">
        <v>28</v>
      </c>
      <c r="B2036" s="2" t="s">
        <v>55</v>
      </c>
      <c r="C2036" s="2" t="s">
        <v>51</v>
      </c>
      <c r="D2036" s="2" t="s">
        <v>0</v>
      </c>
      <c r="E2036" s="2">
        <v>1</v>
      </c>
      <c r="F2036" s="2">
        <v>1544</v>
      </c>
      <c r="G2036" s="2">
        <v>2017</v>
      </c>
    </row>
    <row r="2037" spans="1:7" x14ac:dyDescent="0.2">
      <c r="A2037" s="2" t="s">
        <v>28</v>
      </c>
      <c r="B2037" s="2" t="s">
        <v>55</v>
      </c>
      <c r="C2037" s="2" t="s">
        <v>51</v>
      </c>
      <c r="D2037" s="2" t="s">
        <v>1</v>
      </c>
      <c r="E2037" s="2">
        <v>0</v>
      </c>
      <c r="F2037" s="2">
        <v>22</v>
      </c>
      <c r="G2037" s="2">
        <v>2017</v>
      </c>
    </row>
    <row r="2038" spans="1:7" x14ac:dyDescent="0.2">
      <c r="A2038" s="2" t="s">
        <v>28</v>
      </c>
      <c r="B2038" s="2" t="s">
        <v>55</v>
      </c>
      <c r="C2038" s="2" t="s">
        <v>51</v>
      </c>
      <c r="D2038" s="2" t="s">
        <v>1</v>
      </c>
      <c r="E2038" s="2">
        <v>1</v>
      </c>
      <c r="F2038" s="2">
        <v>37</v>
      </c>
      <c r="G2038" s="2">
        <v>2017</v>
      </c>
    </row>
    <row r="2039" spans="1:7" x14ac:dyDescent="0.2">
      <c r="A2039" s="2" t="s">
        <v>28</v>
      </c>
      <c r="B2039" s="2" t="s">
        <v>55</v>
      </c>
      <c r="C2039" s="2" t="s">
        <v>51</v>
      </c>
      <c r="D2039" s="2" t="s">
        <v>2</v>
      </c>
      <c r="E2039" s="2">
        <v>0</v>
      </c>
      <c r="F2039" s="2">
        <v>1</v>
      </c>
      <c r="G2039" s="2">
        <v>2017</v>
      </c>
    </row>
    <row r="2040" spans="1:7" x14ac:dyDescent="0.2">
      <c r="A2040" s="2" t="s">
        <v>28</v>
      </c>
      <c r="B2040" s="2" t="s">
        <v>55</v>
      </c>
      <c r="C2040" s="2" t="s">
        <v>51</v>
      </c>
      <c r="D2040" s="2" t="s">
        <v>2</v>
      </c>
      <c r="E2040" s="2">
        <v>1</v>
      </c>
      <c r="F2040" s="2">
        <v>3</v>
      </c>
      <c r="G2040" s="2">
        <v>2017</v>
      </c>
    </row>
    <row r="2041" spans="1:7" x14ac:dyDescent="0.2">
      <c r="A2041" s="2" t="s">
        <v>28</v>
      </c>
      <c r="B2041" s="2" t="s">
        <v>55</v>
      </c>
      <c r="C2041" s="2" t="s">
        <v>51</v>
      </c>
      <c r="D2041" s="2" t="s">
        <v>4</v>
      </c>
      <c r="E2041" s="2">
        <v>1</v>
      </c>
      <c r="F2041" s="2">
        <v>5</v>
      </c>
      <c r="G2041" s="2">
        <v>2017</v>
      </c>
    </row>
    <row r="2042" spans="1:7" x14ac:dyDescent="0.2">
      <c r="A2042" s="2" t="s">
        <v>28</v>
      </c>
      <c r="B2042" s="2" t="s">
        <v>55</v>
      </c>
      <c r="C2042" s="2" t="s">
        <v>51</v>
      </c>
      <c r="D2042" s="2" t="s">
        <v>5</v>
      </c>
      <c r="E2042" s="2">
        <v>1</v>
      </c>
      <c r="F2042" s="2">
        <v>33</v>
      </c>
      <c r="G2042" s="2">
        <v>2017</v>
      </c>
    </row>
    <row r="2043" spans="1:7" x14ac:dyDescent="0.2">
      <c r="A2043" s="2" t="s">
        <v>28</v>
      </c>
      <c r="B2043" s="2" t="s">
        <v>55</v>
      </c>
      <c r="C2043" s="2" t="s">
        <v>51</v>
      </c>
      <c r="D2043" s="2" t="s">
        <v>10</v>
      </c>
      <c r="E2043" s="2">
        <v>0</v>
      </c>
      <c r="F2043" s="2">
        <v>2</v>
      </c>
      <c r="G2043" s="2">
        <v>2017</v>
      </c>
    </row>
    <row r="2044" spans="1:7" x14ac:dyDescent="0.2">
      <c r="A2044" s="2" t="s">
        <v>28</v>
      </c>
      <c r="B2044" s="2" t="s">
        <v>55</v>
      </c>
      <c r="C2044" s="2" t="s">
        <v>51</v>
      </c>
      <c r="D2044" s="2" t="s">
        <v>10</v>
      </c>
      <c r="E2044" s="2">
        <v>1</v>
      </c>
      <c r="F2044" s="2">
        <v>5</v>
      </c>
      <c r="G2044" s="2">
        <v>2017</v>
      </c>
    </row>
    <row r="2045" spans="1:7" x14ac:dyDescent="0.2">
      <c r="A2045" s="2" t="s">
        <v>28</v>
      </c>
      <c r="B2045" s="2" t="s">
        <v>55</v>
      </c>
      <c r="C2045" s="2" t="s">
        <v>51</v>
      </c>
      <c r="D2045" s="2" t="s">
        <v>11</v>
      </c>
      <c r="E2045" s="2">
        <v>1</v>
      </c>
      <c r="F2045" s="2">
        <v>2</v>
      </c>
      <c r="G2045" s="2">
        <v>2017</v>
      </c>
    </row>
    <row r="2046" spans="1:7" x14ac:dyDescent="0.2">
      <c r="A2046" s="2" t="s">
        <v>28</v>
      </c>
      <c r="B2046" s="2" t="s">
        <v>55</v>
      </c>
      <c r="C2046" s="2" t="s">
        <v>51</v>
      </c>
      <c r="D2046" s="2" t="s">
        <v>0</v>
      </c>
      <c r="E2046" s="2">
        <v>0</v>
      </c>
      <c r="F2046" s="2">
        <v>780</v>
      </c>
      <c r="G2046" s="2">
        <v>2018</v>
      </c>
    </row>
    <row r="2047" spans="1:7" x14ac:dyDescent="0.2">
      <c r="A2047" s="2" t="s">
        <v>28</v>
      </c>
      <c r="B2047" s="2" t="s">
        <v>55</v>
      </c>
      <c r="C2047" s="2" t="s">
        <v>51</v>
      </c>
      <c r="D2047" s="2" t="s">
        <v>0</v>
      </c>
      <c r="E2047" s="2">
        <v>1</v>
      </c>
      <c r="F2047" s="2">
        <v>1745</v>
      </c>
      <c r="G2047" s="2">
        <v>2018</v>
      </c>
    </row>
    <row r="2048" spans="1:7" x14ac:dyDescent="0.2">
      <c r="A2048" s="2" t="s">
        <v>28</v>
      </c>
      <c r="B2048" s="2" t="s">
        <v>55</v>
      </c>
      <c r="C2048" s="2" t="s">
        <v>51</v>
      </c>
      <c r="D2048" s="2" t="s">
        <v>1</v>
      </c>
      <c r="E2048" s="2">
        <v>0</v>
      </c>
      <c r="F2048" s="2">
        <v>31</v>
      </c>
      <c r="G2048" s="2">
        <v>2018</v>
      </c>
    </row>
    <row r="2049" spans="1:7" x14ac:dyDescent="0.2">
      <c r="A2049" s="2" t="s">
        <v>28</v>
      </c>
      <c r="B2049" s="2" t="s">
        <v>55</v>
      </c>
      <c r="C2049" s="2" t="s">
        <v>51</v>
      </c>
      <c r="D2049" s="2" t="s">
        <v>1</v>
      </c>
      <c r="E2049" s="2">
        <v>1</v>
      </c>
      <c r="F2049" s="2">
        <v>46</v>
      </c>
      <c r="G2049" s="2">
        <v>2018</v>
      </c>
    </row>
    <row r="2050" spans="1:7" x14ac:dyDescent="0.2">
      <c r="A2050" s="2" t="s">
        <v>28</v>
      </c>
      <c r="B2050" s="2" t="s">
        <v>55</v>
      </c>
      <c r="C2050" s="2" t="s">
        <v>51</v>
      </c>
      <c r="D2050" s="2" t="s">
        <v>2</v>
      </c>
      <c r="E2050" s="2">
        <v>0</v>
      </c>
      <c r="F2050" s="2">
        <v>1</v>
      </c>
      <c r="G2050" s="2">
        <v>2018</v>
      </c>
    </row>
    <row r="2051" spans="1:7" x14ac:dyDescent="0.2">
      <c r="A2051" s="2" t="s">
        <v>28</v>
      </c>
      <c r="B2051" s="2" t="s">
        <v>55</v>
      </c>
      <c r="C2051" s="2" t="s">
        <v>51</v>
      </c>
      <c r="D2051" s="2" t="s">
        <v>2</v>
      </c>
      <c r="E2051" s="2">
        <v>1</v>
      </c>
      <c r="F2051" s="2">
        <v>3</v>
      </c>
      <c r="G2051" s="2">
        <v>2018</v>
      </c>
    </row>
    <row r="2052" spans="1:7" x14ac:dyDescent="0.2">
      <c r="A2052" s="2" t="s">
        <v>28</v>
      </c>
      <c r="B2052" s="2" t="s">
        <v>55</v>
      </c>
      <c r="C2052" s="2" t="s">
        <v>51</v>
      </c>
      <c r="D2052" s="2" t="s">
        <v>4</v>
      </c>
      <c r="E2052" s="2">
        <v>1</v>
      </c>
      <c r="F2052" s="2">
        <v>4</v>
      </c>
      <c r="G2052" s="2">
        <v>2018</v>
      </c>
    </row>
    <row r="2053" spans="1:7" x14ac:dyDescent="0.2">
      <c r="A2053" s="2" t="s">
        <v>28</v>
      </c>
      <c r="B2053" s="2" t="s">
        <v>55</v>
      </c>
      <c r="C2053" s="2" t="s">
        <v>51</v>
      </c>
      <c r="D2053" s="2" t="s">
        <v>5</v>
      </c>
      <c r="E2053" s="2">
        <v>1</v>
      </c>
      <c r="F2053" s="2">
        <v>44</v>
      </c>
      <c r="G2053" s="2">
        <v>2018</v>
      </c>
    </row>
    <row r="2054" spans="1:7" x14ac:dyDescent="0.2">
      <c r="A2054" s="2" t="s">
        <v>28</v>
      </c>
      <c r="B2054" s="2" t="s">
        <v>55</v>
      </c>
      <c r="C2054" s="2" t="s">
        <v>51</v>
      </c>
      <c r="D2054" s="2" t="s">
        <v>10</v>
      </c>
      <c r="E2054" s="2">
        <v>0</v>
      </c>
      <c r="F2054" s="2">
        <v>2</v>
      </c>
      <c r="G2054" s="2">
        <v>2018</v>
      </c>
    </row>
    <row r="2055" spans="1:7" x14ac:dyDescent="0.2">
      <c r="A2055" s="2" t="s">
        <v>28</v>
      </c>
      <c r="B2055" s="2" t="s">
        <v>55</v>
      </c>
      <c r="C2055" s="2" t="s">
        <v>51</v>
      </c>
      <c r="D2055" s="2" t="s">
        <v>10</v>
      </c>
      <c r="E2055" s="2">
        <v>1</v>
      </c>
      <c r="F2055" s="2">
        <v>4</v>
      </c>
      <c r="G2055" s="2">
        <v>2018</v>
      </c>
    </row>
    <row r="2056" spans="1:7" x14ac:dyDescent="0.2">
      <c r="A2056" s="2" t="s">
        <v>28</v>
      </c>
      <c r="B2056" s="2" t="s">
        <v>55</v>
      </c>
      <c r="C2056" s="2" t="s">
        <v>51</v>
      </c>
      <c r="D2056" s="2" t="s">
        <v>11</v>
      </c>
      <c r="E2056" s="2">
        <v>1</v>
      </c>
      <c r="F2056" s="2">
        <v>3</v>
      </c>
      <c r="G2056" s="2">
        <v>2018</v>
      </c>
    </row>
    <row r="2057" spans="1:7" x14ac:dyDescent="0.2">
      <c r="A2057" s="2" t="s">
        <v>28</v>
      </c>
      <c r="B2057" s="2" t="s">
        <v>55</v>
      </c>
      <c r="C2057" s="2" t="s">
        <v>51</v>
      </c>
      <c r="D2057" s="2" t="s">
        <v>0</v>
      </c>
      <c r="E2057" s="2">
        <v>0</v>
      </c>
      <c r="F2057" s="2">
        <v>493</v>
      </c>
      <c r="G2057" s="2">
        <v>2019</v>
      </c>
    </row>
    <row r="2058" spans="1:7" x14ac:dyDescent="0.2">
      <c r="A2058" s="2" t="s">
        <v>28</v>
      </c>
      <c r="B2058" s="2" t="s">
        <v>55</v>
      </c>
      <c r="C2058" s="2" t="s">
        <v>51</v>
      </c>
      <c r="D2058" s="2" t="s">
        <v>0</v>
      </c>
      <c r="E2058" s="2">
        <v>1</v>
      </c>
      <c r="F2058" s="2">
        <v>1124</v>
      </c>
      <c r="G2058" s="2">
        <v>2019</v>
      </c>
    </row>
    <row r="2059" spans="1:7" x14ac:dyDescent="0.2">
      <c r="A2059" s="2" t="s">
        <v>28</v>
      </c>
      <c r="B2059" s="2" t="s">
        <v>55</v>
      </c>
      <c r="C2059" s="2" t="s">
        <v>51</v>
      </c>
      <c r="D2059" s="2" t="s">
        <v>1</v>
      </c>
      <c r="E2059" s="2">
        <v>0</v>
      </c>
      <c r="F2059" s="2">
        <v>27</v>
      </c>
      <c r="G2059" s="2">
        <v>2019</v>
      </c>
    </row>
    <row r="2060" spans="1:7" x14ac:dyDescent="0.2">
      <c r="A2060" s="2" t="s">
        <v>28</v>
      </c>
      <c r="B2060" s="2" t="s">
        <v>55</v>
      </c>
      <c r="C2060" s="2" t="s">
        <v>51</v>
      </c>
      <c r="D2060" s="2" t="s">
        <v>1</v>
      </c>
      <c r="E2060" s="2">
        <v>1</v>
      </c>
      <c r="F2060" s="2">
        <v>41</v>
      </c>
      <c r="G2060" s="2">
        <v>2019</v>
      </c>
    </row>
    <row r="2061" spans="1:7" x14ac:dyDescent="0.2">
      <c r="A2061" s="2" t="s">
        <v>28</v>
      </c>
      <c r="B2061" s="2" t="s">
        <v>55</v>
      </c>
      <c r="C2061" s="2" t="s">
        <v>51</v>
      </c>
      <c r="D2061" s="2" t="s">
        <v>4</v>
      </c>
      <c r="E2061" s="2">
        <v>1</v>
      </c>
      <c r="F2061" s="2">
        <v>2</v>
      </c>
      <c r="G2061" s="2">
        <v>2019</v>
      </c>
    </row>
    <row r="2062" spans="1:7" x14ac:dyDescent="0.2">
      <c r="A2062" s="2" t="s">
        <v>28</v>
      </c>
      <c r="B2062" s="2" t="s">
        <v>55</v>
      </c>
      <c r="C2062" s="2" t="s">
        <v>51</v>
      </c>
      <c r="D2062" s="2" t="s">
        <v>5</v>
      </c>
      <c r="E2062" s="2">
        <v>1</v>
      </c>
      <c r="F2062" s="2">
        <v>22</v>
      </c>
      <c r="G2062" s="2">
        <v>2019</v>
      </c>
    </row>
    <row r="2063" spans="1:7" x14ac:dyDescent="0.2">
      <c r="A2063" s="2" t="s">
        <v>28</v>
      </c>
      <c r="B2063" s="2" t="s">
        <v>55</v>
      </c>
      <c r="C2063" s="2" t="s">
        <v>51</v>
      </c>
      <c r="D2063" s="2" t="s">
        <v>10</v>
      </c>
      <c r="E2063" s="2">
        <v>0</v>
      </c>
      <c r="F2063" s="2">
        <v>1</v>
      </c>
      <c r="G2063" s="2">
        <v>2019</v>
      </c>
    </row>
    <row r="2064" spans="1:7" x14ac:dyDescent="0.2">
      <c r="A2064" s="2" t="s">
        <v>28</v>
      </c>
      <c r="B2064" s="2" t="s">
        <v>55</v>
      </c>
      <c r="C2064" s="2" t="s">
        <v>51</v>
      </c>
      <c r="D2064" s="2" t="s">
        <v>10</v>
      </c>
      <c r="E2064" s="2">
        <v>1</v>
      </c>
      <c r="F2064" s="2">
        <v>1</v>
      </c>
      <c r="G2064" s="2">
        <v>2019</v>
      </c>
    </row>
    <row r="2065" spans="1:7" x14ac:dyDescent="0.2">
      <c r="A2065" s="2" t="s">
        <v>28</v>
      </c>
      <c r="B2065" s="2" t="s">
        <v>55</v>
      </c>
      <c r="C2065" s="2" t="s">
        <v>52</v>
      </c>
      <c r="D2065" s="2" t="s">
        <v>0</v>
      </c>
      <c r="E2065" s="2">
        <v>0</v>
      </c>
      <c r="F2065" s="2">
        <v>178</v>
      </c>
      <c r="G2065" s="2">
        <v>2014</v>
      </c>
    </row>
    <row r="2066" spans="1:7" x14ac:dyDescent="0.2">
      <c r="A2066" s="2" t="s">
        <v>28</v>
      </c>
      <c r="B2066" s="2" t="s">
        <v>55</v>
      </c>
      <c r="C2066" s="2" t="s">
        <v>52</v>
      </c>
      <c r="D2066" s="2" t="s">
        <v>0</v>
      </c>
      <c r="E2066" s="2">
        <v>1</v>
      </c>
      <c r="F2066" s="2">
        <v>1083</v>
      </c>
      <c r="G2066" s="2">
        <v>2014</v>
      </c>
    </row>
    <row r="2067" spans="1:7" x14ac:dyDescent="0.2">
      <c r="A2067" s="2" t="s">
        <v>28</v>
      </c>
      <c r="B2067" s="2" t="s">
        <v>55</v>
      </c>
      <c r="C2067" s="2" t="s">
        <v>52</v>
      </c>
      <c r="D2067" s="2" t="s">
        <v>1</v>
      </c>
      <c r="E2067" s="2">
        <v>0</v>
      </c>
      <c r="F2067" s="2">
        <v>7</v>
      </c>
      <c r="G2067" s="2">
        <v>2014</v>
      </c>
    </row>
    <row r="2068" spans="1:7" x14ac:dyDescent="0.2">
      <c r="A2068" s="2" t="s">
        <v>28</v>
      </c>
      <c r="B2068" s="2" t="s">
        <v>55</v>
      </c>
      <c r="C2068" s="2" t="s">
        <v>52</v>
      </c>
      <c r="D2068" s="2" t="s">
        <v>1</v>
      </c>
      <c r="E2068" s="2">
        <v>1</v>
      </c>
      <c r="F2068" s="2">
        <v>13</v>
      </c>
      <c r="G2068" s="2">
        <v>2014</v>
      </c>
    </row>
    <row r="2069" spans="1:7" x14ac:dyDescent="0.2">
      <c r="A2069" s="2" t="s">
        <v>28</v>
      </c>
      <c r="B2069" s="2" t="s">
        <v>55</v>
      </c>
      <c r="C2069" s="2" t="s">
        <v>52</v>
      </c>
      <c r="D2069" s="2" t="s">
        <v>2</v>
      </c>
      <c r="E2069" s="2">
        <v>0</v>
      </c>
      <c r="F2069" s="2">
        <v>3</v>
      </c>
      <c r="G2069" s="2">
        <v>2014</v>
      </c>
    </row>
    <row r="2070" spans="1:7" x14ac:dyDescent="0.2">
      <c r="A2070" s="2" t="s">
        <v>28</v>
      </c>
      <c r="B2070" s="2" t="s">
        <v>55</v>
      </c>
      <c r="C2070" s="2" t="s">
        <v>52</v>
      </c>
      <c r="D2070" s="2" t="s">
        <v>2</v>
      </c>
      <c r="E2070" s="2">
        <v>1</v>
      </c>
      <c r="F2070" s="2">
        <v>9</v>
      </c>
      <c r="G2070" s="2">
        <v>2014</v>
      </c>
    </row>
    <row r="2071" spans="1:7" x14ac:dyDescent="0.2">
      <c r="A2071" s="2" t="s">
        <v>28</v>
      </c>
      <c r="B2071" s="2" t="s">
        <v>55</v>
      </c>
      <c r="C2071" s="2" t="s">
        <v>52</v>
      </c>
      <c r="D2071" s="2" t="s">
        <v>5</v>
      </c>
      <c r="E2071" s="2">
        <v>1</v>
      </c>
      <c r="F2071" s="2">
        <v>22</v>
      </c>
      <c r="G2071" s="2">
        <v>2014</v>
      </c>
    </row>
    <row r="2072" spans="1:7" x14ac:dyDescent="0.2">
      <c r="A2072" s="2" t="s">
        <v>28</v>
      </c>
      <c r="B2072" s="2" t="s">
        <v>55</v>
      </c>
      <c r="C2072" s="2" t="s">
        <v>52</v>
      </c>
      <c r="D2072" s="2" t="s">
        <v>0</v>
      </c>
      <c r="E2072" s="2">
        <v>0</v>
      </c>
      <c r="F2072" s="2">
        <v>349</v>
      </c>
      <c r="G2072" s="2">
        <v>2015</v>
      </c>
    </row>
    <row r="2073" spans="1:7" x14ac:dyDescent="0.2">
      <c r="A2073" s="2" t="s">
        <v>28</v>
      </c>
      <c r="B2073" s="2" t="s">
        <v>55</v>
      </c>
      <c r="C2073" s="2" t="s">
        <v>52</v>
      </c>
      <c r="D2073" s="2" t="s">
        <v>0</v>
      </c>
      <c r="E2073" s="2">
        <v>1</v>
      </c>
      <c r="F2073" s="2">
        <v>1485</v>
      </c>
      <c r="G2073" s="2">
        <v>2015</v>
      </c>
    </row>
    <row r="2074" spans="1:7" x14ac:dyDescent="0.2">
      <c r="A2074" s="2" t="s">
        <v>28</v>
      </c>
      <c r="B2074" s="2" t="s">
        <v>55</v>
      </c>
      <c r="C2074" s="2" t="s">
        <v>52</v>
      </c>
      <c r="D2074" s="2" t="s">
        <v>1</v>
      </c>
      <c r="E2074" s="2">
        <v>0</v>
      </c>
      <c r="F2074" s="2">
        <v>81</v>
      </c>
      <c r="G2074" s="2">
        <v>2015</v>
      </c>
    </row>
    <row r="2075" spans="1:7" x14ac:dyDescent="0.2">
      <c r="A2075" s="2" t="s">
        <v>28</v>
      </c>
      <c r="B2075" s="2" t="s">
        <v>55</v>
      </c>
      <c r="C2075" s="2" t="s">
        <v>52</v>
      </c>
      <c r="D2075" s="2" t="s">
        <v>1</v>
      </c>
      <c r="E2075" s="2">
        <v>1</v>
      </c>
      <c r="F2075" s="2">
        <v>134</v>
      </c>
      <c r="G2075" s="2">
        <v>2015</v>
      </c>
    </row>
    <row r="2076" spans="1:7" x14ac:dyDescent="0.2">
      <c r="A2076" s="2" t="s">
        <v>28</v>
      </c>
      <c r="B2076" s="2" t="s">
        <v>55</v>
      </c>
      <c r="C2076" s="2" t="s">
        <v>52</v>
      </c>
      <c r="D2076" s="2" t="s">
        <v>2</v>
      </c>
      <c r="E2076" s="2">
        <v>0</v>
      </c>
      <c r="F2076" s="2">
        <v>4</v>
      </c>
      <c r="G2076" s="2">
        <v>2015</v>
      </c>
    </row>
    <row r="2077" spans="1:7" x14ac:dyDescent="0.2">
      <c r="A2077" s="2" t="s">
        <v>28</v>
      </c>
      <c r="B2077" s="2" t="s">
        <v>55</v>
      </c>
      <c r="C2077" s="2" t="s">
        <v>52</v>
      </c>
      <c r="D2077" s="2" t="s">
        <v>2</v>
      </c>
      <c r="E2077" s="2">
        <v>1</v>
      </c>
      <c r="F2077" s="2">
        <v>7</v>
      </c>
      <c r="G2077" s="2">
        <v>2015</v>
      </c>
    </row>
    <row r="2078" spans="1:7" x14ac:dyDescent="0.2">
      <c r="A2078" s="2" t="s">
        <v>28</v>
      </c>
      <c r="B2078" s="2" t="s">
        <v>55</v>
      </c>
      <c r="C2078" s="2" t="s">
        <v>52</v>
      </c>
      <c r="D2078" s="2" t="s">
        <v>4</v>
      </c>
      <c r="E2078" s="2">
        <v>1</v>
      </c>
      <c r="F2078" s="2">
        <v>13</v>
      </c>
      <c r="G2078" s="2">
        <v>2015</v>
      </c>
    </row>
    <row r="2079" spans="1:7" x14ac:dyDescent="0.2">
      <c r="A2079" s="2" t="s">
        <v>28</v>
      </c>
      <c r="B2079" s="2" t="s">
        <v>55</v>
      </c>
      <c r="C2079" s="2" t="s">
        <v>52</v>
      </c>
      <c r="D2079" s="2" t="s">
        <v>5</v>
      </c>
      <c r="E2079" s="2">
        <v>1</v>
      </c>
      <c r="F2079" s="2">
        <v>33</v>
      </c>
      <c r="G2079" s="2">
        <v>2015</v>
      </c>
    </row>
    <row r="2080" spans="1:7" x14ac:dyDescent="0.2">
      <c r="A2080" s="2" t="s">
        <v>28</v>
      </c>
      <c r="B2080" s="2" t="s">
        <v>55</v>
      </c>
      <c r="C2080" s="2" t="s">
        <v>52</v>
      </c>
      <c r="D2080" s="2" t="s">
        <v>0</v>
      </c>
      <c r="E2080" s="2">
        <v>0</v>
      </c>
      <c r="F2080" s="2">
        <v>452</v>
      </c>
      <c r="G2080" s="2">
        <v>2016</v>
      </c>
    </row>
    <row r="2081" spans="1:7" x14ac:dyDescent="0.2">
      <c r="A2081" s="2" t="s">
        <v>28</v>
      </c>
      <c r="B2081" s="2" t="s">
        <v>55</v>
      </c>
      <c r="C2081" s="2" t="s">
        <v>52</v>
      </c>
      <c r="D2081" s="2" t="s">
        <v>0</v>
      </c>
      <c r="E2081" s="2">
        <v>1</v>
      </c>
      <c r="F2081" s="2">
        <v>2604</v>
      </c>
      <c r="G2081" s="2">
        <v>2016</v>
      </c>
    </row>
    <row r="2082" spans="1:7" x14ac:dyDescent="0.2">
      <c r="A2082" s="2" t="s">
        <v>28</v>
      </c>
      <c r="B2082" s="2" t="s">
        <v>55</v>
      </c>
      <c r="C2082" s="2" t="s">
        <v>52</v>
      </c>
      <c r="D2082" s="2" t="s">
        <v>1</v>
      </c>
      <c r="E2082" s="2">
        <v>0</v>
      </c>
      <c r="F2082" s="2">
        <v>137</v>
      </c>
      <c r="G2082" s="2">
        <v>2016</v>
      </c>
    </row>
    <row r="2083" spans="1:7" x14ac:dyDescent="0.2">
      <c r="A2083" s="2" t="s">
        <v>28</v>
      </c>
      <c r="B2083" s="2" t="s">
        <v>55</v>
      </c>
      <c r="C2083" s="2" t="s">
        <v>52</v>
      </c>
      <c r="D2083" s="2" t="s">
        <v>1</v>
      </c>
      <c r="E2083" s="2">
        <v>1</v>
      </c>
      <c r="F2083" s="2">
        <v>183</v>
      </c>
      <c r="G2083" s="2">
        <v>2016</v>
      </c>
    </row>
    <row r="2084" spans="1:7" x14ac:dyDescent="0.2">
      <c r="A2084" s="2" t="s">
        <v>28</v>
      </c>
      <c r="B2084" s="2" t="s">
        <v>55</v>
      </c>
      <c r="C2084" s="2" t="s">
        <v>52</v>
      </c>
      <c r="D2084" s="2" t="s">
        <v>2</v>
      </c>
      <c r="E2084" s="2">
        <v>0</v>
      </c>
      <c r="F2084" s="2">
        <v>12</v>
      </c>
      <c r="G2084" s="2">
        <v>2016</v>
      </c>
    </row>
    <row r="2085" spans="1:7" x14ac:dyDescent="0.2">
      <c r="A2085" s="2" t="s">
        <v>28</v>
      </c>
      <c r="B2085" s="2" t="s">
        <v>55</v>
      </c>
      <c r="C2085" s="2" t="s">
        <v>52</v>
      </c>
      <c r="D2085" s="2" t="s">
        <v>2</v>
      </c>
      <c r="E2085" s="2">
        <v>1</v>
      </c>
      <c r="F2085" s="2">
        <v>87</v>
      </c>
      <c r="G2085" s="2">
        <v>2016</v>
      </c>
    </row>
    <row r="2086" spans="1:7" x14ac:dyDescent="0.2">
      <c r="A2086" s="2" t="s">
        <v>28</v>
      </c>
      <c r="B2086" s="2" t="s">
        <v>55</v>
      </c>
      <c r="C2086" s="2" t="s">
        <v>52</v>
      </c>
      <c r="D2086" s="2" t="s">
        <v>3</v>
      </c>
      <c r="E2086" s="2">
        <v>1</v>
      </c>
      <c r="F2086" s="2">
        <v>1</v>
      </c>
      <c r="G2086" s="2">
        <v>2016</v>
      </c>
    </row>
    <row r="2087" spans="1:7" x14ac:dyDescent="0.2">
      <c r="A2087" s="2" t="s">
        <v>28</v>
      </c>
      <c r="B2087" s="2" t="s">
        <v>55</v>
      </c>
      <c r="C2087" s="2" t="s">
        <v>52</v>
      </c>
      <c r="D2087" s="2" t="s">
        <v>4</v>
      </c>
      <c r="E2087" s="2">
        <v>1</v>
      </c>
      <c r="F2087" s="2">
        <v>20</v>
      </c>
      <c r="G2087" s="2">
        <v>2016</v>
      </c>
    </row>
    <row r="2088" spans="1:7" x14ac:dyDescent="0.2">
      <c r="A2088" s="2" t="s">
        <v>28</v>
      </c>
      <c r="B2088" s="2" t="s">
        <v>55</v>
      </c>
      <c r="C2088" s="2" t="s">
        <v>52</v>
      </c>
      <c r="D2088" s="2" t="s">
        <v>5</v>
      </c>
      <c r="E2088" s="2">
        <v>1</v>
      </c>
      <c r="F2088" s="2">
        <v>64</v>
      </c>
      <c r="G2088" s="2">
        <v>2016</v>
      </c>
    </row>
    <row r="2089" spans="1:7" x14ac:dyDescent="0.2">
      <c r="A2089" s="2" t="s">
        <v>28</v>
      </c>
      <c r="B2089" s="2" t="s">
        <v>55</v>
      </c>
      <c r="C2089" s="2" t="s">
        <v>52</v>
      </c>
      <c r="D2089" s="2" t="s">
        <v>10</v>
      </c>
      <c r="E2089" s="2">
        <v>0</v>
      </c>
      <c r="F2089" s="2">
        <v>1</v>
      </c>
      <c r="G2089" s="2">
        <v>2016</v>
      </c>
    </row>
    <row r="2090" spans="1:7" x14ac:dyDescent="0.2">
      <c r="A2090" s="2" t="s">
        <v>28</v>
      </c>
      <c r="B2090" s="2" t="s">
        <v>55</v>
      </c>
      <c r="C2090" s="2" t="s">
        <v>52</v>
      </c>
      <c r="D2090" s="2" t="s">
        <v>11</v>
      </c>
      <c r="E2090" s="2">
        <v>1</v>
      </c>
      <c r="F2090" s="2">
        <v>1</v>
      </c>
      <c r="G2090" s="2">
        <v>2016</v>
      </c>
    </row>
    <row r="2091" spans="1:7" x14ac:dyDescent="0.2">
      <c r="A2091" s="2" t="s">
        <v>28</v>
      </c>
      <c r="B2091" s="2" t="s">
        <v>55</v>
      </c>
      <c r="C2091" s="2" t="s">
        <v>52</v>
      </c>
      <c r="D2091" s="2" t="s">
        <v>0</v>
      </c>
      <c r="E2091" s="2">
        <v>0</v>
      </c>
      <c r="F2091" s="2">
        <v>467</v>
      </c>
      <c r="G2091" s="2">
        <v>2017</v>
      </c>
    </row>
    <row r="2092" spans="1:7" x14ac:dyDescent="0.2">
      <c r="A2092" s="2" t="s">
        <v>28</v>
      </c>
      <c r="B2092" s="2" t="s">
        <v>55</v>
      </c>
      <c r="C2092" s="2" t="s">
        <v>52</v>
      </c>
      <c r="D2092" s="2" t="s">
        <v>0</v>
      </c>
      <c r="E2092" s="2">
        <v>1</v>
      </c>
      <c r="F2092" s="2">
        <v>2966</v>
      </c>
      <c r="G2092" s="2">
        <v>2017</v>
      </c>
    </row>
    <row r="2093" spans="1:7" x14ac:dyDescent="0.2">
      <c r="A2093" s="2" t="s">
        <v>28</v>
      </c>
      <c r="B2093" s="2" t="s">
        <v>55</v>
      </c>
      <c r="C2093" s="2" t="s">
        <v>52</v>
      </c>
      <c r="D2093" s="2" t="s">
        <v>1</v>
      </c>
      <c r="E2093" s="2">
        <v>0</v>
      </c>
      <c r="F2093" s="2">
        <v>139</v>
      </c>
      <c r="G2093" s="2">
        <v>2017</v>
      </c>
    </row>
    <row r="2094" spans="1:7" x14ac:dyDescent="0.2">
      <c r="A2094" s="2" t="s">
        <v>28</v>
      </c>
      <c r="B2094" s="2" t="s">
        <v>55</v>
      </c>
      <c r="C2094" s="2" t="s">
        <v>52</v>
      </c>
      <c r="D2094" s="2" t="s">
        <v>1</v>
      </c>
      <c r="E2094" s="2">
        <v>1</v>
      </c>
      <c r="F2094" s="2">
        <v>205</v>
      </c>
      <c r="G2094" s="2">
        <v>2017</v>
      </c>
    </row>
    <row r="2095" spans="1:7" x14ac:dyDescent="0.2">
      <c r="A2095" s="2" t="s">
        <v>28</v>
      </c>
      <c r="B2095" s="2" t="s">
        <v>55</v>
      </c>
      <c r="C2095" s="2" t="s">
        <v>52</v>
      </c>
      <c r="D2095" s="2" t="s">
        <v>2</v>
      </c>
      <c r="E2095" s="2">
        <v>0</v>
      </c>
      <c r="F2095" s="2">
        <v>1</v>
      </c>
      <c r="G2095" s="2">
        <v>2017</v>
      </c>
    </row>
    <row r="2096" spans="1:7" x14ac:dyDescent="0.2">
      <c r="A2096" s="2" t="s">
        <v>28</v>
      </c>
      <c r="B2096" s="2" t="s">
        <v>55</v>
      </c>
      <c r="C2096" s="2" t="s">
        <v>52</v>
      </c>
      <c r="D2096" s="2" t="s">
        <v>2</v>
      </c>
      <c r="E2096" s="2">
        <v>1</v>
      </c>
      <c r="F2096" s="2">
        <v>8</v>
      </c>
      <c r="G2096" s="2">
        <v>2017</v>
      </c>
    </row>
    <row r="2097" spans="1:7" x14ac:dyDescent="0.2">
      <c r="A2097" s="2" t="s">
        <v>28</v>
      </c>
      <c r="B2097" s="2" t="s">
        <v>55</v>
      </c>
      <c r="C2097" s="2" t="s">
        <v>52</v>
      </c>
      <c r="D2097" s="2" t="s">
        <v>4</v>
      </c>
      <c r="E2097" s="2">
        <v>1</v>
      </c>
      <c r="F2097" s="2">
        <v>24</v>
      </c>
      <c r="G2097" s="2">
        <v>2017</v>
      </c>
    </row>
    <row r="2098" spans="1:7" x14ac:dyDescent="0.2">
      <c r="A2098" s="2" t="s">
        <v>28</v>
      </c>
      <c r="B2098" s="2" t="s">
        <v>55</v>
      </c>
      <c r="C2098" s="2" t="s">
        <v>52</v>
      </c>
      <c r="D2098" s="2" t="s">
        <v>5</v>
      </c>
      <c r="E2098" s="2">
        <v>1</v>
      </c>
      <c r="F2098" s="2">
        <v>51</v>
      </c>
      <c r="G2098" s="2">
        <v>2017</v>
      </c>
    </row>
    <row r="2099" spans="1:7" x14ac:dyDescent="0.2">
      <c r="A2099" s="2" t="s">
        <v>28</v>
      </c>
      <c r="B2099" s="2" t="s">
        <v>55</v>
      </c>
      <c r="C2099" s="2" t="s">
        <v>52</v>
      </c>
      <c r="D2099" s="2" t="s">
        <v>10</v>
      </c>
      <c r="E2099" s="2">
        <v>1</v>
      </c>
      <c r="F2099" s="2">
        <v>3</v>
      </c>
      <c r="G2099" s="2">
        <v>2017</v>
      </c>
    </row>
    <row r="2100" spans="1:7" x14ac:dyDescent="0.2">
      <c r="A2100" s="2" t="s">
        <v>28</v>
      </c>
      <c r="B2100" s="2" t="s">
        <v>55</v>
      </c>
      <c r="C2100" s="2" t="s">
        <v>52</v>
      </c>
      <c r="D2100" s="2" t="s">
        <v>0</v>
      </c>
      <c r="E2100" s="2">
        <v>0</v>
      </c>
      <c r="F2100" s="2">
        <v>564</v>
      </c>
      <c r="G2100" s="2">
        <v>2018</v>
      </c>
    </row>
    <row r="2101" spans="1:7" x14ac:dyDescent="0.2">
      <c r="A2101" s="2" t="s">
        <v>28</v>
      </c>
      <c r="B2101" s="2" t="s">
        <v>55</v>
      </c>
      <c r="C2101" s="2" t="s">
        <v>52</v>
      </c>
      <c r="D2101" s="2" t="s">
        <v>0</v>
      </c>
      <c r="E2101" s="2">
        <v>1</v>
      </c>
      <c r="F2101" s="2">
        <v>3254</v>
      </c>
      <c r="G2101" s="2">
        <v>2018</v>
      </c>
    </row>
    <row r="2102" spans="1:7" x14ac:dyDescent="0.2">
      <c r="A2102" s="2" t="s">
        <v>28</v>
      </c>
      <c r="B2102" s="2" t="s">
        <v>55</v>
      </c>
      <c r="C2102" s="2" t="s">
        <v>52</v>
      </c>
      <c r="D2102" s="2" t="s">
        <v>1</v>
      </c>
      <c r="E2102" s="2">
        <v>0</v>
      </c>
      <c r="F2102" s="2">
        <v>143</v>
      </c>
      <c r="G2102" s="2">
        <v>2018</v>
      </c>
    </row>
    <row r="2103" spans="1:7" x14ac:dyDescent="0.2">
      <c r="A2103" s="2" t="s">
        <v>28</v>
      </c>
      <c r="B2103" s="2" t="s">
        <v>55</v>
      </c>
      <c r="C2103" s="2" t="s">
        <v>52</v>
      </c>
      <c r="D2103" s="2" t="s">
        <v>1</v>
      </c>
      <c r="E2103" s="2">
        <v>1</v>
      </c>
      <c r="F2103" s="2">
        <v>227</v>
      </c>
      <c r="G2103" s="2">
        <v>2018</v>
      </c>
    </row>
    <row r="2104" spans="1:7" x14ac:dyDescent="0.2">
      <c r="A2104" s="2" t="s">
        <v>28</v>
      </c>
      <c r="B2104" s="2" t="s">
        <v>55</v>
      </c>
      <c r="C2104" s="2" t="s">
        <v>52</v>
      </c>
      <c r="D2104" s="2" t="s">
        <v>2</v>
      </c>
      <c r="E2104" s="2">
        <v>0</v>
      </c>
      <c r="F2104" s="2">
        <v>2</v>
      </c>
      <c r="G2104" s="2">
        <v>2018</v>
      </c>
    </row>
    <row r="2105" spans="1:7" x14ac:dyDescent="0.2">
      <c r="A2105" s="2" t="s">
        <v>28</v>
      </c>
      <c r="B2105" s="2" t="s">
        <v>55</v>
      </c>
      <c r="C2105" s="2" t="s">
        <v>52</v>
      </c>
      <c r="D2105" s="2" t="s">
        <v>2</v>
      </c>
      <c r="E2105" s="2">
        <v>1</v>
      </c>
      <c r="F2105" s="2">
        <v>8</v>
      </c>
      <c r="G2105" s="2">
        <v>2018</v>
      </c>
    </row>
    <row r="2106" spans="1:7" x14ac:dyDescent="0.2">
      <c r="A2106" s="2" t="s">
        <v>28</v>
      </c>
      <c r="B2106" s="2" t="s">
        <v>55</v>
      </c>
      <c r="C2106" s="2" t="s">
        <v>52</v>
      </c>
      <c r="D2106" s="2" t="s">
        <v>4</v>
      </c>
      <c r="E2106" s="2">
        <v>1</v>
      </c>
      <c r="F2106" s="2">
        <v>25</v>
      </c>
      <c r="G2106" s="2">
        <v>2018</v>
      </c>
    </row>
    <row r="2107" spans="1:7" x14ac:dyDescent="0.2">
      <c r="A2107" s="2" t="s">
        <v>28</v>
      </c>
      <c r="B2107" s="2" t="s">
        <v>55</v>
      </c>
      <c r="C2107" s="2" t="s">
        <v>52</v>
      </c>
      <c r="D2107" s="2" t="s">
        <v>5</v>
      </c>
      <c r="E2107" s="2">
        <v>1</v>
      </c>
      <c r="F2107" s="2">
        <v>64</v>
      </c>
      <c r="G2107" s="2">
        <v>2018</v>
      </c>
    </row>
    <row r="2108" spans="1:7" x14ac:dyDescent="0.2">
      <c r="A2108" s="2" t="s">
        <v>28</v>
      </c>
      <c r="B2108" s="2" t="s">
        <v>55</v>
      </c>
      <c r="C2108" s="2" t="s">
        <v>52</v>
      </c>
      <c r="D2108" s="2" t="s">
        <v>10</v>
      </c>
      <c r="E2108" s="2">
        <v>1</v>
      </c>
      <c r="F2108" s="2">
        <v>1</v>
      </c>
      <c r="G2108" s="2">
        <v>2018</v>
      </c>
    </row>
    <row r="2109" spans="1:7" x14ac:dyDescent="0.2">
      <c r="A2109" s="2" t="s">
        <v>28</v>
      </c>
      <c r="B2109" s="2" t="s">
        <v>55</v>
      </c>
      <c r="C2109" s="2" t="s">
        <v>52</v>
      </c>
      <c r="D2109" s="2" t="s">
        <v>11</v>
      </c>
      <c r="E2109" s="2">
        <v>1</v>
      </c>
      <c r="F2109" s="2">
        <v>1</v>
      </c>
      <c r="G2109" s="2">
        <v>2018</v>
      </c>
    </row>
    <row r="2110" spans="1:7" x14ac:dyDescent="0.2">
      <c r="A2110" s="2" t="s">
        <v>28</v>
      </c>
      <c r="B2110" s="2" t="s">
        <v>55</v>
      </c>
      <c r="C2110" s="2" t="s">
        <v>52</v>
      </c>
      <c r="D2110" s="2" t="s">
        <v>0</v>
      </c>
      <c r="E2110" s="2">
        <v>0</v>
      </c>
      <c r="F2110" s="2">
        <v>295</v>
      </c>
      <c r="G2110" s="2">
        <v>2019</v>
      </c>
    </row>
    <row r="2111" spans="1:7" x14ac:dyDescent="0.2">
      <c r="A2111" s="2" t="s">
        <v>28</v>
      </c>
      <c r="B2111" s="2" t="s">
        <v>55</v>
      </c>
      <c r="C2111" s="2" t="s">
        <v>52</v>
      </c>
      <c r="D2111" s="2" t="s">
        <v>0</v>
      </c>
      <c r="E2111" s="2">
        <v>1</v>
      </c>
      <c r="F2111" s="2">
        <v>1992</v>
      </c>
      <c r="G2111" s="2">
        <v>2019</v>
      </c>
    </row>
    <row r="2112" spans="1:7" x14ac:dyDescent="0.2">
      <c r="A2112" s="2" t="s">
        <v>28</v>
      </c>
      <c r="B2112" s="2" t="s">
        <v>55</v>
      </c>
      <c r="C2112" s="2" t="s">
        <v>52</v>
      </c>
      <c r="D2112" s="2" t="s">
        <v>1</v>
      </c>
      <c r="E2112" s="2">
        <v>0</v>
      </c>
      <c r="F2112" s="2">
        <v>132</v>
      </c>
      <c r="G2112" s="2">
        <v>2019</v>
      </c>
    </row>
    <row r="2113" spans="1:7" x14ac:dyDescent="0.2">
      <c r="A2113" s="2" t="s">
        <v>28</v>
      </c>
      <c r="B2113" s="2" t="s">
        <v>55</v>
      </c>
      <c r="C2113" s="2" t="s">
        <v>52</v>
      </c>
      <c r="D2113" s="2" t="s">
        <v>1</v>
      </c>
      <c r="E2113" s="2">
        <v>1</v>
      </c>
      <c r="F2113" s="2">
        <v>187</v>
      </c>
      <c r="G2113" s="2">
        <v>2019</v>
      </c>
    </row>
    <row r="2114" spans="1:7" x14ac:dyDescent="0.2">
      <c r="A2114" s="2" t="s">
        <v>28</v>
      </c>
      <c r="B2114" s="2" t="s">
        <v>55</v>
      </c>
      <c r="C2114" s="2" t="s">
        <v>52</v>
      </c>
      <c r="D2114" s="2" t="s">
        <v>2</v>
      </c>
      <c r="E2114" s="2">
        <v>0</v>
      </c>
      <c r="F2114" s="2">
        <v>1</v>
      </c>
      <c r="G2114" s="2">
        <v>2019</v>
      </c>
    </row>
    <row r="2115" spans="1:7" x14ac:dyDescent="0.2">
      <c r="A2115" s="2" t="s">
        <v>28</v>
      </c>
      <c r="B2115" s="2" t="s">
        <v>55</v>
      </c>
      <c r="C2115" s="2" t="s">
        <v>52</v>
      </c>
      <c r="D2115" s="2" t="s">
        <v>2</v>
      </c>
      <c r="E2115" s="2">
        <v>1</v>
      </c>
      <c r="F2115" s="2">
        <v>5</v>
      </c>
      <c r="G2115" s="2">
        <v>2019</v>
      </c>
    </row>
    <row r="2116" spans="1:7" x14ac:dyDescent="0.2">
      <c r="A2116" s="2" t="s">
        <v>28</v>
      </c>
      <c r="B2116" s="2" t="s">
        <v>55</v>
      </c>
      <c r="C2116" s="2" t="s">
        <v>52</v>
      </c>
      <c r="D2116" s="2" t="s">
        <v>4</v>
      </c>
      <c r="E2116" s="2">
        <v>0</v>
      </c>
      <c r="F2116" s="2">
        <v>1</v>
      </c>
      <c r="G2116" s="2">
        <v>2019</v>
      </c>
    </row>
    <row r="2117" spans="1:7" x14ac:dyDescent="0.2">
      <c r="A2117" s="2" t="s">
        <v>28</v>
      </c>
      <c r="B2117" s="2" t="s">
        <v>55</v>
      </c>
      <c r="C2117" s="2" t="s">
        <v>52</v>
      </c>
      <c r="D2117" s="2" t="s">
        <v>4</v>
      </c>
      <c r="E2117" s="2">
        <v>1</v>
      </c>
      <c r="F2117" s="2">
        <v>15</v>
      </c>
      <c r="G2117" s="2">
        <v>2019</v>
      </c>
    </row>
    <row r="2118" spans="1:7" x14ac:dyDescent="0.2">
      <c r="A2118" s="2" t="s">
        <v>28</v>
      </c>
      <c r="B2118" s="2" t="s">
        <v>55</v>
      </c>
      <c r="C2118" s="2" t="s">
        <v>52</v>
      </c>
      <c r="D2118" s="2" t="s">
        <v>5</v>
      </c>
      <c r="E2118" s="2">
        <v>1</v>
      </c>
      <c r="F2118" s="2">
        <v>40</v>
      </c>
      <c r="G2118" s="2">
        <v>2019</v>
      </c>
    </row>
    <row r="2119" spans="1:7" x14ac:dyDescent="0.2">
      <c r="A2119" s="2" t="s">
        <v>28</v>
      </c>
      <c r="B2119" s="2" t="s">
        <v>55</v>
      </c>
      <c r="C2119" s="2" t="s">
        <v>52</v>
      </c>
      <c r="D2119" s="2" t="s">
        <v>11</v>
      </c>
      <c r="E2119" s="2">
        <v>1</v>
      </c>
      <c r="F2119" s="2">
        <v>1</v>
      </c>
      <c r="G2119" s="2">
        <v>2019</v>
      </c>
    </row>
    <row r="2120" spans="1:7" x14ac:dyDescent="0.2">
      <c r="A2120" s="2" t="s">
        <v>28</v>
      </c>
      <c r="B2120" s="2" t="s">
        <v>55</v>
      </c>
      <c r="C2120" s="2" t="s">
        <v>47</v>
      </c>
      <c r="D2120" s="2" t="s">
        <v>0</v>
      </c>
      <c r="E2120" s="2">
        <v>0</v>
      </c>
      <c r="F2120" s="2">
        <v>246</v>
      </c>
      <c r="G2120" s="2">
        <v>2014</v>
      </c>
    </row>
    <row r="2121" spans="1:7" x14ac:dyDescent="0.2">
      <c r="A2121" s="2" t="s">
        <v>28</v>
      </c>
      <c r="B2121" s="2" t="s">
        <v>55</v>
      </c>
      <c r="C2121" s="2" t="s">
        <v>47</v>
      </c>
      <c r="D2121" s="2" t="s">
        <v>0</v>
      </c>
      <c r="E2121" s="2">
        <v>1</v>
      </c>
      <c r="F2121" s="2">
        <v>1026</v>
      </c>
      <c r="G2121" s="2">
        <v>2014</v>
      </c>
    </row>
    <row r="2122" spans="1:7" x14ac:dyDescent="0.2">
      <c r="A2122" s="2" t="s">
        <v>28</v>
      </c>
      <c r="B2122" s="2" t="s">
        <v>55</v>
      </c>
      <c r="C2122" s="2" t="s">
        <v>47</v>
      </c>
      <c r="D2122" s="2" t="s">
        <v>1</v>
      </c>
      <c r="E2122" s="2">
        <v>0</v>
      </c>
      <c r="F2122" s="2">
        <v>60</v>
      </c>
      <c r="G2122" s="2">
        <v>2014</v>
      </c>
    </row>
    <row r="2123" spans="1:7" x14ac:dyDescent="0.2">
      <c r="A2123" s="2" t="s">
        <v>28</v>
      </c>
      <c r="B2123" s="2" t="s">
        <v>55</v>
      </c>
      <c r="C2123" s="2" t="s">
        <v>47</v>
      </c>
      <c r="D2123" s="2" t="s">
        <v>1</v>
      </c>
      <c r="E2123" s="2">
        <v>1</v>
      </c>
      <c r="F2123" s="2">
        <v>82</v>
      </c>
      <c r="G2123" s="2">
        <v>2014</v>
      </c>
    </row>
    <row r="2124" spans="1:7" x14ac:dyDescent="0.2">
      <c r="A2124" s="2" t="s">
        <v>28</v>
      </c>
      <c r="B2124" s="2" t="s">
        <v>55</v>
      </c>
      <c r="C2124" s="2" t="s">
        <v>47</v>
      </c>
      <c r="D2124" s="2" t="s">
        <v>2</v>
      </c>
      <c r="E2124" s="2">
        <v>0</v>
      </c>
      <c r="F2124" s="2">
        <v>8</v>
      </c>
      <c r="G2124" s="2">
        <v>2014</v>
      </c>
    </row>
    <row r="2125" spans="1:7" x14ac:dyDescent="0.2">
      <c r="A2125" s="2" t="s">
        <v>28</v>
      </c>
      <c r="B2125" s="2" t="s">
        <v>55</v>
      </c>
      <c r="C2125" s="2" t="s">
        <v>47</v>
      </c>
      <c r="D2125" s="2" t="s">
        <v>2</v>
      </c>
      <c r="E2125" s="2">
        <v>1</v>
      </c>
      <c r="F2125" s="2">
        <v>4</v>
      </c>
      <c r="G2125" s="2">
        <v>2014</v>
      </c>
    </row>
    <row r="2126" spans="1:7" x14ac:dyDescent="0.2">
      <c r="A2126" s="2" t="s">
        <v>28</v>
      </c>
      <c r="B2126" s="2" t="s">
        <v>55</v>
      </c>
      <c r="C2126" s="2" t="s">
        <v>47</v>
      </c>
      <c r="D2126" s="2" t="s">
        <v>4</v>
      </c>
      <c r="E2126" s="2">
        <v>1</v>
      </c>
      <c r="F2126" s="2">
        <v>1</v>
      </c>
      <c r="G2126" s="2">
        <v>2014</v>
      </c>
    </row>
    <row r="2127" spans="1:7" x14ac:dyDescent="0.2">
      <c r="A2127" s="2" t="s">
        <v>28</v>
      </c>
      <c r="B2127" s="2" t="s">
        <v>55</v>
      </c>
      <c r="C2127" s="2" t="s">
        <v>47</v>
      </c>
      <c r="D2127" s="2" t="s">
        <v>5</v>
      </c>
      <c r="E2127" s="2">
        <v>1</v>
      </c>
      <c r="F2127" s="2">
        <v>38</v>
      </c>
      <c r="G2127" s="2">
        <v>2014</v>
      </c>
    </row>
    <row r="2128" spans="1:7" x14ac:dyDescent="0.2">
      <c r="A2128" s="2" t="s">
        <v>28</v>
      </c>
      <c r="B2128" s="2" t="s">
        <v>55</v>
      </c>
      <c r="C2128" s="2" t="s">
        <v>47</v>
      </c>
      <c r="D2128" s="2" t="s">
        <v>0</v>
      </c>
      <c r="E2128" s="2">
        <v>0</v>
      </c>
      <c r="F2128" s="2">
        <v>413</v>
      </c>
      <c r="G2128" s="2">
        <v>2015</v>
      </c>
    </row>
    <row r="2129" spans="1:7" x14ac:dyDescent="0.2">
      <c r="A2129" s="2" t="s">
        <v>28</v>
      </c>
      <c r="B2129" s="2" t="s">
        <v>55</v>
      </c>
      <c r="C2129" s="2" t="s">
        <v>47</v>
      </c>
      <c r="D2129" s="2" t="s">
        <v>0</v>
      </c>
      <c r="E2129" s="2">
        <v>1</v>
      </c>
      <c r="F2129" s="2">
        <v>1395</v>
      </c>
      <c r="G2129" s="2">
        <v>2015</v>
      </c>
    </row>
    <row r="2130" spans="1:7" x14ac:dyDescent="0.2">
      <c r="A2130" s="2" t="s">
        <v>28</v>
      </c>
      <c r="B2130" s="2" t="s">
        <v>55</v>
      </c>
      <c r="C2130" s="2" t="s">
        <v>47</v>
      </c>
      <c r="D2130" s="2" t="s">
        <v>1</v>
      </c>
      <c r="E2130" s="2">
        <v>0</v>
      </c>
      <c r="F2130" s="2">
        <v>164</v>
      </c>
      <c r="G2130" s="2">
        <v>2015</v>
      </c>
    </row>
    <row r="2131" spans="1:7" x14ac:dyDescent="0.2">
      <c r="A2131" s="2" t="s">
        <v>28</v>
      </c>
      <c r="B2131" s="2" t="s">
        <v>55</v>
      </c>
      <c r="C2131" s="2" t="s">
        <v>47</v>
      </c>
      <c r="D2131" s="2" t="s">
        <v>1</v>
      </c>
      <c r="E2131" s="2">
        <v>1</v>
      </c>
      <c r="F2131" s="2">
        <v>215</v>
      </c>
      <c r="G2131" s="2">
        <v>2015</v>
      </c>
    </row>
    <row r="2132" spans="1:7" x14ac:dyDescent="0.2">
      <c r="A2132" s="2" t="s">
        <v>28</v>
      </c>
      <c r="B2132" s="2" t="s">
        <v>55</v>
      </c>
      <c r="C2132" s="2" t="s">
        <v>47</v>
      </c>
      <c r="D2132" s="2" t="s">
        <v>2</v>
      </c>
      <c r="E2132" s="2">
        <v>0</v>
      </c>
      <c r="F2132" s="2">
        <v>7</v>
      </c>
      <c r="G2132" s="2">
        <v>2015</v>
      </c>
    </row>
    <row r="2133" spans="1:7" x14ac:dyDescent="0.2">
      <c r="A2133" s="2" t="s">
        <v>28</v>
      </c>
      <c r="B2133" s="2" t="s">
        <v>55</v>
      </c>
      <c r="C2133" s="2" t="s">
        <v>47</v>
      </c>
      <c r="D2133" s="2" t="s">
        <v>2</v>
      </c>
      <c r="E2133" s="2">
        <v>1</v>
      </c>
      <c r="F2133" s="2">
        <v>7</v>
      </c>
      <c r="G2133" s="2">
        <v>2015</v>
      </c>
    </row>
    <row r="2134" spans="1:7" x14ac:dyDescent="0.2">
      <c r="A2134" s="2" t="s">
        <v>28</v>
      </c>
      <c r="B2134" s="2" t="s">
        <v>55</v>
      </c>
      <c r="C2134" s="2" t="s">
        <v>47</v>
      </c>
      <c r="D2134" s="2" t="s">
        <v>4</v>
      </c>
      <c r="E2134" s="2">
        <v>1</v>
      </c>
      <c r="F2134" s="2">
        <v>5</v>
      </c>
      <c r="G2134" s="2">
        <v>2015</v>
      </c>
    </row>
    <row r="2135" spans="1:7" x14ac:dyDescent="0.2">
      <c r="A2135" s="2" t="s">
        <v>28</v>
      </c>
      <c r="B2135" s="2" t="s">
        <v>55</v>
      </c>
      <c r="C2135" s="2" t="s">
        <v>47</v>
      </c>
      <c r="D2135" s="2" t="s">
        <v>5</v>
      </c>
      <c r="E2135" s="2">
        <v>1</v>
      </c>
      <c r="F2135" s="2">
        <v>33</v>
      </c>
      <c r="G2135" s="2">
        <v>2015</v>
      </c>
    </row>
    <row r="2136" spans="1:7" x14ac:dyDescent="0.2">
      <c r="A2136" s="2" t="s">
        <v>28</v>
      </c>
      <c r="B2136" s="2" t="s">
        <v>55</v>
      </c>
      <c r="C2136" s="2" t="s">
        <v>47</v>
      </c>
      <c r="D2136" s="2" t="s">
        <v>10</v>
      </c>
      <c r="E2136" s="2">
        <v>0</v>
      </c>
      <c r="F2136" s="2">
        <v>1</v>
      </c>
      <c r="G2136" s="2">
        <v>2015</v>
      </c>
    </row>
    <row r="2137" spans="1:7" x14ac:dyDescent="0.2">
      <c r="A2137" s="2" t="s">
        <v>28</v>
      </c>
      <c r="B2137" s="2" t="s">
        <v>55</v>
      </c>
      <c r="C2137" s="2" t="s">
        <v>47</v>
      </c>
      <c r="D2137" s="2" t="s">
        <v>10</v>
      </c>
      <c r="E2137" s="2">
        <v>1</v>
      </c>
      <c r="F2137" s="2">
        <v>1</v>
      </c>
      <c r="G2137" s="2">
        <v>2015</v>
      </c>
    </row>
    <row r="2138" spans="1:7" x14ac:dyDescent="0.2">
      <c r="A2138" s="2" t="s">
        <v>28</v>
      </c>
      <c r="B2138" s="2" t="s">
        <v>55</v>
      </c>
      <c r="C2138" s="2" t="s">
        <v>47</v>
      </c>
      <c r="D2138" s="2" t="s">
        <v>0</v>
      </c>
      <c r="E2138" s="2">
        <v>0</v>
      </c>
      <c r="F2138" s="2">
        <v>445</v>
      </c>
      <c r="G2138" s="2">
        <v>2016</v>
      </c>
    </row>
    <row r="2139" spans="1:7" x14ac:dyDescent="0.2">
      <c r="A2139" s="2" t="s">
        <v>28</v>
      </c>
      <c r="B2139" s="2" t="s">
        <v>55</v>
      </c>
      <c r="C2139" s="2" t="s">
        <v>47</v>
      </c>
      <c r="D2139" s="2" t="s">
        <v>0</v>
      </c>
      <c r="E2139" s="2">
        <v>1</v>
      </c>
      <c r="F2139" s="2">
        <v>2231</v>
      </c>
      <c r="G2139" s="2">
        <v>2016</v>
      </c>
    </row>
    <row r="2140" spans="1:7" x14ac:dyDescent="0.2">
      <c r="A2140" s="2" t="s">
        <v>28</v>
      </c>
      <c r="B2140" s="2" t="s">
        <v>55</v>
      </c>
      <c r="C2140" s="2" t="s">
        <v>47</v>
      </c>
      <c r="D2140" s="2" t="s">
        <v>1</v>
      </c>
      <c r="E2140" s="2">
        <v>0</v>
      </c>
      <c r="F2140" s="2">
        <v>162</v>
      </c>
      <c r="G2140" s="2">
        <v>2016</v>
      </c>
    </row>
    <row r="2141" spans="1:7" x14ac:dyDescent="0.2">
      <c r="A2141" s="2" t="s">
        <v>28</v>
      </c>
      <c r="B2141" s="2" t="s">
        <v>55</v>
      </c>
      <c r="C2141" s="2" t="s">
        <v>47</v>
      </c>
      <c r="D2141" s="2" t="s">
        <v>1</v>
      </c>
      <c r="E2141" s="2">
        <v>1</v>
      </c>
      <c r="F2141" s="2">
        <v>215</v>
      </c>
      <c r="G2141" s="2">
        <v>2016</v>
      </c>
    </row>
    <row r="2142" spans="1:7" x14ac:dyDescent="0.2">
      <c r="A2142" s="2" t="s">
        <v>28</v>
      </c>
      <c r="B2142" s="2" t="s">
        <v>55</v>
      </c>
      <c r="C2142" s="2" t="s">
        <v>47</v>
      </c>
      <c r="D2142" s="2" t="s">
        <v>2</v>
      </c>
      <c r="E2142" s="2">
        <v>0</v>
      </c>
      <c r="F2142" s="2">
        <v>15</v>
      </c>
      <c r="G2142" s="2">
        <v>2016</v>
      </c>
    </row>
    <row r="2143" spans="1:7" x14ac:dyDescent="0.2">
      <c r="A2143" s="2" t="s">
        <v>28</v>
      </c>
      <c r="B2143" s="2" t="s">
        <v>55</v>
      </c>
      <c r="C2143" s="2" t="s">
        <v>47</v>
      </c>
      <c r="D2143" s="2" t="s">
        <v>2</v>
      </c>
      <c r="E2143" s="2">
        <v>1</v>
      </c>
      <c r="F2143" s="2">
        <v>74</v>
      </c>
      <c r="G2143" s="2">
        <v>2016</v>
      </c>
    </row>
    <row r="2144" spans="1:7" x14ac:dyDescent="0.2">
      <c r="A2144" s="2" t="s">
        <v>28</v>
      </c>
      <c r="B2144" s="2" t="s">
        <v>55</v>
      </c>
      <c r="C2144" s="2" t="s">
        <v>47</v>
      </c>
      <c r="D2144" s="2" t="s">
        <v>4</v>
      </c>
      <c r="E2144" s="2">
        <v>1</v>
      </c>
      <c r="F2144" s="2">
        <v>21</v>
      </c>
      <c r="G2144" s="2">
        <v>2016</v>
      </c>
    </row>
    <row r="2145" spans="1:7" x14ac:dyDescent="0.2">
      <c r="A2145" s="2" t="s">
        <v>28</v>
      </c>
      <c r="B2145" s="2" t="s">
        <v>55</v>
      </c>
      <c r="C2145" s="2" t="s">
        <v>47</v>
      </c>
      <c r="D2145" s="2" t="s">
        <v>5</v>
      </c>
      <c r="E2145" s="2">
        <v>1</v>
      </c>
      <c r="F2145" s="2">
        <v>54</v>
      </c>
      <c r="G2145" s="2">
        <v>2016</v>
      </c>
    </row>
    <row r="2146" spans="1:7" x14ac:dyDescent="0.2">
      <c r="A2146" s="2" t="s">
        <v>28</v>
      </c>
      <c r="B2146" s="2" t="s">
        <v>55</v>
      </c>
      <c r="C2146" s="2" t="s">
        <v>47</v>
      </c>
      <c r="D2146" s="2" t="s">
        <v>10</v>
      </c>
      <c r="E2146" s="2">
        <v>0</v>
      </c>
      <c r="F2146" s="2">
        <v>1</v>
      </c>
      <c r="G2146" s="2">
        <v>2016</v>
      </c>
    </row>
    <row r="2147" spans="1:7" x14ac:dyDescent="0.2">
      <c r="A2147" s="2" t="s">
        <v>28</v>
      </c>
      <c r="B2147" s="2" t="s">
        <v>55</v>
      </c>
      <c r="C2147" s="2" t="s">
        <v>47</v>
      </c>
      <c r="D2147" s="2" t="s">
        <v>10</v>
      </c>
      <c r="E2147" s="2">
        <v>1</v>
      </c>
      <c r="F2147" s="2">
        <v>2</v>
      </c>
      <c r="G2147" s="2">
        <v>2016</v>
      </c>
    </row>
    <row r="2148" spans="1:7" x14ac:dyDescent="0.2">
      <c r="A2148" s="2" t="s">
        <v>28</v>
      </c>
      <c r="B2148" s="2" t="s">
        <v>55</v>
      </c>
      <c r="C2148" s="2" t="s">
        <v>47</v>
      </c>
      <c r="D2148" s="2" t="s">
        <v>0</v>
      </c>
      <c r="E2148" s="2">
        <v>0</v>
      </c>
      <c r="F2148" s="2">
        <v>467</v>
      </c>
      <c r="G2148" s="2">
        <v>2017</v>
      </c>
    </row>
    <row r="2149" spans="1:7" x14ac:dyDescent="0.2">
      <c r="A2149" s="2" t="s">
        <v>28</v>
      </c>
      <c r="B2149" s="2" t="s">
        <v>55</v>
      </c>
      <c r="C2149" s="2" t="s">
        <v>47</v>
      </c>
      <c r="D2149" s="2" t="s">
        <v>0</v>
      </c>
      <c r="E2149" s="2">
        <v>1</v>
      </c>
      <c r="F2149" s="2">
        <v>2542</v>
      </c>
      <c r="G2149" s="2">
        <v>2017</v>
      </c>
    </row>
    <row r="2150" spans="1:7" x14ac:dyDescent="0.2">
      <c r="A2150" s="2" t="s">
        <v>28</v>
      </c>
      <c r="B2150" s="2" t="s">
        <v>55</v>
      </c>
      <c r="C2150" s="2" t="s">
        <v>47</v>
      </c>
      <c r="D2150" s="2" t="s">
        <v>1</v>
      </c>
      <c r="E2150" s="2">
        <v>0</v>
      </c>
      <c r="F2150" s="2">
        <v>142</v>
      </c>
      <c r="G2150" s="2">
        <v>2017</v>
      </c>
    </row>
    <row r="2151" spans="1:7" x14ac:dyDescent="0.2">
      <c r="A2151" s="2" t="s">
        <v>28</v>
      </c>
      <c r="B2151" s="2" t="s">
        <v>55</v>
      </c>
      <c r="C2151" s="2" t="s">
        <v>47</v>
      </c>
      <c r="D2151" s="2" t="s">
        <v>1</v>
      </c>
      <c r="E2151" s="2">
        <v>1</v>
      </c>
      <c r="F2151" s="2">
        <v>222</v>
      </c>
      <c r="G2151" s="2">
        <v>2017</v>
      </c>
    </row>
    <row r="2152" spans="1:7" x14ac:dyDescent="0.2">
      <c r="A2152" s="2" t="s">
        <v>28</v>
      </c>
      <c r="B2152" s="2" t="s">
        <v>55</v>
      </c>
      <c r="C2152" s="2" t="s">
        <v>47</v>
      </c>
      <c r="D2152" s="2" t="s">
        <v>2</v>
      </c>
      <c r="E2152" s="2">
        <v>0</v>
      </c>
      <c r="F2152" s="2">
        <v>6</v>
      </c>
      <c r="G2152" s="2">
        <v>2017</v>
      </c>
    </row>
    <row r="2153" spans="1:7" x14ac:dyDescent="0.2">
      <c r="A2153" s="2" t="s">
        <v>28</v>
      </c>
      <c r="B2153" s="2" t="s">
        <v>55</v>
      </c>
      <c r="C2153" s="2" t="s">
        <v>47</v>
      </c>
      <c r="D2153" s="2" t="s">
        <v>2</v>
      </c>
      <c r="E2153" s="2">
        <v>1</v>
      </c>
      <c r="F2153" s="2">
        <v>16</v>
      </c>
      <c r="G2153" s="2">
        <v>2017</v>
      </c>
    </row>
    <row r="2154" spans="1:7" x14ac:dyDescent="0.2">
      <c r="A2154" s="2" t="s">
        <v>28</v>
      </c>
      <c r="B2154" s="2" t="s">
        <v>55</v>
      </c>
      <c r="C2154" s="2" t="s">
        <v>47</v>
      </c>
      <c r="D2154" s="2" t="s">
        <v>4</v>
      </c>
      <c r="E2154" s="2">
        <v>1</v>
      </c>
      <c r="F2154" s="2">
        <v>16</v>
      </c>
      <c r="G2154" s="2">
        <v>2017</v>
      </c>
    </row>
    <row r="2155" spans="1:7" x14ac:dyDescent="0.2">
      <c r="A2155" s="2" t="s">
        <v>28</v>
      </c>
      <c r="B2155" s="2" t="s">
        <v>55</v>
      </c>
      <c r="C2155" s="2" t="s">
        <v>47</v>
      </c>
      <c r="D2155" s="2" t="s">
        <v>5</v>
      </c>
      <c r="E2155" s="2">
        <v>1</v>
      </c>
      <c r="F2155" s="2">
        <v>42</v>
      </c>
      <c r="G2155" s="2">
        <v>2017</v>
      </c>
    </row>
    <row r="2156" spans="1:7" x14ac:dyDescent="0.2">
      <c r="A2156" s="2" t="s">
        <v>28</v>
      </c>
      <c r="B2156" s="2" t="s">
        <v>55</v>
      </c>
      <c r="C2156" s="2" t="s">
        <v>47</v>
      </c>
      <c r="D2156" s="2" t="s">
        <v>10</v>
      </c>
      <c r="E2156" s="2">
        <v>0</v>
      </c>
      <c r="F2156" s="2">
        <v>2</v>
      </c>
      <c r="G2156" s="2">
        <v>2017</v>
      </c>
    </row>
    <row r="2157" spans="1:7" x14ac:dyDescent="0.2">
      <c r="A2157" s="2" t="s">
        <v>28</v>
      </c>
      <c r="B2157" s="2" t="s">
        <v>55</v>
      </c>
      <c r="C2157" s="2" t="s">
        <v>47</v>
      </c>
      <c r="D2157" s="2" t="s">
        <v>10</v>
      </c>
      <c r="E2157" s="2">
        <v>1</v>
      </c>
      <c r="F2157" s="2">
        <v>2</v>
      </c>
      <c r="G2157" s="2">
        <v>2017</v>
      </c>
    </row>
    <row r="2158" spans="1:7" x14ac:dyDescent="0.2">
      <c r="A2158" s="2" t="s">
        <v>28</v>
      </c>
      <c r="B2158" s="2" t="s">
        <v>55</v>
      </c>
      <c r="C2158" s="2" t="s">
        <v>47</v>
      </c>
      <c r="D2158" s="2" t="s">
        <v>0</v>
      </c>
      <c r="E2158" s="2">
        <v>0</v>
      </c>
      <c r="F2158" s="2">
        <v>561</v>
      </c>
      <c r="G2158" s="2">
        <v>2018</v>
      </c>
    </row>
    <row r="2159" spans="1:7" x14ac:dyDescent="0.2">
      <c r="A2159" s="2" t="s">
        <v>28</v>
      </c>
      <c r="B2159" s="2" t="s">
        <v>55</v>
      </c>
      <c r="C2159" s="2" t="s">
        <v>47</v>
      </c>
      <c r="D2159" s="2" t="s">
        <v>0</v>
      </c>
      <c r="E2159" s="2">
        <v>1</v>
      </c>
      <c r="F2159" s="2">
        <v>2839</v>
      </c>
      <c r="G2159" s="2">
        <v>2018</v>
      </c>
    </row>
    <row r="2160" spans="1:7" x14ac:dyDescent="0.2">
      <c r="A2160" s="2" t="s">
        <v>28</v>
      </c>
      <c r="B2160" s="2" t="s">
        <v>55</v>
      </c>
      <c r="C2160" s="2" t="s">
        <v>47</v>
      </c>
      <c r="D2160" s="2" t="s">
        <v>1</v>
      </c>
      <c r="E2160" s="2">
        <v>0</v>
      </c>
      <c r="F2160" s="2">
        <v>192</v>
      </c>
      <c r="G2160" s="2">
        <v>2018</v>
      </c>
    </row>
    <row r="2161" spans="1:7" x14ac:dyDescent="0.2">
      <c r="A2161" s="2" t="s">
        <v>28</v>
      </c>
      <c r="B2161" s="2" t="s">
        <v>55</v>
      </c>
      <c r="C2161" s="2" t="s">
        <v>47</v>
      </c>
      <c r="D2161" s="2" t="s">
        <v>1</v>
      </c>
      <c r="E2161" s="2">
        <v>1</v>
      </c>
      <c r="F2161" s="2">
        <v>287</v>
      </c>
      <c r="G2161" s="2">
        <v>2018</v>
      </c>
    </row>
    <row r="2162" spans="1:7" x14ac:dyDescent="0.2">
      <c r="A2162" s="2" t="s">
        <v>28</v>
      </c>
      <c r="B2162" s="2" t="s">
        <v>55</v>
      </c>
      <c r="C2162" s="2" t="s">
        <v>47</v>
      </c>
      <c r="D2162" s="2" t="s">
        <v>2</v>
      </c>
      <c r="E2162" s="2">
        <v>0</v>
      </c>
      <c r="F2162" s="2">
        <v>5</v>
      </c>
      <c r="G2162" s="2">
        <v>2018</v>
      </c>
    </row>
    <row r="2163" spans="1:7" x14ac:dyDescent="0.2">
      <c r="A2163" s="2" t="s">
        <v>28</v>
      </c>
      <c r="B2163" s="2" t="s">
        <v>55</v>
      </c>
      <c r="C2163" s="2" t="s">
        <v>47</v>
      </c>
      <c r="D2163" s="2" t="s">
        <v>2</v>
      </c>
      <c r="E2163" s="2">
        <v>1</v>
      </c>
      <c r="F2163" s="2">
        <v>17</v>
      </c>
      <c r="G2163" s="2">
        <v>2018</v>
      </c>
    </row>
    <row r="2164" spans="1:7" x14ac:dyDescent="0.2">
      <c r="A2164" s="2" t="s">
        <v>28</v>
      </c>
      <c r="B2164" s="2" t="s">
        <v>55</v>
      </c>
      <c r="C2164" s="2" t="s">
        <v>47</v>
      </c>
      <c r="D2164" s="2" t="s">
        <v>4</v>
      </c>
      <c r="E2164" s="2">
        <v>1</v>
      </c>
      <c r="F2164" s="2">
        <v>23</v>
      </c>
      <c r="G2164" s="2">
        <v>2018</v>
      </c>
    </row>
    <row r="2165" spans="1:7" x14ac:dyDescent="0.2">
      <c r="A2165" s="2" t="s">
        <v>28</v>
      </c>
      <c r="B2165" s="2" t="s">
        <v>55</v>
      </c>
      <c r="C2165" s="2" t="s">
        <v>47</v>
      </c>
      <c r="D2165" s="2" t="s">
        <v>5</v>
      </c>
      <c r="E2165" s="2">
        <v>1</v>
      </c>
      <c r="F2165" s="2">
        <v>59</v>
      </c>
      <c r="G2165" s="2">
        <v>2018</v>
      </c>
    </row>
    <row r="2166" spans="1:7" x14ac:dyDescent="0.2">
      <c r="A2166" s="2" t="s">
        <v>28</v>
      </c>
      <c r="B2166" s="2" t="s">
        <v>55</v>
      </c>
      <c r="C2166" s="2" t="s">
        <v>47</v>
      </c>
      <c r="D2166" s="2" t="s">
        <v>10</v>
      </c>
      <c r="E2166" s="2">
        <v>1</v>
      </c>
      <c r="F2166" s="2">
        <v>2</v>
      </c>
      <c r="G2166" s="2">
        <v>2018</v>
      </c>
    </row>
    <row r="2167" spans="1:7" x14ac:dyDescent="0.2">
      <c r="A2167" s="2" t="s">
        <v>28</v>
      </c>
      <c r="B2167" s="2" t="s">
        <v>55</v>
      </c>
      <c r="C2167" s="2" t="s">
        <v>47</v>
      </c>
      <c r="D2167" s="2" t="s">
        <v>0</v>
      </c>
      <c r="E2167" s="2">
        <v>0</v>
      </c>
      <c r="F2167" s="2">
        <v>388</v>
      </c>
      <c r="G2167" s="2">
        <v>2019</v>
      </c>
    </row>
    <row r="2168" spans="1:7" x14ac:dyDescent="0.2">
      <c r="A2168" s="2" t="s">
        <v>28</v>
      </c>
      <c r="B2168" s="2" t="s">
        <v>55</v>
      </c>
      <c r="C2168" s="2" t="s">
        <v>47</v>
      </c>
      <c r="D2168" s="2" t="s">
        <v>0</v>
      </c>
      <c r="E2168" s="2">
        <v>1</v>
      </c>
      <c r="F2168" s="2">
        <v>1888</v>
      </c>
      <c r="G2168" s="2">
        <v>2019</v>
      </c>
    </row>
    <row r="2169" spans="1:7" x14ac:dyDescent="0.2">
      <c r="A2169" s="2" t="s">
        <v>28</v>
      </c>
      <c r="B2169" s="2" t="s">
        <v>55</v>
      </c>
      <c r="C2169" s="2" t="s">
        <v>47</v>
      </c>
      <c r="D2169" s="2" t="s">
        <v>1</v>
      </c>
      <c r="E2169" s="2">
        <v>0</v>
      </c>
      <c r="F2169" s="2">
        <v>158</v>
      </c>
      <c r="G2169" s="2">
        <v>2019</v>
      </c>
    </row>
    <row r="2170" spans="1:7" x14ac:dyDescent="0.2">
      <c r="A2170" s="2" t="s">
        <v>28</v>
      </c>
      <c r="B2170" s="2" t="s">
        <v>55</v>
      </c>
      <c r="C2170" s="2" t="s">
        <v>47</v>
      </c>
      <c r="D2170" s="2" t="s">
        <v>1</v>
      </c>
      <c r="E2170" s="2">
        <v>1</v>
      </c>
      <c r="F2170" s="2">
        <v>224</v>
      </c>
      <c r="G2170" s="2">
        <v>2019</v>
      </c>
    </row>
    <row r="2171" spans="1:7" x14ac:dyDescent="0.2">
      <c r="A2171" s="2" t="s">
        <v>28</v>
      </c>
      <c r="B2171" s="2" t="s">
        <v>55</v>
      </c>
      <c r="C2171" s="2" t="s">
        <v>47</v>
      </c>
      <c r="D2171" s="2" t="s">
        <v>2</v>
      </c>
      <c r="E2171" s="2">
        <v>0</v>
      </c>
      <c r="F2171" s="2">
        <v>3</v>
      </c>
      <c r="G2171" s="2">
        <v>2019</v>
      </c>
    </row>
    <row r="2172" spans="1:7" x14ac:dyDescent="0.2">
      <c r="A2172" s="2" t="s">
        <v>28</v>
      </c>
      <c r="B2172" s="2" t="s">
        <v>55</v>
      </c>
      <c r="C2172" s="2" t="s">
        <v>47</v>
      </c>
      <c r="D2172" s="2" t="s">
        <v>2</v>
      </c>
      <c r="E2172" s="2">
        <v>1</v>
      </c>
      <c r="F2172" s="2">
        <v>5</v>
      </c>
      <c r="G2172" s="2">
        <v>2019</v>
      </c>
    </row>
    <row r="2173" spans="1:7" x14ac:dyDescent="0.2">
      <c r="A2173" s="2" t="s">
        <v>28</v>
      </c>
      <c r="B2173" s="2" t="s">
        <v>55</v>
      </c>
      <c r="C2173" s="2" t="s">
        <v>47</v>
      </c>
      <c r="D2173" s="2" t="s">
        <v>4</v>
      </c>
      <c r="E2173" s="2">
        <v>1</v>
      </c>
      <c r="F2173" s="2">
        <v>8</v>
      </c>
      <c r="G2173" s="2">
        <v>2019</v>
      </c>
    </row>
    <row r="2174" spans="1:7" x14ac:dyDescent="0.2">
      <c r="A2174" s="2" t="s">
        <v>28</v>
      </c>
      <c r="B2174" s="2" t="s">
        <v>55</v>
      </c>
      <c r="C2174" s="2" t="s">
        <v>47</v>
      </c>
      <c r="D2174" s="2" t="s">
        <v>5</v>
      </c>
      <c r="E2174" s="2">
        <v>1</v>
      </c>
      <c r="F2174" s="2">
        <v>29</v>
      </c>
      <c r="G2174" s="2">
        <v>2019</v>
      </c>
    </row>
    <row r="2175" spans="1:7" x14ac:dyDescent="0.2">
      <c r="A2175" s="2" t="s">
        <v>28</v>
      </c>
      <c r="B2175" s="2" t="s">
        <v>55</v>
      </c>
      <c r="C2175" s="2" t="s">
        <v>47</v>
      </c>
      <c r="D2175" s="2" t="s">
        <v>11</v>
      </c>
      <c r="E2175" s="2">
        <v>1</v>
      </c>
      <c r="F2175" s="2">
        <v>1</v>
      </c>
      <c r="G2175" s="2">
        <v>2019</v>
      </c>
    </row>
    <row r="2176" spans="1:7" x14ac:dyDescent="0.2">
      <c r="A2176" s="2" t="s">
        <v>28</v>
      </c>
      <c r="B2176" s="2" t="s">
        <v>55</v>
      </c>
      <c r="C2176" s="2" t="s">
        <v>48</v>
      </c>
      <c r="D2176" s="2" t="s">
        <v>0</v>
      </c>
      <c r="E2176" s="2">
        <v>0</v>
      </c>
      <c r="F2176" s="2">
        <v>1475</v>
      </c>
      <c r="G2176" s="2">
        <v>2014</v>
      </c>
    </row>
    <row r="2177" spans="1:7" x14ac:dyDescent="0.2">
      <c r="A2177" s="2" t="s">
        <v>28</v>
      </c>
      <c r="B2177" s="2" t="s">
        <v>55</v>
      </c>
      <c r="C2177" s="2" t="s">
        <v>48</v>
      </c>
      <c r="D2177" s="2" t="s">
        <v>0</v>
      </c>
      <c r="E2177" s="2">
        <v>1</v>
      </c>
      <c r="F2177" s="2">
        <v>5163</v>
      </c>
      <c r="G2177" s="2">
        <v>2014</v>
      </c>
    </row>
    <row r="2178" spans="1:7" x14ac:dyDescent="0.2">
      <c r="A2178" s="2" t="s">
        <v>28</v>
      </c>
      <c r="B2178" s="2" t="s">
        <v>55</v>
      </c>
      <c r="C2178" s="2" t="s">
        <v>48</v>
      </c>
      <c r="D2178" s="2" t="s">
        <v>1</v>
      </c>
      <c r="E2178" s="2">
        <v>0</v>
      </c>
      <c r="F2178" s="2">
        <v>368</v>
      </c>
      <c r="G2178" s="2">
        <v>2014</v>
      </c>
    </row>
    <row r="2179" spans="1:7" x14ac:dyDescent="0.2">
      <c r="A2179" s="2" t="s">
        <v>28</v>
      </c>
      <c r="B2179" s="2" t="s">
        <v>55</v>
      </c>
      <c r="C2179" s="2" t="s">
        <v>48</v>
      </c>
      <c r="D2179" s="2" t="s">
        <v>1</v>
      </c>
      <c r="E2179" s="2">
        <v>1</v>
      </c>
      <c r="F2179" s="2">
        <v>452</v>
      </c>
      <c r="G2179" s="2">
        <v>2014</v>
      </c>
    </row>
    <row r="2180" spans="1:7" x14ac:dyDescent="0.2">
      <c r="A2180" s="2" t="s">
        <v>28</v>
      </c>
      <c r="B2180" s="2" t="s">
        <v>55</v>
      </c>
      <c r="C2180" s="2" t="s">
        <v>48</v>
      </c>
      <c r="D2180" s="2" t="s">
        <v>2</v>
      </c>
      <c r="E2180" s="2">
        <v>0</v>
      </c>
      <c r="F2180" s="2">
        <v>125</v>
      </c>
      <c r="G2180" s="2">
        <v>2014</v>
      </c>
    </row>
    <row r="2181" spans="1:7" x14ac:dyDescent="0.2">
      <c r="A2181" s="2" t="s">
        <v>28</v>
      </c>
      <c r="B2181" s="2" t="s">
        <v>55</v>
      </c>
      <c r="C2181" s="2" t="s">
        <v>48</v>
      </c>
      <c r="D2181" s="2" t="s">
        <v>2</v>
      </c>
      <c r="E2181" s="2">
        <v>1</v>
      </c>
      <c r="F2181" s="2">
        <v>155</v>
      </c>
      <c r="G2181" s="2">
        <v>2014</v>
      </c>
    </row>
    <row r="2182" spans="1:7" x14ac:dyDescent="0.2">
      <c r="A2182" s="2" t="s">
        <v>28</v>
      </c>
      <c r="B2182" s="2" t="s">
        <v>55</v>
      </c>
      <c r="C2182" s="2" t="s">
        <v>48</v>
      </c>
      <c r="D2182" s="2" t="s">
        <v>4</v>
      </c>
      <c r="E2182" s="2">
        <v>1</v>
      </c>
      <c r="F2182" s="2">
        <v>4</v>
      </c>
      <c r="G2182" s="2">
        <v>2014</v>
      </c>
    </row>
    <row r="2183" spans="1:7" x14ac:dyDescent="0.2">
      <c r="A2183" s="2" t="s">
        <v>28</v>
      </c>
      <c r="B2183" s="2" t="s">
        <v>55</v>
      </c>
      <c r="C2183" s="2" t="s">
        <v>48</v>
      </c>
      <c r="D2183" s="2" t="s">
        <v>5</v>
      </c>
      <c r="E2183" s="2">
        <v>0</v>
      </c>
      <c r="F2183" s="2">
        <v>1</v>
      </c>
      <c r="G2183" s="2">
        <v>2014</v>
      </c>
    </row>
    <row r="2184" spans="1:7" x14ac:dyDescent="0.2">
      <c r="A2184" s="2" t="s">
        <v>28</v>
      </c>
      <c r="B2184" s="2" t="s">
        <v>55</v>
      </c>
      <c r="C2184" s="2" t="s">
        <v>48</v>
      </c>
      <c r="D2184" s="2" t="s">
        <v>5</v>
      </c>
      <c r="E2184" s="2">
        <v>1</v>
      </c>
      <c r="F2184" s="2">
        <v>113</v>
      </c>
      <c r="G2184" s="2">
        <v>2014</v>
      </c>
    </row>
    <row r="2185" spans="1:7" x14ac:dyDescent="0.2">
      <c r="A2185" s="2" t="s">
        <v>28</v>
      </c>
      <c r="B2185" s="2" t="s">
        <v>55</v>
      </c>
      <c r="C2185" s="2" t="s">
        <v>48</v>
      </c>
      <c r="D2185" s="2" t="s">
        <v>0</v>
      </c>
      <c r="E2185" s="2">
        <v>0</v>
      </c>
      <c r="F2185" s="2">
        <v>2090</v>
      </c>
      <c r="G2185" s="2">
        <v>2015</v>
      </c>
    </row>
    <row r="2186" spans="1:7" x14ac:dyDescent="0.2">
      <c r="A2186" s="2" t="s">
        <v>28</v>
      </c>
      <c r="B2186" s="2" t="s">
        <v>55</v>
      </c>
      <c r="C2186" s="2" t="s">
        <v>48</v>
      </c>
      <c r="D2186" s="2" t="s">
        <v>0</v>
      </c>
      <c r="E2186" s="2">
        <v>1</v>
      </c>
      <c r="F2186" s="2">
        <v>6840</v>
      </c>
      <c r="G2186" s="2">
        <v>2015</v>
      </c>
    </row>
    <row r="2187" spans="1:7" x14ac:dyDescent="0.2">
      <c r="A2187" s="2" t="s">
        <v>28</v>
      </c>
      <c r="B2187" s="2" t="s">
        <v>55</v>
      </c>
      <c r="C2187" s="2" t="s">
        <v>48</v>
      </c>
      <c r="D2187" s="2" t="s">
        <v>1</v>
      </c>
      <c r="E2187" s="2">
        <v>0</v>
      </c>
      <c r="F2187" s="2">
        <v>377</v>
      </c>
      <c r="G2187" s="2">
        <v>2015</v>
      </c>
    </row>
    <row r="2188" spans="1:7" x14ac:dyDescent="0.2">
      <c r="A2188" s="2" t="s">
        <v>28</v>
      </c>
      <c r="B2188" s="2" t="s">
        <v>55</v>
      </c>
      <c r="C2188" s="2" t="s">
        <v>48</v>
      </c>
      <c r="D2188" s="2" t="s">
        <v>1</v>
      </c>
      <c r="E2188" s="2">
        <v>1</v>
      </c>
      <c r="F2188" s="2">
        <v>450</v>
      </c>
      <c r="G2188" s="2">
        <v>2015</v>
      </c>
    </row>
    <row r="2189" spans="1:7" x14ac:dyDescent="0.2">
      <c r="A2189" s="2" t="s">
        <v>28</v>
      </c>
      <c r="B2189" s="2" t="s">
        <v>55</v>
      </c>
      <c r="C2189" s="2" t="s">
        <v>48</v>
      </c>
      <c r="D2189" s="2" t="s">
        <v>2</v>
      </c>
      <c r="E2189" s="2">
        <v>0</v>
      </c>
      <c r="F2189" s="2">
        <v>140</v>
      </c>
      <c r="G2189" s="2">
        <v>2015</v>
      </c>
    </row>
    <row r="2190" spans="1:7" x14ac:dyDescent="0.2">
      <c r="A2190" s="2" t="s">
        <v>28</v>
      </c>
      <c r="B2190" s="2" t="s">
        <v>55</v>
      </c>
      <c r="C2190" s="2" t="s">
        <v>48</v>
      </c>
      <c r="D2190" s="2" t="s">
        <v>2</v>
      </c>
      <c r="E2190" s="2">
        <v>1</v>
      </c>
      <c r="F2190" s="2">
        <v>174</v>
      </c>
      <c r="G2190" s="2">
        <v>2015</v>
      </c>
    </row>
    <row r="2191" spans="1:7" x14ac:dyDescent="0.2">
      <c r="A2191" s="2" t="s">
        <v>28</v>
      </c>
      <c r="B2191" s="2" t="s">
        <v>55</v>
      </c>
      <c r="C2191" s="2" t="s">
        <v>48</v>
      </c>
      <c r="D2191" s="2" t="s">
        <v>4</v>
      </c>
      <c r="E2191" s="2">
        <v>1</v>
      </c>
      <c r="F2191" s="2">
        <v>5</v>
      </c>
      <c r="G2191" s="2">
        <v>2015</v>
      </c>
    </row>
    <row r="2192" spans="1:7" x14ac:dyDescent="0.2">
      <c r="A2192" s="2" t="s">
        <v>28</v>
      </c>
      <c r="B2192" s="2" t="s">
        <v>55</v>
      </c>
      <c r="C2192" s="2" t="s">
        <v>48</v>
      </c>
      <c r="D2192" s="2" t="s">
        <v>5</v>
      </c>
      <c r="E2192" s="2">
        <v>0</v>
      </c>
      <c r="F2192" s="2">
        <v>2</v>
      </c>
      <c r="G2192" s="2">
        <v>2015</v>
      </c>
    </row>
    <row r="2193" spans="1:7" x14ac:dyDescent="0.2">
      <c r="A2193" s="2" t="s">
        <v>28</v>
      </c>
      <c r="B2193" s="2" t="s">
        <v>55</v>
      </c>
      <c r="C2193" s="2" t="s">
        <v>48</v>
      </c>
      <c r="D2193" s="2" t="s">
        <v>5</v>
      </c>
      <c r="E2193" s="2">
        <v>1</v>
      </c>
      <c r="F2193" s="2">
        <v>111</v>
      </c>
      <c r="G2193" s="2">
        <v>2015</v>
      </c>
    </row>
    <row r="2194" spans="1:7" x14ac:dyDescent="0.2">
      <c r="A2194" s="2" t="s">
        <v>28</v>
      </c>
      <c r="B2194" s="2" t="s">
        <v>55</v>
      </c>
      <c r="C2194" s="2" t="s">
        <v>48</v>
      </c>
      <c r="D2194" s="2" t="s">
        <v>10</v>
      </c>
      <c r="E2194" s="2">
        <v>0</v>
      </c>
      <c r="F2194" s="2">
        <v>4</v>
      </c>
      <c r="G2194" s="2">
        <v>2015</v>
      </c>
    </row>
    <row r="2195" spans="1:7" x14ac:dyDescent="0.2">
      <c r="A2195" s="2" t="s">
        <v>28</v>
      </c>
      <c r="B2195" s="2" t="s">
        <v>55</v>
      </c>
      <c r="C2195" s="2" t="s">
        <v>48</v>
      </c>
      <c r="D2195" s="2" t="s">
        <v>10</v>
      </c>
      <c r="E2195" s="2">
        <v>1</v>
      </c>
      <c r="F2195" s="2">
        <v>4</v>
      </c>
      <c r="G2195" s="2">
        <v>2015</v>
      </c>
    </row>
    <row r="2196" spans="1:7" x14ac:dyDescent="0.2">
      <c r="A2196" s="2" t="s">
        <v>28</v>
      </c>
      <c r="B2196" s="2" t="s">
        <v>55</v>
      </c>
      <c r="C2196" s="2" t="s">
        <v>48</v>
      </c>
      <c r="D2196" s="2" t="s">
        <v>0</v>
      </c>
      <c r="E2196" s="2">
        <v>0</v>
      </c>
      <c r="F2196" s="2">
        <v>3136</v>
      </c>
      <c r="G2196" s="2">
        <v>2016</v>
      </c>
    </row>
    <row r="2197" spans="1:7" x14ac:dyDescent="0.2">
      <c r="A2197" s="2" t="s">
        <v>28</v>
      </c>
      <c r="B2197" s="2" t="s">
        <v>55</v>
      </c>
      <c r="C2197" s="2" t="s">
        <v>48</v>
      </c>
      <c r="D2197" s="2" t="s">
        <v>0</v>
      </c>
      <c r="E2197" s="2">
        <v>1</v>
      </c>
      <c r="F2197" s="2">
        <v>9535</v>
      </c>
      <c r="G2197" s="2">
        <v>2016</v>
      </c>
    </row>
    <row r="2198" spans="1:7" x14ac:dyDescent="0.2">
      <c r="A2198" s="2" t="s">
        <v>28</v>
      </c>
      <c r="B2198" s="2" t="s">
        <v>55</v>
      </c>
      <c r="C2198" s="2" t="s">
        <v>48</v>
      </c>
      <c r="D2198" s="2" t="s">
        <v>1</v>
      </c>
      <c r="E2198" s="2">
        <v>0</v>
      </c>
      <c r="F2198" s="2">
        <v>393</v>
      </c>
      <c r="G2198" s="2">
        <v>2016</v>
      </c>
    </row>
    <row r="2199" spans="1:7" x14ac:dyDescent="0.2">
      <c r="A2199" s="2" t="s">
        <v>28</v>
      </c>
      <c r="B2199" s="2" t="s">
        <v>55</v>
      </c>
      <c r="C2199" s="2" t="s">
        <v>48</v>
      </c>
      <c r="D2199" s="2" t="s">
        <v>1</v>
      </c>
      <c r="E2199" s="2">
        <v>1</v>
      </c>
      <c r="F2199" s="2">
        <v>522</v>
      </c>
      <c r="G2199" s="2">
        <v>2016</v>
      </c>
    </row>
    <row r="2200" spans="1:7" x14ac:dyDescent="0.2">
      <c r="A2200" s="2" t="s">
        <v>28</v>
      </c>
      <c r="B2200" s="2" t="s">
        <v>55</v>
      </c>
      <c r="C2200" s="2" t="s">
        <v>48</v>
      </c>
      <c r="D2200" s="2" t="s">
        <v>2</v>
      </c>
      <c r="E2200" s="2">
        <v>0</v>
      </c>
      <c r="F2200" s="2">
        <v>182</v>
      </c>
      <c r="G2200" s="2">
        <v>2016</v>
      </c>
    </row>
    <row r="2201" spans="1:7" x14ac:dyDescent="0.2">
      <c r="A2201" s="2" t="s">
        <v>28</v>
      </c>
      <c r="B2201" s="2" t="s">
        <v>55</v>
      </c>
      <c r="C2201" s="2" t="s">
        <v>48</v>
      </c>
      <c r="D2201" s="2" t="s">
        <v>2</v>
      </c>
      <c r="E2201" s="2">
        <v>1</v>
      </c>
      <c r="F2201" s="2">
        <v>267</v>
      </c>
      <c r="G2201" s="2">
        <v>2016</v>
      </c>
    </row>
    <row r="2202" spans="1:7" x14ac:dyDescent="0.2">
      <c r="A2202" s="2" t="s">
        <v>28</v>
      </c>
      <c r="B2202" s="2" t="s">
        <v>55</v>
      </c>
      <c r="C2202" s="2" t="s">
        <v>48</v>
      </c>
      <c r="D2202" s="2" t="s">
        <v>3</v>
      </c>
      <c r="E2202" s="2">
        <v>1</v>
      </c>
      <c r="F2202" s="2">
        <v>1</v>
      </c>
      <c r="G2202" s="2">
        <v>2016</v>
      </c>
    </row>
    <row r="2203" spans="1:7" x14ac:dyDescent="0.2">
      <c r="A2203" s="2" t="s">
        <v>28</v>
      </c>
      <c r="B2203" s="2" t="s">
        <v>55</v>
      </c>
      <c r="C2203" s="2" t="s">
        <v>48</v>
      </c>
      <c r="D2203" s="2" t="s">
        <v>4</v>
      </c>
      <c r="E2203" s="2">
        <v>0</v>
      </c>
      <c r="F2203" s="2">
        <v>1</v>
      </c>
      <c r="G2203" s="2">
        <v>2016</v>
      </c>
    </row>
    <row r="2204" spans="1:7" x14ac:dyDescent="0.2">
      <c r="A2204" s="2" t="s">
        <v>28</v>
      </c>
      <c r="B2204" s="2" t="s">
        <v>55</v>
      </c>
      <c r="C2204" s="2" t="s">
        <v>48</v>
      </c>
      <c r="D2204" s="2" t="s">
        <v>4</v>
      </c>
      <c r="E2204" s="2">
        <v>1</v>
      </c>
      <c r="F2204" s="2">
        <v>8</v>
      </c>
      <c r="G2204" s="2">
        <v>2016</v>
      </c>
    </row>
    <row r="2205" spans="1:7" x14ac:dyDescent="0.2">
      <c r="A2205" s="2" t="s">
        <v>28</v>
      </c>
      <c r="B2205" s="2" t="s">
        <v>55</v>
      </c>
      <c r="C2205" s="2" t="s">
        <v>48</v>
      </c>
      <c r="D2205" s="2" t="s">
        <v>5</v>
      </c>
      <c r="E2205" s="2">
        <v>1</v>
      </c>
      <c r="F2205" s="2">
        <v>137</v>
      </c>
      <c r="G2205" s="2">
        <v>2016</v>
      </c>
    </row>
    <row r="2206" spans="1:7" x14ac:dyDescent="0.2">
      <c r="A2206" s="2" t="s">
        <v>28</v>
      </c>
      <c r="B2206" s="2" t="s">
        <v>55</v>
      </c>
      <c r="C2206" s="2" t="s">
        <v>48</v>
      </c>
      <c r="D2206" s="2" t="s">
        <v>10</v>
      </c>
      <c r="E2206" s="2">
        <v>0</v>
      </c>
      <c r="F2206" s="2">
        <v>17</v>
      </c>
      <c r="G2206" s="2">
        <v>2016</v>
      </c>
    </row>
    <row r="2207" spans="1:7" x14ac:dyDescent="0.2">
      <c r="A2207" s="2" t="s">
        <v>28</v>
      </c>
      <c r="B2207" s="2" t="s">
        <v>55</v>
      </c>
      <c r="C2207" s="2" t="s">
        <v>48</v>
      </c>
      <c r="D2207" s="2" t="s">
        <v>10</v>
      </c>
      <c r="E2207" s="2">
        <v>1</v>
      </c>
      <c r="F2207" s="2">
        <v>31</v>
      </c>
      <c r="G2207" s="2">
        <v>2016</v>
      </c>
    </row>
    <row r="2208" spans="1:7" x14ac:dyDescent="0.2">
      <c r="A2208" s="2" t="s">
        <v>28</v>
      </c>
      <c r="B2208" s="2" t="s">
        <v>55</v>
      </c>
      <c r="C2208" s="2" t="s">
        <v>48</v>
      </c>
      <c r="D2208" s="2" t="s">
        <v>0</v>
      </c>
      <c r="E2208" s="2">
        <v>0</v>
      </c>
      <c r="F2208" s="2">
        <v>3548</v>
      </c>
      <c r="G2208" s="2">
        <v>2017</v>
      </c>
    </row>
    <row r="2209" spans="1:7" x14ac:dyDescent="0.2">
      <c r="A2209" s="2" t="s">
        <v>28</v>
      </c>
      <c r="B2209" s="2" t="s">
        <v>55</v>
      </c>
      <c r="C2209" s="2" t="s">
        <v>48</v>
      </c>
      <c r="D2209" s="2" t="s">
        <v>0</v>
      </c>
      <c r="E2209" s="2">
        <v>1</v>
      </c>
      <c r="F2209" s="2">
        <v>11309</v>
      </c>
      <c r="G2209" s="2">
        <v>2017</v>
      </c>
    </row>
    <row r="2210" spans="1:7" x14ac:dyDescent="0.2">
      <c r="A2210" s="2" t="s">
        <v>28</v>
      </c>
      <c r="B2210" s="2" t="s">
        <v>55</v>
      </c>
      <c r="C2210" s="2" t="s">
        <v>48</v>
      </c>
      <c r="D2210" s="2" t="s">
        <v>1</v>
      </c>
      <c r="E2210" s="2">
        <v>0</v>
      </c>
      <c r="F2210" s="2">
        <v>471</v>
      </c>
      <c r="G2210" s="2">
        <v>2017</v>
      </c>
    </row>
    <row r="2211" spans="1:7" x14ac:dyDescent="0.2">
      <c r="A2211" s="2" t="s">
        <v>28</v>
      </c>
      <c r="B2211" s="2" t="s">
        <v>55</v>
      </c>
      <c r="C2211" s="2" t="s">
        <v>48</v>
      </c>
      <c r="D2211" s="2" t="s">
        <v>1</v>
      </c>
      <c r="E2211" s="2">
        <v>1</v>
      </c>
      <c r="F2211" s="2">
        <v>657</v>
      </c>
      <c r="G2211" s="2">
        <v>2017</v>
      </c>
    </row>
    <row r="2212" spans="1:7" x14ac:dyDescent="0.2">
      <c r="A2212" s="2" t="s">
        <v>28</v>
      </c>
      <c r="B2212" s="2" t="s">
        <v>55</v>
      </c>
      <c r="C2212" s="2" t="s">
        <v>48</v>
      </c>
      <c r="D2212" s="2" t="s">
        <v>2</v>
      </c>
      <c r="E2212" s="2">
        <v>0</v>
      </c>
      <c r="F2212" s="2">
        <v>96</v>
      </c>
      <c r="G2212" s="2">
        <v>2017</v>
      </c>
    </row>
    <row r="2213" spans="1:7" x14ac:dyDescent="0.2">
      <c r="A2213" s="2" t="s">
        <v>28</v>
      </c>
      <c r="B2213" s="2" t="s">
        <v>55</v>
      </c>
      <c r="C2213" s="2" t="s">
        <v>48</v>
      </c>
      <c r="D2213" s="2" t="s">
        <v>2</v>
      </c>
      <c r="E2213" s="2">
        <v>1</v>
      </c>
      <c r="F2213" s="2">
        <v>121</v>
      </c>
      <c r="G2213" s="2">
        <v>2017</v>
      </c>
    </row>
    <row r="2214" spans="1:7" x14ac:dyDescent="0.2">
      <c r="A2214" s="2" t="s">
        <v>28</v>
      </c>
      <c r="B2214" s="2" t="s">
        <v>55</v>
      </c>
      <c r="C2214" s="2" t="s">
        <v>48</v>
      </c>
      <c r="D2214" s="2" t="s">
        <v>3</v>
      </c>
      <c r="E2214" s="2">
        <v>1</v>
      </c>
      <c r="F2214" s="2">
        <v>2</v>
      </c>
      <c r="G2214" s="2">
        <v>2017</v>
      </c>
    </row>
    <row r="2215" spans="1:7" x14ac:dyDescent="0.2">
      <c r="A2215" s="2" t="s">
        <v>28</v>
      </c>
      <c r="B2215" s="2" t="s">
        <v>55</v>
      </c>
      <c r="C2215" s="2" t="s">
        <v>48</v>
      </c>
      <c r="D2215" s="2" t="s">
        <v>4</v>
      </c>
      <c r="E2215" s="2">
        <v>0</v>
      </c>
      <c r="F2215" s="2">
        <v>1</v>
      </c>
      <c r="G2215" s="2">
        <v>2017</v>
      </c>
    </row>
    <row r="2216" spans="1:7" x14ac:dyDescent="0.2">
      <c r="A2216" s="2" t="s">
        <v>28</v>
      </c>
      <c r="B2216" s="2" t="s">
        <v>55</v>
      </c>
      <c r="C2216" s="2" t="s">
        <v>48</v>
      </c>
      <c r="D2216" s="2" t="s">
        <v>4</v>
      </c>
      <c r="E2216" s="2">
        <v>1</v>
      </c>
      <c r="F2216" s="2">
        <v>8</v>
      </c>
      <c r="G2216" s="2">
        <v>2017</v>
      </c>
    </row>
    <row r="2217" spans="1:7" x14ac:dyDescent="0.2">
      <c r="A2217" s="2" t="s">
        <v>28</v>
      </c>
      <c r="B2217" s="2" t="s">
        <v>55</v>
      </c>
      <c r="C2217" s="2" t="s">
        <v>48</v>
      </c>
      <c r="D2217" s="2" t="s">
        <v>5</v>
      </c>
      <c r="E2217" s="2">
        <v>0</v>
      </c>
      <c r="F2217" s="2">
        <v>1</v>
      </c>
      <c r="G2217" s="2">
        <v>2017</v>
      </c>
    </row>
    <row r="2218" spans="1:7" x14ac:dyDescent="0.2">
      <c r="A2218" s="2" t="s">
        <v>28</v>
      </c>
      <c r="B2218" s="2" t="s">
        <v>55</v>
      </c>
      <c r="C2218" s="2" t="s">
        <v>48</v>
      </c>
      <c r="D2218" s="2" t="s">
        <v>5</v>
      </c>
      <c r="E2218" s="2">
        <v>1</v>
      </c>
      <c r="F2218" s="2">
        <v>154</v>
      </c>
      <c r="G2218" s="2">
        <v>2017</v>
      </c>
    </row>
    <row r="2219" spans="1:7" x14ac:dyDescent="0.2">
      <c r="A2219" s="2" t="s">
        <v>28</v>
      </c>
      <c r="B2219" s="2" t="s">
        <v>55</v>
      </c>
      <c r="C2219" s="2" t="s">
        <v>48</v>
      </c>
      <c r="D2219" s="2" t="s">
        <v>10</v>
      </c>
      <c r="E2219" s="2">
        <v>0</v>
      </c>
      <c r="F2219" s="2">
        <v>31</v>
      </c>
      <c r="G2219" s="2">
        <v>2017</v>
      </c>
    </row>
    <row r="2220" spans="1:7" x14ac:dyDescent="0.2">
      <c r="A2220" s="2" t="s">
        <v>28</v>
      </c>
      <c r="B2220" s="2" t="s">
        <v>55</v>
      </c>
      <c r="C2220" s="2" t="s">
        <v>48</v>
      </c>
      <c r="D2220" s="2" t="s">
        <v>10</v>
      </c>
      <c r="E2220" s="2">
        <v>1</v>
      </c>
      <c r="F2220" s="2">
        <v>45</v>
      </c>
      <c r="G2220" s="2">
        <v>2017</v>
      </c>
    </row>
    <row r="2221" spans="1:7" x14ac:dyDescent="0.2">
      <c r="A2221" s="2" t="s">
        <v>28</v>
      </c>
      <c r="B2221" s="2" t="s">
        <v>55</v>
      </c>
      <c r="C2221" s="2" t="s">
        <v>48</v>
      </c>
      <c r="D2221" s="2" t="s">
        <v>0</v>
      </c>
      <c r="E2221" s="2">
        <v>0</v>
      </c>
      <c r="F2221" s="2">
        <v>4748</v>
      </c>
      <c r="G2221" s="2">
        <v>2018</v>
      </c>
    </row>
    <row r="2222" spans="1:7" x14ac:dyDescent="0.2">
      <c r="A2222" s="2" t="s">
        <v>28</v>
      </c>
      <c r="B2222" s="2" t="s">
        <v>55</v>
      </c>
      <c r="C2222" s="2" t="s">
        <v>48</v>
      </c>
      <c r="D2222" s="2" t="s">
        <v>0</v>
      </c>
      <c r="E2222" s="2">
        <v>1</v>
      </c>
      <c r="F2222" s="2">
        <v>12413</v>
      </c>
      <c r="G2222" s="2">
        <v>2018</v>
      </c>
    </row>
    <row r="2223" spans="1:7" x14ac:dyDescent="0.2">
      <c r="A2223" s="2" t="s">
        <v>28</v>
      </c>
      <c r="B2223" s="2" t="s">
        <v>55</v>
      </c>
      <c r="C2223" s="2" t="s">
        <v>48</v>
      </c>
      <c r="D2223" s="2" t="s">
        <v>1</v>
      </c>
      <c r="E2223" s="2">
        <v>0</v>
      </c>
      <c r="F2223" s="2">
        <v>494</v>
      </c>
      <c r="G2223" s="2">
        <v>2018</v>
      </c>
    </row>
    <row r="2224" spans="1:7" x14ac:dyDescent="0.2">
      <c r="A2224" s="2" t="s">
        <v>28</v>
      </c>
      <c r="B2224" s="2" t="s">
        <v>55</v>
      </c>
      <c r="C2224" s="2" t="s">
        <v>48</v>
      </c>
      <c r="D2224" s="2" t="s">
        <v>1</v>
      </c>
      <c r="E2224" s="2">
        <v>1</v>
      </c>
      <c r="F2224" s="2">
        <v>734</v>
      </c>
      <c r="G2224" s="2">
        <v>2018</v>
      </c>
    </row>
    <row r="2225" spans="1:7" x14ac:dyDescent="0.2">
      <c r="A2225" s="2" t="s">
        <v>28</v>
      </c>
      <c r="B2225" s="2" t="s">
        <v>55</v>
      </c>
      <c r="C2225" s="2" t="s">
        <v>48</v>
      </c>
      <c r="D2225" s="2" t="s">
        <v>2</v>
      </c>
      <c r="E2225" s="2">
        <v>0</v>
      </c>
      <c r="F2225" s="2">
        <v>62</v>
      </c>
      <c r="G2225" s="2">
        <v>2018</v>
      </c>
    </row>
    <row r="2226" spans="1:7" x14ac:dyDescent="0.2">
      <c r="A2226" s="2" t="s">
        <v>28</v>
      </c>
      <c r="B2226" s="2" t="s">
        <v>55</v>
      </c>
      <c r="C2226" s="2" t="s">
        <v>48</v>
      </c>
      <c r="D2226" s="2" t="s">
        <v>2</v>
      </c>
      <c r="E2226" s="2">
        <v>1</v>
      </c>
      <c r="F2226" s="2">
        <v>98</v>
      </c>
      <c r="G2226" s="2">
        <v>2018</v>
      </c>
    </row>
    <row r="2227" spans="1:7" x14ac:dyDescent="0.2">
      <c r="A2227" s="2" t="s">
        <v>28</v>
      </c>
      <c r="B2227" s="2" t="s">
        <v>55</v>
      </c>
      <c r="C2227" s="2" t="s">
        <v>48</v>
      </c>
      <c r="D2227" s="2" t="s">
        <v>3</v>
      </c>
      <c r="E2227" s="2">
        <v>1</v>
      </c>
      <c r="F2227" s="2">
        <v>2</v>
      </c>
      <c r="G2227" s="2">
        <v>2018</v>
      </c>
    </row>
    <row r="2228" spans="1:7" x14ac:dyDescent="0.2">
      <c r="A2228" s="2" t="s">
        <v>28</v>
      </c>
      <c r="B2228" s="2" t="s">
        <v>55</v>
      </c>
      <c r="C2228" s="2" t="s">
        <v>48</v>
      </c>
      <c r="D2228" s="2" t="s">
        <v>4</v>
      </c>
      <c r="E2228" s="2">
        <v>1</v>
      </c>
      <c r="F2228" s="2">
        <v>4</v>
      </c>
      <c r="G2228" s="2">
        <v>2018</v>
      </c>
    </row>
    <row r="2229" spans="1:7" x14ac:dyDescent="0.2">
      <c r="A2229" s="2" t="s">
        <v>28</v>
      </c>
      <c r="B2229" s="2" t="s">
        <v>55</v>
      </c>
      <c r="C2229" s="2" t="s">
        <v>48</v>
      </c>
      <c r="D2229" s="2" t="s">
        <v>5</v>
      </c>
      <c r="E2229" s="2">
        <v>1</v>
      </c>
      <c r="F2229" s="2">
        <v>160</v>
      </c>
      <c r="G2229" s="2">
        <v>2018</v>
      </c>
    </row>
    <row r="2230" spans="1:7" x14ac:dyDescent="0.2">
      <c r="A2230" s="2" t="s">
        <v>28</v>
      </c>
      <c r="B2230" s="2" t="s">
        <v>55</v>
      </c>
      <c r="C2230" s="2" t="s">
        <v>48</v>
      </c>
      <c r="D2230" s="2" t="s">
        <v>10</v>
      </c>
      <c r="E2230" s="2">
        <v>0</v>
      </c>
      <c r="F2230" s="2">
        <v>14</v>
      </c>
      <c r="G2230" s="2">
        <v>2018</v>
      </c>
    </row>
    <row r="2231" spans="1:7" x14ac:dyDescent="0.2">
      <c r="A2231" s="2" t="s">
        <v>28</v>
      </c>
      <c r="B2231" s="2" t="s">
        <v>55</v>
      </c>
      <c r="C2231" s="2" t="s">
        <v>48</v>
      </c>
      <c r="D2231" s="2" t="s">
        <v>10</v>
      </c>
      <c r="E2231" s="2">
        <v>1</v>
      </c>
      <c r="F2231" s="2">
        <v>31</v>
      </c>
      <c r="G2231" s="2">
        <v>2018</v>
      </c>
    </row>
    <row r="2232" spans="1:7" x14ac:dyDescent="0.2">
      <c r="A2232" s="2" t="s">
        <v>28</v>
      </c>
      <c r="B2232" s="2" t="s">
        <v>55</v>
      </c>
      <c r="C2232" s="2" t="s">
        <v>48</v>
      </c>
      <c r="D2232" s="2" t="s">
        <v>0</v>
      </c>
      <c r="E2232" s="2">
        <v>0</v>
      </c>
      <c r="F2232" s="2">
        <v>2900</v>
      </c>
      <c r="G2232" s="2">
        <v>2019</v>
      </c>
    </row>
    <row r="2233" spans="1:7" x14ac:dyDescent="0.2">
      <c r="A2233" s="2" t="s">
        <v>28</v>
      </c>
      <c r="B2233" s="2" t="s">
        <v>55</v>
      </c>
      <c r="C2233" s="2" t="s">
        <v>48</v>
      </c>
      <c r="D2233" s="2" t="s">
        <v>0</v>
      </c>
      <c r="E2233" s="2">
        <v>1</v>
      </c>
      <c r="F2233" s="2">
        <v>7278</v>
      </c>
      <c r="G2233" s="2">
        <v>2019</v>
      </c>
    </row>
    <row r="2234" spans="1:7" x14ac:dyDescent="0.2">
      <c r="A2234" s="2" t="s">
        <v>28</v>
      </c>
      <c r="B2234" s="2" t="s">
        <v>55</v>
      </c>
      <c r="C2234" s="2" t="s">
        <v>48</v>
      </c>
      <c r="D2234" s="2" t="s">
        <v>1</v>
      </c>
      <c r="E2234" s="2">
        <v>0</v>
      </c>
      <c r="F2234" s="2">
        <v>300</v>
      </c>
      <c r="G2234" s="2">
        <v>2019</v>
      </c>
    </row>
    <row r="2235" spans="1:7" x14ac:dyDescent="0.2">
      <c r="A2235" s="2" t="s">
        <v>28</v>
      </c>
      <c r="B2235" s="2" t="s">
        <v>55</v>
      </c>
      <c r="C2235" s="2" t="s">
        <v>48</v>
      </c>
      <c r="D2235" s="2" t="s">
        <v>1</v>
      </c>
      <c r="E2235" s="2">
        <v>1</v>
      </c>
      <c r="F2235" s="2">
        <v>529</v>
      </c>
      <c r="G2235" s="2">
        <v>2019</v>
      </c>
    </row>
    <row r="2236" spans="1:7" x14ac:dyDescent="0.2">
      <c r="A2236" s="2" t="s">
        <v>28</v>
      </c>
      <c r="B2236" s="2" t="s">
        <v>55</v>
      </c>
      <c r="C2236" s="2" t="s">
        <v>48</v>
      </c>
      <c r="D2236" s="2" t="s">
        <v>2</v>
      </c>
      <c r="E2236" s="2">
        <v>0</v>
      </c>
      <c r="F2236" s="2">
        <v>39</v>
      </c>
      <c r="G2236" s="2">
        <v>2019</v>
      </c>
    </row>
    <row r="2237" spans="1:7" x14ac:dyDescent="0.2">
      <c r="A2237" s="2" t="s">
        <v>28</v>
      </c>
      <c r="B2237" s="2" t="s">
        <v>55</v>
      </c>
      <c r="C2237" s="2" t="s">
        <v>48</v>
      </c>
      <c r="D2237" s="2" t="s">
        <v>2</v>
      </c>
      <c r="E2237" s="2">
        <v>1</v>
      </c>
      <c r="F2237" s="2">
        <v>61</v>
      </c>
      <c r="G2237" s="2">
        <v>2019</v>
      </c>
    </row>
    <row r="2238" spans="1:7" x14ac:dyDescent="0.2">
      <c r="A2238" s="2" t="s">
        <v>28</v>
      </c>
      <c r="B2238" s="2" t="s">
        <v>55</v>
      </c>
      <c r="C2238" s="2" t="s">
        <v>48</v>
      </c>
      <c r="D2238" s="2" t="s">
        <v>4</v>
      </c>
      <c r="E2238" s="2">
        <v>1</v>
      </c>
      <c r="F2238" s="2">
        <v>5</v>
      </c>
      <c r="G2238" s="2">
        <v>2019</v>
      </c>
    </row>
    <row r="2239" spans="1:7" x14ac:dyDescent="0.2">
      <c r="A2239" s="2" t="s">
        <v>28</v>
      </c>
      <c r="B2239" s="2" t="s">
        <v>55</v>
      </c>
      <c r="C2239" s="2" t="s">
        <v>48</v>
      </c>
      <c r="D2239" s="2" t="s">
        <v>5</v>
      </c>
      <c r="E2239" s="2">
        <v>1</v>
      </c>
      <c r="F2239" s="2">
        <v>80</v>
      </c>
      <c r="G2239" s="2">
        <v>2019</v>
      </c>
    </row>
    <row r="2240" spans="1:7" x14ac:dyDescent="0.2">
      <c r="A2240" s="2" t="s">
        <v>28</v>
      </c>
      <c r="B2240" s="2" t="s">
        <v>55</v>
      </c>
      <c r="C2240" s="2" t="s">
        <v>48</v>
      </c>
      <c r="D2240" s="2" t="s">
        <v>10</v>
      </c>
      <c r="E2240" s="2">
        <v>0</v>
      </c>
      <c r="F2240" s="2">
        <v>3</v>
      </c>
      <c r="G2240" s="2">
        <v>2019</v>
      </c>
    </row>
    <row r="2241" spans="1:7" x14ac:dyDescent="0.2">
      <c r="A2241" s="2" t="s">
        <v>28</v>
      </c>
      <c r="B2241" s="2" t="s">
        <v>55</v>
      </c>
      <c r="C2241" s="2" t="s">
        <v>48</v>
      </c>
      <c r="D2241" s="2" t="s">
        <v>10</v>
      </c>
      <c r="E2241" s="2">
        <v>1</v>
      </c>
      <c r="F2241" s="2">
        <v>13</v>
      </c>
      <c r="G2241" s="2">
        <v>2019</v>
      </c>
    </row>
    <row r="2242" spans="1:7" x14ac:dyDescent="0.2">
      <c r="A2242" s="2" t="s">
        <v>28</v>
      </c>
      <c r="B2242" s="2" t="s">
        <v>55</v>
      </c>
      <c r="C2242" s="2" t="s">
        <v>49</v>
      </c>
      <c r="D2242" s="2" t="s">
        <v>0</v>
      </c>
      <c r="E2242" s="2">
        <v>0</v>
      </c>
      <c r="F2242" s="2">
        <v>4032</v>
      </c>
      <c r="G2242" s="2">
        <v>2014</v>
      </c>
    </row>
    <row r="2243" spans="1:7" x14ac:dyDescent="0.2">
      <c r="A2243" s="2" t="s">
        <v>28</v>
      </c>
      <c r="B2243" s="2" t="s">
        <v>55</v>
      </c>
      <c r="C2243" s="2" t="s">
        <v>49</v>
      </c>
      <c r="D2243" s="2" t="s">
        <v>0</v>
      </c>
      <c r="E2243" s="2">
        <v>1</v>
      </c>
      <c r="F2243" s="2">
        <v>4581</v>
      </c>
      <c r="G2243" s="2">
        <v>2014</v>
      </c>
    </row>
    <row r="2244" spans="1:7" x14ac:dyDescent="0.2">
      <c r="A2244" s="2" t="s">
        <v>28</v>
      </c>
      <c r="B2244" s="2" t="s">
        <v>55</v>
      </c>
      <c r="C2244" s="2" t="s">
        <v>49</v>
      </c>
      <c r="D2244" s="2" t="s">
        <v>1</v>
      </c>
      <c r="E2244" s="2">
        <v>0</v>
      </c>
      <c r="F2244" s="2">
        <v>666</v>
      </c>
      <c r="G2244" s="2">
        <v>2014</v>
      </c>
    </row>
    <row r="2245" spans="1:7" x14ac:dyDescent="0.2">
      <c r="A2245" s="2" t="s">
        <v>28</v>
      </c>
      <c r="B2245" s="2" t="s">
        <v>55</v>
      </c>
      <c r="C2245" s="2" t="s">
        <v>49</v>
      </c>
      <c r="D2245" s="2" t="s">
        <v>1</v>
      </c>
      <c r="E2245" s="2">
        <v>1</v>
      </c>
      <c r="F2245" s="2">
        <v>929</v>
      </c>
      <c r="G2245" s="2">
        <v>2014</v>
      </c>
    </row>
    <row r="2246" spans="1:7" x14ac:dyDescent="0.2">
      <c r="A2246" s="2" t="s">
        <v>28</v>
      </c>
      <c r="B2246" s="2" t="s">
        <v>55</v>
      </c>
      <c r="C2246" s="2" t="s">
        <v>49</v>
      </c>
      <c r="D2246" s="2" t="s">
        <v>2</v>
      </c>
      <c r="E2246" s="2">
        <v>0</v>
      </c>
      <c r="F2246" s="2">
        <v>921</v>
      </c>
      <c r="G2246" s="2">
        <v>2014</v>
      </c>
    </row>
    <row r="2247" spans="1:7" x14ac:dyDescent="0.2">
      <c r="A2247" s="2" t="s">
        <v>28</v>
      </c>
      <c r="B2247" s="2" t="s">
        <v>55</v>
      </c>
      <c r="C2247" s="2" t="s">
        <v>49</v>
      </c>
      <c r="D2247" s="2" t="s">
        <v>2</v>
      </c>
      <c r="E2247" s="2">
        <v>1</v>
      </c>
      <c r="F2247" s="2">
        <v>969</v>
      </c>
      <c r="G2247" s="2">
        <v>2014</v>
      </c>
    </row>
    <row r="2248" spans="1:7" x14ac:dyDescent="0.2">
      <c r="A2248" s="2" t="s">
        <v>28</v>
      </c>
      <c r="B2248" s="2" t="s">
        <v>55</v>
      </c>
      <c r="C2248" s="2" t="s">
        <v>49</v>
      </c>
      <c r="D2248" s="2" t="s">
        <v>3</v>
      </c>
      <c r="E2248" s="2">
        <v>1</v>
      </c>
      <c r="F2248" s="2">
        <v>2</v>
      </c>
      <c r="G2248" s="2">
        <v>2014</v>
      </c>
    </row>
    <row r="2249" spans="1:7" x14ac:dyDescent="0.2">
      <c r="A2249" s="2" t="s">
        <v>28</v>
      </c>
      <c r="B2249" s="2" t="s">
        <v>55</v>
      </c>
      <c r="C2249" s="2" t="s">
        <v>49</v>
      </c>
      <c r="D2249" s="2" t="s">
        <v>4</v>
      </c>
      <c r="E2249" s="2">
        <v>1</v>
      </c>
      <c r="F2249" s="2">
        <v>4</v>
      </c>
      <c r="G2249" s="2">
        <v>2014</v>
      </c>
    </row>
    <row r="2250" spans="1:7" x14ac:dyDescent="0.2">
      <c r="A2250" s="2" t="s">
        <v>28</v>
      </c>
      <c r="B2250" s="2" t="s">
        <v>55</v>
      </c>
      <c r="C2250" s="2" t="s">
        <v>49</v>
      </c>
      <c r="D2250" s="2" t="s">
        <v>5</v>
      </c>
      <c r="E2250" s="2">
        <v>1</v>
      </c>
      <c r="F2250" s="2">
        <v>306</v>
      </c>
      <c r="G2250" s="2">
        <v>2014</v>
      </c>
    </row>
    <row r="2251" spans="1:7" x14ac:dyDescent="0.2">
      <c r="A2251" s="2" t="s">
        <v>28</v>
      </c>
      <c r="B2251" s="2" t="s">
        <v>55</v>
      </c>
      <c r="C2251" s="2" t="s">
        <v>49</v>
      </c>
      <c r="D2251" s="2" t="s">
        <v>0</v>
      </c>
      <c r="E2251" s="2">
        <v>0</v>
      </c>
      <c r="F2251" s="2">
        <v>5513</v>
      </c>
      <c r="G2251" s="2">
        <v>2015</v>
      </c>
    </row>
    <row r="2252" spans="1:7" x14ac:dyDescent="0.2">
      <c r="A2252" s="2" t="s">
        <v>28</v>
      </c>
      <c r="B2252" s="2" t="s">
        <v>55</v>
      </c>
      <c r="C2252" s="2" t="s">
        <v>49</v>
      </c>
      <c r="D2252" s="2" t="s">
        <v>0</v>
      </c>
      <c r="E2252" s="2">
        <v>1</v>
      </c>
      <c r="F2252" s="2">
        <v>6107</v>
      </c>
      <c r="G2252" s="2">
        <v>2015</v>
      </c>
    </row>
    <row r="2253" spans="1:7" x14ac:dyDescent="0.2">
      <c r="A2253" s="2" t="s">
        <v>28</v>
      </c>
      <c r="B2253" s="2" t="s">
        <v>55</v>
      </c>
      <c r="C2253" s="2" t="s">
        <v>49</v>
      </c>
      <c r="D2253" s="2" t="s">
        <v>1</v>
      </c>
      <c r="E2253" s="2">
        <v>0</v>
      </c>
      <c r="F2253" s="2">
        <v>682</v>
      </c>
      <c r="G2253" s="2">
        <v>2015</v>
      </c>
    </row>
    <row r="2254" spans="1:7" x14ac:dyDescent="0.2">
      <c r="A2254" s="2" t="s">
        <v>28</v>
      </c>
      <c r="B2254" s="2" t="s">
        <v>55</v>
      </c>
      <c r="C2254" s="2" t="s">
        <v>49</v>
      </c>
      <c r="D2254" s="2" t="s">
        <v>1</v>
      </c>
      <c r="E2254" s="2">
        <v>1</v>
      </c>
      <c r="F2254" s="2">
        <v>903</v>
      </c>
      <c r="G2254" s="2">
        <v>2015</v>
      </c>
    </row>
    <row r="2255" spans="1:7" x14ac:dyDescent="0.2">
      <c r="A2255" s="2" t="s">
        <v>28</v>
      </c>
      <c r="B2255" s="2" t="s">
        <v>55</v>
      </c>
      <c r="C2255" s="2" t="s">
        <v>49</v>
      </c>
      <c r="D2255" s="2" t="s">
        <v>2</v>
      </c>
      <c r="E2255" s="2">
        <v>0</v>
      </c>
      <c r="F2255" s="2">
        <v>815</v>
      </c>
      <c r="G2255" s="2">
        <v>2015</v>
      </c>
    </row>
    <row r="2256" spans="1:7" x14ac:dyDescent="0.2">
      <c r="A2256" s="2" t="s">
        <v>28</v>
      </c>
      <c r="B2256" s="2" t="s">
        <v>55</v>
      </c>
      <c r="C2256" s="2" t="s">
        <v>49</v>
      </c>
      <c r="D2256" s="2" t="s">
        <v>2</v>
      </c>
      <c r="E2256" s="2">
        <v>1</v>
      </c>
      <c r="F2256" s="2">
        <v>841</v>
      </c>
      <c r="G2256" s="2">
        <v>2015</v>
      </c>
    </row>
    <row r="2257" spans="1:7" x14ac:dyDescent="0.2">
      <c r="A2257" s="2" t="s">
        <v>28</v>
      </c>
      <c r="B2257" s="2" t="s">
        <v>55</v>
      </c>
      <c r="C2257" s="2" t="s">
        <v>49</v>
      </c>
      <c r="D2257" s="2" t="s">
        <v>3</v>
      </c>
      <c r="E2257" s="2">
        <v>1</v>
      </c>
      <c r="F2257" s="2">
        <v>2</v>
      </c>
      <c r="G2257" s="2">
        <v>2015</v>
      </c>
    </row>
    <row r="2258" spans="1:7" x14ac:dyDescent="0.2">
      <c r="A2258" s="2" t="s">
        <v>28</v>
      </c>
      <c r="B2258" s="2" t="s">
        <v>55</v>
      </c>
      <c r="C2258" s="2" t="s">
        <v>49</v>
      </c>
      <c r="D2258" s="2" t="s">
        <v>4</v>
      </c>
      <c r="E2258" s="2">
        <v>1</v>
      </c>
      <c r="F2258" s="2">
        <v>2</v>
      </c>
      <c r="G2258" s="2">
        <v>2015</v>
      </c>
    </row>
    <row r="2259" spans="1:7" x14ac:dyDescent="0.2">
      <c r="A2259" s="2" t="s">
        <v>28</v>
      </c>
      <c r="B2259" s="2" t="s">
        <v>55</v>
      </c>
      <c r="C2259" s="2" t="s">
        <v>49</v>
      </c>
      <c r="D2259" s="2" t="s">
        <v>5</v>
      </c>
      <c r="E2259" s="2">
        <v>1</v>
      </c>
      <c r="F2259" s="2">
        <v>347</v>
      </c>
      <c r="G2259" s="2">
        <v>2015</v>
      </c>
    </row>
    <row r="2260" spans="1:7" x14ac:dyDescent="0.2">
      <c r="A2260" s="2" t="s">
        <v>28</v>
      </c>
      <c r="B2260" s="2" t="s">
        <v>55</v>
      </c>
      <c r="C2260" s="2" t="s">
        <v>49</v>
      </c>
      <c r="D2260" s="2" t="s">
        <v>10</v>
      </c>
      <c r="E2260" s="2">
        <v>0</v>
      </c>
      <c r="F2260" s="2">
        <v>24</v>
      </c>
      <c r="G2260" s="2">
        <v>2015</v>
      </c>
    </row>
    <row r="2261" spans="1:7" x14ac:dyDescent="0.2">
      <c r="A2261" s="2" t="s">
        <v>28</v>
      </c>
      <c r="B2261" s="2" t="s">
        <v>55</v>
      </c>
      <c r="C2261" s="2" t="s">
        <v>49</v>
      </c>
      <c r="D2261" s="2" t="s">
        <v>10</v>
      </c>
      <c r="E2261" s="2">
        <v>1</v>
      </c>
      <c r="F2261" s="2">
        <v>30</v>
      </c>
      <c r="G2261" s="2">
        <v>2015</v>
      </c>
    </row>
    <row r="2262" spans="1:7" x14ac:dyDescent="0.2">
      <c r="A2262" s="2" t="s">
        <v>28</v>
      </c>
      <c r="B2262" s="2" t="s">
        <v>55</v>
      </c>
      <c r="C2262" s="2" t="s">
        <v>49</v>
      </c>
      <c r="D2262" s="2" t="s">
        <v>0</v>
      </c>
      <c r="E2262" s="2">
        <v>0</v>
      </c>
      <c r="F2262" s="2">
        <v>9072</v>
      </c>
      <c r="G2262" s="2">
        <v>2016</v>
      </c>
    </row>
    <row r="2263" spans="1:7" x14ac:dyDescent="0.2">
      <c r="A2263" s="2" t="s">
        <v>28</v>
      </c>
      <c r="B2263" s="2" t="s">
        <v>55</v>
      </c>
      <c r="C2263" s="2" t="s">
        <v>49</v>
      </c>
      <c r="D2263" s="2" t="s">
        <v>0</v>
      </c>
      <c r="E2263" s="2">
        <v>1</v>
      </c>
      <c r="F2263" s="2">
        <v>9330</v>
      </c>
      <c r="G2263" s="2">
        <v>2016</v>
      </c>
    </row>
    <row r="2264" spans="1:7" x14ac:dyDescent="0.2">
      <c r="A2264" s="2" t="s">
        <v>28</v>
      </c>
      <c r="B2264" s="2" t="s">
        <v>55</v>
      </c>
      <c r="C2264" s="2" t="s">
        <v>49</v>
      </c>
      <c r="D2264" s="2" t="s">
        <v>1</v>
      </c>
      <c r="E2264" s="2">
        <v>0</v>
      </c>
      <c r="F2264" s="2">
        <v>789</v>
      </c>
      <c r="G2264" s="2">
        <v>2016</v>
      </c>
    </row>
    <row r="2265" spans="1:7" x14ac:dyDescent="0.2">
      <c r="A2265" s="2" t="s">
        <v>28</v>
      </c>
      <c r="B2265" s="2" t="s">
        <v>55</v>
      </c>
      <c r="C2265" s="2" t="s">
        <v>49</v>
      </c>
      <c r="D2265" s="2" t="s">
        <v>1</v>
      </c>
      <c r="E2265" s="2">
        <v>1</v>
      </c>
      <c r="F2265" s="2">
        <v>1029</v>
      </c>
      <c r="G2265" s="2">
        <v>2016</v>
      </c>
    </row>
    <row r="2266" spans="1:7" x14ac:dyDescent="0.2">
      <c r="A2266" s="2" t="s">
        <v>28</v>
      </c>
      <c r="B2266" s="2" t="s">
        <v>55</v>
      </c>
      <c r="C2266" s="2" t="s">
        <v>49</v>
      </c>
      <c r="D2266" s="2" t="s">
        <v>2</v>
      </c>
      <c r="E2266" s="2">
        <v>0</v>
      </c>
      <c r="F2266" s="2">
        <v>1120</v>
      </c>
      <c r="G2266" s="2">
        <v>2016</v>
      </c>
    </row>
    <row r="2267" spans="1:7" x14ac:dyDescent="0.2">
      <c r="A2267" s="2" t="s">
        <v>28</v>
      </c>
      <c r="B2267" s="2" t="s">
        <v>55</v>
      </c>
      <c r="C2267" s="2" t="s">
        <v>49</v>
      </c>
      <c r="D2267" s="2" t="s">
        <v>2</v>
      </c>
      <c r="E2267" s="2">
        <v>1</v>
      </c>
      <c r="F2267" s="2">
        <v>1791</v>
      </c>
      <c r="G2267" s="2">
        <v>2016</v>
      </c>
    </row>
    <row r="2268" spans="1:7" x14ac:dyDescent="0.2">
      <c r="A2268" s="2" t="s">
        <v>28</v>
      </c>
      <c r="B2268" s="2" t="s">
        <v>55</v>
      </c>
      <c r="C2268" s="2" t="s">
        <v>49</v>
      </c>
      <c r="D2268" s="2" t="s">
        <v>4</v>
      </c>
      <c r="E2268" s="2">
        <v>1</v>
      </c>
      <c r="F2268" s="2">
        <v>4</v>
      </c>
      <c r="G2268" s="2">
        <v>2016</v>
      </c>
    </row>
    <row r="2269" spans="1:7" x14ac:dyDescent="0.2">
      <c r="A2269" s="2" t="s">
        <v>28</v>
      </c>
      <c r="B2269" s="2" t="s">
        <v>55</v>
      </c>
      <c r="C2269" s="2" t="s">
        <v>49</v>
      </c>
      <c r="D2269" s="2" t="s">
        <v>5</v>
      </c>
      <c r="E2269" s="2">
        <v>1</v>
      </c>
      <c r="F2269" s="2">
        <v>498</v>
      </c>
      <c r="G2269" s="2">
        <v>2016</v>
      </c>
    </row>
    <row r="2270" spans="1:7" x14ac:dyDescent="0.2">
      <c r="A2270" s="2" t="s">
        <v>28</v>
      </c>
      <c r="B2270" s="2" t="s">
        <v>55</v>
      </c>
      <c r="C2270" s="2" t="s">
        <v>49</v>
      </c>
      <c r="D2270" s="2" t="s">
        <v>10</v>
      </c>
      <c r="E2270" s="2">
        <v>0</v>
      </c>
      <c r="F2270" s="2">
        <v>130</v>
      </c>
      <c r="G2270" s="2">
        <v>2016</v>
      </c>
    </row>
    <row r="2271" spans="1:7" x14ac:dyDescent="0.2">
      <c r="A2271" s="2" t="s">
        <v>28</v>
      </c>
      <c r="B2271" s="2" t="s">
        <v>55</v>
      </c>
      <c r="C2271" s="2" t="s">
        <v>49</v>
      </c>
      <c r="D2271" s="2" t="s">
        <v>10</v>
      </c>
      <c r="E2271" s="2">
        <v>1</v>
      </c>
      <c r="F2271" s="2">
        <v>230</v>
      </c>
      <c r="G2271" s="2">
        <v>2016</v>
      </c>
    </row>
    <row r="2272" spans="1:7" x14ac:dyDescent="0.2">
      <c r="A2272" s="2" t="s">
        <v>28</v>
      </c>
      <c r="B2272" s="2" t="s">
        <v>55</v>
      </c>
      <c r="C2272" s="2" t="s">
        <v>49</v>
      </c>
      <c r="D2272" s="2" t="s">
        <v>0</v>
      </c>
      <c r="E2272" s="2">
        <v>0</v>
      </c>
      <c r="F2272" s="2">
        <v>9774</v>
      </c>
      <c r="G2272" s="2">
        <v>2017</v>
      </c>
    </row>
    <row r="2273" spans="1:7" x14ac:dyDescent="0.2">
      <c r="A2273" s="2" t="s">
        <v>28</v>
      </c>
      <c r="B2273" s="2" t="s">
        <v>55</v>
      </c>
      <c r="C2273" s="2" t="s">
        <v>49</v>
      </c>
      <c r="D2273" s="2" t="s">
        <v>0</v>
      </c>
      <c r="E2273" s="2">
        <v>1</v>
      </c>
      <c r="F2273" s="2">
        <v>10514</v>
      </c>
      <c r="G2273" s="2">
        <v>2017</v>
      </c>
    </row>
    <row r="2274" spans="1:7" x14ac:dyDescent="0.2">
      <c r="A2274" s="2" t="s">
        <v>28</v>
      </c>
      <c r="B2274" s="2" t="s">
        <v>55</v>
      </c>
      <c r="C2274" s="2" t="s">
        <v>49</v>
      </c>
      <c r="D2274" s="2" t="s">
        <v>1</v>
      </c>
      <c r="E2274" s="2">
        <v>0</v>
      </c>
      <c r="F2274" s="2">
        <v>1421</v>
      </c>
      <c r="G2274" s="2">
        <v>2017</v>
      </c>
    </row>
    <row r="2275" spans="1:7" x14ac:dyDescent="0.2">
      <c r="A2275" s="2" t="s">
        <v>28</v>
      </c>
      <c r="B2275" s="2" t="s">
        <v>55</v>
      </c>
      <c r="C2275" s="2" t="s">
        <v>49</v>
      </c>
      <c r="D2275" s="2" t="s">
        <v>1</v>
      </c>
      <c r="E2275" s="2">
        <v>1</v>
      </c>
      <c r="F2275" s="2">
        <v>1819</v>
      </c>
      <c r="G2275" s="2">
        <v>2017</v>
      </c>
    </row>
    <row r="2276" spans="1:7" x14ac:dyDescent="0.2">
      <c r="A2276" s="2" t="s">
        <v>28</v>
      </c>
      <c r="B2276" s="2" t="s">
        <v>55</v>
      </c>
      <c r="C2276" s="2" t="s">
        <v>49</v>
      </c>
      <c r="D2276" s="2" t="s">
        <v>2</v>
      </c>
      <c r="E2276" s="2">
        <v>0</v>
      </c>
      <c r="F2276" s="2">
        <v>607</v>
      </c>
      <c r="G2276" s="2">
        <v>2017</v>
      </c>
    </row>
    <row r="2277" spans="1:7" x14ac:dyDescent="0.2">
      <c r="A2277" s="2" t="s">
        <v>28</v>
      </c>
      <c r="B2277" s="2" t="s">
        <v>55</v>
      </c>
      <c r="C2277" s="2" t="s">
        <v>49</v>
      </c>
      <c r="D2277" s="2" t="s">
        <v>2</v>
      </c>
      <c r="E2277" s="2">
        <v>1</v>
      </c>
      <c r="F2277" s="2">
        <v>546</v>
      </c>
      <c r="G2277" s="2">
        <v>2017</v>
      </c>
    </row>
    <row r="2278" spans="1:7" x14ac:dyDescent="0.2">
      <c r="A2278" s="2" t="s">
        <v>28</v>
      </c>
      <c r="B2278" s="2" t="s">
        <v>55</v>
      </c>
      <c r="C2278" s="2" t="s">
        <v>49</v>
      </c>
      <c r="D2278" s="2" t="s">
        <v>3</v>
      </c>
      <c r="E2278" s="2">
        <v>1</v>
      </c>
      <c r="F2278" s="2">
        <v>1</v>
      </c>
      <c r="G2278" s="2">
        <v>2017</v>
      </c>
    </row>
    <row r="2279" spans="1:7" x14ac:dyDescent="0.2">
      <c r="A2279" s="2" t="s">
        <v>28</v>
      </c>
      <c r="B2279" s="2" t="s">
        <v>55</v>
      </c>
      <c r="C2279" s="2" t="s">
        <v>49</v>
      </c>
      <c r="D2279" s="2" t="s">
        <v>4</v>
      </c>
      <c r="E2279" s="2">
        <v>1</v>
      </c>
      <c r="F2279" s="2">
        <v>5</v>
      </c>
      <c r="G2279" s="2">
        <v>2017</v>
      </c>
    </row>
    <row r="2280" spans="1:7" x14ac:dyDescent="0.2">
      <c r="A2280" s="2" t="s">
        <v>28</v>
      </c>
      <c r="B2280" s="2" t="s">
        <v>55</v>
      </c>
      <c r="C2280" s="2" t="s">
        <v>49</v>
      </c>
      <c r="D2280" s="2" t="s">
        <v>5</v>
      </c>
      <c r="E2280" s="2">
        <v>0</v>
      </c>
      <c r="F2280" s="2">
        <v>2</v>
      </c>
      <c r="G2280" s="2">
        <v>2017</v>
      </c>
    </row>
    <row r="2281" spans="1:7" x14ac:dyDescent="0.2">
      <c r="A2281" s="2" t="s">
        <v>28</v>
      </c>
      <c r="B2281" s="2" t="s">
        <v>55</v>
      </c>
      <c r="C2281" s="2" t="s">
        <v>49</v>
      </c>
      <c r="D2281" s="2" t="s">
        <v>5</v>
      </c>
      <c r="E2281" s="2">
        <v>1</v>
      </c>
      <c r="F2281" s="2">
        <v>585</v>
      </c>
      <c r="G2281" s="2">
        <v>2017</v>
      </c>
    </row>
    <row r="2282" spans="1:7" x14ac:dyDescent="0.2">
      <c r="A2282" s="2" t="s">
        <v>28</v>
      </c>
      <c r="B2282" s="2" t="s">
        <v>55</v>
      </c>
      <c r="C2282" s="2" t="s">
        <v>49</v>
      </c>
      <c r="D2282" s="2" t="s">
        <v>10</v>
      </c>
      <c r="E2282" s="2">
        <v>0</v>
      </c>
      <c r="F2282" s="2">
        <v>134</v>
      </c>
      <c r="G2282" s="2">
        <v>2017</v>
      </c>
    </row>
    <row r="2283" spans="1:7" x14ac:dyDescent="0.2">
      <c r="A2283" s="2" t="s">
        <v>28</v>
      </c>
      <c r="B2283" s="2" t="s">
        <v>55</v>
      </c>
      <c r="C2283" s="2" t="s">
        <v>49</v>
      </c>
      <c r="D2283" s="2" t="s">
        <v>10</v>
      </c>
      <c r="E2283" s="2">
        <v>1</v>
      </c>
      <c r="F2283" s="2">
        <v>200</v>
      </c>
      <c r="G2283" s="2">
        <v>2017</v>
      </c>
    </row>
    <row r="2284" spans="1:7" x14ac:dyDescent="0.2">
      <c r="A2284" s="2" t="s">
        <v>28</v>
      </c>
      <c r="B2284" s="2" t="s">
        <v>55</v>
      </c>
      <c r="C2284" s="2" t="s">
        <v>49</v>
      </c>
      <c r="D2284" s="2" t="s">
        <v>0</v>
      </c>
      <c r="E2284" s="2">
        <v>0</v>
      </c>
      <c r="F2284" s="2">
        <v>12546</v>
      </c>
      <c r="G2284" s="2">
        <v>2018</v>
      </c>
    </row>
    <row r="2285" spans="1:7" x14ac:dyDescent="0.2">
      <c r="A2285" s="2" t="s">
        <v>28</v>
      </c>
      <c r="B2285" s="2" t="s">
        <v>55</v>
      </c>
      <c r="C2285" s="2" t="s">
        <v>49</v>
      </c>
      <c r="D2285" s="2" t="s">
        <v>0</v>
      </c>
      <c r="E2285" s="2">
        <v>1</v>
      </c>
      <c r="F2285" s="2">
        <v>11070</v>
      </c>
      <c r="G2285" s="2">
        <v>2018</v>
      </c>
    </row>
    <row r="2286" spans="1:7" x14ac:dyDescent="0.2">
      <c r="A2286" s="2" t="s">
        <v>28</v>
      </c>
      <c r="B2286" s="2" t="s">
        <v>55</v>
      </c>
      <c r="C2286" s="2" t="s">
        <v>49</v>
      </c>
      <c r="D2286" s="2" t="s">
        <v>1</v>
      </c>
      <c r="E2286" s="2">
        <v>0</v>
      </c>
      <c r="F2286" s="2">
        <v>1501</v>
      </c>
      <c r="G2286" s="2">
        <v>2018</v>
      </c>
    </row>
    <row r="2287" spans="1:7" x14ac:dyDescent="0.2">
      <c r="A2287" s="2" t="s">
        <v>28</v>
      </c>
      <c r="B2287" s="2" t="s">
        <v>55</v>
      </c>
      <c r="C2287" s="2" t="s">
        <v>49</v>
      </c>
      <c r="D2287" s="2" t="s">
        <v>1</v>
      </c>
      <c r="E2287" s="2">
        <v>1</v>
      </c>
      <c r="F2287" s="2">
        <v>2017</v>
      </c>
      <c r="G2287" s="2">
        <v>2018</v>
      </c>
    </row>
    <row r="2288" spans="1:7" x14ac:dyDescent="0.2">
      <c r="A2288" s="2" t="s">
        <v>28</v>
      </c>
      <c r="B2288" s="2" t="s">
        <v>55</v>
      </c>
      <c r="C2288" s="2" t="s">
        <v>49</v>
      </c>
      <c r="D2288" s="2" t="s">
        <v>2</v>
      </c>
      <c r="E2288" s="2">
        <v>0</v>
      </c>
      <c r="F2288" s="2">
        <v>484</v>
      </c>
      <c r="G2288" s="2">
        <v>2018</v>
      </c>
    </row>
    <row r="2289" spans="1:7" x14ac:dyDescent="0.2">
      <c r="A2289" s="2" t="s">
        <v>28</v>
      </c>
      <c r="B2289" s="2" t="s">
        <v>55</v>
      </c>
      <c r="C2289" s="2" t="s">
        <v>49</v>
      </c>
      <c r="D2289" s="2" t="s">
        <v>2</v>
      </c>
      <c r="E2289" s="2">
        <v>1</v>
      </c>
      <c r="F2289" s="2">
        <v>406</v>
      </c>
      <c r="G2289" s="2">
        <v>2018</v>
      </c>
    </row>
    <row r="2290" spans="1:7" x14ac:dyDescent="0.2">
      <c r="A2290" s="2" t="s">
        <v>28</v>
      </c>
      <c r="B2290" s="2" t="s">
        <v>55</v>
      </c>
      <c r="C2290" s="2" t="s">
        <v>49</v>
      </c>
      <c r="D2290" s="2" t="s">
        <v>3</v>
      </c>
      <c r="E2290" s="2">
        <v>1</v>
      </c>
      <c r="F2290" s="2">
        <v>1</v>
      </c>
      <c r="G2290" s="2">
        <v>2018</v>
      </c>
    </row>
    <row r="2291" spans="1:7" x14ac:dyDescent="0.2">
      <c r="A2291" s="2" t="s">
        <v>28</v>
      </c>
      <c r="B2291" s="2" t="s">
        <v>55</v>
      </c>
      <c r="C2291" s="2" t="s">
        <v>49</v>
      </c>
      <c r="D2291" s="2" t="s">
        <v>5</v>
      </c>
      <c r="E2291" s="2">
        <v>1</v>
      </c>
      <c r="F2291" s="2">
        <v>643</v>
      </c>
      <c r="G2291" s="2">
        <v>2018</v>
      </c>
    </row>
    <row r="2292" spans="1:7" x14ac:dyDescent="0.2">
      <c r="A2292" s="2" t="s">
        <v>28</v>
      </c>
      <c r="B2292" s="2" t="s">
        <v>55</v>
      </c>
      <c r="C2292" s="2" t="s">
        <v>49</v>
      </c>
      <c r="D2292" s="2" t="s">
        <v>10</v>
      </c>
      <c r="E2292" s="2">
        <v>0</v>
      </c>
      <c r="F2292" s="2">
        <v>139</v>
      </c>
      <c r="G2292" s="2">
        <v>2018</v>
      </c>
    </row>
    <row r="2293" spans="1:7" x14ac:dyDescent="0.2">
      <c r="A2293" s="2" t="s">
        <v>28</v>
      </c>
      <c r="B2293" s="2" t="s">
        <v>55</v>
      </c>
      <c r="C2293" s="2" t="s">
        <v>49</v>
      </c>
      <c r="D2293" s="2" t="s">
        <v>10</v>
      </c>
      <c r="E2293" s="2">
        <v>1</v>
      </c>
      <c r="F2293" s="2">
        <v>194</v>
      </c>
      <c r="G2293" s="2">
        <v>2018</v>
      </c>
    </row>
    <row r="2294" spans="1:7" x14ac:dyDescent="0.2">
      <c r="A2294" s="2" t="s">
        <v>28</v>
      </c>
      <c r="B2294" s="2" t="s">
        <v>55</v>
      </c>
      <c r="C2294" s="2" t="s">
        <v>49</v>
      </c>
      <c r="D2294" s="2" t="s">
        <v>0</v>
      </c>
      <c r="E2294" s="2">
        <v>0</v>
      </c>
      <c r="F2294" s="2">
        <v>7989</v>
      </c>
      <c r="G2294" s="2">
        <v>2019</v>
      </c>
    </row>
    <row r="2295" spans="1:7" x14ac:dyDescent="0.2">
      <c r="A2295" s="2" t="s">
        <v>28</v>
      </c>
      <c r="B2295" s="2" t="s">
        <v>55</v>
      </c>
      <c r="C2295" s="2" t="s">
        <v>49</v>
      </c>
      <c r="D2295" s="2" t="s">
        <v>0</v>
      </c>
      <c r="E2295" s="2">
        <v>1</v>
      </c>
      <c r="F2295" s="2">
        <v>6858</v>
      </c>
      <c r="G2295" s="2">
        <v>2019</v>
      </c>
    </row>
    <row r="2296" spans="1:7" x14ac:dyDescent="0.2">
      <c r="A2296" s="2" t="s">
        <v>28</v>
      </c>
      <c r="B2296" s="2" t="s">
        <v>55</v>
      </c>
      <c r="C2296" s="2" t="s">
        <v>49</v>
      </c>
      <c r="D2296" s="2" t="s">
        <v>1</v>
      </c>
      <c r="E2296" s="2">
        <v>0</v>
      </c>
      <c r="F2296" s="2">
        <v>1112</v>
      </c>
      <c r="G2296" s="2">
        <v>2019</v>
      </c>
    </row>
    <row r="2297" spans="1:7" x14ac:dyDescent="0.2">
      <c r="A2297" s="2" t="s">
        <v>28</v>
      </c>
      <c r="B2297" s="2" t="s">
        <v>55</v>
      </c>
      <c r="C2297" s="2" t="s">
        <v>49</v>
      </c>
      <c r="D2297" s="2" t="s">
        <v>1</v>
      </c>
      <c r="E2297" s="2">
        <v>1</v>
      </c>
      <c r="F2297" s="2">
        <v>1622</v>
      </c>
      <c r="G2297" s="2">
        <v>2019</v>
      </c>
    </row>
    <row r="2298" spans="1:7" x14ac:dyDescent="0.2">
      <c r="A2298" s="2" t="s">
        <v>28</v>
      </c>
      <c r="B2298" s="2" t="s">
        <v>55</v>
      </c>
      <c r="C2298" s="2" t="s">
        <v>49</v>
      </c>
      <c r="D2298" s="2" t="s">
        <v>2</v>
      </c>
      <c r="E2298" s="2">
        <v>0</v>
      </c>
      <c r="F2298" s="2">
        <v>288</v>
      </c>
      <c r="G2298" s="2">
        <v>2019</v>
      </c>
    </row>
    <row r="2299" spans="1:7" x14ac:dyDescent="0.2">
      <c r="A2299" s="2" t="s">
        <v>28</v>
      </c>
      <c r="B2299" s="2" t="s">
        <v>55</v>
      </c>
      <c r="C2299" s="2" t="s">
        <v>49</v>
      </c>
      <c r="D2299" s="2" t="s">
        <v>2</v>
      </c>
      <c r="E2299" s="2">
        <v>1</v>
      </c>
      <c r="F2299" s="2">
        <v>274</v>
      </c>
      <c r="G2299" s="2">
        <v>2019</v>
      </c>
    </row>
    <row r="2300" spans="1:7" x14ac:dyDescent="0.2">
      <c r="A2300" s="2" t="s">
        <v>28</v>
      </c>
      <c r="B2300" s="2" t="s">
        <v>55</v>
      </c>
      <c r="C2300" s="2" t="s">
        <v>49</v>
      </c>
      <c r="D2300" s="2" t="s">
        <v>4</v>
      </c>
      <c r="E2300" s="2">
        <v>1</v>
      </c>
      <c r="F2300" s="2">
        <v>3</v>
      </c>
      <c r="G2300" s="2">
        <v>2019</v>
      </c>
    </row>
    <row r="2301" spans="1:7" x14ac:dyDescent="0.2">
      <c r="A2301" s="2" t="s">
        <v>28</v>
      </c>
      <c r="B2301" s="2" t="s">
        <v>55</v>
      </c>
      <c r="C2301" s="2" t="s">
        <v>49</v>
      </c>
      <c r="D2301" s="2" t="s">
        <v>5</v>
      </c>
      <c r="E2301" s="2">
        <v>1</v>
      </c>
      <c r="F2301" s="2">
        <v>365</v>
      </c>
      <c r="G2301" s="2">
        <v>2019</v>
      </c>
    </row>
    <row r="2302" spans="1:7" x14ac:dyDescent="0.2">
      <c r="A2302" s="2" t="s">
        <v>28</v>
      </c>
      <c r="B2302" s="2" t="s">
        <v>55</v>
      </c>
      <c r="C2302" s="2" t="s">
        <v>49</v>
      </c>
      <c r="D2302" s="2" t="s">
        <v>10</v>
      </c>
      <c r="E2302" s="2">
        <v>0</v>
      </c>
      <c r="F2302" s="2">
        <v>44</v>
      </c>
      <c r="G2302" s="2">
        <v>2019</v>
      </c>
    </row>
    <row r="2303" spans="1:7" x14ac:dyDescent="0.2">
      <c r="A2303" s="2" t="s">
        <v>28</v>
      </c>
      <c r="B2303" s="2" t="s">
        <v>55</v>
      </c>
      <c r="C2303" s="2" t="s">
        <v>49</v>
      </c>
      <c r="D2303" s="2" t="s">
        <v>10</v>
      </c>
      <c r="E2303" s="2">
        <v>1</v>
      </c>
      <c r="F2303" s="2">
        <v>92</v>
      </c>
      <c r="G2303" s="2">
        <v>2019</v>
      </c>
    </row>
    <row r="2304" spans="1:7" x14ac:dyDescent="0.2">
      <c r="A2304" s="2" t="s">
        <v>28</v>
      </c>
      <c r="B2304" s="2" t="s">
        <v>55</v>
      </c>
      <c r="C2304" s="2" t="s">
        <v>50</v>
      </c>
      <c r="D2304" s="2" t="s">
        <v>0</v>
      </c>
      <c r="E2304" s="2">
        <v>0</v>
      </c>
      <c r="F2304" s="2">
        <v>4710</v>
      </c>
      <c r="G2304" s="2">
        <v>2014</v>
      </c>
    </row>
    <row r="2305" spans="1:7" x14ac:dyDescent="0.2">
      <c r="A2305" s="2" t="s">
        <v>28</v>
      </c>
      <c r="B2305" s="2" t="s">
        <v>55</v>
      </c>
      <c r="C2305" s="2" t="s">
        <v>50</v>
      </c>
      <c r="D2305" s="2" t="s">
        <v>0</v>
      </c>
      <c r="E2305" s="2">
        <v>1</v>
      </c>
      <c r="F2305" s="2">
        <v>3141</v>
      </c>
      <c r="G2305" s="2">
        <v>2014</v>
      </c>
    </row>
    <row r="2306" spans="1:7" x14ac:dyDescent="0.2">
      <c r="A2306" s="2" t="s">
        <v>28</v>
      </c>
      <c r="B2306" s="2" t="s">
        <v>55</v>
      </c>
      <c r="C2306" s="2" t="s">
        <v>50</v>
      </c>
      <c r="D2306" s="2" t="s">
        <v>1</v>
      </c>
      <c r="E2306" s="2">
        <v>0</v>
      </c>
      <c r="F2306" s="2">
        <v>1088</v>
      </c>
      <c r="G2306" s="2">
        <v>2014</v>
      </c>
    </row>
    <row r="2307" spans="1:7" x14ac:dyDescent="0.2">
      <c r="A2307" s="2" t="s">
        <v>28</v>
      </c>
      <c r="B2307" s="2" t="s">
        <v>55</v>
      </c>
      <c r="C2307" s="2" t="s">
        <v>50</v>
      </c>
      <c r="D2307" s="2" t="s">
        <v>1</v>
      </c>
      <c r="E2307" s="2">
        <v>1</v>
      </c>
      <c r="F2307" s="2">
        <v>1399</v>
      </c>
      <c r="G2307" s="2">
        <v>2014</v>
      </c>
    </row>
    <row r="2308" spans="1:7" x14ac:dyDescent="0.2">
      <c r="A2308" s="2" t="s">
        <v>28</v>
      </c>
      <c r="B2308" s="2" t="s">
        <v>55</v>
      </c>
      <c r="C2308" s="2" t="s">
        <v>50</v>
      </c>
      <c r="D2308" s="2" t="s">
        <v>2</v>
      </c>
      <c r="E2308" s="2">
        <v>0</v>
      </c>
      <c r="F2308" s="2">
        <v>1253</v>
      </c>
      <c r="G2308" s="2">
        <v>2014</v>
      </c>
    </row>
    <row r="2309" spans="1:7" x14ac:dyDescent="0.2">
      <c r="A2309" s="2" t="s">
        <v>28</v>
      </c>
      <c r="B2309" s="2" t="s">
        <v>55</v>
      </c>
      <c r="C2309" s="2" t="s">
        <v>50</v>
      </c>
      <c r="D2309" s="2" t="s">
        <v>2</v>
      </c>
      <c r="E2309" s="2">
        <v>1</v>
      </c>
      <c r="F2309" s="2">
        <v>1278</v>
      </c>
      <c r="G2309" s="2">
        <v>2014</v>
      </c>
    </row>
    <row r="2310" spans="1:7" x14ac:dyDescent="0.2">
      <c r="A2310" s="2" t="s">
        <v>28</v>
      </c>
      <c r="B2310" s="2" t="s">
        <v>55</v>
      </c>
      <c r="C2310" s="2" t="s">
        <v>50</v>
      </c>
      <c r="D2310" s="2" t="s">
        <v>4</v>
      </c>
      <c r="E2310" s="2">
        <v>1</v>
      </c>
      <c r="F2310" s="2">
        <v>5</v>
      </c>
      <c r="G2310" s="2">
        <v>2014</v>
      </c>
    </row>
    <row r="2311" spans="1:7" x14ac:dyDescent="0.2">
      <c r="A2311" s="2" t="s">
        <v>28</v>
      </c>
      <c r="B2311" s="2" t="s">
        <v>55</v>
      </c>
      <c r="C2311" s="2" t="s">
        <v>50</v>
      </c>
      <c r="D2311" s="2" t="s">
        <v>5</v>
      </c>
      <c r="E2311" s="2">
        <v>1</v>
      </c>
      <c r="F2311" s="2">
        <v>375</v>
      </c>
      <c r="G2311" s="2">
        <v>2014</v>
      </c>
    </row>
    <row r="2312" spans="1:7" x14ac:dyDescent="0.2">
      <c r="A2312" s="2" t="s">
        <v>28</v>
      </c>
      <c r="B2312" s="2" t="s">
        <v>55</v>
      </c>
      <c r="C2312" s="2" t="s">
        <v>50</v>
      </c>
      <c r="D2312" s="2" t="s">
        <v>10</v>
      </c>
      <c r="E2312" s="2">
        <v>1</v>
      </c>
      <c r="F2312" s="2">
        <v>2</v>
      </c>
      <c r="G2312" s="2">
        <v>2014</v>
      </c>
    </row>
    <row r="2313" spans="1:7" x14ac:dyDescent="0.2">
      <c r="A2313" s="2" t="s">
        <v>28</v>
      </c>
      <c r="B2313" s="2" t="s">
        <v>55</v>
      </c>
      <c r="C2313" s="2" t="s">
        <v>50</v>
      </c>
      <c r="D2313" s="2" t="s">
        <v>0</v>
      </c>
      <c r="E2313" s="2">
        <v>0</v>
      </c>
      <c r="F2313" s="2">
        <v>7012</v>
      </c>
      <c r="G2313" s="2">
        <v>2015</v>
      </c>
    </row>
    <row r="2314" spans="1:7" x14ac:dyDescent="0.2">
      <c r="A2314" s="2" t="s">
        <v>28</v>
      </c>
      <c r="B2314" s="2" t="s">
        <v>55</v>
      </c>
      <c r="C2314" s="2" t="s">
        <v>50</v>
      </c>
      <c r="D2314" s="2" t="s">
        <v>0</v>
      </c>
      <c r="E2314" s="2">
        <v>1</v>
      </c>
      <c r="F2314" s="2">
        <v>4821</v>
      </c>
      <c r="G2314" s="2">
        <v>2015</v>
      </c>
    </row>
    <row r="2315" spans="1:7" x14ac:dyDescent="0.2">
      <c r="A2315" s="2" t="s">
        <v>28</v>
      </c>
      <c r="B2315" s="2" t="s">
        <v>55</v>
      </c>
      <c r="C2315" s="2" t="s">
        <v>50</v>
      </c>
      <c r="D2315" s="2" t="s">
        <v>1</v>
      </c>
      <c r="E2315" s="2">
        <v>0</v>
      </c>
      <c r="F2315" s="2">
        <v>1176</v>
      </c>
      <c r="G2315" s="2">
        <v>2015</v>
      </c>
    </row>
    <row r="2316" spans="1:7" x14ac:dyDescent="0.2">
      <c r="A2316" s="2" t="s">
        <v>28</v>
      </c>
      <c r="B2316" s="2" t="s">
        <v>55</v>
      </c>
      <c r="C2316" s="2" t="s">
        <v>50</v>
      </c>
      <c r="D2316" s="2" t="s">
        <v>1</v>
      </c>
      <c r="E2316" s="2">
        <v>1</v>
      </c>
      <c r="F2316" s="2">
        <v>1547</v>
      </c>
      <c r="G2316" s="2">
        <v>2015</v>
      </c>
    </row>
    <row r="2317" spans="1:7" x14ac:dyDescent="0.2">
      <c r="A2317" s="2" t="s">
        <v>28</v>
      </c>
      <c r="B2317" s="2" t="s">
        <v>55</v>
      </c>
      <c r="C2317" s="2" t="s">
        <v>50</v>
      </c>
      <c r="D2317" s="2" t="s">
        <v>2</v>
      </c>
      <c r="E2317" s="2">
        <v>0</v>
      </c>
      <c r="F2317" s="2">
        <v>1361</v>
      </c>
      <c r="G2317" s="2">
        <v>2015</v>
      </c>
    </row>
    <row r="2318" spans="1:7" x14ac:dyDescent="0.2">
      <c r="A2318" s="2" t="s">
        <v>28</v>
      </c>
      <c r="B2318" s="2" t="s">
        <v>55</v>
      </c>
      <c r="C2318" s="2" t="s">
        <v>50</v>
      </c>
      <c r="D2318" s="2" t="s">
        <v>2</v>
      </c>
      <c r="E2318" s="2">
        <v>1</v>
      </c>
      <c r="F2318" s="2">
        <v>1314</v>
      </c>
      <c r="G2318" s="2">
        <v>2015</v>
      </c>
    </row>
    <row r="2319" spans="1:7" x14ac:dyDescent="0.2">
      <c r="A2319" s="2" t="s">
        <v>28</v>
      </c>
      <c r="B2319" s="2" t="s">
        <v>55</v>
      </c>
      <c r="C2319" s="2" t="s">
        <v>50</v>
      </c>
      <c r="D2319" s="2" t="s">
        <v>4</v>
      </c>
      <c r="E2319" s="2">
        <v>1</v>
      </c>
      <c r="F2319" s="2">
        <v>3</v>
      </c>
      <c r="G2319" s="2">
        <v>2015</v>
      </c>
    </row>
    <row r="2320" spans="1:7" x14ac:dyDescent="0.2">
      <c r="A2320" s="2" t="s">
        <v>28</v>
      </c>
      <c r="B2320" s="2" t="s">
        <v>55</v>
      </c>
      <c r="C2320" s="2" t="s">
        <v>50</v>
      </c>
      <c r="D2320" s="2" t="s">
        <v>5</v>
      </c>
      <c r="E2320" s="2">
        <v>1</v>
      </c>
      <c r="F2320" s="2">
        <v>479</v>
      </c>
      <c r="G2320" s="2">
        <v>2015</v>
      </c>
    </row>
    <row r="2321" spans="1:7" x14ac:dyDescent="0.2">
      <c r="A2321" s="2" t="s">
        <v>28</v>
      </c>
      <c r="B2321" s="2" t="s">
        <v>55</v>
      </c>
      <c r="C2321" s="2" t="s">
        <v>50</v>
      </c>
      <c r="D2321" s="2" t="s">
        <v>10</v>
      </c>
      <c r="E2321" s="2">
        <v>0</v>
      </c>
      <c r="F2321" s="2">
        <v>100</v>
      </c>
      <c r="G2321" s="2">
        <v>2015</v>
      </c>
    </row>
    <row r="2322" spans="1:7" x14ac:dyDescent="0.2">
      <c r="A2322" s="2" t="s">
        <v>28</v>
      </c>
      <c r="B2322" s="2" t="s">
        <v>55</v>
      </c>
      <c r="C2322" s="2" t="s">
        <v>50</v>
      </c>
      <c r="D2322" s="2" t="s">
        <v>10</v>
      </c>
      <c r="E2322" s="2">
        <v>1</v>
      </c>
      <c r="F2322" s="2">
        <v>111</v>
      </c>
      <c r="G2322" s="2">
        <v>2015</v>
      </c>
    </row>
    <row r="2323" spans="1:7" x14ac:dyDescent="0.2">
      <c r="A2323" s="2" t="s">
        <v>28</v>
      </c>
      <c r="B2323" s="2" t="s">
        <v>55</v>
      </c>
      <c r="C2323" s="2" t="s">
        <v>50</v>
      </c>
      <c r="D2323" s="2" t="s">
        <v>0</v>
      </c>
      <c r="E2323" s="2">
        <v>0</v>
      </c>
      <c r="F2323" s="2">
        <v>12486</v>
      </c>
      <c r="G2323" s="2">
        <v>2016</v>
      </c>
    </row>
    <row r="2324" spans="1:7" x14ac:dyDescent="0.2">
      <c r="A2324" s="2" t="s">
        <v>28</v>
      </c>
      <c r="B2324" s="2" t="s">
        <v>55</v>
      </c>
      <c r="C2324" s="2" t="s">
        <v>50</v>
      </c>
      <c r="D2324" s="2" t="s">
        <v>0</v>
      </c>
      <c r="E2324" s="2">
        <v>1</v>
      </c>
      <c r="F2324" s="2">
        <v>8061</v>
      </c>
      <c r="G2324" s="2">
        <v>2016</v>
      </c>
    </row>
    <row r="2325" spans="1:7" x14ac:dyDescent="0.2">
      <c r="A2325" s="2" t="s">
        <v>28</v>
      </c>
      <c r="B2325" s="2" t="s">
        <v>55</v>
      </c>
      <c r="C2325" s="2" t="s">
        <v>50</v>
      </c>
      <c r="D2325" s="2" t="s">
        <v>1</v>
      </c>
      <c r="E2325" s="2">
        <v>0</v>
      </c>
      <c r="F2325" s="2">
        <v>1628</v>
      </c>
      <c r="G2325" s="2">
        <v>2016</v>
      </c>
    </row>
    <row r="2326" spans="1:7" x14ac:dyDescent="0.2">
      <c r="A2326" s="2" t="s">
        <v>28</v>
      </c>
      <c r="B2326" s="2" t="s">
        <v>55</v>
      </c>
      <c r="C2326" s="2" t="s">
        <v>50</v>
      </c>
      <c r="D2326" s="2" t="s">
        <v>1</v>
      </c>
      <c r="E2326" s="2">
        <v>1</v>
      </c>
      <c r="F2326" s="2">
        <v>2084</v>
      </c>
      <c r="G2326" s="2">
        <v>2016</v>
      </c>
    </row>
    <row r="2327" spans="1:7" x14ac:dyDescent="0.2">
      <c r="A2327" s="2" t="s">
        <v>28</v>
      </c>
      <c r="B2327" s="2" t="s">
        <v>55</v>
      </c>
      <c r="C2327" s="2" t="s">
        <v>50</v>
      </c>
      <c r="D2327" s="2" t="s">
        <v>2</v>
      </c>
      <c r="E2327" s="2">
        <v>0</v>
      </c>
      <c r="F2327" s="2">
        <v>2081</v>
      </c>
      <c r="G2327" s="2">
        <v>2016</v>
      </c>
    </row>
    <row r="2328" spans="1:7" x14ac:dyDescent="0.2">
      <c r="A2328" s="2" t="s">
        <v>28</v>
      </c>
      <c r="B2328" s="2" t="s">
        <v>55</v>
      </c>
      <c r="C2328" s="2" t="s">
        <v>50</v>
      </c>
      <c r="D2328" s="2" t="s">
        <v>2</v>
      </c>
      <c r="E2328" s="2">
        <v>1</v>
      </c>
      <c r="F2328" s="2">
        <v>2542</v>
      </c>
      <c r="G2328" s="2">
        <v>2016</v>
      </c>
    </row>
    <row r="2329" spans="1:7" x14ac:dyDescent="0.2">
      <c r="A2329" s="2" t="s">
        <v>28</v>
      </c>
      <c r="B2329" s="2" t="s">
        <v>55</v>
      </c>
      <c r="C2329" s="2" t="s">
        <v>50</v>
      </c>
      <c r="D2329" s="2" t="s">
        <v>3</v>
      </c>
      <c r="E2329" s="2">
        <v>1</v>
      </c>
      <c r="F2329" s="2">
        <v>1</v>
      </c>
      <c r="G2329" s="2">
        <v>2016</v>
      </c>
    </row>
    <row r="2330" spans="1:7" x14ac:dyDescent="0.2">
      <c r="A2330" s="2" t="s">
        <v>28</v>
      </c>
      <c r="B2330" s="2" t="s">
        <v>55</v>
      </c>
      <c r="C2330" s="2" t="s">
        <v>50</v>
      </c>
      <c r="D2330" s="2" t="s">
        <v>4</v>
      </c>
      <c r="E2330" s="2">
        <v>1</v>
      </c>
      <c r="F2330" s="2">
        <v>5</v>
      </c>
      <c r="G2330" s="2">
        <v>2016</v>
      </c>
    </row>
    <row r="2331" spans="1:7" x14ac:dyDescent="0.2">
      <c r="A2331" s="2" t="s">
        <v>28</v>
      </c>
      <c r="B2331" s="2" t="s">
        <v>55</v>
      </c>
      <c r="C2331" s="2" t="s">
        <v>50</v>
      </c>
      <c r="D2331" s="2" t="s">
        <v>5</v>
      </c>
      <c r="E2331" s="2">
        <v>0</v>
      </c>
      <c r="F2331" s="2">
        <v>1</v>
      </c>
      <c r="G2331" s="2">
        <v>2016</v>
      </c>
    </row>
    <row r="2332" spans="1:7" x14ac:dyDescent="0.2">
      <c r="A2332" s="2" t="s">
        <v>28</v>
      </c>
      <c r="B2332" s="2" t="s">
        <v>55</v>
      </c>
      <c r="C2332" s="2" t="s">
        <v>50</v>
      </c>
      <c r="D2332" s="2" t="s">
        <v>5</v>
      </c>
      <c r="E2332" s="2">
        <v>1</v>
      </c>
      <c r="F2332" s="2">
        <v>698</v>
      </c>
      <c r="G2332" s="2">
        <v>2016</v>
      </c>
    </row>
    <row r="2333" spans="1:7" x14ac:dyDescent="0.2">
      <c r="A2333" s="2" t="s">
        <v>28</v>
      </c>
      <c r="B2333" s="2" t="s">
        <v>55</v>
      </c>
      <c r="C2333" s="2" t="s">
        <v>50</v>
      </c>
      <c r="D2333" s="2" t="s">
        <v>10</v>
      </c>
      <c r="E2333" s="2">
        <v>0</v>
      </c>
      <c r="F2333" s="2">
        <v>424</v>
      </c>
      <c r="G2333" s="2">
        <v>2016</v>
      </c>
    </row>
    <row r="2334" spans="1:7" x14ac:dyDescent="0.2">
      <c r="A2334" s="2" t="s">
        <v>28</v>
      </c>
      <c r="B2334" s="2" t="s">
        <v>55</v>
      </c>
      <c r="C2334" s="2" t="s">
        <v>50</v>
      </c>
      <c r="D2334" s="2" t="s">
        <v>10</v>
      </c>
      <c r="E2334" s="2">
        <v>1</v>
      </c>
      <c r="F2334" s="2">
        <v>703</v>
      </c>
      <c r="G2334" s="2">
        <v>2016</v>
      </c>
    </row>
    <row r="2335" spans="1:7" x14ac:dyDescent="0.2">
      <c r="A2335" s="2" t="s">
        <v>28</v>
      </c>
      <c r="B2335" s="2" t="s">
        <v>55</v>
      </c>
      <c r="C2335" s="2" t="s">
        <v>50</v>
      </c>
      <c r="D2335" s="2" t="s">
        <v>0</v>
      </c>
      <c r="E2335" s="2">
        <v>0</v>
      </c>
      <c r="F2335" s="2">
        <v>13942</v>
      </c>
      <c r="G2335" s="2">
        <v>2017</v>
      </c>
    </row>
    <row r="2336" spans="1:7" x14ac:dyDescent="0.2">
      <c r="A2336" s="2" t="s">
        <v>28</v>
      </c>
      <c r="B2336" s="2" t="s">
        <v>55</v>
      </c>
      <c r="C2336" s="2" t="s">
        <v>50</v>
      </c>
      <c r="D2336" s="2" t="s">
        <v>0</v>
      </c>
      <c r="E2336" s="2">
        <v>1</v>
      </c>
      <c r="F2336" s="2">
        <v>9194</v>
      </c>
      <c r="G2336" s="2">
        <v>2017</v>
      </c>
    </row>
    <row r="2337" spans="1:7" x14ac:dyDescent="0.2">
      <c r="A2337" s="2" t="s">
        <v>28</v>
      </c>
      <c r="B2337" s="2" t="s">
        <v>55</v>
      </c>
      <c r="C2337" s="2" t="s">
        <v>50</v>
      </c>
      <c r="D2337" s="2" t="s">
        <v>1</v>
      </c>
      <c r="E2337" s="2">
        <v>0</v>
      </c>
      <c r="F2337" s="2">
        <v>2897</v>
      </c>
      <c r="G2337" s="2">
        <v>2017</v>
      </c>
    </row>
    <row r="2338" spans="1:7" x14ac:dyDescent="0.2">
      <c r="A2338" s="2" t="s">
        <v>28</v>
      </c>
      <c r="B2338" s="2" t="s">
        <v>55</v>
      </c>
      <c r="C2338" s="2" t="s">
        <v>50</v>
      </c>
      <c r="D2338" s="2" t="s">
        <v>1</v>
      </c>
      <c r="E2338" s="2">
        <v>1</v>
      </c>
      <c r="F2338" s="2">
        <v>3517</v>
      </c>
      <c r="G2338" s="2">
        <v>2017</v>
      </c>
    </row>
    <row r="2339" spans="1:7" x14ac:dyDescent="0.2">
      <c r="A2339" s="2" t="s">
        <v>28</v>
      </c>
      <c r="B2339" s="2" t="s">
        <v>55</v>
      </c>
      <c r="C2339" s="2" t="s">
        <v>50</v>
      </c>
      <c r="D2339" s="2" t="s">
        <v>2</v>
      </c>
      <c r="E2339" s="2">
        <v>0</v>
      </c>
      <c r="F2339" s="2">
        <v>1170</v>
      </c>
      <c r="G2339" s="2">
        <v>2017</v>
      </c>
    </row>
    <row r="2340" spans="1:7" x14ac:dyDescent="0.2">
      <c r="A2340" s="2" t="s">
        <v>28</v>
      </c>
      <c r="B2340" s="2" t="s">
        <v>55</v>
      </c>
      <c r="C2340" s="2" t="s">
        <v>50</v>
      </c>
      <c r="D2340" s="2" t="s">
        <v>2</v>
      </c>
      <c r="E2340" s="2">
        <v>1</v>
      </c>
      <c r="F2340" s="2">
        <v>1037</v>
      </c>
      <c r="G2340" s="2">
        <v>2017</v>
      </c>
    </row>
    <row r="2341" spans="1:7" x14ac:dyDescent="0.2">
      <c r="A2341" s="2" t="s">
        <v>28</v>
      </c>
      <c r="B2341" s="2" t="s">
        <v>55</v>
      </c>
      <c r="C2341" s="2" t="s">
        <v>50</v>
      </c>
      <c r="D2341" s="2" t="s">
        <v>3</v>
      </c>
      <c r="E2341" s="2">
        <v>1</v>
      </c>
      <c r="F2341" s="2">
        <v>2</v>
      </c>
      <c r="G2341" s="2">
        <v>2017</v>
      </c>
    </row>
    <row r="2342" spans="1:7" x14ac:dyDescent="0.2">
      <c r="A2342" s="2" t="s">
        <v>28</v>
      </c>
      <c r="B2342" s="2" t="s">
        <v>55</v>
      </c>
      <c r="C2342" s="2" t="s">
        <v>50</v>
      </c>
      <c r="D2342" s="2" t="s">
        <v>4</v>
      </c>
      <c r="E2342" s="2">
        <v>1</v>
      </c>
      <c r="F2342" s="2">
        <v>2</v>
      </c>
      <c r="G2342" s="2">
        <v>2017</v>
      </c>
    </row>
    <row r="2343" spans="1:7" x14ac:dyDescent="0.2">
      <c r="A2343" s="2" t="s">
        <v>28</v>
      </c>
      <c r="B2343" s="2" t="s">
        <v>55</v>
      </c>
      <c r="C2343" s="2" t="s">
        <v>50</v>
      </c>
      <c r="D2343" s="2" t="s">
        <v>5</v>
      </c>
      <c r="E2343" s="2">
        <v>0</v>
      </c>
      <c r="F2343" s="2">
        <v>2</v>
      </c>
      <c r="G2343" s="2">
        <v>2017</v>
      </c>
    </row>
    <row r="2344" spans="1:7" x14ac:dyDescent="0.2">
      <c r="A2344" s="2" t="s">
        <v>28</v>
      </c>
      <c r="B2344" s="2" t="s">
        <v>55</v>
      </c>
      <c r="C2344" s="2" t="s">
        <v>50</v>
      </c>
      <c r="D2344" s="2" t="s">
        <v>5</v>
      </c>
      <c r="E2344" s="2">
        <v>1</v>
      </c>
      <c r="F2344" s="2">
        <v>884</v>
      </c>
      <c r="G2344" s="2">
        <v>2017</v>
      </c>
    </row>
    <row r="2345" spans="1:7" x14ac:dyDescent="0.2">
      <c r="A2345" s="2" t="s">
        <v>28</v>
      </c>
      <c r="B2345" s="2" t="s">
        <v>55</v>
      </c>
      <c r="C2345" s="2" t="s">
        <v>50</v>
      </c>
      <c r="D2345" s="2" t="s">
        <v>10</v>
      </c>
      <c r="E2345" s="2">
        <v>0</v>
      </c>
      <c r="F2345" s="2">
        <v>549</v>
      </c>
      <c r="G2345" s="2">
        <v>2017</v>
      </c>
    </row>
    <row r="2346" spans="1:7" x14ac:dyDescent="0.2">
      <c r="A2346" s="2" t="s">
        <v>28</v>
      </c>
      <c r="B2346" s="2" t="s">
        <v>55</v>
      </c>
      <c r="C2346" s="2" t="s">
        <v>50</v>
      </c>
      <c r="D2346" s="2" t="s">
        <v>10</v>
      </c>
      <c r="E2346" s="2">
        <v>1</v>
      </c>
      <c r="F2346" s="2">
        <v>736</v>
      </c>
      <c r="G2346" s="2">
        <v>2017</v>
      </c>
    </row>
    <row r="2347" spans="1:7" x14ac:dyDescent="0.2">
      <c r="A2347" s="2" t="s">
        <v>28</v>
      </c>
      <c r="B2347" s="2" t="s">
        <v>55</v>
      </c>
      <c r="C2347" s="2" t="s">
        <v>50</v>
      </c>
      <c r="D2347" s="2" t="s">
        <v>0</v>
      </c>
      <c r="E2347" s="2">
        <v>0</v>
      </c>
      <c r="F2347" s="2">
        <v>17667</v>
      </c>
      <c r="G2347" s="2">
        <v>2018</v>
      </c>
    </row>
    <row r="2348" spans="1:7" x14ac:dyDescent="0.2">
      <c r="A2348" s="2" t="s">
        <v>28</v>
      </c>
      <c r="B2348" s="2" t="s">
        <v>55</v>
      </c>
      <c r="C2348" s="2" t="s">
        <v>50</v>
      </c>
      <c r="D2348" s="2" t="s">
        <v>0</v>
      </c>
      <c r="E2348" s="2">
        <v>1</v>
      </c>
      <c r="F2348" s="2">
        <v>9417</v>
      </c>
      <c r="G2348" s="2">
        <v>2018</v>
      </c>
    </row>
    <row r="2349" spans="1:7" x14ac:dyDescent="0.2">
      <c r="A2349" s="2" t="s">
        <v>28</v>
      </c>
      <c r="B2349" s="2" t="s">
        <v>55</v>
      </c>
      <c r="C2349" s="2" t="s">
        <v>50</v>
      </c>
      <c r="D2349" s="2" t="s">
        <v>1</v>
      </c>
      <c r="E2349" s="2">
        <v>0</v>
      </c>
      <c r="F2349" s="2">
        <v>3252</v>
      </c>
      <c r="G2349" s="2">
        <v>2018</v>
      </c>
    </row>
    <row r="2350" spans="1:7" x14ac:dyDescent="0.2">
      <c r="A2350" s="2" t="s">
        <v>28</v>
      </c>
      <c r="B2350" s="2" t="s">
        <v>55</v>
      </c>
      <c r="C2350" s="2" t="s">
        <v>50</v>
      </c>
      <c r="D2350" s="2" t="s">
        <v>1</v>
      </c>
      <c r="E2350" s="2">
        <v>1</v>
      </c>
      <c r="F2350" s="2">
        <v>3993</v>
      </c>
      <c r="G2350" s="2">
        <v>2018</v>
      </c>
    </row>
    <row r="2351" spans="1:7" x14ac:dyDescent="0.2">
      <c r="A2351" s="2" t="s">
        <v>28</v>
      </c>
      <c r="B2351" s="2" t="s">
        <v>55</v>
      </c>
      <c r="C2351" s="2" t="s">
        <v>50</v>
      </c>
      <c r="D2351" s="2" t="s">
        <v>2</v>
      </c>
      <c r="E2351" s="2">
        <v>0</v>
      </c>
      <c r="F2351" s="2">
        <v>1010</v>
      </c>
      <c r="G2351" s="2">
        <v>2018</v>
      </c>
    </row>
    <row r="2352" spans="1:7" x14ac:dyDescent="0.2">
      <c r="A2352" s="2" t="s">
        <v>28</v>
      </c>
      <c r="B2352" s="2" t="s">
        <v>55</v>
      </c>
      <c r="C2352" s="2" t="s">
        <v>50</v>
      </c>
      <c r="D2352" s="2" t="s">
        <v>2</v>
      </c>
      <c r="E2352" s="2">
        <v>1</v>
      </c>
      <c r="F2352" s="2">
        <v>862</v>
      </c>
      <c r="G2352" s="2">
        <v>2018</v>
      </c>
    </row>
    <row r="2353" spans="1:7" x14ac:dyDescent="0.2">
      <c r="A2353" s="2" t="s">
        <v>28</v>
      </c>
      <c r="B2353" s="2" t="s">
        <v>55</v>
      </c>
      <c r="C2353" s="2" t="s">
        <v>50</v>
      </c>
      <c r="D2353" s="2" t="s">
        <v>3</v>
      </c>
      <c r="E2353" s="2">
        <v>1</v>
      </c>
      <c r="F2353" s="2">
        <v>1</v>
      </c>
      <c r="G2353" s="2">
        <v>2018</v>
      </c>
    </row>
    <row r="2354" spans="1:7" x14ac:dyDescent="0.2">
      <c r="A2354" s="2" t="s">
        <v>28</v>
      </c>
      <c r="B2354" s="2" t="s">
        <v>55</v>
      </c>
      <c r="C2354" s="2" t="s">
        <v>50</v>
      </c>
      <c r="D2354" s="2" t="s">
        <v>4</v>
      </c>
      <c r="E2354" s="2">
        <v>1</v>
      </c>
      <c r="F2354" s="2">
        <v>3</v>
      </c>
      <c r="G2354" s="2">
        <v>2018</v>
      </c>
    </row>
    <row r="2355" spans="1:7" x14ac:dyDescent="0.2">
      <c r="A2355" s="2" t="s">
        <v>28</v>
      </c>
      <c r="B2355" s="2" t="s">
        <v>55</v>
      </c>
      <c r="C2355" s="2" t="s">
        <v>50</v>
      </c>
      <c r="D2355" s="2" t="s">
        <v>5</v>
      </c>
      <c r="E2355" s="2">
        <v>0</v>
      </c>
      <c r="F2355" s="2">
        <v>1</v>
      </c>
      <c r="G2355" s="2">
        <v>2018</v>
      </c>
    </row>
    <row r="2356" spans="1:7" x14ac:dyDescent="0.2">
      <c r="A2356" s="2" t="s">
        <v>28</v>
      </c>
      <c r="B2356" s="2" t="s">
        <v>55</v>
      </c>
      <c r="C2356" s="2" t="s">
        <v>50</v>
      </c>
      <c r="D2356" s="2" t="s">
        <v>5</v>
      </c>
      <c r="E2356" s="2">
        <v>1</v>
      </c>
      <c r="F2356" s="2">
        <v>1043</v>
      </c>
      <c r="G2356" s="2">
        <v>2018</v>
      </c>
    </row>
    <row r="2357" spans="1:7" x14ac:dyDescent="0.2">
      <c r="A2357" s="2" t="s">
        <v>28</v>
      </c>
      <c r="B2357" s="2" t="s">
        <v>55</v>
      </c>
      <c r="C2357" s="2" t="s">
        <v>50</v>
      </c>
      <c r="D2357" s="2" t="s">
        <v>10</v>
      </c>
      <c r="E2357" s="2">
        <v>0</v>
      </c>
      <c r="F2357" s="2">
        <v>687</v>
      </c>
      <c r="G2357" s="2">
        <v>2018</v>
      </c>
    </row>
    <row r="2358" spans="1:7" x14ac:dyDescent="0.2">
      <c r="A2358" s="2" t="s">
        <v>28</v>
      </c>
      <c r="B2358" s="2" t="s">
        <v>55</v>
      </c>
      <c r="C2358" s="2" t="s">
        <v>50</v>
      </c>
      <c r="D2358" s="2" t="s">
        <v>10</v>
      </c>
      <c r="E2358" s="2">
        <v>1</v>
      </c>
      <c r="F2358" s="2">
        <v>680</v>
      </c>
      <c r="G2358" s="2">
        <v>2018</v>
      </c>
    </row>
    <row r="2359" spans="1:7" x14ac:dyDescent="0.2">
      <c r="A2359" s="2" t="s">
        <v>28</v>
      </c>
      <c r="B2359" s="2" t="s">
        <v>55</v>
      </c>
      <c r="C2359" s="2" t="s">
        <v>50</v>
      </c>
      <c r="D2359" s="2" t="s">
        <v>0</v>
      </c>
      <c r="E2359" s="2">
        <v>0</v>
      </c>
      <c r="F2359" s="2">
        <v>12069</v>
      </c>
      <c r="G2359" s="2">
        <v>2019</v>
      </c>
    </row>
    <row r="2360" spans="1:7" x14ac:dyDescent="0.2">
      <c r="A2360" s="2" t="s">
        <v>28</v>
      </c>
      <c r="B2360" s="2" t="s">
        <v>55</v>
      </c>
      <c r="C2360" s="2" t="s">
        <v>50</v>
      </c>
      <c r="D2360" s="2" t="s">
        <v>0</v>
      </c>
      <c r="E2360" s="2">
        <v>1</v>
      </c>
      <c r="F2360" s="2">
        <v>5759</v>
      </c>
      <c r="G2360" s="2">
        <v>2019</v>
      </c>
    </row>
    <row r="2361" spans="1:7" x14ac:dyDescent="0.2">
      <c r="A2361" s="2" t="s">
        <v>28</v>
      </c>
      <c r="B2361" s="2" t="s">
        <v>55</v>
      </c>
      <c r="C2361" s="2" t="s">
        <v>50</v>
      </c>
      <c r="D2361" s="2" t="s">
        <v>1</v>
      </c>
      <c r="E2361" s="2">
        <v>0</v>
      </c>
      <c r="F2361" s="2">
        <v>2541</v>
      </c>
      <c r="G2361" s="2">
        <v>2019</v>
      </c>
    </row>
    <row r="2362" spans="1:7" x14ac:dyDescent="0.2">
      <c r="A2362" s="2" t="s">
        <v>28</v>
      </c>
      <c r="B2362" s="2" t="s">
        <v>55</v>
      </c>
      <c r="C2362" s="2" t="s">
        <v>50</v>
      </c>
      <c r="D2362" s="2" t="s">
        <v>1</v>
      </c>
      <c r="E2362" s="2">
        <v>1</v>
      </c>
      <c r="F2362" s="2">
        <v>3227</v>
      </c>
      <c r="G2362" s="2">
        <v>2019</v>
      </c>
    </row>
    <row r="2363" spans="1:7" x14ac:dyDescent="0.2">
      <c r="A2363" s="2" t="s">
        <v>28</v>
      </c>
      <c r="B2363" s="2" t="s">
        <v>55</v>
      </c>
      <c r="C2363" s="2" t="s">
        <v>50</v>
      </c>
      <c r="D2363" s="2" t="s">
        <v>2</v>
      </c>
      <c r="E2363" s="2">
        <v>0</v>
      </c>
      <c r="F2363" s="2">
        <v>582</v>
      </c>
      <c r="G2363" s="2">
        <v>2019</v>
      </c>
    </row>
    <row r="2364" spans="1:7" x14ac:dyDescent="0.2">
      <c r="A2364" s="2" t="s">
        <v>28</v>
      </c>
      <c r="B2364" s="2" t="s">
        <v>55</v>
      </c>
      <c r="C2364" s="2" t="s">
        <v>50</v>
      </c>
      <c r="D2364" s="2" t="s">
        <v>2</v>
      </c>
      <c r="E2364" s="2">
        <v>1</v>
      </c>
      <c r="F2364" s="2">
        <v>586</v>
      </c>
      <c r="G2364" s="2">
        <v>2019</v>
      </c>
    </row>
    <row r="2365" spans="1:7" x14ac:dyDescent="0.2">
      <c r="A2365" s="2" t="s">
        <v>28</v>
      </c>
      <c r="B2365" s="2" t="s">
        <v>55</v>
      </c>
      <c r="C2365" s="2" t="s">
        <v>50</v>
      </c>
      <c r="D2365" s="2" t="s">
        <v>3</v>
      </c>
      <c r="E2365" s="2">
        <v>1</v>
      </c>
      <c r="F2365" s="2">
        <v>1</v>
      </c>
      <c r="G2365" s="2">
        <v>2019</v>
      </c>
    </row>
    <row r="2366" spans="1:7" x14ac:dyDescent="0.2">
      <c r="A2366" s="2" t="s">
        <v>28</v>
      </c>
      <c r="B2366" s="2" t="s">
        <v>55</v>
      </c>
      <c r="C2366" s="2" t="s">
        <v>50</v>
      </c>
      <c r="D2366" s="2" t="s">
        <v>4</v>
      </c>
      <c r="E2366" s="2">
        <v>1</v>
      </c>
      <c r="F2366" s="2">
        <v>3</v>
      </c>
      <c r="G2366" s="2">
        <v>2019</v>
      </c>
    </row>
    <row r="2367" spans="1:7" x14ac:dyDescent="0.2">
      <c r="A2367" s="2" t="s">
        <v>28</v>
      </c>
      <c r="B2367" s="2" t="s">
        <v>55</v>
      </c>
      <c r="C2367" s="2" t="s">
        <v>50</v>
      </c>
      <c r="D2367" s="2" t="s">
        <v>5</v>
      </c>
      <c r="E2367" s="2">
        <v>1</v>
      </c>
      <c r="F2367" s="2">
        <v>594</v>
      </c>
      <c r="G2367" s="2">
        <v>2019</v>
      </c>
    </row>
    <row r="2368" spans="1:7" x14ac:dyDescent="0.2">
      <c r="A2368" s="2" t="s">
        <v>28</v>
      </c>
      <c r="B2368" s="2" t="s">
        <v>55</v>
      </c>
      <c r="C2368" s="2" t="s">
        <v>50</v>
      </c>
      <c r="D2368" s="2" t="s">
        <v>10</v>
      </c>
      <c r="E2368" s="2">
        <v>0</v>
      </c>
      <c r="F2368" s="2">
        <v>256</v>
      </c>
      <c r="G2368" s="2">
        <v>2019</v>
      </c>
    </row>
    <row r="2369" spans="1:7" x14ac:dyDescent="0.2">
      <c r="A2369" s="2" t="s">
        <v>28</v>
      </c>
      <c r="B2369" s="2" t="s">
        <v>55</v>
      </c>
      <c r="C2369" s="2" t="s">
        <v>50</v>
      </c>
      <c r="D2369" s="2" t="s">
        <v>10</v>
      </c>
      <c r="E2369" s="2">
        <v>1</v>
      </c>
      <c r="F2369" s="2">
        <v>398</v>
      </c>
      <c r="G2369" s="2">
        <v>2019</v>
      </c>
    </row>
    <row r="2370" spans="1:7" x14ac:dyDescent="0.2">
      <c r="A2370" s="2" t="s">
        <v>28</v>
      </c>
      <c r="B2370" s="2" t="s">
        <v>55</v>
      </c>
      <c r="C2370" s="2" t="s">
        <v>53</v>
      </c>
      <c r="D2370" s="2" t="s">
        <v>0</v>
      </c>
      <c r="E2370" s="2">
        <v>0</v>
      </c>
      <c r="F2370" s="2">
        <v>929</v>
      </c>
      <c r="G2370" s="2">
        <v>2014</v>
      </c>
    </row>
    <row r="2371" spans="1:7" x14ac:dyDescent="0.2">
      <c r="A2371" s="2" t="s">
        <v>28</v>
      </c>
      <c r="B2371" s="2" t="s">
        <v>55</v>
      </c>
      <c r="C2371" s="2" t="s">
        <v>53</v>
      </c>
      <c r="D2371" s="2" t="s">
        <v>0</v>
      </c>
      <c r="E2371" s="2">
        <v>1</v>
      </c>
      <c r="F2371" s="2">
        <v>580</v>
      </c>
      <c r="G2371" s="2">
        <v>2014</v>
      </c>
    </row>
    <row r="2372" spans="1:7" x14ac:dyDescent="0.2">
      <c r="A2372" s="2" t="s">
        <v>28</v>
      </c>
      <c r="B2372" s="2" t="s">
        <v>55</v>
      </c>
      <c r="C2372" s="2" t="s">
        <v>53</v>
      </c>
      <c r="D2372" s="2" t="s">
        <v>1</v>
      </c>
      <c r="E2372" s="2">
        <v>0</v>
      </c>
      <c r="F2372" s="2">
        <v>187</v>
      </c>
      <c r="G2372" s="2">
        <v>2014</v>
      </c>
    </row>
    <row r="2373" spans="1:7" x14ac:dyDescent="0.2">
      <c r="A2373" s="2" t="s">
        <v>28</v>
      </c>
      <c r="B2373" s="2" t="s">
        <v>55</v>
      </c>
      <c r="C2373" s="2" t="s">
        <v>53</v>
      </c>
      <c r="D2373" s="2" t="s">
        <v>1</v>
      </c>
      <c r="E2373" s="2">
        <v>1</v>
      </c>
      <c r="F2373" s="2">
        <v>229</v>
      </c>
      <c r="G2373" s="2">
        <v>2014</v>
      </c>
    </row>
    <row r="2374" spans="1:7" x14ac:dyDescent="0.2">
      <c r="A2374" s="2" t="s">
        <v>28</v>
      </c>
      <c r="B2374" s="2" t="s">
        <v>55</v>
      </c>
      <c r="C2374" s="2" t="s">
        <v>53</v>
      </c>
      <c r="D2374" s="2" t="s">
        <v>2</v>
      </c>
      <c r="E2374" s="2">
        <v>0</v>
      </c>
      <c r="F2374" s="2">
        <v>99</v>
      </c>
      <c r="G2374" s="2">
        <v>2014</v>
      </c>
    </row>
    <row r="2375" spans="1:7" x14ac:dyDescent="0.2">
      <c r="A2375" s="2" t="s">
        <v>28</v>
      </c>
      <c r="B2375" s="2" t="s">
        <v>55</v>
      </c>
      <c r="C2375" s="2" t="s">
        <v>53</v>
      </c>
      <c r="D2375" s="2" t="s">
        <v>2</v>
      </c>
      <c r="E2375" s="2">
        <v>1</v>
      </c>
      <c r="F2375" s="2">
        <v>105</v>
      </c>
      <c r="G2375" s="2">
        <v>2014</v>
      </c>
    </row>
    <row r="2376" spans="1:7" x14ac:dyDescent="0.2">
      <c r="A2376" s="2" t="s">
        <v>28</v>
      </c>
      <c r="B2376" s="2" t="s">
        <v>55</v>
      </c>
      <c r="C2376" s="2" t="s">
        <v>53</v>
      </c>
      <c r="D2376" s="2" t="s">
        <v>4</v>
      </c>
      <c r="E2376" s="2">
        <v>1</v>
      </c>
      <c r="F2376" s="2">
        <v>2</v>
      </c>
      <c r="G2376" s="2">
        <v>2014</v>
      </c>
    </row>
    <row r="2377" spans="1:7" x14ac:dyDescent="0.2">
      <c r="A2377" s="2" t="s">
        <v>28</v>
      </c>
      <c r="B2377" s="2" t="s">
        <v>55</v>
      </c>
      <c r="C2377" s="2" t="s">
        <v>53</v>
      </c>
      <c r="D2377" s="2" t="s">
        <v>5</v>
      </c>
      <c r="E2377" s="2">
        <v>0</v>
      </c>
      <c r="F2377" s="2">
        <v>1</v>
      </c>
      <c r="G2377" s="2">
        <v>2014</v>
      </c>
    </row>
    <row r="2378" spans="1:7" x14ac:dyDescent="0.2">
      <c r="A2378" s="2" t="s">
        <v>28</v>
      </c>
      <c r="B2378" s="2" t="s">
        <v>55</v>
      </c>
      <c r="C2378" s="2" t="s">
        <v>53</v>
      </c>
      <c r="D2378" s="2" t="s">
        <v>5</v>
      </c>
      <c r="E2378" s="2">
        <v>1</v>
      </c>
      <c r="F2378" s="2">
        <v>41</v>
      </c>
      <c r="G2378" s="2">
        <v>2014</v>
      </c>
    </row>
    <row r="2379" spans="1:7" x14ac:dyDescent="0.2">
      <c r="A2379" s="2" t="s">
        <v>28</v>
      </c>
      <c r="B2379" s="2" t="s">
        <v>55</v>
      </c>
      <c r="C2379" s="2" t="s">
        <v>53</v>
      </c>
      <c r="D2379" s="2" t="s">
        <v>0</v>
      </c>
      <c r="E2379" s="2">
        <v>0</v>
      </c>
      <c r="F2379" s="2">
        <v>1355</v>
      </c>
      <c r="G2379" s="2">
        <v>2015</v>
      </c>
    </row>
    <row r="2380" spans="1:7" x14ac:dyDescent="0.2">
      <c r="A2380" s="2" t="s">
        <v>28</v>
      </c>
      <c r="B2380" s="2" t="s">
        <v>55</v>
      </c>
      <c r="C2380" s="2" t="s">
        <v>53</v>
      </c>
      <c r="D2380" s="2" t="s">
        <v>0</v>
      </c>
      <c r="E2380" s="2">
        <v>1</v>
      </c>
      <c r="F2380" s="2">
        <v>913</v>
      </c>
      <c r="G2380" s="2">
        <v>2015</v>
      </c>
    </row>
    <row r="2381" spans="1:7" x14ac:dyDescent="0.2">
      <c r="A2381" s="2" t="s">
        <v>28</v>
      </c>
      <c r="B2381" s="2" t="s">
        <v>55</v>
      </c>
      <c r="C2381" s="2" t="s">
        <v>53</v>
      </c>
      <c r="D2381" s="2" t="s">
        <v>1</v>
      </c>
      <c r="E2381" s="2">
        <v>0</v>
      </c>
      <c r="F2381" s="2">
        <v>198</v>
      </c>
      <c r="G2381" s="2">
        <v>2015</v>
      </c>
    </row>
    <row r="2382" spans="1:7" x14ac:dyDescent="0.2">
      <c r="A2382" s="2" t="s">
        <v>28</v>
      </c>
      <c r="B2382" s="2" t="s">
        <v>55</v>
      </c>
      <c r="C2382" s="2" t="s">
        <v>53</v>
      </c>
      <c r="D2382" s="2" t="s">
        <v>1</v>
      </c>
      <c r="E2382" s="2">
        <v>1</v>
      </c>
      <c r="F2382" s="2">
        <v>254</v>
      </c>
      <c r="G2382" s="2">
        <v>2015</v>
      </c>
    </row>
    <row r="2383" spans="1:7" x14ac:dyDescent="0.2">
      <c r="A2383" s="2" t="s">
        <v>28</v>
      </c>
      <c r="B2383" s="2" t="s">
        <v>55</v>
      </c>
      <c r="C2383" s="2" t="s">
        <v>53</v>
      </c>
      <c r="D2383" s="2" t="s">
        <v>2</v>
      </c>
      <c r="E2383" s="2">
        <v>0</v>
      </c>
      <c r="F2383" s="2">
        <v>137</v>
      </c>
      <c r="G2383" s="2">
        <v>2015</v>
      </c>
    </row>
    <row r="2384" spans="1:7" x14ac:dyDescent="0.2">
      <c r="A2384" s="2" t="s">
        <v>28</v>
      </c>
      <c r="B2384" s="2" t="s">
        <v>55</v>
      </c>
      <c r="C2384" s="2" t="s">
        <v>53</v>
      </c>
      <c r="D2384" s="2" t="s">
        <v>2</v>
      </c>
      <c r="E2384" s="2">
        <v>1</v>
      </c>
      <c r="F2384" s="2">
        <v>125</v>
      </c>
      <c r="G2384" s="2">
        <v>2015</v>
      </c>
    </row>
    <row r="2385" spans="1:7" x14ac:dyDescent="0.2">
      <c r="A2385" s="2" t="s">
        <v>28</v>
      </c>
      <c r="B2385" s="2" t="s">
        <v>55</v>
      </c>
      <c r="C2385" s="2" t="s">
        <v>53</v>
      </c>
      <c r="D2385" s="2" t="s">
        <v>3</v>
      </c>
      <c r="E2385" s="2">
        <v>1</v>
      </c>
      <c r="F2385" s="2">
        <v>1</v>
      </c>
      <c r="G2385" s="2">
        <v>2015</v>
      </c>
    </row>
    <row r="2386" spans="1:7" x14ac:dyDescent="0.2">
      <c r="A2386" s="2" t="s">
        <v>28</v>
      </c>
      <c r="B2386" s="2" t="s">
        <v>55</v>
      </c>
      <c r="C2386" s="2" t="s">
        <v>53</v>
      </c>
      <c r="D2386" s="2" t="s">
        <v>5</v>
      </c>
      <c r="E2386" s="2">
        <v>1</v>
      </c>
      <c r="F2386" s="2">
        <v>46</v>
      </c>
      <c r="G2386" s="2">
        <v>2015</v>
      </c>
    </row>
    <row r="2387" spans="1:7" x14ac:dyDescent="0.2">
      <c r="A2387" s="2" t="s">
        <v>28</v>
      </c>
      <c r="B2387" s="2" t="s">
        <v>55</v>
      </c>
      <c r="C2387" s="2" t="s">
        <v>53</v>
      </c>
      <c r="D2387" s="2" t="s">
        <v>10</v>
      </c>
      <c r="E2387" s="2">
        <v>0</v>
      </c>
      <c r="F2387" s="2">
        <v>31</v>
      </c>
      <c r="G2387" s="2">
        <v>2015</v>
      </c>
    </row>
    <row r="2388" spans="1:7" x14ac:dyDescent="0.2">
      <c r="A2388" s="2" t="s">
        <v>28</v>
      </c>
      <c r="B2388" s="2" t="s">
        <v>55</v>
      </c>
      <c r="C2388" s="2" t="s">
        <v>53</v>
      </c>
      <c r="D2388" s="2" t="s">
        <v>10</v>
      </c>
      <c r="E2388" s="2">
        <v>1</v>
      </c>
      <c r="F2388" s="2">
        <v>23</v>
      </c>
      <c r="G2388" s="2">
        <v>2015</v>
      </c>
    </row>
    <row r="2389" spans="1:7" x14ac:dyDescent="0.2">
      <c r="A2389" s="2" t="s">
        <v>28</v>
      </c>
      <c r="B2389" s="2" t="s">
        <v>55</v>
      </c>
      <c r="C2389" s="2" t="s">
        <v>53</v>
      </c>
      <c r="D2389" s="2" t="s">
        <v>0</v>
      </c>
      <c r="E2389" s="2">
        <v>0</v>
      </c>
      <c r="F2389" s="2">
        <v>2422</v>
      </c>
      <c r="G2389" s="2">
        <v>2016</v>
      </c>
    </row>
    <row r="2390" spans="1:7" x14ac:dyDescent="0.2">
      <c r="A2390" s="2" t="s">
        <v>28</v>
      </c>
      <c r="B2390" s="2" t="s">
        <v>55</v>
      </c>
      <c r="C2390" s="2" t="s">
        <v>53</v>
      </c>
      <c r="D2390" s="2" t="s">
        <v>0</v>
      </c>
      <c r="E2390" s="2">
        <v>1</v>
      </c>
      <c r="F2390" s="2">
        <v>1468</v>
      </c>
      <c r="G2390" s="2">
        <v>2016</v>
      </c>
    </row>
    <row r="2391" spans="1:7" x14ac:dyDescent="0.2">
      <c r="A2391" s="2" t="s">
        <v>28</v>
      </c>
      <c r="B2391" s="2" t="s">
        <v>55</v>
      </c>
      <c r="C2391" s="2" t="s">
        <v>53</v>
      </c>
      <c r="D2391" s="2" t="s">
        <v>1</v>
      </c>
      <c r="E2391" s="2">
        <v>0</v>
      </c>
      <c r="F2391" s="2">
        <v>226</v>
      </c>
      <c r="G2391" s="2">
        <v>2016</v>
      </c>
    </row>
    <row r="2392" spans="1:7" x14ac:dyDescent="0.2">
      <c r="A2392" s="2" t="s">
        <v>28</v>
      </c>
      <c r="B2392" s="2" t="s">
        <v>55</v>
      </c>
      <c r="C2392" s="2" t="s">
        <v>53</v>
      </c>
      <c r="D2392" s="2" t="s">
        <v>1</v>
      </c>
      <c r="E2392" s="2">
        <v>1</v>
      </c>
      <c r="F2392" s="2">
        <v>291</v>
      </c>
      <c r="G2392" s="2">
        <v>2016</v>
      </c>
    </row>
    <row r="2393" spans="1:7" x14ac:dyDescent="0.2">
      <c r="A2393" s="2" t="s">
        <v>28</v>
      </c>
      <c r="B2393" s="2" t="s">
        <v>55</v>
      </c>
      <c r="C2393" s="2" t="s">
        <v>53</v>
      </c>
      <c r="D2393" s="2" t="s">
        <v>2</v>
      </c>
      <c r="E2393" s="2">
        <v>0</v>
      </c>
      <c r="F2393" s="2">
        <v>190</v>
      </c>
      <c r="G2393" s="2">
        <v>2016</v>
      </c>
    </row>
    <row r="2394" spans="1:7" x14ac:dyDescent="0.2">
      <c r="A2394" s="2" t="s">
        <v>28</v>
      </c>
      <c r="B2394" s="2" t="s">
        <v>55</v>
      </c>
      <c r="C2394" s="2" t="s">
        <v>53</v>
      </c>
      <c r="D2394" s="2" t="s">
        <v>2</v>
      </c>
      <c r="E2394" s="2">
        <v>1</v>
      </c>
      <c r="F2394" s="2">
        <v>198</v>
      </c>
      <c r="G2394" s="2">
        <v>2016</v>
      </c>
    </row>
    <row r="2395" spans="1:7" x14ac:dyDescent="0.2">
      <c r="A2395" s="2" t="s">
        <v>28</v>
      </c>
      <c r="B2395" s="2" t="s">
        <v>55</v>
      </c>
      <c r="C2395" s="2" t="s">
        <v>53</v>
      </c>
      <c r="D2395" s="2" t="s">
        <v>3</v>
      </c>
      <c r="E2395" s="2">
        <v>1</v>
      </c>
      <c r="F2395" s="2">
        <v>2</v>
      </c>
      <c r="G2395" s="2">
        <v>2016</v>
      </c>
    </row>
    <row r="2396" spans="1:7" x14ac:dyDescent="0.2">
      <c r="A2396" s="2" t="s">
        <v>28</v>
      </c>
      <c r="B2396" s="2" t="s">
        <v>55</v>
      </c>
      <c r="C2396" s="2" t="s">
        <v>53</v>
      </c>
      <c r="D2396" s="2" t="s">
        <v>4</v>
      </c>
      <c r="E2396" s="2">
        <v>1</v>
      </c>
      <c r="F2396" s="2">
        <v>1</v>
      </c>
      <c r="G2396" s="2">
        <v>2016</v>
      </c>
    </row>
    <row r="2397" spans="1:7" x14ac:dyDescent="0.2">
      <c r="A2397" s="2" t="s">
        <v>28</v>
      </c>
      <c r="B2397" s="2" t="s">
        <v>55</v>
      </c>
      <c r="C2397" s="2" t="s">
        <v>53</v>
      </c>
      <c r="D2397" s="2" t="s">
        <v>5</v>
      </c>
      <c r="E2397" s="2">
        <v>1</v>
      </c>
      <c r="F2397" s="2">
        <v>99</v>
      </c>
      <c r="G2397" s="2">
        <v>2016</v>
      </c>
    </row>
    <row r="2398" spans="1:7" x14ac:dyDescent="0.2">
      <c r="A2398" s="2" t="s">
        <v>28</v>
      </c>
      <c r="B2398" s="2" t="s">
        <v>55</v>
      </c>
      <c r="C2398" s="2" t="s">
        <v>53</v>
      </c>
      <c r="D2398" s="2" t="s">
        <v>8</v>
      </c>
      <c r="E2398" s="2">
        <v>1</v>
      </c>
      <c r="F2398" s="2">
        <v>1</v>
      </c>
      <c r="G2398" s="2">
        <v>2016</v>
      </c>
    </row>
    <row r="2399" spans="1:7" x14ac:dyDescent="0.2">
      <c r="A2399" s="2" t="s">
        <v>28</v>
      </c>
      <c r="B2399" s="2" t="s">
        <v>55</v>
      </c>
      <c r="C2399" s="2" t="s">
        <v>53</v>
      </c>
      <c r="D2399" s="2" t="s">
        <v>10</v>
      </c>
      <c r="E2399" s="2">
        <v>0</v>
      </c>
      <c r="F2399" s="2">
        <v>147</v>
      </c>
      <c r="G2399" s="2">
        <v>2016</v>
      </c>
    </row>
    <row r="2400" spans="1:7" x14ac:dyDescent="0.2">
      <c r="A2400" s="2" t="s">
        <v>28</v>
      </c>
      <c r="B2400" s="2" t="s">
        <v>55</v>
      </c>
      <c r="C2400" s="2" t="s">
        <v>53</v>
      </c>
      <c r="D2400" s="2" t="s">
        <v>10</v>
      </c>
      <c r="E2400" s="2">
        <v>1</v>
      </c>
      <c r="F2400" s="2">
        <v>200</v>
      </c>
      <c r="G2400" s="2">
        <v>2016</v>
      </c>
    </row>
    <row r="2401" spans="1:7" x14ac:dyDescent="0.2">
      <c r="A2401" s="2" t="s">
        <v>28</v>
      </c>
      <c r="B2401" s="2" t="s">
        <v>55</v>
      </c>
      <c r="C2401" s="2" t="s">
        <v>53</v>
      </c>
      <c r="D2401" s="2" t="s">
        <v>0</v>
      </c>
      <c r="E2401" s="2">
        <v>0</v>
      </c>
      <c r="F2401" s="2">
        <v>2603</v>
      </c>
      <c r="G2401" s="2">
        <v>2017</v>
      </c>
    </row>
    <row r="2402" spans="1:7" x14ac:dyDescent="0.2">
      <c r="A2402" s="2" t="s">
        <v>28</v>
      </c>
      <c r="B2402" s="2" t="s">
        <v>55</v>
      </c>
      <c r="C2402" s="2" t="s">
        <v>53</v>
      </c>
      <c r="D2402" s="2" t="s">
        <v>0</v>
      </c>
      <c r="E2402" s="2">
        <v>1</v>
      </c>
      <c r="F2402" s="2">
        <v>1695</v>
      </c>
      <c r="G2402" s="2">
        <v>2017</v>
      </c>
    </row>
    <row r="2403" spans="1:7" x14ac:dyDescent="0.2">
      <c r="A2403" s="2" t="s">
        <v>28</v>
      </c>
      <c r="B2403" s="2" t="s">
        <v>55</v>
      </c>
      <c r="C2403" s="2" t="s">
        <v>53</v>
      </c>
      <c r="D2403" s="2" t="s">
        <v>1</v>
      </c>
      <c r="E2403" s="2">
        <v>0</v>
      </c>
      <c r="F2403" s="2">
        <v>276</v>
      </c>
      <c r="G2403" s="2">
        <v>2017</v>
      </c>
    </row>
    <row r="2404" spans="1:7" x14ac:dyDescent="0.2">
      <c r="A2404" s="2" t="s">
        <v>28</v>
      </c>
      <c r="B2404" s="2" t="s">
        <v>55</v>
      </c>
      <c r="C2404" s="2" t="s">
        <v>53</v>
      </c>
      <c r="D2404" s="2" t="s">
        <v>1</v>
      </c>
      <c r="E2404" s="2">
        <v>1</v>
      </c>
      <c r="F2404" s="2">
        <v>350</v>
      </c>
      <c r="G2404" s="2">
        <v>2017</v>
      </c>
    </row>
    <row r="2405" spans="1:7" x14ac:dyDescent="0.2">
      <c r="A2405" s="2" t="s">
        <v>28</v>
      </c>
      <c r="B2405" s="2" t="s">
        <v>55</v>
      </c>
      <c r="C2405" s="2" t="s">
        <v>53</v>
      </c>
      <c r="D2405" s="2" t="s">
        <v>2</v>
      </c>
      <c r="E2405" s="2">
        <v>0</v>
      </c>
      <c r="F2405" s="2">
        <v>109</v>
      </c>
      <c r="G2405" s="2">
        <v>2017</v>
      </c>
    </row>
    <row r="2406" spans="1:7" x14ac:dyDescent="0.2">
      <c r="A2406" s="2" t="s">
        <v>28</v>
      </c>
      <c r="B2406" s="2" t="s">
        <v>55</v>
      </c>
      <c r="C2406" s="2" t="s">
        <v>53</v>
      </c>
      <c r="D2406" s="2" t="s">
        <v>2</v>
      </c>
      <c r="E2406" s="2">
        <v>1</v>
      </c>
      <c r="F2406" s="2">
        <v>114</v>
      </c>
      <c r="G2406" s="2">
        <v>2017</v>
      </c>
    </row>
    <row r="2407" spans="1:7" x14ac:dyDescent="0.2">
      <c r="A2407" s="2" t="s">
        <v>28</v>
      </c>
      <c r="B2407" s="2" t="s">
        <v>55</v>
      </c>
      <c r="C2407" s="2" t="s">
        <v>53</v>
      </c>
      <c r="D2407" s="2" t="s">
        <v>5</v>
      </c>
      <c r="E2407" s="2">
        <v>0</v>
      </c>
      <c r="F2407" s="2">
        <v>1</v>
      </c>
      <c r="G2407" s="2">
        <v>2017</v>
      </c>
    </row>
    <row r="2408" spans="1:7" x14ac:dyDescent="0.2">
      <c r="A2408" s="2" t="s">
        <v>28</v>
      </c>
      <c r="B2408" s="2" t="s">
        <v>55</v>
      </c>
      <c r="C2408" s="2" t="s">
        <v>53</v>
      </c>
      <c r="D2408" s="2" t="s">
        <v>5</v>
      </c>
      <c r="E2408" s="2">
        <v>1</v>
      </c>
      <c r="F2408" s="2">
        <v>103</v>
      </c>
      <c r="G2408" s="2">
        <v>2017</v>
      </c>
    </row>
    <row r="2409" spans="1:7" x14ac:dyDescent="0.2">
      <c r="A2409" s="2" t="s">
        <v>28</v>
      </c>
      <c r="B2409" s="2" t="s">
        <v>55</v>
      </c>
      <c r="C2409" s="2" t="s">
        <v>53</v>
      </c>
      <c r="D2409" s="2" t="s">
        <v>10</v>
      </c>
      <c r="E2409" s="2">
        <v>0</v>
      </c>
      <c r="F2409" s="2">
        <v>135</v>
      </c>
      <c r="G2409" s="2">
        <v>2017</v>
      </c>
    </row>
    <row r="2410" spans="1:7" x14ac:dyDescent="0.2">
      <c r="A2410" s="2" t="s">
        <v>28</v>
      </c>
      <c r="B2410" s="2" t="s">
        <v>55</v>
      </c>
      <c r="C2410" s="2" t="s">
        <v>53</v>
      </c>
      <c r="D2410" s="2" t="s">
        <v>10</v>
      </c>
      <c r="E2410" s="2">
        <v>1</v>
      </c>
      <c r="F2410" s="2">
        <v>201</v>
      </c>
      <c r="G2410" s="2">
        <v>2017</v>
      </c>
    </row>
    <row r="2411" spans="1:7" x14ac:dyDescent="0.2">
      <c r="A2411" s="2" t="s">
        <v>28</v>
      </c>
      <c r="B2411" s="2" t="s">
        <v>55</v>
      </c>
      <c r="C2411" s="2" t="s">
        <v>53</v>
      </c>
      <c r="D2411" s="2" t="s">
        <v>0</v>
      </c>
      <c r="E2411" s="2">
        <v>0</v>
      </c>
      <c r="F2411" s="2">
        <v>3179</v>
      </c>
      <c r="G2411" s="2">
        <v>2018</v>
      </c>
    </row>
    <row r="2412" spans="1:7" x14ac:dyDescent="0.2">
      <c r="A2412" s="2" t="s">
        <v>28</v>
      </c>
      <c r="B2412" s="2" t="s">
        <v>55</v>
      </c>
      <c r="C2412" s="2" t="s">
        <v>53</v>
      </c>
      <c r="D2412" s="2" t="s">
        <v>0</v>
      </c>
      <c r="E2412" s="2">
        <v>1</v>
      </c>
      <c r="F2412" s="2">
        <v>1759</v>
      </c>
      <c r="G2412" s="2">
        <v>2018</v>
      </c>
    </row>
    <row r="2413" spans="1:7" x14ac:dyDescent="0.2">
      <c r="A2413" s="2" t="s">
        <v>28</v>
      </c>
      <c r="B2413" s="2" t="s">
        <v>55</v>
      </c>
      <c r="C2413" s="2" t="s">
        <v>53</v>
      </c>
      <c r="D2413" s="2" t="s">
        <v>1</v>
      </c>
      <c r="E2413" s="2">
        <v>0</v>
      </c>
      <c r="F2413" s="2">
        <v>345</v>
      </c>
      <c r="G2413" s="2">
        <v>2018</v>
      </c>
    </row>
    <row r="2414" spans="1:7" x14ac:dyDescent="0.2">
      <c r="A2414" s="2" t="s">
        <v>28</v>
      </c>
      <c r="B2414" s="2" t="s">
        <v>55</v>
      </c>
      <c r="C2414" s="2" t="s">
        <v>53</v>
      </c>
      <c r="D2414" s="2" t="s">
        <v>1</v>
      </c>
      <c r="E2414" s="2">
        <v>1</v>
      </c>
      <c r="F2414" s="2">
        <v>440</v>
      </c>
      <c r="G2414" s="2">
        <v>2018</v>
      </c>
    </row>
    <row r="2415" spans="1:7" x14ac:dyDescent="0.2">
      <c r="A2415" s="2" t="s">
        <v>28</v>
      </c>
      <c r="B2415" s="2" t="s">
        <v>55</v>
      </c>
      <c r="C2415" s="2" t="s">
        <v>53</v>
      </c>
      <c r="D2415" s="2" t="s">
        <v>2</v>
      </c>
      <c r="E2415" s="2">
        <v>0</v>
      </c>
      <c r="F2415" s="2">
        <v>119</v>
      </c>
      <c r="G2415" s="2">
        <v>2018</v>
      </c>
    </row>
    <row r="2416" spans="1:7" x14ac:dyDescent="0.2">
      <c r="A2416" s="2" t="s">
        <v>28</v>
      </c>
      <c r="B2416" s="2" t="s">
        <v>55</v>
      </c>
      <c r="C2416" s="2" t="s">
        <v>53</v>
      </c>
      <c r="D2416" s="2" t="s">
        <v>2</v>
      </c>
      <c r="E2416" s="2">
        <v>1</v>
      </c>
      <c r="F2416" s="2">
        <v>127</v>
      </c>
      <c r="G2416" s="2">
        <v>2018</v>
      </c>
    </row>
    <row r="2417" spans="1:7" x14ac:dyDescent="0.2">
      <c r="A2417" s="2" t="s">
        <v>28</v>
      </c>
      <c r="B2417" s="2" t="s">
        <v>55</v>
      </c>
      <c r="C2417" s="2" t="s">
        <v>53</v>
      </c>
      <c r="D2417" s="2" t="s">
        <v>4</v>
      </c>
      <c r="E2417" s="2">
        <v>1</v>
      </c>
      <c r="F2417" s="2">
        <v>1</v>
      </c>
      <c r="G2417" s="2">
        <v>2018</v>
      </c>
    </row>
    <row r="2418" spans="1:7" x14ac:dyDescent="0.2">
      <c r="A2418" s="2" t="s">
        <v>28</v>
      </c>
      <c r="B2418" s="2" t="s">
        <v>55</v>
      </c>
      <c r="C2418" s="2" t="s">
        <v>53</v>
      </c>
      <c r="D2418" s="2" t="s">
        <v>5</v>
      </c>
      <c r="E2418" s="2">
        <v>0</v>
      </c>
      <c r="F2418" s="2">
        <v>1</v>
      </c>
      <c r="G2418" s="2">
        <v>2018</v>
      </c>
    </row>
    <row r="2419" spans="1:7" x14ac:dyDescent="0.2">
      <c r="A2419" s="2" t="s">
        <v>28</v>
      </c>
      <c r="B2419" s="2" t="s">
        <v>55</v>
      </c>
      <c r="C2419" s="2" t="s">
        <v>53</v>
      </c>
      <c r="D2419" s="2" t="s">
        <v>5</v>
      </c>
      <c r="E2419" s="2">
        <v>1</v>
      </c>
      <c r="F2419" s="2">
        <v>126</v>
      </c>
      <c r="G2419" s="2">
        <v>2018</v>
      </c>
    </row>
    <row r="2420" spans="1:7" x14ac:dyDescent="0.2">
      <c r="A2420" s="2" t="s">
        <v>28</v>
      </c>
      <c r="B2420" s="2" t="s">
        <v>55</v>
      </c>
      <c r="C2420" s="2" t="s">
        <v>53</v>
      </c>
      <c r="D2420" s="2" t="s">
        <v>10</v>
      </c>
      <c r="E2420" s="2">
        <v>0</v>
      </c>
      <c r="F2420" s="2">
        <v>192</v>
      </c>
      <c r="G2420" s="2">
        <v>2018</v>
      </c>
    </row>
    <row r="2421" spans="1:7" x14ac:dyDescent="0.2">
      <c r="A2421" s="2" t="s">
        <v>28</v>
      </c>
      <c r="B2421" s="2" t="s">
        <v>55</v>
      </c>
      <c r="C2421" s="2" t="s">
        <v>53</v>
      </c>
      <c r="D2421" s="2" t="s">
        <v>10</v>
      </c>
      <c r="E2421" s="2">
        <v>1</v>
      </c>
      <c r="F2421" s="2">
        <v>186</v>
      </c>
      <c r="G2421" s="2">
        <v>2018</v>
      </c>
    </row>
    <row r="2422" spans="1:7" x14ac:dyDescent="0.2">
      <c r="A2422" s="2" t="s">
        <v>28</v>
      </c>
      <c r="B2422" s="2" t="s">
        <v>55</v>
      </c>
      <c r="C2422" s="2" t="s">
        <v>53</v>
      </c>
      <c r="D2422" s="2" t="s">
        <v>0</v>
      </c>
      <c r="E2422" s="2">
        <v>0</v>
      </c>
      <c r="F2422" s="2">
        <v>2049</v>
      </c>
      <c r="G2422" s="2">
        <v>2019</v>
      </c>
    </row>
    <row r="2423" spans="1:7" x14ac:dyDescent="0.2">
      <c r="A2423" s="2" t="s">
        <v>28</v>
      </c>
      <c r="B2423" s="2" t="s">
        <v>55</v>
      </c>
      <c r="C2423" s="2" t="s">
        <v>53</v>
      </c>
      <c r="D2423" s="2" t="s">
        <v>0</v>
      </c>
      <c r="E2423" s="2">
        <v>1</v>
      </c>
      <c r="F2423" s="2">
        <v>1052</v>
      </c>
      <c r="G2423" s="2">
        <v>2019</v>
      </c>
    </row>
    <row r="2424" spans="1:7" x14ac:dyDescent="0.2">
      <c r="A2424" s="2" t="s">
        <v>28</v>
      </c>
      <c r="B2424" s="2" t="s">
        <v>55</v>
      </c>
      <c r="C2424" s="2" t="s">
        <v>53</v>
      </c>
      <c r="D2424" s="2" t="s">
        <v>1</v>
      </c>
      <c r="E2424" s="2">
        <v>0</v>
      </c>
      <c r="F2424" s="2">
        <v>259</v>
      </c>
      <c r="G2424" s="2">
        <v>2019</v>
      </c>
    </row>
    <row r="2425" spans="1:7" x14ac:dyDescent="0.2">
      <c r="A2425" s="2" t="s">
        <v>28</v>
      </c>
      <c r="B2425" s="2" t="s">
        <v>55</v>
      </c>
      <c r="C2425" s="2" t="s">
        <v>53</v>
      </c>
      <c r="D2425" s="2" t="s">
        <v>1</v>
      </c>
      <c r="E2425" s="2">
        <v>1</v>
      </c>
      <c r="F2425" s="2">
        <v>330</v>
      </c>
      <c r="G2425" s="2">
        <v>2019</v>
      </c>
    </row>
    <row r="2426" spans="1:7" x14ac:dyDescent="0.2">
      <c r="A2426" s="2" t="s">
        <v>28</v>
      </c>
      <c r="B2426" s="2" t="s">
        <v>55</v>
      </c>
      <c r="C2426" s="2" t="s">
        <v>53</v>
      </c>
      <c r="D2426" s="2" t="s">
        <v>2</v>
      </c>
      <c r="E2426" s="2">
        <v>0</v>
      </c>
      <c r="F2426" s="2">
        <v>69</v>
      </c>
      <c r="G2426" s="2">
        <v>2019</v>
      </c>
    </row>
    <row r="2427" spans="1:7" x14ac:dyDescent="0.2">
      <c r="A2427" s="2" t="s">
        <v>28</v>
      </c>
      <c r="B2427" s="2" t="s">
        <v>55</v>
      </c>
      <c r="C2427" s="2" t="s">
        <v>53</v>
      </c>
      <c r="D2427" s="2" t="s">
        <v>2</v>
      </c>
      <c r="E2427" s="2">
        <v>1</v>
      </c>
      <c r="F2427" s="2">
        <v>78</v>
      </c>
      <c r="G2427" s="2">
        <v>2019</v>
      </c>
    </row>
    <row r="2428" spans="1:7" x14ac:dyDescent="0.2">
      <c r="A2428" s="2" t="s">
        <v>28</v>
      </c>
      <c r="B2428" s="2" t="s">
        <v>55</v>
      </c>
      <c r="C2428" s="2" t="s">
        <v>53</v>
      </c>
      <c r="D2428" s="2" t="s">
        <v>5</v>
      </c>
      <c r="E2428" s="2">
        <v>1</v>
      </c>
      <c r="F2428" s="2">
        <v>67</v>
      </c>
      <c r="G2428" s="2">
        <v>2019</v>
      </c>
    </row>
    <row r="2429" spans="1:7" x14ac:dyDescent="0.2">
      <c r="A2429" s="2" t="s">
        <v>28</v>
      </c>
      <c r="B2429" s="2" t="s">
        <v>55</v>
      </c>
      <c r="C2429" s="2" t="s">
        <v>53</v>
      </c>
      <c r="D2429" s="2" t="s">
        <v>10</v>
      </c>
      <c r="E2429" s="2">
        <v>0</v>
      </c>
      <c r="F2429" s="2">
        <v>71</v>
      </c>
      <c r="G2429" s="2">
        <v>2019</v>
      </c>
    </row>
    <row r="2430" spans="1:7" x14ac:dyDescent="0.2">
      <c r="A2430" s="2" t="s">
        <v>28</v>
      </c>
      <c r="B2430" s="2" t="s">
        <v>55</v>
      </c>
      <c r="C2430" s="2" t="s">
        <v>53</v>
      </c>
      <c r="D2430" s="2" t="s">
        <v>10</v>
      </c>
      <c r="E2430" s="2">
        <v>1</v>
      </c>
      <c r="F2430" s="2">
        <v>110</v>
      </c>
      <c r="G2430" s="2">
        <v>2019</v>
      </c>
    </row>
    <row r="2431" spans="1:7" x14ac:dyDescent="0.2">
      <c r="A2431" s="2" t="s">
        <v>26</v>
      </c>
      <c r="B2431" s="2" t="s">
        <v>54</v>
      </c>
      <c r="C2431" s="2" t="s">
        <v>51</v>
      </c>
      <c r="D2431" s="2" t="s">
        <v>0</v>
      </c>
      <c r="E2431" s="2">
        <v>0</v>
      </c>
      <c r="F2431" s="2">
        <v>27</v>
      </c>
      <c r="G2431" s="2">
        <v>2014</v>
      </c>
    </row>
    <row r="2432" spans="1:7" x14ac:dyDescent="0.2">
      <c r="A2432" s="2" t="s">
        <v>26</v>
      </c>
      <c r="B2432" s="2" t="s">
        <v>54</v>
      </c>
      <c r="C2432" s="2" t="s">
        <v>51</v>
      </c>
      <c r="D2432" s="2" t="s">
        <v>0</v>
      </c>
      <c r="E2432" s="2">
        <v>1</v>
      </c>
      <c r="F2432" s="2">
        <v>152</v>
      </c>
      <c r="G2432" s="2">
        <v>2014</v>
      </c>
    </row>
    <row r="2433" spans="1:7" x14ac:dyDescent="0.2">
      <c r="A2433" s="2" t="s">
        <v>26</v>
      </c>
      <c r="B2433" s="2" t="s">
        <v>54</v>
      </c>
      <c r="C2433" s="2" t="s">
        <v>51</v>
      </c>
      <c r="D2433" s="2" t="s">
        <v>4</v>
      </c>
      <c r="E2433" s="2">
        <v>1</v>
      </c>
      <c r="F2433" s="2">
        <v>1</v>
      </c>
      <c r="G2433" s="2">
        <v>2014</v>
      </c>
    </row>
    <row r="2434" spans="1:7" x14ac:dyDescent="0.2">
      <c r="A2434" s="2" t="s">
        <v>26</v>
      </c>
      <c r="B2434" s="2" t="s">
        <v>54</v>
      </c>
      <c r="C2434" s="2" t="s">
        <v>51</v>
      </c>
      <c r="D2434" s="2" t="s">
        <v>5</v>
      </c>
      <c r="E2434" s="2">
        <v>1</v>
      </c>
      <c r="F2434" s="2">
        <v>1</v>
      </c>
      <c r="G2434" s="2">
        <v>2014</v>
      </c>
    </row>
    <row r="2435" spans="1:7" x14ac:dyDescent="0.2">
      <c r="A2435" s="2" t="s">
        <v>26</v>
      </c>
      <c r="B2435" s="2" t="s">
        <v>54</v>
      </c>
      <c r="C2435" s="2" t="s">
        <v>51</v>
      </c>
      <c r="D2435" s="2" t="s">
        <v>0</v>
      </c>
      <c r="E2435" s="2">
        <v>0</v>
      </c>
      <c r="F2435" s="2">
        <v>52</v>
      </c>
      <c r="G2435" s="2">
        <v>2015</v>
      </c>
    </row>
    <row r="2436" spans="1:7" x14ac:dyDescent="0.2">
      <c r="A2436" s="2" t="s">
        <v>26</v>
      </c>
      <c r="B2436" s="2" t="s">
        <v>54</v>
      </c>
      <c r="C2436" s="2" t="s">
        <v>51</v>
      </c>
      <c r="D2436" s="2" t="s">
        <v>0</v>
      </c>
      <c r="E2436" s="2">
        <v>1</v>
      </c>
      <c r="F2436" s="2">
        <v>186</v>
      </c>
      <c r="G2436" s="2">
        <v>2015</v>
      </c>
    </row>
    <row r="2437" spans="1:7" x14ac:dyDescent="0.2">
      <c r="A2437" s="2" t="s">
        <v>26</v>
      </c>
      <c r="B2437" s="2" t="s">
        <v>54</v>
      </c>
      <c r="C2437" s="2" t="s">
        <v>51</v>
      </c>
      <c r="D2437" s="2" t="s">
        <v>2</v>
      </c>
      <c r="E2437" s="2">
        <v>1</v>
      </c>
      <c r="F2437" s="2">
        <v>1</v>
      </c>
      <c r="G2437" s="2">
        <v>2015</v>
      </c>
    </row>
    <row r="2438" spans="1:7" x14ac:dyDescent="0.2">
      <c r="A2438" s="2" t="s">
        <v>26</v>
      </c>
      <c r="B2438" s="2" t="s">
        <v>54</v>
      </c>
      <c r="C2438" s="2" t="s">
        <v>51</v>
      </c>
      <c r="D2438" s="2" t="s">
        <v>5</v>
      </c>
      <c r="E2438" s="2">
        <v>1</v>
      </c>
      <c r="F2438" s="2">
        <v>2</v>
      </c>
      <c r="G2438" s="2">
        <v>2015</v>
      </c>
    </row>
    <row r="2439" spans="1:7" x14ac:dyDescent="0.2">
      <c r="A2439" s="2" t="s">
        <v>26</v>
      </c>
      <c r="B2439" s="2" t="s">
        <v>54</v>
      </c>
      <c r="C2439" s="2" t="s">
        <v>51</v>
      </c>
      <c r="D2439" s="2" t="s">
        <v>0</v>
      </c>
      <c r="E2439" s="2">
        <v>0</v>
      </c>
      <c r="F2439" s="2">
        <v>44</v>
      </c>
      <c r="G2439" s="2">
        <v>2016</v>
      </c>
    </row>
    <row r="2440" spans="1:7" x14ac:dyDescent="0.2">
      <c r="A2440" s="2" t="s">
        <v>26</v>
      </c>
      <c r="B2440" s="2" t="s">
        <v>54</v>
      </c>
      <c r="C2440" s="2" t="s">
        <v>51</v>
      </c>
      <c r="D2440" s="2" t="s">
        <v>0</v>
      </c>
      <c r="E2440" s="2">
        <v>1</v>
      </c>
      <c r="F2440" s="2">
        <v>231</v>
      </c>
      <c r="G2440" s="2">
        <v>2016</v>
      </c>
    </row>
    <row r="2441" spans="1:7" x14ac:dyDescent="0.2">
      <c r="A2441" s="2" t="s">
        <v>26</v>
      </c>
      <c r="B2441" s="2" t="s">
        <v>54</v>
      </c>
      <c r="C2441" s="2" t="s">
        <v>51</v>
      </c>
      <c r="D2441" s="2" t="s">
        <v>2</v>
      </c>
      <c r="E2441" s="2">
        <v>0</v>
      </c>
      <c r="F2441" s="2">
        <v>2</v>
      </c>
      <c r="G2441" s="2">
        <v>2016</v>
      </c>
    </row>
    <row r="2442" spans="1:7" x14ac:dyDescent="0.2">
      <c r="A2442" s="2" t="s">
        <v>26</v>
      </c>
      <c r="B2442" s="2" t="s">
        <v>54</v>
      </c>
      <c r="C2442" s="2" t="s">
        <v>51</v>
      </c>
      <c r="D2442" s="2" t="s">
        <v>5</v>
      </c>
      <c r="E2442" s="2">
        <v>1</v>
      </c>
      <c r="F2442" s="2">
        <v>1</v>
      </c>
      <c r="G2442" s="2">
        <v>2016</v>
      </c>
    </row>
    <row r="2443" spans="1:7" x14ac:dyDescent="0.2">
      <c r="A2443" s="2" t="s">
        <v>26</v>
      </c>
      <c r="B2443" s="2" t="s">
        <v>54</v>
      </c>
      <c r="C2443" s="2" t="s">
        <v>51</v>
      </c>
      <c r="D2443" s="2" t="s">
        <v>0</v>
      </c>
      <c r="E2443" s="2">
        <v>0</v>
      </c>
      <c r="F2443" s="2">
        <v>46</v>
      </c>
      <c r="G2443" s="2">
        <v>2017</v>
      </c>
    </row>
    <row r="2444" spans="1:7" x14ac:dyDescent="0.2">
      <c r="A2444" s="2" t="s">
        <v>26</v>
      </c>
      <c r="B2444" s="2" t="s">
        <v>54</v>
      </c>
      <c r="C2444" s="2" t="s">
        <v>51</v>
      </c>
      <c r="D2444" s="2" t="s">
        <v>0</v>
      </c>
      <c r="E2444" s="2">
        <v>1</v>
      </c>
      <c r="F2444" s="2">
        <v>256</v>
      </c>
      <c r="G2444" s="2">
        <v>2017</v>
      </c>
    </row>
    <row r="2445" spans="1:7" x14ac:dyDescent="0.2">
      <c r="A2445" s="2" t="s">
        <v>26</v>
      </c>
      <c r="B2445" s="2" t="s">
        <v>54</v>
      </c>
      <c r="C2445" s="2" t="s">
        <v>51</v>
      </c>
      <c r="D2445" s="2" t="s">
        <v>2</v>
      </c>
      <c r="E2445" s="2">
        <v>0</v>
      </c>
      <c r="F2445" s="2">
        <v>2</v>
      </c>
      <c r="G2445" s="2">
        <v>2017</v>
      </c>
    </row>
    <row r="2446" spans="1:7" x14ac:dyDescent="0.2">
      <c r="A2446" s="2" t="s">
        <v>26</v>
      </c>
      <c r="B2446" s="2" t="s">
        <v>54</v>
      </c>
      <c r="C2446" s="2" t="s">
        <v>51</v>
      </c>
      <c r="D2446" s="2" t="s">
        <v>2</v>
      </c>
      <c r="E2446" s="2">
        <v>1</v>
      </c>
      <c r="F2446" s="2">
        <v>1</v>
      </c>
      <c r="G2446" s="2">
        <v>2017</v>
      </c>
    </row>
    <row r="2447" spans="1:7" x14ac:dyDescent="0.2">
      <c r="A2447" s="2" t="s">
        <v>26</v>
      </c>
      <c r="B2447" s="2" t="s">
        <v>54</v>
      </c>
      <c r="C2447" s="2" t="s">
        <v>51</v>
      </c>
      <c r="D2447" s="2" t="s">
        <v>5</v>
      </c>
      <c r="E2447" s="2">
        <v>1</v>
      </c>
      <c r="F2447" s="2">
        <v>3</v>
      </c>
      <c r="G2447" s="2">
        <v>2017</v>
      </c>
    </row>
    <row r="2448" spans="1:7" x14ac:dyDescent="0.2">
      <c r="A2448" s="2" t="s">
        <v>26</v>
      </c>
      <c r="B2448" s="2" t="s">
        <v>54</v>
      </c>
      <c r="C2448" s="2" t="s">
        <v>51</v>
      </c>
      <c r="D2448" s="2" t="s">
        <v>11</v>
      </c>
      <c r="E2448" s="2">
        <v>1</v>
      </c>
      <c r="F2448" s="2">
        <v>1</v>
      </c>
      <c r="G2448" s="2">
        <v>2017</v>
      </c>
    </row>
    <row r="2449" spans="1:7" x14ac:dyDescent="0.2">
      <c r="A2449" s="2" t="s">
        <v>26</v>
      </c>
      <c r="B2449" s="2" t="s">
        <v>54</v>
      </c>
      <c r="C2449" s="2" t="s">
        <v>51</v>
      </c>
      <c r="D2449" s="2" t="s">
        <v>0</v>
      </c>
      <c r="E2449" s="2">
        <v>0</v>
      </c>
      <c r="F2449" s="2">
        <v>349</v>
      </c>
      <c r="G2449" s="2">
        <v>2018</v>
      </c>
    </row>
    <row r="2450" spans="1:7" x14ac:dyDescent="0.2">
      <c r="A2450" s="2" t="s">
        <v>26</v>
      </c>
      <c r="B2450" s="2" t="s">
        <v>54</v>
      </c>
      <c r="C2450" s="2" t="s">
        <v>51</v>
      </c>
      <c r="D2450" s="2" t="s">
        <v>0</v>
      </c>
      <c r="E2450" s="2">
        <v>1</v>
      </c>
      <c r="F2450" s="2">
        <v>988</v>
      </c>
      <c r="G2450" s="2">
        <v>2018</v>
      </c>
    </row>
    <row r="2451" spans="1:7" x14ac:dyDescent="0.2">
      <c r="A2451" s="2" t="s">
        <v>26</v>
      </c>
      <c r="B2451" s="2" t="s">
        <v>54</v>
      </c>
      <c r="C2451" s="2" t="s">
        <v>51</v>
      </c>
      <c r="D2451" s="2" t="s">
        <v>2</v>
      </c>
      <c r="E2451" s="2">
        <v>0</v>
      </c>
      <c r="F2451" s="2">
        <v>22</v>
      </c>
      <c r="G2451" s="2">
        <v>2018</v>
      </c>
    </row>
    <row r="2452" spans="1:7" x14ac:dyDescent="0.2">
      <c r="A2452" s="2" t="s">
        <v>26</v>
      </c>
      <c r="B2452" s="2" t="s">
        <v>54</v>
      </c>
      <c r="C2452" s="2" t="s">
        <v>51</v>
      </c>
      <c r="D2452" s="2" t="s">
        <v>2</v>
      </c>
      <c r="E2452" s="2">
        <v>1</v>
      </c>
      <c r="F2452" s="2">
        <v>17</v>
      </c>
      <c r="G2452" s="2">
        <v>2018</v>
      </c>
    </row>
    <row r="2453" spans="1:7" x14ac:dyDescent="0.2">
      <c r="A2453" s="2" t="s">
        <v>26</v>
      </c>
      <c r="B2453" s="2" t="s">
        <v>54</v>
      </c>
      <c r="C2453" s="2" t="s">
        <v>51</v>
      </c>
      <c r="D2453" s="2" t="s">
        <v>5</v>
      </c>
      <c r="E2453" s="2">
        <v>1</v>
      </c>
      <c r="F2453" s="2">
        <v>86</v>
      </c>
      <c r="G2453" s="2">
        <v>2018</v>
      </c>
    </row>
    <row r="2454" spans="1:7" x14ac:dyDescent="0.2">
      <c r="A2454" s="2" t="s">
        <v>26</v>
      </c>
      <c r="B2454" s="2" t="s">
        <v>54</v>
      </c>
      <c r="C2454" s="2" t="s">
        <v>51</v>
      </c>
      <c r="D2454" s="2" t="s">
        <v>6</v>
      </c>
      <c r="E2454" s="2">
        <v>1</v>
      </c>
      <c r="F2454" s="2">
        <v>2</v>
      </c>
      <c r="G2454" s="2">
        <v>2018</v>
      </c>
    </row>
    <row r="2455" spans="1:7" x14ac:dyDescent="0.2">
      <c r="A2455" s="2" t="s">
        <v>26</v>
      </c>
      <c r="B2455" s="2" t="s">
        <v>54</v>
      </c>
      <c r="C2455" s="2" t="s">
        <v>51</v>
      </c>
      <c r="D2455" s="2" t="s">
        <v>0</v>
      </c>
      <c r="E2455" s="2">
        <v>0</v>
      </c>
      <c r="F2455" s="2">
        <v>238</v>
      </c>
      <c r="G2455" s="2">
        <v>2019</v>
      </c>
    </row>
    <row r="2456" spans="1:7" x14ac:dyDescent="0.2">
      <c r="A2456" s="2" t="s">
        <v>26</v>
      </c>
      <c r="B2456" s="2" t="s">
        <v>54</v>
      </c>
      <c r="C2456" s="2" t="s">
        <v>51</v>
      </c>
      <c r="D2456" s="2" t="s">
        <v>0</v>
      </c>
      <c r="E2456" s="2">
        <v>1</v>
      </c>
      <c r="F2456" s="2">
        <v>503</v>
      </c>
      <c r="G2456" s="2">
        <v>2019</v>
      </c>
    </row>
    <row r="2457" spans="1:7" x14ac:dyDescent="0.2">
      <c r="A2457" s="2" t="s">
        <v>26</v>
      </c>
      <c r="B2457" s="2" t="s">
        <v>54</v>
      </c>
      <c r="C2457" s="2" t="s">
        <v>51</v>
      </c>
      <c r="D2457" s="2" t="s">
        <v>2</v>
      </c>
      <c r="E2457" s="2">
        <v>0</v>
      </c>
      <c r="F2457" s="2">
        <v>9</v>
      </c>
      <c r="G2457" s="2">
        <v>2019</v>
      </c>
    </row>
    <row r="2458" spans="1:7" x14ac:dyDescent="0.2">
      <c r="A2458" s="2" t="s">
        <v>26</v>
      </c>
      <c r="B2458" s="2" t="s">
        <v>54</v>
      </c>
      <c r="C2458" s="2" t="s">
        <v>51</v>
      </c>
      <c r="D2458" s="2" t="s">
        <v>2</v>
      </c>
      <c r="E2458" s="2">
        <v>1</v>
      </c>
      <c r="F2458" s="2">
        <v>14</v>
      </c>
      <c r="G2458" s="2">
        <v>2019</v>
      </c>
    </row>
    <row r="2459" spans="1:7" x14ac:dyDescent="0.2">
      <c r="A2459" s="2" t="s">
        <v>26</v>
      </c>
      <c r="B2459" s="2" t="s">
        <v>54</v>
      </c>
      <c r="C2459" s="2" t="s">
        <v>51</v>
      </c>
      <c r="D2459" s="2" t="s">
        <v>5</v>
      </c>
      <c r="E2459" s="2">
        <v>1</v>
      </c>
      <c r="F2459" s="2">
        <v>43</v>
      </c>
      <c r="G2459" s="2">
        <v>2019</v>
      </c>
    </row>
    <row r="2460" spans="1:7" x14ac:dyDescent="0.2">
      <c r="A2460" s="2" t="s">
        <v>26</v>
      </c>
      <c r="B2460" s="2" t="s">
        <v>54</v>
      </c>
      <c r="C2460" s="2" t="s">
        <v>52</v>
      </c>
      <c r="D2460" s="2" t="s">
        <v>0</v>
      </c>
      <c r="E2460" s="2">
        <v>0</v>
      </c>
      <c r="F2460" s="2">
        <v>53</v>
      </c>
      <c r="G2460" s="2">
        <v>2014</v>
      </c>
    </row>
    <row r="2461" spans="1:7" x14ac:dyDescent="0.2">
      <c r="A2461" s="2" t="s">
        <v>26</v>
      </c>
      <c r="B2461" s="2" t="s">
        <v>54</v>
      </c>
      <c r="C2461" s="2" t="s">
        <v>52</v>
      </c>
      <c r="D2461" s="2" t="s">
        <v>0</v>
      </c>
      <c r="E2461" s="2">
        <v>1</v>
      </c>
      <c r="F2461" s="2">
        <v>383</v>
      </c>
      <c r="G2461" s="2">
        <v>2014</v>
      </c>
    </row>
    <row r="2462" spans="1:7" x14ac:dyDescent="0.2">
      <c r="A2462" s="2" t="s">
        <v>26</v>
      </c>
      <c r="B2462" s="2" t="s">
        <v>54</v>
      </c>
      <c r="C2462" s="2" t="s">
        <v>52</v>
      </c>
      <c r="D2462" s="2" t="s">
        <v>2</v>
      </c>
      <c r="E2462" s="2">
        <v>0</v>
      </c>
      <c r="F2462" s="2">
        <v>4</v>
      </c>
      <c r="G2462" s="2">
        <v>2014</v>
      </c>
    </row>
    <row r="2463" spans="1:7" x14ac:dyDescent="0.2">
      <c r="A2463" s="2" t="s">
        <v>26</v>
      </c>
      <c r="B2463" s="2" t="s">
        <v>54</v>
      </c>
      <c r="C2463" s="2" t="s">
        <v>52</v>
      </c>
      <c r="D2463" s="2" t="s">
        <v>2</v>
      </c>
      <c r="E2463" s="2">
        <v>1</v>
      </c>
      <c r="F2463" s="2">
        <v>3</v>
      </c>
      <c r="G2463" s="2">
        <v>2014</v>
      </c>
    </row>
    <row r="2464" spans="1:7" x14ac:dyDescent="0.2">
      <c r="A2464" s="2" t="s">
        <v>26</v>
      </c>
      <c r="B2464" s="2" t="s">
        <v>54</v>
      </c>
      <c r="C2464" s="2" t="s">
        <v>52</v>
      </c>
      <c r="D2464" s="2" t="s">
        <v>0</v>
      </c>
      <c r="E2464" s="2">
        <v>0</v>
      </c>
      <c r="F2464" s="2">
        <v>49</v>
      </c>
      <c r="G2464" s="2">
        <v>2015</v>
      </c>
    </row>
    <row r="2465" spans="1:7" x14ac:dyDescent="0.2">
      <c r="A2465" s="2" t="s">
        <v>26</v>
      </c>
      <c r="B2465" s="2" t="s">
        <v>54</v>
      </c>
      <c r="C2465" s="2" t="s">
        <v>52</v>
      </c>
      <c r="D2465" s="2" t="s">
        <v>0</v>
      </c>
      <c r="E2465" s="2">
        <v>1</v>
      </c>
      <c r="F2465" s="2">
        <v>520</v>
      </c>
      <c r="G2465" s="2">
        <v>2015</v>
      </c>
    </row>
    <row r="2466" spans="1:7" x14ac:dyDescent="0.2">
      <c r="A2466" s="2" t="s">
        <v>26</v>
      </c>
      <c r="B2466" s="2" t="s">
        <v>54</v>
      </c>
      <c r="C2466" s="2" t="s">
        <v>52</v>
      </c>
      <c r="D2466" s="2" t="s">
        <v>2</v>
      </c>
      <c r="E2466" s="2">
        <v>0</v>
      </c>
      <c r="F2466" s="2">
        <v>2</v>
      </c>
      <c r="G2466" s="2">
        <v>2015</v>
      </c>
    </row>
    <row r="2467" spans="1:7" x14ac:dyDescent="0.2">
      <c r="A2467" s="2" t="s">
        <v>26</v>
      </c>
      <c r="B2467" s="2" t="s">
        <v>54</v>
      </c>
      <c r="C2467" s="2" t="s">
        <v>52</v>
      </c>
      <c r="D2467" s="2" t="s">
        <v>2</v>
      </c>
      <c r="E2467" s="2">
        <v>1</v>
      </c>
      <c r="F2467" s="2">
        <v>2</v>
      </c>
      <c r="G2467" s="2">
        <v>2015</v>
      </c>
    </row>
    <row r="2468" spans="1:7" x14ac:dyDescent="0.2">
      <c r="A2468" s="2" t="s">
        <v>26</v>
      </c>
      <c r="B2468" s="2" t="s">
        <v>54</v>
      </c>
      <c r="C2468" s="2" t="s">
        <v>52</v>
      </c>
      <c r="D2468" s="2" t="s">
        <v>5</v>
      </c>
      <c r="E2468" s="2">
        <v>1</v>
      </c>
      <c r="F2468" s="2">
        <v>1</v>
      </c>
      <c r="G2468" s="2">
        <v>2015</v>
      </c>
    </row>
    <row r="2469" spans="1:7" x14ac:dyDescent="0.2">
      <c r="A2469" s="2" t="s">
        <v>26</v>
      </c>
      <c r="B2469" s="2" t="s">
        <v>54</v>
      </c>
      <c r="C2469" s="2" t="s">
        <v>52</v>
      </c>
      <c r="D2469" s="2" t="s">
        <v>0</v>
      </c>
      <c r="E2469" s="2">
        <v>0</v>
      </c>
      <c r="F2469" s="2">
        <v>55</v>
      </c>
      <c r="G2469" s="2">
        <v>2016</v>
      </c>
    </row>
    <row r="2470" spans="1:7" x14ac:dyDescent="0.2">
      <c r="A2470" s="2" t="s">
        <v>26</v>
      </c>
      <c r="B2470" s="2" t="s">
        <v>54</v>
      </c>
      <c r="C2470" s="2" t="s">
        <v>52</v>
      </c>
      <c r="D2470" s="2" t="s">
        <v>0</v>
      </c>
      <c r="E2470" s="2">
        <v>1</v>
      </c>
      <c r="F2470" s="2">
        <v>626</v>
      </c>
      <c r="G2470" s="2">
        <v>2016</v>
      </c>
    </row>
    <row r="2471" spans="1:7" x14ac:dyDescent="0.2">
      <c r="A2471" s="2" t="s">
        <v>26</v>
      </c>
      <c r="B2471" s="2" t="s">
        <v>54</v>
      </c>
      <c r="C2471" s="2" t="s">
        <v>52</v>
      </c>
      <c r="D2471" s="2" t="s">
        <v>2</v>
      </c>
      <c r="E2471" s="2">
        <v>0</v>
      </c>
      <c r="F2471" s="2">
        <v>6</v>
      </c>
      <c r="G2471" s="2">
        <v>2016</v>
      </c>
    </row>
    <row r="2472" spans="1:7" x14ac:dyDescent="0.2">
      <c r="A2472" s="2" t="s">
        <v>26</v>
      </c>
      <c r="B2472" s="2" t="s">
        <v>54</v>
      </c>
      <c r="C2472" s="2" t="s">
        <v>52</v>
      </c>
      <c r="D2472" s="2" t="s">
        <v>2</v>
      </c>
      <c r="E2472" s="2">
        <v>1</v>
      </c>
      <c r="F2472" s="2">
        <v>3</v>
      </c>
      <c r="G2472" s="2">
        <v>2016</v>
      </c>
    </row>
    <row r="2473" spans="1:7" x14ac:dyDescent="0.2">
      <c r="A2473" s="2" t="s">
        <v>26</v>
      </c>
      <c r="B2473" s="2" t="s">
        <v>54</v>
      </c>
      <c r="C2473" s="2" t="s">
        <v>52</v>
      </c>
      <c r="D2473" s="2" t="s">
        <v>5</v>
      </c>
      <c r="E2473" s="2">
        <v>1</v>
      </c>
      <c r="F2473" s="2">
        <v>3</v>
      </c>
      <c r="G2473" s="2">
        <v>2016</v>
      </c>
    </row>
    <row r="2474" spans="1:7" x14ac:dyDescent="0.2">
      <c r="A2474" s="2" t="s">
        <v>26</v>
      </c>
      <c r="B2474" s="2" t="s">
        <v>54</v>
      </c>
      <c r="C2474" s="2" t="s">
        <v>52</v>
      </c>
      <c r="D2474" s="2" t="s">
        <v>0</v>
      </c>
      <c r="E2474" s="2">
        <v>0</v>
      </c>
      <c r="F2474" s="2">
        <v>81</v>
      </c>
      <c r="G2474" s="2">
        <v>2017</v>
      </c>
    </row>
    <row r="2475" spans="1:7" x14ac:dyDescent="0.2">
      <c r="A2475" s="2" t="s">
        <v>26</v>
      </c>
      <c r="B2475" s="2" t="s">
        <v>54</v>
      </c>
      <c r="C2475" s="2" t="s">
        <v>52</v>
      </c>
      <c r="D2475" s="2" t="s">
        <v>0</v>
      </c>
      <c r="E2475" s="2">
        <v>1</v>
      </c>
      <c r="F2475" s="2">
        <v>779</v>
      </c>
      <c r="G2475" s="2">
        <v>2017</v>
      </c>
    </row>
    <row r="2476" spans="1:7" x14ac:dyDescent="0.2">
      <c r="A2476" s="2" t="s">
        <v>26</v>
      </c>
      <c r="B2476" s="2" t="s">
        <v>54</v>
      </c>
      <c r="C2476" s="2" t="s">
        <v>52</v>
      </c>
      <c r="D2476" s="2" t="s">
        <v>2</v>
      </c>
      <c r="E2476" s="2">
        <v>0</v>
      </c>
      <c r="F2476" s="2">
        <v>4</v>
      </c>
      <c r="G2476" s="2">
        <v>2017</v>
      </c>
    </row>
    <row r="2477" spans="1:7" x14ac:dyDescent="0.2">
      <c r="A2477" s="2" t="s">
        <v>26</v>
      </c>
      <c r="B2477" s="2" t="s">
        <v>54</v>
      </c>
      <c r="C2477" s="2" t="s">
        <v>52</v>
      </c>
      <c r="D2477" s="2" t="s">
        <v>2</v>
      </c>
      <c r="E2477" s="2">
        <v>1</v>
      </c>
      <c r="F2477" s="2">
        <v>14</v>
      </c>
      <c r="G2477" s="2">
        <v>2017</v>
      </c>
    </row>
    <row r="2478" spans="1:7" x14ac:dyDescent="0.2">
      <c r="A2478" s="2" t="s">
        <v>26</v>
      </c>
      <c r="B2478" s="2" t="s">
        <v>54</v>
      </c>
      <c r="C2478" s="2" t="s">
        <v>52</v>
      </c>
      <c r="D2478" s="2" t="s">
        <v>5</v>
      </c>
      <c r="E2478" s="2">
        <v>1</v>
      </c>
      <c r="F2478" s="2">
        <v>4</v>
      </c>
      <c r="G2478" s="2">
        <v>2017</v>
      </c>
    </row>
    <row r="2479" spans="1:7" x14ac:dyDescent="0.2">
      <c r="A2479" s="2" t="s">
        <v>26</v>
      </c>
      <c r="B2479" s="2" t="s">
        <v>54</v>
      </c>
      <c r="C2479" s="2" t="s">
        <v>52</v>
      </c>
      <c r="D2479" s="2" t="s">
        <v>0</v>
      </c>
      <c r="E2479" s="2">
        <v>0</v>
      </c>
      <c r="F2479" s="2">
        <v>249</v>
      </c>
      <c r="G2479" s="2">
        <v>2018</v>
      </c>
    </row>
    <row r="2480" spans="1:7" x14ac:dyDescent="0.2">
      <c r="A2480" s="2" t="s">
        <v>26</v>
      </c>
      <c r="B2480" s="2" t="s">
        <v>54</v>
      </c>
      <c r="C2480" s="2" t="s">
        <v>52</v>
      </c>
      <c r="D2480" s="2" t="s">
        <v>0</v>
      </c>
      <c r="E2480" s="2">
        <v>1</v>
      </c>
      <c r="F2480" s="2">
        <v>1444</v>
      </c>
      <c r="G2480" s="2">
        <v>2018</v>
      </c>
    </row>
    <row r="2481" spans="1:7" x14ac:dyDescent="0.2">
      <c r="A2481" s="2" t="s">
        <v>26</v>
      </c>
      <c r="B2481" s="2" t="s">
        <v>54</v>
      </c>
      <c r="C2481" s="2" t="s">
        <v>52</v>
      </c>
      <c r="D2481" s="2" t="s">
        <v>2</v>
      </c>
      <c r="E2481" s="2">
        <v>0</v>
      </c>
      <c r="F2481" s="2">
        <v>87</v>
      </c>
      <c r="G2481" s="2">
        <v>2018</v>
      </c>
    </row>
    <row r="2482" spans="1:7" x14ac:dyDescent="0.2">
      <c r="A2482" s="2" t="s">
        <v>26</v>
      </c>
      <c r="B2482" s="2" t="s">
        <v>54</v>
      </c>
      <c r="C2482" s="2" t="s">
        <v>52</v>
      </c>
      <c r="D2482" s="2" t="s">
        <v>2</v>
      </c>
      <c r="E2482" s="2">
        <v>1</v>
      </c>
      <c r="F2482" s="2">
        <v>141</v>
      </c>
      <c r="G2482" s="2">
        <v>2018</v>
      </c>
    </row>
    <row r="2483" spans="1:7" x14ac:dyDescent="0.2">
      <c r="A2483" s="2" t="s">
        <v>26</v>
      </c>
      <c r="B2483" s="2" t="s">
        <v>54</v>
      </c>
      <c r="C2483" s="2" t="s">
        <v>52</v>
      </c>
      <c r="D2483" s="2" t="s">
        <v>3</v>
      </c>
      <c r="E2483" s="2">
        <v>1</v>
      </c>
      <c r="F2483" s="2">
        <v>1</v>
      </c>
      <c r="G2483" s="2">
        <v>2018</v>
      </c>
    </row>
    <row r="2484" spans="1:7" x14ac:dyDescent="0.2">
      <c r="A2484" s="2" t="s">
        <v>26</v>
      </c>
      <c r="B2484" s="2" t="s">
        <v>54</v>
      </c>
      <c r="C2484" s="2" t="s">
        <v>52</v>
      </c>
      <c r="D2484" s="2" t="s">
        <v>5</v>
      </c>
      <c r="E2484" s="2">
        <v>1</v>
      </c>
      <c r="F2484" s="2">
        <v>58</v>
      </c>
      <c r="G2484" s="2">
        <v>2018</v>
      </c>
    </row>
    <row r="2485" spans="1:7" x14ac:dyDescent="0.2">
      <c r="A2485" s="2" t="s">
        <v>26</v>
      </c>
      <c r="B2485" s="2" t="s">
        <v>54</v>
      </c>
      <c r="C2485" s="2" t="s">
        <v>52</v>
      </c>
      <c r="D2485" s="2" t="s">
        <v>6</v>
      </c>
      <c r="E2485" s="2">
        <v>1</v>
      </c>
      <c r="F2485" s="2">
        <v>1</v>
      </c>
      <c r="G2485" s="2">
        <v>2018</v>
      </c>
    </row>
    <row r="2486" spans="1:7" x14ac:dyDescent="0.2">
      <c r="A2486" s="2" t="s">
        <v>26</v>
      </c>
      <c r="B2486" s="2" t="s">
        <v>54</v>
      </c>
      <c r="C2486" s="2" t="s">
        <v>52</v>
      </c>
      <c r="D2486" s="2" t="s">
        <v>7</v>
      </c>
      <c r="E2486" s="2">
        <v>1</v>
      </c>
      <c r="F2486" s="2">
        <v>2</v>
      </c>
      <c r="G2486" s="2">
        <v>2018</v>
      </c>
    </row>
    <row r="2487" spans="1:7" x14ac:dyDescent="0.2">
      <c r="A2487" s="2" t="s">
        <v>26</v>
      </c>
      <c r="B2487" s="2" t="s">
        <v>54</v>
      </c>
      <c r="C2487" s="2" t="s">
        <v>52</v>
      </c>
      <c r="D2487" s="2" t="s">
        <v>0</v>
      </c>
      <c r="E2487" s="2">
        <v>0</v>
      </c>
      <c r="F2487" s="2">
        <v>191</v>
      </c>
      <c r="G2487" s="2">
        <v>2019</v>
      </c>
    </row>
    <row r="2488" spans="1:7" x14ac:dyDescent="0.2">
      <c r="A2488" s="2" t="s">
        <v>26</v>
      </c>
      <c r="B2488" s="2" t="s">
        <v>54</v>
      </c>
      <c r="C2488" s="2" t="s">
        <v>52</v>
      </c>
      <c r="D2488" s="2" t="s">
        <v>0</v>
      </c>
      <c r="E2488" s="2">
        <v>1</v>
      </c>
      <c r="F2488" s="2">
        <v>922</v>
      </c>
      <c r="G2488" s="2">
        <v>2019</v>
      </c>
    </row>
    <row r="2489" spans="1:7" x14ac:dyDescent="0.2">
      <c r="A2489" s="2" t="s">
        <v>26</v>
      </c>
      <c r="B2489" s="2" t="s">
        <v>54</v>
      </c>
      <c r="C2489" s="2" t="s">
        <v>52</v>
      </c>
      <c r="D2489" s="2" t="s">
        <v>1</v>
      </c>
      <c r="E2489" s="2">
        <v>0</v>
      </c>
      <c r="F2489" s="2">
        <v>1</v>
      </c>
      <c r="G2489" s="2">
        <v>2019</v>
      </c>
    </row>
    <row r="2490" spans="1:7" x14ac:dyDescent="0.2">
      <c r="A2490" s="2" t="s">
        <v>26</v>
      </c>
      <c r="B2490" s="2" t="s">
        <v>54</v>
      </c>
      <c r="C2490" s="2" t="s">
        <v>52</v>
      </c>
      <c r="D2490" s="2" t="s">
        <v>1</v>
      </c>
      <c r="E2490" s="2">
        <v>1</v>
      </c>
      <c r="F2490" s="2">
        <v>3</v>
      </c>
      <c r="G2490" s="2">
        <v>2019</v>
      </c>
    </row>
    <row r="2491" spans="1:7" x14ac:dyDescent="0.2">
      <c r="A2491" s="2" t="s">
        <v>26</v>
      </c>
      <c r="B2491" s="2" t="s">
        <v>54</v>
      </c>
      <c r="C2491" s="2" t="s">
        <v>52</v>
      </c>
      <c r="D2491" s="2" t="s">
        <v>2</v>
      </c>
      <c r="E2491" s="2">
        <v>0</v>
      </c>
      <c r="F2491" s="2">
        <v>67</v>
      </c>
      <c r="G2491" s="2">
        <v>2019</v>
      </c>
    </row>
    <row r="2492" spans="1:7" x14ac:dyDescent="0.2">
      <c r="A2492" s="2" t="s">
        <v>26</v>
      </c>
      <c r="B2492" s="2" t="s">
        <v>54</v>
      </c>
      <c r="C2492" s="2" t="s">
        <v>52</v>
      </c>
      <c r="D2492" s="2" t="s">
        <v>2</v>
      </c>
      <c r="E2492" s="2">
        <v>1</v>
      </c>
      <c r="F2492" s="2">
        <v>79</v>
      </c>
      <c r="G2492" s="2">
        <v>2019</v>
      </c>
    </row>
    <row r="2493" spans="1:7" x14ac:dyDescent="0.2">
      <c r="A2493" s="2" t="s">
        <v>26</v>
      </c>
      <c r="B2493" s="2" t="s">
        <v>54</v>
      </c>
      <c r="C2493" s="2" t="s">
        <v>52</v>
      </c>
      <c r="D2493" s="2" t="s">
        <v>5</v>
      </c>
      <c r="E2493" s="2">
        <v>1</v>
      </c>
      <c r="F2493" s="2">
        <v>39</v>
      </c>
      <c r="G2493" s="2">
        <v>2019</v>
      </c>
    </row>
    <row r="2494" spans="1:7" x14ac:dyDescent="0.2">
      <c r="A2494" s="2" t="s">
        <v>26</v>
      </c>
      <c r="B2494" s="2" t="s">
        <v>54</v>
      </c>
      <c r="C2494" s="2" t="s">
        <v>47</v>
      </c>
      <c r="D2494" s="2" t="s">
        <v>0</v>
      </c>
      <c r="E2494" s="2">
        <v>0</v>
      </c>
      <c r="F2494" s="2">
        <v>100</v>
      </c>
      <c r="G2494" s="2">
        <v>2014</v>
      </c>
    </row>
    <row r="2495" spans="1:7" x14ac:dyDescent="0.2">
      <c r="A2495" s="2" t="s">
        <v>26</v>
      </c>
      <c r="B2495" s="2" t="s">
        <v>54</v>
      </c>
      <c r="C2495" s="2" t="s">
        <v>47</v>
      </c>
      <c r="D2495" s="2" t="s">
        <v>0</v>
      </c>
      <c r="E2495" s="2">
        <v>1</v>
      </c>
      <c r="F2495" s="2">
        <v>851</v>
      </c>
      <c r="G2495" s="2">
        <v>2014</v>
      </c>
    </row>
    <row r="2496" spans="1:7" x14ac:dyDescent="0.2">
      <c r="A2496" s="2" t="s">
        <v>26</v>
      </c>
      <c r="B2496" s="2" t="s">
        <v>54</v>
      </c>
      <c r="C2496" s="2" t="s">
        <v>47</v>
      </c>
      <c r="D2496" s="2" t="s">
        <v>2</v>
      </c>
      <c r="E2496" s="2">
        <v>0</v>
      </c>
      <c r="F2496" s="2">
        <v>7</v>
      </c>
      <c r="G2496" s="2">
        <v>2014</v>
      </c>
    </row>
    <row r="2497" spans="1:7" x14ac:dyDescent="0.2">
      <c r="A2497" s="2" t="s">
        <v>26</v>
      </c>
      <c r="B2497" s="2" t="s">
        <v>54</v>
      </c>
      <c r="C2497" s="2" t="s">
        <v>47</v>
      </c>
      <c r="D2497" s="2" t="s">
        <v>2</v>
      </c>
      <c r="E2497" s="2">
        <v>1</v>
      </c>
      <c r="F2497" s="2">
        <v>12</v>
      </c>
      <c r="G2497" s="2">
        <v>2014</v>
      </c>
    </row>
    <row r="2498" spans="1:7" x14ac:dyDescent="0.2">
      <c r="A2498" s="2" t="s">
        <v>26</v>
      </c>
      <c r="B2498" s="2" t="s">
        <v>54</v>
      </c>
      <c r="C2498" s="2" t="s">
        <v>47</v>
      </c>
      <c r="D2498" s="2" t="s">
        <v>5</v>
      </c>
      <c r="E2498" s="2">
        <v>1</v>
      </c>
      <c r="F2498" s="2">
        <v>6</v>
      </c>
      <c r="G2498" s="2">
        <v>2014</v>
      </c>
    </row>
    <row r="2499" spans="1:7" x14ac:dyDescent="0.2">
      <c r="A2499" s="2" t="s">
        <v>26</v>
      </c>
      <c r="B2499" s="2" t="s">
        <v>54</v>
      </c>
      <c r="C2499" s="2" t="s">
        <v>47</v>
      </c>
      <c r="D2499" s="2" t="s">
        <v>0</v>
      </c>
      <c r="E2499" s="2">
        <v>0</v>
      </c>
      <c r="F2499" s="2">
        <v>111</v>
      </c>
      <c r="G2499" s="2">
        <v>2015</v>
      </c>
    </row>
    <row r="2500" spans="1:7" x14ac:dyDescent="0.2">
      <c r="A2500" s="2" t="s">
        <v>26</v>
      </c>
      <c r="B2500" s="2" t="s">
        <v>54</v>
      </c>
      <c r="C2500" s="2" t="s">
        <v>47</v>
      </c>
      <c r="D2500" s="2" t="s">
        <v>0</v>
      </c>
      <c r="E2500" s="2">
        <v>1</v>
      </c>
      <c r="F2500" s="2">
        <v>1001</v>
      </c>
      <c r="G2500" s="2">
        <v>2015</v>
      </c>
    </row>
    <row r="2501" spans="1:7" x14ac:dyDescent="0.2">
      <c r="A2501" s="2" t="s">
        <v>26</v>
      </c>
      <c r="B2501" s="2" t="s">
        <v>54</v>
      </c>
      <c r="C2501" s="2" t="s">
        <v>47</v>
      </c>
      <c r="D2501" s="2" t="s">
        <v>2</v>
      </c>
      <c r="E2501" s="2">
        <v>0</v>
      </c>
      <c r="F2501" s="2">
        <v>6</v>
      </c>
      <c r="G2501" s="2">
        <v>2015</v>
      </c>
    </row>
    <row r="2502" spans="1:7" x14ac:dyDescent="0.2">
      <c r="A2502" s="2" t="s">
        <v>26</v>
      </c>
      <c r="B2502" s="2" t="s">
        <v>54</v>
      </c>
      <c r="C2502" s="2" t="s">
        <v>47</v>
      </c>
      <c r="D2502" s="2" t="s">
        <v>2</v>
      </c>
      <c r="E2502" s="2">
        <v>1</v>
      </c>
      <c r="F2502" s="2">
        <v>10</v>
      </c>
      <c r="G2502" s="2">
        <v>2015</v>
      </c>
    </row>
    <row r="2503" spans="1:7" x14ac:dyDescent="0.2">
      <c r="A2503" s="2" t="s">
        <v>26</v>
      </c>
      <c r="B2503" s="2" t="s">
        <v>54</v>
      </c>
      <c r="C2503" s="2" t="s">
        <v>47</v>
      </c>
      <c r="D2503" s="2" t="s">
        <v>4</v>
      </c>
      <c r="E2503" s="2">
        <v>1</v>
      </c>
      <c r="F2503" s="2">
        <v>1</v>
      </c>
      <c r="G2503" s="2">
        <v>2015</v>
      </c>
    </row>
    <row r="2504" spans="1:7" x14ac:dyDescent="0.2">
      <c r="A2504" s="2" t="s">
        <v>26</v>
      </c>
      <c r="B2504" s="2" t="s">
        <v>54</v>
      </c>
      <c r="C2504" s="2" t="s">
        <v>47</v>
      </c>
      <c r="D2504" s="2" t="s">
        <v>5</v>
      </c>
      <c r="E2504" s="2">
        <v>1</v>
      </c>
      <c r="F2504" s="2">
        <v>8</v>
      </c>
      <c r="G2504" s="2">
        <v>2015</v>
      </c>
    </row>
    <row r="2505" spans="1:7" x14ac:dyDescent="0.2">
      <c r="A2505" s="2" t="s">
        <v>26</v>
      </c>
      <c r="B2505" s="2" t="s">
        <v>54</v>
      </c>
      <c r="C2505" s="2" t="s">
        <v>47</v>
      </c>
      <c r="D2505" s="2" t="s">
        <v>0</v>
      </c>
      <c r="E2505" s="2">
        <v>0</v>
      </c>
      <c r="F2505" s="2">
        <v>115</v>
      </c>
      <c r="G2505" s="2">
        <v>2016</v>
      </c>
    </row>
    <row r="2506" spans="1:7" x14ac:dyDescent="0.2">
      <c r="A2506" s="2" t="s">
        <v>26</v>
      </c>
      <c r="B2506" s="2" t="s">
        <v>54</v>
      </c>
      <c r="C2506" s="2" t="s">
        <v>47</v>
      </c>
      <c r="D2506" s="2" t="s">
        <v>0</v>
      </c>
      <c r="E2506" s="2">
        <v>1</v>
      </c>
      <c r="F2506" s="2">
        <v>1171</v>
      </c>
      <c r="G2506" s="2">
        <v>2016</v>
      </c>
    </row>
    <row r="2507" spans="1:7" x14ac:dyDescent="0.2">
      <c r="A2507" s="2" t="s">
        <v>26</v>
      </c>
      <c r="B2507" s="2" t="s">
        <v>54</v>
      </c>
      <c r="C2507" s="2" t="s">
        <v>47</v>
      </c>
      <c r="D2507" s="2" t="s">
        <v>2</v>
      </c>
      <c r="E2507" s="2">
        <v>0</v>
      </c>
      <c r="F2507" s="2">
        <v>12</v>
      </c>
      <c r="G2507" s="2">
        <v>2016</v>
      </c>
    </row>
    <row r="2508" spans="1:7" x14ac:dyDescent="0.2">
      <c r="A2508" s="2" t="s">
        <v>26</v>
      </c>
      <c r="B2508" s="2" t="s">
        <v>54</v>
      </c>
      <c r="C2508" s="2" t="s">
        <v>47</v>
      </c>
      <c r="D2508" s="2" t="s">
        <v>2</v>
      </c>
      <c r="E2508" s="2">
        <v>1</v>
      </c>
      <c r="F2508" s="2">
        <v>10</v>
      </c>
      <c r="G2508" s="2">
        <v>2016</v>
      </c>
    </row>
    <row r="2509" spans="1:7" x14ac:dyDescent="0.2">
      <c r="A2509" s="2" t="s">
        <v>26</v>
      </c>
      <c r="B2509" s="2" t="s">
        <v>54</v>
      </c>
      <c r="C2509" s="2" t="s">
        <v>47</v>
      </c>
      <c r="D2509" s="2" t="s">
        <v>5</v>
      </c>
      <c r="E2509" s="2">
        <v>1</v>
      </c>
      <c r="F2509" s="2">
        <v>7</v>
      </c>
      <c r="G2509" s="2">
        <v>2016</v>
      </c>
    </row>
    <row r="2510" spans="1:7" x14ac:dyDescent="0.2">
      <c r="A2510" s="2" t="s">
        <v>26</v>
      </c>
      <c r="B2510" s="2" t="s">
        <v>54</v>
      </c>
      <c r="C2510" s="2" t="s">
        <v>47</v>
      </c>
      <c r="D2510" s="2" t="s">
        <v>0</v>
      </c>
      <c r="E2510" s="2">
        <v>0</v>
      </c>
      <c r="F2510" s="2">
        <v>150</v>
      </c>
      <c r="G2510" s="2">
        <v>2017</v>
      </c>
    </row>
    <row r="2511" spans="1:7" x14ac:dyDescent="0.2">
      <c r="A2511" s="2" t="s">
        <v>26</v>
      </c>
      <c r="B2511" s="2" t="s">
        <v>54</v>
      </c>
      <c r="C2511" s="2" t="s">
        <v>47</v>
      </c>
      <c r="D2511" s="2" t="s">
        <v>0</v>
      </c>
      <c r="E2511" s="2">
        <v>1</v>
      </c>
      <c r="F2511" s="2">
        <v>1555</v>
      </c>
      <c r="G2511" s="2">
        <v>2017</v>
      </c>
    </row>
    <row r="2512" spans="1:7" x14ac:dyDescent="0.2">
      <c r="A2512" s="2" t="s">
        <v>26</v>
      </c>
      <c r="B2512" s="2" t="s">
        <v>54</v>
      </c>
      <c r="C2512" s="2" t="s">
        <v>47</v>
      </c>
      <c r="D2512" s="2" t="s">
        <v>2</v>
      </c>
      <c r="E2512" s="2">
        <v>0</v>
      </c>
      <c r="F2512" s="2">
        <v>10</v>
      </c>
      <c r="G2512" s="2">
        <v>2017</v>
      </c>
    </row>
    <row r="2513" spans="1:7" x14ac:dyDescent="0.2">
      <c r="A2513" s="2" t="s">
        <v>26</v>
      </c>
      <c r="B2513" s="2" t="s">
        <v>54</v>
      </c>
      <c r="C2513" s="2" t="s">
        <v>47</v>
      </c>
      <c r="D2513" s="2" t="s">
        <v>2</v>
      </c>
      <c r="E2513" s="2">
        <v>1</v>
      </c>
      <c r="F2513" s="2">
        <v>10</v>
      </c>
      <c r="G2513" s="2">
        <v>2017</v>
      </c>
    </row>
    <row r="2514" spans="1:7" x14ac:dyDescent="0.2">
      <c r="A2514" s="2" t="s">
        <v>26</v>
      </c>
      <c r="B2514" s="2" t="s">
        <v>54</v>
      </c>
      <c r="C2514" s="2" t="s">
        <v>47</v>
      </c>
      <c r="D2514" s="2" t="s">
        <v>5</v>
      </c>
      <c r="E2514" s="2">
        <v>1</v>
      </c>
      <c r="F2514" s="2">
        <v>4</v>
      </c>
      <c r="G2514" s="2">
        <v>2017</v>
      </c>
    </row>
    <row r="2515" spans="1:7" x14ac:dyDescent="0.2">
      <c r="A2515" s="2" t="s">
        <v>26</v>
      </c>
      <c r="B2515" s="2" t="s">
        <v>54</v>
      </c>
      <c r="C2515" s="2" t="s">
        <v>47</v>
      </c>
      <c r="D2515" s="2" t="s">
        <v>0</v>
      </c>
      <c r="E2515" s="2">
        <v>0</v>
      </c>
      <c r="F2515" s="2">
        <v>358</v>
      </c>
      <c r="G2515" s="2">
        <v>2018</v>
      </c>
    </row>
    <row r="2516" spans="1:7" x14ac:dyDescent="0.2">
      <c r="A2516" s="2" t="s">
        <v>26</v>
      </c>
      <c r="B2516" s="2" t="s">
        <v>54</v>
      </c>
      <c r="C2516" s="2" t="s">
        <v>47</v>
      </c>
      <c r="D2516" s="2" t="s">
        <v>0</v>
      </c>
      <c r="E2516" s="2">
        <v>1</v>
      </c>
      <c r="F2516" s="2">
        <v>2438</v>
      </c>
      <c r="G2516" s="2">
        <v>2018</v>
      </c>
    </row>
    <row r="2517" spans="1:7" x14ac:dyDescent="0.2">
      <c r="A2517" s="2" t="s">
        <v>26</v>
      </c>
      <c r="B2517" s="2" t="s">
        <v>54</v>
      </c>
      <c r="C2517" s="2" t="s">
        <v>47</v>
      </c>
      <c r="D2517" s="2" t="s">
        <v>1</v>
      </c>
      <c r="E2517" s="2">
        <v>1</v>
      </c>
      <c r="F2517" s="2">
        <v>2</v>
      </c>
      <c r="G2517" s="2">
        <v>2018</v>
      </c>
    </row>
    <row r="2518" spans="1:7" x14ac:dyDescent="0.2">
      <c r="A2518" s="2" t="s">
        <v>26</v>
      </c>
      <c r="B2518" s="2" t="s">
        <v>54</v>
      </c>
      <c r="C2518" s="2" t="s">
        <v>47</v>
      </c>
      <c r="D2518" s="2" t="s">
        <v>2</v>
      </c>
      <c r="E2518" s="2">
        <v>0</v>
      </c>
      <c r="F2518" s="2">
        <v>116</v>
      </c>
      <c r="G2518" s="2">
        <v>2018</v>
      </c>
    </row>
    <row r="2519" spans="1:7" x14ac:dyDescent="0.2">
      <c r="A2519" s="2" t="s">
        <v>26</v>
      </c>
      <c r="B2519" s="2" t="s">
        <v>54</v>
      </c>
      <c r="C2519" s="2" t="s">
        <v>47</v>
      </c>
      <c r="D2519" s="2" t="s">
        <v>2</v>
      </c>
      <c r="E2519" s="2">
        <v>1</v>
      </c>
      <c r="F2519" s="2">
        <v>177</v>
      </c>
      <c r="G2519" s="2">
        <v>2018</v>
      </c>
    </row>
    <row r="2520" spans="1:7" x14ac:dyDescent="0.2">
      <c r="A2520" s="2" t="s">
        <v>26</v>
      </c>
      <c r="B2520" s="2" t="s">
        <v>54</v>
      </c>
      <c r="C2520" s="2" t="s">
        <v>47</v>
      </c>
      <c r="D2520" s="2" t="s">
        <v>5</v>
      </c>
      <c r="E2520" s="2">
        <v>0</v>
      </c>
      <c r="F2520" s="2">
        <v>1</v>
      </c>
      <c r="G2520" s="2">
        <v>2018</v>
      </c>
    </row>
    <row r="2521" spans="1:7" x14ac:dyDescent="0.2">
      <c r="A2521" s="2" t="s">
        <v>26</v>
      </c>
      <c r="B2521" s="2" t="s">
        <v>54</v>
      </c>
      <c r="C2521" s="2" t="s">
        <v>47</v>
      </c>
      <c r="D2521" s="2" t="s">
        <v>5</v>
      </c>
      <c r="E2521" s="2">
        <v>1</v>
      </c>
      <c r="F2521" s="2">
        <v>51</v>
      </c>
      <c r="G2521" s="2">
        <v>2018</v>
      </c>
    </row>
    <row r="2522" spans="1:7" x14ac:dyDescent="0.2">
      <c r="A2522" s="2" t="s">
        <v>26</v>
      </c>
      <c r="B2522" s="2" t="s">
        <v>54</v>
      </c>
      <c r="C2522" s="2" t="s">
        <v>47</v>
      </c>
      <c r="D2522" s="2" t="s">
        <v>0</v>
      </c>
      <c r="E2522" s="2">
        <v>0</v>
      </c>
      <c r="F2522" s="2">
        <v>214</v>
      </c>
      <c r="G2522" s="2">
        <v>2019</v>
      </c>
    </row>
    <row r="2523" spans="1:7" x14ac:dyDescent="0.2">
      <c r="A2523" s="2" t="s">
        <v>26</v>
      </c>
      <c r="B2523" s="2" t="s">
        <v>54</v>
      </c>
      <c r="C2523" s="2" t="s">
        <v>47</v>
      </c>
      <c r="D2523" s="2" t="s">
        <v>0</v>
      </c>
      <c r="E2523" s="2">
        <v>1</v>
      </c>
      <c r="F2523" s="2">
        <v>1420</v>
      </c>
      <c r="G2523" s="2">
        <v>2019</v>
      </c>
    </row>
    <row r="2524" spans="1:7" x14ac:dyDescent="0.2">
      <c r="A2524" s="2" t="s">
        <v>26</v>
      </c>
      <c r="B2524" s="2" t="s">
        <v>54</v>
      </c>
      <c r="C2524" s="2" t="s">
        <v>47</v>
      </c>
      <c r="D2524" s="2" t="s">
        <v>1</v>
      </c>
      <c r="E2524" s="2">
        <v>0</v>
      </c>
      <c r="F2524" s="2">
        <v>2</v>
      </c>
      <c r="G2524" s="2">
        <v>2019</v>
      </c>
    </row>
    <row r="2525" spans="1:7" x14ac:dyDescent="0.2">
      <c r="A2525" s="2" t="s">
        <v>26</v>
      </c>
      <c r="B2525" s="2" t="s">
        <v>54</v>
      </c>
      <c r="C2525" s="2" t="s">
        <v>47</v>
      </c>
      <c r="D2525" s="2" t="s">
        <v>1</v>
      </c>
      <c r="E2525" s="2">
        <v>1</v>
      </c>
      <c r="F2525" s="2">
        <v>7</v>
      </c>
      <c r="G2525" s="2">
        <v>2019</v>
      </c>
    </row>
    <row r="2526" spans="1:7" x14ac:dyDescent="0.2">
      <c r="A2526" s="2" t="s">
        <v>26</v>
      </c>
      <c r="B2526" s="2" t="s">
        <v>54</v>
      </c>
      <c r="C2526" s="2" t="s">
        <v>47</v>
      </c>
      <c r="D2526" s="2" t="s">
        <v>2</v>
      </c>
      <c r="E2526" s="2">
        <v>0</v>
      </c>
      <c r="F2526" s="2">
        <v>92</v>
      </c>
      <c r="G2526" s="2">
        <v>2019</v>
      </c>
    </row>
    <row r="2527" spans="1:7" x14ac:dyDescent="0.2">
      <c r="A2527" s="2" t="s">
        <v>26</v>
      </c>
      <c r="B2527" s="2" t="s">
        <v>54</v>
      </c>
      <c r="C2527" s="2" t="s">
        <v>47</v>
      </c>
      <c r="D2527" s="2" t="s">
        <v>2</v>
      </c>
      <c r="E2527" s="2">
        <v>1</v>
      </c>
      <c r="F2527" s="2">
        <v>125</v>
      </c>
      <c r="G2527" s="2">
        <v>2019</v>
      </c>
    </row>
    <row r="2528" spans="1:7" x14ac:dyDescent="0.2">
      <c r="A2528" s="2" t="s">
        <v>26</v>
      </c>
      <c r="B2528" s="2" t="s">
        <v>54</v>
      </c>
      <c r="C2528" s="2" t="s">
        <v>47</v>
      </c>
      <c r="D2528" s="2" t="s">
        <v>5</v>
      </c>
      <c r="E2528" s="2">
        <v>1</v>
      </c>
      <c r="F2528" s="2">
        <v>32</v>
      </c>
      <c r="G2528" s="2">
        <v>2019</v>
      </c>
    </row>
    <row r="2529" spans="1:7" x14ac:dyDescent="0.2">
      <c r="A2529" s="2" t="s">
        <v>26</v>
      </c>
      <c r="B2529" s="2" t="s">
        <v>54</v>
      </c>
      <c r="C2529" s="2" t="s">
        <v>47</v>
      </c>
      <c r="D2529" s="2" t="s">
        <v>7</v>
      </c>
      <c r="E2529" s="2">
        <v>1</v>
      </c>
      <c r="F2529" s="2">
        <v>1</v>
      </c>
      <c r="G2529" s="2">
        <v>2019</v>
      </c>
    </row>
    <row r="2530" spans="1:7" x14ac:dyDescent="0.2">
      <c r="A2530" s="2" t="s">
        <v>26</v>
      </c>
      <c r="B2530" s="2" t="s">
        <v>54</v>
      </c>
      <c r="C2530" s="2" t="s">
        <v>48</v>
      </c>
      <c r="D2530" s="2" t="s">
        <v>0</v>
      </c>
      <c r="E2530" s="2">
        <v>0</v>
      </c>
      <c r="F2530" s="2">
        <v>878</v>
      </c>
      <c r="G2530" s="2">
        <v>2014</v>
      </c>
    </row>
    <row r="2531" spans="1:7" x14ac:dyDescent="0.2">
      <c r="A2531" s="2" t="s">
        <v>26</v>
      </c>
      <c r="B2531" s="2" t="s">
        <v>54</v>
      </c>
      <c r="C2531" s="2" t="s">
        <v>48</v>
      </c>
      <c r="D2531" s="2" t="s">
        <v>0</v>
      </c>
      <c r="E2531" s="2">
        <v>1</v>
      </c>
      <c r="F2531" s="2">
        <v>6410</v>
      </c>
      <c r="G2531" s="2">
        <v>2014</v>
      </c>
    </row>
    <row r="2532" spans="1:7" x14ac:dyDescent="0.2">
      <c r="A2532" s="2" t="s">
        <v>26</v>
      </c>
      <c r="B2532" s="2" t="s">
        <v>54</v>
      </c>
      <c r="C2532" s="2" t="s">
        <v>48</v>
      </c>
      <c r="D2532" s="2" t="s">
        <v>1</v>
      </c>
      <c r="E2532" s="2">
        <v>1</v>
      </c>
      <c r="F2532" s="2">
        <v>2</v>
      </c>
      <c r="G2532" s="2">
        <v>2014</v>
      </c>
    </row>
    <row r="2533" spans="1:7" x14ac:dyDescent="0.2">
      <c r="A2533" s="2" t="s">
        <v>26</v>
      </c>
      <c r="B2533" s="2" t="s">
        <v>54</v>
      </c>
      <c r="C2533" s="2" t="s">
        <v>48</v>
      </c>
      <c r="D2533" s="2" t="s">
        <v>2</v>
      </c>
      <c r="E2533" s="2">
        <v>0</v>
      </c>
      <c r="F2533" s="2">
        <v>52</v>
      </c>
      <c r="G2533" s="2">
        <v>2014</v>
      </c>
    </row>
    <row r="2534" spans="1:7" x14ac:dyDescent="0.2">
      <c r="A2534" s="2" t="s">
        <v>26</v>
      </c>
      <c r="B2534" s="2" t="s">
        <v>54</v>
      </c>
      <c r="C2534" s="2" t="s">
        <v>48</v>
      </c>
      <c r="D2534" s="2" t="s">
        <v>2</v>
      </c>
      <c r="E2534" s="2">
        <v>1</v>
      </c>
      <c r="F2534" s="2">
        <v>112</v>
      </c>
      <c r="G2534" s="2">
        <v>2014</v>
      </c>
    </row>
    <row r="2535" spans="1:7" x14ac:dyDescent="0.2">
      <c r="A2535" s="2" t="s">
        <v>26</v>
      </c>
      <c r="B2535" s="2" t="s">
        <v>54</v>
      </c>
      <c r="C2535" s="2" t="s">
        <v>48</v>
      </c>
      <c r="D2535" s="2" t="s">
        <v>5</v>
      </c>
      <c r="E2535" s="2">
        <v>1</v>
      </c>
      <c r="F2535" s="2">
        <v>92</v>
      </c>
      <c r="G2535" s="2">
        <v>2014</v>
      </c>
    </row>
    <row r="2536" spans="1:7" x14ac:dyDescent="0.2">
      <c r="A2536" s="2" t="s">
        <v>26</v>
      </c>
      <c r="B2536" s="2" t="s">
        <v>54</v>
      </c>
      <c r="C2536" s="2" t="s">
        <v>48</v>
      </c>
      <c r="D2536" s="2" t="s">
        <v>0</v>
      </c>
      <c r="E2536" s="2">
        <v>0</v>
      </c>
      <c r="F2536" s="2">
        <v>846</v>
      </c>
      <c r="G2536" s="2">
        <v>2015</v>
      </c>
    </row>
    <row r="2537" spans="1:7" x14ac:dyDescent="0.2">
      <c r="A2537" s="2" t="s">
        <v>26</v>
      </c>
      <c r="B2537" s="2" t="s">
        <v>54</v>
      </c>
      <c r="C2537" s="2" t="s">
        <v>48</v>
      </c>
      <c r="D2537" s="2" t="s">
        <v>0</v>
      </c>
      <c r="E2537" s="2">
        <v>1</v>
      </c>
      <c r="F2537" s="2">
        <v>7430</v>
      </c>
      <c r="G2537" s="2">
        <v>2015</v>
      </c>
    </row>
    <row r="2538" spans="1:7" x14ac:dyDescent="0.2">
      <c r="A2538" s="2" t="s">
        <v>26</v>
      </c>
      <c r="B2538" s="2" t="s">
        <v>54</v>
      </c>
      <c r="C2538" s="2" t="s">
        <v>48</v>
      </c>
      <c r="D2538" s="2" t="s">
        <v>1</v>
      </c>
      <c r="E2538" s="2">
        <v>0</v>
      </c>
      <c r="F2538" s="2">
        <v>2</v>
      </c>
      <c r="G2538" s="2">
        <v>2015</v>
      </c>
    </row>
    <row r="2539" spans="1:7" x14ac:dyDescent="0.2">
      <c r="A2539" s="2" t="s">
        <v>26</v>
      </c>
      <c r="B2539" s="2" t="s">
        <v>54</v>
      </c>
      <c r="C2539" s="2" t="s">
        <v>48</v>
      </c>
      <c r="D2539" s="2" t="s">
        <v>1</v>
      </c>
      <c r="E2539" s="2">
        <v>1</v>
      </c>
      <c r="F2539" s="2">
        <v>2</v>
      </c>
      <c r="G2539" s="2">
        <v>2015</v>
      </c>
    </row>
    <row r="2540" spans="1:7" x14ac:dyDescent="0.2">
      <c r="A2540" s="2" t="s">
        <v>26</v>
      </c>
      <c r="B2540" s="2" t="s">
        <v>54</v>
      </c>
      <c r="C2540" s="2" t="s">
        <v>48</v>
      </c>
      <c r="D2540" s="2" t="s">
        <v>2</v>
      </c>
      <c r="E2540" s="2">
        <v>0</v>
      </c>
      <c r="F2540" s="2">
        <v>59</v>
      </c>
      <c r="G2540" s="2">
        <v>2015</v>
      </c>
    </row>
    <row r="2541" spans="1:7" x14ac:dyDescent="0.2">
      <c r="A2541" s="2" t="s">
        <v>26</v>
      </c>
      <c r="B2541" s="2" t="s">
        <v>54</v>
      </c>
      <c r="C2541" s="2" t="s">
        <v>48</v>
      </c>
      <c r="D2541" s="2" t="s">
        <v>2</v>
      </c>
      <c r="E2541" s="2">
        <v>1</v>
      </c>
      <c r="F2541" s="2">
        <v>95</v>
      </c>
      <c r="G2541" s="2">
        <v>2015</v>
      </c>
    </row>
    <row r="2542" spans="1:7" x14ac:dyDescent="0.2">
      <c r="A2542" s="2" t="s">
        <v>26</v>
      </c>
      <c r="B2542" s="2" t="s">
        <v>54</v>
      </c>
      <c r="C2542" s="2" t="s">
        <v>48</v>
      </c>
      <c r="D2542" s="2" t="s">
        <v>5</v>
      </c>
      <c r="E2542" s="2">
        <v>1</v>
      </c>
      <c r="F2542" s="2">
        <v>107</v>
      </c>
      <c r="G2542" s="2">
        <v>2015</v>
      </c>
    </row>
    <row r="2543" spans="1:7" x14ac:dyDescent="0.2">
      <c r="A2543" s="2" t="s">
        <v>26</v>
      </c>
      <c r="B2543" s="2" t="s">
        <v>54</v>
      </c>
      <c r="C2543" s="2" t="s">
        <v>48</v>
      </c>
      <c r="D2543" s="2" t="s">
        <v>8</v>
      </c>
      <c r="E2543" s="2">
        <v>1</v>
      </c>
      <c r="F2543" s="2">
        <v>1</v>
      </c>
      <c r="G2543" s="2">
        <v>2015</v>
      </c>
    </row>
    <row r="2544" spans="1:7" x14ac:dyDescent="0.2">
      <c r="A2544" s="2" t="s">
        <v>26</v>
      </c>
      <c r="B2544" s="2" t="s">
        <v>54</v>
      </c>
      <c r="C2544" s="2" t="s">
        <v>48</v>
      </c>
      <c r="D2544" s="2" t="s">
        <v>0</v>
      </c>
      <c r="E2544" s="2">
        <v>0</v>
      </c>
      <c r="F2544" s="2">
        <v>1094</v>
      </c>
      <c r="G2544" s="2">
        <v>2016</v>
      </c>
    </row>
    <row r="2545" spans="1:7" x14ac:dyDescent="0.2">
      <c r="A2545" s="2" t="s">
        <v>26</v>
      </c>
      <c r="B2545" s="2" t="s">
        <v>54</v>
      </c>
      <c r="C2545" s="2" t="s">
        <v>48</v>
      </c>
      <c r="D2545" s="2" t="s">
        <v>0</v>
      </c>
      <c r="E2545" s="2">
        <v>1</v>
      </c>
      <c r="F2545" s="2">
        <v>8208</v>
      </c>
      <c r="G2545" s="2">
        <v>2016</v>
      </c>
    </row>
    <row r="2546" spans="1:7" x14ac:dyDescent="0.2">
      <c r="A2546" s="2" t="s">
        <v>26</v>
      </c>
      <c r="B2546" s="2" t="s">
        <v>54</v>
      </c>
      <c r="C2546" s="2" t="s">
        <v>48</v>
      </c>
      <c r="D2546" s="2" t="s">
        <v>1</v>
      </c>
      <c r="E2546" s="2">
        <v>1</v>
      </c>
      <c r="F2546" s="2">
        <v>3</v>
      </c>
      <c r="G2546" s="2">
        <v>2016</v>
      </c>
    </row>
    <row r="2547" spans="1:7" x14ac:dyDescent="0.2">
      <c r="A2547" s="2" t="s">
        <v>26</v>
      </c>
      <c r="B2547" s="2" t="s">
        <v>54</v>
      </c>
      <c r="C2547" s="2" t="s">
        <v>48</v>
      </c>
      <c r="D2547" s="2" t="s">
        <v>2</v>
      </c>
      <c r="E2547" s="2">
        <v>0</v>
      </c>
      <c r="F2547" s="2">
        <v>116</v>
      </c>
      <c r="G2547" s="2">
        <v>2016</v>
      </c>
    </row>
    <row r="2548" spans="1:7" x14ac:dyDescent="0.2">
      <c r="A2548" s="2" t="s">
        <v>26</v>
      </c>
      <c r="B2548" s="2" t="s">
        <v>54</v>
      </c>
      <c r="C2548" s="2" t="s">
        <v>48</v>
      </c>
      <c r="D2548" s="2" t="s">
        <v>2</v>
      </c>
      <c r="E2548" s="2">
        <v>1</v>
      </c>
      <c r="F2548" s="2">
        <v>150</v>
      </c>
      <c r="G2548" s="2">
        <v>2016</v>
      </c>
    </row>
    <row r="2549" spans="1:7" x14ac:dyDescent="0.2">
      <c r="A2549" s="2" t="s">
        <v>26</v>
      </c>
      <c r="B2549" s="2" t="s">
        <v>54</v>
      </c>
      <c r="C2549" s="2" t="s">
        <v>48</v>
      </c>
      <c r="D2549" s="2" t="s">
        <v>5</v>
      </c>
      <c r="E2549" s="2">
        <v>1</v>
      </c>
      <c r="F2549" s="2">
        <v>116</v>
      </c>
      <c r="G2549" s="2">
        <v>2016</v>
      </c>
    </row>
    <row r="2550" spans="1:7" x14ac:dyDescent="0.2">
      <c r="A2550" s="2" t="s">
        <v>26</v>
      </c>
      <c r="B2550" s="2" t="s">
        <v>54</v>
      </c>
      <c r="C2550" s="2" t="s">
        <v>48</v>
      </c>
      <c r="D2550" s="2" t="s">
        <v>0</v>
      </c>
      <c r="E2550" s="2">
        <v>0</v>
      </c>
      <c r="F2550" s="2">
        <v>1336</v>
      </c>
      <c r="G2550" s="2">
        <v>2017</v>
      </c>
    </row>
    <row r="2551" spans="1:7" x14ac:dyDescent="0.2">
      <c r="A2551" s="2" t="s">
        <v>26</v>
      </c>
      <c r="B2551" s="2" t="s">
        <v>54</v>
      </c>
      <c r="C2551" s="2" t="s">
        <v>48</v>
      </c>
      <c r="D2551" s="2" t="s">
        <v>0</v>
      </c>
      <c r="E2551" s="2">
        <v>1</v>
      </c>
      <c r="F2551" s="2">
        <v>9703</v>
      </c>
      <c r="G2551" s="2">
        <v>2017</v>
      </c>
    </row>
    <row r="2552" spans="1:7" x14ac:dyDescent="0.2">
      <c r="A2552" s="2" t="s">
        <v>26</v>
      </c>
      <c r="B2552" s="2" t="s">
        <v>54</v>
      </c>
      <c r="C2552" s="2" t="s">
        <v>48</v>
      </c>
      <c r="D2552" s="2" t="s">
        <v>1</v>
      </c>
      <c r="E2552" s="2">
        <v>0</v>
      </c>
      <c r="F2552" s="2">
        <v>3</v>
      </c>
      <c r="G2552" s="2">
        <v>2017</v>
      </c>
    </row>
    <row r="2553" spans="1:7" x14ac:dyDescent="0.2">
      <c r="A2553" s="2" t="s">
        <v>26</v>
      </c>
      <c r="B2553" s="2" t="s">
        <v>54</v>
      </c>
      <c r="C2553" s="2" t="s">
        <v>48</v>
      </c>
      <c r="D2553" s="2" t="s">
        <v>1</v>
      </c>
      <c r="E2553" s="2">
        <v>1</v>
      </c>
      <c r="F2553" s="2">
        <v>6</v>
      </c>
      <c r="G2553" s="2">
        <v>2017</v>
      </c>
    </row>
    <row r="2554" spans="1:7" x14ac:dyDescent="0.2">
      <c r="A2554" s="2" t="s">
        <v>26</v>
      </c>
      <c r="B2554" s="2" t="s">
        <v>54</v>
      </c>
      <c r="C2554" s="2" t="s">
        <v>48</v>
      </c>
      <c r="D2554" s="2" t="s">
        <v>2</v>
      </c>
      <c r="E2554" s="2">
        <v>0</v>
      </c>
      <c r="F2554" s="2">
        <v>137</v>
      </c>
      <c r="G2554" s="2">
        <v>2017</v>
      </c>
    </row>
    <row r="2555" spans="1:7" x14ac:dyDescent="0.2">
      <c r="A2555" s="2" t="s">
        <v>26</v>
      </c>
      <c r="B2555" s="2" t="s">
        <v>54</v>
      </c>
      <c r="C2555" s="2" t="s">
        <v>48</v>
      </c>
      <c r="D2555" s="2" t="s">
        <v>2</v>
      </c>
      <c r="E2555" s="2">
        <v>1</v>
      </c>
      <c r="F2555" s="2">
        <v>251</v>
      </c>
      <c r="G2555" s="2">
        <v>2017</v>
      </c>
    </row>
    <row r="2556" spans="1:7" x14ac:dyDescent="0.2">
      <c r="A2556" s="2" t="s">
        <v>26</v>
      </c>
      <c r="B2556" s="2" t="s">
        <v>54</v>
      </c>
      <c r="C2556" s="2" t="s">
        <v>48</v>
      </c>
      <c r="D2556" s="2" t="s">
        <v>5</v>
      </c>
      <c r="E2556" s="2">
        <v>0</v>
      </c>
      <c r="F2556" s="2">
        <v>1</v>
      </c>
      <c r="G2556" s="2">
        <v>2017</v>
      </c>
    </row>
    <row r="2557" spans="1:7" x14ac:dyDescent="0.2">
      <c r="A2557" s="2" t="s">
        <v>26</v>
      </c>
      <c r="B2557" s="2" t="s">
        <v>54</v>
      </c>
      <c r="C2557" s="2" t="s">
        <v>48</v>
      </c>
      <c r="D2557" s="2" t="s">
        <v>5</v>
      </c>
      <c r="E2557" s="2">
        <v>1</v>
      </c>
      <c r="F2557" s="2">
        <v>117</v>
      </c>
      <c r="G2557" s="2">
        <v>2017</v>
      </c>
    </row>
    <row r="2558" spans="1:7" x14ac:dyDescent="0.2">
      <c r="A2558" s="2" t="s">
        <v>26</v>
      </c>
      <c r="B2558" s="2" t="s">
        <v>54</v>
      </c>
      <c r="C2558" s="2" t="s">
        <v>48</v>
      </c>
      <c r="D2558" s="2" t="s">
        <v>7</v>
      </c>
      <c r="E2558" s="2">
        <v>1</v>
      </c>
      <c r="F2558" s="2">
        <v>1</v>
      </c>
      <c r="G2558" s="2">
        <v>2017</v>
      </c>
    </row>
    <row r="2559" spans="1:7" x14ac:dyDescent="0.2">
      <c r="A2559" s="2" t="s">
        <v>26</v>
      </c>
      <c r="B2559" s="2" t="s">
        <v>54</v>
      </c>
      <c r="C2559" s="2" t="s">
        <v>48</v>
      </c>
      <c r="D2559" s="2" t="s">
        <v>0</v>
      </c>
      <c r="E2559" s="2">
        <v>0</v>
      </c>
      <c r="F2559" s="2">
        <v>1485</v>
      </c>
      <c r="G2559" s="2">
        <v>2018</v>
      </c>
    </row>
    <row r="2560" spans="1:7" x14ac:dyDescent="0.2">
      <c r="A2560" s="2" t="s">
        <v>26</v>
      </c>
      <c r="B2560" s="2" t="s">
        <v>54</v>
      </c>
      <c r="C2560" s="2" t="s">
        <v>48</v>
      </c>
      <c r="D2560" s="2" t="s">
        <v>0</v>
      </c>
      <c r="E2560" s="2">
        <v>1</v>
      </c>
      <c r="F2560" s="2">
        <v>11604</v>
      </c>
      <c r="G2560" s="2">
        <v>2018</v>
      </c>
    </row>
    <row r="2561" spans="1:7" x14ac:dyDescent="0.2">
      <c r="A2561" s="2" t="s">
        <v>26</v>
      </c>
      <c r="B2561" s="2" t="s">
        <v>54</v>
      </c>
      <c r="C2561" s="2" t="s">
        <v>48</v>
      </c>
      <c r="D2561" s="2" t="s">
        <v>1</v>
      </c>
      <c r="E2561" s="2">
        <v>0</v>
      </c>
      <c r="F2561" s="2">
        <v>1</v>
      </c>
      <c r="G2561" s="2">
        <v>2018</v>
      </c>
    </row>
    <row r="2562" spans="1:7" x14ac:dyDescent="0.2">
      <c r="A2562" s="2" t="s">
        <v>26</v>
      </c>
      <c r="B2562" s="2" t="s">
        <v>54</v>
      </c>
      <c r="C2562" s="2" t="s">
        <v>48</v>
      </c>
      <c r="D2562" s="2" t="s">
        <v>1</v>
      </c>
      <c r="E2562" s="2">
        <v>1</v>
      </c>
      <c r="F2562" s="2">
        <v>7</v>
      </c>
      <c r="G2562" s="2">
        <v>2018</v>
      </c>
    </row>
    <row r="2563" spans="1:7" x14ac:dyDescent="0.2">
      <c r="A2563" s="2" t="s">
        <v>26</v>
      </c>
      <c r="B2563" s="2" t="s">
        <v>54</v>
      </c>
      <c r="C2563" s="2" t="s">
        <v>48</v>
      </c>
      <c r="D2563" s="2" t="s">
        <v>2</v>
      </c>
      <c r="E2563" s="2">
        <v>0</v>
      </c>
      <c r="F2563" s="2">
        <v>159</v>
      </c>
      <c r="G2563" s="2">
        <v>2018</v>
      </c>
    </row>
    <row r="2564" spans="1:7" x14ac:dyDescent="0.2">
      <c r="A2564" s="2" t="s">
        <v>26</v>
      </c>
      <c r="B2564" s="2" t="s">
        <v>54</v>
      </c>
      <c r="C2564" s="2" t="s">
        <v>48</v>
      </c>
      <c r="D2564" s="2" t="s">
        <v>2</v>
      </c>
      <c r="E2564" s="2">
        <v>1</v>
      </c>
      <c r="F2564" s="2">
        <v>299</v>
      </c>
      <c r="G2564" s="2">
        <v>2018</v>
      </c>
    </row>
    <row r="2565" spans="1:7" x14ac:dyDescent="0.2">
      <c r="A2565" s="2" t="s">
        <v>26</v>
      </c>
      <c r="B2565" s="2" t="s">
        <v>54</v>
      </c>
      <c r="C2565" s="2" t="s">
        <v>48</v>
      </c>
      <c r="D2565" s="2" t="s">
        <v>5</v>
      </c>
      <c r="E2565" s="2">
        <v>1</v>
      </c>
      <c r="F2565" s="2">
        <v>110</v>
      </c>
      <c r="G2565" s="2">
        <v>2018</v>
      </c>
    </row>
    <row r="2566" spans="1:7" x14ac:dyDescent="0.2">
      <c r="A2566" s="2" t="s">
        <v>26</v>
      </c>
      <c r="B2566" s="2" t="s">
        <v>54</v>
      </c>
      <c r="C2566" s="2" t="s">
        <v>48</v>
      </c>
      <c r="D2566" s="2" t="s">
        <v>7</v>
      </c>
      <c r="E2566" s="2">
        <v>1</v>
      </c>
      <c r="F2566" s="2">
        <v>5</v>
      </c>
      <c r="G2566" s="2">
        <v>2018</v>
      </c>
    </row>
    <row r="2567" spans="1:7" x14ac:dyDescent="0.2">
      <c r="A2567" s="2" t="s">
        <v>26</v>
      </c>
      <c r="B2567" s="2" t="s">
        <v>54</v>
      </c>
      <c r="C2567" s="2" t="s">
        <v>48</v>
      </c>
      <c r="D2567" s="2" t="s">
        <v>0</v>
      </c>
      <c r="E2567" s="2">
        <v>0</v>
      </c>
      <c r="F2567" s="2">
        <v>804</v>
      </c>
      <c r="G2567" s="2">
        <v>2019</v>
      </c>
    </row>
    <row r="2568" spans="1:7" x14ac:dyDescent="0.2">
      <c r="A2568" s="2" t="s">
        <v>26</v>
      </c>
      <c r="B2568" s="2" t="s">
        <v>54</v>
      </c>
      <c r="C2568" s="2" t="s">
        <v>48</v>
      </c>
      <c r="D2568" s="2" t="s">
        <v>0</v>
      </c>
      <c r="E2568" s="2">
        <v>1</v>
      </c>
      <c r="F2568" s="2">
        <v>6425</v>
      </c>
      <c r="G2568" s="2">
        <v>2019</v>
      </c>
    </row>
    <row r="2569" spans="1:7" x14ac:dyDescent="0.2">
      <c r="A2569" s="2" t="s">
        <v>26</v>
      </c>
      <c r="B2569" s="2" t="s">
        <v>54</v>
      </c>
      <c r="C2569" s="2" t="s">
        <v>48</v>
      </c>
      <c r="D2569" s="2" t="s">
        <v>1</v>
      </c>
      <c r="E2569" s="2">
        <v>0</v>
      </c>
      <c r="F2569" s="2">
        <v>1</v>
      </c>
      <c r="G2569" s="2">
        <v>2019</v>
      </c>
    </row>
    <row r="2570" spans="1:7" x14ac:dyDescent="0.2">
      <c r="A2570" s="2" t="s">
        <v>26</v>
      </c>
      <c r="B2570" s="2" t="s">
        <v>54</v>
      </c>
      <c r="C2570" s="2" t="s">
        <v>48</v>
      </c>
      <c r="D2570" s="2" t="s">
        <v>1</v>
      </c>
      <c r="E2570" s="2">
        <v>1</v>
      </c>
      <c r="F2570" s="2">
        <v>36</v>
      </c>
      <c r="G2570" s="2">
        <v>2019</v>
      </c>
    </row>
    <row r="2571" spans="1:7" x14ac:dyDescent="0.2">
      <c r="A2571" s="2" t="s">
        <v>26</v>
      </c>
      <c r="B2571" s="2" t="s">
        <v>54</v>
      </c>
      <c r="C2571" s="2" t="s">
        <v>48</v>
      </c>
      <c r="D2571" s="2" t="s">
        <v>2</v>
      </c>
      <c r="E2571" s="2">
        <v>0</v>
      </c>
      <c r="F2571" s="2">
        <v>74</v>
      </c>
      <c r="G2571" s="2">
        <v>2019</v>
      </c>
    </row>
    <row r="2572" spans="1:7" x14ac:dyDescent="0.2">
      <c r="A2572" s="2" t="s">
        <v>26</v>
      </c>
      <c r="B2572" s="2" t="s">
        <v>54</v>
      </c>
      <c r="C2572" s="2" t="s">
        <v>48</v>
      </c>
      <c r="D2572" s="2" t="s">
        <v>2</v>
      </c>
      <c r="E2572" s="2">
        <v>1</v>
      </c>
      <c r="F2572" s="2">
        <v>196</v>
      </c>
      <c r="G2572" s="2">
        <v>2019</v>
      </c>
    </row>
    <row r="2573" spans="1:7" x14ac:dyDescent="0.2">
      <c r="A2573" s="2" t="s">
        <v>26</v>
      </c>
      <c r="B2573" s="2" t="s">
        <v>54</v>
      </c>
      <c r="C2573" s="2" t="s">
        <v>48</v>
      </c>
      <c r="D2573" s="2" t="s">
        <v>5</v>
      </c>
      <c r="E2573" s="2">
        <v>1</v>
      </c>
      <c r="F2573" s="2">
        <v>77</v>
      </c>
      <c r="G2573" s="2">
        <v>2019</v>
      </c>
    </row>
    <row r="2574" spans="1:7" x14ac:dyDescent="0.2">
      <c r="A2574" s="2" t="s">
        <v>26</v>
      </c>
      <c r="B2574" s="2" t="s">
        <v>54</v>
      </c>
      <c r="C2574" s="2" t="s">
        <v>48</v>
      </c>
      <c r="D2574" s="2" t="s">
        <v>7</v>
      </c>
      <c r="E2574" s="2">
        <v>1</v>
      </c>
      <c r="F2574" s="2">
        <v>6</v>
      </c>
      <c r="G2574" s="2">
        <v>2019</v>
      </c>
    </row>
    <row r="2575" spans="1:7" x14ac:dyDescent="0.2">
      <c r="A2575" s="2" t="s">
        <v>26</v>
      </c>
      <c r="B2575" s="2" t="s">
        <v>54</v>
      </c>
      <c r="C2575" s="2" t="s">
        <v>49</v>
      </c>
      <c r="D2575" s="2" t="s">
        <v>0</v>
      </c>
      <c r="E2575" s="2">
        <v>0</v>
      </c>
      <c r="F2575" s="2">
        <v>2826</v>
      </c>
      <c r="G2575" s="2">
        <v>2014</v>
      </c>
    </row>
    <row r="2576" spans="1:7" x14ac:dyDescent="0.2">
      <c r="A2576" s="2" t="s">
        <v>26</v>
      </c>
      <c r="B2576" s="2" t="s">
        <v>54</v>
      </c>
      <c r="C2576" s="2" t="s">
        <v>49</v>
      </c>
      <c r="D2576" s="2" t="s">
        <v>0</v>
      </c>
      <c r="E2576" s="2">
        <v>1</v>
      </c>
      <c r="F2576" s="2">
        <v>5432</v>
      </c>
      <c r="G2576" s="2">
        <v>2014</v>
      </c>
    </row>
    <row r="2577" spans="1:7" x14ac:dyDescent="0.2">
      <c r="A2577" s="2" t="s">
        <v>26</v>
      </c>
      <c r="B2577" s="2" t="s">
        <v>54</v>
      </c>
      <c r="C2577" s="2" t="s">
        <v>49</v>
      </c>
      <c r="D2577" s="2" t="s">
        <v>1</v>
      </c>
      <c r="E2577" s="2">
        <v>0</v>
      </c>
      <c r="F2577" s="2">
        <v>1</v>
      </c>
      <c r="G2577" s="2">
        <v>2014</v>
      </c>
    </row>
    <row r="2578" spans="1:7" x14ac:dyDescent="0.2">
      <c r="A2578" s="2" t="s">
        <v>26</v>
      </c>
      <c r="B2578" s="2" t="s">
        <v>54</v>
      </c>
      <c r="C2578" s="2" t="s">
        <v>49</v>
      </c>
      <c r="D2578" s="2" t="s">
        <v>1</v>
      </c>
      <c r="E2578" s="2">
        <v>1</v>
      </c>
      <c r="F2578" s="2">
        <v>2</v>
      </c>
      <c r="G2578" s="2">
        <v>2014</v>
      </c>
    </row>
    <row r="2579" spans="1:7" x14ac:dyDescent="0.2">
      <c r="A2579" s="2" t="s">
        <v>26</v>
      </c>
      <c r="B2579" s="2" t="s">
        <v>54</v>
      </c>
      <c r="C2579" s="2" t="s">
        <v>49</v>
      </c>
      <c r="D2579" s="2" t="s">
        <v>2</v>
      </c>
      <c r="E2579" s="2">
        <v>0</v>
      </c>
      <c r="F2579" s="2">
        <v>232</v>
      </c>
      <c r="G2579" s="2">
        <v>2014</v>
      </c>
    </row>
    <row r="2580" spans="1:7" x14ac:dyDescent="0.2">
      <c r="A2580" s="2" t="s">
        <v>26</v>
      </c>
      <c r="B2580" s="2" t="s">
        <v>54</v>
      </c>
      <c r="C2580" s="2" t="s">
        <v>49</v>
      </c>
      <c r="D2580" s="2" t="s">
        <v>2</v>
      </c>
      <c r="E2580" s="2">
        <v>1</v>
      </c>
      <c r="F2580" s="2">
        <v>210</v>
      </c>
      <c r="G2580" s="2">
        <v>2014</v>
      </c>
    </row>
    <row r="2581" spans="1:7" x14ac:dyDescent="0.2">
      <c r="A2581" s="2" t="s">
        <v>26</v>
      </c>
      <c r="B2581" s="2" t="s">
        <v>54</v>
      </c>
      <c r="C2581" s="2" t="s">
        <v>49</v>
      </c>
      <c r="D2581" s="2" t="s">
        <v>4</v>
      </c>
      <c r="E2581" s="2">
        <v>1</v>
      </c>
      <c r="F2581" s="2">
        <v>1</v>
      </c>
      <c r="G2581" s="2">
        <v>2014</v>
      </c>
    </row>
    <row r="2582" spans="1:7" x14ac:dyDescent="0.2">
      <c r="A2582" s="2" t="s">
        <v>26</v>
      </c>
      <c r="B2582" s="2" t="s">
        <v>54</v>
      </c>
      <c r="C2582" s="2" t="s">
        <v>49</v>
      </c>
      <c r="D2582" s="2" t="s">
        <v>5</v>
      </c>
      <c r="E2582" s="2">
        <v>1</v>
      </c>
      <c r="F2582" s="2">
        <v>63</v>
      </c>
      <c r="G2582" s="2">
        <v>2014</v>
      </c>
    </row>
    <row r="2583" spans="1:7" x14ac:dyDescent="0.2">
      <c r="A2583" s="2" t="s">
        <v>26</v>
      </c>
      <c r="B2583" s="2" t="s">
        <v>54</v>
      </c>
      <c r="C2583" s="2" t="s">
        <v>49</v>
      </c>
      <c r="D2583" s="2" t="s">
        <v>10</v>
      </c>
      <c r="E2583" s="2">
        <v>1</v>
      </c>
      <c r="F2583" s="2">
        <v>1</v>
      </c>
      <c r="G2583" s="2">
        <v>2014</v>
      </c>
    </row>
    <row r="2584" spans="1:7" x14ac:dyDescent="0.2">
      <c r="A2584" s="2" t="s">
        <v>26</v>
      </c>
      <c r="B2584" s="2" t="s">
        <v>54</v>
      </c>
      <c r="C2584" s="2" t="s">
        <v>49</v>
      </c>
      <c r="D2584" s="2" t="s">
        <v>0</v>
      </c>
      <c r="E2584" s="2">
        <v>0</v>
      </c>
      <c r="F2584" s="2">
        <v>2883</v>
      </c>
      <c r="G2584" s="2">
        <v>2015</v>
      </c>
    </row>
    <row r="2585" spans="1:7" x14ac:dyDescent="0.2">
      <c r="A2585" s="2" t="s">
        <v>26</v>
      </c>
      <c r="B2585" s="2" t="s">
        <v>54</v>
      </c>
      <c r="C2585" s="2" t="s">
        <v>49</v>
      </c>
      <c r="D2585" s="2" t="s">
        <v>0</v>
      </c>
      <c r="E2585" s="2">
        <v>1</v>
      </c>
      <c r="F2585" s="2">
        <v>6239</v>
      </c>
      <c r="G2585" s="2">
        <v>2015</v>
      </c>
    </row>
    <row r="2586" spans="1:7" x14ac:dyDescent="0.2">
      <c r="A2586" s="2" t="s">
        <v>26</v>
      </c>
      <c r="B2586" s="2" t="s">
        <v>54</v>
      </c>
      <c r="C2586" s="2" t="s">
        <v>49</v>
      </c>
      <c r="D2586" s="2" t="s">
        <v>1</v>
      </c>
      <c r="E2586" s="2">
        <v>1</v>
      </c>
      <c r="F2586" s="2">
        <v>1</v>
      </c>
      <c r="G2586" s="2">
        <v>2015</v>
      </c>
    </row>
    <row r="2587" spans="1:7" x14ac:dyDescent="0.2">
      <c r="A2587" s="2" t="s">
        <v>26</v>
      </c>
      <c r="B2587" s="2" t="s">
        <v>54</v>
      </c>
      <c r="C2587" s="2" t="s">
        <v>49</v>
      </c>
      <c r="D2587" s="2" t="s">
        <v>2</v>
      </c>
      <c r="E2587" s="2">
        <v>0</v>
      </c>
      <c r="F2587" s="2">
        <v>237</v>
      </c>
      <c r="G2587" s="2">
        <v>2015</v>
      </c>
    </row>
    <row r="2588" spans="1:7" x14ac:dyDescent="0.2">
      <c r="A2588" s="2" t="s">
        <v>26</v>
      </c>
      <c r="B2588" s="2" t="s">
        <v>54</v>
      </c>
      <c r="C2588" s="2" t="s">
        <v>49</v>
      </c>
      <c r="D2588" s="2" t="s">
        <v>2</v>
      </c>
      <c r="E2588" s="2">
        <v>1</v>
      </c>
      <c r="F2588" s="2">
        <v>257</v>
      </c>
      <c r="G2588" s="2">
        <v>2015</v>
      </c>
    </row>
    <row r="2589" spans="1:7" x14ac:dyDescent="0.2">
      <c r="A2589" s="2" t="s">
        <v>26</v>
      </c>
      <c r="B2589" s="2" t="s">
        <v>54</v>
      </c>
      <c r="C2589" s="2" t="s">
        <v>49</v>
      </c>
      <c r="D2589" s="2" t="s">
        <v>3</v>
      </c>
      <c r="E2589" s="2">
        <v>1</v>
      </c>
      <c r="F2589" s="2">
        <v>1</v>
      </c>
      <c r="G2589" s="2">
        <v>2015</v>
      </c>
    </row>
    <row r="2590" spans="1:7" x14ac:dyDescent="0.2">
      <c r="A2590" s="2" t="s">
        <v>26</v>
      </c>
      <c r="B2590" s="2" t="s">
        <v>54</v>
      </c>
      <c r="C2590" s="2" t="s">
        <v>49</v>
      </c>
      <c r="D2590" s="2" t="s">
        <v>4</v>
      </c>
      <c r="E2590" s="2">
        <v>1</v>
      </c>
      <c r="F2590" s="2">
        <v>1</v>
      </c>
      <c r="G2590" s="2">
        <v>2015</v>
      </c>
    </row>
    <row r="2591" spans="1:7" x14ac:dyDescent="0.2">
      <c r="A2591" s="2" t="s">
        <v>26</v>
      </c>
      <c r="B2591" s="2" t="s">
        <v>54</v>
      </c>
      <c r="C2591" s="2" t="s">
        <v>49</v>
      </c>
      <c r="D2591" s="2" t="s">
        <v>5</v>
      </c>
      <c r="E2591" s="2">
        <v>1</v>
      </c>
      <c r="F2591" s="2">
        <v>55</v>
      </c>
      <c r="G2591" s="2">
        <v>2015</v>
      </c>
    </row>
    <row r="2592" spans="1:7" x14ac:dyDescent="0.2">
      <c r="A2592" s="2" t="s">
        <v>26</v>
      </c>
      <c r="B2592" s="2" t="s">
        <v>54</v>
      </c>
      <c r="C2592" s="2" t="s">
        <v>49</v>
      </c>
      <c r="D2592" s="2" t="s">
        <v>0</v>
      </c>
      <c r="E2592" s="2">
        <v>0</v>
      </c>
      <c r="F2592" s="2">
        <v>3596</v>
      </c>
      <c r="G2592" s="2">
        <v>2016</v>
      </c>
    </row>
    <row r="2593" spans="1:7" x14ac:dyDescent="0.2">
      <c r="A2593" s="2" t="s">
        <v>26</v>
      </c>
      <c r="B2593" s="2" t="s">
        <v>54</v>
      </c>
      <c r="C2593" s="2" t="s">
        <v>49</v>
      </c>
      <c r="D2593" s="2" t="s">
        <v>0</v>
      </c>
      <c r="E2593" s="2">
        <v>1</v>
      </c>
      <c r="F2593" s="2">
        <v>6933</v>
      </c>
      <c r="G2593" s="2">
        <v>2016</v>
      </c>
    </row>
    <row r="2594" spans="1:7" x14ac:dyDescent="0.2">
      <c r="A2594" s="2" t="s">
        <v>26</v>
      </c>
      <c r="B2594" s="2" t="s">
        <v>54</v>
      </c>
      <c r="C2594" s="2" t="s">
        <v>49</v>
      </c>
      <c r="D2594" s="2" t="s">
        <v>2</v>
      </c>
      <c r="E2594" s="2">
        <v>0</v>
      </c>
      <c r="F2594" s="2">
        <v>262</v>
      </c>
      <c r="G2594" s="2">
        <v>2016</v>
      </c>
    </row>
    <row r="2595" spans="1:7" x14ac:dyDescent="0.2">
      <c r="A2595" s="2" t="s">
        <v>26</v>
      </c>
      <c r="B2595" s="2" t="s">
        <v>54</v>
      </c>
      <c r="C2595" s="2" t="s">
        <v>49</v>
      </c>
      <c r="D2595" s="2" t="s">
        <v>2</v>
      </c>
      <c r="E2595" s="2">
        <v>1</v>
      </c>
      <c r="F2595" s="2">
        <v>370</v>
      </c>
      <c r="G2595" s="2">
        <v>2016</v>
      </c>
    </row>
    <row r="2596" spans="1:7" x14ac:dyDescent="0.2">
      <c r="A2596" s="2" t="s">
        <v>26</v>
      </c>
      <c r="B2596" s="2" t="s">
        <v>54</v>
      </c>
      <c r="C2596" s="2" t="s">
        <v>49</v>
      </c>
      <c r="D2596" s="2" t="s">
        <v>5</v>
      </c>
      <c r="E2596" s="2">
        <v>1</v>
      </c>
      <c r="F2596" s="2">
        <v>76</v>
      </c>
      <c r="G2596" s="2">
        <v>2016</v>
      </c>
    </row>
    <row r="2597" spans="1:7" x14ac:dyDescent="0.2">
      <c r="A2597" s="2" t="s">
        <v>26</v>
      </c>
      <c r="B2597" s="2" t="s">
        <v>54</v>
      </c>
      <c r="C2597" s="2" t="s">
        <v>49</v>
      </c>
      <c r="D2597" s="2" t="s">
        <v>10</v>
      </c>
      <c r="E2597" s="2">
        <v>1</v>
      </c>
      <c r="F2597" s="2">
        <v>1</v>
      </c>
      <c r="G2597" s="2">
        <v>2016</v>
      </c>
    </row>
    <row r="2598" spans="1:7" x14ac:dyDescent="0.2">
      <c r="A2598" s="2" t="s">
        <v>26</v>
      </c>
      <c r="B2598" s="2" t="s">
        <v>54</v>
      </c>
      <c r="C2598" s="2" t="s">
        <v>49</v>
      </c>
      <c r="D2598" s="2" t="s">
        <v>0</v>
      </c>
      <c r="E2598" s="2">
        <v>0</v>
      </c>
      <c r="F2598" s="2">
        <v>4219</v>
      </c>
      <c r="G2598" s="2">
        <v>2017</v>
      </c>
    </row>
    <row r="2599" spans="1:7" x14ac:dyDescent="0.2">
      <c r="A2599" s="2" t="s">
        <v>26</v>
      </c>
      <c r="B2599" s="2" t="s">
        <v>54</v>
      </c>
      <c r="C2599" s="2" t="s">
        <v>49</v>
      </c>
      <c r="D2599" s="2" t="s">
        <v>0</v>
      </c>
      <c r="E2599" s="2">
        <v>1</v>
      </c>
      <c r="F2599" s="2">
        <v>8506</v>
      </c>
      <c r="G2599" s="2">
        <v>2017</v>
      </c>
    </row>
    <row r="2600" spans="1:7" x14ac:dyDescent="0.2">
      <c r="A2600" s="2" t="s">
        <v>26</v>
      </c>
      <c r="B2600" s="2" t="s">
        <v>54</v>
      </c>
      <c r="C2600" s="2" t="s">
        <v>49</v>
      </c>
      <c r="D2600" s="2" t="s">
        <v>1</v>
      </c>
      <c r="E2600" s="2">
        <v>0</v>
      </c>
      <c r="F2600" s="2">
        <v>6</v>
      </c>
      <c r="G2600" s="2">
        <v>2017</v>
      </c>
    </row>
    <row r="2601" spans="1:7" x14ac:dyDescent="0.2">
      <c r="A2601" s="2" t="s">
        <v>26</v>
      </c>
      <c r="B2601" s="2" t="s">
        <v>54</v>
      </c>
      <c r="C2601" s="2" t="s">
        <v>49</v>
      </c>
      <c r="D2601" s="2" t="s">
        <v>1</v>
      </c>
      <c r="E2601" s="2">
        <v>1</v>
      </c>
      <c r="F2601" s="2">
        <v>2</v>
      </c>
      <c r="G2601" s="2">
        <v>2017</v>
      </c>
    </row>
    <row r="2602" spans="1:7" x14ac:dyDescent="0.2">
      <c r="A2602" s="2" t="s">
        <v>26</v>
      </c>
      <c r="B2602" s="2" t="s">
        <v>54</v>
      </c>
      <c r="C2602" s="2" t="s">
        <v>49</v>
      </c>
      <c r="D2602" s="2" t="s">
        <v>2</v>
      </c>
      <c r="E2602" s="2">
        <v>0</v>
      </c>
      <c r="F2602" s="2">
        <v>356</v>
      </c>
      <c r="G2602" s="2">
        <v>2017</v>
      </c>
    </row>
    <row r="2603" spans="1:7" x14ac:dyDescent="0.2">
      <c r="A2603" s="2" t="s">
        <v>26</v>
      </c>
      <c r="B2603" s="2" t="s">
        <v>54</v>
      </c>
      <c r="C2603" s="2" t="s">
        <v>49</v>
      </c>
      <c r="D2603" s="2" t="s">
        <v>2</v>
      </c>
      <c r="E2603" s="2">
        <v>1</v>
      </c>
      <c r="F2603" s="2">
        <v>522</v>
      </c>
      <c r="G2603" s="2">
        <v>2017</v>
      </c>
    </row>
    <row r="2604" spans="1:7" x14ac:dyDescent="0.2">
      <c r="A2604" s="2" t="s">
        <v>26</v>
      </c>
      <c r="B2604" s="2" t="s">
        <v>54</v>
      </c>
      <c r="C2604" s="2" t="s">
        <v>49</v>
      </c>
      <c r="D2604" s="2" t="s">
        <v>5</v>
      </c>
      <c r="E2604" s="2">
        <v>1</v>
      </c>
      <c r="F2604" s="2">
        <v>83</v>
      </c>
      <c r="G2604" s="2">
        <v>2017</v>
      </c>
    </row>
    <row r="2605" spans="1:7" x14ac:dyDescent="0.2">
      <c r="A2605" s="2" t="s">
        <v>26</v>
      </c>
      <c r="B2605" s="2" t="s">
        <v>54</v>
      </c>
      <c r="C2605" s="2" t="s">
        <v>49</v>
      </c>
      <c r="D2605" s="2" t="s">
        <v>6</v>
      </c>
      <c r="E2605" s="2">
        <v>1</v>
      </c>
      <c r="F2605" s="2">
        <v>1</v>
      </c>
      <c r="G2605" s="2">
        <v>2017</v>
      </c>
    </row>
    <row r="2606" spans="1:7" x14ac:dyDescent="0.2">
      <c r="A2606" s="2" t="s">
        <v>26</v>
      </c>
      <c r="B2606" s="2" t="s">
        <v>54</v>
      </c>
      <c r="C2606" s="2" t="s">
        <v>49</v>
      </c>
      <c r="D2606" s="2" t="s">
        <v>0</v>
      </c>
      <c r="E2606" s="2">
        <v>0</v>
      </c>
      <c r="F2606" s="2">
        <v>4391</v>
      </c>
      <c r="G2606" s="2">
        <v>2018</v>
      </c>
    </row>
    <row r="2607" spans="1:7" x14ac:dyDescent="0.2">
      <c r="A2607" s="2" t="s">
        <v>26</v>
      </c>
      <c r="B2607" s="2" t="s">
        <v>54</v>
      </c>
      <c r="C2607" s="2" t="s">
        <v>49</v>
      </c>
      <c r="D2607" s="2" t="s">
        <v>0</v>
      </c>
      <c r="E2607" s="2">
        <v>1</v>
      </c>
      <c r="F2607" s="2">
        <v>9531</v>
      </c>
      <c r="G2607" s="2">
        <v>2018</v>
      </c>
    </row>
    <row r="2608" spans="1:7" x14ac:dyDescent="0.2">
      <c r="A2608" s="2" t="s">
        <v>26</v>
      </c>
      <c r="B2608" s="2" t="s">
        <v>54</v>
      </c>
      <c r="C2608" s="2" t="s">
        <v>49</v>
      </c>
      <c r="D2608" s="2" t="s">
        <v>1</v>
      </c>
      <c r="E2608" s="2">
        <v>0</v>
      </c>
      <c r="F2608" s="2">
        <v>6</v>
      </c>
      <c r="G2608" s="2">
        <v>2018</v>
      </c>
    </row>
    <row r="2609" spans="1:7" x14ac:dyDescent="0.2">
      <c r="A2609" s="2" t="s">
        <v>26</v>
      </c>
      <c r="B2609" s="2" t="s">
        <v>54</v>
      </c>
      <c r="C2609" s="2" t="s">
        <v>49</v>
      </c>
      <c r="D2609" s="2" t="s">
        <v>1</v>
      </c>
      <c r="E2609" s="2">
        <v>1</v>
      </c>
      <c r="F2609" s="2">
        <v>8</v>
      </c>
      <c r="G2609" s="2">
        <v>2018</v>
      </c>
    </row>
    <row r="2610" spans="1:7" x14ac:dyDescent="0.2">
      <c r="A2610" s="2" t="s">
        <v>26</v>
      </c>
      <c r="B2610" s="2" t="s">
        <v>54</v>
      </c>
      <c r="C2610" s="2" t="s">
        <v>49</v>
      </c>
      <c r="D2610" s="2" t="s">
        <v>2</v>
      </c>
      <c r="E2610" s="2">
        <v>0</v>
      </c>
      <c r="F2610" s="2">
        <v>359</v>
      </c>
      <c r="G2610" s="2">
        <v>2018</v>
      </c>
    </row>
    <row r="2611" spans="1:7" x14ac:dyDescent="0.2">
      <c r="A2611" s="2" t="s">
        <v>26</v>
      </c>
      <c r="B2611" s="2" t="s">
        <v>54</v>
      </c>
      <c r="C2611" s="2" t="s">
        <v>49</v>
      </c>
      <c r="D2611" s="2" t="s">
        <v>2</v>
      </c>
      <c r="E2611" s="2">
        <v>1</v>
      </c>
      <c r="F2611" s="2">
        <v>583</v>
      </c>
      <c r="G2611" s="2">
        <v>2018</v>
      </c>
    </row>
    <row r="2612" spans="1:7" x14ac:dyDescent="0.2">
      <c r="A2612" s="2" t="s">
        <v>26</v>
      </c>
      <c r="B2612" s="2" t="s">
        <v>54</v>
      </c>
      <c r="C2612" s="2" t="s">
        <v>49</v>
      </c>
      <c r="D2612" s="2" t="s">
        <v>5</v>
      </c>
      <c r="E2612" s="2">
        <v>0</v>
      </c>
      <c r="F2612" s="2">
        <v>1</v>
      </c>
      <c r="G2612" s="2">
        <v>2018</v>
      </c>
    </row>
    <row r="2613" spans="1:7" x14ac:dyDescent="0.2">
      <c r="A2613" s="2" t="s">
        <v>26</v>
      </c>
      <c r="B2613" s="2" t="s">
        <v>54</v>
      </c>
      <c r="C2613" s="2" t="s">
        <v>49</v>
      </c>
      <c r="D2613" s="2" t="s">
        <v>5</v>
      </c>
      <c r="E2613" s="2">
        <v>1</v>
      </c>
      <c r="F2613" s="2">
        <v>91</v>
      </c>
      <c r="G2613" s="2">
        <v>2018</v>
      </c>
    </row>
    <row r="2614" spans="1:7" x14ac:dyDescent="0.2">
      <c r="A2614" s="2" t="s">
        <v>26</v>
      </c>
      <c r="B2614" s="2" t="s">
        <v>54</v>
      </c>
      <c r="C2614" s="2" t="s">
        <v>49</v>
      </c>
      <c r="D2614" s="2" t="s">
        <v>0</v>
      </c>
      <c r="E2614" s="2">
        <v>0</v>
      </c>
      <c r="F2614" s="2">
        <v>2515</v>
      </c>
      <c r="G2614" s="2">
        <v>2019</v>
      </c>
    </row>
    <row r="2615" spans="1:7" x14ac:dyDescent="0.2">
      <c r="A2615" s="2" t="s">
        <v>26</v>
      </c>
      <c r="B2615" s="2" t="s">
        <v>54</v>
      </c>
      <c r="C2615" s="2" t="s">
        <v>49</v>
      </c>
      <c r="D2615" s="2" t="s">
        <v>0</v>
      </c>
      <c r="E2615" s="2">
        <v>1</v>
      </c>
      <c r="F2615" s="2">
        <v>5436</v>
      </c>
      <c r="G2615" s="2">
        <v>2019</v>
      </c>
    </row>
    <row r="2616" spans="1:7" x14ac:dyDescent="0.2">
      <c r="A2616" s="2" t="s">
        <v>26</v>
      </c>
      <c r="B2616" s="2" t="s">
        <v>54</v>
      </c>
      <c r="C2616" s="2" t="s">
        <v>49</v>
      </c>
      <c r="D2616" s="2" t="s">
        <v>1</v>
      </c>
      <c r="E2616" s="2">
        <v>0</v>
      </c>
      <c r="F2616" s="2">
        <v>6</v>
      </c>
      <c r="G2616" s="2">
        <v>2019</v>
      </c>
    </row>
    <row r="2617" spans="1:7" x14ac:dyDescent="0.2">
      <c r="A2617" s="2" t="s">
        <v>26</v>
      </c>
      <c r="B2617" s="2" t="s">
        <v>54</v>
      </c>
      <c r="C2617" s="2" t="s">
        <v>49</v>
      </c>
      <c r="D2617" s="2" t="s">
        <v>1</v>
      </c>
      <c r="E2617" s="2">
        <v>1</v>
      </c>
      <c r="F2617" s="2">
        <v>38</v>
      </c>
      <c r="G2617" s="2">
        <v>2019</v>
      </c>
    </row>
    <row r="2618" spans="1:7" x14ac:dyDescent="0.2">
      <c r="A2618" s="2" t="s">
        <v>26</v>
      </c>
      <c r="B2618" s="2" t="s">
        <v>54</v>
      </c>
      <c r="C2618" s="2" t="s">
        <v>49</v>
      </c>
      <c r="D2618" s="2" t="s">
        <v>2</v>
      </c>
      <c r="E2618" s="2">
        <v>0</v>
      </c>
      <c r="F2618" s="2">
        <v>232</v>
      </c>
      <c r="G2618" s="2">
        <v>2019</v>
      </c>
    </row>
    <row r="2619" spans="1:7" x14ac:dyDescent="0.2">
      <c r="A2619" s="2" t="s">
        <v>26</v>
      </c>
      <c r="B2619" s="2" t="s">
        <v>54</v>
      </c>
      <c r="C2619" s="2" t="s">
        <v>49</v>
      </c>
      <c r="D2619" s="2" t="s">
        <v>2</v>
      </c>
      <c r="E2619" s="2">
        <v>1</v>
      </c>
      <c r="F2619" s="2">
        <v>323</v>
      </c>
      <c r="G2619" s="2">
        <v>2019</v>
      </c>
    </row>
    <row r="2620" spans="1:7" x14ac:dyDescent="0.2">
      <c r="A2620" s="2" t="s">
        <v>26</v>
      </c>
      <c r="B2620" s="2" t="s">
        <v>54</v>
      </c>
      <c r="C2620" s="2" t="s">
        <v>49</v>
      </c>
      <c r="D2620" s="2" t="s">
        <v>5</v>
      </c>
      <c r="E2620" s="2">
        <v>0</v>
      </c>
      <c r="F2620" s="2">
        <v>1</v>
      </c>
      <c r="G2620" s="2">
        <v>2019</v>
      </c>
    </row>
    <row r="2621" spans="1:7" x14ac:dyDescent="0.2">
      <c r="A2621" s="2" t="s">
        <v>26</v>
      </c>
      <c r="B2621" s="2" t="s">
        <v>54</v>
      </c>
      <c r="C2621" s="2" t="s">
        <v>49</v>
      </c>
      <c r="D2621" s="2" t="s">
        <v>5</v>
      </c>
      <c r="E2621" s="2">
        <v>1</v>
      </c>
      <c r="F2621" s="2">
        <v>57</v>
      </c>
      <c r="G2621" s="2">
        <v>2019</v>
      </c>
    </row>
    <row r="2622" spans="1:7" x14ac:dyDescent="0.2">
      <c r="A2622" s="2" t="s">
        <v>26</v>
      </c>
      <c r="B2622" s="2" t="s">
        <v>54</v>
      </c>
      <c r="C2622" s="2" t="s">
        <v>49</v>
      </c>
      <c r="D2622" s="2" t="s">
        <v>7</v>
      </c>
      <c r="E2622" s="2">
        <v>1</v>
      </c>
      <c r="F2622" s="2">
        <v>1</v>
      </c>
      <c r="G2622" s="2">
        <v>2019</v>
      </c>
    </row>
    <row r="2623" spans="1:7" x14ac:dyDescent="0.2">
      <c r="A2623" s="2" t="s">
        <v>26</v>
      </c>
      <c r="B2623" s="2" t="s">
        <v>54</v>
      </c>
      <c r="C2623" s="2" t="s">
        <v>50</v>
      </c>
      <c r="D2623" s="2" t="s">
        <v>0</v>
      </c>
      <c r="E2623" s="2">
        <v>0</v>
      </c>
      <c r="F2623" s="2">
        <v>4959</v>
      </c>
      <c r="G2623" s="2">
        <v>2014</v>
      </c>
    </row>
    <row r="2624" spans="1:7" x14ac:dyDescent="0.2">
      <c r="A2624" s="2" t="s">
        <v>26</v>
      </c>
      <c r="B2624" s="2" t="s">
        <v>54</v>
      </c>
      <c r="C2624" s="2" t="s">
        <v>50</v>
      </c>
      <c r="D2624" s="2" t="s">
        <v>0</v>
      </c>
      <c r="E2624" s="2">
        <v>1</v>
      </c>
      <c r="F2624" s="2">
        <v>4491</v>
      </c>
      <c r="G2624" s="2">
        <v>2014</v>
      </c>
    </row>
    <row r="2625" spans="1:7" x14ac:dyDescent="0.2">
      <c r="A2625" s="2" t="s">
        <v>26</v>
      </c>
      <c r="B2625" s="2" t="s">
        <v>54</v>
      </c>
      <c r="C2625" s="2" t="s">
        <v>50</v>
      </c>
      <c r="D2625" s="2" t="s">
        <v>1</v>
      </c>
      <c r="E2625" s="2">
        <v>0</v>
      </c>
      <c r="F2625" s="2">
        <v>2</v>
      </c>
      <c r="G2625" s="2">
        <v>2014</v>
      </c>
    </row>
    <row r="2626" spans="1:7" x14ac:dyDescent="0.2">
      <c r="A2626" s="2" t="s">
        <v>26</v>
      </c>
      <c r="B2626" s="2" t="s">
        <v>54</v>
      </c>
      <c r="C2626" s="2" t="s">
        <v>50</v>
      </c>
      <c r="D2626" s="2" t="s">
        <v>1</v>
      </c>
      <c r="E2626" s="2">
        <v>1</v>
      </c>
      <c r="F2626" s="2">
        <v>2</v>
      </c>
      <c r="G2626" s="2">
        <v>2014</v>
      </c>
    </row>
    <row r="2627" spans="1:7" x14ac:dyDescent="0.2">
      <c r="A2627" s="2" t="s">
        <v>26</v>
      </c>
      <c r="B2627" s="2" t="s">
        <v>54</v>
      </c>
      <c r="C2627" s="2" t="s">
        <v>50</v>
      </c>
      <c r="D2627" s="2" t="s">
        <v>2</v>
      </c>
      <c r="E2627" s="2">
        <v>0</v>
      </c>
      <c r="F2627" s="2">
        <v>908</v>
      </c>
      <c r="G2627" s="2">
        <v>2014</v>
      </c>
    </row>
    <row r="2628" spans="1:7" x14ac:dyDescent="0.2">
      <c r="A2628" s="2" t="s">
        <v>26</v>
      </c>
      <c r="B2628" s="2" t="s">
        <v>54</v>
      </c>
      <c r="C2628" s="2" t="s">
        <v>50</v>
      </c>
      <c r="D2628" s="2" t="s">
        <v>2</v>
      </c>
      <c r="E2628" s="2">
        <v>1</v>
      </c>
      <c r="F2628" s="2">
        <v>667</v>
      </c>
      <c r="G2628" s="2">
        <v>2014</v>
      </c>
    </row>
    <row r="2629" spans="1:7" x14ac:dyDescent="0.2">
      <c r="A2629" s="2" t="s">
        <v>26</v>
      </c>
      <c r="B2629" s="2" t="s">
        <v>54</v>
      </c>
      <c r="C2629" s="2" t="s">
        <v>50</v>
      </c>
      <c r="D2629" s="2" t="s">
        <v>4</v>
      </c>
      <c r="E2629" s="2">
        <v>1</v>
      </c>
      <c r="F2629" s="2">
        <v>1</v>
      </c>
      <c r="G2629" s="2">
        <v>2014</v>
      </c>
    </row>
    <row r="2630" spans="1:7" x14ac:dyDescent="0.2">
      <c r="A2630" s="2" t="s">
        <v>26</v>
      </c>
      <c r="B2630" s="2" t="s">
        <v>54</v>
      </c>
      <c r="C2630" s="2" t="s">
        <v>50</v>
      </c>
      <c r="D2630" s="2" t="s">
        <v>5</v>
      </c>
      <c r="E2630" s="2">
        <v>1</v>
      </c>
      <c r="F2630" s="2">
        <v>122</v>
      </c>
      <c r="G2630" s="2">
        <v>2014</v>
      </c>
    </row>
    <row r="2631" spans="1:7" x14ac:dyDescent="0.2">
      <c r="A2631" s="2" t="s">
        <v>26</v>
      </c>
      <c r="B2631" s="2" t="s">
        <v>54</v>
      </c>
      <c r="C2631" s="2" t="s">
        <v>50</v>
      </c>
      <c r="D2631" s="2" t="s">
        <v>10</v>
      </c>
      <c r="E2631" s="2">
        <v>1</v>
      </c>
      <c r="F2631" s="2">
        <v>1</v>
      </c>
      <c r="G2631" s="2">
        <v>2014</v>
      </c>
    </row>
    <row r="2632" spans="1:7" x14ac:dyDescent="0.2">
      <c r="A2632" s="2" t="s">
        <v>26</v>
      </c>
      <c r="B2632" s="2" t="s">
        <v>54</v>
      </c>
      <c r="C2632" s="2" t="s">
        <v>50</v>
      </c>
      <c r="D2632" s="2" t="s">
        <v>0</v>
      </c>
      <c r="E2632" s="2">
        <v>0</v>
      </c>
      <c r="F2632" s="2">
        <v>5178</v>
      </c>
      <c r="G2632" s="2">
        <v>2015</v>
      </c>
    </row>
    <row r="2633" spans="1:7" x14ac:dyDescent="0.2">
      <c r="A2633" s="2" t="s">
        <v>26</v>
      </c>
      <c r="B2633" s="2" t="s">
        <v>54</v>
      </c>
      <c r="C2633" s="2" t="s">
        <v>50</v>
      </c>
      <c r="D2633" s="2" t="s">
        <v>0</v>
      </c>
      <c r="E2633" s="2">
        <v>1</v>
      </c>
      <c r="F2633" s="2">
        <v>5199</v>
      </c>
      <c r="G2633" s="2">
        <v>2015</v>
      </c>
    </row>
    <row r="2634" spans="1:7" x14ac:dyDescent="0.2">
      <c r="A2634" s="2" t="s">
        <v>26</v>
      </c>
      <c r="B2634" s="2" t="s">
        <v>54</v>
      </c>
      <c r="C2634" s="2" t="s">
        <v>50</v>
      </c>
      <c r="D2634" s="2" t="s">
        <v>1</v>
      </c>
      <c r="E2634" s="2">
        <v>0</v>
      </c>
      <c r="F2634" s="2">
        <v>2</v>
      </c>
      <c r="G2634" s="2">
        <v>2015</v>
      </c>
    </row>
    <row r="2635" spans="1:7" x14ac:dyDescent="0.2">
      <c r="A2635" s="2" t="s">
        <v>26</v>
      </c>
      <c r="B2635" s="2" t="s">
        <v>54</v>
      </c>
      <c r="C2635" s="2" t="s">
        <v>50</v>
      </c>
      <c r="D2635" s="2" t="s">
        <v>1</v>
      </c>
      <c r="E2635" s="2">
        <v>1</v>
      </c>
      <c r="F2635" s="2">
        <v>2</v>
      </c>
      <c r="G2635" s="2">
        <v>2015</v>
      </c>
    </row>
    <row r="2636" spans="1:7" x14ac:dyDescent="0.2">
      <c r="A2636" s="2" t="s">
        <v>26</v>
      </c>
      <c r="B2636" s="2" t="s">
        <v>54</v>
      </c>
      <c r="C2636" s="2" t="s">
        <v>50</v>
      </c>
      <c r="D2636" s="2" t="s">
        <v>2</v>
      </c>
      <c r="E2636" s="2">
        <v>0</v>
      </c>
      <c r="F2636" s="2">
        <v>1041</v>
      </c>
      <c r="G2636" s="2">
        <v>2015</v>
      </c>
    </row>
    <row r="2637" spans="1:7" x14ac:dyDescent="0.2">
      <c r="A2637" s="2" t="s">
        <v>26</v>
      </c>
      <c r="B2637" s="2" t="s">
        <v>54</v>
      </c>
      <c r="C2637" s="2" t="s">
        <v>50</v>
      </c>
      <c r="D2637" s="2" t="s">
        <v>2</v>
      </c>
      <c r="E2637" s="2">
        <v>1</v>
      </c>
      <c r="F2637" s="2">
        <v>703</v>
      </c>
      <c r="G2637" s="2">
        <v>2015</v>
      </c>
    </row>
    <row r="2638" spans="1:7" x14ac:dyDescent="0.2">
      <c r="A2638" s="2" t="s">
        <v>26</v>
      </c>
      <c r="B2638" s="2" t="s">
        <v>54</v>
      </c>
      <c r="C2638" s="2" t="s">
        <v>50</v>
      </c>
      <c r="D2638" s="2" t="s">
        <v>3</v>
      </c>
      <c r="E2638" s="2">
        <v>1</v>
      </c>
      <c r="F2638" s="2">
        <v>1</v>
      </c>
      <c r="G2638" s="2">
        <v>2015</v>
      </c>
    </row>
    <row r="2639" spans="1:7" x14ac:dyDescent="0.2">
      <c r="A2639" s="2" t="s">
        <v>26</v>
      </c>
      <c r="B2639" s="2" t="s">
        <v>54</v>
      </c>
      <c r="C2639" s="2" t="s">
        <v>50</v>
      </c>
      <c r="D2639" s="2" t="s">
        <v>4</v>
      </c>
      <c r="E2639" s="2">
        <v>1</v>
      </c>
      <c r="F2639" s="2">
        <v>1</v>
      </c>
      <c r="G2639" s="2">
        <v>2015</v>
      </c>
    </row>
    <row r="2640" spans="1:7" x14ac:dyDescent="0.2">
      <c r="A2640" s="2" t="s">
        <v>26</v>
      </c>
      <c r="B2640" s="2" t="s">
        <v>54</v>
      </c>
      <c r="C2640" s="2" t="s">
        <v>50</v>
      </c>
      <c r="D2640" s="2" t="s">
        <v>5</v>
      </c>
      <c r="E2640" s="2">
        <v>1</v>
      </c>
      <c r="F2640" s="2">
        <v>151</v>
      </c>
      <c r="G2640" s="2">
        <v>2015</v>
      </c>
    </row>
    <row r="2641" spans="1:7" x14ac:dyDescent="0.2">
      <c r="A2641" s="2" t="s">
        <v>26</v>
      </c>
      <c r="B2641" s="2" t="s">
        <v>54</v>
      </c>
      <c r="C2641" s="2" t="s">
        <v>50</v>
      </c>
      <c r="D2641" s="2" t="s">
        <v>10</v>
      </c>
      <c r="E2641" s="2">
        <v>1</v>
      </c>
      <c r="F2641" s="2">
        <v>1</v>
      </c>
      <c r="G2641" s="2">
        <v>2015</v>
      </c>
    </row>
    <row r="2642" spans="1:7" x14ac:dyDescent="0.2">
      <c r="A2642" s="2" t="s">
        <v>26</v>
      </c>
      <c r="B2642" s="2" t="s">
        <v>54</v>
      </c>
      <c r="C2642" s="2" t="s">
        <v>50</v>
      </c>
      <c r="D2642" s="2" t="s">
        <v>0</v>
      </c>
      <c r="E2642" s="2">
        <v>0</v>
      </c>
      <c r="F2642" s="2">
        <v>6605</v>
      </c>
      <c r="G2642" s="2">
        <v>2016</v>
      </c>
    </row>
    <row r="2643" spans="1:7" x14ac:dyDescent="0.2">
      <c r="A2643" s="2" t="s">
        <v>26</v>
      </c>
      <c r="B2643" s="2" t="s">
        <v>54</v>
      </c>
      <c r="C2643" s="2" t="s">
        <v>50</v>
      </c>
      <c r="D2643" s="2" t="s">
        <v>0</v>
      </c>
      <c r="E2643" s="2">
        <v>1</v>
      </c>
      <c r="F2643" s="2">
        <v>5770</v>
      </c>
      <c r="G2643" s="2">
        <v>2016</v>
      </c>
    </row>
    <row r="2644" spans="1:7" x14ac:dyDescent="0.2">
      <c r="A2644" s="2" t="s">
        <v>26</v>
      </c>
      <c r="B2644" s="2" t="s">
        <v>54</v>
      </c>
      <c r="C2644" s="2" t="s">
        <v>50</v>
      </c>
      <c r="D2644" s="2" t="s">
        <v>1</v>
      </c>
      <c r="E2644" s="2">
        <v>0</v>
      </c>
      <c r="F2644" s="2">
        <v>2</v>
      </c>
      <c r="G2644" s="2">
        <v>2016</v>
      </c>
    </row>
    <row r="2645" spans="1:7" x14ac:dyDescent="0.2">
      <c r="A2645" s="2" t="s">
        <v>26</v>
      </c>
      <c r="B2645" s="2" t="s">
        <v>54</v>
      </c>
      <c r="C2645" s="2" t="s">
        <v>50</v>
      </c>
      <c r="D2645" s="2" t="s">
        <v>1</v>
      </c>
      <c r="E2645" s="2">
        <v>1</v>
      </c>
      <c r="F2645" s="2">
        <v>3</v>
      </c>
      <c r="G2645" s="2">
        <v>2016</v>
      </c>
    </row>
    <row r="2646" spans="1:7" x14ac:dyDescent="0.2">
      <c r="A2646" s="2" t="s">
        <v>26</v>
      </c>
      <c r="B2646" s="2" t="s">
        <v>54</v>
      </c>
      <c r="C2646" s="2" t="s">
        <v>50</v>
      </c>
      <c r="D2646" s="2" t="s">
        <v>2</v>
      </c>
      <c r="E2646" s="2">
        <v>0</v>
      </c>
      <c r="F2646" s="2">
        <v>1009</v>
      </c>
      <c r="G2646" s="2">
        <v>2016</v>
      </c>
    </row>
    <row r="2647" spans="1:7" x14ac:dyDescent="0.2">
      <c r="A2647" s="2" t="s">
        <v>26</v>
      </c>
      <c r="B2647" s="2" t="s">
        <v>54</v>
      </c>
      <c r="C2647" s="2" t="s">
        <v>50</v>
      </c>
      <c r="D2647" s="2" t="s">
        <v>2</v>
      </c>
      <c r="E2647" s="2">
        <v>1</v>
      </c>
      <c r="F2647" s="2">
        <v>1165</v>
      </c>
      <c r="G2647" s="2">
        <v>2016</v>
      </c>
    </row>
    <row r="2648" spans="1:7" x14ac:dyDescent="0.2">
      <c r="A2648" s="2" t="s">
        <v>26</v>
      </c>
      <c r="B2648" s="2" t="s">
        <v>54</v>
      </c>
      <c r="C2648" s="2" t="s">
        <v>50</v>
      </c>
      <c r="D2648" s="2" t="s">
        <v>3</v>
      </c>
      <c r="E2648" s="2">
        <v>1</v>
      </c>
      <c r="F2648" s="2">
        <v>2</v>
      </c>
      <c r="G2648" s="2">
        <v>2016</v>
      </c>
    </row>
    <row r="2649" spans="1:7" x14ac:dyDescent="0.2">
      <c r="A2649" s="2" t="s">
        <v>26</v>
      </c>
      <c r="B2649" s="2" t="s">
        <v>54</v>
      </c>
      <c r="C2649" s="2" t="s">
        <v>50</v>
      </c>
      <c r="D2649" s="2" t="s">
        <v>5</v>
      </c>
      <c r="E2649" s="2">
        <v>1</v>
      </c>
      <c r="F2649" s="2">
        <v>150</v>
      </c>
      <c r="G2649" s="2">
        <v>2016</v>
      </c>
    </row>
    <row r="2650" spans="1:7" x14ac:dyDescent="0.2">
      <c r="A2650" s="2" t="s">
        <v>26</v>
      </c>
      <c r="B2650" s="2" t="s">
        <v>54</v>
      </c>
      <c r="C2650" s="2" t="s">
        <v>50</v>
      </c>
      <c r="D2650" s="2" t="s">
        <v>0</v>
      </c>
      <c r="E2650" s="2">
        <v>0</v>
      </c>
      <c r="F2650" s="2">
        <v>8171</v>
      </c>
      <c r="G2650" s="2">
        <v>2017</v>
      </c>
    </row>
    <row r="2651" spans="1:7" x14ac:dyDescent="0.2">
      <c r="A2651" s="2" t="s">
        <v>26</v>
      </c>
      <c r="B2651" s="2" t="s">
        <v>54</v>
      </c>
      <c r="C2651" s="2" t="s">
        <v>50</v>
      </c>
      <c r="D2651" s="2" t="s">
        <v>0</v>
      </c>
      <c r="E2651" s="2">
        <v>1</v>
      </c>
      <c r="F2651" s="2">
        <v>7619</v>
      </c>
      <c r="G2651" s="2">
        <v>2017</v>
      </c>
    </row>
    <row r="2652" spans="1:7" x14ac:dyDescent="0.2">
      <c r="A2652" s="2" t="s">
        <v>26</v>
      </c>
      <c r="B2652" s="2" t="s">
        <v>54</v>
      </c>
      <c r="C2652" s="2" t="s">
        <v>50</v>
      </c>
      <c r="D2652" s="2" t="s">
        <v>1</v>
      </c>
      <c r="E2652" s="2">
        <v>0</v>
      </c>
      <c r="F2652" s="2">
        <v>12</v>
      </c>
      <c r="G2652" s="2">
        <v>2017</v>
      </c>
    </row>
    <row r="2653" spans="1:7" x14ac:dyDescent="0.2">
      <c r="A2653" s="2" t="s">
        <v>26</v>
      </c>
      <c r="B2653" s="2" t="s">
        <v>54</v>
      </c>
      <c r="C2653" s="2" t="s">
        <v>50</v>
      </c>
      <c r="D2653" s="2" t="s">
        <v>1</v>
      </c>
      <c r="E2653" s="2">
        <v>1</v>
      </c>
      <c r="F2653" s="2">
        <v>4</v>
      </c>
      <c r="G2653" s="2">
        <v>2017</v>
      </c>
    </row>
    <row r="2654" spans="1:7" x14ac:dyDescent="0.2">
      <c r="A2654" s="2" t="s">
        <v>26</v>
      </c>
      <c r="B2654" s="2" t="s">
        <v>54</v>
      </c>
      <c r="C2654" s="2" t="s">
        <v>50</v>
      </c>
      <c r="D2654" s="2" t="s">
        <v>2</v>
      </c>
      <c r="E2654" s="2">
        <v>0</v>
      </c>
      <c r="F2654" s="2">
        <v>1318</v>
      </c>
      <c r="G2654" s="2">
        <v>2017</v>
      </c>
    </row>
    <row r="2655" spans="1:7" x14ac:dyDescent="0.2">
      <c r="A2655" s="2" t="s">
        <v>26</v>
      </c>
      <c r="B2655" s="2" t="s">
        <v>54</v>
      </c>
      <c r="C2655" s="2" t="s">
        <v>50</v>
      </c>
      <c r="D2655" s="2" t="s">
        <v>2</v>
      </c>
      <c r="E2655" s="2">
        <v>1</v>
      </c>
      <c r="F2655" s="2">
        <v>1522</v>
      </c>
      <c r="G2655" s="2">
        <v>2017</v>
      </c>
    </row>
    <row r="2656" spans="1:7" x14ac:dyDescent="0.2">
      <c r="A2656" s="2" t="s">
        <v>26</v>
      </c>
      <c r="B2656" s="2" t="s">
        <v>54</v>
      </c>
      <c r="C2656" s="2" t="s">
        <v>50</v>
      </c>
      <c r="D2656" s="2" t="s">
        <v>5</v>
      </c>
      <c r="E2656" s="2">
        <v>0</v>
      </c>
      <c r="F2656" s="2">
        <v>1</v>
      </c>
      <c r="G2656" s="2">
        <v>2017</v>
      </c>
    </row>
    <row r="2657" spans="1:7" x14ac:dyDescent="0.2">
      <c r="A2657" s="2" t="s">
        <v>26</v>
      </c>
      <c r="B2657" s="2" t="s">
        <v>54</v>
      </c>
      <c r="C2657" s="2" t="s">
        <v>50</v>
      </c>
      <c r="D2657" s="2" t="s">
        <v>5</v>
      </c>
      <c r="E2657" s="2">
        <v>1</v>
      </c>
      <c r="F2657" s="2">
        <v>163</v>
      </c>
      <c r="G2657" s="2">
        <v>2017</v>
      </c>
    </row>
    <row r="2658" spans="1:7" x14ac:dyDescent="0.2">
      <c r="A2658" s="2" t="s">
        <v>26</v>
      </c>
      <c r="B2658" s="2" t="s">
        <v>54</v>
      </c>
      <c r="C2658" s="2" t="s">
        <v>50</v>
      </c>
      <c r="D2658" s="2" t="s">
        <v>6</v>
      </c>
      <c r="E2658" s="2">
        <v>1</v>
      </c>
      <c r="F2658" s="2">
        <v>5</v>
      </c>
      <c r="G2658" s="2">
        <v>2017</v>
      </c>
    </row>
    <row r="2659" spans="1:7" x14ac:dyDescent="0.2">
      <c r="A2659" s="2" t="s">
        <v>26</v>
      </c>
      <c r="B2659" s="2" t="s">
        <v>54</v>
      </c>
      <c r="C2659" s="2" t="s">
        <v>50</v>
      </c>
      <c r="D2659" s="2" t="s">
        <v>0</v>
      </c>
      <c r="E2659" s="2">
        <v>0</v>
      </c>
      <c r="F2659" s="2">
        <v>8241</v>
      </c>
      <c r="G2659" s="2">
        <v>2018</v>
      </c>
    </row>
    <row r="2660" spans="1:7" x14ac:dyDescent="0.2">
      <c r="A2660" s="2" t="s">
        <v>26</v>
      </c>
      <c r="B2660" s="2" t="s">
        <v>54</v>
      </c>
      <c r="C2660" s="2" t="s">
        <v>50</v>
      </c>
      <c r="D2660" s="2" t="s">
        <v>0</v>
      </c>
      <c r="E2660" s="2">
        <v>1</v>
      </c>
      <c r="F2660" s="2">
        <v>7994</v>
      </c>
      <c r="G2660" s="2">
        <v>2018</v>
      </c>
    </row>
    <row r="2661" spans="1:7" x14ac:dyDescent="0.2">
      <c r="A2661" s="2" t="s">
        <v>26</v>
      </c>
      <c r="B2661" s="2" t="s">
        <v>54</v>
      </c>
      <c r="C2661" s="2" t="s">
        <v>50</v>
      </c>
      <c r="D2661" s="2" t="s">
        <v>1</v>
      </c>
      <c r="E2661" s="2">
        <v>0</v>
      </c>
      <c r="F2661" s="2">
        <v>13</v>
      </c>
      <c r="G2661" s="2">
        <v>2018</v>
      </c>
    </row>
    <row r="2662" spans="1:7" x14ac:dyDescent="0.2">
      <c r="A2662" s="2" t="s">
        <v>26</v>
      </c>
      <c r="B2662" s="2" t="s">
        <v>54</v>
      </c>
      <c r="C2662" s="2" t="s">
        <v>50</v>
      </c>
      <c r="D2662" s="2" t="s">
        <v>1</v>
      </c>
      <c r="E2662" s="2">
        <v>1</v>
      </c>
      <c r="F2662" s="2">
        <v>10</v>
      </c>
      <c r="G2662" s="2">
        <v>2018</v>
      </c>
    </row>
    <row r="2663" spans="1:7" x14ac:dyDescent="0.2">
      <c r="A2663" s="2" t="s">
        <v>26</v>
      </c>
      <c r="B2663" s="2" t="s">
        <v>54</v>
      </c>
      <c r="C2663" s="2" t="s">
        <v>50</v>
      </c>
      <c r="D2663" s="2" t="s">
        <v>2</v>
      </c>
      <c r="E2663" s="2">
        <v>0</v>
      </c>
      <c r="F2663" s="2">
        <v>1553</v>
      </c>
      <c r="G2663" s="2">
        <v>2018</v>
      </c>
    </row>
    <row r="2664" spans="1:7" x14ac:dyDescent="0.2">
      <c r="A2664" s="2" t="s">
        <v>26</v>
      </c>
      <c r="B2664" s="2" t="s">
        <v>54</v>
      </c>
      <c r="C2664" s="2" t="s">
        <v>50</v>
      </c>
      <c r="D2664" s="2" t="s">
        <v>2</v>
      </c>
      <c r="E2664" s="2">
        <v>1</v>
      </c>
      <c r="F2664" s="2">
        <v>1668</v>
      </c>
      <c r="G2664" s="2">
        <v>2018</v>
      </c>
    </row>
    <row r="2665" spans="1:7" x14ac:dyDescent="0.2">
      <c r="A2665" s="2" t="s">
        <v>26</v>
      </c>
      <c r="B2665" s="2" t="s">
        <v>54</v>
      </c>
      <c r="C2665" s="2" t="s">
        <v>50</v>
      </c>
      <c r="D2665" s="2" t="s">
        <v>3</v>
      </c>
      <c r="E2665" s="2">
        <v>1</v>
      </c>
      <c r="F2665" s="2">
        <v>1</v>
      </c>
      <c r="G2665" s="2">
        <v>2018</v>
      </c>
    </row>
    <row r="2666" spans="1:7" x14ac:dyDescent="0.2">
      <c r="A2666" s="2" t="s">
        <v>26</v>
      </c>
      <c r="B2666" s="2" t="s">
        <v>54</v>
      </c>
      <c r="C2666" s="2" t="s">
        <v>50</v>
      </c>
      <c r="D2666" s="2" t="s">
        <v>4</v>
      </c>
      <c r="E2666" s="2">
        <v>1</v>
      </c>
      <c r="F2666" s="2">
        <v>2</v>
      </c>
      <c r="G2666" s="2">
        <v>2018</v>
      </c>
    </row>
    <row r="2667" spans="1:7" x14ac:dyDescent="0.2">
      <c r="A2667" s="2" t="s">
        <v>26</v>
      </c>
      <c r="B2667" s="2" t="s">
        <v>54</v>
      </c>
      <c r="C2667" s="2" t="s">
        <v>50</v>
      </c>
      <c r="D2667" s="2" t="s">
        <v>5</v>
      </c>
      <c r="E2667" s="2">
        <v>1</v>
      </c>
      <c r="F2667" s="2">
        <v>243</v>
      </c>
      <c r="G2667" s="2">
        <v>2018</v>
      </c>
    </row>
    <row r="2668" spans="1:7" x14ac:dyDescent="0.2">
      <c r="A2668" s="2" t="s">
        <v>26</v>
      </c>
      <c r="B2668" s="2" t="s">
        <v>54</v>
      </c>
      <c r="C2668" s="2" t="s">
        <v>50</v>
      </c>
      <c r="D2668" s="2" t="s">
        <v>7</v>
      </c>
      <c r="E2668" s="2">
        <v>1</v>
      </c>
      <c r="F2668" s="2">
        <v>1</v>
      </c>
      <c r="G2668" s="2">
        <v>2018</v>
      </c>
    </row>
    <row r="2669" spans="1:7" x14ac:dyDescent="0.2">
      <c r="A2669" s="2" t="s">
        <v>26</v>
      </c>
      <c r="B2669" s="2" t="s">
        <v>54</v>
      </c>
      <c r="C2669" s="2" t="s">
        <v>50</v>
      </c>
      <c r="D2669" s="2" t="s">
        <v>0</v>
      </c>
      <c r="E2669" s="2">
        <v>0</v>
      </c>
      <c r="F2669" s="2">
        <v>5232</v>
      </c>
      <c r="G2669" s="2">
        <v>2019</v>
      </c>
    </row>
    <row r="2670" spans="1:7" x14ac:dyDescent="0.2">
      <c r="A2670" s="2" t="s">
        <v>26</v>
      </c>
      <c r="B2670" s="2" t="s">
        <v>54</v>
      </c>
      <c r="C2670" s="2" t="s">
        <v>50</v>
      </c>
      <c r="D2670" s="2" t="s">
        <v>0</v>
      </c>
      <c r="E2670" s="2">
        <v>1</v>
      </c>
      <c r="F2670" s="2">
        <v>4901</v>
      </c>
      <c r="G2670" s="2">
        <v>2019</v>
      </c>
    </row>
    <row r="2671" spans="1:7" x14ac:dyDescent="0.2">
      <c r="A2671" s="2" t="s">
        <v>26</v>
      </c>
      <c r="B2671" s="2" t="s">
        <v>54</v>
      </c>
      <c r="C2671" s="2" t="s">
        <v>50</v>
      </c>
      <c r="D2671" s="2" t="s">
        <v>1</v>
      </c>
      <c r="E2671" s="2">
        <v>0</v>
      </c>
      <c r="F2671" s="2">
        <v>9</v>
      </c>
      <c r="G2671" s="2">
        <v>2019</v>
      </c>
    </row>
    <row r="2672" spans="1:7" x14ac:dyDescent="0.2">
      <c r="A2672" s="2" t="s">
        <v>26</v>
      </c>
      <c r="B2672" s="2" t="s">
        <v>54</v>
      </c>
      <c r="C2672" s="2" t="s">
        <v>50</v>
      </c>
      <c r="D2672" s="2" t="s">
        <v>1</v>
      </c>
      <c r="E2672" s="2">
        <v>1</v>
      </c>
      <c r="F2672" s="2">
        <v>23</v>
      </c>
      <c r="G2672" s="2">
        <v>2019</v>
      </c>
    </row>
    <row r="2673" spans="1:7" x14ac:dyDescent="0.2">
      <c r="A2673" s="2" t="s">
        <v>26</v>
      </c>
      <c r="B2673" s="2" t="s">
        <v>54</v>
      </c>
      <c r="C2673" s="2" t="s">
        <v>50</v>
      </c>
      <c r="D2673" s="2" t="s">
        <v>2</v>
      </c>
      <c r="E2673" s="2">
        <v>0</v>
      </c>
      <c r="F2673" s="2">
        <v>1021</v>
      </c>
      <c r="G2673" s="2">
        <v>2019</v>
      </c>
    </row>
    <row r="2674" spans="1:7" x14ac:dyDescent="0.2">
      <c r="A2674" s="2" t="s">
        <v>26</v>
      </c>
      <c r="B2674" s="2" t="s">
        <v>54</v>
      </c>
      <c r="C2674" s="2" t="s">
        <v>50</v>
      </c>
      <c r="D2674" s="2" t="s">
        <v>2</v>
      </c>
      <c r="E2674" s="2">
        <v>1</v>
      </c>
      <c r="F2674" s="2">
        <v>944</v>
      </c>
      <c r="G2674" s="2">
        <v>2019</v>
      </c>
    </row>
    <row r="2675" spans="1:7" x14ac:dyDescent="0.2">
      <c r="A2675" s="2" t="s">
        <v>26</v>
      </c>
      <c r="B2675" s="2" t="s">
        <v>54</v>
      </c>
      <c r="C2675" s="2" t="s">
        <v>50</v>
      </c>
      <c r="D2675" s="2" t="s">
        <v>4</v>
      </c>
      <c r="E2675" s="2">
        <v>0</v>
      </c>
      <c r="F2675" s="2">
        <v>1</v>
      </c>
      <c r="G2675" s="2">
        <v>2019</v>
      </c>
    </row>
    <row r="2676" spans="1:7" x14ac:dyDescent="0.2">
      <c r="A2676" s="2" t="s">
        <v>26</v>
      </c>
      <c r="B2676" s="2" t="s">
        <v>54</v>
      </c>
      <c r="C2676" s="2" t="s">
        <v>50</v>
      </c>
      <c r="D2676" s="2" t="s">
        <v>4</v>
      </c>
      <c r="E2676" s="2">
        <v>1</v>
      </c>
      <c r="F2676" s="2">
        <v>1</v>
      </c>
      <c r="G2676" s="2">
        <v>2019</v>
      </c>
    </row>
    <row r="2677" spans="1:7" x14ac:dyDescent="0.2">
      <c r="A2677" s="2" t="s">
        <v>26</v>
      </c>
      <c r="B2677" s="2" t="s">
        <v>54</v>
      </c>
      <c r="C2677" s="2" t="s">
        <v>50</v>
      </c>
      <c r="D2677" s="2" t="s">
        <v>5</v>
      </c>
      <c r="E2677" s="2">
        <v>0</v>
      </c>
      <c r="F2677" s="2">
        <v>1</v>
      </c>
      <c r="G2677" s="2">
        <v>2019</v>
      </c>
    </row>
    <row r="2678" spans="1:7" x14ac:dyDescent="0.2">
      <c r="A2678" s="2" t="s">
        <v>26</v>
      </c>
      <c r="B2678" s="2" t="s">
        <v>54</v>
      </c>
      <c r="C2678" s="2" t="s">
        <v>50</v>
      </c>
      <c r="D2678" s="2" t="s">
        <v>5</v>
      </c>
      <c r="E2678" s="2">
        <v>1</v>
      </c>
      <c r="F2678" s="2">
        <v>157</v>
      </c>
      <c r="G2678" s="2">
        <v>2019</v>
      </c>
    </row>
    <row r="2679" spans="1:7" x14ac:dyDescent="0.2">
      <c r="A2679" s="2" t="s">
        <v>26</v>
      </c>
      <c r="B2679" s="2" t="s">
        <v>54</v>
      </c>
      <c r="C2679" s="2" t="s">
        <v>53</v>
      </c>
      <c r="D2679" s="2" t="s">
        <v>0</v>
      </c>
      <c r="E2679" s="2">
        <v>0</v>
      </c>
      <c r="F2679" s="2">
        <v>1417</v>
      </c>
      <c r="G2679" s="2">
        <v>2014</v>
      </c>
    </row>
    <row r="2680" spans="1:7" x14ac:dyDescent="0.2">
      <c r="A2680" s="2" t="s">
        <v>26</v>
      </c>
      <c r="B2680" s="2" t="s">
        <v>54</v>
      </c>
      <c r="C2680" s="2" t="s">
        <v>53</v>
      </c>
      <c r="D2680" s="2" t="s">
        <v>0</v>
      </c>
      <c r="E2680" s="2">
        <v>1</v>
      </c>
      <c r="F2680" s="2">
        <v>1148</v>
      </c>
      <c r="G2680" s="2">
        <v>2014</v>
      </c>
    </row>
    <row r="2681" spans="1:7" x14ac:dyDescent="0.2">
      <c r="A2681" s="2" t="s">
        <v>26</v>
      </c>
      <c r="B2681" s="2" t="s">
        <v>54</v>
      </c>
      <c r="C2681" s="2" t="s">
        <v>53</v>
      </c>
      <c r="D2681" s="2" t="s">
        <v>2</v>
      </c>
      <c r="E2681" s="2">
        <v>0</v>
      </c>
      <c r="F2681" s="2">
        <v>174</v>
      </c>
      <c r="G2681" s="2">
        <v>2014</v>
      </c>
    </row>
    <row r="2682" spans="1:7" x14ac:dyDescent="0.2">
      <c r="A2682" s="2" t="s">
        <v>26</v>
      </c>
      <c r="B2682" s="2" t="s">
        <v>54</v>
      </c>
      <c r="C2682" s="2" t="s">
        <v>53</v>
      </c>
      <c r="D2682" s="2" t="s">
        <v>2</v>
      </c>
      <c r="E2682" s="2">
        <v>1</v>
      </c>
      <c r="F2682" s="2">
        <v>179</v>
      </c>
      <c r="G2682" s="2">
        <v>2014</v>
      </c>
    </row>
    <row r="2683" spans="1:7" x14ac:dyDescent="0.2">
      <c r="A2683" s="2" t="s">
        <v>26</v>
      </c>
      <c r="B2683" s="2" t="s">
        <v>54</v>
      </c>
      <c r="C2683" s="2" t="s">
        <v>53</v>
      </c>
      <c r="D2683" s="2" t="s">
        <v>5</v>
      </c>
      <c r="E2683" s="2">
        <v>1</v>
      </c>
      <c r="F2683" s="2">
        <v>34</v>
      </c>
      <c r="G2683" s="2">
        <v>2014</v>
      </c>
    </row>
    <row r="2684" spans="1:7" x14ac:dyDescent="0.2">
      <c r="A2684" s="2" t="s">
        <v>26</v>
      </c>
      <c r="B2684" s="2" t="s">
        <v>54</v>
      </c>
      <c r="C2684" s="2" t="s">
        <v>53</v>
      </c>
      <c r="D2684" s="2" t="s">
        <v>0</v>
      </c>
      <c r="E2684" s="2">
        <v>0</v>
      </c>
      <c r="F2684" s="2">
        <v>1481</v>
      </c>
      <c r="G2684" s="2">
        <v>2015</v>
      </c>
    </row>
    <row r="2685" spans="1:7" x14ac:dyDescent="0.2">
      <c r="A2685" s="2" t="s">
        <v>26</v>
      </c>
      <c r="B2685" s="2" t="s">
        <v>54</v>
      </c>
      <c r="C2685" s="2" t="s">
        <v>53</v>
      </c>
      <c r="D2685" s="2" t="s">
        <v>0</v>
      </c>
      <c r="E2685" s="2">
        <v>1</v>
      </c>
      <c r="F2685" s="2">
        <v>1402</v>
      </c>
      <c r="G2685" s="2">
        <v>2015</v>
      </c>
    </row>
    <row r="2686" spans="1:7" x14ac:dyDescent="0.2">
      <c r="A2686" s="2" t="s">
        <v>26</v>
      </c>
      <c r="B2686" s="2" t="s">
        <v>54</v>
      </c>
      <c r="C2686" s="2" t="s">
        <v>53</v>
      </c>
      <c r="D2686" s="2" t="s">
        <v>1</v>
      </c>
      <c r="E2686" s="2">
        <v>1</v>
      </c>
      <c r="F2686" s="2">
        <v>2</v>
      </c>
      <c r="G2686" s="2">
        <v>2015</v>
      </c>
    </row>
    <row r="2687" spans="1:7" x14ac:dyDescent="0.2">
      <c r="A2687" s="2" t="s">
        <v>26</v>
      </c>
      <c r="B2687" s="2" t="s">
        <v>54</v>
      </c>
      <c r="C2687" s="2" t="s">
        <v>53</v>
      </c>
      <c r="D2687" s="2" t="s">
        <v>2</v>
      </c>
      <c r="E2687" s="2">
        <v>0</v>
      </c>
      <c r="F2687" s="2">
        <v>194</v>
      </c>
      <c r="G2687" s="2">
        <v>2015</v>
      </c>
    </row>
    <row r="2688" spans="1:7" x14ac:dyDescent="0.2">
      <c r="A2688" s="2" t="s">
        <v>26</v>
      </c>
      <c r="B2688" s="2" t="s">
        <v>54</v>
      </c>
      <c r="C2688" s="2" t="s">
        <v>53</v>
      </c>
      <c r="D2688" s="2" t="s">
        <v>2</v>
      </c>
      <c r="E2688" s="2">
        <v>1</v>
      </c>
      <c r="F2688" s="2">
        <v>192</v>
      </c>
      <c r="G2688" s="2">
        <v>2015</v>
      </c>
    </row>
    <row r="2689" spans="1:7" x14ac:dyDescent="0.2">
      <c r="A2689" s="2" t="s">
        <v>26</v>
      </c>
      <c r="B2689" s="2" t="s">
        <v>54</v>
      </c>
      <c r="C2689" s="2" t="s">
        <v>53</v>
      </c>
      <c r="D2689" s="2" t="s">
        <v>5</v>
      </c>
      <c r="E2689" s="2">
        <v>1</v>
      </c>
      <c r="F2689" s="2">
        <v>29</v>
      </c>
      <c r="G2689" s="2">
        <v>2015</v>
      </c>
    </row>
    <row r="2690" spans="1:7" x14ac:dyDescent="0.2">
      <c r="A2690" s="2" t="s">
        <v>26</v>
      </c>
      <c r="B2690" s="2" t="s">
        <v>54</v>
      </c>
      <c r="C2690" s="2" t="s">
        <v>53</v>
      </c>
      <c r="D2690" s="2" t="s">
        <v>0</v>
      </c>
      <c r="E2690" s="2">
        <v>0</v>
      </c>
      <c r="F2690" s="2">
        <v>1900</v>
      </c>
      <c r="G2690" s="2">
        <v>2016</v>
      </c>
    </row>
    <row r="2691" spans="1:7" x14ac:dyDescent="0.2">
      <c r="A2691" s="2" t="s">
        <v>26</v>
      </c>
      <c r="B2691" s="2" t="s">
        <v>54</v>
      </c>
      <c r="C2691" s="2" t="s">
        <v>53</v>
      </c>
      <c r="D2691" s="2" t="s">
        <v>0</v>
      </c>
      <c r="E2691" s="2">
        <v>1</v>
      </c>
      <c r="F2691" s="2">
        <v>1597</v>
      </c>
      <c r="G2691" s="2">
        <v>2016</v>
      </c>
    </row>
    <row r="2692" spans="1:7" x14ac:dyDescent="0.2">
      <c r="A2692" s="2" t="s">
        <v>26</v>
      </c>
      <c r="B2692" s="2" t="s">
        <v>54</v>
      </c>
      <c r="C2692" s="2" t="s">
        <v>53</v>
      </c>
      <c r="D2692" s="2" t="s">
        <v>2</v>
      </c>
      <c r="E2692" s="2">
        <v>0</v>
      </c>
      <c r="F2692" s="2">
        <v>213</v>
      </c>
      <c r="G2692" s="2">
        <v>2016</v>
      </c>
    </row>
    <row r="2693" spans="1:7" x14ac:dyDescent="0.2">
      <c r="A2693" s="2" t="s">
        <v>26</v>
      </c>
      <c r="B2693" s="2" t="s">
        <v>54</v>
      </c>
      <c r="C2693" s="2" t="s">
        <v>53</v>
      </c>
      <c r="D2693" s="2" t="s">
        <v>2</v>
      </c>
      <c r="E2693" s="2">
        <v>1</v>
      </c>
      <c r="F2693" s="2">
        <v>315</v>
      </c>
      <c r="G2693" s="2">
        <v>2016</v>
      </c>
    </row>
    <row r="2694" spans="1:7" x14ac:dyDescent="0.2">
      <c r="A2694" s="2" t="s">
        <v>26</v>
      </c>
      <c r="B2694" s="2" t="s">
        <v>54</v>
      </c>
      <c r="C2694" s="2" t="s">
        <v>53</v>
      </c>
      <c r="D2694" s="2" t="s">
        <v>5</v>
      </c>
      <c r="E2694" s="2">
        <v>1</v>
      </c>
      <c r="F2694" s="2">
        <v>29</v>
      </c>
      <c r="G2694" s="2">
        <v>2016</v>
      </c>
    </row>
    <row r="2695" spans="1:7" x14ac:dyDescent="0.2">
      <c r="A2695" s="2" t="s">
        <v>26</v>
      </c>
      <c r="B2695" s="2" t="s">
        <v>54</v>
      </c>
      <c r="C2695" s="2" t="s">
        <v>53</v>
      </c>
      <c r="D2695" s="2" t="s">
        <v>0</v>
      </c>
      <c r="E2695" s="2">
        <v>0</v>
      </c>
      <c r="F2695" s="2">
        <v>2452</v>
      </c>
      <c r="G2695" s="2">
        <v>2017</v>
      </c>
    </row>
    <row r="2696" spans="1:7" x14ac:dyDescent="0.2">
      <c r="A2696" s="2" t="s">
        <v>26</v>
      </c>
      <c r="B2696" s="2" t="s">
        <v>54</v>
      </c>
      <c r="C2696" s="2" t="s">
        <v>53</v>
      </c>
      <c r="D2696" s="2" t="s">
        <v>0</v>
      </c>
      <c r="E2696" s="2">
        <v>1</v>
      </c>
      <c r="F2696" s="2">
        <v>2172</v>
      </c>
      <c r="G2696" s="2">
        <v>2017</v>
      </c>
    </row>
    <row r="2697" spans="1:7" x14ac:dyDescent="0.2">
      <c r="A2697" s="2" t="s">
        <v>26</v>
      </c>
      <c r="B2697" s="2" t="s">
        <v>54</v>
      </c>
      <c r="C2697" s="2" t="s">
        <v>53</v>
      </c>
      <c r="D2697" s="2" t="s">
        <v>1</v>
      </c>
      <c r="E2697" s="2">
        <v>0</v>
      </c>
      <c r="F2697" s="2">
        <v>1</v>
      </c>
      <c r="G2697" s="2">
        <v>2017</v>
      </c>
    </row>
    <row r="2698" spans="1:7" x14ac:dyDescent="0.2">
      <c r="A2698" s="2" t="s">
        <v>26</v>
      </c>
      <c r="B2698" s="2" t="s">
        <v>54</v>
      </c>
      <c r="C2698" s="2" t="s">
        <v>53</v>
      </c>
      <c r="D2698" s="2" t="s">
        <v>1</v>
      </c>
      <c r="E2698" s="2">
        <v>1</v>
      </c>
      <c r="F2698" s="2">
        <v>3</v>
      </c>
      <c r="G2698" s="2">
        <v>2017</v>
      </c>
    </row>
    <row r="2699" spans="1:7" x14ac:dyDescent="0.2">
      <c r="A2699" s="2" t="s">
        <v>26</v>
      </c>
      <c r="B2699" s="2" t="s">
        <v>54</v>
      </c>
      <c r="C2699" s="2" t="s">
        <v>53</v>
      </c>
      <c r="D2699" s="2" t="s">
        <v>2</v>
      </c>
      <c r="E2699" s="2">
        <v>0</v>
      </c>
      <c r="F2699" s="2">
        <v>290</v>
      </c>
      <c r="G2699" s="2">
        <v>2017</v>
      </c>
    </row>
    <row r="2700" spans="1:7" x14ac:dyDescent="0.2">
      <c r="A2700" s="2" t="s">
        <v>26</v>
      </c>
      <c r="B2700" s="2" t="s">
        <v>54</v>
      </c>
      <c r="C2700" s="2" t="s">
        <v>53</v>
      </c>
      <c r="D2700" s="2" t="s">
        <v>2</v>
      </c>
      <c r="E2700" s="2">
        <v>1</v>
      </c>
      <c r="F2700" s="2">
        <v>403</v>
      </c>
      <c r="G2700" s="2">
        <v>2017</v>
      </c>
    </row>
    <row r="2701" spans="1:7" x14ac:dyDescent="0.2">
      <c r="A2701" s="2" t="s">
        <v>26</v>
      </c>
      <c r="B2701" s="2" t="s">
        <v>54</v>
      </c>
      <c r="C2701" s="2" t="s">
        <v>53</v>
      </c>
      <c r="D2701" s="2" t="s">
        <v>5</v>
      </c>
      <c r="E2701" s="2">
        <v>1</v>
      </c>
      <c r="F2701" s="2">
        <v>49</v>
      </c>
      <c r="G2701" s="2">
        <v>2017</v>
      </c>
    </row>
    <row r="2702" spans="1:7" x14ac:dyDescent="0.2">
      <c r="A2702" s="2" t="s">
        <v>26</v>
      </c>
      <c r="B2702" s="2" t="s">
        <v>54</v>
      </c>
      <c r="C2702" s="2" t="s">
        <v>53</v>
      </c>
      <c r="D2702" s="2" t="s">
        <v>6</v>
      </c>
      <c r="E2702" s="2">
        <v>1</v>
      </c>
      <c r="F2702" s="2">
        <v>3</v>
      </c>
      <c r="G2702" s="2">
        <v>2017</v>
      </c>
    </row>
    <row r="2703" spans="1:7" x14ac:dyDescent="0.2">
      <c r="A2703" s="2" t="s">
        <v>26</v>
      </c>
      <c r="B2703" s="2" t="s">
        <v>54</v>
      </c>
      <c r="C2703" s="2" t="s">
        <v>53</v>
      </c>
      <c r="D2703" s="2" t="s">
        <v>0</v>
      </c>
      <c r="E2703" s="2">
        <v>0</v>
      </c>
      <c r="F2703" s="2">
        <v>2489</v>
      </c>
      <c r="G2703" s="2">
        <v>2018</v>
      </c>
    </row>
    <row r="2704" spans="1:7" x14ac:dyDescent="0.2">
      <c r="A2704" s="2" t="s">
        <v>26</v>
      </c>
      <c r="B2704" s="2" t="s">
        <v>54</v>
      </c>
      <c r="C2704" s="2" t="s">
        <v>53</v>
      </c>
      <c r="D2704" s="2" t="s">
        <v>0</v>
      </c>
      <c r="E2704" s="2">
        <v>1</v>
      </c>
      <c r="F2704" s="2">
        <v>2205</v>
      </c>
      <c r="G2704" s="2">
        <v>2018</v>
      </c>
    </row>
    <row r="2705" spans="1:7" x14ac:dyDescent="0.2">
      <c r="A2705" s="2" t="s">
        <v>26</v>
      </c>
      <c r="B2705" s="2" t="s">
        <v>54</v>
      </c>
      <c r="C2705" s="2" t="s">
        <v>53</v>
      </c>
      <c r="D2705" s="2" t="s">
        <v>1</v>
      </c>
      <c r="E2705" s="2">
        <v>0</v>
      </c>
      <c r="F2705" s="2">
        <v>3</v>
      </c>
      <c r="G2705" s="2">
        <v>2018</v>
      </c>
    </row>
    <row r="2706" spans="1:7" x14ac:dyDescent="0.2">
      <c r="A2706" s="2" t="s">
        <v>26</v>
      </c>
      <c r="B2706" s="2" t="s">
        <v>54</v>
      </c>
      <c r="C2706" s="2" t="s">
        <v>53</v>
      </c>
      <c r="D2706" s="2" t="s">
        <v>1</v>
      </c>
      <c r="E2706" s="2">
        <v>1</v>
      </c>
      <c r="F2706" s="2">
        <v>5</v>
      </c>
      <c r="G2706" s="2">
        <v>2018</v>
      </c>
    </row>
    <row r="2707" spans="1:7" x14ac:dyDescent="0.2">
      <c r="A2707" s="2" t="s">
        <v>26</v>
      </c>
      <c r="B2707" s="2" t="s">
        <v>54</v>
      </c>
      <c r="C2707" s="2" t="s">
        <v>53</v>
      </c>
      <c r="D2707" s="2" t="s">
        <v>2</v>
      </c>
      <c r="E2707" s="2">
        <v>0</v>
      </c>
      <c r="F2707" s="2">
        <v>328</v>
      </c>
      <c r="G2707" s="2">
        <v>2018</v>
      </c>
    </row>
    <row r="2708" spans="1:7" x14ac:dyDescent="0.2">
      <c r="A2708" s="2" t="s">
        <v>26</v>
      </c>
      <c r="B2708" s="2" t="s">
        <v>54</v>
      </c>
      <c r="C2708" s="2" t="s">
        <v>53</v>
      </c>
      <c r="D2708" s="2" t="s">
        <v>2</v>
      </c>
      <c r="E2708" s="2">
        <v>1</v>
      </c>
      <c r="F2708" s="2">
        <v>472</v>
      </c>
      <c r="G2708" s="2">
        <v>2018</v>
      </c>
    </row>
    <row r="2709" spans="1:7" x14ac:dyDescent="0.2">
      <c r="A2709" s="2" t="s">
        <v>26</v>
      </c>
      <c r="B2709" s="2" t="s">
        <v>54</v>
      </c>
      <c r="C2709" s="2" t="s">
        <v>53</v>
      </c>
      <c r="D2709" s="2" t="s">
        <v>5</v>
      </c>
      <c r="E2709" s="2">
        <v>1</v>
      </c>
      <c r="F2709" s="2">
        <v>46</v>
      </c>
      <c r="G2709" s="2">
        <v>2018</v>
      </c>
    </row>
    <row r="2710" spans="1:7" x14ac:dyDescent="0.2">
      <c r="A2710" s="2" t="s">
        <v>26</v>
      </c>
      <c r="B2710" s="2" t="s">
        <v>54</v>
      </c>
      <c r="C2710" s="2" t="s">
        <v>53</v>
      </c>
      <c r="D2710" s="2" t="s">
        <v>0</v>
      </c>
      <c r="E2710" s="2">
        <v>0</v>
      </c>
      <c r="F2710" s="2">
        <v>1614</v>
      </c>
      <c r="G2710" s="2">
        <v>2019</v>
      </c>
    </row>
    <row r="2711" spans="1:7" x14ac:dyDescent="0.2">
      <c r="A2711" s="2" t="s">
        <v>26</v>
      </c>
      <c r="B2711" s="2" t="s">
        <v>54</v>
      </c>
      <c r="C2711" s="2" t="s">
        <v>53</v>
      </c>
      <c r="D2711" s="2" t="s">
        <v>0</v>
      </c>
      <c r="E2711" s="2">
        <v>1</v>
      </c>
      <c r="F2711" s="2">
        <v>1373</v>
      </c>
      <c r="G2711" s="2">
        <v>2019</v>
      </c>
    </row>
    <row r="2712" spans="1:7" x14ac:dyDescent="0.2">
      <c r="A2712" s="2" t="s">
        <v>26</v>
      </c>
      <c r="B2712" s="2" t="s">
        <v>54</v>
      </c>
      <c r="C2712" s="2" t="s">
        <v>53</v>
      </c>
      <c r="D2712" s="2" t="s">
        <v>1</v>
      </c>
      <c r="E2712" s="2">
        <v>1</v>
      </c>
      <c r="F2712" s="2">
        <v>2</v>
      </c>
      <c r="G2712" s="2">
        <v>2019</v>
      </c>
    </row>
    <row r="2713" spans="1:7" x14ac:dyDescent="0.2">
      <c r="A2713" s="2" t="s">
        <v>26</v>
      </c>
      <c r="B2713" s="2" t="s">
        <v>54</v>
      </c>
      <c r="C2713" s="2" t="s">
        <v>53</v>
      </c>
      <c r="D2713" s="2" t="s">
        <v>2</v>
      </c>
      <c r="E2713" s="2">
        <v>0</v>
      </c>
      <c r="F2713" s="2">
        <v>260</v>
      </c>
      <c r="G2713" s="2">
        <v>2019</v>
      </c>
    </row>
    <row r="2714" spans="1:7" x14ac:dyDescent="0.2">
      <c r="A2714" s="2" t="s">
        <v>26</v>
      </c>
      <c r="B2714" s="2" t="s">
        <v>54</v>
      </c>
      <c r="C2714" s="2" t="s">
        <v>53</v>
      </c>
      <c r="D2714" s="2" t="s">
        <v>2</v>
      </c>
      <c r="E2714" s="2">
        <v>1</v>
      </c>
      <c r="F2714" s="2">
        <v>345</v>
      </c>
      <c r="G2714" s="2">
        <v>2019</v>
      </c>
    </row>
    <row r="2715" spans="1:7" x14ac:dyDescent="0.2">
      <c r="A2715" s="2" t="s">
        <v>26</v>
      </c>
      <c r="B2715" s="2" t="s">
        <v>54</v>
      </c>
      <c r="C2715" s="2" t="s">
        <v>53</v>
      </c>
      <c r="D2715" s="2" t="s">
        <v>5</v>
      </c>
      <c r="E2715" s="2">
        <v>1</v>
      </c>
      <c r="F2715" s="2">
        <v>34</v>
      </c>
      <c r="G2715" s="2">
        <v>2019</v>
      </c>
    </row>
    <row r="2716" spans="1:7" x14ac:dyDescent="0.2">
      <c r="A2716" s="2" t="s">
        <v>26</v>
      </c>
      <c r="B2716" s="2" t="s">
        <v>55</v>
      </c>
      <c r="C2716" s="2" t="s">
        <v>51</v>
      </c>
      <c r="D2716" s="2" t="s">
        <v>0</v>
      </c>
      <c r="E2716" s="2">
        <v>0</v>
      </c>
      <c r="F2716" s="2">
        <v>31</v>
      </c>
      <c r="G2716" s="2">
        <v>2014</v>
      </c>
    </row>
    <row r="2717" spans="1:7" x14ac:dyDescent="0.2">
      <c r="A2717" s="2" t="s">
        <v>26</v>
      </c>
      <c r="B2717" s="2" t="s">
        <v>55</v>
      </c>
      <c r="C2717" s="2" t="s">
        <v>51</v>
      </c>
      <c r="D2717" s="2" t="s">
        <v>0</v>
      </c>
      <c r="E2717" s="2">
        <v>1</v>
      </c>
      <c r="F2717" s="2">
        <v>175</v>
      </c>
      <c r="G2717" s="2">
        <v>2014</v>
      </c>
    </row>
    <row r="2718" spans="1:7" x14ac:dyDescent="0.2">
      <c r="A2718" s="2" t="s">
        <v>26</v>
      </c>
      <c r="B2718" s="2" t="s">
        <v>55</v>
      </c>
      <c r="C2718" s="2" t="s">
        <v>51</v>
      </c>
      <c r="D2718" s="2" t="s">
        <v>2</v>
      </c>
      <c r="E2718" s="2">
        <v>0</v>
      </c>
      <c r="F2718" s="2">
        <v>1</v>
      </c>
      <c r="G2718" s="2">
        <v>2014</v>
      </c>
    </row>
    <row r="2719" spans="1:7" x14ac:dyDescent="0.2">
      <c r="A2719" s="2" t="s">
        <v>26</v>
      </c>
      <c r="B2719" s="2" t="s">
        <v>55</v>
      </c>
      <c r="C2719" s="2" t="s">
        <v>51</v>
      </c>
      <c r="D2719" s="2" t="s">
        <v>2</v>
      </c>
      <c r="E2719" s="2">
        <v>1</v>
      </c>
      <c r="F2719" s="2">
        <v>3</v>
      </c>
      <c r="G2719" s="2">
        <v>2014</v>
      </c>
    </row>
    <row r="2720" spans="1:7" x14ac:dyDescent="0.2">
      <c r="A2720" s="2" t="s">
        <v>26</v>
      </c>
      <c r="B2720" s="2" t="s">
        <v>55</v>
      </c>
      <c r="C2720" s="2" t="s">
        <v>51</v>
      </c>
      <c r="D2720" s="2" t="s">
        <v>5</v>
      </c>
      <c r="E2720" s="2">
        <v>1</v>
      </c>
      <c r="F2720" s="2">
        <v>2</v>
      </c>
      <c r="G2720" s="2">
        <v>2014</v>
      </c>
    </row>
    <row r="2721" spans="1:7" x14ac:dyDescent="0.2">
      <c r="A2721" s="2" t="s">
        <v>26</v>
      </c>
      <c r="B2721" s="2" t="s">
        <v>55</v>
      </c>
      <c r="C2721" s="2" t="s">
        <v>51</v>
      </c>
      <c r="D2721" s="2" t="s">
        <v>0</v>
      </c>
      <c r="E2721" s="2">
        <v>0</v>
      </c>
      <c r="F2721" s="2">
        <v>40</v>
      </c>
      <c r="G2721" s="2">
        <v>2015</v>
      </c>
    </row>
    <row r="2722" spans="1:7" x14ac:dyDescent="0.2">
      <c r="A2722" s="2" t="s">
        <v>26</v>
      </c>
      <c r="B2722" s="2" t="s">
        <v>55</v>
      </c>
      <c r="C2722" s="2" t="s">
        <v>51</v>
      </c>
      <c r="D2722" s="2" t="s">
        <v>0</v>
      </c>
      <c r="E2722" s="2">
        <v>1</v>
      </c>
      <c r="F2722" s="2">
        <v>212</v>
      </c>
      <c r="G2722" s="2">
        <v>2015</v>
      </c>
    </row>
    <row r="2723" spans="1:7" x14ac:dyDescent="0.2">
      <c r="A2723" s="2" t="s">
        <v>26</v>
      </c>
      <c r="B2723" s="2" t="s">
        <v>55</v>
      </c>
      <c r="C2723" s="2" t="s">
        <v>51</v>
      </c>
      <c r="D2723" s="2" t="s">
        <v>2</v>
      </c>
      <c r="E2723" s="2">
        <v>1</v>
      </c>
      <c r="F2723" s="2">
        <v>2</v>
      </c>
      <c r="G2723" s="2">
        <v>2015</v>
      </c>
    </row>
    <row r="2724" spans="1:7" x14ac:dyDescent="0.2">
      <c r="A2724" s="2" t="s">
        <v>26</v>
      </c>
      <c r="B2724" s="2" t="s">
        <v>55</v>
      </c>
      <c r="C2724" s="2" t="s">
        <v>51</v>
      </c>
      <c r="D2724" s="2" t="s">
        <v>0</v>
      </c>
      <c r="E2724" s="2">
        <v>0</v>
      </c>
      <c r="F2724" s="2">
        <v>54</v>
      </c>
      <c r="G2724" s="2">
        <v>2016</v>
      </c>
    </row>
    <row r="2725" spans="1:7" x14ac:dyDescent="0.2">
      <c r="A2725" s="2" t="s">
        <v>26</v>
      </c>
      <c r="B2725" s="2" t="s">
        <v>55</v>
      </c>
      <c r="C2725" s="2" t="s">
        <v>51</v>
      </c>
      <c r="D2725" s="2" t="s">
        <v>0</v>
      </c>
      <c r="E2725" s="2">
        <v>1</v>
      </c>
      <c r="F2725" s="2">
        <v>258</v>
      </c>
      <c r="G2725" s="2">
        <v>2016</v>
      </c>
    </row>
    <row r="2726" spans="1:7" x14ac:dyDescent="0.2">
      <c r="A2726" s="2" t="s">
        <v>26</v>
      </c>
      <c r="B2726" s="2" t="s">
        <v>55</v>
      </c>
      <c r="C2726" s="2" t="s">
        <v>51</v>
      </c>
      <c r="D2726" s="2" t="s">
        <v>2</v>
      </c>
      <c r="E2726" s="2">
        <v>0</v>
      </c>
      <c r="F2726" s="2">
        <v>1</v>
      </c>
      <c r="G2726" s="2">
        <v>2016</v>
      </c>
    </row>
    <row r="2727" spans="1:7" x14ac:dyDescent="0.2">
      <c r="A2727" s="2" t="s">
        <v>26</v>
      </c>
      <c r="B2727" s="2" t="s">
        <v>55</v>
      </c>
      <c r="C2727" s="2" t="s">
        <v>51</v>
      </c>
      <c r="D2727" s="2" t="s">
        <v>2</v>
      </c>
      <c r="E2727" s="2">
        <v>1</v>
      </c>
      <c r="F2727" s="2">
        <v>3</v>
      </c>
      <c r="G2727" s="2">
        <v>2016</v>
      </c>
    </row>
    <row r="2728" spans="1:7" x14ac:dyDescent="0.2">
      <c r="A2728" s="2" t="s">
        <v>26</v>
      </c>
      <c r="B2728" s="2" t="s">
        <v>55</v>
      </c>
      <c r="C2728" s="2" t="s">
        <v>51</v>
      </c>
      <c r="D2728" s="2" t="s">
        <v>5</v>
      </c>
      <c r="E2728" s="2">
        <v>1</v>
      </c>
      <c r="F2728" s="2">
        <v>2</v>
      </c>
      <c r="G2728" s="2">
        <v>2016</v>
      </c>
    </row>
    <row r="2729" spans="1:7" x14ac:dyDescent="0.2">
      <c r="A2729" s="2" t="s">
        <v>26</v>
      </c>
      <c r="B2729" s="2" t="s">
        <v>55</v>
      </c>
      <c r="C2729" s="2" t="s">
        <v>51</v>
      </c>
      <c r="D2729" s="2" t="s">
        <v>0</v>
      </c>
      <c r="E2729" s="2">
        <v>0</v>
      </c>
      <c r="F2729" s="2">
        <v>66</v>
      </c>
      <c r="G2729" s="2">
        <v>2017</v>
      </c>
    </row>
    <row r="2730" spans="1:7" x14ac:dyDescent="0.2">
      <c r="A2730" s="2" t="s">
        <v>26</v>
      </c>
      <c r="B2730" s="2" t="s">
        <v>55</v>
      </c>
      <c r="C2730" s="2" t="s">
        <v>51</v>
      </c>
      <c r="D2730" s="2" t="s">
        <v>0</v>
      </c>
      <c r="E2730" s="2">
        <v>1</v>
      </c>
      <c r="F2730" s="2">
        <v>281</v>
      </c>
      <c r="G2730" s="2">
        <v>2017</v>
      </c>
    </row>
    <row r="2731" spans="1:7" x14ac:dyDescent="0.2">
      <c r="A2731" s="2" t="s">
        <v>26</v>
      </c>
      <c r="B2731" s="2" t="s">
        <v>55</v>
      </c>
      <c r="C2731" s="2" t="s">
        <v>51</v>
      </c>
      <c r="D2731" s="2" t="s">
        <v>2</v>
      </c>
      <c r="E2731" s="2">
        <v>0</v>
      </c>
      <c r="F2731" s="2">
        <v>2</v>
      </c>
      <c r="G2731" s="2">
        <v>2017</v>
      </c>
    </row>
    <row r="2732" spans="1:7" x14ac:dyDescent="0.2">
      <c r="A2732" s="2" t="s">
        <v>26</v>
      </c>
      <c r="B2732" s="2" t="s">
        <v>55</v>
      </c>
      <c r="C2732" s="2" t="s">
        <v>51</v>
      </c>
      <c r="D2732" s="2" t="s">
        <v>2</v>
      </c>
      <c r="E2732" s="2">
        <v>1</v>
      </c>
      <c r="F2732" s="2">
        <v>4</v>
      </c>
      <c r="G2732" s="2">
        <v>2017</v>
      </c>
    </row>
    <row r="2733" spans="1:7" x14ac:dyDescent="0.2">
      <c r="A2733" s="2" t="s">
        <v>26</v>
      </c>
      <c r="B2733" s="2" t="s">
        <v>55</v>
      </c>
      <c r="C2733" s="2" t="s">
        <v>51</v>
      </c>
      <c r="D2733" s="2" t="s">
        <v>5</v>
      </c>
      <c r="E2733" s="2">
        <v>1</v>
      </c>
      <c r="F2733" s="2">
        <v>3</v>
      </c>
      <c r="G2733" s="2">
        <v>2017</v>
      </c>
    </row>
    <row r="2734" spans="1:7" x14ac:dyDescent="0.2">
      <c r="A2734" s="2" t="s">
        <v>26</v>
      </c>
      <c r="B2734" s="2" t="s">
        <v>55</v>
      </c>
      <c r="C2734" s="2" t="s">
        <v>51</v>
      </c>
      <c r="D2734" s="2" t="s">
        <v>0</v>
      </c>
      <c r="E2734" s="2">
        <v>0</v>
      </c>
      <c r="F2734" s="2">
        <v>405</v>
      </c>
      <c r="G2734" s="2">
        <v>2018</v>
      </c>
    </row>
    <row r="2735" spans="1:7" x14ac:dyDescent="0.2">
      <c r="A2735" s="2" t="s">
        <v>26</v>
      </c>
      <c r="B2735" s="2" t="s">
        <v>55</v>
      </c>
      <c r="C2735" s="2" t="s">
        <v>51</v>
      </c>
      <c r="D2735" s="2" t="s">
        <v>0</v>
      </c>
      <c r="E2735" s="2">
        <v>1</v>
      </c>
      <c r="F2735" s="2">
        <v>1207</v>
      </c>
      <c r="G2735" s="2">
        <v>2018</v>
      </c>
    </row>
    <row r="2736" spans="1:7" x14ac:dyDescent="0.2">
      <c r="A2736" s="2" t="s">
        <v>26</v>
      </c>
      <c r="B2736" s="2" t="s">
        <v>55</v>
      </c>
      <c r="C2736" s="2" t="s">
        <v>51</v>
      </c>
      <c r="D2736" s="2" t="s">
        <v>1</v>
      </c>
      <c r="E2736" s="2">
        <v>1</v>
      </c>
      <c r="F2736" s="2">
        <v>1</v>
      </c>
      <c r="G2736" s="2">
        <v>2018</v>
      </c>
    </row>
    <row r="2737" spans="1:7" x14ac:dyDescent="0.2">
      <c r="A2737" s="2" t="s">
        <v>26</v>
      </c>
      <c r="B2737" s="2" t="s">
        <v>55</v>
      </c>
      <c r="C2737" s="2" t="s">
        <v>51</v>
      </c>
      <c r="D2737" s="2" t="s">
        <v>2</v>
      </c>
      <c r="E2737" s="2">
        <v>0</v>
      </c>
      <c r="F2737" s="2">
        <v>27</v>
      </c>
      <c r="G2737" s="2">
        <v>2018</v>
      </c>
    </row>
    <row r="2738" spans="1:7" x14ac:dyDescent="0.2">
      <c r="A2738" s="2" t="s">
        <v>26</v>
      </c>
      <c r="B2738" s="2" t="s">
        <v>55</v>
      </c>
      <c r="C2738" s="2" t="s">
        <v>51</v>
      </c>
      <c r="D2738" s="2" t="s">
        <v>2</v>
      </c>
      <c r="E2738" s="2">
        <v>1</v>
      </c>
      <c r="F2738" s="2">
        <v>21</v>
      </c>
      <c r="G2738" s="2">
        <v>2018</v>
      </c>
    </row>
    <row r="2739" spans="1:7" x14ac:dyDescent="0.2">
      <c r="A2739" s="2" t="s">
        <v>26</v>
      </c>
      <c r="B2739" s="2" t="s">
        <v>55</v>
      </c>
      <c r="C2739" s="2" t="s">
        <v>51</v>
      </c>
      <c r="D2739" s="2" t="s">
        <v>5</v>
      </c>
      <c r="E2739" s="2">
        <v>1</v>
      </c>
      <c r="F2739" s="2">
        <v>95</v>
      </c>
      <c r="G2739" s="2">
        <v>2018</v>
      </c>
    </row>
    <row r="2740" spans="1:7" x14ac:dyDescent="0.2">
      <c r="A2740" s="2" t="s">
        <v>26</v>
      </c>
      <c r="B2740" s="2" t="s">
        <v>55</v>
      </c>
      <c r="C2740" s="2" t="s">
        <v>51</v>
      </c>
      <c r="D2740" s="2" t="s">
        <v>6</v>
      </c>
      <c r="E2740" s="2">
        <v>1</v>
      </c>
      <c r="F2740" s="2">
        <v>1</v>
      </c>
      <c r="G2740" s="2">
        <v>2018</v>
      </c>
    </row>
    <row r="2741" spans="1:7" x14ac:dyDescent="0.2">
      <c r="A2741" s="2" t="s">
        <v>26</v>
      </c>
      <c r="B2741" s="2" t="s">
        <v>55</v>
      </c>
      <c r="C2741" s="2" t="s">
        <v>51</v>
      </c>
      <c r="D2741" s="2" t="s">
        <v>11</v>
      </c>
      <c r="E2741" s="2">
        <v>1</v>
      </c>
      <c r="F2741" s="2">
        <v>1</v>
      </c>
      <c r="G2741" s="2">
        <v>2018</v>
      </c>
    </row>
    <row r="2742" spans="1:7" x14ac:dyDescent="0.2">
      <c r="A2742" s="2" t="s">
        <v>26</v>
      </c>
      <c r="B2742" s="2" t="s">
        <v>55</v>
      </c>
      <c r="C2742" s="2" t="s">
        <v>51</v>
      </c>
      <c r="D2742" s="2" t="s">
        <v>0</v>
      </c>
      <c r="E2742" s="2">
        <v>0</v>
      </c>
      <c r="F2742" s="2">
        <v>302</v>
      </c>
      <c r="G2742" s="2">
        <v>2019</v>
      </c>
    </row>
    <row r="2743" spans="1:7" x14ac:dyDescent="0.2">
      <c r="A2743" s="2" t="s">
        <v>26</v>
      </c>
      <c r="B2743" s="2" t="s">
        <v>55</v>
      </c>
      <c r="C2743" s="2" t="s">
        <v>51</v>
      </c>
      <c r="D2743" s="2" t="s">
        <v>0</v>
      </c>
      <c r="E2743" s="2">
        <v>1</v>
      </c>
      <c r="F2743" s="2">
        <v>595</v>
      </c>
      <c r="G2743" s="2">
        <v>2019</v>
      </c>
    </row>
    <row r="2744" spans="1:7" x14ac:dyDescent="0.2">
      <c r="A2744" s="2" t="s">
        <v>26</v>
      </c>
      <c r="B2744" s="2" t="s">
        <v>55</v>
      </c>
      <c r="C2744" s="2" t="s">
        <v>51</v>
      </c>
      <c r="D2744" s="2" t="s">
        <v>1</v>
      </c>
      <c r="E2744" s="2">
        <v>1</v>
      </c>
      <c r="F2744" s="2">
        <v>1</v>
      </c>
      <c r="G2744" s="2">
        <v>2019</v>
      </c>
    </row>
    <row r="2745" spans="1:7" x14ac:dyDescent="0.2">
      <c r="A2745" s="2" t="s">
        <v>26</v>
      </c>
      <c r="B2745" s="2" t="s">
        <v>55</v>
      </c>
      <c r="C2745" s="2" t="s">
        <v>51</v>
      </c>
      <c r="D2745" s="2" t="s">
        <v>2</v>
      </c>
      <c r="E2745" s="2">
        <v>0</v>
      </c>
      <c r="F2745" s="2">
        <v>15</v>
      </c>
      <c r="G2745" s="2">
        <v>2019</v>
      </c>
    </row>
    <row r="2746" spans="1:7" x14ac:dyDescent="0.2">
      <c r="A2746" s="2" t="s">
        <v>26</v>
      </c>
      <c r="B2746" s="2" t="s">
        <v>55</v>
      </c>
      <c r="C2746" s="2" t="s">
        <v>51</v>
      </c>
      <c r="D2746" s="2" t="s">
        <v>2</v>
      </c>
      <c r="E2746" s="2">
        <v>1</v>
      </c>
      <c r="F2746" s="2">
        <v>12</v>
      </c>
      <c r="G2746" s="2">
        <v>2019</v>
      </c>
    </row>
    <row r="2747" spans="1:7" x14ac:dyDescent="0.2">
      <c r="A2747" s="2" t="s">
        <v>26</v>
      </c>
      <c r="B2747" s="2" t="s">
        <v>55</v>
      </c>
      <c r="C2747" s="2" t="s">
        <v>51</v>
      </c>
      <c r="D2747" s="2" t="s">
        <v>5</v>
      </c>
      <c r="E2747" s="2">
        <v>1</v>
      </c>
      <c r="F2747" s="2">
        <v>50</v>
      </c>
      <c r="G2747" s="2">
        <v>2019</v>
      </c>
    </row>
    <row r="2748" spans="1:7" x14ac:dyDescent="0.2">
      <c r="A2748" s="2" t="s">
        <v>26</v>
      </c>
      <c r="B2748" s="2" t="s">
        <v>55</v>
      </c>
      <c r="C2748" s="2" t="s">
        <v>51</v>
      </c>
      <c r="D2748" s="2" t="s">
        <v>6</v>
      </c>
      <c r="E2748" s="2">
        <v>1</v>
      </c>
      <c r="F2748" s="2">
        <v>1</v>
      </c>
      <c r="G2748" s="2">
        <v>2019</v>
      </c>
    </row>
    <row r="2749" spans="1:7" x14ac:dyDescent="0.2">
      <c r="A2749" s="2" t="s">
        <v>26</v>
      </c>
      <c r="B2749" s="2" t="s">
        <v>55</v>
      </c>
      <c r="C2749" s="2" t="s">
        <v>52</v>
      </c>
      <c r="D2749" s="2" t="s">
        <v>0</v>
      </c>
      <c r="E2749" s="2">
        <v>0</v>
      </c>
      <c r="F2749" s="2">
        <v>43</v>
      </c>
      <c r="G2749" s="2">
        <v>2014</v>
      </c>
    </row>
    <row r="2750" spans="1:7" x14ac:dyDescent="0.2">
      <c r="A2750" s="2" t="s">
        <v>26</v>
      </c>
      <c r="B2750" s="2" t="s">
        <v>55</v>
      </c>
      <c r="C2750" s="2" t="s">
        <v>52</v>
      </c>
      <c r="D2750" s="2" t="s">
        <v>0</v>
      </c>
      <c r="E2750" s="2">
        <v>1</v>
      </c>
      <c r="F2750" s="2">
        <v>414</v>
      </c>
      <c r="G2750" s="2">
        <v>2014</v>
      </c>
    </row>
    <row r="2751" spans="1:7" x14ac:dyDescent="0.2">
      <c r="A2751" s="2" t="s">
        <v>26</v>
      </c>
      <c r="B2751" s="2" t="s">
        <v>55</v>
      </c>
      <c r="C2751" s="2" t="s">
        <v>52</v>
      </c>
      <c r="D2751" s="2" t="s">
        <v>2</v>
      </c>
      <c r="E2751" s="2">
        <v>0</v>
      </c>
      <c r="F2751" s="2">
        <v>2</v>
      </c>
      <c r="G2751" s="2">
        <v>2014</v>
      </c>
    </row>
    <row r="2752" spans="1:7" x14ac:dyDescent="0.2">
      <c r="A2752" s="2" t="s">
        <v>26</v>
      </c>
      <c r="B2752" s="2" t="s">
        <v>55</v>
      </c>
      <c r="C2752" s="2" t="s">
        <v>52</v>
      </c>
      <c r="D2752" s="2" t="s">
        <v>2</v>
      </c>
      <c r="E2752" s="2">
        <v>1</v>
      </c>
      <c r="F2752" s="2">
        <v>1</v>
      </c>
      <c r="G2752" s="2">
        <v>2014</v>
      </c>
    </row>
    <row r="2753" spans="1:7" x14ac:dyDescent="0.2">
      <c r="A2753" s="2" t="s">
        <v>26</v>
      </c>
      <c r="B2753" s="2" t="s">
        <v>55</v>
      </c>
      <c r="C2753" s="2" t="s">
        <v>52</v>
      </c>
      <c r="D2753" s="2" t="s">
        <v>5</v>
      </c>
      <c r="E2753" s="2">
        <v>1</v>
      </c>
      <c r="F2753" s="2">
        <v>3</v>
      </c>
      <c r="G2753" s="2">
        <v>2014</v>
      </c>
    </row>
    <row r="2754" spans="1:7" x14ac:dyDescent="0.2">
      <c r="A2754" s="2" t="s">
        <v>26</v>
      </c>
      <c r="B2754" s="2" t="s">
        <v>55</v>
      </c>
      <c r="C2754" s="2" t="s">
        <v>52</v>
      </c>
      <c r="D2754" s="2" t="s">
        <v>0</v>
      </c>
      <c r="E2754" s="2">
        <v>0</v>
      </c>
      <c r="F2754" s="2">
        <v>69</v>
      </c>
      <c r="G2754" s="2">
        <v>2015</v>
      </c>
    </row>
    <row r="2755" spans="1:7" x14ac:dyDescent="0.2">
      <c r="A2755" s="2" t="s">
        <v>26</v>
      </c>
      <c r="B2755" s="2" t="s">
        <v>55</v>
      </c>
      <c r="C2755" s="2" t="s">
        <v>52</v>
      </c>
      <c r="D2755" s="2" t="s">
        <v>0</v>
      </c>
      <c r="E2755" s="2">
        <v>1</v>
      </c>
      <c r="F2755" s="2">
        <v>560</v>
      </c>
      <c r="G2755" s="2">
        <v>2015</v>
      </c>
    </row>
    <row r="2756" spans="1:7" x14ac:dyDescent="0.2">
      <c r="A2756" s="2" t="s">
        <v>26</v>
      </c>
      <c r="B2756" s="2" t="s">
        <v>55</v>
      </c>
      <c r="C2756" s="2" t="s">
        <v>52</v>
      </c>
      <c r="D2756" s="2" t="s">
        <v>2</v>
      </c>
      <c r="E2756" s="2">
        <v>0</v>
      </c>
      <c r="F2756" s="2">
        <v>1</v>
      </c>
      <c r="G2756" s="2">
        <v>2015</v>
      </c>
    </row>
    <row r="2757" spans="1:7" x14ac:dyDescent="0.2">
      <c r="A2757" s="2" t="s">
        <v>26</v>
      </c>
      <c r="B2757" s="2" t="s">
        <v>55</v>
      </c>
      <c r="C2757" s="2" t="s">
        <v>52</v>
      </c>
      <c r="D2757" s="2" t="s">
        <v>2</v>
      </c>
      <c r="E2757" s="2">
        <v>1</v>
      </c>
      <c r="F2757" s="2">
        <v>6</v>
      </c>
      <c r="G2757" s="2">
        <v>2015</v>
      </c>
    </row>
    <row r="2758" spans="1:7" x14ac:dyDescent="0.2">
      <c r="A2758" s="2" t="s">
        <v>26</v>
      </c>
      <c r="B2758" s="2" t="s">
        <v>55</v>
      </c>
      <c r="C2758" s="2" t="s">
        <v>52</v>
      </c>
      <c r="D2758" s="2" t="s">
        <v>5</v>
      </c>
      <c r="E2758" s="2">
        <v>1</v>
      </c>
      <c r="F2758" s="2">
        <v>4</v>
      </c>
      <c r="G2758" s="2">
        <v>2015</v>
      </c>
    </row>
    <row r="2759" spans="1:7" x14ac:dyDescent="0.2">
      <c r="A2759" s="2" t="s">
        <v>26</v>
      </c>
      <c r="B2759" s="2" t="s">
        <v>55</v>
      </c>
      <c r="C2759" s="2" t="s">
        <v>52</v>
      </c>
      <c r="D2759" s="2" t="s">
        <v>0</v>
      </c>
      <c r="E2759" s="2">
        <v>0</v>
      </c>
      <c r="F2759" s="2">
        <v>104</v>
      </c>
      <c r="G2759" s="2">
        <v>2016</v>
      </c>
    </row>
    <row r="2760" spans="1:7" x14ac:dyDescent="0.2">
      <c r="A2760" s="2" t="s">
        <v>26</v>
      </c>
      <c r="B2760" s="2" t="s">
        <v>55</v>
      </c>
      <c r="C2760" s="2" t="s">
        <v>52</v>
      </c>
      <c r="D2760" s="2" t="s">
        <v>0</v>
      </c>
      <c r="E2760" s="2">
        <v>1</v>
      </c>
      <c r="F2760" s="2">
        <v>813</v>
      </c>
      <c r="G2760" s="2">
        <v>2016</v>
      </c>
    </row>
    <row r="2761" spans="1:7" x14ac:dyDescent="0.2">
      <c r="A2761" s="2" t="s">
        <v>26</v>
      </c>
      <c r="B2761" s="2" t="s">
        <v>55</v>
      </c>
      <c r="C2761" s="2" t="s">
        <v>52</v>
      </c>
      <c r="D2761" s="2" t="s">
        <v>2</v>
      </c>
      <c r="E2761" s="2">
        <v>0</v>
      </c>
      <c r="F2761" s="2">
        <v>2</v>
      </c>
      <c r="G2761" s="2">
        <v>2016</v>
      </c>
    </row>
    <row r="2762" spans="1:7" x14ac:dyDescent="0.2">
      <c r="A2762" s="2" t="s">
        <v>26</v>
      </c>
      <c r="B2762" s="2" t="s">
        <v>55</v>
      </c>
      <c r="C2762" s="2" t="s">
        <v>52</v>
      </c>
      <c r="D2762" s="2" t="s">
        <v>2</v>
      </c>
      <c r="E2762" s="2">
        <v>1</v>
      </c>
      <c r="F2762" s="2">
        <v>6</v>
      </c>
      <c r="G2762" s="2">
        <v>2016</v>
      </c>
    </row>
    <row r="2763" spans="1:7" x14ac:dyDescent="0.2">
      <c r="A2763" s="2" t="s">
        <v>26</v>
      </c>
      <c r="B2763" s="2" t="s">
        <v>55</v>
      </c>
      <c r="C2763" s="2" t="s">
        <v>52</v>
      </c>
      <c r="D2763" s="2" t="s">
        <v>5</v>
      </c>
      <c r="E2763" s="2">
        <v>1</v>
      </c>
      <c r="F2763" s="2">
        <v>1</v>
      </c>
      <c r="G2763" s="2">
        <v>2016</v>
      </c>
    </row>
    <row r="2764" spans="1:7" x14ac:dyDescent="0.2">
      <c r="A2764" s="2" t="s">
        <v>26</v>
      </c>
      <c r="B2764" s="2" t="s">
        <v>55</v>
      </c>
      <c r="C2764" s="2" t="s">
        <v>52</v>
      </c>
      <c r="D2764" s="2" t="s">
        <v>0</v>
      </c>
      <c r="E2764" s="2">
        <v>0</v>
      </c>
      <c r="F2764" s="2">
        <v>119</v>
      </c>
      <c r="G2764" s="2">
        <v>2017</v>
      </c>
    </row>
    <row r="2765" spans="1:7" x14ac:dyDescent="0.2">
      <c r="A2765" s="2" t="s">
        <v>26</v>
      </c>
      <c r="B2765" s="2" t="s">
        <v>55</v>
      </c>
      <c r="C2765" s="2" t="s">
        <v>52</v>
      </c>
      <c r="D2765" s="2" t="s">
        <v>0</v>
      </c>
      <c r="E2765" s="2">
        <v>1</v>
      </c>
      <c r="F2765" s="2">
        <v>1015</v>
      </c>
      <c r="G2765" s="2">
        <v>2017</v>
      </c>
    </row>
    <row r="2766" spans="1:7" x14ac:dyDescent="0.2">
      <c r="A2766" s="2" t="s">
        <v>26</v>
      </c>
      <c r="B2766" s="2" t="s">
        <v>55</v>
      </c>
      <c r="C2766" s="2" t="s">
        <v>52</v>
      </c>
      <c r="D2766" s="2" t="s">
        <v>2</v>
      </c>
      <c r="E2766" s="2">
        <v>0</v>
      </c>
      <c r="F2766" s="2">
        <v>2</v>
      </c>
      <c r="G2766" s="2">
        <v>2017</v>
      </c>
    </row>
    <row r="2767" spans="1:7" x14ac:dyDescent="0.2">
      <c r="A2767" s="2" t="s">
        <v>26</v>
      </c>
      <c r="B2767" s="2" t="s">
        <v>55</v>
      </c>
      <c r="C2767" s="2" t="s">
        <v>52</v>
      </c>
      <c r="D2767" s="2" t="s">
        <v>2</v>
      </c>
      <c r="E2767" s="2">
        <v>1</v>
      </c>
      <c r="F2767" s="2">
        <v>4</v>
      </c>
      <c r="G2767" s="2">
        <v>2017</v>
      </c>
    </row>
    <row r="2768" spans="1:7" x14ac:dyDescent="0.2">
      <c r="A2768" s="2" t="s">
        <v>26</v>
      </c>
      <c r="B2768" s="2" t="s">
        <v>55</v>
      </c>
      <c r="C2768" s="2" t="s">
        <v>52</v>
      </c>
      <c r="D2768" s="2" t="s">
        <v>5</v>
      </c>
      <c r="E2768" s="2">
        <v>1</v>
      </c>
      <c r="F2768" s="2">
        <v>3</v>
      </c>
      <c r="G2768" s="2">
        <v>2017</v>
      </c>
    </row>
    <row r="2769" spans="1:7" x14ac:dyDescent="0.2">
      <c r="A2769" s="2" t="s">
        <v>26</v>
      </c>
      <c r="B2769" s="2" t="s">
        <v>55</v>
      </c>
      <c r="C2769" s="2" t="s">
        <v>52</v>
      </c>
      <c r="D2769" s="2" t="s">
        <v>6</v>
      </c>
      <c r="E2769" s="2">
        <v>1</v>
      </c>
      <c r="F2769" s="2">
        <v>1</v>
      </c>
      <c r="G2769" s="2">
        <v>2017</v>
      </c>
    </row>
    <row r="2770" spans="1:7" x14ac:dyDescent="0.2">
      <c r="A2770" s="2" t="s">
        <v>26</v>
      </c>
      <c r="B2770" s="2" t="s">
        <v>55</v>
      </c>
      <c r="C2770" s="2" t="s">
        <v>52</v>
      </c>
      <c r="D2770" s="2" t="s">
        <v>0</v>
      </c>
      <c r="E2770" s="2">
        <v>0</v>
      </c>
      <c r="F2770" s="2">
        <v>281</v>
      </c>
      <c r="G2770" s="2">
        <v>2018</v>
      </c>
    </row>
    <row r="2771" spans="1:7" x14ac:dyDescent="0.2">
      <c r="A2771" s="2" t="s">
        <v>26</v>
      </c>
      <c r="B2771" s="2" t="s">
        <v>55</v>
      </c>
      <c r="C2771" s="2" t="s">
        <v>52</v>
      </c>
      <c r="D2771" s="2" t="s">
        <v>0</v>
      </c>
      <c r="E2771" s="2">
        <v>1</v>
      </c>
      <c r="F2771" s="2">
        <v>1638</v>
      </c>
      <c r="G2771" s="2">
        <v>2018</v>
      </c>
    </row>
    <row r="2772" spans="1:7" x14ac:dyDescent="0.2">
      <c r="A2772" s="2" t="s">
        <v>26</v>
      </c>
      <c r="B2772" s="2" t="s">
        <v>55</v>
      </c>
      <c r="C2772" s="2" t="s">
        <v>52</v>
      </c>
      <c r="D2772" s="2" t="s">
        <v>2</v>
      </c>
      <c r="E2772" s="2">
        <v>0</v>
      </c>
      <c r="F2772" s="2">
        <v>105</v>
      </c>
      <c r="G2772" s="2">
        <v>2018</v>
      </c>
    </row>
    <row r="2773" spans="1:7" x14ac:dyDescent="0.2">
      <c r="A2773" s="2" t="s">
        <v>26</v>
      </c>
      <c r="B2773" s="2" t="s">
        <v>55</v>
      </c>
      <c r="C2773" s="2" t="s">
        <v>52</v>
      </c>
      <c r="D2773" s="2" t="s">
        <v>2</v>
      </c>
      <c r="E2773" s="2">
        <v>1</v>
      </c>
      <c r="F2773" s="2">
        <v>169</v>
      </c>
      <c r="G2773" s="2">
        <v>2018</v>
      </c>
    </row>
    <row r="2774" spans="1:7" x14ac:dyDescent="0.2">
      <c r="A2774" s="2" t="s">
        <v>26</v>
      </c>
      <c r="B2774" s="2" t="s">
        <v>55</v>
      </c>
      <c r="C2774" s="2" t="s">
        <v>52</v>
      </c>
      <c r="D2774" s="2" t="s">
        <v>5</v>
      </c>
      <c r="E2774" s="2">
        <v>1</v>
      </c>
      <c r="F2774" s="2">
        <v>73</v>
      </c>
      <c r="G2774" s="2">
        <v>2018</v>
      </c>
    </row>
    <row r="2775" spans="1:7" x14ac:dyDescent="0.2">
      <c r="A2775" s="2" t="s">
        <v>26</v>
      </c>
      <c r="B2775" s="2" t="s">
        <v>55</v>
      </c>
      <c r="C2775" s="2" t="s">
        <v>52</v>
      </c>
      <c r="D2775" s="2" t="s">
        <v>6</v>
      </c>
      <c r="E2775" s="2">
        <v>1</v>
      </c>
      <c r="F2775" s="2">
        <v>1</v>
      </c>
      <c r="G2775" s="2">
        <v>2018</v>
      </c>
    </row>
    <row r="2776" spans="1:7" x14ac:dyDescent="0.2">
      <c r="A2776" s="2" t="s">
        <v>26</v>
      </c>
      <c r="B2776" s="2" t="s">
        <v>55</v>
      </c>
      <c r="C2776" s="2" t="s">
        <v>52</v>
      </c>
      <c r="D2776" s="2" t="s">
        <v>0</v>
      </c>
      <c r="E2776" s="2">
        <v>0</v>
      </c>
      <c r="F2776" s="2">
        <v>192</v>
      </c>
      <c r="G2776" s="2">
        <v>2019</v>
      </c>
    </row>
    <row r="2777" spans="1:7" x14ac:dyDescent="0.2">
      <c r="A2777" s="2" t="s">
        <v>26</v>
      </c>
      <c r="B2777" s="2" t="s">
        <v>55</v>
      </c>
      <c r="C2777" s="2" t="s">
        <v>52</v>
      </c>
      <c r="D2777" s="2" t="s">
        <v>0</v>
      </c>
      <c r="E2777" s="2">
        <v>1</v>
      </c>
      <c r="F2777" s="2">
        <v>1000</v>
      </c>
      <c r="G2777" s="2">
        <v>2019</v>
      </c>
    </row>
    <row r="2778" spans="1:7" x14ac:dyDescent="0.2">
      <c r="A2778" s="2" t="s">
        <v>26</v>
      </c>
      <c r="B2778" s="2" t="s">
        <v>55</v>
      </c>
      <c r="C2778" s="2" t="s">
        <v>52</v>
      </c>
      <c r="D2778" s="2" t="s">
        <v>1</v>
      </c>
      <c r="E2778" s="2">
        <v>0</v>
      </c>
      <c r="F2778" s="2">
        <v>2</v>
      </c>
      <c r="G2778" s="2">
        <v>2019</v>
      </c>
    </row>
    <row r="2779" spans="1:7" x14ac:dyDescent="0.2">
      <c r="A2779" s="2" t="s">
        <v>26</v>
      </c>
      <c r="B2779" s="2" t="s">
        <v>55</v>
      </c>
      <c r="C2779" s="2" t="s">
        <v>52</v>
      </c>
      <c r="D2779" s="2" t="s">
        <v>1</v>
      </c>
      <c r="E2779" s="2">
        <v>1</v>
      </c>
      <c r="F2779" s="2">
        <v>6</v>
      </c>
      <c r="G2779" s="2">
        <v>2019</v>
      </c>
    </row>
    <row r="2780" spans="1:7" x14ac:dyDescent="0.2">
      <c r="A2780" s="2" t="s">
        <v>26</v>
      </c>
      <c r="B2780" s="2" t="s">
        <v>55</v>
      </c>
      <c r="C2780" s="2" t="s">
        <v>52</v>
      </c>
      <c r="D2780" s="2" t="s">
        <v>2</v>
      </c>
      <c r="E2780" s="2">
        <v>0</v>
      </c>
      <c r="F2780" s="2">
        <v>70</v>
      </c>
      <c r="G2780" s="2">
        <v>2019</v>
      </c>
    </row>
    <row r="2781" spans="1:7" x14ac:dyDescent="0.2">
      <c r="A2781" s="2" t="s">
        <v>26</v>
      </c>
      <c r="B2781" s="2" t="s">
        <v>55</v>
      </c>
      <c r="C2781" s="2" t="s">
        <v>52</v>
      </c>
      <c r="D2781" s="2" t="s">
        <v>2</v>
      </c>
      <c r="E2781" s="2">
        <v>1</v>
      </c>
      <c r="F2781" s="2">
        <v>63</v>
      </c>
      <c r="G2781" s="2">
        <v>2019</v>
      </c>
    </row>
    <row r="2782" spans="1:7" x14ac:dyDescent="0.2">
      <c r="A2782" s="2" t="s">
        <v>26</v>
      </c>
      <c r="B2782" s="2" t="s">
        <v>55</v>
      </c>
      <c r="C2782" s="2" t="s">
        <v>52</v>
      </c>
      <c r="D2782" s="2" t="s">
        <v>5</v>
      </c>
      <c r="E2782" s="2">
        <v>1</v>
      </c>
      <c r="F2782" s="2">
        <v>35</v>
      </c>
      <c r="G2782" s="2">
        <v>2019</v>
      </c>
    </row>
    <row r="2783" spans="1:7" x14ac:dyDescent="0.2">
      <c r="A2783" s="2" t="s">
        <v>26</v>
      </c>
      <c r="B2783" s="2" t="s">
        <v>55</v>
      </c>
      <c r="C2783" s="2" t="s">
        <v>47</v>
      </c>
      <c r="D2783" s="2" t="s">
        <v>0</v>
      </c>
      <c r="E2783" s="2">
        <v>0</v>
      </c>
      <c r="F2783" s="2">
        <v>99</v>
      </c>
      <c r="G2783" s="2">
        <v>2014</v>
      </c>
    </row>
    <row r="2784" spans="1:7" x14ac:dyDescent="0.2">
      <c r="A2784" s="2" t="s">
        <v>26</v>
      </c>
      <c r="B2784" s="2" t="s">
        <v>55</v>
      </c>
      <c r="C2784" s="2" t="s">
        <v>47</v>
      </c>
      <c r="D2784" s="2" t="s">
        <v>0</v>
      </c>
      <c r="E2784" s="2">
        <v>1</v>
      </c>
      <c r="F2784" s="2">
        <v>554</v>
      </c>
      <c r="G2784" s="2">
        <v>2014</v>
      </c>
    </row>
    <row r="2785" spans="1:7" x14ac:dyDescent="0.2">
      <c r="A2785" s="2" t="s">
        <v>26</v>
      </c>
      <c r="B2785" s="2" t="s">
        <v>55</v>
      </c>
      <c r="C2785" s="2" t="s">
        <v>47</v>
      </c>
      <c r="D2785" s="2" t="s">
        <v>2</v>
      </c>
      <c r="E2785" s="2">
        <v>0</v>
      </c>
      <c r="F2785" s="2">
        <v>5</v>
      </c>
      <c r="G2785" s="2">
        <v>2014</v>
      </c>
    </row>
    <row r="2786" spans="1:7" x14ac:dyDescent="0.2">
      <c r="A2786" s="2" t="s">
        <v>26</v>
      </c>
      <c r="B2786" s="2" t="s">
        <v>55</v>
      </c>
      <c r="C2786" s="2" t="s">
        <v>47</v>
      </c>
      <c r="D2786" s="2" t="s">
        <v>2</v>
      </c>
      <c r="E2786" s="2">
        <v>1</v>
      </c>
      <c r="F2786" s="2">
        <v>11</v>
      </c>
      <c r="G2786" s="2">
        <v>2014</v>
      </c>
    </row>
    <row r="2787" spans="1:7" x14ac:dyDescent="0.2">
      <c r="A2787" s="2" t="s">
        <v>26</v>
      </c>
      <c r="B2787" s="2" t="s">
        <v>55</v>
      </c>
      <c r="C2787" s="2" t="s">
        <v>47</v>
      </c>
      <c r="D2787" s="2" t="s">
        <v>5</v>
      </c>
      <c r="E2787" s="2">
        <v>1</v>
      </c>
      <c r="F2787" s="2">
        <v>4</v>
      </c>
      <c r="G2787" s="2">
        <v>2014</v>
      </c>
    </row>
    <row r="2788" spans="1:7" x14ac:dyDescent="0.2">
      <c r="A2788" s="2" t="s">
        <v>26</v>
      </c>
      <c r="B2788" s="2" t="s">
        <v>55</v>
      </c>
      <c r="C2788" s="2" t="s">
        <v>47</v>
      </c>
      <c r="D2788" s="2" t="s">
        <v>0</v>
      </c>
      <c r="E2788" s="2">
        <v>0</v>
      </c>
      <c r="F2788" s="2">
        <v>105</v>
      </c>
      <c r="G2788" s="2">
        <v>2015</v>
      </c>
    </row>
    <row r="2789" spans="1:7" x14ac:dyDescent="0.2">
      <c r="A2789" s="2" t="s">
        <v>26</v>
      </c>
      <c r="B2789" s="2" t="s">
        <v>55</v>
      </c>
      <c r="C2789" s="2" t="s">
        <v>47</v>
      </c>
      <c r="D2789" s="2" t="s">
        <v>0</v>
      </c>
      <c r="E2789" s="2">
        <v>1</v>
      </c>
      <c r="F2789" s="2">
        <v>676</v>
      </c>
      <c r="G2789" s="2">
        <v>2015</v>
      </c>
    </row>
    <row r="2790" spans="1:7" x14ac:dyDescent="0.2">
      <c r="A2790" s="2" t="s">
        <v>26</v>
      </c>
      <c r="B2790" s="2" t="s">
        <v>55</v>
      </c>
      <c r="C2790" s="2" t="s">
        <v>47</v>
      </c>
      <c r="D2790" s="2" t="s">
        <v>2</v>
      </c>
      <c r="E2790" s="2">
        <v>0</v>
      </c>
      <c r="F2790" s="2">
        <v>6</v>
      </c>
      <c r="G2790" s="2">
        <v>2015</v>
      </c>
    </row>
    <row r="2791" spans="1:7" x14ac:dyDescent="0.2">
      <c r="A2791" s="2" t="s">
        <v>26</v>
      </c>
      <c r="B2791" s="2" t="s">
        <v>55</v>
      </c>
      <c r="C2791" s="2" t="s">
        <v>47</v>
      </c>
      <c r="D2791" s="2" t="s">
        <v>2</v>
      </c>
      <c r="E2791" s="2">
        <v>1</v>
      </c>
      <c r="F2791" s="2">
        <v>10</v>
      </c>
      <c r="G2791" s="2">
        <v>2015</v>
      </c>
    </row>
    <row r="2792" spans="1:7" x14ac:dyDescent="0.2">
      <c r="A2792" s="2" t="s">
        <v>26</v>
      </c>
      <c r="B2792" s="2" t="s">
        <v>55</v>
      </c>
      <c r="C2792" s="2" t="s">
        <v>47</v>
      </c>
      <c r="D2792" s="2" t="s">
        <v>5</v>
      </c>
      <c r="E2792" s="2">
        <v>1</v>
      </c>
      <c r="F2792" s="2">
        <v>2</v>
      </c>
      <c r="G2792" s="2">
        <v>2015</v>
      </c>
    </row>
    <row r="2793" spans="1:7" x14ac:dyDescent="0.2">
      <c r="A2793" s="2" t="s">
        <v>26</v>
      </c>
      <c r="B2793" s="2" t="s">
        <v>55</v>
      </c>
      <c r="C2793" s="2" t="s">
        <v>47</v>
      </c>
      <c r="D2793" s="2" t="s">
        <v>0</v>
      </c>
      <c r="E2793" s="2">
        <v>0</v>
      </c>
      <c r="F2793" s="2">
        <v>156</v>
      </c>
      <c r="G2793" s="2">
        <v>2016</v>
      </c>
    </row>
    <row r="2794" spans="1:7" x14ac:dyDescent="0.2">
      <c r="A2794" s="2" t="s">
        <v>26</v>
      </c>
      <c r="B2794" s="2" t="s">
        <v>55</v>
      </c>
      <c r="C2794" s="2" t="s">
        <v>47</v>
      </c>
      <c r="D2794" s="2" t="s">
        <v>0</v>
      </c>
      <c r="E2794" s="2">
        <v>1</v>
      </c>
      <c r="F2794" s="2">
        <v>895</v>
      </c>
      <c r="G2794" s="2">
        <v>2016</v>
      </c>
    </row>
    <row r="2795" spans="1:7" x14ac:dyDescent="0.2">
      <c r="A2795" s="2" t="s">
        <v>26</v>
      </c>
      <c r="B2795" s="2" t="s">
        <v>55</v>
      </c>
      <c r="C2795" s="2" t="s">
        <v>47</v>
      </c>
      <c r="D2795" s="2" t="s">
        <v>2</v>
      </c>
      <c r="E2795" s="2">
        <v>0</v>
      </c>
      <c r="F2795" s="2">
        <v>8</v>
      </c>
      <c r="G2795" s="2">
        <v>2016</v>
      </c>
    </row>
    <row r="2796" spans="1:7" x14ac:dyDescent="0.2">
      <c r="A2796" s="2" t="s">
        <v>26</v>
      </c>
      <c r="B2796" s="2" t="s">
        <v>55</v>
      </c>
      <c r="C2796" s="2" t="s">
        <v>47</v>
      </c>
      <c r="D2796" s="2" t="s">
        <v>2</v>
      </c>
      <c r="E2796" s="2">
        <v>1</v>
      </c>
      <c r="F2796" s="2">
        <v>12</v>
      </c>
      <c r="G2796" s="2">
        <v>2016</v>
      </c>
    </row>
    <row r="2797" spans="1:7" x14ac:dyDescent="0.2">
      <c r="A2797" s="2" t="s">
        <v>26</v>
      </c>
      <c r="B2797" s="2" t="s">
        <v>55</v>
      </c>
      <c r="C2797" s="2" t="s">
        <v>47</v>
      </c>
      <c r="D2797" s="2" t="s">
        <v>5</v>
      </c>
      <c r="E2797" s="2">
        <v>1</v>
      </c>
      <c r="F2797" s="2">
        <v>1</v>
      </c>
      <c r="G2797" s="2">
        <v>2016</v>
      </c>
    </row>
    <row r="2798" spans="1:7" x14ac:dyDescent="0.2">
      <c r="A2798" s="2" t="s">
        <v>26</v>
      </c>
      <c r="B2798" s="2" t="s">
        <v>55</v>
      </c>
      <c r="C2798" s="2" t="s">
        <v>47</v>
      </c>
      <c r="D2798" s="2" t="s">
        <v>0</v>
      </c>
      <c r="E2798" s="2">
        <v>0</v>
      </c>
      <c r="F2798" s="2">
        <v>161</v>
      </c>
      <c r="G2798" s="2">
        <v>2017</v>
      </c>
    </row>
    <row r="2799" spans="1:7" x14ac:dyDescent="0.2">
      <c r="A2799" s="2" t="s">
        <v>26</v>
      </c>
      <c r="B2799" s="2" t="s">
        <v>55</v>
      </c>
      <c r="C2799" s="2" t="s">
        <v>47</v>
      </c>
      <c r="D2799" s="2" t="s">
        <v>0</v>
      </c>
      <c r="E2799" s="2">
        <v>1</v>
      </c>
      <c r="F2799" s="2">
        <v>1002</v>
      </c>
      <c r="G2799" s="2">
        <v>2017</v>
      </c>
    </row>
    <row r="2800" spans="1:7" x14ac:dyDescent="0.2">
      <c r="A2800" s="2" t="s">
        <v>26</v>
      </c>
      <c r="B2800" s="2" t="s">
        <v>55</v>
      </c>
      <c r="C2800" s="2" t="s">
        <v>47</v>
      </c>
      <c r="D2800" s="2" t="s">
        <v>2</v>
      </c>
      <c r="E2800" s="2">
        <v>0</v>
      </c>
      <c r="F2800" s="2">
        <v>7</v>
      </c>
      <c r="G2800" s="2">
        <v>2017</v>
      </c>
    </row>
    <row r="2801" spans="1:7" x14ac:dyDescent="0.2">
      <c r="A2801" s="2" t="s">
        <v>26</v>
      </c>
      <c r="B2801" s="2" t="s">
        <v>55</v>
      </c>
      <c r="C2801" s="2" t="s">
        <v>47</v>
      </c>
      <c r="D2801" s="2" t="s">
        <v>2</v>
      </c>
      <c r="E2801" s="2">
        <v>1</v>
      </c>
      <c r="F2801" s="2">
        <v>16</v>
      </c>
      <c r="G2801" s="2">
        <v>2017</v>
      </c>
    </row>
    <row r="2802" spans="1:7" x14ac:dyDescent="0.2">
      <c r="A2802" s="2" t="s">
        <v>26</v>
      </c>
      <c r="B2802" s="2" t="s">
        <v>55</v>
      </c>
      <c r="C2802" s="2" t="s">
        <v>47</v>
      </c>
      <c r="D2802" s="2" t="s">
        <v>5</v>
      </c>
      <c r="E2802" s="2">
        <v>1</v>
      </c>
      <c r="F2802" s="2">
        <v>4</v>
      </c>
      <c r="G2802" s="2">
        <v>2017</v>
      </c>
    </row>
    <row r="2803" spans="1:7" x14ac:dyDescent="0.2">
      <c r="A2803" s="2" t="s">
        <v>26</v>
      </c>
      <c r="B2803" s="2" t="s">
        <v>55</v>
      </c>
      <c r="C2803" s="2" t="s">
        <v>47</v>
      </c>
      <c r="D2803" s="2" t="s">
        <v>0</v>
      </c>
      <c r="E2803" s="2">
        <v>0</v>
      </c>
      <c r="F2803" s="2">
        <v>347</v>
      </c>
      <c r="G2803" s="2">
        <v>2018</v>
      </c>
    </row>
    <row r="2804" spans="1:7" x14ac:dyDescent="0.2">
      <c r="A2804" s="2" t="s">
        <v>26</v>
      </c>
      <c r="B2804" s="2" t="s">
        <v>55</v>
      </c>
      <c r="C2804" s="2" t="s">
        <v>47</v>
      </c>
      <c r="D2804" s="2" t="s">
        <v>0</v>
      </c>
      <c r="E2804" s="2">
        <v>1</v>
      </c>
      <c r="F2804" s="2">
        <v>1698</v>
      </c>
      <c r="G2804" s="2">
        <v>2018</v>
      </c>
    </row>
    <row r="2805" spans="1:7" x14ac:dyDescent="0.2">
      <c r="A2805" s="2" t="s">
        <v>26</v>
      </c>
      <c r="B2805" s="2" t="s">
        <v>55</v>
      </c>
      <c r="C2805" s="2" t="s">
        <v>47</v>
      </c>
      <c r="D2805" s="2" t="s">
        <v>2</v>
      </c>
      <c r="E2805" s="2">
        <v>0</v>
      </c>
      <c r="F2805" s="2">
        <v>141</v>
      </c>
      <c r="G2805" s="2">
        <v>2018</v>
      </c>
    </row>
    <row r="2806" spans="1:7" x14ac:dyDescent="0.2">
      <c r="A2806" s="2" t="s">
        <v>26</v>
      </c>
      <c r="B2806" s="2" t="s">
        <v>55</v>
      </c>
      <c r="C2806" s="2" t="s">
        <v>47</v>
      </c>
      <c r="D2806" s="2" t="s">
        <v>2</v>
      </c>
      <c r="E2806" s="2">
        <v>1</v>
      </c>
      <c r="F2806" s="2">
        <v>236</v>
      </c>
      <c r="G2806" s="2">
        <v>2018</v>
      </c>
    </row>
    <row r="2807" spans="1:7" x14ac:dyDescent="0.2">
      <c r="A2807" s="2" t="s">
        <v>26</v>
      </c>
      <c r="B2807" s="2" t="s">
        <v>55</v>
      </c>
      <c r="C2807" s="2" t="s">
        <v>47</v>
      </c>
      <c r="D2807" s="2" t="s">
        <v>5</v>
      </c>
      <c r="E2807" s="2">
        <v>1</v>
      </c>
      <c r="F2807" s="2">
        <v>55</v>
      </c>
      <c r="G2807" s="2">
        <v>2018</v>
      </c>
    </row>
    <row r="2808" spans="1:7" x14ac:dyDescent="0.2">
      <c r="A2808" s="2" t="s">
        <v>26</v>
      </c>
      <c r="B2808" s="2" t="s">
        <v>55</v>
      </c>
      <c r="C2808" s="2" t="s">
        <v>47</v>
      </c>
      <c r="D2808" s="2" t="s">
        <v>6</v>
      </c>
      <c r="E2808" s="2">
        <v>1</v>
      </c>
      <c r="F2808" s="2">
        <v>1</v>
      </c>
      <c r="G2808" s="2">
        <v>2018</v>
      </c>
    </row>
    <row r="2809" spans="1:7" x14ac:dyDescent="0.2">
      <c r="A2809" s="2" t="s">
        <v>26</v>
      </c>
      <c r="B2809" s="2" t="s">
        <v>55</v>
      </c>
      <c r="C2809" s="2" t="s">
        <v>47</v>
      </c>
      <c r="D2809" s="2" t="s">
        <v>0</v>
      </c>
      <c r="E2809" s="2">
        <v>0</v>
      </c>
      <c r="F2809" s="2">
        <v>224</v>
      </c>
      <c r="G2809" s="2">
        <v>2019</v>
      </c>
    </row>
    <row r="2810" spans="1:7" x14ac:dyDescent="0.2">
      <c r="A2810" s="2" t="s">
        <v>26</v>
      </c>
      <c r="B2810" s="2" t="s">
        <v>55</v>
      </c>
      <c r="C2810" s="2" t="s">
        <v>47</v>
      </c>
      <c r="D2810" s="2" t="s">
        <v>0</v>
      </c>
      <c r="E2810" s="2">
        <v>1</v>
      </c>
      <c r="F2810" s="2">
        <v>1071</v>
      </c>
      <c r="G2810" s="2">
        <v>2019</v>
      </c>
    </row>
    <row r="2811" spans="1:7" x14ac:dyDescent="0.2">
      <c r="A2811" s="2" t="s">
        <v>26</v>
      </c>
      <c r="B2811" s="2" t="s">
        <v>55</v>
      </c>
      <c r="C2811" s="2" t="s">
        <v>47</v>
      </c>
      <c r="D2811" s="2" t="s">
        <v>1</v>
      </c>
      <c r="E2811" s="2">
        <v>1</v>
      </c>
      <c r="F2811" s="2">
        <v>2</v>
      </c>
      <c r="G2811" s="2">
        <v>2019</v>
      </c>
    </row>
    <row r="2812" spans="1:7" x14ac:dyDescent="0.2">
      <c r="A2812" s="2" t="s">
        <v>26</v>
      </c>
      <c r="B2812" s="2" t="s">
        <v>55</v>
      </c>
      <c r="C2812" s="2" t="s">
        <v>47</v>
      </c>
      <c r="D2812" s="2" t="s">
        <v>2</v>
      </c>
      <c r="E2812" s="2">
        <v>0</v>
      </c>
      <c r="F2812" s="2">
        <v>95</v>
      </c>
      <c r="G2812" s="2">
        <v>2019</v>
      </c>
    </row>
    <row r="2813" spans="1:7" x14ac:dyDescent="0.2">
      <c r="A2813" s="2" t="s">
        <v>26</v>
      </c>
      <c r="B2813" s="2" t="s">
        <v>55</v>
      </c>
      <c r="C2813" s="2" t="s">
        <v>47</v>
      </c>
      <c r="D2813" s="2" t="s">
        <v>2</v>
      </c>
      <c r="E2813" s="2">
        <v>1</v>
      </c>
      <c r="F2813" s="2">
        <v>171</v>
      </c>
      <c r="G2813" s="2">
        <v>2019</v>
      </c>
    </row>
    <row r="2814" spans="1:7" x14ac:dyDescent="0.2">
      <c r="A2814" s="2" t="s">
        <v>26</v>
      </c>
      <c r="B2814" s="2" t="s">
        <v>55</v>
      </c>
      <c r="C2814" s="2" t="s">
        <v>47</v>
      </c>
      <c r="D2814" s="2" t="s">
        <v>5</v>
      </c>
      <c r="E2814" s="2">
        <v>1</v>
      </c>
      <c r="F2814" s="2">
        <v>34</v>
      </c>
      <c r="G2814" s="2">
        <v>2019</v>
      </c>
    </row>
    <row r="2815" spans="1:7" x14ac:dyDescent="0.2">
      <c r="A2815" s="2" t="s">
        <v>26</v>
      </c>
      <c r="B2815" s="2" t="s">
        <v>55</v>
      </c>
      <c r="C2815" s="2" t="s">
        <v>48</v>
      </c>
      <c r="D2815" s="2" t="s">
        <v>0</v>
      </c>
      <c r="E2815" s="2">
        <v>0</v>
      </c>
      <c r="F2815" s="2">
        <v>1277</v>
      </c>
      <c r="G2815" s="2">
        <v>2014</v>
      </c>
    </row>
    <row r="2816" spans="1:7" x14ac:dyDescent="0.2">
      <c r="A2816" s="2" t="s">
        <v>26</v>
      </c>
      <c r="B2816" s="2" t="s">
        <v>55</v>
      </c>
      <c r="C2816" s="2" t="s">
        <v>48</v>
      </c>
      <c r="D2816" s="2" t="s">
        <v>0</v>
      </c>
      <c r="E2816" s="2">
        <v>1</v>
      </c>
      <c r="F2816" s="2">
        <v>3613</v>
      </c>
      <c r="G2816" s="2">
        <v>2014</v>
      </c>
    </row>
    <row r="2817" spans="1:7" x14ac:dyDescent="0.2">
      <c r="A2817" s="2" t="s">
        <v>26</v>
      </c>
      <c r="B2817" s="2" t="s">
        <v>55</v>
      </c>
      <c r="C2817" s="2" t="s">
        <v>48</v>
      </c>
      <c r="D2817" s="2" t="s">
        <v>2</v>
      </c>
      <c r="E2817" s="2">
        <v>0</v>
      </c>
      <c r="F2817" s="2">
        <v>31</v>
      </c>
      <c r="G2817" s="2">
        <v>2014</v>
      </c>
    </row>
    <row r="2818" spans="1:7" x14ac:dyDescent="0.2">
      <c r="A2818" s="2" t="s">
        <v>26</v>
      </c>
      <c r="B2818" s="2" t="s">
        <v>55</v>
      </c>
      <c r="C2818" s="2" t="s">
        <v>48</v>
      </c>
      <c r="D2818" s="2" t="s">
        <v>2</v>
      </c>
      <c r="E2818" s="2">
        <v>1</v>
      </c>
      <c r="F2818" s="2">
        <v>55</v>
      </c>
      <c r="G2818" s="2">
        <v>2014</v>
      </c>
    </row>
    <row r="2819" spans="1:7" x14ac:dyDescent="0.2">
      <c r="A2819" s="2" t="s">
        <v>26</v>
      </c>
      <c r="B2819" s="2" t="s">
        <v>55</v>
      </c>
      <c r="C2819" s="2" t="s">
        <v>48</v>
      </c>
      <c r="D2819" s="2" t="s">
        <v>5</v>
      </c>
      <c r="E2819" s="2">
        <v>1</v>
      </c>
      <c r="F2819" s="2">
        <v>21</v>
      </c>
      <c r="G2819" s="2">
        <v>2014</v>
      </c>
    </row>
    <row r="2820" spans="1:7" x14ac:dyDescent="0.2">
      <c r="A2820" s="2" t="s">
        <v>26</v>
      </c>
      <c r="B2820" s="2" t="s">
        <v>55</v>
      </c>
      <c r="C2820" s="2" t="s">
        <v>48</v>
      </c>
      <c r="D2820" s="2" t="s">
        <v>10</v>
      </c>
      <c r="E2820" s="2">
        <v>1</v>
      </c>
      <c r="F2820" s="2">
        <v>1</v>
      </c>
      <c r="G2820" s="2">
        <v>2014</v>
      </c>
    </row>
    <row r="2821" spans="1:7" x14ac:dyDescent="0.2">
      <c r="A2821" s="2" t="s">
        <v>26</v>
      </c>
      <c r="B2821" s="2" t="s">
        <v>55</v>
      </c>
      <c r="C2821" s="2" t="s">
        <v>48</v>
      </c>
      <c r="D2821" s="2" t="s">
        <v>0</v>
      </c>
      <c r="E2821" s="2">
        <v>0</v>
      </c>
      <c r="F2821" s="2">
        <v>1216</v>
      </c>
      <c r="G2821" s="2">
        <v>2015</v>
      </c>
    </row>
    <row r="2822" spans="1:7" x14ac:dyDescent="0.2">
      <c r="A2822" s="2" t="s">
        <v>26</v>
      </c>
      <c r="B2822" s="2" t="s">
        <v>55</v>
      </c>
      <c r="C2822" s="2" t="s">
        <v>48</v>
      </c>
      <c r="D2822" s="2" t="s">
        <v>0</v>
      </c>
      <c r="E2822" s="2">
        <v>1</v>
      </c>
      <c r="F2822" s="2">
        <v>4125</v>
      </c>
      <c r="G2822" s="2">
        <v>2015</v>
      </c>
    </row>
    <row r="2823" spans="1:7" x14ac:dyDescent="0.2">
      <c r="A2823" s="2" t="s">
        <v>26</v>
      </c>
      <c r="B2823" s="2" t="s">
        <v>55</v>
      </c>
      <c r="C2823" s="2" t="s">
        <v>48</v>
      </c>
      <c r="D2823" s="2" t="s">
        <v>1</v>
      </c>
      <c r="E2823" s="2">
        <v>0</v>
      </c>
      <c r="F2823" s="2">
        <v>1</v>
      </c>
      <c r="G2823" s="2">
        <v>2015</v>
      </c>
    </row>
    <row r="2824" spans="1:7" x14ac:dyDescent="0.2">
      <c r="A2824" s="2" t="s">
        <v>26</v>
      </c>
      <c r="B2824" s="2" t="s">
        <v>55</v>
      </c>
      <c r="C2824" s="2" t="s">
        <v>48</v>
      </c>
      <c r="D2824" s="2" t="s">
        <v>1</v>
      </c>
      <c r="E2824" s="2">
        <v>1</v>
      </c>
      <c r="F2824" s="2">
        <v>2</v>
      </c>
      <c r="G2824" s="2">
        <v>2015</v>
      </c>
    </row>
    <row r="2825" spans="1:7" x14ac:dyDescent="0.2">
      <c r="A2825" s="2" t="s">
        <v>26</v>
      </c>
      <c r="B2825" s="2" t="s">
        <v>55</v>
      </c>
      <c r="C2825" s="2" t="s">
        <v>48</v>
      </c>
      <c r="D2825" s="2" t="s">
        <v>2</v>
      </c>
      <c r="E2825" s="2">
        <v>0</v>
      </c>
      <c r="F2825" s="2">
        <v>51</v>
      </c>
      <c r="G2825" s="2">
        <v>2015</v>
      </c>
    </row>
    <row r="2826" spans="1:7" x14ac:dyDescent="0.2">
      <c r="A2826" s="2" t="s">
        <v>26</v>
      </c>
      <c r="B2826" s="2" t="s">
        <v>55</v>
      </c>
      <c r="C2826" s="2" t="s">
        <v>48</v>
      </c>
      <c r="D2826" s="2" t="s">
        <v>2</v>
      </c>
      <c r="E2826" s="2">
        <v>1</v>
      </c>
      <c r="F2826" s="2">
        <v>63</v>
      </c>
      <c r="G2826" s="2">
        <v>2015</v>
      </c>
    </row>
    <row r="2827" spans="1:7" x14ac:dyDescent="0.2">
      <c r="A2827" s="2" t="s">
        <v>26</v>
      </c>
      <c r="B2827" s="2" t="s">
        <v>55</v>
      </c>
      <c r="C2827" s="2" t="s">
        <v>48</v>
      </c>
      <c r="D2827" s="2" t="s">
        <v>5</v>
      </c>
      <c r="E2827" s="2">
        <v>1</v>
      </c>
      <c r="F2827" s="2">
        <v>25</v>
      </c>
      <c r="G2827" s="2">
        <v>2015</v>
      </c>
    </row>
    <row r="2828" spans="1:7" x14ac:dyDescent="0.2">
      <c r="A2828" s="2" t="s">
        <v>26</v>
      </c>
      <c r="B2828" s="2" t="s">
        <v>55</v>
      </c>
      <c r="C2828" s="2" t="s">
        <v>48</v>
      </c>
      <c r="D2828" s="2" t="s">
        <v>0</v>
      </c>
      <c r="E2828" s="2">
        <v>0</v>
      </c>
      <c r="F2828" s="2">
        <v>1654</v>
      </c>
      <c r="G2828" s="2">
        <v>2016</v>
      </c>
    </row>
    <row r="2829" spans="1:7" x14ac:dyDescent="0.2">
      <c r="A2829" s="2" t="s">
        <v>26</v>
      </c>
      <c r="B2829" s="2" t="s">
        <v>55</v>
      </c>
      <c r="C2829" s="2" t="s">
        <v>48</v>
      </c>
      <c r="D2829" s="2" t="s">
        <v>0</v>
      </c>
      <c r="E2829" s="2">
        <v>1</v>
      </c>
      <c r="F2829" s="2">
        <v>4845</v>
      </c>
      <c r="G2829" s="2">
        <v>2016</v>
      </c>
    </row>
    <row r="2830" spans="1:7" x14ac:dyDescent="0.2">
      <c r="A2830" s="2" t="s">
        <v>26</v>
      </c>
      <c r="B2830" s="2" t="s">
        <v>55</v>
      </c>
      <c r="C2830" s="2" t="s">
        <v>48</v>
      </c>
      <c r="D2830" s="2" t="s">
        <v>1</v>
      </c>
      <c r="E2830" s="2">
        <v>0</v>
      </c>
      <c r="F2830" s="2">
        <v>1</v>
      </c>
      <c r="G2830" s="2">
        <v>2016</v>
      </c>
    </row>
    <row r="2831" spans="1:7" x14ac:dyDescent="0.2">
      <c r="A2831" s="2" t="s">
        <v>26</v>
      </c>
      <c r="B2831" s="2" t="s">
        <v>55</v>
      </c>
      <c r="C2831" s="2" t="s">
        <v>48</v>
      </c>
      <c r="D2831" s="2" t="s">
        <v>1</v>
      </c>
      <c r="E2831" s="2">
        <v>1</v>
      </c>
      <c r="F2831" s="2">
        <v>1</v>
      </c>
      <c r="G2831" s="2">
        <v>2016</v>
      </c>
    </row>
    <row r="2832" spans="1:7" x14ac:dyDescent="0.2">
      <c r="A2832" s="2" t="s">
        <v>26</v>
      </c>
      <c r="B2832" s="2" t="s">
        <v>55</v>
      </c>
      <c r="C2832" s="2" t="s">
        <v>48</v>
      </c>
      <c r="D2832" s="2" t="s">
        <v>2</v>
      </c>
      <c r="E2832" s="2">
        <v>0</v>
      </c>
      <c r="F2832" s="2">
        <v>75</v>
      </c>
      <c r="G2832" s="2">
        <v>2016</v>
      </c>
    </row>
    <row r="2833" spans="1:7" x14ac:dyDescent="0.2">
      <c r="A2833" s="2" t="s">
        <v>26</v>
      </c>
      <c r="B2833" s="2" t="s">
        <v>55</v>
      </c>
      <c r="C2833" s="2" t="s">
        <v>48</v>
      </c>
      <c r="D2833" s="2" t="s">
        <v>2</v>
      </c>
      <c r="E2833" s="2">
        <v>1</v>
      </c>
      <c r="F2833" s="2">
        <v>74</v>
      </c>
      <c r="G2833" s="2">
        <v>2016</v>
      </c>
    </row>
    <row r="2834" spans="1:7" x14ac:dyDescent="0.2">
      <c r="A2834" s="2" t="s">
        <v>26</v>
      </c>
      <c r="B2834" s="2" t="s">
        <v>55</v>
      </c>
      <c r="C2834" s="2" t="s">
        <v>48</v>
      </c>
      <c r="D2834" s="2" t="s">
        <v>4</v>
      </c>
      <c r="E2834" s="2">
        <v>1</v>
      </c>
      <c r="F2834" s="2">
        <v>1</v>
      </c>
      <c r="G2834" s="2">
        <v>2016</v>
      </c>
    </row>
    <row r="2835" spans="1:7" x14ac:dyDescent="0.2">
      <c r="A2835" s="2" t="s">
        <v>26</v>
      </c>
      <c r="B2835" s="2" t="s">
        <v>55</v>
      </c>
      <c r="C2835" s="2" t="s">
        <v>48</v>
      </c>
      <c r="D2835" s="2" t="s">
        <v>5</v>
      </c>
      <c r="E2835" s="2">
        <v>1</v>
      </c>
      <c r="F2835" s="2">
        <v>29</v>
      </c>
      <c r="G2835" s="2">
        <v>2016</v>
      </c>
    </row>
    <row r="2836" spans="1:7" x14ac:dyDescent="0.2">
      <c r="A2836" s="2" t="s">
        <v>26</v>
      </c>
      <c r="B2836" s="2" t="s">
        <v>55</v>
      </c>
      <c r="C2836" s="2" t="s">
        <v>48</v>
      </c>
      <c r="D2836" s="2" t="s">
        <v>10</v>
      </c>
      <c r="E2836" s="2">
        <v>0</v>
      </c>
      <c r="F2836" s="2">
        <v>1</v>
      </c>
      <c r="G2836" s="2">
        <v>2016</v>
      </c>
    </row>
    <row r="2837" spans="1:7" x14ac:dyDescent="0.2">
      <c r="A2837" s="2" t="s">
        <v>26</v>
      </c>
      <c r="B2837" s="2" t="s">
        <v>55</v>
      </c>
      <c r="C2837" s="2" t="s">
        <v>48</v>
      </c>
      <c r="D2837" s="2" t="s">
        <v>0</v>
      </c>
      <c r="E2837" s="2">
        <v>0</v>
      </c>
      <c r="F2837" s="2">
        <v>2032</v>
      </c>
      <c r="G2837" s="2">
        <v>2017</v>
      </c>
    </row>
    <row r="2838" spans="1:7" x14ac:dyDescent="0.2">
      <c r="A2838" s="2" t="s">
        <v>26</v>
      </c>
      <c r="B2838" s="2" t="s">
        <v>55</v>
      </c>
      <c r="C2838" s="2" t="s">
        <v>48</v>
      </c>
      <c r="D2838" s="2" t="s">
        <v>0</v>
      </c>
      <c r="E2838" s="2">
        <v>1</v>
      </c>
      <c r="F2838" s="2">
        <v>5680</v>
      </c>
      <c r="G2838" s="2">
        <v>2017</v>
      </c>
    </row>
    <row r="2839" spans="1:7" x14ac:dyDescent="0.2">
      <c r="A2839" s="2" t="s">
        <v>26</v>
      </c>
      <c r="B2839" s="2" t="s">
        <v>55</v>
      </c>
      <c r="C2839" s="2" t="s">
        <v>48</v>
      </c>
      <c r="D2839" s="2" t="s">
        <v>1</v>
      </c>
      <c r="E2839" s="2">
        <v>0</v>
      </c>
      <c r="F2839" s="2">
        <v>3</v>
      </c>
      <c r="G2839" s="2">
        <v>2017</v>
      </c>
    </row>
    <row r="2840" spans="1:7" x14ac:dyDescent="0.2">
      <c r="A2840" s="2" t="s">
        <v>26</v>
      </c>
      <c r="B2840" s="2" t="s">
        <v>55</v>
      </c>
      <c r="C2840" s="2" t="s">
        <v>48</v>
      </c>
      <c r="D2840" s="2" t="s">
        <v>2</v>
      </c>
      <c r="E2840" s="2">
        <v>0</v>
      </c>
      <c r="F2840" s="2">
        <v>94</v>
      </c>
      <c r="G2840" s="2">
        <v>2017</v>
      </c>
    </row>
    <row r="2841" spans="1:7" x14ac:dyDescent="0.2">
      <c r="A2841" s="2" t="s">
        <v>26</v>
      </c>
      <c r="B2841" s="2" t="s">
        <v>55</v>
      </c>
      <c r="C2841" s="2" t="s">
        <v>48</v>
      </c>
      <c r="D2841" s="2" t="s">
        <v>2</v>
      </c>
      <c r="E2841" s="2">
        <v>1</v>
      </c>
      <c r="F2841" s="2">
        <v>116</v>
      </c>
      <c r="G2841" s="2">
        <v>2017</v>
      </c>
    </row>
    <row r="2842" spans="1:7" x14ac:dyDescent="0.2">
      <c r="A2842" s="2" t="s">
        <v>26</v>
      </c>
      <c r="B2842" s="2" t="s">
        <v>55</v>
      </c>
      <c r="C2842" s="2" t="s">
        <v>48</v>
      </c>
      <c r="D2842" s="2" t="s">
        <v>5</v>
      </c>
      <c r="E2842" s="2">
        <v>1</v>
      </c>
      <c r="F2842" s="2">
        <v>29</v>
      </c>
      <c r="G2842" s="2">
        <v>2017</v>
      </c>
    </row>
    <row r="2843" spans="1:7" x14ac:dyDescent="0.2">
      <c r="A2843" s="2" t="s">
        <v>26</v>
      </c>
      <c r="B2843" s="2" t="s">
        <v>55</v>
      </c>
      <c r="C2843" s="2" t="s">
        <v>48</v>
      </c>
      <c r="D2843" s="2" t="s">
        <v>6</v>
      </c>
      <c r="E2843" s="2">
        <v>1</v>
      </c>
      <c r="F2843" s="2">
        <v>1</v>
      </c>
      <c r="G2843" s="2">
        <v>2017</v>
      </c>
    </row>
    <row r="2844" spans="1:7" x14ac:dyDescent="0.2">
      <c r="A2844" s="2" t="s">
        <v>26</v>
      </c>
      <c r="B2844" s="2" t="s">
        <v>55</v>
      </c>
      <c r="C2844" s="2" t="s">
        <v>48</v>
      </c>
      <c r="D2844" s="2" t="s">
        <v>0</v>
      </c>
      <c r="E2844" s="2">
        <v>0</v>
      </c>
      <c r="F2844" s="2">
        <v>2196</v>
      </c>
      <c r="G2844" s="2">
        <v>2018</v>
      </c>
    </row>
    <row r="2845" spans="1:7" x14ac:dyDescent="0.2">
      <c r="A2845" s="2" t="s">
        <v>26</v>
      </c>
      <c r="B2845" s="2" t="s">
        <v>55</v>
      </c>
      <c r="C2845" s="2" t="s">
        <v>48</v>
      </c>
      <c r="D2845" s="2" t="s">
        <v>0</v>
      </c>
      <c r="E2845" s="2">
        <v>1</v>
      </c>
      <c r="F2845" s="2">
        <v>6830</v>
      </c>
      <c r="G2845" s="2">
        <v>2018</v>
      </c>
    </row>
    <row r="2846" spans="1:7" x14ac:dyDescent="0.2">
      <c r="A2846" s="2" t="s">
        <v>26</v>
      </c>
      <c r="B2846" s="2" t="s">
        <v>55</v>
      </c>
      <c r="C2846" s="2" t="s">
        <v>48</v>
      </c>
      <c r="D2846" s="2" t="s">
        <v>1</v>
      </c>
      <c r="E2846" s="2">
        <v>0</v>
      </c>
      <c r="F2846" s="2">
        <v>3</v>
      </c>
      <c r="G2846" s="2">
        <v>2018</v>
      </c>
    </row>
    <row r="2847" spans="1:7" x14ac:dyDescent="0.2">
      <c r="A2847" s="2" t="s">
        <v>26</v>
      </c>
      <c r="B2847" s="2" t="s">
        <v>55</v>
      </c>
      <c r="C2847" s="2" t="s">
        <v>48</v>
      </c>
      <c r="D2847" s="2" t="s">
        <v>1</v>
      </c>
      <c r="E2847" s="2">
        <v>1</v>
      </c>
      <c r="F2847" s="2">
        <v>4</v>
      </c>
      <c r="G2847" s="2">
        <v>2018</v>
      </c>
    </row>
    <row r="2848" spans="1:7" x14ac:dyDescent="0.2">
      <c r="A2848" s="2" t="s">
        <v>26</v>
      </c>
      <c r="B2848" s="2" t="s">
        <v>55</v>
      </c>
      <c r="C2848" s="2" t="s">
        <v>48</v>
      </c>
      <c r="D2848" s="2" t="s">
        <v>2</v>
      </c>
      <c r="E2848" s="2">
        <v>0</v>
      </c>
      <c r="F2848" s="2">
        <v>87</v>
      </c>
      <c r="G2848" s="2">
        <v>2018</v>
      </c>
    </row>
    <row r="2849" spans="1:7" x14ac:dyDescent="0.2">
      <c r="A2849" s="2" t="s">
        <v>26</v>
      </c>
      <c r="B2849" s="2" t="s">
        <v>55</v>
      </c>
      <c r="C2849" s="2" t="s">
        <v>48</v>
      </c>
      <c r="D2849" s="2" t="s">
        <v>2</v>
      </c>
      <c r="E2849" s="2">
        <v>1</v>
      </c>
      <c r="F2849" s="2">
        <v>153</v>
      </c>
      <c r="G2849" s="2">
        <v>2018</v>
      </c>
    </row>
    <row r="2850" spans="1:7" x14ac:dyDescent="0.2">
      <c r="A2850" s="2" t="s">
        <v>26</v>
      </c>
      <c r="B2850" s="2" t="s">
        <v>55</v>
      </c>
      <c r="C2850" s="2" t="s">
        <v>48</v>
      </c>
      <c r="D2850" s="2" t="s">
        <v>5</v>
      </c>
      <c r="E2850" s="2">
        <v>1</v>
      </c>
      <c r="F2850" s="2">
        <v>27</v>
      </c>
      <c r="G2850" s="2">
        <v>2018</v>
      </c>
    </row>
    <row r="2851" spans="1:7" x14ac:dyDescent="0.2">
      <c r="A2851" s="2" t="s">
        <v>26</v>
      </c>
      <c r="B2851" s="2" t="s">
        <v>55</v>
      </c>
      <c r="C2851" s="2" t="s">
        <v>48</v>
      </c>
      <c r="D2851" s="2" t="s">
        <v>7</v>
      </c>
      <c r="E2851" s="2">
        <v>1</v>
      </c>
      <c r="F2851" s="2">
        <v>1</v>
      </c>
      <c r="G2851" s="2">
        <v>2018</v>
      </c>
    </row>
    <row r="2852" spans="1:7" x14ac:dyDescent="0.2">
      <c r="A2852" s="2" t="s">
        <v>26</v>
      </c>
      <c r="B2852" s="2" t="s">
        <v>55</v>
      </c>
      <c r="C2852" s="2" t="s">
        <v>48</v>
      </c>
      <c r="D2852" s="2" t="s">
        <v>0</v>
      </c>
      <c r="E2852" s="2">
        <v>0</v>
      </c>
      <c r="F2852" s="2">
        <v>1245</v>
      </c>
      <c r="G2852" s="2">
        <v>2019</v>
      </c>
    </row>
    <row r="2853" spans="1:7" x14ac:dyDescent="0.2">
      <c r="A2853" s="2" t="s">
        <v>26</v>
      </c>
      <c r="B2853" s="2" t="s">
        <v>55</v>
      </c>
      <c r="C2853" s="2" t="s">
        <v>48</v>
      </c>
      <c r="D2853" s="2" t="s">
        <v>0</v>
      </c>
      <c r="E2853" s="2">
        <v>1</v>
      </c>
      <c r="F2853" s="2">
        <v>3852</v>
      </c>
      <c r="G2853" s="2">
        <v>2019</v>
      </c>
    </row>
    <row r="2854" spans="1:7" x14ac:dyDescent="0.2">
      <c r="A2854" s="2" t="s">
        <v>26</v>
      </c>
      <c r="B2854" s="2" t="s">
        <v>55</v>
      </c>
      <c r="C2854" s="2" t="s">
        <v>48</v>
      </c>
      <c r="D2854" s="2" t="s">
        <v>1</v>
      </c>
      <c r="E2854" s="2">
        <v>0</v>
      </c>
      <c r="F2854" s="2">
        <v>2</v>
      </c>
      <c r="G2854" s="2">
        <v>2019</v>
      </c>
    </row>
    <row r="2855" spans="1:7" x14ac:dyDescent="0.2">
      <c r="A2855" s="2" t="s">
        <v>26</v>
      </c>
      <c r="B2855" s="2" t="s">
        <v>55</v>
      </c>
      <c r="C2855" s="2" t="s">
        <v>48</v>
      </c>
      <c r="D2855" s="2" t="s">
        <v>1</v>
      </c>
      <c r="E2855" s="2">
        <v>1</v>
      </c>
      <c r="F2855" s="2">
        <v>16</v>
      </c>
      <c r="G2855" s="2">
        <v>2019</v>
      </c>
    </row>
    <row r="2856" spans="1:7" x14ac:dyDescent="0.2">
      <c r="A2856" s="2" t="s">
        <v>26</v>
      </c>
      <c r="B2856" s="2" t="s">
        <v>55</v>
      </c>
      <c r="C2856" s="2" t="s">
        <v>48</v>
      </c>
      <c r="D2856" s="2" t="s">
        <v>2</v>
      </c>
      <c r="E2856" s="2">
        <v>0</v>
      </c>
      <c r="F2856" s="2">
        <v>61</v>
      </c>
      <c r="G2856" s="2">
        <v>2019</v>
      </c>
    </row>
    <row r="2857" spans="1:7" x14ac:dyDescent="0.2">
      <c r="A2857" s="2" t="s">
        <v>26</v>
      </c>
      <c r="B2857" s="2" t="s">
        <v>55</v>
      </c>
      <c r="C2857" s="2" t="s">
        <v>48</v>
      </c>
      <c r="D2857" s="2" t="s">
        <v>2</v>
      </c>
      <c r="E2857" s="2">
        <v>1</v>
      </c>
      <c r="F2857" s="2">
        <v>88</v>
      </c>
      <c r="G2857" s="2">
        <v>2019</v>
      </c>
    </row>
    <row r="2858" spans="1:7" x14ac:dyDescent="0.2">
      <c r="A2858" s="2" t="s">
        <v>26</v>
      </c>
      <c r="B2858" s="2" t="s">
        <v>55</v>
      </c>
      <c r="C2858" s="2" t="s">
        <v>48</v>
      </c>
      <c r="D2858" s="2" t="s">
        <v>5</v>
      </c>
      <c r="E2858" s="2">
        <v>1</v>
      </c>
      <c r="F2858" s="2">
        <v>16</v>
      </c>
      <c r="G2858" s="2">
        <v>2019</v>
      </c>
    </row>
    <row r="2859" spans="1:7" x14ac:dyDescent="0.2">
      <c r="A2859" s="2" t="s">
        <v>26</v>
      </c>
      <c r="B2859" s="2" t="s">
        <v>55</v>
      </c>
      <c r="C2859" s="2" t="s">
        <v>48</v>
      </c>
      <c r="D2859" s="2" t="s">
        <v>7</v>
      </c>
      <c r="E2859" s="2">
        <v>1</v>
      </c>
      <c r="F2859" s="2">
        <v>3</v>
      </c>
      <c r="G2859" s="2">
        <v>2019</v>
      </c>
    </row>
    <row r="2860" spans="1:7" x14ac:dyDescent="0.2">
      <c r="A2860" s="2" t="s">
        <v>26</v>
      </c>
      <c r="B2860" s="2" t="s">
        <v>55</v>
      </c>
      <c r="C2860" s="2" t="s">
        <v>49</v>
      </c>
      <c r="D2860" s="2" t="s">
        <v>0</v>
      </c>
      <c r="E2860" s="2">
        <v>0</v>
      </c>
      <c r="F2860" s="2">
        <v>3727</v>
      </c>
      <c r="G2860" s="2">
        <v>2014</v>
      </c>
    </row>
    <row r="2861" spans="1:7" x14ac:dyDescent="0.2">
      <c r="A2861" s="2" t="s">
        <v>26</v>
      </c>
      <c r="B2861" s="2" t="s">
        <v>55</v>
      </c>
      <c r="C2861" s="2" t="s">
        <v>49</v>
      </c>
      <c r="D2861" s="2" t="s">
        <v>0</v>
      </c>
      <c r="E2861" s="2">
        <v>1</v>
      </c>
      <c r="F2861" s="2">
        <v>3080</v>
      </c>
      <c r="G2861" s="2">
        <v>2014</v>
      </c>
    </row>
    <row r="2862" spans="1:7" x14ac:dyDescent="0.2">
      <c r="A2862" s="2" t="s">
        <v>26</v>
      </c>
      <c r="B2862" s="2" t="s">
        <v>55</v>
      </c>
      <c r="C2862" s="2" t="s">
        <v>49</v>
      </c>
      <c r="D2862" s="2" t="s">
        <v>2</v>
      </c>
      <c r="E2862" s="2">
        <v>0</v>
      </c>
      <c r="F2862" s="2">
        <v>365</v>
      </c>
      <c r="G2862" s="2">
        <v>2014</v>
      </c>
    </row>
    <row r="2863" spans="1:7" x14ac:dyDescent="0.2">
      <c r="A2863" s="2" t="s">
        <v>26</v>
      </c>
      <c r="B2863" s="2" t="s">
        <v>55</v>
      </c>
      <c r="C2863" s="2" t="s">
        <v>49</v>
      </c>
      <c r="D2863" s="2" t="s">
        <v>2</v>
      </c>
      <c r="E2863" s="2">
        <v>1</v>
      </c>
      <c r="F2863" s="2">
        <v>289</v>
      </c>
      <c r="G2863" s="2">
        <v>2014</v>
      </c>
    </row>
    <row r="2864" spans="1:7" x14ac:dyDescent="0.2">
      <c r="A2864" s="2" t="s">
        <v>26</v>
      </c>
      <c r="B2864" s="2" t="s">
        <v>55</v>
      </c>
      <c r="C2864" s="2" t="s">
        <v>49</v>
      </c>
      <c r="D2864" s="2" t="s">
        <v>5</v>
      </c>
      <c r="E2864" s="2">
        <v>0</v>
      </c>
      <c r="F2864" s="2">
        <v>1</v>
      </c>
      <c r="G2864" s="2">
        <v>2014</v>
      </c>
    </row>
    <row r="2865" spans="1:7" x14ac:dyDescent="0.2">
      <c r="A2865" s="2" t="s">
        <v>26</v>
      </c>
      <c r="B2865" s="2" t="s">
        <v>55</v>
      </c>
      <c r="C2865" s="2" t="s">
        <v>49</v>
      </c>
      <c r="D2865" s="2" t="s">
        <v>5</v>
      </c>
      <c r="E2865" s="2">
        <v>1</v>
      </c>
      <c r="F2865" s="2">
        <v>123</v>
      </c>
      <c r="G2865" s="2">
        <v>2014</v>
      </c>
    </row>
    <row r="2866" spans="1:7" x14ac:dyDescent="0.2">
      <c r="A2866" s="2" t="s">
        <v>26</v>
      </c>
      <c r="B2866" s="2" t="s">
        <v>55</v>
      </c>
      <c r="C2866" s="2" t="s">
        <v>49</v>
      </c>
      <c r="D2866" s="2" t="s">
        <v>0</v>
      </c>
      <c r="E2866" s="2">
        <v>0</v>
      </c>
      <c r="F2866" s="2">
        <v>3625</v>
      </c>
      <c r="G2866" s="2">
        <v>2015</v>
      </c>
    </row>
    <row r="2867" spans="1:7" x14ac:dyDescent="0.2">
      <c r="A2867" s="2" t="s">
        <v>26</v>
      </c>
      <c r="B2867" s="2" t="s">
        <v>55</v>
      </c>
      <c r="C2867" s="2" t="s">
        <v>49</v>
      </c>
      <c r="D2867" s="2" t="s">
        <v>0</v>
      </c>
      <c r="E2867" s="2">
        <v>1</v>
      </c>
      <c r="F2867" s="2">
        <v>3580</v>
      </c>
      <c r="G2867" s="2">
        <v>2015</v>
      </c>
    </row>
    <row r="2868" spans="1:7" x14ac:dyDescent="0.2">
      <c r="A2868" s="2" t="s">
        <v>26</v>
      </c>
      <c r="B2868" s="2" t="s">
        <v>55</v>
      </c>
      <c r="C2868" s="2" t="s">
        <v>49</v>
      </c>
      <c r="D2868" s="2" t="s">
        <v>1</v>
      </c>
      <c r="E2868" s="2">
        <v>0</v>
      </c>
      <c r="F2868" s="2">
        <v>1</v>
      </c>
      <c r="G2868" s="2">
        <v>2015</v>
      </c>
    </row>
    <row r="2869" spans="1:7" x14ac:dyDescent="0.2">
      <c r="A2869" s="2" t="s">
        <v>26</v>
      </c>
      <c r="B2869" s="2" t="s">
        <v>55</v>
      </c>
      <c r="C2869" s="2" t="s">
        <v>49</v>
      </c>
      <c r="D2869" s="2" t="s">
        <v>1</v>
      </c>
      <c r="E2869" s="2">
        <v>1</v>
      </c>
      <c r="F2869" s="2">
        <v>2</v>
      </c>
      <c r="G2869" s="2">
        <v>2015</v>
      </c>
    </row>
    <row r="2870" spans="1:7" x14ac:dyDescent="0.2">
      <c r="A2870" s="2" t="s">
        <v>26</v>
      </c>
      <c r="B2870" s="2" t="s">
        <v>55</v>
      </c>
      <c r="C2870" s="2" t="s">
        <v>49</v>
      </c>
      <c r="D2870" s="2" t="s">
        <v>2</v>
      </c>
      <c r="E2870" s="2">
        <v>0</v>
      </c>
      <c r="F2870" s="2">
        <v>372</v>
      </c>
      <c r="G2870" s="2">
        <v>2015</v>
      </c>
    </row>
    <row r="2871" spans="1:7" x14ac:dyDescent="0.2">
      <c r="A2871" s="2" t="s">
        <v>26</v>
      </c>
      <c r="B2871" s="2" t="s">
        <v>55</v>
      </c>
      <c r="C2871" s="2" t="s">
        <v>49</v>
      </c>
      <c r="D2871" s="2" t="s">
        <v>2</v>
      </c>
      <c r="E2871" s="2">
        <v>1</v>
      </c>
      <c r="F2871" s="2">
        <v>299</v>
      </c>
      <c r="G2871" s="2">
        <v>2015</v>
      </c>
    </row>
    <row r="2872" spans="1:7" x14ac:dyDescent="0.2">
      <c r="A2872" s="2" t="s">
        <v>26</v>
      </c>
      <c r="B2872" s="2" t="s">
        <v>55</v>
      </c>
      <c r="C2872" s="2" t="s">
        <v>49</v>
      </c>
      <c r="D2872" s="2" t="s">
        <v>5</v>
      </c>
      <c r="E2872" s="2">
        <v>0</v>
      </c>
      <c r="F2872" s="2">
        <v>2</v>
      </c>
      <c r="G2872" s="2">
        <v>2015</v>
      </c>
    </row>
    <row r="2873" spans="1:7" x14ac:dyDescent="0.2">
      <c r="A2873" s="2" t="s">
        <v>26</v>
      </c>
      <c r="B2873" s="2" t="s">
        <v>55</v>
      </c>
      <c r="C2873" s="2" t="s">
        <v>49</v>
      </c>
      <c r="D2873" s="2" t="s">
        <v>5</v>
      </c>
      <c r="E2873" s="2">
        <v>1</v>
      </c>
      <c r="F2873" s="2">
        <v>130</v>
      </c>
      <c r="G2873" s="2">
        <v>2015</v>
      </c>
    </row>
    <row r="2874" spans="1:7" x14ac:dyDescent="0.2">
      <c r="A2874" s="2" t="s">
        <v>26</v>
      </c>
      <c r="B2874" s="2" t="s">
        <v>55</v>
      </c>
      <c r="C2874" s="2" t="s">
        <v>49</v>
      </c>
      <c r="D2874" s="2" t="s">
        <v>0</v>
      </c>
      <c r="E2874" s="2">
        <v>0</v>
      </c>
      <c r="F2874" s="2">
        <v>4414</v>
      </c>
      <c r="G2874" s="2">
        <v>2016</v>
      </c>
    </row>
    <row r="2875" spans="1:7" x14ac:dyDescent="0.2">
      <c r="A2875" s="2" t="s">
        <v>26</v>
      </c>
      <c r="B2875" s="2" t="s">
        <v>55</v>
      </c>
      <c r="C2875" s="2" t="s">
        <v>49</v>
      </c>
      <c r="D2875" s="2" t="s">
        <v>0</v>
      </c>
      <c r="E2875" s="2">
        <v>1</v>
      </c>
      <c r="F2875" s="2">
        <v>3884</v>
      </c>
      <c r="G2875" s="2">
        <v>2016</v>
      </c>
    </row>
    <row r="2876" spans="1:7" x14ac:dyDescent="0.2">
      <c r="A2876" s="2" t="s">
        <v>26</v>
      </c>
      <c r="B2876" s="2" t="s">
        <v>55</v>
      </c>
      <c r="C2876" s="2" t="s">
        <v>49</v>
      </c>
      <c r="D2876" s="2" t="s">
        <v>1</v>
      </c>
      <c r="E2876" s="2">
        <v>0</v>
      </c>
      <c r="F2876" s="2">
        <v>1</v>
      </c>
      <c r="G2876" s="2">
        <v>2016</v>
      </c>
    </row>
    <row r="2877" spans="1:7" x14ac:dyDescent="0.2">
      <c r="A2877" s="2" t="s">
        <v>26</v>
      </c>
      <c r="B2877" s="2" t="s">
        <v>55</v>
      </c>
      <c r="C2877" s="2" t="s">
        <v>49</v>
      </c>
      <c r="D2877" s="2" t="s">
        <v>1</v>
      </c>
      <c r="E2877" s="2">
        <v>1</v>
      </c>
      <c r="F2877" s="2">
        <v>2</v>
      </c>
      <c r="G2877" s="2">
        <v>2016</v>
      </c>
    </row>
    <row r="2878" spans="1:7" x14ac:dyDescent="0.2">
      <c r="A2878" s="2" t="s">
        <v>26</v>
      </c>
      <c r="B2878" s="2" t="s">
        <v>55</v>
      </c>
      <c r="C2878" s="2" t="s">
        <v>49</v>
      </c>
      <c r="D2878" s="2" t="s">
        <v>2</v>
      </c>
      <c r="E2878" s="2">
        <v>0</v>
      </c>
      <c r="F2878" s="2">
        <v>377</v>
      </c>
      <c r="G2878" s="2">
        <v>2016</v>
      </c>
    </row>
    <row r="2879" spans="1:7" x14ac:dyDescent="0.2">
      <c r="A2879" s="2" t="s">
        <v>26</v>
      </c>
      <c r="B2879" s="2" t="s">
        <v>55</v>
      </c>
      <c r="C2879" s="2" t="s">
        <v>49</v>
      </c>
      <c r="D2879" s="2" t="s">
        <v>2</v>
      </c>
      <c r="E2879" s="2">
        <v>1</v>
      </c>
      <c r="F2879" s="2">
        <v>389</v>
      </c>
      <c r="G2879" s="2">
        <v>2016</v>
      </c>
    </row>
    <row r="2880" spans="1:7" x14ac:dyDescent="0.2">
      <c r="A2880" s="2" t="s">
        <v>26</v>
      </c>
      <c r="B2880" s="2" t="s">
        <v>55</v>
      </c>
      <c r="C2880" s="2" t="s">
        <v>49</v>
      </c>
      <c r="D2880" s="2" t="s">
        <v>5</v>
      </c>
      <c r="E2880" s="2">
        <v>0</v>
      </c>
      <c r="F2880" s="2">
        <v>2</v>
      </c>
      <c r="G2880" s="2">
        <v>2016</v>
      </c>
    </row>
    <row r="2881" spans="1:7" x14ac:dyDescent="0.2">
      <c r="A2881" s="2" t="s">
        <v>26</v>
      </c>
      <c r="B2881" s="2" t="s">
        <v>55</v>
      </c>
      <c r="C2881" s="2" t="s">
        <v>49</v>
      </c>
      <c r="D2881" s="2" t="s">
        <v>5</v>
      </c>
      <c r="E2881" s="2">
        <v>1</v>
      </c>
      <c r="F2881" s="2">
        <v>134</v>
      </c>
      <c r="G2881" s="2">
        <v>2016</v>
      </c>
    </row>
    <row r="2882" spans="1:7" x14ac:dyDescent="0.2">
      <c r="A2882" s="2" t="s">
        <v>26</v>
      </c>
      <c r="B2882" s="2" t="s">
        <v>55</v>
      </c>
      <c r="C2882" s="2" t="s">
        <v>49</v>
      </c>
      <c r="D2882" s="2" t="s">
        <v>0</v>
      </c>
      <c r="E2882" s="2">
        <v>0</v>
      </c>
      <c r="F2882" s="2">
        <v>5136</v>
      </c>
      <c r="G2882" s="2">
        <v>2017</v>
      </c>
    </row>
    <row r="2883" spans="1:7" x14ac:dyDescent="0.2">
      <c r="A2883" s="2" t="s">
        <v>26</v>
      </c>
      <c r="B2883" s="2" t="s">
        <v>55</v>
      </c>
      <c r="C2883" s="2" t="s">
        <v>49</v>
      </c>
      <c r="D2883" s="2" t="s">
        <v>0</v>
      </c>
      <c r="E2883" s="2">
        <v>1</v>
      </c>
      <c r="F2883" s="2">
        <v>4745</v>
      </c>
      <c r="G2883" s="2">
        <v>2017</v>
      </c>
    </row>
    <row r="2884" spans="1:7" x14ac:dyDescent="0.2">
      <c r="A2884" s="2" t="s">
        <v>26</v>
      </c>
      <c r="B2884" s="2" t="s">
        <v>55</v>
      </c>
      <c r="C2884" s="2" t="s">
        <v>49</v>
      </c>
      <c r="D2884" s="2" t="s">
        <v>1</v>
      </c>
      <c r="E2884" s="2">
        <v>0</v>
      </c>
      <c r="F2884" s="2">
        <v>4</v>
      </c>
      <c r="G2884" s="2">
        <v>2017</v>
      </c>
    </row>
    <row r="2885" spans="1:7" x14ac:dyDescent="0.2">
      <c r="A2885" s="2" t="s">
        <v>26</v>
      </c>
      <c r="B2885" s="2" t="s">
        <v>55</v>
      </c>
      <c r="C2885" s="2" t="s">
        <v>49</v>
      </c>
      <c r="D2885" s="2" t="s">
        <v>1</v>
      </c>
      <c r="E2885" s="2">
        <v>1</v>
      </c>
      <c r="F2885" s="2">
        <v>5</v>
      </c>
      <c r="G2885" s="2">
        <v>2017</v>
      </c>
    </row>
    <row r="2886" spans="1:7" x14ac:dyDescent="0.2">
      <c r="A2886" s="2" t="s">
        <v>26</v>
      </c>
      <c r="B2886" s="2" t="s">
        <v>55</v>
      </c>
      <c r="C2886" s="2" t="s">
        <v>49</v>
      </c>
      <c r="D2886" s="2" t="s">
        <v>2</v>
      </c>
      <c r="E2886" s="2">
        <v>0</v>
      </c>
      <c r="F2886" s="2">
        <v>512</v>
      </c>
      <c r="G2886" s="2">
        <v>2017</v>
      </c>
    </row>
    <row r="2887" spans="1:7" x14ac:dyDescent="0.2">
      <c r="A2887" s="2" t="s">
        <v>26</v>
      </c>
      <c r="B2887" s="2" t="s">
        <v>55</v>
      </c>
      <c r="C2887" s="2" t="s">
        <v>49</v>
      </c>
      <c r="D2887" s="2" t="s">
        <v>2</v>
      </c>
      <c r="E2887" s="2">
        <v>1</v>
      </c>
      <c r="F2887" s="2">
        <v>582</v>
      </c>
      <c r="G2887" s="2">
        <v>2017</v>
      </c>
    </row>
    <row r="2888" spans="1:7" x14ac:dyDescent="0.2">
      <c r="A2888" s="2" t="s">
        <v>26</v>
      </c>
      <c r="B2888" s="2" t="s">
        <v>55</v>
      </c>
      <c r="C2888" s="2" t="s">
        <v>49</v>
      </c>
      <c r="D2888" s="2" t="s">
        <v>4</v>
      </c>
      <c r="E2888" s="2">
        <v>1</v>
      </c>
      <c r="F2888" s="2">
        <v>2</v>
      </c>
      <c r="G2888" s="2">
        <v>2017</v>
      </c>
    </row>
    <row r="2889" spans="1:7" x14ac:dyDescent="0.2">
      <c r="A2889" s="2" t="s">
        <v>26</v>
      </c>
      <c r="B2889" s="2" t="s">
        <v>55</v>
      </c>
      <c r="C2889" s="2" t="s">
        <v>49</v>
      </c>
      <c r="D2889" s="2" t="s">
        <v>5</v>
      </c>
      <c r="E2889" s="2">
        <v>1</v>
      </c>
      <c r="F2889" s="2">
        <v>176</v>
      </c>
      <c r="G2889" s="2">
        <v>2017</v>
      </c>
    </row>
    <row r="2890" spans="1:7" x14ac:dyDescent="0.2">
      <c r="A2890" s="2" t="s">
        <v>26</v>
      </c>
      <c r="B2890" s="2" t="s">
        <v>55</v>
      </c>
      <c r="C2890" s="2" t="s">
        <v>49</v>
      </c>
      <c r="D2890" s="2" t="s">
        <v>6</v>
      </c>
      <c r="E2890" s="2">
        <v>1</v>
      </c>
      <c r="F2890" s="2">
        <v>2</v>
      </c>
      <c r="G2890" s="2">
        <v>2017</v>
      </c>
    </row>
    <row r="2891" spans="1:7" x14ac:dyDescent="0.2">
      <c r="A2891" s="2" t="s">
        <v>26</v>
      </c>
      <c r="B2891" s="2" t="s">
        <v>55</v>
      </c>
      <c r="C2891" s="2" t="s">
        <v>49</v>
      </c>
      <c r="D2891" s="2" t="s">
        <v>0</v>
      </c>
      <c r="E2891" s="2">
        <v>0</v>
      </c>
      <c r="F2891" s="2">
        <v>5497</v>
      </c>
      <c r="G2891" s="2">
        <v>2018</v>
      </c>
    </row>
    <row r="2892" spans="1:7" x14ac:dyDescent="0.2">
      <c r="A2892" s="2" t="s">
        <v>26</v>
      </c>
      <c r="B2892" s="2" t="s">
        <v>55</v>
      </c>
      <c r="C2892" s="2" t="s">
        <v>49</v>
      </c>
      <c r="D2892" s="2" t="s">
        <v>0</v>
      </c>
      <c r="E2892" s="2">
        <v>1</v>
      </c>
      <c r="F2892" s="2">
        <v>5048</v>
      </c>
      <c r="G2892" s="2">
        <v>2018</v>
      </c>
    </row>
    <row r="2893" spans="1:7" x14ac:dyDescent="0.2">
      <c r="A2893" s="2" t="s">
        <v>26</v>
      </c>
      <c r="B2893" s="2" t="s">
        <v>55</v>
      </c>
      <c r="C2893" s="2" t="s">
        <v>49</v>
      </c>
      <c r="D2893" s="2" t="s">
        <v>1</v>
      </c>
      <c r="E2893" s="2">
        <v>0</v>
      </c>
      <c r="F2893" s="2">
        <v>7</v>
      </c>
      <c r="G2893" s="2">
        <v>2018</v>
      </c>
    </row>
    <row r="2894" spans="1:7" x14ac:dyDescent="0.2">
      <c r="A2894" s="2" t="s">
        <v>26</v>
      </c>
      <c r="B2894" s="2" t="s">
        <v>55</v>
      </c>
      <c r="C2894" s="2" t="s">
        <v>49</v>
      </c>
      <c r="D2894" s="2" t="s">
        <v>1</v>
      </c>
      <c r="E2894" s="2">
        <v>1</v>
      </c>
      <c r="F2894" s="2">
        <v>7</v>
      </c>
      <c r="G2894" s="2">
        <v>2018</v>
      </c>
    </row>
    <row r="2895" spans="1:7" x14ac:dyDescent="0.2">
      <c r="A2895" s="2" t="s">
        <v>26</v>
      </c>
      <c r="B2895" s="2" t="s">
        <v>55</v>
      </c>
      <c r="C2895" s="2" t="s">
        <v>49</v>
      </c>
      <c r="D2895" s="2" t="s">
        <v>2</v>
      </c>
      <c r="E2895" s="2">
        <v>0</v>
      </c>
      <c r="F2895" s="2">
        <v>509</v>
      </c>
      <c r="G2895" s="2">
        <v>2018</v>
      </c>
    </row>
    <row r="2896" spans="1:7" x14ac:dyDescent="0.2">
      <c r="A2896" s="2" t="s">
        <v>26</v>
      </c>
      <c r="B2896" s="2" t="s">
        <v>55</v>
      </c>
      <c r="C2896" s="2" t="s">
        <v>49</v>
      </c>
      <c r="D2896" s="2" t="s">
        <v>2</v>
      </c>
      <c r="E2896" s="2">
        <v>1</v>
      </c>
      <c r="F2896" s="2">
        <v>601</v>
      </c>
      <c r="G2896" s="2">
        <v>2018</v>
      </c>
    </row>
    <row r="2897" spans="1:7" x14ac:dyDescent="0.2">
      <c r="A2897" s="2" t="s">
        <v>26</v>
      </c>
      <c r="B2897" s="2" t="s">
        <v>55</v>
      </c>
      <c r="C2897" s="2" t="s">
        <v>49</v>
      </c>
      <c r="D2897" s="2" t="s">
        <v>5</v>
      </c>
      <c r="E2897" s="2">
        <v>0</v>
      </c>
      <c r="F2897" s="2">
        <v>1</v>
      </c>
      <c r="G2897" s="2">
        <v>2018</v>
      </c>
    </row>
    <row r="2898" spans="1:7" x14ac:dyDescent="0.2">
      <c r="A2898" s="2" t="s">
        <v>26</v>
      </c>
      <c r="B2898" s="2" t="s">
        <v>55</v>
      </c>
      <c r="C2898" s="2" t="s">
        <v>49</v>
      </c>
      <c r="D2898" s="2" t="s">
        <v>5</v>
      </c>
      <c r="E2898" s="2">
        <v>1</v>
      </c>
      <c r="F2898" s="2">
        <v>174</v>
      </c>
      <c r="G2898" s="2">
        <v>2018</v>
      </c>
    </row>
    <row r="2899" spans="1:7" x14ac:dyDescent="0.2">
      <c r="A2899" s="2" t="s">
        <v>26</v>
      </c>
      <c r="B2899" s="2" t="s">
        <v>55</v>
      </c>
      <c r="C2899" s="2" t="s">
        <v>49</v>
      </c>
      <c r="D2899" s="2" t="s">
        <v>0</v>
      </c>
      <c r="E2899" s="2">
        <v>0</v>
      </c>
      <c r="F2899" s="2">
        <v>3322</v>
      </c>
      <c r="G2899" s="2">
        <v>2019</v>
      </c>
    </row>
    <row r="2900" spans="1:7" x14ac:dyDescent="0.2">
      <c r="A2900" s="2" t="s">
        <v>26</v>
      </c>
      <c r="B2900" s="2" t="s">
        <v>55</v>
      </c>
      <c r="C2900" s="2" t="s">
        <v>49</v>
      </c>
      <c r="D2900" s="2" t="s">
        <v>0</v>
      </c>
      <c r="E2900" s="2">
        <v>1</v>
      </c>
      <c r="F2900" s="2">
        <v>3056</v>
      </c>
      <c r="G2900" s="2">
        <v>2019</v>
      </c>
    </row>
    <row r="2901" spans="1:7" x14ac:dyDescent="0.2">
      <c r="A2901" s="2" t="s">
        <v>26</v>
      </c>
      <c r="B2901" s="2" t="s">
        <v>55</v>
      </c>
      <c r="C2901" s="2" t="s">
        <v>49</v>
      </c>
      <c r="D2901" s="2" t="s">
        <v>1</v>
      </c>
      <c r="E2901" s="2">
        <v>0</v>
      </c>
      <c r="F2901" s="2">
        <v>9</v>
      </c>
      <c r="G2901" s="2">
        <v>2019</v>
      </c>
    </row>
    <row r="2902" spans="1:7" x14ac:dyDescent="0.2">
      <c r="A2902" s="2" t="s">
        <v>26</v>
      </c>
      <c r="B2902" s="2" t="s">
        <v>55</v>
      </c>
      <c r="C2902" s="2" t="s">
        <v>49</v>
      </c>
      <c r="D2902" s="2" t="s">
        <v>1</v>
      </c>
      <c r="E2902" s="2">
        <v>1</v>
      </c>
      <c r="F2902" s="2">
        <v>25</v>
      </c>
      <c r="G2902" s="2">
        <v>2019</v>
      </c>
    </row>
    <row r="2903" spans="1:7" x14ac:dyDescent="0.2">
      <c r="A2903" s="2" t="s">
        <v>26</v>
      </c>
      <c r="B2903" s="2" t="s">
        <v>55</v>
      </c>
      <c r="C2903" s="2" t="s">
        <v>49</v>
      </c>
      <c r="D2903" s="2" t="s">
        <v>2</v>
      </c>
      <c r="E2903" s="2">
        <v>0</v>
      </c>
      <c r="F2903" s="2">
        <v>342</v>
      </c>
      <c r="G2903" s="2">
        <v>2019</v>
      </c>
    </row>
    <row r="2904" spans="1:7" x14ac:dyDescent="0.2">
      <c r="A2904" s="2" t="s">
        <v>26</v>
      </c>
      <c r="B2904" s="2" t="s">
        <v>55</v>
      </c>
      <c r="C2904" s="2" t="s">
        <v>49</v>
      </c>
      <c r="D2904" s="2" t="s">
        <v>2</v>
      </c>
      <c r="E2904" s="2">
        <v>1</v>
      </c>
      <c r="F2904" s="2">
        <v>364</v>
      </c>
      <c r="G2904" s="2">
        <v>2019</v>
      </c>
    </row>
    <row r="2905" spans="1:7" x14ac:dyDescent="0.2">
      <c r="A2905" s="2" t="s">
        <v>26</v>
      </c>
      <c r="B2905" s="2" t="s">
        <v>55</v>
      </c>
      <c r="C2905" s="2" t="s">
        <v>49</v>
      </c>
      <c r="D2905" s="2" t="s">
        <v>5</v>
      </c>
      <c r="E2905" s="2">
        <v>0</v>
      </c>
      <c r="F2905" s="2">
        <v>1</v>
      </c>
      <c r="G2905" s="2">
        <v>2019</v>
      </c>
    </row>
    <row r="2906" spans="1:7" x14ac:dyDescent="0.2">
      <c r="A2906" s="2" t="s">
        <v>26</v>
      </c>
      <c r="B2906" s="2" t="s">
        <v>55</v>
      </c>
      <c r="C2906" s="2" t="s">
        <v>49</v>
      </c>
      <c r="D2906" s="2" t="s">
        <v>5</v>
      </c>
      <c r="E2906" s="2">
        <v>1</v>
      </c>
      <c r="F2906" s="2">
        <v>122</v>
      </c>
      <c r="G2906" s="2">
        <v>2019</v>
      </c>
    </row>
    <row r="2907" spans="1:7" x14ac:dyDescent="0.2">
      <c r="A2907" s="2" t="s">
        <v>26</v>
      </c>
      <c r="B2907" s="2" t="s">
        <v>55</v>
      </c>
      <c r="C2907" s="2" t="s">
        <v>49</v>
      </c>
      <c r="D2907" s="2" t="s">
        <v>7</v>
      </c>
      <c r="E2907" s="2">
        <v>1</v>
      </c>
      <c r="F2907" s="2">
        <v>4</v>
      </c>
      <c r="G2907" s="2">
        <v>2019</v>
      </c>
    </row>
    <row r="2908" spans="1:7" x14ac:dyDescent="0.2">
      <c r="A2908" s="2" t="s">
        <v>26</v>
      </c>
      <c r="B2908" s="2" t="s">
        <v>55</v>
      </c>
      <c r="C2908" s="2" t="s">
        <v>50</v>
      </c>
      <c r="D2908" s="2" t="s">
        <v>0</v>
      </c>
      <c r="E2908" s="2">
        <v>0</v>
      </c>
      <c r="F2908" s="2">
        <v>3476</v>
      </c>
      <c r="G2908" s="2">
        <v>2014</v>
      </c>
    </row>
    <row r="2909" spans="1:7" x14ac:dyDescent="0.2">
      <c r="A2909" s="2" t="s">
        <v>26</v>
      </c>
      <c r="B2909" s="2" t="s">
        <v>55</v>
      </c>
      <c r="C2909" s="2" t="s">
        <v>50</v>
      </c>
      <c r="D2909" s="2" t="s">
        <v>0</v>
      </c>
      <c r="E2909" s="2">
        <v>1</v>
      </c>
      <c r="F2909" s="2">
        <v>1935</v>
      </c>
      <c r="G2909" s="2">
        <v>2014</v>
      </c>
    </row>
    <row r="2910" spans="1:7" x14ac:dyDescent="0.2">
      <c r="A2910" s="2" t="s">
        <v>26</v>
      </c>
      <c r="B2910" s="2" t="s">
        <v>55</v>
      </c>
      <c r="C2910" s="2" t="s">
        <v>50</v>
      </c>
      <c r="D2910" s="2" t="s">
        <v>1</v>
      </c>
      <c r="E2910" s="2">
        <v>0</v>
      </c>
      <c r="F2910" s="2">
        <v>1</v>
      </c>
      <c r="G2910" s="2">
        <v>2014</v>
      </c>
    </row>
    <row r="2911" spans="1:7" x14ac:dyDescent="0.2">
      <c r="A2911" s="2" t="s">
        <v>26</v>
      </c>
      <c r="B2911" s="2" t="s">
        <v>55</v>
      </c>
      <c r="C2911" s="2" t="s">
        <v>50</v>
      </c>
      <c r="D2911" s="2" t="s">
        <v>1</v>
      </c>
      <c r="E2911" s="2">
        <v>1</v>
      </c>
      <c r="F2911" s="2">
        <v>1</v>
      </c>
      <c r="G2911" s="2">
        <v>2014</v>
      </c>
    </row>
    <row r="2912" spans="1:7" x14ac:dyDescent="0.2">
      <c r="A2912" s="2" t="s">
        <v>26</v>
      </c>
      <c r="B2912" s="2" t="s">
        <v>55</v>
      </c>
      <c r="C2912" s="2" t="s">
        <v>50</v>
      </c>
      <c r="D2912" s="2" t="s">
        <v>2</v>
      </c>
      <c r="E2912" s="2">
        <v>0</v>
      </c>
      <c r="F2912" s="2">
        <v>560</v>
      </c>
      <c r="G2912" s="2">
        <v>2014</v>
      </c>
    </row>
    <row r="2913" spans="1:7" x14ac:dyDescent="0.2">
      <c r="A2913" s="2" t="s">
        <v>26</v>
      </c>
      <c r="B2913" s="2" t="s">
        <v>55</v>
      </c>
      <c r="C2913" s="2" t="s">
        <v>50</v>
      </c>
      <c r="D2913" s="2" t="s">
        <v>2</v>
      </c>
      <c r="E2913" s="2">
        <v>1</v>
      </c>
      <c r="F2913" s="2">
        <v>451</v>
      </c>
      <c r="G2913" s="2">
        <v>2014</v>
      </c>
    </row>
    <row r="2914" spans="1:7" x14ac:dyDescent="0.2">
      <c r="A2914" s="2" t="s">
        <v>26</v>
      </c>
      <c r="B2914" s="2" t="s">
        <v>55</v>
      </c>
      <c r="C2914" s="2" t="s">
        <v>50</v>
      </c>
      <c r="D2914" s="2" t="s">
        <v>5</v>
      </c>
      <c r="E2914" s="2">
        <v>1</v>
      </c>
      <c r="F2914" s="2">
        <v>160</v>
      </c>
      <c r="G2914" s="2">
        <v>2014</v>
      </c>
    </row>
    <row r="2915" spans="1:7" x14ac:dyDescent="0.2">
      <c r="A2915" s="2" t="s">
        <v>26</v>
      </c>
      <c r="B2915" s="2" t="s">
        <v>55</v>
      </c>
      <c r="C2915" s="2" t="s">
        <v>50</v>
      </c>
      <c r="D2915" s="2" t="s">
        <v>10</v>
      </c>
      <c r="E2915" s="2">
        <v>0</v>
      </c>
      <c r="F2915" s="2">
        <v>1</v>
      </c>
      <c r="G2915" s="2">
        <v>2014</v>
      </c>
    </row>
    <row r="2916" spans="1:7" x14ac:dyDescent="0.2">
      <c r="A2916" s="2" t="s">
        <v>26</v>
      </c>
      <c r="B2916" s="2" t="s">
        <v>55</v>
      </c>
      <c r="C2916" s="2" t="s">
        <v>50</v>
      </c>
      <c r="D2916" s="2" t="s">
        <v>10</v>
      </c>
      <c r="E2916" s="2">
        <v>1</v>
      </c>
      <c r="F2916" s="2">
        <v>2</v>
      </c>
      <c r="G2916" s="2">
        <v>2014</v>
      </c>
    </row>
    <row r="2917" spans="1:7" x14ac:dyDescent="0.2">
      <c r="A2917" s="2" t="s">
        <v>26</v>
      </c>
      <c r="B2917" s="2" t="s">
        <v>55</v>
      </c>
      <c r="C2917" s="2" t="s">
        <v>50</v>
      </c>
      <c r="D2917" s="2" t="s">
        <v>0</v>
      </c>
      <c r="E2917" s="2">
        <v>0</v>
      </c>
      <c r="F2917" s="2">
        <v>3670</v>
      </c>
      <c r="G2917" s="2">
        <v>2015</v>
      </c>
    </row>
    <row r="2918" spans="1:7" x14ac:dyDescent="0.2">
      <c r="A2918" s="2" t="s">
        <v>26</v>
      </c>
      <c r="B2918" s="2" t="s">
        <v>55</v>
      </c>
      <c r="C2918" s="2" t="s">
        <v>50</v>
      </c>
      <c r="D2918" s="2" t="s">
        <v>0</v>
      </c>
      <c r="E2918" s="2">
        <v>1</v>
      </c>
      <c r="F2918" s="2">
        <v>2369</v>
      </c>
      <c r="G2918" s="2">
        <v>2015</v>
      </c>
    </row>
    <row r="2919" spans="1:7" x14ac:dyDescent="0.2">
      <c r="A2919" s="2" t="s">
        <v>26</v>
      </c>
      <c r="B2919" s="2" t="s">
        <v>55</v>
      </c>
      <c r="C2919" s="2" t="s">
        <v>50</v>
      </c>
      <c r="D2919" s="2" t="s">
        <v>1</v>
      </c>
      <c r="E2919" s="2">
        <v>0</v>
      </c>
      <c r="F2919" s="2">
        <v>1</v>
      </c>
      <c r="G2919" s="2">
        <v>2015</v>
      </c>
    </row>
    <row r="2920" spans="1:7" x14ac:dyDescent="0.2">
      <c r="A2920" s="2" t="s">
        <v>26</v>
      </c>
      <c r="B2920" s="2" t="s">
        <v>55</v>
      </c>
      <c r="C2920" s="2" t="s">
        <v>50</v>
      </c>
      <c r="D2920" s="2" t="s">
        <v>1</v>
      </c>
      <c r="E2920" s="2">
        <v>1</v>
      </c>
      <c r="F2920" s="2">
        <v>2</v>
      </c>
      <c r="G2920" s="2">
        <v>2015</v>
      </c>
    </row>
    <row r="2921" spans="1:7" x14ac:dyDescent="0.2">
      <c r="A2921" s="2" t="s">
        <v>26</v>
      </c>
      <c r="B2921" s="2" t="s">
        <v>55</v>
      </c>
      <c r="C2921" s="2" t="s">
        <v>50</v>
      </c>
      <c r="D2921" s="2" t="s">
        <v>2</v>
      </c>
      <c r="E2921" s="2">
        <v>0</v>
      </c>
      <c r="F2921" s="2">
        <v>722</v>
      </c>
      <c r="G2921" s="2">
        <v>2015</v>
      </c>
    </row>
    <row r="2922" spans="1:7" x14ac:dyDescent="0.2">
      <c r="A2922" s="2" t="s">
        <v>26</v>
      </c>
      <c r="B2922" s="2" t="s">
        <v>55</v>
      </c>
      <c r="C2922" s="2" t="s">
        <v>50</v>
      </c>
      <c r="D2922" s="2" t="s">
        <v>2</v>
      </c>
      <c r="E2922" s="2">
        <v>1</v>
      </c>
      <c r="F2922" s="2">
        <v>535</v>
      </c>
      <c r="G2922" s="2">
        <v>2015</v>
      </c>
    </row>
    <row r="2923" spans="1:7" x14ac:dyDescent="0.2">
      <c r="A2923" s="2" t="s">
        <v>26</v>
      </c>
      <c r="B2923" s="2" t="s">
        <v>55</v>
      </c>
      <c r="C2923" s="2" t="s">
        <v>50</v>
      </c>
      <c r="D2923" s="2" t="s">
        <v>5</v>
      </c>
      <c r="E2923" s="2">
        <v>0</v>
      </c>
      <c r="F2923" s="2">
        <v>1</v>
      </c>
      <c r="G2923" s="2">
        <v>2015</v>
      </c>
    </row>
    <row r="2924" spans="1:7" x14ac:dyDescent="0.2">
      <c r="A2924" s="2" t="s">
        <v>26</v>
      </c>
      <c r="B2924" s="2" t="s">
        <v>55</v>
      </c>
      <c r="C2924" s="2" t="s">
        <v>50</v>
      </c>
      <c r="D2924" s="2" t="s">
        <v>5</v>
      </c>
      <c r="E2924" s="2">
        <v>1</v>
      </c>
      <c r="F2924" s="2">
        <v>169</v>
      </c>
      <c r="G2924" s="2">
        <v>2015</v>
      </c>
    </row>
    <row r="2925" spans="1:7" x14ac:dyDescent="0.2">
      <c r="A2925" s="2" t="s">
        <v>26</v>
      </c>
      <c r="B2925" s="2" t="s">
        <v>55</v>
      </c>
      <c r="C2925" s="2" t="s">
        <v>50</v>
      </c>
      <c r="D2925" s="2" t="s">
        <v>8</v>
      </c>
      <c r="E2925" s="2">
        <v>1</v>
      </c>
      <c r="F2925" s="2">
        <v>1</v>
      </c>
      <c r="G2925" s="2">
        <v>2015</v>
      </c>
    </row>
    <row r="2926" spans="1:7" x14ac:dyDescent="0.2">
      <c r="A2926" s="2" t="s">
        <v>26</v>
      </c>
      <c r="B2926" s="2" t="s">
        <v>55</v>
      </c>
      <c r="C2926" s="2" t="s">
        <v>50</v>
      </c>
      <c r="D2926" s="2" t="s">
        <v>10</v>
      </c>
      <c r="E2926" s="2">
        <v>1</v>
      </c>
      <c r="F2926" s="2">
        <v>1</v>
      </c>
      <c r="G2926" s="2">
        <v>2015</v>
      </c>
    </row>
    <row r="2927" spans="1:7" x14ac:dyDescent="0.2">
      <c r="A2927" s="2" t="s">
        <v>26</v>
      </c>
      <c r="B2927" s="2" t="s">
        <v>55</v>
      </c>
      <c r="C2927" s="2" t="s">
        <v>50</v>
      </c>
      <c r="D2927" s="2" t="s">
        <v>0</v>
      </c>
      <c r="E2927" s="2">
        <v>0</v>
      </c>
      <c r="F2927" s="2">
        <v>4689</v>
      </c>
      <c r="G2927" s="2">
        <v>2016</v>
      </c>
    </row>
    <row r="2928" spans="1:7" x14ac:dyDescent="0.2">
      <c r="A2928" s="2" t="s">
        <v>26</v>
      </c>
      <c r="B2928" s="2" t="s">
        <v>55</v>
      </c>
      <c r="C2928" s="2" t="s">
        <v>50</v>
      </c>
      <c r="D2928" s="2" t="s">
        <v>0</v>
      </c>
      <c r="E2928" s="2">
        <v>1</v>
      </c>
      <c r="F2928" s="2">
        <v>2586</v>
      </c>
      <c r="G2928" s="2">
        <v>2016</v>
      </c>
    </row>
    <row r="2929" spans="1:7" x14ac:dyDescent="0.2">
      <c r="A2929" s="2" t="s">
        <v>26</v>
      </c>
      <c r="B2929" s="2" t="s">
        <v>55</v>
      </c>
      <c r="C2929" s="2" t="s">
        <v>50</v>
      </c>
      <c r="D2929" s="2" t="s">
        <v>1</v>
      </c>
      <c r="E2929" s="2">
        <v>1</v>
      </c>
      <c r="F2929" s="2">
        <v>1</v>
      </c>
      <c r="G2929" s="2">
        <v>2016</v>
      </c>
    </row>
    <row r="2930" spans="1:7" x14ac:dyDescent="0.2">
      <c r="A2930" s="2" t="s">
        <v>26</v>
      </c>
      <c r="B2930" s="2" t="s">
        <v>55</v>
      </c>
      <c r="C2930" s="2" t="s">
        <v>50</v>
      </c>
      <c r="D2930" s="2" t="s">
        <v>2</v>
      </c>
      <c r="E2930" s="2">
        <v>0</v>
      </c>
      <c r="F2930" s="2">
        <v>770</v>
      </c>
      <c r="G2930" s="2">
        <v>2016</v>
      </c>
    </row>
    <row r="2931" spans="1:7" x14ac:dyDescent="0.2">
      <c r="A2931" s="2" t="s">
        <v>26</v>
      </c>
      <c r="B2931" s="2" t="s">
        <v>55</v>
      </c>
      <c r="C2931" s="2" t="s">
        <v>50</v>
      </c>
      <c r="D2931" s="2" t="s">
        <v>2</v>
      </c>
      <c r="E2931" s="2">
        <v>1</v>
      </c>
      <c r="F2931" s="2">
        <v>820</v>
      </c>
      <c r="G2931" s="2">
        <v>2016</v>
      </c>
    </row>
    <row r="2932" spans="1:7" x14ac:dyDescent="0.2">
      <c r="A2932" s="2" t="s">
        <v>26</v>
      </c>
      <c r="B2932" s="2" t="s">
        <v>55</v>
      </c>
      <c r="C2932" s="2" t="s">
        <v>50</v>
      </c>
      <c r="D2932" s="2" t="s">
        <v>5</v>
      </c>
      <c r="E2932" s="2">
        <v>0</v>
      </c>
      <c r="F2932" s="2">
        <v>1</v>
      </c>
      <c r="G2932" s="2">
        <v>2016</v>
      </c>
    </row>
    <row r="2933" spans="1:7" x14ac:dyDescent="0.2">
      <c r="A2933" s="2" t="s">
        <v>26</v>
      </c>
      <c r="B2933" s="2" t="s">
        <v>55</v>
      </c>
      <c r="C2933" s="2" t="s">
        <v>50</v>
      </c>
      <c r="D2933" s="2" t="s">
        <v>5</v>
      </c>
      <c r="E2933" s="2">
        <v>1</v>
      </c>
      <c r="F2933" s="2">
        <v>205</v>
      </c>
      <c r="G2933" s="2">
        <v>2016</v>
      </c>
    </row>
    <row r="2934" spans="1:7" x14ac:dyDescent="0.2">
      <c r="A2934" s="2" t="s">
        <v>26</v>
      </c>
      <c r="B2934" s="2" t="s">
        <v>55</v>
      </c>
      <c r="C2934" s="2" t="s">
        <v>50</v>
      </c>
      <c r="D2934" s="2" t="s">
        <v>10</v>
      </c>
      <c r="E2934" s="2">
        <v>1</v>
      </c>
      <c r="F2934" s="2">
        <v>3</v>
      </c>
      <c r="G2934" s="2">
        <v>2016</v>
      </c>
    </row>
    <row r="2935" spans="1:7" x14ac:dyDescent="0.2">
      <c r="A2935" s="2" t="s">
        <v>26</v>
      </c>
      <c r="B2935" s="2" t="s">
        <v>55</v>
      </c>
      <c r="C2935" s="2" t="s">
        <v>50</v>
      </c>
      <c r="D2935" s="2" t="s">
        <v>0</v>
      </c>
      <c r="E2935" s="2">
        <v>0</v>
      </c>
      <c r="F2935" s="2">
        <v>5648</v>
      </c>
      <c r="G2935" s="2">
        <v>2017</v>
      </c>
    </row>
    <row r="2936" spans="1:7" x14ac:dyDescent="0.2">
      <c r="A2936" s="2" t="s">
        <v>26</v>
      </c>
      <c r="B2936" s="2" t="s">
        <v>55</v>
      </c>
      <c r="C2936" s="2" t="s">
        <v>50</v>
      </c>
      <c r="D2936" s="2" t="s">
        <v>0</v>
      </c>
      <c r="E2936" s="2">
        <v>1</v>
      </c>
      <c r="F2936" s="2">
        <v>3432</v>
      </c>
      <c r="G2936" s="2">
        <v>2017</v>
      </c>
    </row>
    <row r="2937" spans="1:7" x14ac:dyDescent="0.2">
      <c r="A2937" s="2" t="s">
        <v>26</v>
      </c>
      <c r="B2937" s="2" t="s">
        <v>55</v>
      </c>
      <c r="C2937" s="2" t="s">
        <v>50</v>
      </c>
      <c r="D2937" s="2" t="s">
        <v>1</v>
      </c>
      <c r="E2937" s="2">
        <v>0</v>
      </c>
      <c r="F2937" s="2">
        <v>5</v>
      </c>
      <c r="G2937" s="2">
        <v>2017</v>
      </c>
    </row>
    <row r="2938" spans="1:7" x14ac:dyDescent="0.2">
      <c r="A2938" s="2" t="s">
        <v>26</v>
      </c>
      <c r="B2938" s="2" t="s">
        <v>55</v>
      </c>
      <c r="C2938" s="2" t="s">
        <v>50</v>
      </c>
      <c r="D2938" s="2" t="s">
        <v>1</v>
      </c>
      <c r="E2938" s="2">
        <v>1</v>
      </c>
      <c r="F2938" s="2">
        <v>3</v>
      </c>
      <c r="G2938" s="2">
        <v>2017</v>
      </c>
    </row>
    <row r="2939" spans="1:7" x14ac:dyDescent="0.2">
      <c r="A2939" s="2" t="s">
        <v>26</v>
      </c>
      <c r="B2939" s="2" t="s">
        <v>55</v>
      </c>
      <c r="C2939" s="2" t="s">
        <v>50</v>
      </c>
      <c r="D2939" s="2" t="s">
        <v>2</v>
      </c>
      <c r="E2939" s="2">
        <v>0</v>
      </c>
      <c r="F2939" s="2">
        <v>1033</v>
      </c>
      <c r="G2939" s="2">
        <v>2017</v>
      </c>
    </row>
    <row r="2940" spans="1:7" x14ac:dyDescent="0.2">
      <c r="A2940" s="2" t="s">
        <v>26</v>
      </c>
      <c r="B2940" s="2" t="s">
        <v>55</v>
      </c>
      <c r="C2940" s="2" t="s">
        <v>50</v>
      </c>
      <c r="D2940" s="2" t="s">
        <v>2</v>
      </c>
      <c r="E2940" s="2">
        <v>1</v>
      </c>
      <c r="F2940" s="2">
        <v>1061</v>
      </c>
      <c r="G2940" s="2">
        <v>2017</v>
      </c>
    </row>
    <row r="2941" spans="1:7" x14ac:dyDescent="0.2">
      <c r="A2941" s="2" t="s">
        <v>26</v>
      </c>
      <c r="B2941" s="2" t="s">
        <v>55</v>
      </c>
      <c r="C2941" s="2" t="s">
        <v>50</v>
      </c>
      <c r="D2941" s="2" t="s">
        <v>4</v>
      </c>
      <c r="E2941" s="2">
        <v>1</v>
      </c>
      <c r="F2941" s="2">
        <v>2</v>
      </c>
      <c r="G2941" s="2">
        <v>2017</v>
      </c>
    </row>
    <row r="2942" spans="1:7" x14ac:dyDescent="0.2">
      <c r="A2942" s="2" t="s">
        <v>26</v>
      </c>
      <c r="B2942" s="2" t="s">
        <v>55</v>
      </c>
      <c r="C2942" s="2" t="s">
        <v>50</v>
      </c>
      <c r="D2942" s="2" t="s">
        <v>5</v>
      </c>
      <c r="E2942" s="2">
        <v>1</v>
      </c>
      <c r="F2942" s="2">
        <v>259</v>
      </c>
      <c r="G2942" s="2">
        <v>2017</v>
      </c>
    </row>
    <row r="2943" spans="1:7" x14ac:dyDescent="0.2">
      <c r="A2943" s="2" t="s">
        <v>26</v>
      </c>
      <c r="B2943" s="2" t="s">
        <v>55</v>
      </c>
      <c r="C2943" s="2" t="s">
        <v>50</v>
      </c>
      <c r="D2943" s="2" t="s">
        <v>6</v>
      </c>
      <c r="E2943" s="2">
        <v>1</v>
      </c>
      <c r="F2943" s="2">
        <v>2</v>
      </c>
      <c r="G2943" s="2">
        <v>2017</v>
      </c>
    </row>
    <row r="2944" spans="1:7" x14ac:dyDescent="0.2">
      <c r="A2944" s="2" t="s">
        <v>26</v>
      </c>
      <c r="B2944" s="2" t="s">
        <v>55</v>
      </c>
      <c r="C2944" s="2" t="s">
        <v>50</v>
      </c>
      <c r="D2944" s="2" t="s">
        <v>10</v>
      </c>
      <c r="E2944" s="2">
        <v>1</v>
      </c>
      <c r="F2944" s="2">
        <v>2</v>
      </c>
      <c r="G2944" s="2">
        <v>2017</v>
      </c>
    </row>
    <row r="2945" spans="1:7" x14ac:dyDescent="0.2">
      <c r="A2945" s="2" t="s">
        <v>26</v>
      </c>
      <c r="B2945" s="2" t="s">
        <v>55</v>
      </c>
      <c r="C2945" s="2" t="s">
        <v>50</v>
      </c>
      <c r="D2945" s="2" t="s">
        <v>0</v>
      </c>
      <c r="E2945" s="2">
        <v>0</v>
      </c>
      <c r="F2945" s="2">
        <v>5966</v>
      </c>
      <c r="G2945" s="2">
        <v>2018</v>
      </c>
    </row>
    <row r="2946" spans="1:7" x14ac:dyDescent="0.2">
      <c r="A2946" s="2" t="s">
        <v>26</v>
      </c>
      <c r="B2946" s="2" t="s">
        <v>55</v>
      </c>
      <c r="C2946" s="2" t="s">
        <v>50</v>
      </c>
      <c r="D2946" s="2" t="s">
        <v>0</v>
      </c>
      <c r="E2946" s="2">
        <v>1</v>
      </c>
      <c r="F2946" s="2">
        <v>3608</v>
      </c>
      <c r="G2946" s="2">
        <v>2018</v>
      </c>
    </row>
    <row r="2947" spans="1:7" x14ac:dyDescent="0.2">
      <c r="A2947" s="2" t="s">
        <v>26</v>
      </c>
      <c r="B2947" s="2" t="s">
        <v>55</v>
      </c>
      <c r="C2947" s="2" t="s">
        <v>50</v>
      </c>
      <c r="D2947" s="2" t="s">
        <v>1</v>
      </c>
      <c r="E2947" s="2">
        <v>0</v>
      </c>
      <c r="F2947" s="2">
        <v>14</v>
      </c>
      <c r="G2947" s="2">
        <v>2018</v>
      </c>
    </row>
    <row r="2948" spans="1:7" x14ac:dyDescent="0.2">
      <c r="A2948" s="2" t="s">
        <v>26</v>
      </c>
      <c r="B2948" s="2" t="s">
        <v>55</v>
      </c>
      <c r="C2948" s="2" t="s">
        <v>50</v>
      </c>
      <c r="D2948" s="2" t="s">
        <v>1</v>
      </c>
      <c r="E2948" s="2">
        <v>1</v>
      </c>
      <c r="F2948" s="2">
        <v>13</v>
      </c>
      <c r="G2948" s="2">
        <v>2018</v>
      </c>
    </row>
    <row r="2949" spans="1:7" x14ac:dyDescent="0.2">
      <c r="A2949" s="2" t="s">
        <v>26</v>
      </c>
      <c r="B2949" s="2" t="s">
        <v>55</v>
      </c>
      <c r="C2949" s="2" t="s">
        <v>50</v>
      </c>
      <c r="D2949" s="2" t="s">
        <v>2</v>
      </c>
      <c r="E2949" s="2">
        <v>0</v>
      </c>
      <c r="F2949" s="2">
        <v>1087</v>
      </c>
      <c r="G2949" s="2">
        <v>2018</v>
      </c>
    </row>
    <row r="2950" spans="1:7" x14ac:dyDescent="0.2">
      <c r="A2950" s="2" t="s">
        <v>26</v>
      </c>
      <c r="B2950" s="2" t="s">
        <v>55</v>
      </c>
      <c r="C2950" s="2" t="s">
        <v>50</v>
      </c>
      <c r="D2950" s="2" t="s">
        <v>2</v>
      </c>
      <c r="E2950" s="2">
        <v>1</v>
      </c>
      <c r="F2950" s="2">
        <v>1137</v>
      </c>
      <c r="G2950" s="2">
        <v>2018</v>
      </c>
    </row>
    <row r="2951" spans="1:7" x14ac:dyDescent="0.2">
      <c r="A2951" s="2" t="s">
        <v>26</v>
      </c>
      <c r="B2951" s="2" t="s">
        <v>55</v>
      </c>
      <c r="C2951" s="2" t="s">
        <v>50</v>
      </c>
      <c r="D2951" s="2" t="s">
        <v>4</v>
      </c>
      <c r="E2951" s="2">
        <v>1</v>
      </c>
      <c r="F2951" s="2">
        <v>2</v>
      </c>
      <c r="G2951" s="2">
        <v>2018</v>
      </c>
    </row>
    <row r="2952" spans="1:7" x14ac:dyDescent="0.2">
      <c r="A2952" s="2" t="s">
        <v>26</v>
      </c>
      <c r="B2952" s="2" t="s">
        <v>55</v>
      </c>
      <c r="C2952" s="2" t="s">
        <v>50</v>
      </c>
      <c r="D2952" s="2" t="s">
        <v>5</v>
      </c>
      <c r="E2952" s="2">
        <v>0</v>
      </c>
      <c r="F2952" s="2">
        <v>1</v>
      </c>
      <c r="G2952" s="2">
        <v>2018</v>
      </c>
    </row>
    <row r="2953" spans="1:7" x14ac:dyDescent="0.2">
      <c r="A2953" s="2" t="s">
        <v>26</v>
      </c>
      <c r="B2953" s="2" t="s">
        <v>55</v>
      </c>
      <c r="C2953" s="2" t="s">
        <v>50</v>
      </c>
      <c r="D2953" s="2" t="s">
        <v>5</v>
      </c>
      <c r="E2953" s="2">
        <v>1</v>
      </c>
      <c r="F2953" s="2">
        <v>288</v>
      </c>
      <c r="G2953" s="2">
        <v>2018</v>
      </c>
    </row>
    <row r="2954" spans="1:7" x14ac:dyDescent="0.2">
      <c r="A2954" s="2" t="s">
        <v>26</v>
      </c>
      <c r="B2954" s="2" t="s">
        <v>55</v>
      </c>
      <c r="C2954" s="2" t="s">
        <v>50</v>
      </c>
      <c r="D2954" s="2" t="s">
        <v>0</v>
      </c>
      <c r="E2954" s="2">
        <v>0</v>
      </c>
      <c r="F2954" s="2">
        <v>3792</v>
      </c>
      <c r="G2954" s="2">
        <v>2019</v>
      </c>
    </row>
    <row r="2955" spans="1:7" x14ac:dyDescent="0.2">
      <c r="A2955" s="2" t="s">
        <v>26</v>
      </c>
      <c r="B2955" s="2" t="s">
        <v>55</v>
      </c>
      <c r="C2955" s="2" t="s">
        <v>50</v>
      </c>
      <c r="D2955" s="2" t="s">
        <v>0</v>
      </c>
      <c r="E2955" s="2">
        <v>1</v>
      </c>
      <c r="F2955" s="2">
        <v>2206</v>
      </c>
      <c r="G2955" s="2">
        <v>2019</v>
      </c>
    </row>
    <row r="2956" spans="1:7" x14ac:dyDescent="0.2">
      <c r="A2956" s="2" t="s">
        <v>26</v>
      </c>
      <c r="B2956" s="2" t="s">
        <v>55</v>
      </c>
      <c r="C2956" s="2" t="s">
        <v>50</v>
      </c>
      <c r="D2956" s="2" t="s">
        <v>1</v>
      </c>
      <c r="E2956" s="2">
        <v>0</v>
      </c>
      <c r="F2956" s="2">
        <v>11</v>
      </c>
      <c r="G2956" s="2">
        <v>2019</v>
      </c>
    </row>
    <row r="2957" spans="1:7" x14ac:dyDescent="0.2">
      <c r="A2957" s="2" t="s">
        <v>26</v>
      </c>
      <c r="B2957" s="2" t="s">
        <v>55</v>
      </c>
      <c r="C2957" s="2" t="s">
        <v>50</v>
      </c>
      <c r="D2957" s="2" t="s">
        <v>1</v>
      </c>
      <c r="E2957" s="2">
        <v>1</v>
      </c>
      <c r="F2957" s="2">
        <v>17</v>
      </c>
      <c r="G2957" s="2">
        <v>2019</v>
      </c>
    </row>
    <row r="2958" spans="1:7" x14ac:dyDescent="0.2">
      <c r="A2958" s="2" t="s">
        <v>26</v>
      </c>
      <c r="B2958" s="2" t="s">
        <v>55</v>
      </c>
      <c r="C2958" s="2" t="s">
        <v>50</v>
      </c>
      <c r="D2958" s="2" t="s">
        <v>2</v>
      </c>
      <c r="E2958" s="2">
        <v>0</v>
      </c>
      <c r="F2958" s="2">
        <v>741</v>
      </c>
      <c r="G2958" s="2">
        <v>2019</v>
      </c>
    </row>
    <row r="2959" spans="1:7" x14ac:dyDescent="0.2">
      <c r="A2959" s="2" t="s">
        <v>26</v>
      </c>
      <c r="B2959" s="2" t="s">
        <v>55</v>
      </c>
      <c r="C2959" s="2" t="s">
        <v>50</v>
      </c>
      <c r="D2959" s="2" t="s">
        <v>2</v>
      </c>
      <c r="E2959" s="2">
        <v>1</v>
      </c>
      <c r="F2959" s="2">
        <v>683</v>
      </c>
      <c r="G2959" s="2">
        <v>2019</v>
      </c>
    </row>
    <row r="2960" spans="1:7" x14ac:dyDescent="0.2">
      <c r="A2960" s="2" t="s">
        <v>26</v>
      </c>
      <c r="B2960" s="2" t="s">
        <v>55</v>
      </c>
      <c r="C2960" s="2" t="s">
        <v>50</v>
      </c>
      <c r="D2960" s="2" t="s">
        <v>4</v>
      </c>
      <c r="E2960" s="2">
        <v>1</v>
      </c>
      <c r="F2960" s="2">
        <v>1</v>
      </c>
      <c r="G2960" s="2">
        <v>2019</v>
      </c>
    </row>
    <row r="2961" spans="1:7" x14ac:dyDescent="0.2">
      <c r="A2961" s="2" t="s">
        <v>26</v>
      </c>
      <c r="B2961" s="2" t="s">
        <v>55</v>
      </c>
      <c r="C2961" s="2" t="s">
        <v>50</v>
      </c>
      <c r="D2961" s="2" t="s">
        <v>5</v>
      </c>
      <c r="E2961" s="2">
        <v>1</v>
      </c>
      <c r="F2961" s="2">
        <v>203</v>
      </c>
      <c r="G2961" s="2">
        <v>2019</v>
      </c>
    </row>
    <row r="2962" spans="1:7" x14ac:dyDescent="0.2">
      <c r="A2962" s="2" t="s">
        <v>26</v>
      </c>
      <c r="B2962" s="2" t="s">
        <v>55</v>
      </c>
      <c r="C2962" s="2" t="s">
        <v>53</v>
      </c>
      <c r="D2962" s="2" t="s">
        <v>0</v>
      </c>
      <c r="E2962" s="2">
        <v>0</v>
      </c>
      <c r="F2962" s="2">
        <v>651</v>
      </c>
      <c r="G2962" s="2">
        <v>2014</v>
      </c>
    </row>
    <row r="2963" spans="1:7" x14ac:dyDescent="0.2">
      <c r="A2963" s="2" t="s">
        <v>26</v>
      </c>
      <c r="B2963" s="2" t="s">
        <v>55</v>
      </c>
      <c r="C2963" s="2" t="s">
        <v>53</v>
      </c>
      <c r="D2963" s="2" t="s">
        <v>0</v>
      </c>
      <c r="E2963" s="2">
        <v>1</v>
      </c>
      <c r="F2963" s="2">
        <v>409</v>
      </c>
      <c r="G2963" s="2">
        <v>2014</v>
      </c>
    </row>
    <row r="2964" spans="1:7" x14ac:dyDescent="0.2">
      <c r="A2964" s="2" t="s">
        <v>26</v>
      </c>
      <c r="B2964" s="2" t="s">
        <v>55</v>
      </c>
      <c r="C2964" s="2" t="s">
        <v>53</v>
      </c>
      <c r="D2964" s="2" t="s">
        <v>2</v>
      </c>
      <c r="E2964" s="2">
        <v>0</v>
      </c>
      <c r="F2964" s="2">
        <v>88</v>
      </c>
      <c r="G2964" s="2">
        <v>2014</v>
      </c>
    </row>
    <row r="2965" spans="1:7" x14ac:dyDescent="0.2">
      <c r="A2965" s="2" t="s">
        <v>26</v>
      </c>
      <c r="B2965" s="2" t="s">
        <v>55</v>
      </c>
      <c r="C2965" s="2" t="s">
        <v>53</v>
      </c>
      <c r="D2965" s="2" t="s">
        <v>2</v>
      </c>
      <c r="E2965" s="2">
        <v>1</v>
      </c>
      <c r="F2965" s="2">
        <v>74</v>
      </c>
      <c r="G2965" s="2">
        <v>2014</v>
      </c>
    </row>
    <row r="2966" spans="1:7" x14ac:dyDescent="0.2">
      <c r="A2966" s="2" t="s">
        <v>26</v>
      </c>
      <c r="B2966" s="2" t="s">
        <v>55</v>
      </c>
      <c r="C2966" s="2" t="s">
        <v>53</v>
      </c>
      <c r="D2966" s="2" t="s">
        <v>5</v>
      </c>
      <c r="E2966" s="2">
        <v>1</v>
      </c>
      <c r="F2966" s="2">
        <v>16</v>
      </c>
      <c r="G2966" s="2">
        <v>2014</v>
      </c>
    </row>
    <row r="2967" spans="1:7" x14ac:dyDescent="0.2">
      <c r="A2967" s="2" t="s">
        <v>26</v>
      </c>
      <c r="B2967" s="2" t="s">
        <v>55</v>
      </c>
      <c r="C2967" s="2" t="s">
        <v>53</v>
      </c>
      <c r="D2967" s="2" t="s">
        <v>0</v>
      </c>
      <c r="E2967" s="2">
        <v>0</v>
      </c>
      <c r="F2967" s="2">
        <v>663</v>
      </c>
      <c r="G2967" s="2">
        <v>2015</v>
      </c>
    </row>
    <row r="2968" spans="1:7" x14ac:dyDescent="0.2">
      <c r="A2968" s="2" t="s">
        <v>26</v>
      </c>
      <c r="B2968" s="2" t="s">
        <v>55</v>
      </c>
      <c r="C2968" s="2" t="s">
        <v>53</v>
      </c>
      <c r="D2968" s="2" t="s">
        <v>0</v>
      </c>
      <c r="E2968" s="2">
        <v>1</v>
      </c>
      <c r="F2968" s="2">
        <v>526</v>
      </c>
      <c r="G2968" s="2">
        <v>2015</v>
      </c>
    </row>
    <row r="2969" spans="1:7" x14ac:dyDescent="0.2">
      <c r="A2969" s="2" t="s">
        <v>26</v>
      </c>
      <c r="B2969" s="2" t="s">
        <v>55</v>
      </c>
      <c r="C2969" s="2" t="s">
        <v>53</v>
      </c>
      <c r="D2969" s="2" t="s">
        <v>2</v>
      </c>
      <c r="E2969" s="2">
        <v>0</v>
      </c>
      <c r="F2969" s="2">
        <v>101</v>
      </c>
      <c r="G2969" s="2">
        <v>2015</v>
      </c>
    </row>
    <row r="2970" spans="1:7" x14ac:dyDescent="0.2">
      <c r="A2970" s="2" t="s">
        <v>26</v>
      </c>
      <c r="B2970" s="2" t="s">
        <v>55</v>
      </c>
      <c r="C2970" s="2" t="s">
        <v>53</v>
      </c>
      <c r="D2970" s="2" t="s">
        <v>2</v>
      </c>
      <c r="E2970" s="2">
        <v>1</v>
      </c>
      <c r="F2970" s="2">
        <v>70</v>
      </c>
      <c r="G2970" s="2">
        <v>2015</v>
      </c>
    </row>
    <row r="2971" spans="1:7" x14ac:dyDescent="0.2">
      <c r="A2971" s="2" t="s">
        <v>26</v>
      </c>
      <c r="B2971" s="2" t="s">
        <v>55</v>
      </c>
      <c r="C2971" s="2" t="s">
        <v>53</v>
      </c>
      <c r="D2971" s="2" t="s">
        <v>5</v>
      </c>
      <c r="E2971" s="2">
        <v>1</v>
      </c>
      <c r="F2971" s="2">
        <v>15</v>
      </c>
      <c r="G2971" s="2">
        <v>2015</v>
      </c>
    </row>
    <row r="2972" spans="1:7" x14ac:dyDescent="0.2">
      <c r="A2972" s="2" t="s">
        <v>26</v>
      </c>
      <c r="B2972" s="2" t="s">
        <v>55</v>
      </c>
      <c r="C2972" s="2" t="s">
        <v>53</v>
      </c>
      <c r="D2972" s="2" t="s">
        <v>0</v>
      </c>
      <c r="E2972" s="2">
        <v>0</v>
      </c>
      <c r="F2972" s="2">
        <v>910</v>
      </c>
      <c r="G2972" s="2">
        <v>2016</v>
      </c>
    </row>
    <row r="2973" spans="1:7" x14ac:dyDescent="0.2">
      <c r="A2973" s="2" t="s">
        <v>26</v>
      </c>
      <c r="B2973" s="2" t="s">
        <v>55</v>
      </c>
      <c r="C2973" s="2" t="s">
        <v>53</v>
      </c>
      <c r="D2973" s="2" t="s">
        <v>0</v>
      </c>
      <c r="E2973" s="2">
        <v>1</v>
      </c>
      <c r="F2973" s="2">
        <v>578</v>
      </c>
      <c r="G2973" s="2">
        <v>2016</v>
      </c>
    </row>
    <row r="2974" spans="1:7" x14ac:dyDescent="0.2">
      <c r="A2974" s="2" t="s">
        <v>26</v>
      </c>
      <c r="B2974" s="2" t="s">
        <v>55</v>
      </c>
      <c r="C2974" s="2" t="s">
        <v>53</v>
      </c>
      <c r="D2974" s="2" t="s">
        <v>2</v>
      </c>
      <c r="E2974" s="2">
        <v>0</v>
      </c>
      <c r="F2974" s="2">
        <v>121</v>
      </c>
      <c r="G2974" s="2">
        <v>2016</v>
      </c>
    </row>
    <row r="2975" spans="1:7" x14ac:dyDescent="0.2">
      <c r="A2975" s="2" t="s">
        <v>26</v>
      </c>
      <c r="B2975" s="2" t="s">
        <v>55</v>
      </c>
      <c r="C2975" s="2" t="s">
        <v>53</v>
      </c>
      <c r="D2975" s="2" t="s">
        <v>2</v>
      </c>
      <c r="E2975" s="2">
        <v>1</v>
      </c>
      <c r="F2975" s="2">
        <v>123</v>
      </c>
      <c r="G2975" s="2">
        <v>2016</v>
      </c>
    </row>
    <row r="2976" spans="1:7" x14ac:dyDescent="0.2">
      <c r="A2976" s="2" t="s">
        <v>26</v>
      </c>
      <c r="B2976" s="2" t="s">
        <v>55</v>
      </c>
      <c r="C2976" s="2" t="s">
        <v>53</v>
      </c>
      <c r="D2976" s="2" t="s">
        <v>5</v>
      </c>
      <c r="E2976" s="2">
        <v>1</v>
      </c>
      <c r="F2976" s="2">
        <v>21</v>
      </c>
      <c r="G2976" s="2">
        <v>2016</v>
      </c>
    </row>
    <row r="2977" spans="1:7" x14ac:dyDescent="0.2">
      <c r="A2977" s="2" t="s">
        <v>26</v>
      </c>
      <c r="B2977" s="2" t="s">
        <v>55</v>
      </c>
      <c r="C2977" s="2" t="s">
        <v>53</v>
      </c>
      <c r="D2977" s="2" t="s">
        <v>10</v>
      </c>
      <c r="E2977" s="2">
        <v>1</v>
      </c>
      <c r="F2977" s="2">
        <v>1</v>
      </c>
      <c r="G2977" s="2">
        <v>2016</v>
      </c>
    </row>
    <row r="2978" spans="1:7" x14ac:dyDescent="0.2">
      <c r="A2978" s="2" t="s">
        <v>26</v>
      </c>
      <c r="B2978" s="2" t="s">
        <v>55</v>
      </c>
      <c r="C2978" s="2" t="s">
        <v>53</v>
      </c>
      <c r="D2978" s="2" t="s">
        <v>0</v>
      </c>
      <c r="E2978" s="2">
        <v>0</v>
      </c>
      <c r="F2978" s="2">
        <v>1094</v>
      </c>
      <c r="G2978" s="2">
        <v>2017</v>
      </c>
    </row>
    <row r="2979" spans="1:7" x14ac:dyDescent="0.2">
      <c r="A2979" s="2" t="s">
        <v>26</v>
      </c>
      <c r="B2979" s="2" t="s">
        <v>55</v>
      </c>
      <c r="C2979" s="2" t="s">
        <v>53</v>
      </c>
      <c r="D2979" s="2" t="s">
        <v>0</v>
      </c>
      <c r="E2979" s="2">
        <v>1</v>
      </c>
      <c r="F2979" s="2">
        <v>798</v>
      </c>
      <c r="G2979" s="2">
        <v>2017</v>
      </c>
    </row>
    <row r="2980" spans="1:7" x14ac:dyDescent="0.2">
      <c r="A2980" s="2" t="s">
        <v>26</v>
      </c>
      <c r="B2980" s="2" t="s">
        <v>55</v>
      </c>
      <c r="C2980" s="2" t="s">
        <v>53</v>
      </c>
      <c r="D2980" s="2" t="s">
        <v>1</v>
      </c>
      <c r="E2980" s="2">
        <v>1</v>
      </c>
      <c r="F2980" s="2">
        <v>3</v>
      </c>
      <c r="G2980" s="2">
        <v>2017</v>
      </c>
    </row>
    <row r="2981" spans="1:7" x14ac:dyDescent="0.2">
      <c r="A2981" s="2" t="s">
        <v>26</v>
      </c>
      <c r="B2981" s="2" t="s">
        <v>55</v>
      </c>
      <c r="C2981" s="2" t="s">
        <v>53</v>
      </c>
      <c r="D2981" s="2" t="s">
        <v>2</v>
      </c>
      <c r="E2981" s="2">
        <v>0</v>
      </c>
      <c r="F2981" s="2">
        <v>124</v>
      </c>
      <c r="G2981" s="2">
        <v>2017</v>
      </c>
    </row>
    <row r="2982" spans="1:7" x14ac:dyDescent="0.2">
      <c r="A2982" s="2" t="s">
        <v>26</v>
      </c>
      <c r="B2982" s="2" t="s">
        <v>55</v>
      </c>
      <c r="C2982" s="2" t="s">
        <v>53</v>
      </c>
      <c r="D2982" s="2" t="s">
        <v>2</v>
      </c>
      <c r="E2982" s="2">
        <v>1</v>
      </c>
      <c r="F2982" s="2">
        <v>183</v>
      </c>
      <c r="G2982" s="2">
        <v>2017</v>
      </c>
    </row>
    <row r="2983" spans="1:7" x14ac:dyDescent="0.2">
      <c r="A2983" s="2" t="s">
        <v>26</v>
      </c>
      <c r="B2983" s="2" t="s">
        <v>55</v>
      </c>
      <c r="C2983" s="2" t="s">
        <v>53</v>
      </c>
      <c r="D2983" s="2" t="s">
        <v>5</v>
      </c>
      <c r="E2983" s="2">
        <v>1</v>
      </c>
      <c r="F2983" s="2">
        <v>21</v>
      </c>
      <c r="G2983" s="2">
        <v>2017</v>
      </c>
    </row>
    <row r="2984" spans="1:7" x14ac:dyDescent="0.2">
      <c r="A2984" s="2" t="s">
        <v>26</v>
      </c>
      <c r="B2984" s="2" t="s">
        <v>55</v>
      </c>
      <c r="C2984" s="2" t="s">
        <v>53</v>
      </c>
      <c r="D2984" s="2" t="s">
        <v>6</v>
      </c>
      <c r="E2984" s="2">
        <v>1</v>
      </c>
      <c r="F2984" s="2">
        <v>1</v>
      </c>
      <c r="G2984" s="2">
        <v>2017</v>
      </c>
    </row>
    <row r="2985" spans="1:7" x14ac:dyDescent="0.2">
      <c r="A2985" s="2" t="s">
        <v>26</v>
      </c>
      <c r="B2985" s="2" t="s">
        <v>55</v>
      </c>
      <c r="C2985" s="2" t="s">
        <v>53</v>
      </c>
      <c r="D2985" s="2" t="s">
        <v>0</v>
      </c>
      <c r="E2985" s="2">
        <v>0</v>
      </c>
      <c r="F2985" s="2">
        <v>1122</v>
      </c>
      <c r="G2985" s="2">
        <v>2018</v>
      </c>
    </row>
    <row r="2986" spans="1:7" x14ac:dyDescent="0.2">
      <c r="A2986" s="2" t="s">
        <v>26</v>
      </c>
      <c r="B2986" s="2" t="s">
        <v>55</v>
      </c>
      <c r="C2986" s="2" t="s">
        <v>53</v>
      </c>
      <c r="D2986" s="2" t="s">
        <v>0</v>
      </c>
      <c r="E2986" s="2">
        <v>1</v>
      </c>
      <c r="F2986" s="2">
        <v>818</v>
      </c>
      <c r="G2986" s="2">
        <v>2018</v>
      </c>
    </row>
    <row r="2987" spans="1:7" x14ac:dyDescent="0.2">
      <c r="A2987" s="2" t="s">
        <v>26</v>
      </c>
      <c r="B2987" s="2" t="s">
        <v>55</v>
      </c>
      <c r="C2987" s="2" t="s">
        <v>53</v>
      </c>
      <c r="D2987" s="2" t="s">
        <v>1</v>
      </c>
      <c r="E2987" s="2">
        <v>0</v>
      </c>
      <c r="F2987" s="2">
        <v>1</v>
      </c>
      <c r="G2987" s="2">
        <v>2018</v>
      </c>
    </row>
    <row r="2988" spans="1:7" x14ac:dyDescent="0.2">
      <c r="A2988" s="2" t="s">
        <v>26</v>
      </c>
      <c r="B2988" s="2" t="s">
        <v>55</v>
      </c>
      <c r="C2988" s="2" t="s">
        <v>53</v>
      </c>
      <c r="D2988" s="2" t="s">
        <v>1</v>
      </c>
      <c r="E2988" s="2">
        <v>1</v>
      </c>
      <c r="F2988" s="2">
        <v>1</v>
      </c>
      <c r="G2988" s="2">
        <v>2018</v>
      </c>
    </row>
    <row r="2989" spans="1:7" x14ac:dyDescent="0.2">
      <c r="A2989" s="2" t="s">
        <v>26</v>
      </c>
      <c r="B2989" s="2" t="s">
        <v>55</v>
      </c>
      <c r="C2989" s="2" t="s">
        <v>53</v>
      </c>
      <c r="D2989" s="2" t="s">
        <v>2</v>
      </c>
      <c r="E2989" s="2">
        <v>0</v>
      </c>
      <c r="F2989" s="2">
        <v>134</v>
      </c>
      <c r="G2989" s="2">
        <v>2018</v>
      </c>
    </row>
    <row r="2990" spans="1:7" x14ac:dyDescent="0.2">
      <c r="A2990" s="2" t="s">
        <v>26</v>
      </c>
      <c r="B2990" s="2" t="s">
        <v>55</v>
      </c>
      <c r="C2990" s="2" t="s">
        <v>53</v>
      </c>
      <c r="D2990" s="2" t="s">
        <v>2</v>
      </c>
      <c r="E2990" s="2">
        <v>1</v>
      </c>
      <c r="F2990" s="2">
        <v>204</v>
      </c>
      <c r="G2990" s="2">
        <v>2018</v>
      </c>
    </row>
    <row r="2991" spans="1:7" x14ac:dyDescent="0.2">
      <c r="A2991" s="2" t="s">
        <v>26</v>
      </c>
      <c r="B2991" s="2" t="s">
        <v>55</v>
      </c>
      <c r="C2991" s="2" t="s">
        <v>53</v>
      </c>
      <c r="D2991" s="2" t="s">
        <v>5</v>
      </c>
      <c r="E2991" s="2">
        <v>1</v>
      </c>
      <c r="F2991" s="2">
        <v>39</v>
      </c>
      <c r="G2991" s="2">
        <v>2018</v>
      </c>
    </row>
    <row r="2992" spans="1:7" x14ac:dyDescent="0.2">
      <c r="A2992" s="2" t="s">
        <v>26</v>
      </c>
      <c r="B2992" s="2" t="s">
        <v>55</v>
      </c>
      <c r="C2992" s="2" t="s">
        <v>53</v>
      </c>
      <c r="D2992" s="2" t="s">
        <v>0</v>
      </c>
      <c r="E2992" s="2">
        <v>0</v>
      </c>
      <c r="F2992" s="2">
        <v>732</v>
      </c>
      <c r="G2992" s="2">
        <v>2019</v>
      </c>
    </row>
    <row r="2993" spans="1:7" x14ac:dyDescent="0.2">
      <c r="A2993" s="2" t="s">
        <v>26</v>
      </c>
      <c r="B2993" s="2" t="s">
        <v>55</v>
      </c>
      <c r="C2993" s="2" t="s">
        <v>53</v>
      </c>
      <c r="D2993" s="2" t="s">
        <v>0</v>
      </c>
      <c r="E2993" s="2">
        <v>1</v>
      </c>
      <c r="F2993" s="2">
        <v>450</v>
      </c>
      <c r="G2993" s="2">
        <v>2019</v>
      </c>
    </row>
    <row r="2994" spans="1:7" x14ac:dyDescent="0.2">
      <c r="A2994" s="2" t="s">
        <v>26</v>
      </c>
      <c r="B2994" s="2" t="s">
        <v>55</v>
      </c>
      <c r="C2994" s="2" t="s">
        <v>53</v>
      </c>
      <c r="D2994" s="2" t="s">
        <v>1</v>
      </c>
      <c r="E2994" s="2">
        <v>0</v>
      </c>
      <c r="F2994" s="2">
        <v>1</v>
      </c>
      <c r="G2994" s="2">
        <v>2019</v>
      </c>
    </row>
    <row r="2995" spans="1:7" x14ac:dyDescent="0.2">
      <c r="A2995" s="2" t="s">
        <v>26</v>
      </c>
      <c r="B2995" s="2" t="s">
        <v>55</v>
      </c>
      <c r="C2995" s="2" t="s">
        <v>53</v>
      </c>
      <c r="D2995" s="2" t="s">
        <v>1</v>
      </c>
      <c r="E2995" s="2">
        <v>1</v>
      </c>
      <c r="F2995" s="2">
        <v>2</v>
      </c>
      <c r="G2995" s="2">
        <v>2019</v>
      </c>
    </row>
    <row r="2996" spans="1:7" x14ac:dyDescent="0.2">
      <c r="A2996" s="2" t="s">
        <v>26</v>
      </c>
      <c r="B2996" s="2" t="s">
        <v>55</v>
      </c>
      <c r="C2996" s="2" t="s">
        <v>53</v>
      </c>
      <c r="D2996" s="2" t="s">
        <v>2</v>
      </c>
      <c r="E2996" s="2">
        <v>0</v>
      </c>
      <c r="F2996" s="2">
        <v>106</v>
      </c>
      <c r="G2996" s="2">
        <v>2019</v>
      </c>
    </row>
    <row r="2997" spans="1:7" x14ac:dyDescent="0.2">
      <c r="A2997" s="2" t="s">
        <v>26</v>
      </c>
      <c r="B2997" s="2" t="s">
        <v>55</v>
      </c>
      <c r="C2997" s="2" t="s">
        <v>53</v>
      </c>
      <c r="D2997" s="2" t="s">
        <v>2</v>
      </c>
      <c r="E2997" s="2">
        <v>1</v>
      </c>
      <c r="F2997" s="2">
        <v>116</v>
      </c>
      <c r="G2997" s="2">
        <v>2019</v>
      </c>
    </row>
    <row r="2998" spans="1:7" x14ac:dyDescent="0.2">
      <c r="A2998" s="2" t="s">
        <v>26</v>
      </c>
      <c r="B2998" s="2" t="s">
        <v>55</v>
      </c>
      <c r="C2998" s="2" t="s">
        <v>53</v>
      </c>
      <c r="D2998" s="2" t="s">
        <v>5</v>
      </c>
      <c r="E2998" s="2">
        <v>1</v>
      </c>
      <c r="F2998" s="2">
        <v>27</v>
      </c>
      <c r="G2998" s="2">
        <v>2019</v>
      </c>
    </row>
    <row r="2999" spans="1:7" x14ac:dyDescent="0.2">
      <c r="A2999" s="2" t="s">
        <v>27</v>
      </c>
      <c r="B2999" s="2" t="s">
        <v>54</v>
      </c>
      <c r="C2999" s="2" t="s">
        <v>51</v>
      </c>
      <c r="D2999" s="2" t="s">
        <v>0</v>
      </c>
      <c r="E2999" s="2">
        <v>0</v>
      </c>
      <c r="F2999" s="2">
        <v>40</v>
      </c>
      <c r="G2999" s="2">
        <v>2014</v>
      </c>
    </row>
    <row r="3000" spans="1:7" x14ac:dyDescent="0.2">
      <c r="A3000" s="2" t="s">
        <v>27</v>
      </c>
      <c r="B3000" s="2" t="s">
        <v>54</v>
      </c>
      <c r="C3000" s="2" t="s">
        <v>51</v>
      </c>
      <c r="D3000" s="2" t="s">
        <v>0</v>
      </c>
      <c r="E3000" s="2">
        <v>1</v>
      </c>
      <c r="F3000" s="2">
        <v>170</v>
      </c>
      <c r="G3000" s="2">
        <v>2014</v>
      </c>
    </row>
    <row r="3001" spans="1:7" x14ac:dyDescent="0.2">
      <c r="A3001" s="2" t="s">
        <v>27</v>
      </c>
      <c r="B3001" s="2" t="s">
        <v>54</v>
      </c>
      <c r="C3001" s="2" t="s">
        <v>51</v>
      </c>
      <c r="D3001" s="2" t="s">
        <v>2</v>
      </c>
      <c r="E3001" s="2">
        <v>0</v>
      </c>
      <c r="F3001" s="2">
        <v>1</v>
      </c>
      <c r="G3001" s="2">
        <v>2014</v>
      </c>
    </row>
    <row r="3002" spans="1:7" x14ac:dyDescent="0.2">
      <c r="A3002" s="2" t="s">
        <v>27</v>
      </c>
      <c r="B3002" s="2" t="s">
        <v>54</v>
      </c>
      <c r="C3002" s="2" t="s">
        <v>51</v>
      </c>
      <c r="D3002" s="2" t="s">
        <v>5</v>
      </c>
      <c r="E3002" s="2">
        <v>1</v>
      </c>
      <c r="F3002" s="2">
        <v>4</v>
      </c>
      <c r="G3002" s="2">
        <v>2014</v>
      </c>
    </row>
    <row r="3003" spans="1:7" x14ac:dyDescent="0.2">
      <c r="A3003" s="2" t="s">
        <v>27</v>
      </c>
      <c r="B3003" s="2" t="s">
        <v>54</v>
      </c>
      <c r="C3003" s="2" t="s">
        <v>51</v>
      </c>
      <c r="D3003" s="2" t="s">
        <v>0</v>
      </c>
      <c r="E3003" s="2">
        <v>0</v>
      </c>
      <c r="F3003" s="2">
        <v>87</v>
      </c>
      <c r="G3003" s="2">
        <v>2015</v>
      </c>
    </row>
    <row r="3004" spans="1:7" x14ac:dyDescent="0.2">
      <c r="A3004" s="2" t="s">
        <v>27</v>
      </c>
      <c r="B3004" s="2" t="s">
        <v>54</v>
      </c>
      <c r="C3004" s="2" t="s">
        <v>51</v>
      </c>
      <c r="D3004" s="2" t="s">
        <v>0</v>
      </c>
      <c r="E3004" s="2">
        <v>1</v>
      </c>
      <c r="F3004" s="2">
        <v>209</v>
      </c>
      <c r="G3004" s="2">
        <v>2015</v>
      </c>
    </row>
    <row r="3005" spans="1:7" x14ac:dyDescent="0.2">
      <c r="A3005" s="2" t="s">
        <v>27</v>
      </c>
      <c r="B3005" s="2" t="s">
        <v>54</v>
      </c>
      <c r="C3005" s="2" t="s">
        <v>51</v>
      </c>
      <c r="D3005" s="2" t="s">
        <v>2</v>
      </c>
      <c r="E3005" s="2">
        <v>1</v>
      </c>
      <c r="F3005" s="2">
        <v>1</v>
      </c>
      <c r="G3005" s="2">
        <v>2015</v>
      </c>
    </row>
    <row r="3006" spans="1:7" x14ac:dyDescent="0.2">
      <c r="A3006" s="2" t="s">
        <v>27</v>
      </c>
      <c r="B3006" s="2" t="s">
        <v>54</v>
      </c>
      <c r="C3006" s="2" t="s">
        <v>51</v>
      </c>
      <c r="D3006" s="2" t="s">
        <v>5</v>
      </c>
      <c r="E3006" s="2">
        <v>1</v>
      </c>
      <c r="F3006" s="2">
        <v>4</v>
      </c>
      <c r="G3006" s="2">
        <v>2015</v>
      </c>
    </row>
    <row r="3007" spans="1:7" x14ac:dyDescent="0.2">
      <c r="A3007" s="2" t="s">
        <v>27</v>
      </c>
      <c r="B3007" s="2" t="s">
        <v>54</v>
      </c>
      <c r="C3007" s="2" t="s">
        <v>51</v>
      </c>
      <c r="D3007" s="2" t="s">
        <v>0</v>
      </c>
      <c r="E3007" s="2">
        <v>0</v>
      </c>
      <c r="F3007" s="2">
        <v>173</v>
      </c>
      <c r="G3007" s="2">
        <v>2016</v>
      </c>
    </row>
    <row r="3008" spans="1:7" x14ac:dyDescent="0.2">
      <c r="A3008" s="2" t="s">
        <v>27</v>
      </c>
      <c r="B3008" s="2" t="s">
        <v>54</v>
      </c>
      <c r="C3008" s="2" t="s">
        <v>51</v>
      </c>
      <c r="D3008" s="2" t="s">
        <v>0</v>
      </c>
      <c r="E3008" s="2">
        <v>1</v>
      </c>
      <c r="F3008" s="2">
        <v>379</v>
      </c>
      <c r="G3008" s="2">
        <v>2016</v>
      </c>
    </row>
    <row r="3009" spans="1:7" x14ac:dyDescent="0.2">
      <c r="A3009" s="2" t="s">
        <v>27</v>
      </c>
      <c r="B3009" s="2" t="s">
        <v>54</v>
      </c>
      <c r="C3009" s="2" t="s">
        <v>51</v>
      </c>
      <c r="D3009" s="2" t="s">
        <v>2</v>
      </c>
      <c r="E3009" s="2">
        <v>0</v>
      </c>
      <c r="F3009" s="2">
        <v>3</v>
      </c>
      <c r="G3009" s="2">
        <v>2016</v>
      </c>
    </row>
    <row r="3010" spans="1:7" x14ac:dyDescent="0.2">
      <c r="A3010" s="2" t="s">
        <v>27</v>
      </c>
      <c r="B3010" s="2" t="s">
        <v>54</v>
      </c>
      <c r="C3010" s="2" t="s">
        <v>51</v>
      </c>
      <c r="D3010" s="2" t="s">
        <v>2</v>
      </c>
      <c r="E3010" s="2">
        <v>1</v>
      </c>
      <c r="F3010" s="2">
        <v>3</v>
      </c>
      <c r="G3010" s="2">
        <v>2016</v>
      </c>
    </row>
    <row r="3011" spans="1:7" x14ac:dyDescent="0.2">
      <c r="A3011" s="2" t="s">
        <v>27</v>
      </c>
      <c r="B3011" s="2" t="s">
        <v>54</v>
      </c>
      <c r="C3011" s="2" t="s">
        <v>51</v>
      </c>
      <c r="D3011" s="2" t="s">
        <v>4</v>
      </c>
      <c r="E3011" s="2">
        <v>1</v>
      </c>
      <c r="F3011" s="2">
        <v>1</v>
      </c>
      <c r="G3011" s="2">
        <v>2016</v>
      </c>
    </row>
    <row r="3012" spans="1:7" x14ac:dyDescent="0.2">
      <c r="A3012" s="2" t="s">
        <v>27</v>
      </c>
      <c r="B3012" s="2" t="s">
        <v>54</v>
      </c>
      <c r="C3012" s="2" t="s">
        <v>51</v>
      </c>
      <c r="D3012" s="2" t="s">
        <v>5</v>
      </c>
      <c r="E3012" s="2">
        <v>1</v>
      </c>
      <c r="F3012" s="2">
        <v>34</v>
      </c>
      <c r="G3012" s="2">
        <v>2016</v>
      </c>
    </row>
    <row r="3013" spans="1:7" x14ac:dyDescent="0.2">
      <c r="A3013" s="2" t="s">
        <v>27</v>
      </c>
      <c r="B3013" s="2" t="s">
        <v>54</v>
      </c>
      <c r="C3013" s="2" t="s">
        <v>51</v>
      </c>
      <c r="D3013" s="2" t="s">
        <v>0</v>
      </c>
      <c r="E3013" s="2">
        <v>0</v>
      </c>
      <c r="F3013" s="2">
        <v>137</v>
      </c>
      <c r="G3013" s="2">
        <v>2017</v>
      </c>
    </row>
    <row r="3014" spans="1:7" x14ac:dyDescent="0.2">
      <c r="A3014" s="2" t="s">
        <v>27</v>
      </c>
      <c r="B3014" s="2" t="s">
        <v>54</v>
      </c>
      <c r="C3014" s="2" t="s">
        <v>51</v>
      </c>
      <c r="D3014" s="2" t="s">
        <v>0</v>
      </c>
      <c r="E3014" s="2">
        <v>1</v>
      </c>
      <c r="F3014" s="2">
        <v>361</v>
      </c>
      <c r="G3014" s="2">
        <v>2017</v>
      </c>
    </row>
    <row r="3015" spans="1:7" x14ac:dyDescent="0.2">
      <c r="A3015" s="2" t="s">
        <v>27</v>
      </c>
      <c r="B3015" s="2" t="s">
        <v>54</v>
      </c>
      <c r="C3015" s="2" t="s">
        <v>51</v>
      </c>
      <c r="D3015" s="2" t="s">
        <v>2</v>
      </c>
      <c r="E3015" s="2">
        <v>0</v>
      </c>
      <c r="F3015" s="2">
        <v>1</v>
      </c>
      <c r="G3015" s="2">
        <v>2017</v>
      </c>
    </row>
    <row r="3016" spans="1:7" x14ac:dyDescent="0.2">
      <c r="A3016" s="2" t="s">
        <v>27</v>
      </c>
      <c r="B3016" s="2" t="s">
        <v>54</v>
      </c>
      <c r="C3016" s="2" t="s">
        <v>51</v>
      </c>
      <c r="D3016" s="2" t="s">
        <v>2</v>
      </c>
      <c r="E3016" s="2">
        <v>1</v>
      </c>
      <c r="F3016" s="2">
        <v>1</v>
      </c>
      <c r="G3016" s="2">
        <v>2017</v>
      </c>
    </row>
    <row r="3017" spans="1:7" x14ac:dyDescent="0.2">
      <c r="A3017" s="2" t="s">
        <v>27</v>
      </c>
      <c r="B3017" s="2" t="s">
        <v>54</v>
      </c>
      <c r="C3017" s="2" t="s">
        <v>51</v>
      </c>
      <c r="D3017" s="2" t="s">
        <v>5</v>
      </c>
      <c r="E3017" s="2">
        <v>1</v>
      </c>
      <c r="F3017" s="2">
        <v>27</v>
      </c>
      <c r="G3017" s="2">
        <v>2017</v>
      </c>
    </row>
    <row r="3018" spans="1:7" x14ac:dyDescent="0.2">
      <c r="A3018" s="2" t="s">
        <v>27</v>
      </c>
      <c r="B3018" s="2" t="s">
        <v>54</v>
      </c>
      <c r="C3018" s="2" t="s">
        <v>51</v>
      </c>
      <c r="D3018" s="2" t="s">
        <v>0</v>
      </c>
      <c r="E3018" s="2">
        <v>0</v>
      </c>
      <c r="F3018" s="2">
        <v>123</v>
      </c>
      <c r="G3018" s="2">
        <v>2018</v>
      </c>
    </row>
    <row r="3019" spans="1:7" x14ac:dyDescent="0.2">
      <c r="A3019" s="2" t="s">
        <v>27</v>
      </c>
      <c r="B3019" s="2" t="s">
        <v>54</v>
      </c>
      <c r="C3019" s="2" t="s">
        <v>51</v>
      </c>
      <c r="D3019" s="2" t="s">
        <v>0</v>
      </c>
      <c r="E3019" s="2">
        <v>1</v>
      </c>
      <c r="F3019" s="2">
        <v>356</v>
      </c>
      <c r="G3019" s="2">
        <v>2018</v>
      </c>
    </row>
    <row r="3020" spans="1:7" x14ac:dyDescent="0.2">
      <c r="A3020" s="2" t="s">
        <v>27</v>
      </c>
      <c r="B3020" s="2" t="s">
        <v>54</v>
      </c>
      <c r="C3020" s="2" t="s">
        <v>51</v>
      </c>
      <c r="D3020" s="2" t="s">
        <v>1</v>
      </c>
      <c r="E3020" s="2">
        <v>0</v>
      </c>
      <c r="F3020" s="2">
        <v>1</v>
      </c>
      <c r="G3020" s="2">
        <v>2018</v>
      </c>
    </row>
    <row r="3021" spans="1:7" x14ac:dyDescent="0.2">
      <c r="A3021" s="2" t="s">
        <v>27</v>
      </c>
      <c r="B3021" s="2" t="s">
        <v>54</v>
      </c>
      <c r="C3021" s="2" t="s">
        <v>51</v>
      </c>
      <c r="D3021" s="2" t="s">
        <v>1</v>
      </c>
      <c r="E3021" s="2">
        <v>1</v>
      </c>
      <c r="F3021" s="2">
        <v>1</v>
      </c>
      <c r="G3021" s="2">
        <v>2018</v>
      </c>
    </row>
    <row r="3022" spans="1:7" x14ac:dyDescent="0.2">
      <c r="A3022" s="2" t="s">
        <v>27</v>
      </c>
      <c r="B3022" s="2" t="s">
        <v>54</v>
      </c>
      <c r="C3022" s="2" t="s">
        <v>51</v>
      </c>
      <c r="D3022" s="2" t="s">
        <v>5</v>
      </c>
      <c r="E3022" s="2">
        <v>1</v>
      </c>
      <c r="F3022" s="2">
        <v>25</v>
      </c>
      <c r="G3022" s="2">
        <v>2018</v>
      </c>
    </row>
    <row r="3023" spans="1:7" x14ac:dyDescent="0.2">
      <c r="A3023" s="2" t="s">
        <v>27</v>
      </c>
      <c r="B3023" s="2" t="s">
        <v>54</v>
      </c>
      <c r="C3023" s="2" t="s">
        <v>51</v>
      </c>
      <c r="D3023" s="2" t="s">
        <v>0</v>
      </c>
      <c r="E3023" s="2">
        <v>0</v>
      </c>
      <c r="F3023" s="2">
        <v>72</v>
      </c>
      <c r="G3023" s="2">
        <v>2019</v>
      </c>
    </row>
    <row r="3024" spans="1:7" x14ac:dyDescent="0.2">
      <c r="A3024" s="2" t="s">
        <v>27</v>
      </c>
      <c r="B3024" s="2" t="s">
        <v>54</v>
      </c>
      <c r="C3024" s="2" t="s">
        <v>51</v>
      </c>
      <c r="D3024" s="2" t="s">
        <v>0</v>
      </c>
      <c r="E3024" s="2">
        <v>1</v>
      </c>
      <c r="F3024" s="2">
        <v>213</v>
      </c>
      <c r="G3024" s="2">
        <v>2019</v>
      </c>
    </row>
    <row r="3025" spans="1:7" x14ac:dyDescent="0.2">
      <c r="A3025" s="2" t="s">
        <v>27</v>
      </c>
      <c r="B3025" s="2" t="s">
        <v>54</v>
      </c>
      <c r="C3025" s="2" t="s">
        <v>51</v>
      </c>
      <c r="D3025" s="2" t="s">
        <v>2</v>
      </c>
      <c r="E3025" s="2">
        <v>0</v>
      </c>
      <c r="F3025" s="2">
        <v>2</v>
      </c>
      <c r="G3025" s="2">
        <v>2019</v>
      </c>
    </row>
    <row r="3026" spans="1:7" x14ac:dyDescent="0.2">
      <c r="A3026" s="2" t="s">
        <v>27</v>
      </c>
      <c r="B3026" s="2" t="s">
        <v>54</v>
      </c>
      <c r="C3026" s="2" t="s">
        <v>51</v>
      </c>
      <c r="D3026" s="2" t="s">
        <v>2</v>
      </c>
      <c r="E3026" s="2">
        <v>1</v>
      </c>
      <c r="F3026" s="2">
        <v>2</v>
      </c>
      <c r="G3026" s="2">
        <v>2019</v>
      </c>
    </row>
    <row r="3027" spans="1:7" x14ac:dyDescent="0.2">
      <c r="A3027" s="2" t="s">
        <v>27</v>
      </c>
      <c r="B3027" s="2" t="s">
        <v>54</v>
      </c>
      <c r="C3027" s="2" t="s">
        <v>51</v>
      </c>
      <c r="D3027" s="2" t="s">
        <v>5</v>
      </c>
      <c r="E3027" s="2">
        <v>1</v>
      </c>
      <c r="F3027" s="2">
        <v>14</v>
      </c>
      <c r="G3027" s="2">
        <v>2019</v>
      </c>
    </row>
    <row r="3028" spans="1:7" x14ac:dyDescent="0.2">
      <c r="A3028" s="2" t="s">
        <v>27</v>
      </c>
      <c r="B3028" s="2" t="s">
        <v>54</v>
      </c>
      <c r="C3028" s="2" t="s">
        <v>52</v>
      </c>
      <c r="D3028" s="2" t="s">
        <v>0</v>
      </c>
      <c r="E3028" s="2">
        <v>0</v>
      </c>
      <c r="F3028" s="2">
        <v>50</v>
      </c>
      <c r="G3028" s="2">
        <v>2014</v>
      </c>
    </row>
    <row r="3029" spans="1:7" x14ac:dyDescent="0.2">
      <c r="A3029" s="2" t="s">
        <v>27</v>
      </c>
      <c r="B3029" s="2" t="s">
        <v>54</v>
      </c>
      <c r="C3029" s="2" t="s">
        <v>52</v>
      </c>
      <c r="D3029" s="2" t="s">
        <v>0</v>
      </c>
      <c r="E3029" s="2">
        <v>1</v>
      </c>
      <c r="F3029" s="2">
        <v>426</v>
      </c>
      <c r="G3029" s="2">
        <v>2014</v>
      </c>
    </row>
    <row r="3030" spans="1:7" x14ac:dyDescent="0.2">
      <c r="A3030" s="2" t="s">
        <v>27</v>
      </c>
      <c r="B3030" s="2" t="s">
        <v>54</v>
      </c>
      <c r="C3030" s="2" t="s">
        <v>52</v>
      </c>
      <c r="D3030" s="2" t="s">
        <v>2</v>
      </c>
      <c r="E3030" s="2">
        <v>0</v>
      </c>
      <c r="F3030" s="2">
        <v>6</v>
      </c>
      <c r="G3030" s="2">
        <v>2014</v>
      </c>
    </row>
    <row r="3031" spans="1:7" x14ac:dyDescent="0.2">
      <c r="A3031" s="2" t="s">
        <v>27</v>
      </c>
      <c r="B3031" s="2" t="s">
        <v>54</v>
      </c>
      <c r="C3031" s="2" t="s">
        <v>52</v>
      </c>
      <c r="D3031" s="2" t="s">
        <v>2</v>
      </c>
      <c r="E3031" s="2">
        <v>1</v>
      </c>
      <c r="F3031" s="2">
        <v>7</v>
      </c>
      <c r="G3031" s="2">
        <v>2014</v>
      </c>
    </row>
    <row r="3032" spans="1:7" x14ac:dyDescent="0.2">
      <c r="A3032" s="2" t="s">
        <v>27</v>
      </c>
      <c r="B3032" s="2" t="s">
        <v>54</v>
      </c>
      <c r="C3032" s="2" t="s">
        <v>52</v>
      </c>
      <c r="D3032" s="2" t="s">
        <v>5</v>
      </c>
      <c r="E3032" s="2">
        <v>1</v>
      </c>
      <c r="F3032" s="2">
        <v>6</v>
      </c>
      <c r="G3032" s="2">
        <v>2014</v>
      </c>
    </row>
    <row r="3033" spans="1:7" x14ac:dyDescent="0.2">
      <c r="A3033" s="2" t="s">
        <v>27</v>
      </c>
      <c r="B3033" s="2" t="s">
        <v>54</v>
      </c>
      <c r="C3033" s="2" t="s">
        <v>52</v>
      </c>
      <c r="D3033" s="2" t="s">
        <v>0</v>
      </c>
      <c r="E3033" s="2">
        <v>0</v>
      </c>
      <c r="F3033" s="2">
        <v>62</v>
      </c>
      <c r="G3033" s="2">
        <v>2015</v>
      </c>
    </row>
    <row r="3034" spans="1:7" x14ac:dyDescent="0.2">
      <c r="A3034" s="2" t="s">
        <v>27</v>
      </c>
      <c r="B3034" s="2" t="s">
        <v>54</v>
      </c>
      <c r="C3034" s="2" t="s">
        <v>52</v>
      </c>
      <c r="D3034" s="2" t="s">
        <v>0</v>
      </c>
      <c r="E3034" s="2">
        <v>1</v>
      </c>
      <c r="F3034" s="2">
        <v>517</v>
      </c>
      <c r="G3034" s="2">
        <v>2015</v>
      </c>
    </row>
    <row r="3035" spans="1:7" x14ac:dyDescent="0.2">
      <c r="A3035" s="2" t="s">
        <v>27</v>
      </c>
      <c r="B3035" s="2" t="s">
        <v>54</v>
      </c>
      <c r="C3035" s="2" t="s">
        <v>52</v>
      </c>
      <c r="D3035" s="2" t="s">
        <v>1</v>
      </c>
      <c r="E3035" s="2">
        <v>1</v>
      </c>
      <c r="F3035" s="2">
        <v>1</v>
      </c>
      <c r="G3035" s="2">
        <v>2015</v>
      </c>
    </row>
    <row r="3036" spans="1:7" x14ac:dyDescent="0.2">
      <c r="A3036" s="2" t="s">
        <v>27</v>
      </c>
      <c r="B3036" s="2" t="s">
        <v>54</v>
      </c>
      <c r="C3036" s="2" t="s">
        <v>52</v>
      </c>
      <c r="D3036" s="2" t="s">
        <v>2</v>
      </c>
      <c r="E3036" s="2">
        <v>0</v>
      </c>
      <c r="F3036" s="2">
        <v>5</v>
      </c>
      <c r="G3036" s="2">
        <v>2015</v>
      </c>
    </row>
    <row r="3037" spans="1:7" x14ac:dyDescent="0.2">
      <c r="A3037" s="2" t="s">
        <v>27</v>
      </c>
      <c r="B3037" s="2" t="s">
        <v>54</v>
      </c>
      <c r="C3037" s="2" t="s">
        <v>52</v>
      </c>
      <c r="D3037" s="2" t="s">
        <v>2</v>
      </c>
      <c r="E3037" s="2">
        <v>1</v>
      </c>
      <c r="F3037" s="2">
        <v>8</v>
      </c>
      <c r="G3037" s="2">
        <v>2015</v>
      </c>
    </row>
    <row r="3038" spans="1:7" x14ac:dyDescent="0.2">
      <c r="A3038" s="2" t="s">
        <v>27</v>
      </c>
      <c r="B3038" s="2" t="s">
        <v>54</v>
      </c>
      <c r="C3038" s="2" t="s">
        <v>52</v>
      </c>
      <c r="D3038" s="2" t="s">
        <v>5</v>
      </c>
      <c r="E3038" s="2">
        <v>1</v>
      </c>
      <c r="F3038" s="2">
        <v>4</v>
      </c>
      <c r="G3038" s="2">
        <v>2015</v>
      </c>
    </row>
    <row r="3039" spans="1:7" x14ac:dyDescent="0.2">
      <c r="A3039" s="2" t="s">
        <v>27</v>
      </c>
      <c r="B3039" s="2" t="s">
        <v>54</v>
      </c>
      <c r="C3039" s="2" t="s">
        <v>52</v>
      </c>
      <c r="D3039" s="2" t="s">
        <v>0</v>
      </c>
      <c r="E3039" s="2">
        <v>0</v>
      </c>
      <c r="F3039" s="2">
        <v>92</v>
      </c>
      <c r="G3039" s="2">
        <v>2016</v>
      </c>
    </row>
    <row r="3040" spans="1:7" x14ac:dyDescent="0.2">
      <c r="A3040" s="2" t="s">
        <v>27</v>
      </c>
      <c r="B3040" s="2" t="s">
        <v>54</v>
      </c>
      <c r="C3040" s="2" t="s">
        <v>52</v>
      </c>
      <c r="D3040" s="2" t="s">
        <v>0</v>
      </c>
      <c r="E3040" s="2">
        <v>1</v>
      </c>
      <c r="F3040" s="2">
        <v>668</v>
      </c>
      <c r="G3040" s="2">
        <v>2016</v>
      </c>
    </row>
    <row r="3041" spans="1:7" x14ac:dyDescent="0.2">
      <c r="A3041" s="2" t="s">
        <v>27</v>
      </c>
      <c r="B3041" s="2" t="s">
        <v>54</v>
      </c>
      <c r="C3041" s="2" t="s">
        <v>52</v>
      </c>
      <c r="D3041" s="2" t="s">
        <v>2</v>
      </c>
      <c r="E3041" s="2">
        <v>0</v>
      </c>
      <c r="F3041" s="2">
        <v>5</v>
      </c>
      <c r="G3041" s="2">
        <v>2016</v>
      </c>
    </row>
    <row r="3042" spans="1:7" x14ac:dyDescent="0.2">
      <c r="A3042" s="2" t="s">
        <v>27</v>
      </c>
      <c r="B3042" s="2" t="s">
        <v>54</v>
      </c>
      <c r="C3042" s="2" t="s">
        <v>52</v>
      </c>
      <c r="D3042" s="2" t="s">
        <v>2</v>
      </c>
      <c r="E3042" s="2">
        <v>1</v>
      </c>
      <c r="F3042" s="2">
        <v>17</v>
      </c>
      <c r="G3042" s="2">
        <v>2016</v>
      </c>
    </row>
    <row r="3043" spans="1:7" x14ac:dyDescent="0.2">
      <c r="A3043" s="2" t="s">
        <v>27</v>
      </c>
      <c r="B3043" s="2" t="s">
        <v>54</v>
      </c>
      <c r="C3043" s="2" t="s">
        <v>52</v>
      </c>
      <c r="D3043" s="2" t="s">
        <v>5</v>
      </c>
      <c r="E3043" s="2">
        <v>1</v>
      </c>
      <c r="F3043" s="2">
        <v>18</v>
      </c>
      <c r="G3043" s="2">
        <v>2016</v>
      </c>
    </row>
    <row r="3044" spans="1:7" x14ac:dyDescent="0.2">
      <c r="A3044" s="2" t="s">
        <v>27</v>
      </c>
      <c r="B3044" s="2" t="s">
        <v>54</v>
      </c>
      <c r="C3044" s="2" t="s">
        <v>52</v>
      </c>
      <c r="D3044" s="2" t="s">
        <v>0</v>
      </c>
      <c r="E3044" s="2">
        <v>0</v>
      </c>
      <c r="F3044" s="2">
        <v>95</v>
      </c>
      <c r="G3044" s="2">
        <v>2017</v>
      </c>
    </row>
    <row r="3045" spans="1:7" x14ac:dyDescent="0.2">
      <c r="A3045" s="2" t="s">
        <v>27</v>
      </c>
      <c r="B3045" s="2" t="s">
        <v>54</v>
      </c>
      <c r="C3045" s="2" t="s">
        <v>52</v>
      </c>
      <c r="D3045" s="2" t="s">
        <v>0</v>
      </c>
      <c r="E3045" s="2">
        <v>1</v>
      </c>
      <c r="F3045" s="2">
        <v>827</v>
      </c>
      <c r="G3045" s="2">
        <v>2017</v>
      </c>
    </row>
    <row r="3046" spans="1:7" x14ac:dyDescent="0.2">
      <c r="A3046" s="2" t="s">
        <v>27</v>
      </c>
      <c r="B3046" s="2" t="s">
        <v>54</v>
      </c>
      <c r="C3046" s="2" t="s">
        <v>52</v>
      </c>
      <c r="D3046" s="2" t="s">
        <v>1</v>
      </c>
      <c r="E3046" s="2">
        <v>1</v>
      </c>
      <c r="F3046" s="2">
        <v>1</v>
      </c>
      <c r="G3046" s="2">
        <v>2017</v>
      </c>
    </row>
    <row r="3047" spans="1:7" x14ac:dyDescent="0.2">
      <c r="A3047" s="2" t="s">
        <v>27</v>
      </c>
      <c r="B3047" s="2" t="s">
        <v>54</v>
      </c>
      <c r="C3047" s="2" t="s">
        <v>52</v>
      </c>
      <c r="D3047" s="2" t="s">
        <v>2</v>
      </c>
      <c r="E3047" s="2">
        <v>0</v>
      </c>
      <c r="F3047" s="2">
        <v>11</v>
      </c>
      <c r="G3047" s="2">
        <v>2017</v>
      </c>
    </row>
    <row r="3048" spans="1:7" x14ac:dyDescent="0.2">
      <c r="A3048" s="2" t="s">
        <v>27</v>
      </c>
      <c r="B3048" s="2" t="s">
        <v>54</v>
      </c>
      <c r="C3048" s="2" t="s">
        <v>52</v>
      </c>
      <c r="D3048" s="2" t="s">
        <v>2</v>
      </c>
      <c r="E3048" s="2">
        <v>1</v>
      </c>
      <c r="F3048" s="2">
        <v>20</v>
      </c>
      <c r="G3048" s="2">
        <v>2017</v>
      </c>
    </row>
    <row r="3049" spans="1:7" x14ac:dyDescent="0.2">
      <c r="A3049" s="2" t="s">
        <v>27</v>
      </c>
      <c r="B3049" s="2" t="s">
        <v>54</v>
      </c>
      <c r="C3049" s="2" t="s">
        <v>52</v>
      </c>
      <c r="D3049" s="2" t="s">
        <v>3</v>
      </c>
      <c r="E3049" s="2">
        <v>1</v>
      </c>
      <c r="F3049" s="2">
        <v>1</v>
      </c>
      <c r="G3049" s="2">
        <v>2017</v>
      </c>
    </row>
    <row r="3050" spans="1:7" x14ac:dyDescent="0.2">
      <c r="A3050" s="2" t="s">
        <v>27</v>
      </c>
      <c r="B3050" s="2" t="s">
        <v>54</v>
      </c>
      <c r="C3050" s="2" t="s">
        <v>52</v>
      </c>
      <c r="D3050" s="2" t="s">
        <v>5</v>
      </c>
      <c r="E3050" s="2">
        <v>1</v>
      </c>
      <c r="F3050" s="2">
        <v>4</v>
      </c>
      <c r="G3050" s="2">
        <v>2017</v>
      </c>
    </row>
    <row r="3051" spans="1:7" x14ac:dyDescent="0.2">
      <c r="A3051" s="2" t="s">
        <v>27</v>
      </c>
      <c r="B3051" s="2" t="s">
        <v>54</v>
      </c>
      <c r="C3051" s="2" t="s">
        <v>52</v>
      </c>
      <c r="D3051" s="2" t="s">
        <v>0</v>
      </c>
      <c r="E3051" s="2">
        <v>0</v>
      </c>
      <c r="F3051" s="2">
        <v>119</v>
      </c>
      <c r="G3051" s="2">
        <v>2018</v>
      </c>
    </row>
    <row r="3052" spans="1:7" x14ac:dyDescent="0.2">
      <c r="A3052" s="2" t="s">
        <v>27</v>
      </c>
      <c r="B3052" s="2" t="s">
        <v>54</v>
      </c>
      <c r="C3052" s="2" t="s">
        <v>52</v>
      </c>
      <c r="D3052" s="2" t="s">
        <v>0</v>
      </c>
      <c r="E3052" s="2">
        <v>1</v>
      </c>
      <c r="F3052" s="2">
        <v>951</v>
      </c>
      <c r="G3052" s="2">
        <v>2018</v>
      </c>
    </row>
    <row r="3053" spans="1:7" x14ac:dyDescent="0.2">
      <c r="A3053" s="2" t="s">
        <v>27</v>
      </c>
      <c r="B3053" s="2" t="s">
        <v>54</v>
      </c>
      <c r="C3053" s="2" t="s">
        <v>52</v>
      </c>
      <c r="D3053" s="2" t="s">
        <v>1</v>
      </c>
      <c r="E3053" s="2">
        <v>0</v>
      </c>
      <c r="F3053" s="2">
        <v>3</v>
      </c>
      <c r="G3053" s="2">
        <v>2018</v>
      </c>
    </row>
    <row r="3054" spans="1:7" x14ac:dyDescent="0.2">
      <c r="A3054" s="2" t="s">
        <v>27</v>
      </c>
      <c r="B3054" s="2" t="s">
        <v>54</v>
      </c>
      <c r="C3054" s="2" t="s">
        <v>52</v>
      </c>
      <c r="D3054" s="2" t="s">
        <v>1</v>
      </c>
      <c r="E3054" s="2">
        <v>1</v>
      </c>
      <c r="F3054" s="2">
        <v>5</v>
      </c>
      <c r="G3054" s="2">
        <v>2018</v>
      </c>
    </row>
    <row r="3055" spans="1:7" x14ac:dyDescent="0.2">
      <c r="A3055" s="2" t="s">
        <v>27</v>
      </c>
      <c r="B3055" s="2" t="s">
        <v>54</v>
      </c>
      <c r="C3055" s="2" t="s">
        <v>52</v>
      </c>
      <c r="D3055" s="2" t="s">
        <v>2</v>
      </c>
      <c r="E3055" s="2">
        <v>0</v>
      </c>
      <c r="F3055" s="2">
        <v>10</v>
      </c>
      <c r="G3055" s="2">
        <v>2018</v>
      </c>
    </row>
    <row r="3056" spans="1:7" x14ac:dyDescent="0.2">
      <c r="A3056" s="2" t="s">
        <v>27</v>
      </c>
      <c r="B3056" s="2" t="s">
        <v>54</v>
      </c>
      <c r="C3056" s="2" t="s">
        <v>52</v>
      </c>
      <c r="D3056" s="2" t="s">
        <v>2</v>
      </c>
      <c r="E3056" s="2">
        <v>1</v>
      </c>
      <c r="F3056" s="2">
        <v>16</v>
      </c>
      <c r="G3056" s="2">
        <v>2018</v>
      </c>
    </row>
    <row r="3057" spans="1:7" x14ac:dyDescent="0.2">
      <c r="A3057" s="2" t="s">
        <v>27</v>
      </c>
      <c r="B3057" s="2" t="s">
        <v>54</v>
      </c>
      <c r="C3057" s="2" t="s">
        <v>52</v>
      </c>
      <c r="D3057" s="2" t="s">
        <v>5</v>
      </c>
      <c r="E3057" s="2">
        <v>1</v>
      </c>
      <c r="F3057" s="2">
        <v>13</v>
      </c>
      <c r="G3057" s="2">
        <v>2018</v>
      </c>
    </row>
    <row r="3058" spans="1:7" x14ac:dyDescent="0.2">
      <c r="A3058" s="2" t="s">
        <v>27</v>
      </c>
      <c r="B3058" s="2" t="s">
        <v>54</v>
      </c>
      <c r="C3058" s="2" t="s">
        <v>52</v>
      </c>
      <c r="D3058" s="2" t="s">
        <v>0</v>
      </c>
      <c r="E3058" s="2">
        <v>0</v>
      </c>
      <c r="F3058" s="2">
        <v>66</v>
      </c>
      <c r="G3058" s="2">
        <v>2019</v>
      </c>
    </row>
    <row r="3059" spans="1:7" x14ac:dyDescent="0.2">
      <c r="A3059" s="2" t="s">
        <v>27</v>
      </c>
      <c r="B3059" s="2" t="s">
        <v>54</v>
      </c>
      <c r="C3059" s="2" t="s">
        <v>52</v>
      </c>
      <c r="D3059" s="2" t="s">
        <v>0</v>
      </c>
      <c r="E3059" s="2">
        <v>1</v>
      </c>
      <c r="F3059" s="2">
        <v>576</v>
      </c>
      <c r="G3059" s="2">
        <v>2019</v>
      </c>
    </row>
    <row r="3060" spans="1:7" x14ac:dyDescent="0.2">
      <c r="A3060" s="2" t="s">
        <v>27</v>
      </c>
      <c r="B3060" s="2" t="s">
        <v>54</v>
      </c>
      <c r="C3060" s="2" t="s">
        <v>52</v>
      </c>
      <c r="D3060" s="2" t="s">
        <v>1</v>
      </c>
      <c r="E3060" s="2">
        <v>0</v>
      </c>
      <c r="F3060" s="2">
        <v>1</v>
      </c>
      <c r="G3060" s="2">
        <v>2019</v>
      </c>
    </row>
    <row r="3061" spans="1:7" x14ac:dyDescent="0.2">
      <c r="A3061" s="2" t="s">
        <v>27</v>
      </c>
      <c r="B3061" s="2" t="s">
        <v>54</v>
      </c>
      <c r="C3061" s="2" t="s">
        <v>52</v>
      </c>
      <c r="D3061" s="2" t="s">
        <v>1</v>
      </c>
      <c r="E3061" s="2">
        <v>1</v>
      </c>
      <c r="F3061" s="2">
        <v>2</v>
      </c>
      <c r="G3061" s="2">
        <v>2019</v>
      </c>
    </row>
    <row r="3062" spans="1:7" x14ac:dyDescent="0.2">
      <c r="A3062" s="2" t="s">
        <v>27</v>
      </c>
      <c r="B3062" s="2" t="s">
        <v>54</v>
      </c>
      <c r="C3062" s="2" t="s">
        <v>52</v>
      </c>
      <c r="D3062" s="2" t="s">
        <v>2</v>
      </c>
      <c r="E3062" s="2">
        <v>0</v>
      </c>
      <c r="F3062" s="2">
        <v>10</v>
      </c>
      <c r="G3062" s="2">
        <v>2019</v>
      </c>
    </row>
    <row r="3063" spans="1:7" x14ac:dyDescent="0.2">
      <c r="A3063" s="2" t="s">
        <v>27</v>
      </c>
      <c r="B3063" s="2" t="s">
        <v>54</v>
      </c>
      <c r="C3063" s="2" t="s">
        <v>52</v>
      </c>
      <c r="D3063" s="2" t="s">
        <v>2</v>
      </c>
      <c r="E3063" s="2">
        <v>1</v>
      </c>
      <c r="F3063" s="2">
        <v>15</v>
      </c>
      <c r="G3063" s="2">
        <v>2019</v>
      </c>
    </row>
    <row r="3064" spans="1:7" x14ac:dyDescent="0.2">
      <c r="A3064" s="2" t="s">
        <v>27</v>
      </c>
      <c r="B3064" s="2" t="s">
        <v>54</v>
      </c>
      <c r="C3064" s="2" t="s">
        <v>52</v>
      </c>
      <c r="D3064" s="2" t="s">
        <v>5</v>
      </c>
      <c r="E3064" s="2">
        <v>1</v>
      </c>
      <c r="F3064" s="2">
        <v>4</v>
      </c>
      <c r="G3064" s="2">
        <v>2019</v>
      </c>
    </row>
    <row r="3065" spans="1:7" x14ac:dyDescent="0.2">
      <c r="A3065" s="2" t="s">
        <v>27</v>
      </c>
      <c r="B3065" s="2" t="s">
        <v>54</v>
      </c>
      <c r="C3065" s="2" t="s">
        <v>47</v>
      </c>
      <c r="D3065" s="2" t="s">
        <v>0</v>
      </c>
      <c r="E3065" s="2">
        <v>0</v>
      </c>
      <c r="F3065" s="2">
        <v>109</v>
      </c>
      <c r="G3065" s="2">
        <v>2014</v>
      </c>
    </row>
    <row r="3066" spans="1:7" x14ac:dyDescent="0.2">
      <c r="A3066" s="2" t="s">
        <v>27</v>
      </c>
      <c r="B3066" s="2" t="s">
        <v>54</v>
      </c>
      <c r="C3066" s="2" t="s">
        <v>47</v>
      </c>
      <c r="D3066" s="2" t="s">
        <v>0</v>
      </c>
      <c r="E3066" s="2">
        <v>1</v>
      </c>
      <c r="F3066" s="2">
        <v>1058</v>
      </c>
      <c r="G3066" s="2">
        <v>2014</v>
      </c>
    </row>
    <row r="3067" spans="1:7" x14ac:dyDescent="0.2">
      <c r="A3067" s="2" t="s">
        <v>27</v>
      </c>
      <c r="B3067" s="2" t="s">
        <v>54</v>
      </c>
      <c r="C3067" s="2" t="s">
        <v>47</v>
      </c>
      <c r="D3067" s="2" t="s">
        <v>1</v>
      </c>
      <c r="E3067" s="2">
        <v>1</v>
      </c>
      <c r="F3067" s="2">
        <v>1</v>
      </c>
      <c r="G3067" s="2">
        <v>2014</v>
      </c>
    </row>
    <row r="3068" spans="1:7" x14ac:dyDescent="0.2">
      <c r="A3068" s="2" t="s">
        <v>27</v>
      </c>
      <c r="B3068" s="2" t="s">
        <v>54</v>
      </c>
      <c r="C3068" s="2" t="s">
        <v>47</v>
      </c>
      <c r="D3068" s="2" t="s">
        <v>2</v>
      </c>
      <c r="E3068" s="2">
        <v>0</v>
      </c>
      <c r="F3068" s="2">
        <v>14</v>
      </c>
      <c r="G3068" s="2">
        <v>2014</v>
      </c>
    </row>
    <row r="3069" spans="1:7" x14ac:dyDescent="0.2">
      <c r="A3069" s="2" t="s">
        <v>27</v>
      </c>
      <c r="B3069" s="2" t="s">
        <v>54</v>
      </c>
      <c r="C3069" s="2" t="s">
        <v>47</v>
      </c>
      <c r="D3069" s="2" t="s">
        <v>2</v>
      </c>
      <c r="E3069" s="2">
        <v>1</v>
      </c>
      <c r="F3069" s="2">
        <v>19</v>
      </c>
      <c r="G3069" s="2">
        <v>2014</v>
      </c>
    </row>
    <row r="3070" spans="1:7" x14ac:dyDescent="0.2">
      <c r="A3070" s="2" t="s">
        <v>27</v>
      </c>
      <c r="B3070" s="2" t="s">
        <v>54</v>
      </c>
      <c r="C3070" s="2" t="s">
        <v>47</v>
      </c>
      <c r="D3070" s="2" t="s">
        <v>5</v>
      </c>
      <c r="E3070" s="2">
        <v>1</v>
      </c>
      <c r="F3070" s="2">
        <v>6</v>
      </c>
      <c r="G3070" s="2">
        <v>2014</v>
      </c>
    </row>
    <row r="3071" spans="1:7" x14ac:dyDescent="0.2">
      <c r="A3071" s="2" t="s">
        <v>27</v>
      </c>
      <c r="B3071" s="2" t="s">
        <v>54</v>
      </c>
      <c r="C3071" s="2" t="s">
        <v>47</v>
      </c>
      <c r="D3071" s="2" t="s">
        <v>0</v>
      </c>
      <c r="E3071" s="2">
        <v>0</v>
      </c>
      <c r="F3071" s="2">
        <v>123</v>
      </c>
      <c r="G3071" s="2">
        <v>2015</v>
      </c>
    </row>
    <row r="3072" spans="1:7" x14ac:dyDescent="0.2">
      <c r="A3072" s="2" t="s">
        <v>27</v>
      </c>
      <c r="B3072" s="2" t="s">
        <v>54</v>
      </c>
      <c r="C3072" s="2" t="s">
        <v>47</v>
      </c>
      <c r="D3072" s="2" t="s">
        <v>0</v>
      </c>
      <c r="E3072" s="2">
        <v>1</v>
      </c>
      <c r="F3072" s="2">
        <v>1212</v>
      </c>
      <c r="G3072" s="2">
        <v>2015</v>
      </c>
    </row>
    <row r="3073" spans="1:7" x14ac:dyDescent="0.2">
      <c r="A3073" s="2" t="s">
        <v>27</v>
      </c>
      <c r="B3073" s="2" t="s">
        <v>54</v>
      </c>
      <c r="C3073" s="2" t="s">
        <v>47</v>
      </c>
      <c r="D3073" s="2" t="s">
        <v>2</v>
      </c>
      <c r="E3073" s="2">
        <v>0</v>
      </c>
      <c r="F3073" s="2">
        <v>16</v>
      </c>
      <c r="G3073" s="2">
        <v>2015</v>
      </c>
    </row>
    <row r="3074" spans="1:7" x14ac:dyDescent="0.2">
      <c r="A3074" s="2" t="s">
        <v>27</v>
      </c>
      <c r="B3074" s="2" t="s">
        <v>54</v>
      </c>
      <c r="C3074" s="2" t="s">
        <v>47</v>
      </c>
      <c r="D3074" s="2" t="s">
        <v>2</v>
      </c>
      <c r="E3074" s="2">
        <v>1</v>
      </c>
      <c r="F3074" s="2">
        <v>25</v>
      </c>
      <c r="G3074" s="2">
        <v>2015</v>
      </c>
    </row>
    <row r="3075" spans="1:7" x14ac:dyDescent="0.2">
      <c r="A3075" s="2" t="s">
        <v>27</v>
      </c>
      <c r="B3075" s="2" t="s">
        <v>54</v>
      </c>
      <c r="C3075" s="2" t="s">
        <v>47</v>
      </c>
      <c r="D3075" s="2" t="s">
        <v>5</v>
      </c>
      <c r="E3075" s="2">
        <v>0</v>
      </c>
      <c r="F3075" s="2">
        <v>1</v>
      </c>
      <c r="G3075" s="2">
        <v>2015</v>
      </c>
    </row>
    <row r="3076" spans="1:7" x14ac:dyDescent="0.2">
      <c r="A3076" s="2" t="s">
        <v>27</v>
      </c>
      <c r="B3076" s="2" t="s">
        <v>54</v>
      </c>
      <c r="C3076" s="2" t="s">
        <v>47</v>
      </c>
      <c r="D3076" s="2" t="s">
        <v>5</v>
      </c>
      <c r="E3076" s="2">
        <v>1</v>
      </c>
      <c r="F3076" s="2">
        <v>7</v>
      </c>
      <c r="G3076" s="2">
        <v>2015</v>
      </c>
    </row>
    <row r="3077" spans="1:7" x14ac:dyDescent="0.2">
      <c r="A3077" s="2" t="s">
        <v>27</v>
      </c>
      <c r="B3077" s="2" t="s">
        <v>54</v>
      </c>
      <c r="C3077" s="2" t="s">
        <v>47</v>
      </c>
      <c r="D3077" s="2" t="s">
        <v>0</v>
      </c>
      <c r="E3077" s="2">
        <v>0</v>
      </c>
      <c r="F3077" s="2">
        <v>169</v>
      </c>
      <c r="G3077" s="2">
        <v>2016</v>
      </c>
    </row>
    <row r="3078" spans="1:7" x14ac:dyDescent="0.2">
      <c r="A3078" s="2" t="s">
        <v>27</v>
      </c>
      <c r="B3078" s="2" t="s">
        <v>54</v>
      </c>
      <c r="C3078" s="2" t="s">
        <v>47</v>
      </c>
      <c r="D3078" s="2" t="s">
        <v>0</v>
      </c>
      <c r="E3078" s="2">
        <v>1</v>
      </c>
      <c r="F3078" s="2">
        <v>1448</v>
      </c>
      <c r="G3078" s="2">
        <v>2016</v>
      </c>
    </row>
    <row r="3079" spans="1:7" x14ac:dyDescent="0.2">
      <c r="A3079" s="2" t="s">
        <v>27</v>
      </c>
      <c r="B3079" s="2" t="s">
        <v>54</v>
      </c>
      <c r="C3079" s="2" t="s">
        <v>47</v>
      </c>
      <c r="D3079" s="2" t="s">
        <v>2</v>
      </c>
      <c r="E3079" s="2">
        <v>0</v>
      </c>
      <c r="F3079" s="2">
        <v>13</v>
      </c>
      <c r="G3079" s="2">
        <v>2016</v>
      </c>
    </row>
    <row r="3080" spans="1:7" x14ac:dyDescent="0.2">
      <c r="A3080" s="2" t="s">
        <v>27</v>
      </c>
      <c r="B3080" s="2" t="s">
        <v>54</v>
      </c>
      <c r="C3080" s="2" t="s">
        <v>47</v>
      </c>
      <c r="D3080" s="2" t="s">
        <v>2</v>
      </c>
      <c r="E3080" s="2">
        <v>1</v>
      </c>
      <c r="F3080" s="2">
        <v>34</v>
      </c>
      <c r="G3080" s="2">
        <v>2016</v>
      </c>
    </row>
    <row r="3081" spans="1:7" x14ac:dyDescent="0.2">
      <c r="A3081" s="2" t="s">
        <v>27</v>
      </c>
      <c r="B3081" s="2" t="s">
        <v>54</v>
      </c>
      <c r="C3081" s="2" t="s">
        <v>47</v>
      </c>
      <c r="D3081" s="2" t="s">
        <v>5</v>
      </c>
      <c r="E3081" s="2">
        <v>0</v>
      </c>
      <c r="F3081" s="2">
        <v>2</v>
      </c>
      <c r="G3081" s="2">
        <v>2016</v>
      </c>
    </row>
    <row r="3082" spans="1:7" x14ac:dyDescent="0.2">
      <c r="A3082" s="2" t="s">
        <v>27</v>
      </c>
      <c r="B3082" s="2" t="s">
        <v>54</v>
      </c>
      <c r="C3082" s="2" t="s">
        <v>47</v>
      </c>
      <c r="D3082" s="2" t="s">
        <v>5</v>
      </c>
      <c r="E3082" s="2">
        <v>1</v>
      </c>
      <c r="F3082" s="2">
        <v>11</v>
      </c>
      <c r="G3082" s="2">
        <v>2016</v>
      </c>
    </row>
    <row r="3083" spans="1:7" x14ac:dyDescent="0.2">
      <c r="A3083" s="2" t="s">
        <v>27</v>
      </c>
      <c r="B3083" s="2" t="s">
        <v>54</v>
      </c>
      <c r="C3083" s="2" t="s">
        <v>47</v>
      </c>
      <c r="D3083" s="2" t="s">
        <v>0</v>
      </c>
      <c r="E3083" s="2">
        <v>0</v>
      </c>
      <c r="F3083" s="2">
        <v>164</v>
      </c>
      <c r="G3083" s="2">
        <v>2017</v>
      </c>
    </row>
    <row r="3084" spans="1:7" x14ac:dyDescent="0.2">
      <c r="A3084" s="2" t="s">
        <v>27</v>
      </c>
      <c r="B3084" s="2" t="s">
        <v>54</v>
      </c>
      <c r="C3084" s="2" t="s">
        <v>47</v>
      </c>
      <c r="D3084" s="2" t="s">
        <v>0</v>
      </c>
      <c r="E3084" s="2">
        <v>1</v>
      </c>
      <c r="F3084" s="2">
        <v>1607</v>
      </c>
      <c r="G3084" s="2">
        <v>2017</v>
      </c>
    </row>
    <row r="3085" spans="1:7" x14ac:dyDescent="0.2">
      <c r="A3085" s="2" t="s">
        <v>27</v>
      </c>
      <c r="B3085" s="2" t="s">
        <v>54</v>
      </c>
      <c r="C3085" s="2" t="s">
        <v>47</v>
      </c>
      <c r="D3085" s="2" t="s">
        <v>1</v>
      </c>
      <c r="E3085" s="2">
        <v>0</v>
      </c>
      <c r="F3085" s="2">
        <v>2</v>
      </c>
      <c r="G3085" s="2">
        <v>2017</v>
      </c>
    </row>
    <row r="3086" spans="1:7" x14ac:dyDescent="0.2">
      <c r="A3086" s="2" t="s">
        <v>27</v>
      </c>
      <c r="B3086" s="2" t="s">
        <v>54</v>
      </c>
      <c r="C3086" s="2" t="s">
        <v>47</v>
      </c>
      <c r="D3086" s="2" t="s">
        <v>1</v>
      </c>
      <c r="E3086" s="2">
        <v>1</v>
      </c>
      <c r="F3086" s="2">
        <v>2</v>
      </c>
      <c r="G3086" s="2">
        <v>2017</v>
      </c>
    </row>
    <row r="3087" spans="1:7" x14ac:dyDescent="0.2">
      <c r="A3087" s="2" t="s">
        <v>27</v>
      </c>
      <c r="B3087" s="2" t="s">
        <v>54</v>
      </c>
      <c r="C3087" s="2" t="s">
        <v>47</v>
      </c>
      <c r="D3087" s="2" t="s">
        <v>2</v>
      </c>
      <c r="E3087" s="2">
        <v>0</v>
      </c>
      <c r="F3087" s="2">
        <v>12</v>
      </c>
      <c r="G3087" s="2">
        <v>2017</v>
      </c>
    </row>
    <row r="3088" spans="1:7" x14ac:dyDescent="0.2">
      <c r="A3088" s="2" t="s">
        <v>27</v>
      </c>
      <c r="B3088" s="2" t="s">
        <v>54</v>
      </c>
      <c r="C3088" s="2" t="s">
        <v>47</v>
      </c>
      <c r="D3088" s="2" t="s">
        <v>2</v>
      </c>
      <c r="E3088" s="2">
        <v>1</v>
      </c>
      <c r="F3088" s="2">
        <v>22</v>
      </c>
      <c r="G3088" s="2">
        <v>2017</v>
      </c>
    </row>
    <row r="3089" spans="1:7" x14ac:dyDescent="0.2">
      <c r="A3089" s="2" t="s">
        <v>27</v>
      </c>
      <c r="B3089" s="2" t="s">
        <v>54</v>
      </c>
      <c r="C3089" s="2" t="s">
        <v>47</v>
      </c>
      <c r="D3089" s="2" t="s">
        <v>5</v>
      </c>
      <c r="E3089" s="2">
        <v>1</v>
      </c>
      <c r="F3089" s="2">
        <v>1</v>
      </c>
      <c r="G3089" s="2">
        <v>2017</v>
      </c>
    </row>
    <row r="3090" spans="1:7" x14ac:dyDescent="0.2">
      <c r="A3090" s="2" t="s">
        <v>27</v>
      </c>
      <c r="B3090" s="2" t="s">
        <v>54</v>
      </c>
      <c r="C3090" s="2" t="s">
        <v>47</v>
      </c>
      <c r="D3090" s="2" t="s">
        <v>0</v>
      </c>
      <c r="E3090" s="2">
        <v>0</v>
      </c>
      <c r="F3090" s="2">
        <v>141</v>
      </c>
      <c r="G3090" s="2">
        <v>2018</v>
      </c>
    </row>
    <row r="3091" spans="1:7" x14ac:dyDescent="0.2">
      <c r="A3091" s="2" t="s">
        <v>27</v>
      </c>
      <c r="B3091" s="2" t="s">
        <v>54</v>
      </c>
      <c r="C3091" s="2" t="s">
        <v>47</v>
      </c>
      <c r="D3091" s="2" t="s">
        <v>0</v>
      </c>
      <c r="E3091" s="2">
        <v>1</v>
      </c>
      <c r="F3091" s="2">
        <v>1668</v>
      </c>
      <c r="G3091" s="2">
        <v>2018</v>
      </c>
    </row>
    <row r="3092" spans="1:7" x14ac:dyDescent="0.2">
      <c r="A3092" s="2" t="s">
        <v>27</v>
      </c>
      <c r="B3092" s="2" t="s">
        <v>54</v>
      </c>
      <c r="C3092" s="2" t="s">
        <v>47</v>
      </c>
      <c r="D3092" s="2" t="s">
        <v>2</v>
      </c>
      <c r="E3092" s="2">
        <v>0</v>
      </c>
      <c r="F3092" s="2">
        <v>15</v>
      </c>
      <c r="G3092" s="2">
        <v>2018</v>
      </c>
    </row>
    <row r="3093" spans="1:7" x14ac:dyDescent="0.2">
      <c r="A3093" s="2" t="s">
        <v>27</v>
      </c>
      <c r="B3093" s="2" t="s">
        <v>54</v>
      </c>
      <c r="C3093" s="2" t="s">
        <v>47</v>
      </c>
      <c r="D3093" s="2" t="s">
        <v>2</v>
      </c>
      <c r="E3093" s="2">
        <v>1</v>
      </c>
      <c r="F3093" s="2">
        <v>31</v>
      </c>
      <c r="G3093" s="2">
        <v>2018</v>
      </c>
    </row>
    <row r="3094" spans="1:7" x14ac:dyDescent="0.2">
      <c r="A3094" s="2" t="s">
        <v>27</v>
      </c>
      <c r="B3094" s="2" t="s">
        <v>54</v>
      </c>
      <c r="C3094" s="2" t="s">
        <v>47</v>
      </c>
      <c r="D3094" s="2" t="s">
        <v>5</v>
      </c>
      <c r="E3094" s="2">
        <v>1</v>
      </c>
      <c r="F3094" s="2">
        <v>9</v>
      </c>
      <c r="G3094" s="2">
        <v>2018</v>
      </c>
    </row>
    <row r="3095" spans="1:7" x14ac:dyDescent="0.2">
      <c r="A3095" s="2" t="s">
        <v>27</v>
      </c>
      <c r="B3095" s="2" t="s">
        <v>54</v>
      </c>
      <c r="C3095" s="2" t="s">
        <v>47</v>
      </c>
      <c r="D3095" s="2" t="s">
        <v>0</v>
      </c>
      <c r="E3095" s="2">
        <v>0</v>
      </c>
      <c r="F3095" s="2">
        <v>74</v>
      </c>
      <c r="G3095" s="2">
        <v>2019</v>
      </c>
    </row>
    <row r="3096" spans="1:7" x14ac:dyDescent="0.2">
      <c r="A3096" s="2" t="s">
        <v>27</v>
      </c>
      <c r="B3096" s="2" t="s">
        <v>54</v>
      </c>
      <c r="C3096" s="2" t="s">
        <v>47</v>
      </c>
      <c r="D3096" s="2" t="s">
        <v>0</v>
      </c>
      <c r="E3096" s="2">
        <v>1</v>
      </c>
      <c r="F3096" s="2">
        <v>935</v>
      </c>
      <c r="G3096" s="2">
        <v>2019</v>
      </c>
    </row>
    <row r="3097" spans="1:7" x14ac:dyDescent="0.2">
      <c r="A3097" s="2" t="s">
        <v>27</v>
      </c>
      <c r="B3097" s="2" t="s">
        <v>54</v>
      </c>
      <c r="C3097" s="2" t="s">
        <v>47</v>
      </c>
      <c r="D3097" s="2" t="s">
        <v>1</v>
      </c>
      <c r="E3097" s="2">
        <v>1</v>
      </c>
      <c r="F3097" s="2">
        <v>3</v>
      </c>
      <c r="G3097" s="2">
        <v>2019</v>
      </c>
    </row>
    <row r="3098" spans="1:7" x14ac:dyDescent="0.2">
      <c r="A3098" s="2" t="s">
        <v>27</v>
      </c>
      <c r="B3098" s="2" t="s">
        <v>54</v>
      </c>
      <c r="C3098" s="2" t="s">
        <v>47</v>
      </c>
      <c r="D3098" s="2" t="s">
        <v>2</v>
      </c>
      <c r="E3098" s="2">
        <v>0</v>
      </c>
      <c r="F3098" s="2">
        <v>12</v>
      </c>
      <c r="G3098" s="2">
        <v>2019</v>
      </c>
    </row>
    <row r="3099" spans="1:7" x14ac:dyDescent="0.2">
      <c r="A3099" s="2" t="s">
        <v>27</v>
      </c>
      <c r="B3099" s="2" t="s">
        <v>54</v>
      </c>
      <c r="C3099" s="2" t="s">
        <v>47</v>
      </c>
      <c r="D3099" s="2" t="s">
        <v>2</v>
      </c>
      <c r="E3099" s="2">
        <v>1</v>
      </c>
      <c r="F3099" s="2">
        <v>21</v>
      </c>
      <c r="G3099" s="2">
        <v>2019</v>
      </c>
    </row>
    <row r="3100" spans="1:7" x14ac:dyDescent="0.2">
      <c r="A3100" s="2" t="s">
        <v>27</v>
      </c>
      <c r="B3100" s="2" t="s">
        <v>54</v>
      </c>
      <c r="C3100" s="2" t="s">
        <v>47</v>
      </c>
      <c r="D3100" s="2" t="s">
        <v>5</v>
      </c>
      <c r="E3100" s="2">
        <v>1</v>
      </c>
      <c r="F3100" s="2">
        <v>5</v>
      </c>
      <c r="G3100" s="2">
        <v>2019</v>
      </c>
    </row>
    <row r="3101" spans="1:7" x14ac:dyDescent="0.2">
      <c r="A3101" s="2" t="s">
        <v>27</v>
      </c>
      <c r="B3101" s="2" t="s">
        <v>54</v>
      </c>
      <c r="C3101" s="2" t="s">
        <v>48</v>
      </c>
      <c r="D3101" s="2" t="s">
        <v>0</v>
      </c>
      <c r="E3101" s="2">
        <v>0</v>
      </c>
      <c r="F3101" s="2">
        <v>682</v>
      </c>
      <c r="G3101" s="2">
        <v>2014</v>
      </c>
    </row>
    <row r="3102" spans="1:7" x14ac:dyDescent="0.2">
      <c r="A3102" s="2" t="s">
        <v>27</v>
      </c>
      <c r="B3102" s="2" t="s">
        <v>54</v>
      </c>
      <c r="C3102" s="2" t="s">
        <v>48</v>
      </c>
      <c r="D3102" s="2" t="s">
        <v>0</v>
      </c>
      <c r="E3102" s="2">
        <v>1</v>
      </c>
      <c r="F3102" s="2">
        <v>7822</v>
      </c>
      <c r="G3102" s="2">
        <v>2014</v>
      </c>
    </row>
    <row r="3103" spans="1:7" x14ac:dyDescent="0.2">
      <c r="A3103" s="2" t="s">
        <v>27</v>
      </c>
      <c r="B3103" s="2" t="s">
        <v>54</v>
      </c>
      <c r="C3103" s="2" t="s">
        <v>48</v>
      </c>
      <c r="D3103" s="2" t="s">
        <v>1</v>
      </c>
      <c r="E3103" s="2">
        <v>1</v>
      </c>
      <c r="F3103" s="2">
        <v>1</v>
      </c>
      <c r="G3103" s="2">
        <v>2014</v>
      </c>
    </row>
    <row r="3104" spans="1:7" x14ac:dyDescent="0.2">
      <c r="A3104" s="2" t="s">
        <v>27</v>
      </c>
      <c r="B3104" s="2" t="s">
        <v>54</v>
      </c>
      <c r="C3104" s="2" t="s">
        <v>48</v>
      </c>
      <c r="D3104" s="2" t="s">
        <v>2</v>
      </c>
      <c r="E3104" s="2">
        <v>0</v>
      </c>
      <c r="F3104" s="2">
        <v>64</v>
      </c>
      <c r="G3104" s="2">
        <v>2014</v>
      </c>
    </row>
    <row r="3105" spans="1:7" x14ac:dyDescent="0.2">
      <c r="A3105" s="2" t="s">
        <v>27</v>
      </c>
      <c r="B3105" s="2" t="s">
        <v>54</v>
      </c>
      <c r="C3105" s="2" t="s">
        <v>48</v>
      </c>
      <c r="D3105" s="2" t="s">
        <v>2</v>
      </c>
      <c r="E3105" s="2">
        <v>1</v>
      </c>
      <c r="F3105" s="2">
        <v>172</v>
      </c>
      <c r="G3105" s="2">
        <v>2014</v>
      </c>
    </row>
    <row r="3106" spans="1:7" x14ac:dyDescent="0.2">
      <c r="A3106" s="2" t="s">
        <v>27</v>
      </c>
      <c r="B3106" s="2" t="s">
        <v>54</v>
      </c>
      <c r="C3106" s="2" t="s">
        <v>48</v>
      </c>
      <c r="D3106" s="2" t="s">
        <v>5</v>
      </c>
      <c r="E3106" s="2">
        <v>1</v>
      </c>
      <c r="F3106" s="2">
        <v>25</v>
      </c>
      <c r="G3106" s="2">
        <v>2014</v>
      </c>
    </row>
    <row r="3107" spans="1:7" x14ac:dyDescent="0.2">
      <c r="A3107" s="2" t="s">
        <v>27</v>
      </c>
      <c r="B3107" s="2" t="s">
        <v>54</v>
      </c>
      <c r="C3107" s="2" t="s">
        <v>48</v>
      </c>
      <c r="D3107" s="2" t="s">
        <v>0</v>
      </c>
      <c r="E3107" s="2">
        <v>0</v>
      </c>
      <c r="F3107" s="2">
        <v>740</v>
      </c>
      <c r="G3107" s="2">
        <v>2015</v>
      </c>
    </row>
    <row r="3108" spans="1:7" x14ac:dyDescent="0.2">
      <c r="A3108" s="2" t="s">
        <v>27</v>
      </c>
      <c r="B3108" s="2" t="s">
        <v>54</v>
      </c>
      <c r="C3108" s="2" t="s">
        <v>48</v>
      </c>
      <c r="D3108" s="2" t="s">
        <v>0</v>
      </c>
      <c r="E3108" s="2">
        <v>1</v>
      </c>
      <c r="F3108" s="2">
        <v>8579</v>
      </c>
      <c r="G3108" s="2">
        <v>2015</v>
      </c>
    </row>
    <row r="3109" spans="1:7" x14ac:dyDescent="0.2">
      <c r="A3109" s="2" t="s">
        <v>27</v>
      </c>
      <c r="B3109" s="2" t="s">
        <v>54</v>
      </c>
      <c r="C3109" s="2" t="s">
        <v>48</v>
      </c>
      <c r="D3109" s="2" t="s">
        <v>2</v>
      </c>
      <c r="E3109" s="2">
        <v>0</v>
      </c>
      <c r="F3109" s="2">
        <v>59</v>
      </c>
      <c r="G3109" s="2">
        <v>2015</v>
      </c>
    </row>
    <row r="3110" spans="1:7" x14ac:dyDescent="0.2">
      <c r="A3110" s="2" t="s">
        <v>27</v>
      </c>
      <c r="B3110" s="2" t="s">
        <v>54</v>
      </c>
      <c r="C3110" s="2" t="s">
        <v>48</v>
      </c>
      <c r="D3110" s="2" t="s">
        <v>2</v>
      </c>
      <c r="E3110" s="2">
        <v>1</v>
      </c>
      <c r="F3110" s="2">
        <v>227</v>
      </c>
      <c r="G3110" s="2">
        <v>2015</v>
      </c>
    </row>
    <row r="3111" spans="1:7" x14ac:dyDescent="0.2">
      <c r="A3111" s="2" t="s">
        <v>27</v>
      </c>
      <c r="B3111" s="2" t="s">
        <v>54</v>
      </c>
      <c r="C3111" s="2" t="s">
        <v>48</v>
      </c>
      <c r="D3111" s="2" t="s">
        <v>4</v>
      </c>
      <c r="E3111" s="2">
        <v>1</v>
      </c>
      <c r="F3111" s="2">
        <v>4</v>
      </c>
      <c r="G3111" s="2">
        <v>2015</v>
      </c>
    </row>
    <row r="3112" spans="1:7" x14ac:dyDescent="0.2">
      <c r="A3112" s="2" t="s">
        <v>27</v>
      </c>
      <c r="B3112" s="2" t="s">
        <v>54</v>
      </c>
      <c r="C3112" s="2" t="s">
        <v>48</v>
      </c>
      <c r="D3112" s="2" t="s">
        <v>5</v>
      </c>
      <c r="E3112" s="2">
        <v>0</v>
      </c>
      <c r="F3112" s="2">
        <v>11</v>
      </c>
      <c r="G3112" s="2">
        <v>2015</v>
      </c>
    </row>
    <row r="3113" spans="1:7" x14ac:dyDescent="0.2">
      <c r="A3113" s="2" t="s">
        <v>27</v>
      </c>
      <c r="B3113" s="2" t="s">
        <v>54</v>
      </c>
      <c r="C3113" s="2" t="s">
        <v>48</v>
      </c>
      <c r="D3113" s="2" t="s">
        <v>5</v>
      </c>
      <c r="E3113" s="2">
        <v>1</v>
      </c>
      <c r="F3113" s="2">
        <v>41</v>
      </c>
      <c r="G3113" s="2">
        <v>2015</v>
      </c>
    </row>
    <row r="3114" spans="1:7" x14ac:dyDescent="0.2">
      <c r="A3114" s="2" t="s">
        <v>27</v>
      </c>
      <c r="B3114" s="2" t="s">
        <v>54</v>
      </c>
      <c r="C3114" s="2" t="s">
        <v>48</v>
      </c>
      <c r="D3114" s="2" t="s">
        <v>0</v>
      </c>
      <c r="E3114" s="2">
        <v>0</v>
      </c>
      <c r="F3114" s="2">
        <v>996</v>
      </c>
      <c r="G3114" s="2">
        <v>2016</v>
      </c>
    </row>
    <row r="3115" spans="1:7" x14ac:dyDescent="0.2">
      <c r="A3115" s="2" t="s">
        <v>27</v>
      </c>
      <c r="B3115" s="2" t="s">
        <v>54</v>
      </c>
      <c r="C3115" s="2" t="s">
        <v>48</v>
      </c>
      <c r="D3115" s="2" t="s">
        <v>0</v>
      </c>
      <c r="E3115" s="2">
        <v>1</v>
      </c>
      <c r="F3115" s="2">
        <v>9837</v>
      </c>
      <c r="G3115" s="2">
        <v>2016</v>
      </c>
    </row>
    <row r="3116" spans="1:7" x14ac:dyDescent="0.2">
      <c r="A3116" s="2" t="s">
        <v>27</v>
      </c>
      <c r="B3116" s="2" t="s">
        <v>54</v>
      </c>
      <c r="C3116" s="2" t="s">
        <v>48</v>
      </c>
      <c r="D3116" s="2" t="s">
        <v>1</v>
      </c>
      <c r="E3116" s="2">
        <v>0</v>
      </c>
      <c r="F3116" s="2">
        <v>1</v>
      </c>
      <c r="G3116" s="2">
        <v>2016</v>
      </c>
    </row>
    <row r="3117" spans="1:7" x14ac:dyDescent="0.2">
      <c r="A3117" s="2" t="s">
        <v>27</v>
      </c>
      <c r="B3117" s="2" t="s">
        <v>54</v>
      </c>
      <c r="C3117" s="2" t="s">
        <v>48</v>
      </c>
      <c r="D3117" s="2" t="s">
        <v>1</v>
      </c>
      <c r="E3117" s="2">
        <v>1</v>
      </c>
      <c r="F3117" s="2">
        <v>2</v>
      </c>
      <c r="G3117" s="2">
        <v>2016</v>
      </c>
    </row>
    <row r="3118" spans="1:7" x14ac:dyDescent="0.2">
      <c r="A3118" s="2" t="s">
        <v>27</v>
      </c>
      <c r="B3118" s="2" t="s">
        <v>54</v>
      </c>
      <c r="C3118" s="2" t="s">
        <v>48</v>
      </c>
      <c r="D3118" s="2" t="s">
        <v>2</v>
      </c>
      <c r="E3118" s="2">
        <v>0</v>
      </c>
      <c r="F3118" s="2">
        <v>86</v>
      </c>
      <c r="G3118" s="2">
        <v>2016</v>
      </c>
    </row>
    <row r="3119" spans="1:7" x14ac:dyDescent="0.2">
      <c r="A3119" s="2" t="s">
        <v>27</v>
      </c>
      <c r="B3119" s="2" t="s">
        <v>54</v>
      </c>
      <c r="C3119" s="2" t="s">
        <v>48</v>
      </c>
      <c r="D3119" s="2" t="s">
        <v>2</v>
      </c>
      <c r="E3119" s="2">
        <v>1</v>
      </c>
      <c r="F3119" s="2">
        <v>279</v>
      </c>
      <c r="G3119" s="2">
        <v>2016</v>
      </c>
    </row>
    <row r="3120" spans="1:7" x14ac:dyDescent="0.2">
      <c r="A3120" s="2" t="s">
        <v>27</v>
      </c>
      <c r="B3120" s="2" t="s">
        <v>54</v>
      </c>
      <c r="C3120" s="2" t="s">
        <v>48</v>
      </c>
      <c r="D3120" s="2" t="s">
        <v>4</v>
      </c>
      <c r="E3120" s="2">
        <v>1</v>
      </c>
      <c r="F3120" s="2">
        <v>3</v>
      </c>
      <c r="G3120" s="2">
        <v>2016</v>
      </c>
    </row>
    <row r="3121" spans="1:7" x14ac:dyDescent="0.2">
      <c r="A3121" s="2" t="s">
        <v>27</v>
      </c>
      <c r="B3121" s="2" t="s">
        <v>54</v>
      </c>
      <c r="C3121" s="2" t="s">
        <v>48</v>
      </c>
      <c r="D3121" s="2" t="s">
        <v>5</v>
      </c>
      <c r="E3121" s="2">
        <v>0</v>
      </c>
      <c r="F3121" s="2">
        <v>23</v>
      </c>
      <c r="G3121" s="2">
        <v>2016</v>
      </c>
    </row>
    <row r="3122" spans="1:7" x14ac:dyDescent="0.2">
      <c r="A3122" s="2" t="s">
        <v>27</v>
      </c>
      <c r="B3122" s="2" t="s">
        <v>54</v>
      </c>
      <c r="C3122" s="2" t="s">
        <v>48</v>
      </c>
      <c r="D3122" s="2" t="s">
        <v>5</v>
      </c>
      <c r="E3122" s="2">
        <v>1</v>
      </c>
      <c r="F3122" s="2">
        <v>87</v>
      </c>
      <c r="G3122" s="2">
        <v>2016</v>
      </c>
    </row>
    <row r="3123" spans="1:7" x14ac:dyDescent="0.2">
      <c r="A3123" s="2" t="s">
        <v>27</v>
      </c>
      <c r="B3123" s="2" t="s">
        <v>54</v>
      </c>
      <c r="C3123" s="2" t="s">
        <v>48</v>
      </c>
      <c r="D3123" s="2" t="s">
        <v>0</v>
      </c>
      <c r="E3123" s="2">
        <v>0</v>
      </c>
      <c r="F3123" s="2">
        <v>890</v>
      </c>
      <c r="G3123" s="2">
        <v>2017</v>
      </c>
    </row>
    <row r="3124" spans="1:7" x14ac:dyDescent="0.2">
      <c r="A3124" s="2" t="s">
        <v>27</v>
      </c>
      <c r="B3124" s="2" t="s">
        <v>54</v>
      </c>
      <c r="C3124" s="2" t="s">
        <v>48</v>
      </c>
      <c r="D3124" s="2" t="s">
        <v>0</v>
      </c>
      <c r="E3124" s="2">
        <v>1</v>
      </c>
      <c r="F3124" s="2">
        <v>9541</v>
      </c>
      <c r="G3124" s="2">
        <v>2017</v>
      </c>
    </row>
    <row r="3125" spans="1:7" x14ac:dyDescent="0.2">
      <c r="A3125" s="2" t="s">
        <v>27</v>
      </c>
      <c r="B3125" s="2" t="s">
        <v>54</v>
      </c>
      <c r="C3125" s="2" t="s">
        <v>48</v>
      </c>
      <c r="D3125" s="2" t="s">
        <v>1</v>
      </c>
      <c r="E3125" s="2">
        <v>1</v>
      </c>
      <c r="F3125" s="2">
        <v>3</v>
      </c>
      <c r="G3125" s="2">
        <v>2017</v>
      </c>
    </row>
    <row r="3126" spans="1:7" x14ac:dyDescent="0.2">
      <c r="A3126" s="2" t="s">
        <v>27</v>
      </c>
      <c r="B3126" s="2" t="s">
        <v>54</v>
      </c>
      <c r="C3126" s="2" t="s">
        <v>48</v>
      </c>
      <c r="D3126" s="2" t="s">
        <v>2</v>
      </c>
      <c r="E3126" s="2">
        <v>0</v>
      </c>
      <c r="F3126" s="2">
        <v>74</v>
      </c>
      <c r="G3126" s="2">
        <v>2017</v>
      </c>
    </row>
    <row r="3127" spans="1:7" x14ac:dyDescent="0.2">
      <c r="A3127" s="2" t="s">
        <v>27</v>
      </c>
      <c r="B3127" s="2" t="s">
        <v>54</v>
      </c>
      <c r="C3127" s="2" t="s">
        <v>48</v>
      </c>
      <c r="D3127" s="2" t="s">
        <v>2</v>
      </c>
      <c r="E3127" s="2">
        <v>1</v>
      </c>
      <c r="F3127" s="2">
        <v>322</v>
      </c>
      <c r="G3127" s="2">
        <v>2017</v>
      </c>
    </row>
    <row r="3128" spans="1:7" x14ac:dyDescent="0.2">
      <c r="A3128" s="2" t="s">
        <v>27</v>
      </c>
      <c r="B3128" s="2" t="s">
        <v>54</v>
      </c>
      <c r="C3128" s="2" t="s">
        <v>48</v>
      </c>
      <c r="D3128" s="2" t="s">
        <v>4</v>
      </c>
      <c r="E3128" s="2">
        <v>1</v>
      </c>
      <c r="F3128" s="2">
        <v>1</v>
      </c>
      <c r="G3128" s="2">
        <v>2017</v>
      </c>
    </row>
    <row r="3129" spans="1:7" x14ac:dyDescent="0.2">
      <c r="A3129" s="2" t="s">
        <v>27</v>
      </c>
      <c r="B3129" s="2" t="s">
        <v>54</v>
      </c>
      <c r="C3129" s="2" t="s">
        <v>48</v>
      </c>
      <c r="D3129" s="2" t="s">
        <v>5</v>
      </c>
      <c r="E3129" s="2">
        <v>1</v>
      </c>
      <c r="F3129" s="2">
        <v>54</v>
      </c>
      <c r="G3129" s="2">
        <v>2017</v>
      </c>
    </row>
    <row r="3130" spans="1:7" x14ac:dyDescent="0.2">
      <c r="A3130" s="2" t="s">
        <v>27</v>
      </c>
      <c r="B3130" s="2" t="s">
        <v>54</v>
      </c>
      <c r="C3130" s="2" t="s">
        <v>48</v>
      </c>
      <c r="D3130" s="2" t="s">
        <v>10</v>
      </c>
      <c r="E3130" s="2">
        <v>1</v>
      </c>
      <c r="F3130" s="2">
        <v>1</v>
      </c>
      <c r="G3130" s="2">
        <v>2017</v>
      </c>
    </row>
    <row r="3131" spans="1:7" x14ac:dyDescent="0.2">
      <c r="A3131" s="2" t="s">
        <v>27</v>
      </c>
      <c r="B3131" s="2" t="s">
        <v>54</v>
      </c>
      <c r="C3131" s="2" t="s">
        <v>48</v>
      </c>
      <c r="D3131" s="2" t="s">
        <v>0</v>
      </c>
      <c r="E3131" s="2">
        <v>0</v>
      </c>
      <c r="F3131" s="2">
        <v>781</v>
      </c>
      <c r="G3131" s="2">
        <v>2018</v>
      </c>
    </row>
    <row r="3132" spans="1:7" x14ac:dyDescent="0.2">
      <c r="A3132" s="2" t="s">
        <v>27</v>
      </c>
      <c r="B3132" s="2" t="s">
        <v>54</v>
      </c>
      <c r="C3132" s="2" t="s">
        <v>48</v>
      </c>
      <c r="D3132" s="2" t="s">
        <v>0</v>
      </c>
      <c r="E3132" s="2">
        <v>1</v>
      </c>
      <c r="F3132" s="2">
        <v>10100</v>
      </c>
      <c r="G3132" s="2">
        <v>2018</v>
      </c>
    </row>
    <row r="3133" spans="1:7" x14ac:dyDescent="0.2">
      <c r="A3133" s="2" t="s">
        <v>27</v>
      </c>
      <c r="B3133" s="2" t="s">
        <v>54</v>
      </c>
      <c r="C3133" s="2" t="s">
        <v>48</v>
      </c>
      <c r="D3133" s="2" t="s">
        <v>1</v>
      </c>
      <c r="E3133" s="2">
        <v>0</v>
      </c>
      <c r="F3133" s="2">
        <v>3</v>
      </c>
      <c r="G3133" s="2">
        <v>2018</v>
      </c>
    </row>
    <row r="3134" spans="1:7" x14ac:dyDescent="0.2">
      <c r="A3134" s="2" t="s">
        <v>27</v>
      </c>
      <c r="B3134" s="2" t="s">
        <v>54</v>
      </c>
      <c r="C3134" s="2" t="s">
        <v>48</v>
      </c>
      <c r="D3134" s="2" t="s">
        <v>1</v>
      </c>
      <c r="E3134" s="2">
        <v>1</v>
      </c>
      <c r="F3134" s="2">
        <v>39</v>
      </c>
      <c r="G3134" s="2">
        <v>2018</v>
      </c>
    </row>
    <row r="3135" spans="1:7" x14ac:dyDescent="0.2">
      <c r="A3135" s="2" t="s">
        <v>27</v>
      </c>
      <c r="B3135" s="2" t="s">
        <v>54</v>
      </c>
      <c r="C3135" s="2" t="s">
        <v>48</v>
      </c>
      <c r="D3135" s="2" t="s">
        <v>2</v>
      </c>
      <c r="E3135" s="2">
        <v>0</v>
      </c>
      <c r="F3135" s="2">
        <v>68</v>
      </c>
      <c r="G3135" s="2">
        <v>2018</v>
      </c>
    </row>
    <row r="3136" spans="1:7" x14ac:dyDescent="0.2">
      <c r="A3136" s="2" t="s">
        <v>27</v>
      </c>
      <c r="B3136" s="2" t="s">
        <v>54</v>
      </c>
      <c r="C3136" s="2" t="s">
        <v>48</v>
      </c>
      <c r="D3136" s="2" t="s">
        <v>2</v>
      </c>
      <c r="E3136" s="2">
        <v>1</v>
      </c>
      <c r="F3136" s="2">
        <v>319</v>
      </c>
      <c r="G3136" s="2">
        <v>2018</v>
      </c>
    </row>
    <row r="3137" spans="1:7" x14ac:dyDescent="0.2">
      <c r="A3137" s="2" t="s">
        <v>27</v>
      </c>
      <c r="B3137" s="2" t="s">
        <v>54</v>
      </c>
      <c r="C3137" s="2" t="s">
        <v>48</v>
      </c>
      <c r="D3137" s="2" t="s">
        <v>4</v>
      </c>
      <c r="E3137" s="2">
        <v>1</v>
      </c>
      <c r="F3137" s="2">
        <v>5</v>
      </c>
      <c r="G3137" s="2">
        <v>2018</v>
      </c>
    </row>
    <row r="3138" spans="1:7" x14ac:dyDescent="0.2">
      <c r="A3138" s="2" t="s">
        <v>27</v>
      </c>
      <c r="B3138" s="2" t="s">
        <v>54</v>
      </c>
      <c r="C3138" s="2" t="s">
        <v>48</v>
      </c>
      <c r="D3138" s="2" t="s">
        <v>5</v>
      </c>
      <c r="E3138" s="2">
        <v>1</v>
      </c>
      <c r="F3138" s="2">
        <v>51</v>
      </c>
      <c r="G3138" s="2">
        <v>2018</v>
      </c>
    </row>
    <row r="3139" spans="1:7" x14ac:dyDescent="0.2">
      <c r="A3139" s="2" t="s">
        <v>27</v>
      </c>
      <c r="B3139" s="2" t="s">
        <v>54</v>
      </c>
      <c r="C3139" s="2" t="s">
        <v>48</v>
      </c>
      <c r="D3139" s="2" t="s">
        <v>0</v>
      </c>
      <c r="E3139" s="2">
        <v>0</v>
      </c>
      <c r="F3139" s="2">
        <v>388</v>
      </c>
      <c r="G3139" s="2">
        <v>2019</v>
      </c>
    </row>
    <row r="3140" spans="1:7" x14ac:dyDescent="0.2">
      <c r="A3140" s="2" t="s">
        <v>27</v>
      </c>
      <c r="B3140" s="2" t="s">
        <v>54</v>
      </c>
      <c r="C3140" s="2" t="s">
        <v>48</v>
      </c>
      <c r="D3140" s="2" t="s">
        <v>0</v>
      </c>
      <c r="E3140" s="2">
        <v>1</v>
      </c>
      <c r="F3140" s="2">
        <v>5631</v>
      </c>
      <c r="G3140" s="2">
        <v>2019</v>
      </c>
    </row>
    <row r="3141" spans="1:7" x14ac:dyDescent="0.2">
      <c r="A3141" s="2" t="s">
        <v>27</v>
      </c>
      <c r="B3141" s="2" t="s">
        <v>54</v>
      </c>
      <c r="C3141" s="2" t="s">
        <v>48</v>
      </c>
      <c r="D3141" s="2" t="s">
        <v>1</v>
      </c>
      <c r="E3141" s="2">
        <v>0</v>
      </c>
      <c r="F3141" s="2">
        <v>5</v>
      </c>
      <c r="G3141" s="2">
        <v>2019</v>
      </c>
    </row>
    <row r="3142" spans="1:7" x14ac:dyDescent="0.2">
      <c r="A3142" s="2" t="s">
        <v>27</v>
      </c>
      <c r="B3142" s="2" t="s">
        <v>54</v>
      </c>
      <c r="C3142" s="2" t="s">
        <v>48</v>
      </c>
      <c r="D3142" s="2" t="s">
        <v>1</v>
      </c>
      <c r="E3142" s="2">
        <v>1</v>
      </c>
      <c r="F3142" s="2">
        <v>32</v>
      </c>
      <c r="G3142" s="2">
        <v>2019</v>
      </c>
    </row>
    <row r="3143" spans="1:7" x14ac:dyDescent="0.2">
      <c r="A3143" s="2" t="s">
        <v>27</v>
      </c>
      <c r="B3143" s="2" t="s">
        <v>54</v>
      </c>
      <c r="C3143" s="2" t="s">
        <v>48</v>
      </c>
      <c r="D3143" s="2" t="s">
        <v>2</v>
      </c>
      <c r="E3143" s="2">
        <v>0</v>
      </c>
      <c r="F3143" s="2">
        <v>43</v>
      </c>
      <c r="G3143" s="2">
        <v>2019</v>
      </c>
    </row>
    <row r="3144" spans="1:7" x14ac:dyDescent="0.2">
      <c r="A3144" s="2" t="s">
        <v>27</v>
      </c>
      <c r="B3144" s="2" t="s">
        <v>54</v>
      </c>
      <c r="C3144" s="2" t="s">
        <v>48</v>
      </c>
      <c r="D3144" s="2" t="s">
        <v>2</v>
      </c>
      <c r="E3144" s="2">
        <v>1</v>
      </c>
      <c r="F3144" s="2">
        <v>167</v>
      </c>
      <c r="G3144" s="2">
        <v>2019</v>
      </c>
    </row>
    <row r="3145" spans="1:7" x14ac:dyDescent="0.2">
      <c r="A3145" s="2" t="s">
        <v>27</v>
      </c>
      <c r="B3145" s="2" t="s">
        <v>54</v>
      </c>
      <c r="C3145" s="2" t="s">
        <v>48</v>
      </c>
      <c r="D3145" s="2" t="s">
        <v>4</v>
      </c>
      <c r="E3145" s="2">
        <v>1</v>
      </c>
      <c r="F3145" s="2">
        <v>1</v>
      </c>
      <c r="G3145" s="2">
        <v>2019</v>
      </c>
    </row>
    <row r="3146" spans="1:7" x14ac:dyDescent="0.2">
      <c r="A3146" s="2" t="s">
        <v>27</v>
      </c>
      <c r="B3146" s="2" t="s">
        <v>54</v>
      </c>
      <c r="C3146" s="2" t="s">
        <v>48</v>
      </c>
      <c r="D3146" s="2" t="s">
        <v>5</v>
      </c>
      <c r="E3146" s="2">
        <v>1</v>
      </c>
      <c r="F3146" s="2">
        <v>25</v>
      </c>
      <c r="G3146" s="2">
        <v>2019</v>
      </c>
    </row>
    <row r="3147" spans="1:7" x14ac:dyDescent="0.2">
      <c r="A3147" s="2" t="s">
        <v>27</v>
      </c>
      <c r="B3147" s="2" t="s">
        <v>54</v>
      </c>
      <c r="C3147" s="2" t="s">
        <v>49</v>
      </c>
      <c r="D3147" s="2" t="s">
        <v>0</v>
      </c>
      <c r="E3147" s="2">
        <v>0</v>
      </c>
      <c r="F3147" s="2">
        <v>1830</v>
      </c>
      <c r="G3147" s="2">
        <v>2014</v>
      </c>
    </row>
    <row r="3148" spans="1:7" x14ac:dyDescent="0.2">
      <c r="A3148" s="2" t="s">
        <v>27</v>
      </c>
      <c r="B3148" s="2" t="s">
        <v>54</v>
      </c>
      <c r="C3148" s="2" t="s">
        <v>49</v>
      </c>
      <c r="D3148" s="2" t="s">
        <v>0</v>
      </c>
      <c r="E3148" s="2">
        <v>1</v>
      </c>
      <c r="F3148" s="2">
        <v>7648</v>
      </c>
      <c r="G3148" s="2">
        <v>2014</v>
      </c>
    </row>
    <row r="3149" spans="1:7" x14ac:dyDescent="0.2">
      <c r="A3149" s="2" t="s">
        <v>27</v>
      </c>
      <c r="B3149" s="2" t="s">
        <v>54</v>
      </c>
      <c r="C3149" s="2" t="s">
        <v>49</v>
      </c>
      <c r="D3149" s="2" t="s">
        <v>1</v>
      </c>
      <c r="E3149" s="2">
        <v>1</v>
      </c>
      <c r="F3149" s="2">
        <v>1</v>
      </c>
      <c r="G3149" s="2">
        <v>2014</v>
      </c>
    </row>
    <row r="3150" spans="1:7" x14ac:dyDescent="0.2">
      <c r="A3150" s="2" t="s">
        <v>27</v>
      </c>
      <c r="B3150" s="2" t="s">
        <v>54</v>
      </c>
      <c r="C3150" s="2" t="s">
        <v>49</v>
      </c>
      <c r="D3150" s="2" t="s">
        <v>2</v>
      </c>
      <c r="E3150" s="2">
        <v>0</v>
      </c>
      <c r="F3150" s="2">
        <v>263</v>
      </c>
      <c r="G3150" s="2">
        <v>2014</v>
      </c>
    </row>
    <row r="3151" spans="1:7" x14ac:dyDescent="0.2">
      <c r="A3151" s="2" t="s">
        <v>27</v>
      </c>
      <c r="B3151" s="2" t="s">
        <v>54</v>
      </c>
      <c r="C3151" s="2" t="s">
        <v>49</v>
      </c>
      <c r="D3151" s="2" t="s">
        <v>2</v>
      </c>
      <c r="E3151" s="2">
        <v>1</v>
      </c>
      <c r="F3151" s="2">
        <v>431</v>
      </c>
      <c r="G3151" s="2">
        <v>2014</v>
      </c>
    </row>
    <row r="3152" spans="1:7" x14ac:dyDescent="0.2">
      <c r="A3152" s="2" t="s">
        <v>27</v>
      </c>
      <c r="B3152" s="2" t="s">
        <v>54</v>
      </c>
      <c r="C3152" s="2" t="s">
        <v>49</v>
      </c>
      <c r="D3152" s="2" t="s">
        <v>4</v>
      </c>
      <c r="E3152" s="2">
        <v>1</v>
      </c>
      <c r="F3152" s="2">
        <v>1</v>
      </c>
      <c r="G3152" s="2">
        <v>2014</v>
      </c>
    </row>
    <row r="3153" spans="1:7" x14ac:dyDescent="0.2">
      <c r="A3153" s="2" t="s">
        <v>27</v>
      </c>
      <c r="B3153" s="2" t="s">
        <v>54</v>
      </c>
      <c r="C3153" s="2" t="s">
        <v>49</v>
      </c>
      <c r="D3153" s="2" t="s">
        <v>5</v>
      </c>
      <c r="E3153" s="2">
        <v>1</v>
      </c>
      <c r="F3153" s="2">
        <v>77</v>
      </c>
      <c r="G3153" s="2">
        <v>2014</v>
      </c>
    </row>
    <row r="3154" spans="1:7" x14ac:dyDescent="0.2">
      <c r="A3154" s="2" t="s">
        <v>27</v>
      </c>
      <c r="B3154" s="2" t="s">
        <v>54</v>
      </c>
      <c r="C3154" s="2" t="s">
        <v>49</v>
      </c>
      <c r="D3154" s="2" t="s">
        <v>10</v>
      </c>
      <c r="E3154" s="2">
        <v>1</v>
      </c>
      <c r="F3154" s="2">
        <v>1</v>
      </c>
      <c r="G3154" s="2">
        <v>2014</v>
      </c>
    </row>
    <row r="3155" spans="1:7" x14ac:dyDescent="0.2">
      <c r="A3155" s="2" t="s">
        <v>27</v>
      </c>
      <c r="B3155" s="2" t="s">
        <v>54</v>
      </c>
      <c r="C3155" s="2" t="s">
        <v>49</v>
      </c>
      <c r="D3155" s="2" t="s">
        <v>0</v>
      </c>
      <c r="E3155" s="2">
        <v>0</v>
      </c>
      <c r="F3155" s="2">
        <v>2050</v>
      </c>
      <c r="G3155" s="2">
        <v>2015</v>
      </c>
    </row>
    <row r="3156" spans="1:7" x14ac:dyDescent="0.2">
      <c r="A3156" s="2" t="s">
        <v>27</v>
      </c>
      <c r="B3156" s="2" t="s">
        <v>54</v>
      </c>
      <c r="C3156" s="2" t="s">
        <v>49</v>
      </c>
      <c r="D3156" s="2" t="s">
        <v>0</v>
      </c>
      <c r="E3156" s="2">
        <v>1</v>
      </c>
      <c r="F3156" s="2">
        <v>8267</v>
      </c>
      <c r="G3156" s="2">
        <v>2015</v>
      </c>
    </row>
    <row r="3157" spans="1:7" x14ac:dyDescent="0.2">
      <c r="A3157" s="2" t="s">
        <v>27</v>
      </c>
      <c r="B3157" s="2" t="s">
        <v>54</v>
      </c>
      <c r="C3157" s="2" t="s">
        <v>49</v>
      </c>
      <c r="D3157" s="2" t="s">
        <v>2</v>
      </c>
      <c r="E3157" s="2">
        <v>0</v>
      </c>
      <c r="F3157" s="2">
        <v>283</v>
      </c>
      <c r="G3157" s="2">
        <v>2015</v>
      </c>
    </row>
    <row r="3158" spans="1:7" x14ac:dyDescent="0.2">
      <c r="A3158" s="2" t="s">
        <v>27</v>
      </c>
      <c r="B3158" s="2" t="s">
        <v>54</v>
      </c>
      <c r="C3158" s="2" t="s">
        <v>49</v>
      </c>
      <c r="D3158" s="2" t="s">
        <v>2</v>
      </c>
      <c r="E3158" s="2">
        <v>1</v>
      </c>
      <c r="F3158" s="2">
        <v>467</v>
      </c>
      <c r="G3158" s="2">
        <v>2015</v>
      </c>
    </row>
    <row r="3159" spans="1:7" x14ac:dyDescent="0.2">
      <c r="A3159" s="2" t="s">
        <v>27</v>
      </c>
      <c r="B3159" s="2" t="s">
        <v>54</v>
      </c>
      <c r="C3159" s="2" t="s">
        <v>49</v>
      </c>
      <c r="D3159" s="2" t="s">
        <v>4</v>
      </c>
      <c r="E3159" s="2">
        <v>1</v>
      </c>
      <c r="F3159" s="2">
        <v>1</v>
      </c>
      <c r="G3159" s="2">
        <v>2015</v>
      </c>
    </row>
    <row r="3160" spans="1:7" x14ac:dyDescent="0.2">
      <c r="A3160" s="2" t="s">
        <v>27</v>
      </c>
      <c r="B3160" s="2" t="s">
        <v>54</v>
      </c>
      <c r="C3160" s="2" t="s">
        <v>49</v>
      </c>
      <c r="D3160" s="2" t="s">
        <v>5</v>
      </c>
      <c r="E3160" s="2">
        <v>0</v>
      </c>
      <c r="F3160" s="2">
        <v>2</v>
      </c>
      <c r="G3160" s="2">
        <v>2015</v>
      </c>
    </row>
    <row r="3161" spans="1:7" x14ac:dyDescent="0.2">
      <c r="A3161" s="2" t="s">
        <v>27</v>
      </c>
      <c r="B3161" s="2" t="s">
        <v>54</v>
      </c>
      <c r="C3161" s="2" t="s">
        <v>49</v>
      </c>
      <c r="D3161" s="2" t="s">
        <v>5</v>
      </c>
      <c r="E3161" s="2">
        <v>1</v>
      </c>
      <c r="F3161" s="2">
        <v>73</v>
      </c>
      <c r="G3161" s="2">
        <v>2015</v>
      </c>
    </row>
    <row r="3162" spans="1:7" x14ac:dyDescent="0.2">
      <c r="A3162" s="2" t="s">
        <v>27</v>
      </c>
      <c r="B3162" s="2" t="s">
        <v>54</v>
      </c>
      <c r="C3162" s="2" t="s">
        <v>49</v>
      </c>
      <c r="D3162" s="2" t="s">
        <v>10</v>
      </c>
      <c r="E3162" s="2">
        <v>1</v>
      </c>
      <c r="F3162" s="2">
        <v>1</v>
      </c>
      <c r="G3162" s="2">
        <v>2015</v>
      </c>
    </row>
    <row r="3163" spans="1:7" x14ac:dyDescent="0.2">
      <c r="A3163" s="2" t="s">
        <v>27</v>
      </c>
      <c r="B3163" s="2" t="s">
        <v>54</v>
      </c>
      <c r="C3163" s="2" t="s">
        <v>49</v>
      </c>
      <c r="D3163" s="2" t="s">
        <v>0</v>
      </c>
      <c r="E3163" s="2">
        <v>0</v>
      </c>
      <c r="F3163" s="2">
        <v>2666</v>
      </c>
      <c r="G3163" s="2">
        <v>2016</v>
      </c>
    </row>
    <row r="3164" spans="1:7" x14ac:dyDescent="0.2">
      <c r="A3164" s="2" t="s">
        <v>27</v>
      </c>
      <c r="B3164" s="2" t="s">
        <v>54</v>
      </c>
      <c r="C3164" s="2" t="s">
        <v>49</v>
      </c>
      <c r="D3164" s="2" t="s">
        <v>0</v>
      </c>
      <c r="E3164" s="2">
        <v>1</v>
      </c>
      <c r="F3164" s="2">
        <v>9437</v>
      </c>
      <c r="G3164" s="2">
        <v>2016</v>
      </c>
    </row>
    <row r="3165" spans="1:7" x14ac:dyDescent="0.2">
      <c r="A3165" s="2" t="s">
        <v>27</v>
      </c>
      <c r="B3165" s="2" t="s">
        <v>54</v>
      </c>
      <c r="C3165" s="2" t="s">
        <v>49</v>
      </c>
      <c r="D3165" s="2" t="s">
        <v>1</v>
      </c>
      <c r="E3165" s="2">
        <v>0</v>
      </c>
      <c r="F3165" s="2">
        <v>1</v>
      </c>
      <c r="G3165" s="2">
        <v>2016</v>
      </c>
    </row>
    <row r="3166" spans="1:7" x14ac:dyDescent="0.2">
      <c r="A3166" s="2" t="s">
        <v>27</v>
      </c>
      <c r="B3166" s="2" t="s">
        <v>54</v>
      </c>
      <c r="C3166" s="2" t="s">
        <v>49</v>
      </c>
      <c r="D3166" s="2" t="s">
        <v>1</v>
      </c>
      <c r="E3166" s="2">
        <v>1</v>
      </c>
      <c r="F3166" s="2">
        <v>2</v>
      </c>
      <c r="G3166" s="2">
        <v>2016</v>
      </c>
    </row>
    <row r="3167" spans="1:7" x14ac:dyDescent="0.2">
      <c r="A3167" s="2" t="s">
        <v>27</v>
      </c>
      <c r="B3167" s="2" t="s">
        <v>54</v>
      </c>
      <c r="C3167" s="2" t="s">
        <v>49</v>
      </c>
      <c r="D3167" s="2" t="s">
        <v>2</v>
      </c>
      <c r="E3167" s="2">
        <v>0</v>
      </c>
      <c r="F3167" s="2">
        <v>346</v>
      </c>
      <c r="G3167" s="2">
        <v>2016</v>
      </c>
    </row>
    <row r="3168" spans="1:7" x14ac:dyDescent="0.2">
      <c r="A3168" s="2" t="s">
        <v>27</v>
      </c>
      <c r="B3168" s="2" t="s">
        <v>54</v>
      </c>
      <c r="C3168" s="2" t="s">
        <v>49</v>
      </c>
      <c r="D3168" s="2" t="s">
        <v>2</v>
      </c>
      <c r="E3168" s="2">
        <v>1</v>
      </c>
      <c r="F3168" s="2">
        <v>546</v>
      </c>
      <c r="G3168" s="2">
        <v>2016</v>
      </c>
    </row>
    <row r="3169" spans="1:7" x14ac:dyDescent="0.2">
      <c r="A3169" s="2" t="s">
        <v>27</v>
      </c>
      <c r="B3169" s="2" t="s">
        <v>54</v>
      </c>
      <c r="C3169" s="2" t="s">
        <v>49</v>
      </c>
      <c r="D3169" s="2" t="s">
        <v>4</v>
      </c>
      <c r="E3169" s="2">
        <v>1</v>
      </c>
      <c r="F3169" s="2">
        <v>5</v>
      </c>
      <c r="G3169" s="2">
        <v>2016</v>
      </c>
    </row>
    <row r="3170" spans="1:7" x14ac:dyDescent="0.2">
      <c r="A3170" s="2" t="s">
        <v>27</v>
      </c>
      <c r="B3170" s="2" t="s">
        <v>54</v>
      </c>
      <c r="C3170" s="2" t="s">
        <v>49</v>
      </c>
      <c r="D3170" s="2" t="s">
        <v>5</v>
      </c>
      <c r="E3170" s="2">
        <v>0</v>
      </c>
      <c r="F3170" s="2">
        <v>11</v>
      </c>
      <c r="G3170" s="2">
        <v>2016</v>
      </c>
    </row>
    <row r="3171" spans="1:7" x14ac:dyDescent="0.2">
      <c r="A3171" s="2" t="s">
        <v>27</v>
      </c>
      <c r="B3171" s="2" t="s">
        <v>54</v>
      </c>
      <c r="C3171" s="2" t="s">
        <v>49</v>
      </c>
      <c r="D3171" s="2" t="s">
        <v>5</v>
      </c>
      <c r="E3171" s="2">
        <v>1</v>
      </c>
      <c r="F3171" s="2">
        <v>102</v>
      </c>
      <c r="G3171" s="2">
        <v>2016</v>
      </c>
    </row>
    <row r="3172" spans="1:7" x14ac:dyDescent="0.2">
      <c r="A3172" s="2" t="s">
        <v>27</v>
      </c>
      <c r="B3172" s="2" t="s">
        <v>54</v>
      </c>
      <c r="C3172" s="2" t="s">
        <v>49</v>
      </c>
      <c r="D3172" s="2" t="s">
        <v>10</v>
      </c>
      <c r="E3172" s="2">
        <v>1</v>
      </c>
      <c r="F3172" s="2">
        <v>3</v>
      </c>
      <c r="G3172" s="2">
        <v>2016</v>
      </c>
    </row>
    <row r="3173" spans="1:7" x14ac:dyDescent="0.2">
      <c r="A3173" s="2" t="s">
        <v>27</v>
      </c>
      <c r="B3173" s="2" t="s">
        <v>54</v>
      </c>
      <c r="C3173" s="2" t="s">
        <v>49</v>
      </c>
      <c r="D3173" s="2" t="s">
        <v>0</v>
      </c>
      <c r="E3173" s="2">
        <v>0</v>
      </c>
      <c r="F3173" s="2">
        <v>2408</v>
      </c>
      <c r="G3173" s="2">
        <v>2017</v>
      </c>
    </row>
    <row r="3174" spans="1:7" x14ac:dyDescent="0.2">
      <c r="A3174" s="2" t="s">
        <v>27</v>
      </c>
      <c r="B3174" s="2" t="s">
        <v>54</v>
      </c>
      <c r="C3174" s="2" t="s">
        <v>49</v>
      </c>
      <c r="D3174" s="2" t="s">
        <v>0</v>
      </c>
      <c r="E3174" s="2">
        <v>1</v>
      </c>
      <c r="F3174" s="2">
        <v>9219</v>
      </c>
      <c r="G3174" s="2">
        <v>2017</v>
      </c>
    </row>
    <row r="3175" spans="1:7" x14ac:dyDescent="0.2">
      <c r="A3175" s="2" t="s">
        <v>27</v>
      </c>
      <c r="B3175" s="2" t="s">
        <v>54</v>
      </c>
      <c r="C3175" s="2" t="s">
        <v>49</v>
      </c>
      <c r="D3175" s="2" t="s">
        <v>1</v>
      </c>
      <c r="E3175" s="2">
        <v>0</v>
      </c>
      <c r="F3175" s="2">
        <v>3</v>
      </c>
      <c r="G3175" s="2">
        <v>2017</v>
      </c>
    </row>
    <row r="3176" spans="1:7" x14ac:dyDescent="0.2">
      <c r="A3176" s="2" t="s">
        <v>27</v>
      </c>
      <c r="B3176" s="2" t="s">
        <v>54</v>
      </c>
      <c r="C3176" s="2" t="s">
        <v>49</v>
      </c>
      <c r="D3176" s="2" t="s">
        <v>1</v>
      </c>
      <c r="E3176" s="2">
        <v>1</v>
      </c>
      <c r="F3176" s="2">
        <v>6</v>
      </c>
      <c r="G3176" s="2">
        <v>2017</v>
      </c>
    </row>
    <row r="3177" spans="1:7" x14ac:dyDescent="0.2">
      <c r="A3177" s="2" t="s">
        <v>27</v>
      </c>
      <c r="B3177" s="2" t="s">
        <v>54</v>
      </c>
      <c r="C3177" s="2" t="s">
        <v>49</v>
      </c>
      <c r="D3177" s="2" t="s">
        <v>2</v>
      </c>
      <c r="E3177" s="2">
        <v>0</v>
      </c>
      <c r="F3177" s="2">
        <v>337</v>
      </c>
      <c r="G3177" s="2">
        <v>2017</v>
      </c>
    </row>
    <row r="3178" spans="1:7" x14ac:dyDescent="0.2">
      <c r="A3178" s="2" t="s">
        <v>27</v>
      </c>
      <c r="B3178" s="2" t="s">
        <v>54</v>
      </c>
      <c r="C3178" s="2" t="s">
        <v>49</v>
      </c>
      <c r="D3178" s="2" t="s">
        <v>2</v>
      </c>
      <c r="E3178" s="2">
        <v>1</v>
      </c>
      <c r="F3178" s="2">
        <v>571</v>
      </c>
      <c r="G3178" s="2">
        <v>2017</v>
      </c>
    </row>
    <row r="3179" spans="1:7" x14ac:dyDescent="0.2">
      <c r="A3179" s="2" t="s">
        <v>27</v>
      </c>
      <c r="B3179" s="2" t="s">
        <v>54</v>
      </c>
      <c r="C3179" s="2" t="s">
        <v>49</v>
      </c>
      <c r="D3179" s="2" t="s">
        <v>4</v>
      </c>
      <c r="E3179" s="2">
        <v>1</v>
      </c>
      <c r="F3179" s="2">
        <v>2</v>
      </c>
      <c r="G3179" s="2">
        <v>2017</v>
      </c>
    </row>
    <row r="3180" spans="1:7" x14ac:dyDescent="0.2">
      <c r="A3180" s="2" t="s">
        <v>27</v>
      </c>
      <c r="B3180" s="2" t="s">
        <v>54</v>
      </c>
      <c r="C3180" s="2" t="s">
        <v>49</v>
      </c>
      <c r="D3180" s="2" t="s">
        <v>5</v>
      </c>
      <c r="E3180" s="2">
        <v>1</v>
      </c>
      <c r="F3180" s="2">
        <v>102</v>
      </c>
      <c r="G3180" s="2">
        <v>2017</v>
      </c>
    </row>
    <row r="3181" spans="1:7" x14ac:dyDescent="0.2">
      <c r="A3181" s="2" t="s">
        <v>27</v>
      </c>
      <c r="B3181" s="2" t="s">
        <v>54</v>
      </c>
      <c r="C3181" s="2" t="s">
        <v>49</v>
      </c>
      <c r="D3181" s="2" t="s">
        <v>10</v>
      </c>
      <c r="E3181" s="2">
        <v>1</v>
      </c>
      <c r="F3181" s="2">
        <v>2</v>
      </c>
      <c r="G3181" s="2">
        <v>2017</v>
      </c>
    </row>
    <row r="3182" spans="1:7" x14ac:dyDescent="0.2">
      <c r="A3182" s="2" t="s">
        <v>27</v>
      </c>
      <c r="B3182" s="2" t="s">
        <v>54</v>
      </c>
      <c r="C3182" s="2" t="s">
        <v>49</v>
      </c>
      <c r="D3182" s="2" t="s">
        <v>0</v>
      </c>
      <c r="E3182" s="2">
        <v>0</v>
      </c>
      <c r="F3182" s="2">
        <v>2341</v>
      </c>
      <c r="G3182" s="2">
        <v>2018</v>
      </c>
    </row>
    <row r="3183" spans="1:7" x14ac:dyDescent="0.2">
      <c r="A3183" s="2" t="s">
        <v>27</v>
      </c>
      <c r="B3183" s="2" t="s">
        <v>54</v>
      </c>
      <c r="C3183" s="2" t="s">
        <v>49</v>
      </c>
      <c r="D3183" s="2" t="s">
        <v>0</v>
      </c>
      <c r="E3183" s="2">
        <v>1</v>
      </c>
      <c r="F3183" s="2">
        <v>10192</v>
      </c>
      <c r="G3183" s="2">
        <v>2018</v>
      </c>
    </row>
    <row r="3184" spans="1:7" x14ac:dyDescent="0.2">
      <c r="A3184" s="2" t="s">
        <v>27</v>
      </c>
      <c r="B3184" s="2" t="s">
        <v>54</v>
      </c>
      <c r="C3184" s="2" t="s">
        <v>49</v>
      </c>
      <c r="D3184" s="2" t="s">
        <v>1</v>
      </c>
      <c r="E3184" s="2">
        <v>0</v>
      </c>
      <c r="F3184" s="2">
        <v>22</v>
      </c>
      <c r="G3184" s="2">
        <v>2018</v>
      </c>
    </row>
    <row r="3185" spans="1:7" x14ac:dyDescent="0.2">
      <c r="A3185" s="2" t="s">
        <v>27</v>
      </c>
      <c r="B3185" s="2" t="s">
        <v>54</v>
      </c>
      <c r="C3185" s="2" t="s">
        <v>49</v>
      </c>
      <c r="D3185" s="2" t="s">
        <v>1</v>
      </c>
      <c r="E3185" s="2">
        <v>1</v>
      </c>
      <c r="F3185" s="2">
        <v>48</v>
      </c>
      <c r="G3185" s="2">
        <v>2018</v>
      </c>
    </row>
    <row r="3186" spans="1:7" x14ac:dyDescent="0.2">
      <c r="A3186" s="2" t="s">
        <v>27</v>
      </c>
      <c r="B3186" s="2" t="s">
        <v>54</v>
      </c>
      <c r="C3186" s="2" t="s">
        <v>49</v>
      </c>
      <c r="D3186" s="2" t="s">
        <v>2</v>
      </c>
      <c r="E3186" s="2">
        <v>0</v>
      </c>
      <c r="F3186" s="2">
        <v>308</v>
      </c>
      <c r="G3186" s="2">
        <v>2018</v>
      </c>
    </row>
    <row r="3187" spans="1:7" x14ac:dyDescent="0.2">
      <c r="A3187" s="2" t="s">
        <v>27</v>
      </c>
      <c r="B3187" s="2" t="s">
        <v>54</v>
      </c>
      <c r="C3187" s="2" t="s">
        <v>49</v>
      </c>
      <c r="D3187" s="2" t="s">
        <v>2</v>
      </c>
      <c r="E3187" s="2">
        <v>1</v>
      </c>
      <c r="F3187" s="2">
        <v>579</v>
      </c>
      <c r="G3187" s="2">
        <v>2018</v>
      </c>
    </row>
    <row r="3188" spans="1:7" x14ac:dyDescent="0.2">
      <c r="A3188" s="2" t="s">
        <v>27</v>
      </c>
      <c r="B3188" s="2" t="s">
        <v>54</v>
      </c>
      <c r="C3188" s="2" t="s">
        <v>49</v>
      </c>
      <c r="D3188" s="2" t="s">
        <v>3</v>
      </c>
      <c r="E3188" s="2">
        <v>1</v>
      </c>
      <c r="F3188" s="2">
        <v>1</v>
      </c>
      <c r="G3188" s="2">
        <v>2018</v>
      </c>
    </row>
    <row r="3189" spans="1:7" x14ac:dyDescent="0.2">
      <c r="A3189" s="2" t="s">
        <v>27</v>
      </c>
      <c r="B3189" s="2" t="s">
        <v>54</v>
      </c>
      <c r="C3189" s="2" t="s">
        <v>49</v>
      </c>
      <c r="D3189" s="2" t="s">
        <v>4</v>
      </c>
      <c r="E3189" s="2">
        <v>1</v>
      </c>
      <c r="F3189" s="2">
        <v>2</v>
      </c>
      <c r="G3189" s="2">
        <v>2018</v>
      </c>
    </row>
    <row r="3190" spans="1:7" x14ac:dyDescent="0.2">
      <c r="A3190" s="2" t="s">
        <v>27</v>
      </c>
      <c r="B3190" s="2" t="s">
        <v>54</v>
      </c>
      <c r="C3190" s="2" t="s">
        <v>49</v>
      </c>
      <c r="D3190" s="2" t="s">
        <v>5</v>
      </c>
      <c r="E3190" s="2">
        <v>1</v>
      </c>
      <c r="F3190" s="2">
        <v>122</v>
      </c>
      <c r="G3190" s="2">
        <v>2018</v>
      </c>
    </row>
    <row r="3191" spans="1:7" x14ac:dyDescent="0.2">
      <c r="A3191" s="2" t="s">
        <v>27</v>
      </c>
      <c r="B3191" s="2" t="s">
        <v>54</v>
      </c>
      <c r="C3191" s="2" t="s">
        <v>49</v>
      </c>
      <c r="D3191" s="2" t="s">
        <v>10</v>
      </c>
      <c r="E3191" s="2">
        <v>1</v>
      </c>
      <c r="F3191" s="2">
        <v>2</v>
      </c>
      <c r="G3191" s="2">
        <v>2018</v>
      </c>
    </row>
    <row r="3192" spans="1:7" x14ac:dyDescent="0.2">
      <c r="A3192" s="2" t="s">
        <v>27</v>
      </c>
      <c r="B3192" s="2" t="s">
        <v>54</v>
      </c>
      <c r="C3192" s="2" t="s">
        <v>49</v>
      </c>
      <c r="D3192" s="2" t="s">
        <v>0</v>
      </c>
      <c r="E3192" s="2">
        <v>0</v>
      </c>
      <c r="F3192" s="2">
        <v>1143</v>
      </c>
      <c r="G3192" s="2">
        <v>2019</v>
      </c>
    </row>
    <row r="3193" spans="1:7" x14ac:dyDescent="0.2">
      <c r="A3193" s="2" t="s">
        <v>27</v>
      </c>
      <c r="B3193" s="2" t="s">
        <v>54</v>
      </c>
      <c r="C3193" s="2" t="s">
        <v>49</v>
      </c>
      <c r="D3193" s="2" t="s">
        <v>0</v>
      </c>
      <c r="E3193" s="2">
        <v>1</v>
      </c>
      <c r="F3193" s="2">
        <v>6259</v>
      </c>
      <c r="G3193" s="2">
        <v>2019</v>
      </c>
    </row>
    <row r="3194" spans="1:7" x14ac:dyDescent="0.2">
      <c r="A3194" s="2" t="s">
        <v>27</v>
      </c>
      <c r="B3194" s="2" t="s">
        <v>54</v>
      </c>
      <c r="C3194" s="2" t="s">
        <v>49</v>
      </c>
      <c r="D3194" s="2" t="s">
        <v>1</v>
      </c>
      <c r="E3194" s="2">
        <v>0</v>
      </c>
      <c r="F3194" s="2">
        <v>18</v>
      </c>
      <c r="G3194" s="2">
        <v>2019</v>
      </c>
    </row>
    <row r="3195" spans="1:7" x14ac:dyDescent="0.2">
      <c r="A3195" s="2" t="s">
        <v>27</v>
      </c>
      <c r="B3195" s="2" t="s">
        <v>54</v>
      </c>
      <c r="C3195" s="2" t="s">
        <v>49</v>
      </c>
      <c r="D3195" s="2" t="s">
        <v>1</v>
      </c>
      <c r="E3195" s="2">
        <v>1</v>
      </c>
      <c r="F3195" s="2">
        <v>36</v>
      </c>
      <c r="G3195" s="2">
        <v>2019</v>
      </c>
    </row>
    <row r="3196" spans="1:7" x14ac:dyDescent="0.2">
      <c r="A3196" s="2" t="s">
        <v>27</v>
      </c>
      <c r="B3196" s="2" t="s">
        <v>54</v>
      </c>
      <c r="C3196" s="2" t="s">
        <v>49</v>
      </c>
      <c r="D3196" s="2" t="s">
        <v>2</v>
      </c>
      <c r="E3196" s="2">
        <v>0</v>
      </c>
      <c r="F3196" s="2">
        <v>172</v>
      </c>
      <c r="G3196" s="2">
        <v>2019</v>
      </c>
    </row>
    <row r="3197" spans="1:7" x14ac:dyDescent="0.2">
      <c r="A3197" s="2" t="s">
        <v>27</v>
      </c>
      <c r="B3197" s="2" t="s">
        <v>54</v>
      </c>
      <c r="C3197" s="2" t="s">
        <v>49</v>
      </c>
      <c r="D3197" s="2" t="s">
        <v>2</v>
      </c>
      <c r="E3197" s="2">
        <v>1</v>
      </c>
      <c r="F3197" s="2">
        <v>357</v>
      </c>
      <c r="G3197" s="2">
        <v>2019</v>
      </c>
    </row>
    <row r="3198" spans="1:7" x14ac:dyDescent="0.2">
      <c r="A3198" s="2" t="s">
        <v>27</v>
      </c>
      <c r="B3198" s="2" t="s">
        <v>54</v>
      </c>
      <c r="C3198" s="2" t="s">
        <v>49</v>
      </c>
      <c r="D3198" s="2" t="s">
        <v>4</v>
      </c>
      <c r="E3198" s="2">
        <v>1</v>
      </c>
      <c r="F3198" s="2">
        <v>3</v>
      </c>
      <c r="G3198" s="2">
        <v>2019</v>
      </c>
    </row>
    <row r="3199" spans="1:7" x14ac:dyDescent="0.2">
      <c r="A3199" s="2" t="s">
        <v>27</v>
      </c>
      <c r="B3199" s="2" t="s">
        <v>54</v>
      </c>
      <c r="C3199" s="2" t="s">
        <v>49</v>
      </c>
      <c r="D3199" s="2" t="s">
        <v>5</v>
      </c>
      <c r="E3199" s="2">
        <v>1</v>
      </c>
      <c r="F3199" s="2">
        <v>68</v>
      </c>
      <c r="G3199" s="2">
        <v>2019</v>
      </c>
    </row>
    <row r="3200" spans="1:7" x14ac:dyDescent="0.2">
      <c r="A3200" s="2" t="s">
        <v>27</v>
      </c>
      <c r="B3200" s="2" t="s">
        <v>54</v>
      </c>
      <c r="C3200" s="2" t="s">
        <v>49</v>
      </c>
      <c r="D3200" s="2" t="s">
        <v>10</v>
      </c>
      <c r="E3200" s="2">
        <v>1</v>
      </c>
      <c r="F3200" s="2">
        <v>1</v>
      </c>
      <c r="G3200" s="2">
        <v>2019</v>
      </c>
    </row>
    <row r="3201" spans="1:7" x14ac:dyDescent="0.2">
      <c r="A3201" s="2" t="s">
        <v>27</v>
      </c>
      <c r="B3201" s="2" t="s">
        <v>54</v>
      </c>
      <c r="C3201" s="2" t="s">
        <v>50</v>
      </c>
      <c r="D3201" s="2" t="s">
        <v>0</v>
      </c>
      <c r="E3201" s="2">
        <v>0</v>
      </c>
      <c r="F3201" s="2">
        <v>2660</v>
      </c>
      <c r="G3201" s="2">
        <v>2014</v>
      </c>
    </row>
    <row r="3202" spans="1:7" x14ac:dyDescent="0.2">
      <c r="A3202" s="2" t="s">
        <v>27</v>
      </c>
      <c r="B3202" s="2" t="s">
        <v>54</v>
      </c>
      <c r="C3202" s="2" t="s">
        <v>50</v>
      </c>
      <c r="D3202" s="2" t="s">
        <v>0</v>
      </c>
      <c r="E3202" s="2">
        <v>1</v>
      </c>
      <c r="F3202" s="2">
        <v>7537</v>
      </c>
      <c r="G3202" s="2">
        <v>2014</v>
      </c>
    </row>
    <row r="3203" spans="1:7" x14ac:dyDescent="0.2">
      <c r="A3203" s="2" t="s">
        <v>27</v>
      </c>
      <c r="B3203" s="2" t="s">
        <v>54</v>
      </c>
      <c r="C3203" s="2" t="s">
        <v>50</v>
      </c>
      <c r="D3203" s="2" t="s">
        <v>1</v>
      </c>
      <c r="E3203" s="2">
        <v>1</v>
      </c>
      <c r="F3203" s="2">
        <v>1</v>
      </c>
      <c r="G3203" s="2">
        <v>2014</v>
      </c>
    </row>
    <row r="3204" spans="1:7" x14ac:dyDescent="0.2">
      <c r="A3204" s="2" t="s">
        <v>27</v>
      </c>
      <c r="B3204" s="2" t="s">
        <v>54</v>
      </c>
      <c r="C3204" s="2" t="s">
        <v>50</v>
      </c>
      <c r="D3204" s="2" t="s">
        <v>2</v>
      </c>
      <c r="E3204" s="2">
        <v>0</v>
      </c>
      <c r="F3204" s="2">
        <v>755</v>
      </c>
      <c r="G3204" s="2">
        <v>2014</v>
      </c>
    </row>
    <row r="3205" spans="1:7" x14ac:dyDescent="0.2">
      <c r="A3205" s="2" t="s">
        <v>27</v>
      </c>
      <c r="B3205" s="2" t="s">
        <v>54</v>
      </c>
      <c r="C3205" s="2" t="s">
        <v>50</v>
      </c>
      <c r="D3205" s="2" t="s">
        <v>2</v>
      </c>
      <c r="E3205" s="2">
        <v>1</v>
      </c>
      <c r="F3205" s="2">
        <v>1101</v>
      </c>
      <c r="G3205" s="2">
        <v>2014</v>
      </c>
    </row>
    <row r="3206" spans="1:7" x14ac:dyDescent="0.2">
      <c r="A3206" s="2" t="s">
        <v>27</v>
      </c>
      <c r="B3206" s="2" t="s">
        <v>54</v>
      </c>
      <c r="C3206" s="2" t="s">
        <v>50</v>
      </c>
      <c r="D3206" s="2" t="s">
        <v>4</v>
      </c>
      <c r="E3206" s="2">
        <v>1</v>
      </c>
      <c r="F3206" s="2">
        <v>3</v>
      </c>
      <c r="G3206" s="2">
        <v>2014</v>
      </c>
    </row>
    <row r="3207" spans="1:7" x14ac:dyDescent="0.2">
      <c r="A3207" s="2" t="s">
        <v>27</v>
      </c>
      <c r="B3207" s="2" t="s">
        <v>54</v>
      </c>
      <c r="C3207" s="2" t="s">
        <v>50</v>
      </c>
      <c r="D3207" s="2" t="s">
        <v>5</v>
      </c>
      <c r="E3207" s="2">
        <v>1</v>
      </c>
      <c r="F3207" s="2">
        <v>124</v>
      </c>
      <c r="G3207" s="2">
        <v>2014</v>
      </c>
    </row>
    <row r="3208" spans="1:7" x14ac:dyDescent="0.2">
      <c r="A3208" s="2" t="s">
        <v>27</v>
      </c>
      <c r="B3208" s="2" t="s">
        <v>54</v>
      </c>
      <c r="C3208" s="2" t="s">
        <v>50</v>
      </c>
      <c r="D3208" s="2" t="s">
        <v>0</v>
      </c>
      <c r="E3208" s="2">
        <v>0</v>
      </c>
      <c r="F3208" s="2">
        <v>3384</v>
      </c>
      <c r="G3208" s="2">
        <v>2015</v>
      </c>
    </row>
    <row r="3209" spans="1:7" x14ac:dyDescent="0.2">
      <c r="A3209" s="2" t="s">
        <v>27</v>
      </c>
      <c r="B3209" s="2" t="s">
        <v>54</v>
      </c>
      <c r="C3209" s="2" t="s">
        <v>50</v>
      </c>
      <c r="D3209" s="2" t="s">
        <v>0</v>
      </c>
      <c r="E3209" s="2">
        <v>1</v>
      </c>
      <c r="F3209" s="2">
        <v>8287</v>
      </c>
      <c r="G3209" s="2">
        <v>2015</v>
      </c>
    </row>
    <row r="3210" spans="1:7" x14ac:dyDescent="0.2">
      <c r="A3210" s="2" t="s">
        <v>27</v>
      </c>
      <c r="B3210" s="2" t="s">
        <v>54</v>
      </c>
      <c r="C3210" s="2" t="s">
        <v>50</v>
      </c>
      <c r="D3210" s="2" t="s">
        <v>1</v>
      </c>
      <c r="E3210" s="2">
        <v>1</v>
      </c>
      <c r="F3210" s="2">
        <v>1</v>
      </c>
      <c r="G3210" s="2">
        <v>2015</v>
      </c>
    </row>
    <row r="3211" spans="1:7" x14ac:dyDescent="0.2">
      <c r="A3211" s="2" t="s">
        <v>27</v>
      </c>
      <c r="B3211" s="2" t="s">
        <v>54</v>
      </c>
      <c r="C3211" s="2" t="s">
        <v>50</v>
      </c>
      <c r="D3211" s="2" t="s">
        <v>2</v>
      </c>
      <c r="E3211" s="2">
        <v>0</v>
      </c>
      <c r="F3211" s="2">
        <v>868</v>
      </c>
      <c r="G3211" s="2">
        <v>2015</v>
      </c>
    </row>
    <row r="3212" spans="1:7" x14ac:dyDescent="0.2">
      <c r="A3212" s="2" t="s">
        <v>27</v>
      </c>
      <c r="B3212" s="2" t="s">
        <v>54</v>
      </c>
      <c r="C3212" s="2" t="s">
        <v>50</v>
      </c>
      <c r="D3212" s="2" t="s">
        <v>2</v>
      </c>
      <c r="E3212" s="2">
        <v>1</v>
      </c>
      <c r="F3212" s="2">
        <v>1168</v>
      </c>
      <c r="G3212" s="2">
        <v>2015</v>
      </c>
    </row>
    <row r="3213" spans="1:7" x14ac:dyDescent="0.2">
      <c r="A3213" s="2" t="s">
        <v>27</v>
      </c>
      <c r="B3213" s="2" t="s">
        <v>54</v>
      </c>
      <c r="C3213" s="2" t="s">
        <v>50</v>
      </c>
      <c r="D3213" s="2" t="s">
        <v>4</v>
      </c>
      <c r="E3213" s="2">
        <v>1</v>
      </c>
      <c r="F3213" s="2">
        <v>1</v>
      </c>
      <c r="G3213" s="2">
        <v>2015</v>
      </c>
    </row>
    <row r="3214" spans="1:7" x14ac:dyDescent="0.2">
      <c r="A3214" s="2" t="s">
        <v>27</v>
      </c>
      <c r="B3214" s="2" t="s">
        <v>54</v>
      </c>
      <c r="C3214" s="2" t="s">
        <v>50</v>
      </c>
      <c r="D3214" s="2" t="s">
        <v>5</v>
      </c>
      <c r="E3214" s="2">
        <v>0</v>
      </c>
      <c r="F3214" s="2">
        <v>11</v>
      </c>
      <c r="G3214" s="2">
        <v>2015</v>
      </c>
    </row>
    <row r="3215" spans="1:7" x14ac:dyDescent="0.2">
      <c r="A3215" s="2" t="s">
        <v>27</v>
      </c>
      <c r="B3215" s="2" t="s">
        <v>54</v>
      </c>
      <c r="C3215" s="2" t="s">
        <v>50</v>
      </c>
      <c r="D3215" s="2" t="s">
        <v>5</v>
      </c>
      <c r="E3215" s="2">
        <v>1</v>
      </c>
      <c r="F3215" s="2">
        <v>137</v>
      </c>
      <c r="G3215" s="2">
        <v>2015</v>
      </c>
    </row>
    <row r="3216" spans="1:7" x14ac:dyDescent="0.2">
      <c r="A3216" s="2" t="s">
        <v>27</v>
      </c>
      <c r="B3216" s="2" t="s">
        <v>54</v>
      </c>
      <c r="C3216" s="2" t="s">
        <v>50</v>
      </c>
      <c r="D3216" s="2" t="s">
        <v>10</v>
      </c>
      <c r="E3216" s="2">
        <v>1</v>
      </c>
      <c r="F3216" s="2">
        <v>1</v>
      </c>
      <c r="G3216" s="2">
        <v>2015</v>
      </c>
    </row>
    <row r="3217" spans="1:7" x14ac:dyDescent="0.2">
      <c r="A3217" s="2" t="s">
        <v>27</v>
      </c>
      <c r="B3217" s="2" t="s">
        <v>54</v>
      </c>
      <c r="C3217" s="2" t="s">
        <v>50</v>
      </c>
      <c r="D3217" s="2" t="s">
        <v>0</v>
      </c>
      <c r="E3217" s="2">
        <v>0</v>
      </c>
      <c r="F3217" s="2">
        <v>4633</v>
      </c>
      <c r="G3217" s="2">
        <v>2016</v>
      </c>
    </row>
    <row r="3218" spans="1:7" x14ac:dyDescent="0.2">
      <c r="A3218" s="2" t="s">
        <v>27</v>
      </c>
      <c r="B3218" s="2" t="s">
        <v>54</v>
      </c>
      <c r="C3218" s="2" t="s">
        <v>50</v>
      </c>
      <c r="D3218" s="2" t="s">
        <v>0</v>
      </c>
      <c r="E3218" s="2">
        <v>1</v>
      </c>
      <c r="F3218" s="2">
        <v>9889</v>
      </c>
      <c r="G3218" s="2">
        <v>2016</v>
      </c>
    </row>
    <row r="3219" spans="1:7" x14ac:dyDescent="0.2">
      <c r="A3219" s="2" t="s">
        <v>27</v>
      </c>
      <c r="B3219" s="2" t="s">
        <v>54</v>
      </c>
      <c r="C3219" s="2" t="s">
        <v>50</v>
      </c>
      <c r="D3219" s="2" t="s">
        <v>2</v>
      </c>
      <c r="E3219" s="2">
        <v>0</v>
      </c>
      <c r="F3219" s="2">
        <v>1164</v>
      </c>
      <c r="G3219" s="2">
        <v>2016</v>
      </c>
    </row>
    <row r="3220" spans="1:7" x14ac:dyDescent="0.2">
      <c r="A3220" s="2" t="s">
        <v>27</v>
      </c>
      <c r="B3220" s="2" t="s">
        <v>54</v>
      </c>
      <c r="C3220" s="2" t="s">
        <v>50</v>
      </c>
      <c r="D3220" s="2" t="s">
        <v>2</v>
      </c>
      <c r="E3220" s="2">
        <v>1</v>
      </c>
      <c r="F3220" s="2">
        <v>1464</v>
      </c>
      <c r="G3220" s="2">
        <v>2016</v>
      </c>
    </row>
    <row r="3221" spans="1:7" x14ac:dyDescent="0.2">
      <c r="A3221" s="2" t="s">
        <v>27</v>
      </c>
      <c r="B3221" s="2" t="s">
        <v>54</v>
      </c>
      <c r="C3221" s="2" t="s">
        <v>50</v>
      </c>
      <c r="D3221" s="2" t="s">
        <v>3</v>
      </c>
      <c r="E3221" s="2">
        <v>1</v>
      </c>
      <c r="F3221" s="2">
        <v>1</v>
      </c>
      <c r="G3221" s="2">
        <v>2016</v>
      </c>
    </row>
    <row r="3222" spans="1:7" x14ac:dyDescent="0.2">
      <c r="A3222" s="2" t="s">
        <v>27</v>
      </c>
      <c r="B3222" s="2" t="s">
        <v>54</v>
      </c>
      <c r="C3222" s="2" t="s">
        <v>50</v>
      </c>
      <c r="D3222" s="2" t="s">
        <v>4</v>
      </c>
      <c r="E3222" s="2">
        <v>1</v>
      </c>
      <c r="F3222" s="2">
        <v>5</v>
      </c>
      <c r="G3222" s="2">
        <v>2016</v>
      </c>
    </row>
    <row r="3223" spans="1:7" x14ac:dyDescent="0.2">
      <c r="A3223" s="2" t="s">
        <v>27</v>
      </c>
      <c r="B3223" s="2" t="s">
        <v>54</v>
      </c>
      <c r="C3223" s="2" t="s">
        <v>50</v>
      </c>
      <c r="D3223" s="2" t="s">
        <v>5</v>
      </c>
      <c r="E3223" s="2">
        <v>0</v>
      </c>
      <c r="F3223" s="2">
        <v>25</v>
      </c>
      <c r="G3223" s="2">
        <v>2016</v>
      </c>
    </row>
    <row r="3224" spans="1:7" x14ac:dyDescent="0.2">
      <c r="A3224" s="2" t="s">
        <v>27</v>
      </c>
      <c r="B3224" s="2" t="s">
        <v>54</v>
      </c>
      <c r="C3224" s="2" t="s">
        <v>50</v>
      </c>
      <c r="D3224" s="2" t="s">
        <v>5</v>
      </c>
      <c r="E3224" s="2">
        <v>1</v>
      </c>
      <c r="F3224" s="2">
        <v>223</v>
      </c>
      <c r="G3224" s="2">
        <v>2016</v>
      </c>
    </row>
    <row r="3225" spans="1:7" x14ac:dyDescent="0.2">
      <c r="A3225" s="2" t="s">
        <v>27</v>
      </c>
      <c r="B3225" s="2" t="s">
        <v>54</v>
      </c>
      <c r="C3225" s="2" t="s">
        <v>50</v>
      </c>
      <c r="D3225" s="2" t="s">
        <v>10</v>
      </c>
      <c r="E3225" s="2">
        <v>1</v>
      </c>
      <c r="F3225" s="2">
        <v>3</v>
      </c>
      <c r="G3225" s="2">
        <v>2016</v>
      </c>
    </row>
    <row r="3226" spans="1:7" x14ac:dyDescent="0.2">
      <c r="A3226" s="2" t="s">
        <v>27</v>
      </c>
      <c r="B3226" s="2" t="s">
        <v>54</v>
      </c>
      <c r="C3226" s="2" t="s">
        <v>50</v>
      </c>
      <c r="D3226" s="2" t="s">
        <v>0</v>
      </c>
      <c r="E3226" s="2">
        <v>0</v>
      </c>
      <c r="F3226" s="2">
        <v>4009</v>
      </c>
      <c r="G3226" s="2">
        <v>2017</v>
      </c>
    </row>
    <row r="3227" spans="1:7" x14ac:dyDescent="0.2">
      <c r="A3227" s="2" t="s">
        <v>27</v>
      </c>
      <c r="B3227" s="2" t="s">
        <v>54</v>
      </c>
      <c r="C3227" s="2" t="s">
        <v>50</v>
      </c>
      <c r="D3227" s="2" t="s">
        <v>0</v>
      </c>
      <c r="E3227" s="2">
        <v>1</v>
      </c>
      <c r="F3227" s="2">
        <v>9403</v>
      </c>
      <c r="G3227" s="2">
        <v>2017</v>
      </c>
    </row>
    <row r="3228" spans="1:7" x14ac:dyDescent="0.2">
      <c r="A3228" s="2" t="s">
        <v>27</v>
      </c>
      <c r="B3228" s="2" t="s">
        <v>54</v>
      </c>
      <c r="C3228" s="2" t="s">
        <v>50</v>
      </c>
      <c r="D3228" s="2" t="s">
        <v>1</v>
      </c>
      <c r="E3228" s="2">
        <v>0</v>
      </c>
      <c r="F3228" s="2">
        <v>2</v>
      </c>
      <c r="G3228" s="2">
        <v>2017</v>
      </c>
    </row>
    <row r="3229" spans="1:7" x14ac:dyDescent="0.2">
      <c r="A3229" s="2" t="s">
        <v>27</v>
      </c>
      <c r="B3229" s="2" t="s">
        <v>54</v>
      </c>
      <c r="C3229" s="2" t="s">
        <v>50</v>
      </c>
      <c r="D3229" s="2" t="s">
        <v>1</v>
      </c>
      <c r="E3229" s="2">
        <v>1</v>
      </c>
      <c r="F3229" s="2">
        <v>1</v>
      </c>
      <c r="G3229" s="2">
        <v>2017</v>
      </c>
    </row>
    <row r="3230" spans="1:7" x14ac:dyDescent="0.2">
      <c r="A3230" s="2" t="s">
        <v>27</v>
      </c>
      <c r="B3230" s="2" t="s">
        <v>54</v>
      </c>
      <c r="C3230" s="2" t="s">
        <v>50</v>
      </c>
      <c r="D3230" s="2" t="s">
        <v>2</v>
      </c>
      <c r="E3230" s="2">
        <v>0</v>
      </c>
      <c r="F3230" s="2">
        <v>1097</v>
      </c>
      <c r="G3230" s="2">
        <v>2017</v>
      </c>
    </row>
    <row r="3231" spans="1:7" x14ac:dyDescent="0.2">
      <c r="A3231" s="2" t="s">
        <v>27</v>
      </c>
      <c r="B3231" s="2" t="s">
        <v>54</v>
      </c>
      <c r="C3231" s="2" t="s">
        <v>50</v>
      </c>
      <c r="D3231" s="2" t="s">
        <v>2</v>
      </c>
      <c r="E3231" s="2">
        <v>1</v>
      </c>
      <c r="F3231" s="2">
        <v>1615</v>
      </c>
      <c r="G3231" s="2">
        <v>2017</v>
      </c>
    </row>
    <row r="3232" spans="1:7" x14ac:dyDescent="0.2">
      <c r="A3232" s="2" t="s">
        <v>27</v>
      </c>
      <c r="B3232" s="2" t="s">
        <v>54</v>
      </c>
      <c r="C3232" s="2" t="s">
        <v>50</v>
      </c>
      <c r="D3232" s="2" t="s">
        <v>5</v>
      </c>
      <c r="E3232" s="2">
        <v>0</v>
      </c>
      <c r="F3232" s="2">
        <v>1</v>
      </c>
      <c r="G3232" s="2">
        <v>2017</v>
      </c>
    </row>
    <row r="3233" spans="1:7" x14ac:dyDescent="0.2">
      <c r="A3233" s="2" t="s">
        <v>27</v>
      </c>
      <c r="B3233" s="2" t="s">
        <v>54</v>
      </c>
      <c r="C3233" s="2" t="s">
        <v>50</v>
      </c>
      <c r="D3233" s="2" t="s">
        <v>5</v>
      </c>
      <c r="E3233" s="2">
        <v>1</v>
      </c>
      <c r="F3233" s="2">
        <v>212</v>
      </c>
      <c r="G3233" s="2">
        <v>2017</v>
      </c>
    </row>
    <row r="3234" spans="1:7" x14ac:dyDescent="0.2">
      <c r="A3234" s="2" t="s">
        <v>27</v>
      </c>
      <c r="B3234" s="2" t="s">
        <v>54</v>
      </c>
      <c r="C3234" s="2" t="s">
        <v>50</v>
      </c>
      <c r="D3234" s="2" t="s">
        <v>10</v>
      </c>
      <c r="E3234" s="2">
        <v>1</v>
      </c>
      <c r="F3234" s="2">
        <v>5</v>
      </c>
      <c r="G3234" s="2">
        <v>2017</v>
      </c>
    </row>
    <row r="3235" spans="1:7" x14ac:dyDescent="0.2">
      <c r="A3235" s="2" t="s">
        <v>27</v>
      </c>
      <c r="B3235" s="2" t="s">
        <v>54</v>
      </c>
      <c r="C3235" s="2" t="s">
        <v>50</v>
      </c>
      <c r="D3235" s="2" t="s">
        <v>0</v>
      </c>
      <c r="E3235" s="2">
        <v>0</v>
      </c>
      <c r="F3235" s="2">
        <v>4221</v>
      </c>
      <c r="G3235" s="2">
        <v>2018</v>
      </c>
    </row>
    <row r="3236" spans="1:7" x14ac:dyDescent="0.2">
      <c r="A3236" s="2" t="s">
        <v>27</v>
      </c>
      <c r="B3236" s="2" t="s">
        <v>54</v>
      </c>
      <c r="C3236" s="2" t="s">
        <v>50</v>
      </c>
      <c r="D3236" s="2" t="s">
        <v>0</v>
      </c>
      <c r="E3236" s="2">
        <v>1</v>
      </c>
      <c r="F3236" s="2">
        <v>11033</v>
      </c>
      <c r="G3236" s="2">
        <v>2018</v>
      </c>
    </row>
    <row r="3237" spans="1:7" x14ac:dyDescent="0.2">
      <c r="A3237" s="2" t="s">
        <v>27</v>
      </c>
      <c r="B3237" s="2" t="s">
        <v>54</v>
      </c>
      <c r="C3237" s="2" t="s">
        <v>50</v>
      </c>
      <c r="D3237" s="2" t="s">
        <v>1</v>
      </c>
      <c r="E3237" s="2">
        <v>0</v>
      </c>
      <c r="F3237" s="2">
        <v>72</v>
      </c>
      <c r="G3237" s="2">
        <v>2018</v>
      </c>
    </row>
    <row r="3238" spans="1:7" x14ac:dyDescent="0.2">
      <c r="A3238" s="2" t="s">
        <v>27</v>
      </c>
      <c r="B3238" s="2" t="s">
        <v>54</v>
      </c>
      <c r="C3238" s="2" t="s">
        <v>50</v>
      </c>
      <c r="D3238" s="2" t="s">
        <v>1</v>
      </c>
      <c r="E3238" s="2">
        <v>1</v>
      </c>
      <c r="F3238" s="2">
        <v>104</v>
      </c>
      <c r="G3238" s="2">
        <v>2018</v>
      </c>
    </row>
    <row r="3239" spans="1:7" x14ac:dyDescent="0.2">
      <c r="A3239" s="2" t="s">
        <v>27</v>
      </c>
      <c r="B3239" s="2" t="s">
        <v>54</v>
      </c>
      <c r="C3239" s="2" t="s">
        <v>50</v>
      </c>
      <c r="D3239" s="2" t="s">
        <v>2</v>
      </c>
      <c r="E3239" s="2">
        <v>0</v>
      </c>
      <c r="F3239" s="2">
        <v>1081</v>
      </c>
      <c r="G3239" s="2">
        <v>2018</v>
      </c>
    </row>
    <row r="3240" spans="1:7" x14ac:dyDescent="0.2">
      <c r="A3240" s="2" t="s">
        <v>27</v>
      </c>
      <c r="B3240" s="2" t="s">
        <v>54</v>
      </c>
      <c r="C3240" s="2" t="s">
        <v>50</v>
      </c>
      <c r="D3240" s="2" t="s">
        <v>2</v>
      </c>
      <c r="E3240" s="2">
        <v>1</v>
      </c>
      <c r="F3240" s="2">
        <v>1670</v>
      </c>
      <c r="G3240" s="2">
        <v>2018</v>
      </c>
    </row>
    <row r="3241" spans="1:7" x14ac:dyDescent="0.2">
      <c r="A3241" s="2" t="s">
        <v>27</v>
      </c>
      <c r="B3241" s="2" t="s">
        <v>54</v>
      </c>
      <c r="C3241" s="2" t="s">
        <v>50</v>
      </c>
      <c r="D3241" s="2" t="s">
        <v>5</v>
      </c>
      <c r="E3241" s="2">
        <v>1</v>
      </c>
      <c r="F3241" s="2">
        <v>293</v>
      </c>
      <c r="G3241" s="2">
        <v>2018</v>
      </c>
    </row>
    <row r="3242" spans="1:7" x14ac:dyDescent="0.2">
      <c r="A3242" s="2" t="s">
        <v>27</v>
      </c>
      <c r="B3242" s="2" t="s">
        <v>54</v>
      </c>
      <c r="C3242" s="2" t="s">
        <v>50</v>
      </c>
      <c r="D3242" s="2" t="s">
        <v>10</v>
      </c>
      <c r="E3242" s="2">
        <v>0</v>
      </c>
      <c r="F3242" s="2">
        <v>1</v>
      </c>
      <c r="G3242" s="2">
        <v>2018</v>
      </c>
    </row>
    <row r="3243" spans="1:7" x14ac:dyDescent="0.2">
      <c r="A3243" s="2" t="s">
        <v>27</v>
      </c>
      <c r="B3243" s="2" t="s">
        <v>54</v>
      </c>
      <c r="C3243" s="2" t="s">
        <v>50</v>
      </c>
      <c r="D3243" s="2" t="s">
        <v>10</v>
      </c>
      <c r="E3243" s="2">
        <v>1</v>
      </c>
      <c r="F3243" s="2">
        <v>4</v>
      </c>
      <c r="G3243" s="2">
        <v>2018</v>
      </c>
    </row>
    <row r="3244" spans="1:7" x14ac:dyDescent="0.2">
      <c r="A3244" s="2" t="s">
        <v>27</v>
      </c>
      <c r="B3244" s="2" t="s">
        <v>54</v>
      </c>
      <c r="C3244" s="2" t="s">
        <v>50</v>
      </c>
      <c r="D3244" s="2" t="s">
        <v>0</v>
      </c>
      <c r="E3244" s="2">
        <v>0</v>
      </c>
      <c r="F3244" s="2">
        <v>2529</v>
      </c>
      <c r="G3244" s="2">
        <v>2019</v>
      </c>
    </row>
    <row r="3245" spans="1:7" x14ac:dyDescent="0.2">
      <c r="A3245" s="2" t="s">
        <v>27</v>
      </c>
      <c r="B3245" s="2" t="s">
        <v>54</v>
      </c>
      <c r="C3245" s="2" t="s">
        <v>50</v>
      </c>
      <c r="D3245" s="2" t="s">
        <v>0</v>
      </c>
      <c r="E3245" s="2">
        <v>1</v>
      </c>
      <c r="F3245" s="2">
        <v>7656</v>
      </c>
      <c r="G3245" s="2">
        <v>2019</v>
      </c>
    </row>
    <row r="3246" spans="1:7" x14ac:dyDescent="0.2">
      <c r="A3246" s="2" t="s">
        <v>27</v>
      </c>
      <c r="B3246" s="2" t="s">
        <v>54</v>
      </c>
      <c r="C3246" s="2" t="s">
        <v>50</v>
      </c>
      <c r="D3246" s="2" t="s">
        <v>1</v>
      </c>
      <c r="E3246" s="2">
        <v>0</v>
      </c>
      <c r="F3246" s="2">
        <v>54</v>
      </c>
      <c r="G3246" s="2">
        <v>2019</v>
      </c>
    </row>
    <row r="3247" spans="1:7" x14ac:dyDescent="0.2">
      <c r="A3247" s="2" t="s">
        <v>27</v>
      </c>
      <c r="B3247" s="2" t="s">
        <v>54</v>
      </c>
      <c r="C3247" s="2" t="s">
        <v>50</v>
      </c>
      <c r="D3247" s="2" t="s">
        <v>1</v>
      </c>
      <c r="E3247" s="2">
        <v>1</v>
      </c>
      <c r="F3247" s="2">
        <v>80</v>
      </c>
      <c r="G3247" s="2">
        <v>2019</v>
      </c>
    </row>
    <row r="3248" spans="1:7" x14ac:dyDescent="0.2">
      <c r="A3248" s="2" t="s">
        <v>27</v>
      </c>
      <c r="B3248" s="2" t="s">
        <v>54</v>
      </c>
      <c r="C3248" s="2" t="s">
        <v>50</v>
      </c>
      <c r="D3248" s="2" t="s">
        <v>2</v>
      </c>
      <c r="E3248" s="2">
        <v>0</v>
      </c>
      <c r="F3248" s="2">
        <v>684</v>
      </c>
      <c r="G3248" s="2">
        <v>2019</v>
      </c>
    </row>
    <row r="3249" spans="1:7" x14ac:dyDescent="0.2">
      <c r="A3249" s="2" t="s">
        <v>27</v>
      </c>
      <c r="B3249" s="2" t="s">
        <v>54</v>
      </c>
      <c r="C3249" s="2" t="s">
        <v>50</v>
      </c>
      <c r="D3249" s="2" t="s">
        <v>2</v>
      </c>
      <c r="E3249" s="2">
        <v>1</v>
      </c>
      <c r="F3249" s="2">
        <v>980</v>
      </c>
      <c r="G3249" s="2">
        <v>2019</v>
      </c>
    </row>
    <row r="3250" spans="1:7" x14ac:dyDescent="0.2">
      <c r="A3250" s="2" t="s">
        <v>27</v>
      </c>
      <c r="B3250" s="2" t="s">
        <v>54</v>
      </c>
      <c r="C3250" s="2" t="s">
        <v>50</v>
      </c>
      <c r="D3250" s="2" t="s">
        <v>5</v>
      </c>
      <c r="E3250" s="2">
        <v>1</v>
      </c>
      <c r="F3250" s="2">
        <v>146</v>
      </c>
      <c r="G3250" s="2">
        <v>2019</v>
      </c>
    </row>
    <row r="3251" spans="1:7" x14ac:dyDescent="0.2">
      <c r="A3251" s="2" t="s">
        <v>27</v>
      </c>
      <c r="B3251" s="2" t="s">
        <v>54</v>
      </c>
      <c r="C3251" s="2" t="s">
        <v>50</v>
      </c>
      <c r="D3251" s="2" t="s">
        <v>10</v>
      </c>
      <c r="E3251" s="2">
        <v>1</v>
      </c>
      <c r="F3251" s="2">
        <v>3</v>
      </c>
      <c r="G3251" s="2">
        <v>2019</v>
      </c>
    </row>
    <row r="3252" spans="1:7" x14ac:dyDescent="0.2">
      <c r="A3252" s="2" t="s">
        <v>27</v>
      </c>
      <c r="B3252" s="2" t="s">
        <v>54</v>
      </c>
      <c r="C3252" s="2" t="s">
        <v>53</v>
      </c>
      <c r="D3252" s="2" t="s">
        <v>0</v>
      </c>
      <c r="E3252" s="2">
        <v>0</v>
      </c>
      <c r="F3252" s="2">
        <v>857</v>
      </c>
      <c r="G3252" s="2">
        <v>2014</v>
      </c>
    </row>
    <row r="3253" spans="1:7" x14ac:dyDescent="0.2">
      <c r="A3253" s="2" t="s">
        <v>27</v>
      </c>
      <c r="B3253" s="2" t="s">
        <v>54</v>
      </c>
      <c r="C3253" s="2" t="s">
        <v>53</v>
      </c>
      <c r="D3253" s="2" t="s">
        <v>0</v>
      </c>
      <c r="E3253" s="2">
        <v>1</v>
      </c>
      <c r="F3253" s="2">
        <v>1450</v>
      </c>
      <c r="G3253" s="2">
        <v>2014</v>
      </c>
    </row>
    <row r="3254" spans="1:7" x14ac:dyDescent="0.2">
      <c r="A3254" s="2" t="s">
        <v>27</v>
      </c>
      <c r="B3254" s="2" t="s">
        <v>54</v>
      </c>
      <c r="C3254" s="2" t="s">
        <v>53</v>
      </c>
      <c r="D3254" s="2" t="s">
        <v>2</v>
      </c>
      <c r="E3254" s="2">
        <v>0</v>
      </c>
      <c r="F3254" s="2">
        <v>177</v>
      </c>
      <c r="G3254" s="2">
        <v>2014</v>
      </c>
    </row>
    <row r="3255" spans="1:7" x14ac:dyDescent="0.2">
      <c r="A3255" s="2" t="s">
        <v>27</v>
      </c>
      <c r="B3255" s="2" t="s">
        <v>54</v>
      </c>
      <c r="C3255" s="2" t="s">
        <v>53</v>
      </c>
      <c r="D3255" s="2" t="s">
        <v>2</v>
      </c>
      <c r="E3255" s="2">
        <v>1</v>
      </c>
      <c r="F3255" s="2">
        <v>292</v>
      </c>
      <c r="G3255" s="2">
        <v>2014</v>
      </c>
    </row>
    <row r="3256" spans="1:7" x14ac:dyDescent="0.2">
      <c r="A3256" s="2" t="s">
        <v>27</v>
      </c>
      <c r="B3256" s="2" t="s">
        <v>54</v>
      </c>
      <c r="C3256" s="2" t="s">
        <v>53</v>
      </c>
      <c r="D3256" s="2" t="s">
        <v>4</v>
      </c>
      <c r="E3256" s="2">
        <v>1</v>
      </c>
      <c r="F3256" s="2">
        <v>6</v>
      </c>
      <c r="G3256" s="2">
        <v>2014</v>
      </c>
    </row>
    <row r="3257" spans="1:7" x14ac:dyDescent="0.2">
      <c r="A3257" s="2" t="s">
        <v>27</v>
      </c>
      <c r="B3257" s="2" t="s">
        <v>54</v>
      </c>
      <c r="C3257" s="2" t="s">
        <v>53</v>
      </c>
      <c r="D3257" s="2" t="s">
        <v>5</v>
      </c>
      <c r="E3257" s="2">
        <v>1</v>
      </c>
      <c r="F3257" s="2">
        <v>30</v>
      </c>
      <c r="G3257" s="2">
        <v>2014</v>
      </c>
    </row>
    <row r="3258" spans="1:7" x14ac:dyDescent="0.2">
      <c r="A3258" s="2" t="s">
        <v>27</v>
      </c>
      <c r="B3258" s="2" t="s">
        <v>54</v>
      </c>
      <c r="C3258" s="2" t="s">
        <v>53</v>
      </c>
      <c r="D3258" s="2" t="s">
        <v>10</v>
      </c>
      <c r="E3258" s="2">
        <v>1</v>
      </c>
      <c r="F3258" s="2">
        <v>2</v>
      </c>
      <c r="G3258" s="2">
        <v>2014</v>
      </c>
    </row>
    <row r="3259" spans="1:7" x14ac:dyDescent="0.2">
      <c r="A3259" s="2" t="s">
        <v>27</v>
      </c>
      <c r="B3259" s="2" t="s">
        <v>54</v>
      </c>
      <c r="C3259" s="2" t="s">
        <v>53</v>
      </c>
      <c r="D3259" s="2" t="s">
        <v>0</v>
      </c>
      <c r="E3259" s="2">
        <v>0</v>
      </c>
      <c r="F3259" s="2">
        <v>1206</v>
      </c>
      <c r="G3259" s="2">
        <v>2015</v>
      </c>
    </row>
    <row r="3260" spans="1:7" x14ac:dyDescent="0.2">
      <c r="A3260" s="2" t="s">
        <v>27</v>
      </c>
      <c r="B3260" s="2" t="s">
        <v>54</v>
      </c>
      <c r="C3260" s="2" t="s">
        <v>53</v>
      </c>
      <c r="D3260" s="2" t="s">
        <v>0</v>
      </c>
      <c r="E3260" s="2">
        <v>1</v>
      </c>
      <c r="F3260" s="2">
        <v>1630</v>
      </c>
      <c r="G3260" s="2">
        <v>2015</v>
      </c>
    </row>
    <row r="3261" spans="1:7" x14ac:dyDescent="0.2">
      <c r="A3261" s="2" t="s">
        <v>27</v>
      </c>
      <c r="B3261" s="2" t="s">
        <v>54</v>
      </c>
      <c r="C3261" s="2" t="s">
        <v>53</v>
      </c>
      <c r="D3261" s="2" t="s">
        <v>2</v>
      </c>
      <c r="E3261" s="2">
        <v>0</v>
      </c>
      <c r="F3261" s="2">
        <v>210</v>
      </c>
      <c r="G3261" s="2">
        <v>2015</v>
      </c>
    </row>
    <row r="3262" spans="1:7" x14ac:dyDescent="0.2">
      <c r="A3262" s="2" t="s">
        <v>27</v>
      </c>
      <c r="B3262" s="2" t="s">
        <v>54</v>
      </c>
      <c r="C3262" s="2" t="s">
        <v>53</v>
      </c>
      <c r="D3262" s="2" t="s">
        <v>2</v>
      </c>
      <c r="E3262" s="2">
        <v>1</v>
      </c>
      <c r="F3262" s="2">
        <v>303</v>
      </c>
      <c r="G3262" s="2">
        <v>2015</v>
      </c>
    </row>
    <row r="3263" spans="1:7" x14ac:dyDescent="0.2">
      <c r="A3263" s="2" t="s">
        <v>27</v>
      </c>
      <c r="B3263" s="2" t="s">
        <v>54</v>
      </c>
      <c r="C3263" s="2" t="s">
        <v>53</v>
      </c>
      <c r="D3263" s="2" t="s">
        <v>5</v>
      </c>
      <c r="E3263" s="2">
        <v>0</v>
      </c>
      <c r="F3263" s="2">
        <v>8</v>
      </c>
      <c r="G3263" s="2">
        <v>2015</v>
      </c>
    </row>
    <row r="3264" spans="1:7" x14ac:dyDescent="0.2">
      <c r="A3264" s="2" t="s">
        <v>27</v>
      </c>
      <c r="B3264" s="2" t="s">
        <v>54</v>
      </c>
      <c r="C3264" s="2" t="s">
        <v>53</v>
      </c>
      <c r="D3264" s="2" t="s">
        <v>5</v>
      </c>
      <c r="E3264" s="2">
        <v>1</v>
      </c>
      <c r="F3264" s="2">
        <v>27</v>
      </c>
      <c r="G3264" s="2">
        <v>2015</v>
      </c>
    </row>
    <row r="3265" spans="1:7" x14ac:dyDescent="0.2">
      <c r="A3265" s="2" t="s">
        <v>27</v>
      </c>
      <c r="B3265" s="2" t="s">
        <v>54</v>
      </c>
      <c r="C3265" s="2" t="s">
        <v>53</v>
      </c>
      <c r="D3265" s="2" t="s">
        <v>0</v>
      </c>
      <c r="E3265" s="2">
        <v>0</v>
      </c>
      <c r="F3265" s="2">
        <v>1854</v>
      </c>
      <c r="G3265" s="2">
        <v>2016</v>
      </c>
    </row>
    <row r="3266" spans="1:7" x14ac:dyDescent="0.2">
      <c r="A3266" s="2" t="s">
        <v>27</v>
      </c>
      <c r="B3266" s="2" t="s">
        <v>54</v>
      </c>
      <c r="C3266" s="2" t="s">
        <v>53</v>
      </c>
      <c r="D3266" s="2" t="s">
        <v>0</v>
      </c>
      <c r="E3266" s="2">
        <v>1</v>
      </c>
      <c r="F3266" s="2">
        <v>2217</v>
      </c>
      <c r="G3266" s="2">
        <v>2016</v>
      </c>
    </row>
    <row r="3267" spans="1:7" x14ac:dyDescent="0.2">
      <c r="A3267" s="2" t="s">
        <v>27</v>
      </c>
      <c r="B3267" s="2" t="s">
        <v>54</v>
      </c>
      <c r="C3267" s="2" t="s">
        <v>53</v>
      </c>
      <c r="D3267" s="2" t="s">
        <v>2</v>
      </c>
      <c r="E3267" s="2">
        <v>0</v>
      </c>
      <c r="F3267" s="2">
        <v>328</v>
      </c>
      <c r="G3267" s="2">
        <v>2016</v>
      </c>
    </row>
    <row r="3268" spans="1:7" x14ac:dyDescent="0.2">
      <c r="A3268" s="2" t="s">
        <v>27</v>
      </c>
      <c r="B3268" s="2" t="s">
        <v>54</v>
      </c>
      <c r="C3268" s="2" t="s">
        <v>53</v>
      </c>
      <c r="D3268" s="2" t="s">
        <v>2</v>
      </c>
      <c r="E3268" s="2">
        <v>1</v>
      </c>
      <c r="F3268" s="2">
        <v>412</v>
      </c>
      <c r="G3268" s="2">
        <v>2016</v>
      </c>
    </row>
    <row r="3269" spans="1:7" x14ac:dyDescent="0.2">
      <c r="A3269" s="2" t="s">
        <v>27</v>
      </c>
      <c r="B3269" s="2" t="s">
        <v>54</v>
      </c>
      <c r="C3269" s="2" t="s">
        <v>53</v>
      </c>
      <c r="D3269" s="2" t="s">
        <v>5</v>
      </c>
      <c r="E3269" s="2">
        <v>0</v>
      </c>
      <c r="F3269" s="2">
        <v>21</v>
      </c>
      <c r="G3269" s="2">
        <v>2016</v>
      </c>
    </row>
    <row r="3270" spans="1:7" x14ac:dyDescent="0.2">
      <c r="A3270" s="2" t="s">
        <v>27</v>
      </c>
      <c r="B3270" s="2" t="s">
        <v>54</v>
      </c>
      <c r="C3270" s="2" t="s">
        <v>53</v>
      </c>
      <c r="D3270" s="2" t="s">
        <v>5</v>
      </c>
      <c r="E3270" s="2">
        <v>1</v>
      </c>
      <c r="F3270" s="2">
        <v>79</v>
      </c>
      <c r="G3270" s="2">
        <v>2016</v>
      </c>
    </row>
    <row r="3271" spans="1:7" x14ac:dyDescent="0.2">
      <c r="A3271" s="2" t="s">
        <v>27</v>
      </c>
      <c r="B3271" s="2" t="s">
        <v>54</v>
      </c>
      <c r="C3271" s="2" t="s">
        <v>53</v>
      </c>
      <c r="D3271" s="2" t="s">
        <v>10</v>
      </c>
      <c r="E3271" s="2">
        <v>1</v>
      </c>
      <c r="F3271" s="2">
        <v>1</v>
      </c>
      <c r="G3271" s="2">
        <v>2016</v>
      </c>
    </row>
    <row r="3272" spans="1:7" x14ac:dyDescent="0.2">
      <c r="A3272" s="2" t="s">
        <v>27</v>
      </c>
      <c r="B3272" s="2" t="s">
        <v>54</v>
      </c>
      <c r="C3272" s="2" t="s">
        <v>53</v>
      </c>
      <c r="D3272" s="2" t="s">
        <v>0</v>
      </c>
      <c r="E3272" s="2">
        <v>0</v>
      </c>
      <c r="F3272" s="2">
        <v>1478</v>
      </c>
      <c r="G3272" s="2">
        <v>2017</v>
      </c>
    </row>
    <row r="3273" spans="1:7" x14ac:dyDescent="0.2">
      <c r="A3273" s="2" t="s">
        <v>27</v>
      </c>
      <c r="B3273" s="2" t="s">
        <v>54</v>
      </c>
      <c r="C3273" s="2" t="s">
        <v>53</v>
      </c>
      <c r="D3273" s="2" t="s">
        <v>0</v>
      </c>
      <c r="E3273" s="2">
        <v>1</v>
      </c>
      <c r="F3273" s="2">
        <v>1943</v>
      </c>
      <c r="G3273" s="2">
        <v>2017</v>
      </c>
    </row>
    <row r="3274" spans="1:7" x14ac:dyDescent="0.2">
      <c r="A3274" s="2" t="s">
        <v>27</v>
      </c>
      <c r="B3274" s="2" t="s">
        <v>54</v>
      </c>
      <c r="C3274" s="2" t="s">
        <v>53</v>
      </c>
      <c r="D3274" s="2" t="s">
        <v>1</v>
      </c>
      <c r="E3274" s="2">
        <v>0</v>
      </c>
      <c r="F3274" s="2">
        <v>2</v>
      </c>
      <c r="G3274" s="2">
        <v>2017</v>
      </c>
    </row>
    <row r="3275" spans="1:7" x14ac:dyDescent="0.2">
      <c r="A3275" s="2" t="s">
        <v>27</v>
      </c>
      <c r="B3275" s="2" t="s">
        <v>54</v>
      </c>
      <c r="C3275" s="2" t="s">
        <v>53</v>
      </c>
      <c r="D3275" s="2" t="s">
        <v>1</v>
      </c>
      <c r="E3275" s="2">
        <v>1</v>
      </c>
      <c r="F3275" s="2">
        <v>3</v>
      </c>
      <c r="G3275" s="2">
        <v>2017</v>
      </c>
    </row>
    <row r="3276" spans="1:7" x14ac:dyDescent="0.2">
      <c r="A3276" s="2" t="s">
        <v>27</v>
      </c>
      <c r="B3276" s="2" t="s">
        <v>54</v>
      </c>
      <c r="C3276" s="2" t="s">
        <v>53</v>
      </c>
      <c r="D3276" s="2" t="s">
        <v>2</v>
      </c>
      <c r="E3276" s="2">
        <v>0</v>
      </c>
      <c r="F3276" s="2">
        <v>259</v>
      </c>
      <c r="G3276" s="2">
        <v>2017</v>
      </c>
    </row>
    <row r="3277" spans="1:7" x14ac:dyDescent="0.2">
      <c r="A3277" s="2" t="s">
        <v>27</v>
      </c>
      <c r="B3277" s="2" t="s">
        <v>54</v>
      </c>
      <c r="C3277" s="2" t="s">
        <v>53</v>
      </c>
      <c r="D3277" s="2" t="s">
        <v>2</v>
      </c>
      <c r="E3277" s="2">
        <v>1</v>
      </c>
      <c r="F3277" s="2">
        <v>442</v>
      </c>
      <c r="G3277" s="2">
        <v>2017</v>
      </c>
    </row>
    <row r="3278" spans="1:7" x14ac:dyDescent="0.2">
      <c r="A3278" s="2" t="s">
        <v>27</v>
      </c>
      <c r="B3278" s="2" t="s">
        <v>54</v>
      </c>
      <c r="C3278" s="2" t="s">
        <v>53</v>
      </c>
      <c r="D3278" s="2" t="s">
        <v>5</v>
      </c>
      <c r="E3278" s="2">
        <v>1</v>
      </c>
      <c r="F3278" s="2">
        <v>31</v>
      </c>
      <c r="G3278" s="2">
        <v>2017</v>
      </c>
    </row>
    <row r="3279" spans="1:7" x14ac:dyDescent="0.2">
      <c r="A3279" s="2" t="s">
        <v>27</v>
      </c>
      <c r="B3279" s="2" t="s">
        <v>54</v>
      </c>
      <c r="C3279" s="2" t="s">
        <v>53</v>
      </c>
      <c r="D3279" s="2" t="s">
        <v>10</v>
      </c>
      <c r="E3279" s="2">
        <v>1</v>
      </c>
      <c r="F3279" s="2">
        <v>1</v>
      </c>
      <c r="G3279" s="2">
        <v>2017</v>
      </c>
    </row>
    <row r="3280" spans="1:7" x14ac:dyDescent="0.2">
      <c r="A3280" s="2" t="s">
        <v>27</v>
      </c>
      <c r="B3280" s="2" t="s">
        <v>54</v>
      </c>
      <c r="C3280" s="2" t="s">
        <v>53</v>
      </c>
      <c r="D3280" s="2" t="s">
        <v>0</v>
      </c>
      <c r="E3280" s="2">
        <v>0</v>
      </c>
      <c r="F3280" s="2">
        <v>1436</v>
      </c>
      <c r="G3280" s="2">
        <v>2018</v>
      </c>
    </row>
    <row r="3281" spans="1:7" x14ac:dyDescent="0.2">
      <c r="A3281" s="2" t="s">
        <v>27</v>
      </c>
      <c r="B3281" s="2" t="s">
        <v>54</v>
      </c>
      <c r="C3281" s="2" t="s">
        <v>53</v>
      </c>
      <c r="D3281" s="2" t="s">
        <v>0</v>
      </c>
      <c r="E3281" s="2">
        <v>1</v>
      </c>
      <c r="F3281" s="2">
        <v>2221</v>
      </c>
      <c r="G3281" s="2">
        <v>2018</v>
      </c>
    </row>
    <row r="3282" spans="1:7" x14ac:dyDescent="0.2">
      <c r="A3282" s="2" t="s">
        <v>27</v>
      </c>
      <c r="B3282" s="2" t="s">
        <v>54</v>
      </c>
      <c r="C3282" s="2" t="s">
        <v>53</v>
      </c>
      <c r="D3282" s="2" t="s">
        <v>1</v>
      </c>
      <c r="E3282" s="2">
        <v>0</v>
      </c>
      <c r="F3282" s="2">
        <v>13</v>
      </c>
      <c r="G3282" s="2">
        <v>2018</v>
      </c>
    </row>
    <row r="3283" spans="1:7" x14ac:dyDescent="0.2">
      <c r="A3283" s="2" t="s">
        <v>27</v>
      </c>
      <c r="B3283" s="2" t="s">
        <v>54</v>
      </c>
      <c r="C3283" s="2" t="s">
        <v>53</v>
      </c>
      <c r="D3283" s="2" t="s">
        <v>1</v>
      </c>
      <c r="E3283" s="2">
        <v>1</v>
      </c>
      <c r="F3283" s="2">
        <v>20</v>
      </c>
      <c r="G3283" s="2">
        <v>2018</v>
      </c>
    </row>
    <row r="3284" spans="1:7" x14ac:dyDescent="0.2">
      <c r="A3284" s="2" t="s">
        <v>27</v>
      </c>
      <c r="B3284" s="2" t="s">
        <v>54</v>
      </c>
      <c r="C3284" s="2" t="s">
        <v>53</v>
      </c>
      <c r="D3284" s="2" t="s">
        <v>2</v>
      </c>
      <c r="E3284" s="2">
        <v>0</v>
      </c>
      <c r="F3284" s="2">
        <v>251</v>
      </c>
      <c r="G3284" s="2">
        <v>2018</v>
      </c>
    </row>
    <row r="3285" spans="1:7" x14ac:dyDescent="0.2">
      <c r="A3285" s="2" t="s">
        <v>27</v>
      </c>
      <c r="B3285" s="2" t="s">
        <v>54</v>
      </c>
      <c r="C3285" s="2" t="s">
        <v>53</v>
      </c>
      <c r="D3285" s="2" t="s">
        <v>2</v>
      </c>
      <c r="E3285" s="2">
        <v>1</v>
      </c>
      <c r="F3285" s="2">
        <v>425</v>
      </c>
      <c r="G3285" s="2">
        <v>2018</v>
      </c>
    </row>
    <row r="3286" spans="1:7" x14ac:dyDescent="0.2">
      <c r="A3286" s="2" t="s">
        <v>27</v>
      </c>
      <c r="B3286" s="2" t="s">
        <v>54</v>
      </c>
      <c r="C3286" s="2" t="s">
        <v>53</v>
      </c>
      <c r="D3286" s="2" t="s">
        <v>5</v>
      </c>
      <c r="E3286" s="2">
        <v>1</v>
      </c>
      <c r="F3286" s="2">
        <v>38</v>
      </c>
      <c r="G3286" s="2">
        <v>2018</v>
      </c>
    </row>
    <row r="3287" spans="1:7" x14ac:dyDescent="0.2">
      <c r="A3287" s="2" t="s">
        <v>27</v>
      </c>
      <c r="B3287" s="2" t="s">
        <v>54</v>
      </c>
      <c r="C3287" s="2" t="s">
        <v>53</v>
      </c>
      <c r="D3287" s="2" t="s">
        <v>10</v>
      </c>
      <c r="E3287" s="2">
        <v>0</v>
      </c>
      <c r="F3287" s="2">
        <v>1</v>
      </c>
      <c r="G3287" s="2">
        <v>2018</v>
      </c>
    </row>
    <row r="3288" spans="1:7" x14ac:dyDescent="0.2">
      <c r="A3288" s="2" t="s">
        <v>27</v>
      </c>
      <c r="B3288" s="2" t="s">
        <v>54</v>
      </c>
      <c r="C3288" s="2" t="s">
        <v>53</v>
      </c>
      <c r="D3288" s="2" t="s">
        <v>10</v>
      </c>
      <c r="E3288" s="2">
        <v>1</v>
      </c>
      <c r="F3288" s="2">
        <v>2</v>
      </c>
      <c r="G3288" s="2">
        <v>2018</v>
      </c>
    </row>
    <row r="3289" spans="1:7" x14ac:dyDescent="0.2">
      <c r="A3289" s="2" t="s">
        <v>27</v>
      </c>
      <c r="B3289" s="2" t="s">
        <v>54</v>
      </c>
      <c r="C3289" s="2" t="s">
        <v>53</v>
      </c>
      <c r="D3289" s="2" t="s">
        <v>0</v>
      </c>
      <c r="E3289" s="2">
        <v>0</v>
      </c>
      <c r="F3289" s="2">
        <v>883</v>
      </c>
      <c r="G3289" s="2">
        <v>2019</v>
      </c>
    </row>
    <row r="3290" spans="1:7" x14ac:dyDescent="0.2">
      <c r="A3290" s="2" t="s">
        <v>27</v>
      </c>
      <c r="B3290" s="2" t="s">
        <v>54</v>
      </c>
      <c r="C3290" s="2" t="s">
        <v>53</v>
      </c>
      <c r="D3290" s="2" t="s">
        <v>0</v>
      </c>
      <c r="E3290" s="2">
        <v>1</v>
      </c>
      <c r="F3290" s="2">
        <v>1636</v>
      </c>
      <c r="G3290" s="2">
        <v>2019</v>
      </c>
    </row>
    <row r="3291" spans="1:7" x14ac:dyDescent="0.2">
      <c r="A3291" s="2" t="s">
        <v>27</v>
      </c>
      <c r="B3291" s="2" t="s">
        <v>54</v>
      </c>
      <c r="C3291" s="2" t="s">
        <v>53</v>
      </c>
      <c r="D3291" s="2" t="s">
        <v>1</v>
      </c>
      <c r="E3291" s="2">
        <v>0</v>
      </c>
      <c r="F3291" s="2">
        <v>20</v>
      </c>
      <c r="G3291" s="2">
        <v>2019</v>
      </c>
    </row>
    <row r="3292" spans="1:7" x14ac:dyDescent="0.2">
      <c r="A3292" s="2" t="s">
        <v>27</v>
      </c>
      <c r="B3292" s="2" t="s">
        <v>54</v>
      </c>
      <c r="C3292" s="2" t="s">
        <v>53</v>
      </c>
      <c r="D3292" s="2" t="s">
        <v>1</v>
      </c>
      <c r="E3292" s="2">
        <v>1</v>
      </c>
      <c r="F3292" s="2">
        <v>25</v>
      </c>
      <c r="G3292" s="2">
        <v>2019</v>
      </c>
    </row>
    <row r="3293" spans="1:7" x14ac:dyDescent="0.2">
      <c r="A3293" s="2" t="s">
        <v>27</v>
      </c>
      <c r="B3293" s="2" t="s">
        <v>54</v>
      </c>
      <c r="C3293" s="2" t="s">
        <v>53</v>
      </c>
      <c r="D3293" s="2" t="s">
        <v>2</v>
      </c>
      <c r="E3293" s="2">
        <v>0</v>
      </c>
      <c r="F3293" s="2">
        <v>167</v>
      </c>
      <c r="G3293" s="2">
        <v>2019</v>
      </c>
    </row>
    <row r="3294" spans="1:7" x14ac:dyDescent="0.2">
      <c r="A3294" s="2" t="s">
        <v>27</v>
      </c>
      <c r="B3294" s="2" t="s">
        <v>54</v>
      </c>
      <c r="C3294" s="2" t="s">
        <v>53</v>
      </c>
      <c r="D3294" s="2" t="s">
        <v>2</v>
      </c>
      <c r="E3294" s="2">
        <v>1</v>
      </c>
      <c r="F3294" s="2">
        <v>249</v>
      </c>
      <c r="G3294" s="2">
        <v>2019</v>
      </c>
    </row>
    <row r="3295" spans="1:7" x14ac:dyDescent="0.2">
      <c r="A3295" s="2" t="s">
        <v>27</v>
      </c>
      <c r="B3295" s="2" t="s">
        <v>54</v>
      </c>
      <c r="C3295" s="2" t="s">
        <v>53</v>
      </c>
      <c r="D3295" s="2" t="s">
        <v>5</v>
      </c>
      <c r="E3295" s="2">
        <v>1</v>
      </c>
      <c r="F3295" s="2">
        <v>27</v>
      </c>
      <c r="G3295" s="2">
        <v>2019</v>
      </c>
    </row>
    <row r="3296" spans="1:7" x14ac:dyDescent="0.2">
      <c r="A3296" s="2" t="s">
        <v>27</v>
      </c>
      <c r="B3296" s="2" t="s">
        <v>54</v>
      </c>
      <c r="C3296" s="2" t="s">
        <v>53</v>
      </c>
      <c r="D3296" s="2" t="s">
        <v>10</v>
      </c>
      <c r="E3296" s="2">
        <v>0</v>
      </c>
      <c r="F3296" s="2">
        <v>1</v>
      </c>
      <c r="G3296" s="2">
        <v>2019</v>
      </c>
    </row>
    <row r="3297" spans="1:7" x14ac:dyDescent="0.2">
      <c r="A3297" s="2" t="s">
        <v>27</v>
      </c>
      <c r="B3297" s="2" t="s">
        <v>54</v>
      </c>
      <c r="C3297" s="2" t="s">
        <v>53</v>
      </c>
      <c r="D3297" s="2" t="s">
        <v>10</v>
      </c>
      <c r="E3297" s="2">
        <v>1</v>
      </c>
      <c r="F3297" s="2">
        <v>1</v>
      </c>
      <c r="G3297" s="2">
        <v>2019</v>
      </c>
    </row>
    <row r="3298" spans="1:7" x14ac:dyDescent="0.2">
      <c r="A3298" s="2" t="s">
        <v>27</v>
      </c>
      <c r="B3298" s="2" t="s">
        <v>55</v>
      </c>
      <c r="C3298" s="2" t="s">
        <v>51</v>
      </c>
      <c r="D3298" s="2" t="s">
        <v>0</v>
      </c>
      <c r="E3298" s="2">
        <v>0</v>
      </c>
      <c r="F3298" s="2">
        <v>48</v>
      </c>
      <c r="G3298" s="2">
        <v>2014</v>
      </c>
    </row>
    <row r="3299" spans="1:7" x14ac:dyDescent="0.2">
      <c r="A3299" s="2" t="s">
        <v>27</v>
      </c>
      <c r="B3299" s="2" t="s">
        <v>55</v>
      </c>
      <c r="C3299" s="2" t="s">
        <v>51</v>
      </c>
      <c r="D3299" s="2" t="s">
        <v>0</v>
      </c>
      <c r="E3299" s="2">
        <v>1</v>
      </c>
      <c r="F3299" s="2">
        <v>193</v>
      </c>
      <c r="G3299" s="2">
        <v>2014</v>
      </c>
    </row>
    <row r="3300" spans="1:7" x14ac:dyDescent="0.2">
      <c r="A3300" s="2" t="s">
        <v>27</v>
      </c>
      <c r="B3300" s="2" t="s">
        <v>55</v>
      </c>
      <c r="C3300" s="2" t="s">
        <v>51</v>
      </c>
      <c r="D3300" s="2" t="s">
        <v>2</v>
      </c>
      <c r="E3300" s="2">
        <v>1</v>
      </c>
      <c r="F3300" s="2">
        <v>2</v>
      </c>
      <c r="G3300" s="2">
        <v>2014</v>
      </c>
    </row>
    <row r="3301" spans="1:7" x14ac:dyDescent="0.2">
      <c r="A3301" s="2" t="s">
        <v>27</v>
      </c>
      <c r="B3301" s="2" t="s">
        <v>55</v>
      </c>
      <c r="C3301" s="2" t="s">
        <v>51</v>
      </c>
      <c r="D3301" s="2" t="s">
        <v>4</v>
      </c>
      <c r="E3301" s="2">
        <v>1</v>
      </c>
      <c r="F3301" s="2">
        <v>1</v>
      </c>
      <c r="G3301" s="2">
        <v>2014</v>
      </c>
    </row>
    <row r="3302" spans="1:7" x14ac:dyDescent="0.2">
      <c r="A3302" s="2" t="s">
        <v>27</v>
      </c>
      <c r="B3302" s="2" t="s">
        <v>55</v>
      </c>
      <c r="C3302" s="2" t="s">
        <v>51</v>
      </c>
      <c r="D3302" s="2" t="s">
        <v>5</v>
      </c>
      <c r="E3302" s="2">
        <v>1</v>
      </c>
      <c r="F3302" s="2">
        <v>1</v>
      </c>
      <c r="G3302" s="2">
        <v>2014</v>
      </c>
    </row>
    <row r="3303" spans="1:7" x14ac:dyDescent="0.2">
      <c r="A3303" s="2" t="s">
        <v>27</v>
      </c>
      <c r="B3303" s="2" t="s">
        <v>55</v>
      </c>
      <c r="C3303" s="2" t="s">
        <v>51</v>
      </c>
      <c r="D3303" s="2" t="s">
        <v>0</v>
      </c>
      <c r="E3303" s="2">
        <v>0</v>
      </c>
      <c r="F3303" s="2">
        <v>120</v>
      </c>
      <c r="G3303" s="2">
        <v>2015</v>
      </c>
    </row>
    <row r="3304" spans="1:7" x14ac:dyDescent="0.2">
      <c r="A3304" s="2" t="s">
        <v>27</v>
      </c>
      <c r="B3304" s="2" t="s">
        <v>55</v>
      </c>
      <c r="C3304" s="2" t="s">
        <v>51</v>
      </c>
      <c r="D3304" s="2" t="s">
        <v>0</v>
      </c>
      <c r="E3304" s="2">
        <v>1</v>
      </c>
      <c r="F3304" s="2">
        <v>293</v>
      </c>
      <c r="G3304" s="2">
        <v>2015</v>
      </c>
    </row>
    <row r="3305" spans="1:7" x14ac:dyDescent="0.2">
      <c r="A3305" s="2" t="s">
        <v>27</v>
      </c>
      <c r="B3305" s="2" t="s">
        <v>55</v>
      </c>
      <c r="C3305" s="2" t="s">
        <v>51</v>
      </c>
      <c r="D3305" s="2" t="s">
        <v>2</v>
      </c>
      <c r="E3305" s="2">
        <v>0</v>
      </c>
      <c r="F3305" s="2">
        <v>2</v>
      </c>
      <c r="G3305" s="2">
        <v>2015</v>
      </c>
    </row>
    <row r="3306" spans="1:7" x14ac:dyDescent="0.2">
      <c r="A3306" s="2" t="s">
        <v>27</v>
      </c>
      <c r="B3306" s="2" t="s">
        <v>55</v>
      </c>
      <c r="C3306" s="2" t="s">
        <v>51</v>
      </c>
      <c r="D3306" s="2" t="s">
        <v>2</v>
      </c>
      <c r="E3306" s="2">
        <v>1</v>
      </c>
      <c r="F3306" s="2">
        <v>2</v>
      </c>
      <c r="G3306" s="2">
        <v>2015</v>
      </c>
    </row>
    <row r="3307" spans="1:7" x14ac:dyDescent="0.2">
      <c r="A3307" s="2" t="s">
        <v>27</v>
      </c>
      <c r="B3307" s="2" t="s">
        <v>55</v>
      </c>
      <c r="C3307" s="2" t="s">
        <v>51</v>
      </c>
      <c r="D3307" s="2" t="s">
        <v>5</v>
      </c>
      <c r="E3307" s="2">
        <v>1</v>
      </c>
      <c r="F3307" s="2">
        <v>18</v>
      </c>
      <c r="G3307" s="2">
        <v>2015</v>
      </c>
    </row>
    <row r="3308" spans="1:7" x14ac:dyDescent="0.2">
      <c r="A3308" s="2" t="s">
        <v>27</v>
      </c>
      <c r="B3308" s="2" t="s">
        <v>55</v>
      </c>
      <c r="C3308" s="2" t="s">
        <v>51</v>
      </c>
      <c r="D3308" s="2" t="s">
        <v>0</v>
      </c>
      <c r="E3308" s="2">
        <v>0</v>
      </c>
      <c r="F3308" s="2">
        <v>236</v>
      </c>
      <c r="G3308" s="2">
        <v>2016</v>
      </c>
    </row>
    <row r="3309" spans="1:7" x14ac:dyDescent="0.2">
      <c r="A3309" s="2" t="s">
        <v>27</v>
      </c>
      <c r="B3309" s="2" t="s">
        <v>55</v>
      </c>
      <c r="C3309" s="2" t="s">
        <v>51</v>
      </c>
      <c r="D3309" s="2" t="s">
        <v>0</v>
      </c>
      <c r="E3309" s="2">
        <v>1</v>
      </c>
      <c r="F3309" s="2">
        <v>460</v>
      </c>
      <c r="G3309" s="2">
        <v>2016</v>
      </c>
    </row>
    <row r="3310" spans="1:7" x14ac:dyDescent="0.2">
      <c r="A3310" s="2" t="s">
        <v>27</v>
      </c>
      <c r="B3310" s="2" t="s">
        <v>55</v>
      </c>
      <c r="C3310" s="2" t="s">
        <v>51</v>
      </c>
      <c r="D3310" s="2" t="s">
        <v>2</v>
      </c>
      <c r="E3310" s="2">
        <v>0</v>
      </c>
      <c r="F3310" s="2">
        <v>2</v>
      </c>
      <c r="G3310" s="2">
        <v>2016</v>
      </c>
    </row>
    <row r="3311" spans="1:7" x14ac:dyDescent="0.2">
      <c r="A3311" s="2" t="s">
        <v>27</v>
      </c>
      <c r="B3311" s="2" t="s">
        <v>55</v>
      </c>
      <c r="C3311" s="2" t="s">
        <v>51</v>
      </c>
      <c r="D3311" s="2" t="s">
        <v>2</v>
      </c>
      <c r="E3311" s="2">
        <v>1</v>
      </c>
      <c r="F3311" s="2">
        <v>5</v>
      </c>
      <c r="G3311" s="2">
        <v>2016</v>
      </c>
    </row>
    <row r="3312" spans="1:7" x14ac:dyDescent="0.2">
      <c r="A3312" s="2" t="s">
        <v>27</v>
      </c>
      <c r="B3312" s="2" t="s">
        <v>55</v>
      </c>
      <c r="C3312" s="2" t="s">
        <v>51</v>
      </c>
      <c r="D3312" s="2" t="s">
        <v>4</v>
      </c>
      <c r="E3312" s="2">
        <v>1</v>
      </c>
      <c r="F3312" s="2">
        <v>1</v>
      </c>
      <c r="G3312" s="2">
        <v>2016</v>
      </c>
    </row>
    <row r="3313" spans="1:7" x14ac:dyDescent="0.2">
      <c r="A3313" s="2" t="s">
        <v>27</v>
      </c>
      <c r="B3313" s="2" t="s">
        <v>55</v>
      </c>
      <c r="C3313" s="2" t="s">
        <v>51</v>
      </c>
      <c r="D3313" s="2" t="s">
        <v>5</v>
      </c>
      <c r="E3313" s="2">
        <v>1</v>
      </c>
      <c r="F3313" s="2">
        <v>20</v>
      </c>
      <c r="G3313" s="2">
        <v>2016</v>
      </c>
    </row>
    <row r="3314" spans="1:7" x14ac:dyDescent="0.2">
      <c r="A3314" s="2" t="s">
        <v>27</v>
      </c>
      <c r="B3314" s="2" t="s">
        <v>55</v>
      </c>
      <c r="C3314" s="2" t="s">
        <v>51</v>
      </c>
      <c r="D3314" s="2" t="s">
        <v>0</v>
      </c>
      <c r="E3314" s="2">
        <v>0</v>
      </c>
      <c r="F3314" s="2">
        <v>167</v>
      </c>
      <c r="G3314" s="2">
        <v>2017</v>
      </c>
    </row>
    <row r="3315" spans="1:7" x14ac:dyDescent="0.2">
      <c r="A3315" s="2" t="s">
        <v>27</v>
      </c>
      <c r="B3315" s="2" t="s">
        <v>55</v>
      </c>
      <c r="C3315" s="2" t="s">
        <v>51</v>
      </c>
      <c r="D3315" s="2" t="s">
        <v>0</v>
      </c>
      <c r="E3315" s="2">
        <v>1</v>
      </c>
      <c r="F3315" s="2">
        <v>424</v>
      </c>
      <c r="G3315" s="2">
        <v>2017</v>
      </c>
    </row>
    <row r="3316" spans="1:7" x14ac:dyDescent="0.2">
      <c r="A3316" s="2" t="s">
        <v>27</v>
      </c>
      <c r="B3316" s="2" t="s">
        <v>55</v>
      </c>
      <c r="C3316" s="2" t="s">
        <v>51</v>
      </c>
      <c r="D3316" s="2" t="s">
        <v>2</v>
      </c>
      <c r="E3316" s="2">
        <v>0</v>
      </c>
      <c r="F3316" s="2">
        <v>4</v>
      </c>
      <c r="G3316" s="2">
        <v>2017</v>
      </c>
    </row>
    <row r="3317" spans="1:7" x14ac:dyDescent="0.2">
      <c r="A3317" s="2" t="s">
        <v>27</v>
      </c>
      <c r="B3317" s="2" t="s">
        <v>55</v>
      </c>
      <c r="C3317" s="2" t="s">
        <v>51</v>
      </c>
      <c r="D3317" s="2" t="s">
        <v>2</v>
      </c>
      <c r="E3317" s="2">
        <v>1</v>
      </c>
      <c r="F3317" s="2">
        <v>9</v>
      </c>
      <c r="G3317" s="2">
        <v>2017</v>
      </c>
    </row>
    <row r="3318" spans="1:7" x14ac:dyDescent="0.2">
      <c r="A3318" s="2" t="s">
        <v>27</v>
      </c>
      <c r="B3318" s="2" t="s">
        <v>55</v>
      </c>
      <c r="C3318" s="2" t="s">
        <v>51</v>
      </c>
      <c r="D3318" s="2" t="s">
        <v>5</v>
      </c>
      <c r="E3318" s="2">
        <v>1</v>
      </c>
      <c r="F3318" s="2">
        <v>29</v>
      </c>
      <c r="G3318" s="2">
        <v>2017</v>
      </c>
    </row>
    <row r="3319" spans="1:7" x14ac:dyDescent="0.2">
      <c r="A3319" s="2" t="s">
        <v>27</v>
      </c>
      <c r="B3319" s="2" t="s">
        <v>55</v>
      </c>
      <c r="C3319" s="2" t="s">
        <v>51</v>
      </c>
      <c r="D3319" s="2" t="s">
        <v>0</v>
      </c>
      <c r="E3319" s="2">
        <v>0</v>
      </c>
      <c r="F3319" s="2">
        <v>165</v>
      </c>
      <c r="G3319" s="2">
        <v>2018</v>
      </c>
    </row>
    <row r="3320" spans="1:7" x14ac:dyDescent="0.2">
      <c r="A3320" s="2" t="s">
        <v>27</v>
      </c>
      <c r="B3320" s="2" t="s">
        <v>55</v>
      </c>
      <c r="C3320" s="2" t="s">
        <v>51</v>
      </c>
      <c r="D3320" s="2" t="s">
        <v>0</v>
      </c>
      <c r="E3320" s="2">
        <v>1</v>
      </c>
      <c r="F3320" s="2">
        <v>438</v>
      </c>
      <c r="G3320" s="2">
        <v>2018</v>
      </c>
    </row>
    <row r="3321" spans="1:7" x14ac:dyDescent="0.2">
      <c r="A3321" s="2" t="s">
        <v>27</v>
      </c>
      <c r="B3321" s="2" t="s">
        <v>55</v>
      </c>
      <c r="C3321" s="2" t="s">
        <v>51</v>
      </c>
      <c r="D3321" s="2" t="s">
        <v>1</v>
      </c>
      <c r="E3321" s="2">
        <v>0</v>
      </c>
      <c r="F3321" s="2">
        <v>1</v>
      </c>
      <c r="G3321" s="2">
        <v>2018</v>
      </c>
    </row>
    <row r="3322" spans="1:7" x14ac:dyDescent="0.2">
      <c r="A3322" s="2" t="s">
        <v>27</v>
      </c>
      <c r="B3322" s="2" t="s">
        <v>55</v>
      </c>
      <c r="C3322" s="2" t="s">
        <v>51</v>
      </c>
      <c r="D3322" s="2" t="s">
        <v>1</v>
      </c>
      <c r="E3322" s="2">
        <v>1</v>
      </c>
      <c r="F3322" s="2">
        <v>1</v>
      </c>
      <c r="G3322" s="2">
        <v>2018</v>
      </c>
    </row>
    <row r="3323" spans="1:7" x14ac:dyDescent="0.2">
      <c r="A3323" s="2" t="s">
        <v>27</v>
      </c>
      <c r="B3323" s="2" t="s">
        <v>55</v>
      </c>
      <c r="C3323" s="2" t="s">
        <v>51</v>
      </c>
      <c r="D3323" s="2" t="s">
        <v>2</v>
      </c>
      <c r="E3323" s="2">
        <v>0</v>
      </c>
      <c r="F3323" s="2">
        <v>5</v>
      </c>
      <c r="G3323" s="2">
        <v>2018</v>
      </c>
    </row>
    <row r="3324" spans="1:7" x14ac:dyDescent="0.2">
      <c r="A3324" s="2" t="s">
        <v>27</v>
      </c>
      <c r="B3324" s="2" t="s">
        <v>55</v>
      </c>
      <c r="C3324" s="2" t="s">
        <v>51</v>
      </c>
      <c r="D3324" s="2" t="s">
        <v>2</v>
      </c>
      <c r="E3324" s="2">
        <v>1</v>
      </c>
      <c r="F3324" s="2">
        <v>5</v>
      </c>
      <c r="G3324" s="2">
        <v>2018</v>
      </c>
    </row>
    <row r="3325" spans="1:7" x14ac:dyDescent="0.2">
      <c r="A3325" s="2" t="s">
        <v>27</v>
      </c>
      <c r="B3325" s="2" t="s">
        <v>55</v>
      </c>
      <c r="C3325" s="2" t="s">
        <v>51</v>
      </c>
      <c r="D3325" s="2" t="s">
        <v>5</v>
      </c>
      <c r="E3325" s="2">
        <v>1</v>
      </c>
      <c r="F3325" s="2">
        <v>32</v>
      </c>
      <c r="G3325" s="2">
        <v>2018</v>
      </c>
    </row>
    <row r="3326" spans="1:7" x14ac:dyDescent="0.2">
      <c r="A3326" s="2" t="s">
        <v>27</v>
      </c>
      <c r="B3326" s="2" t="s">
        <v>55</v>
      </c>
      <c r="C3326" s="2" t="s">
        <v>51</v>
      </c>
      <c r="D3326" s="2" t="s">
        <v>0</v>
      </c>
      <c r="E3326" s="2">
        <v>0</v>
      </c>
      <c r="F3326" s="2">
        <v>105</v>
      </c>
      <c r="G3326" s="2">
        <v>2019</v>
      </c>
    </row>
    <row r="3327" spans="1:7" x14ac:dyDescent="0.2">
      <c r="A3327" s="2" t="s">
        <v>27</v>
      </c>
      <c r="B3327" s="2" t="s">
        <v>55</v>
      </c>
      <c r="C3327" s="2" t="s">
        <v>51</v>
      </c>
      <c r="D3327" s="2" t="s">
        <v>0</v>
      </c>
      <c r="E3327" s="2">
        <v>1</v>
      </c>
      <c r="F3327" s="2">
        <v>249</v>
      </c>
      <c r="G3327" s="2">
        <v>2019</v>
      </c>
    </row>
    <row r="3328" spans="1:7" x14ac:dyDescent="0.2">
      <c r="A3328" s="2" t="s">
        <v>27</v>
      </c>
      <c r="B3328" s="2" t="s">
        <v>55</v>
      </c>
      <c r="C3328" s="2" t="s">
        <v>51</v>
      </c>
      <c r="D3328" s="2" t="s">
        <v>1</v>
      </c>
      <c r="E3328" s="2">
        <v>0</v>
      </c>
      <c r="F3328" s="2">
        <v>2</v>
      </c>
      <c r="G3328" s="2">
        <v>2019</v>
      </c>
    </row>
    <row r="3329" spans="1:7" x14ac:dyDescent="0.2">
      <c r="A3329" s="2" t="s">
        <v>27</v>
      </c>
      <c r="B3329" s="2" t="s">
        <v>55</v>
      </c>
      <c r="C3329" s="2" t="s">
        <v>51</v>
      </c>
      <c r="D3329" s="2" t="s">
        <v>1</v>
      </c>
      <c r="E3329" s="2">
        <v>1</v>
      </c>
      <c r="F3329" s="2">
        <v>2</v>
      </c>
      <c r="G3329" s="2">
        <v>2019</v>
      </c>
    </row>
    <row r="3330" spans="1:7" x14ac:dyDescent="0.2">
      <c r="A3330" s="2" t="s">
        <v>27</v>
      </c>
      <c r="B3330" s="2" t="s">
        <v>55</v>
      </c>
      <c r="C3330" s="2" t="s">
        <v>51</v>
      </c>
      <c r="D3330" s="2" t="s">
        <v>2</v>
      </c>
      <c r="E3330" s="2">
        <v>0</v>
      </c>
      <c r="F3330" s="2">
        <v>3</v>
      </c>
      <c r="G3330" s="2">
        <v>2019</v>
      </c>
    </row>
    <row r="3331" spans="1:7" x14ac:dyDescent="0.2">
      <c r="A3331" s="2" t="s">
        <v>27</v>
      </c>
      <c r="B3331" s="2" t="s">
        <v>55</v>
      </c>
      <c r="C3331" s="2" t="s">
        <v>51</v>
      </c>
      <c r="D3331" s="2" t="s">
        <v>2</v>
      </c>
      <c r="E3331" s="2">
        <v>1</v>
      </c>
      <c r="F3331" s="2">
        <v>8</v>
      </c>
      <c r="G3331" s="2">
        <v>2019</v>
      </c>
    </row>
    <row r="3332" spans="1:7" x14ac:dyDescent="0.2">
      <c r="A3332" s="2" t="s">
        <v>27</v>
      </c>
      <c r="B3332" s="2" t="s">
        <v>55</v>
      </c>
      <c r="C3332" s="2" t="s">
        <v>51</v>
      </c>
      <c r="D3332" s="2" t="s">
        <v>5</v>
      </c>
      <c r="E3332" s="2">
        <v>1</v>
      </c>
      <c r="F3332" s="2">
        <v>14</v>
      </c>
      <c r="G3332" s="2">
        <v>2019</v>
      </c>
    </row>
    <row r="3333" spans="1:7" x14ac:dyDescent="0.2">
      <c r="A3333" s="2" t="s">
        <v>27</v>
      </c>
      <c r="B3333" s="2" t="s">
        <v>55</v>
      </c>
      <c r="C3333" s="2" t="s">
        <v>52</v>
      </c>
      <c r="D3333" s="2" t="s">
        <v>0</v>
      </c>
      <c r="E3333" s="2">
        <v>0</v>
      </c>
      <c r="F3333" s="2">
        <v>42</v>
      </c>
      <c r="G3333" s="2">
        <v>2014</v>
      </c>
    </row>
    <row r="3334" spans="1:7" x14ac:dyDescent="0.2">
      <c r="A3334" s="2" t="s">
        <v>27</v>
      </c>
      <c r="B3334" s="2" t="s">
        <v>55</v>
      </c>
      <c r="C3334" s="2" t="s">
        <v>52</v>
      </c>
      <c r="D3334" s="2" t="s">
        <v>0</v>
      </c>
      <c r="E3334" s="2">
        <v>1</v>
      </c>
      <c r="F3334" s="2">
        <v>452</v>
      </c>
      <c r="G3334" s="2">
        <v>2014</v>
      </c>
    </row>
    <row r="3335" spans="1:7" x14ac:dyDescent="0.2">
      <c r="A3335" s="2" t="s">
        <v>27</v>
      </c>
      <c r="B3335" s="2" t="s">
        <v>55</v>
      </c>
      <c r="C3335" s="2" t="s">
        <v>52</v>
      </c>
      <c r="D3335" s="2" t="s">
        <v>2</v>
      </c>
      <c r="E3335" s="2">
        <v>0</v>
      </c>
      <c r="F3335" s="2">
        <v>1</v>
      </c>
      <c r="G3335" s="2">
        <v>2014</v>
      </c>
    </row>
    <row r="3336" spans="1:7" x14ac:dyDescent="0.2">
      <c r="A3336" s="2" t="s">
        <v>27</v>
      </c>
      <c r="B3336" s="2" t="s">
        <v>55</v>
      </c>
      <c r="C3336" s="2" t="s">
        <v>52</v>
      </c>
      <c r="D3336" s="2" t="s">
        <v>2</v>
      </c>
      <c r="E3336" s="2">
        <v>1</v>
      </c>
      <c r="F3336" s="2">
        <v>5</v>
      </c>
      <c r="G3336" s="2">
        <v>2014</v>
      </c>
    </row>
    <row r="3337" spans="1:7" x14ac:dyDescent="0.2">
      <c r="A3337" s="2" t="s">
        <v>27</v>
      </c>
      <c r="B3337" s="2" t="s">
        <v>55</v>
      </c>
      <c r="C3337" s="2" t="s">
        <v>52</v>
      </c>
      <c r="D3337" s="2" t="s">
        <v>0</v>
      </c>
      <c r="E3337" s="2">
        <v>0</v>
      </c>
      <c r="F3337" s="2">
        <v>61</v>
      </c>
      <c r="G3337" s="2">
        <v>2015</v>
      </c>
    </row>
    <row r="3338" spans="1:7" x14ac:dyDescent="0.2">
      <c r="A3338" s="2" t="s">
        <v>27</v>
      </c>
      <c r="B3338" s="2" t="s">
        <v>55</v>
      </c>
      <c r="C3338" s="2" t="s">
        <v>52</v>
      </c>
      <c r="D3338" s="2" t="s">
        <v>0</v>
      </c>
      <c r="E3338" s="2">
        <v>1</v>
      </c>
      <c r="F3338" s="2">
        <v>556</v>
      </c>
      <c r="G3338" s="2">
        <v>2015</v>
      </c>
    </row>
    <row r="3339" spans="1:7" x14ac:dyDescent="0.2">
      <c r="A3339" s="2" t="s">
        <v>27</v>
      </c>
      <c r="B3339" s="2" t="s">
        <v>55</v>
      </c>
      <c r="C3339" s="2" t="s">
        <v>52</v>
      </c>
      <c r="D3339" s="2" t="s">
        <v>2</v>
      </c>
      <c r="E3339" s="2">
        <v>0</v>
      </c>
      <c r="F3339" s="2">
        <v>1</v>
      </c>
      <c r="G3339" s="2">
        <v>2015</v>
      </c>
    </row>
    <row r="3340" spans="1:7" x14ac:dyDescent="0.2">
      <c r="A3340" s="2" t="s">
        <v>27</v>
      </c>
      <c r="B3340" s="2" t="s">
        <v>55</v>
      </c>
      <c r="C3340" s="2" t="s">
        <v>52</v>
      </c>
      <c r="D3340" s="2" t="s">
        <v>2</v>
      </c>
      <c r="E3340" s="2">
        <v>1</v>
      </c>
      <c r="F3340" s="2">
        <v>5</v>
      </c>
      <c r="G3340" s="2">
        <v>2015</v>
      </c>
    </row>
    <row r="3341" spans="1:7" x14ac:dyDescent="0.2">
      <c r="A3341" s="2" t="s">
        <v>27</v>
      </c>
      <c r="B3341" s="2" t="s">
        <v>55</v>
      </c>
      <c r="C3341" s="2" t="s">
        <v>52</v>
      </c>
      <c r="D3341" s="2" t="s">
        <v>5</v>
      </c>
      <c r="E3341" s="2">
        <v>1</v>
      </c>
      <c r="F3341" s="2">
        <v>7</v>
      </c>
      <c r="G3341" s="2">
        <v>2015</v>
      </c>
    </row>
    <row r="3342" spans="1:7" x14ac:dyDescent="0.2">
      <c r="A3342" s="2" t="s">
        <v>27</v>
      </c>
      <c r="B3342" s="2" t="s">
        <v>55</v>
      </c>
      <c r="C3342" s="2" t="s">
        <v>52</v>
      </c>
      <c r="D3342" s="2" t="s">
        <v>0</v>
      </c>
      <c r="E3342" s="2">
        <v>0</v>
      </c>
      <c r="F3342" s="2">
        <v>117</v>
      </c>
      <c r="G3342" s="2">
        <v>2016</v>
      </c>
    </row>
    <row r="3343" spans="1:7" x14ac:dyDescent="0.2">
      <c r="A3343" s="2" t="s">
        <v>27</v>
      </c>
      <c r="B3343" s="2" t="s">
        <v>55</v>
      </c>
      <c r="C3343" s="2" t="s">
        <v>52</v>
      </c>
      <c r="D3343" s="2" t="s">
        <v>0</v>
      </c>
      <c r="E3343" s="2">
        <v>1</v>
      </c>
      <c r="F3343" s="2">
        <v>763</v>
      </c>
      <c r="G3343" s="2">
        <v>2016</v>
      </c>
    </row>
    <row r="3344" spans="1:7" x14ac:dyDescent="0.2">
      <c r="A3344" s="2" t="s">
        <v>27</v>
      </c>
      <c r="B3344" s="2" t="s">
        <v>55</v>
      </c>
      <c r="C3344" s="2" t="s">
        <v>52</v>
      </c>
      <c r="D3344" s="2" t="s">
        <v>2</v>
      </c>
      <c r="E3344" s="2">
        <v>0</v>
      </c>
      <c r="F3344" s="2">
        <v>7</v>
      </c>
      <c r="G3344" s="2">
        <v>2016</v>
      </c>
    </row>
    <row r="3345" spans="1:7" x14ac:dyDescent="0.2">
      <c r="A3345" s="2" t="s">
        <v>27</v>
      </c>
      <c r="B3345" s="2" t="s">
        <v>55</v>
      </c>
      <c r="C3345" s="2" t="s">
        <v>52</v>
      </c>
      <c r="D3345" s="2" t="s">
        <v>2</v>
      </c>
      <c r="E3345" s="2">
        <v>1</v>
      </c>
      <c r="F3345" s="2">
        <v>15</v>
      </c>
      <c r="G3345" s="2">
        <v>2016</v>
      </c>
    </row>
    <row r="3346" spans="1:7" x14ac:dyDescent="0.2">
      <c r="A3346" s="2" t="s">
        <v>27</v>
      </c>
      <c r="B3346" s="2" t="s">
        <v>55</v>
      </c>
      <c r="C3346" s="2" t="s">
        <v>52</v>
      </c>
      <c r="D3346" s="2" t="s">
        <v>5</v>
      </c>
      <c r="E3346" s="2">
        <v>1</v>
      </c>
      <c r="F3346" s="2">
        <v>10</v>
      </c>
      <c r="G3346" s="2">
        <v>2016</v>
      </c>
    </row>
    <row r="3347" spans="1:7" x14ac:dyDescent="0.2">
      <c r="A3347" s="2" t="s">
        <v>27</v>
      </c>
      <c r="B3347" s="2" t="s">
        <v>55</v>
      </c>
      <c r="C3347" s="2" t="s">
        <v>52</v>
      </c>
      <c r="D3347" s="2" t="s">
        <v>0</v>
      </c>
      <c r="E3347" s="2">
        <v>0</v>
      </c>
      <c r="F3347" s="2">
        <v>149</v>
      </c>
      <c r="G3347" s="2">
        <v>2017</v>
      </c>
    </row>
    <row r="3348" spans="1:7" x14ac:dyDescent="0.2">
      <c r="A3348" s="2" t="s">
        <v>27</v>
      </c>
      <c r="B3348" s="2" t="s">
        <v>55</v>
      </c>
      <c r="C3348" s="2" t="s">
        <v>52</v>
      </c>
      <c r="D3348" s="2" t="s">
        <v>0</v>
      </c>
      <c r="E3348" s="2">
        <v>1</v>
      </c>
      <c r="F3348" s="2">
        <v>1219</v>
      </c>
      <c r="G3348" s="2">
        <v>2017</v>
      </c>
    </row>
    <row r="3349" spans="1:7" x14ac:dyDescent="0.2">
      <c r="A3349" s="2" t="s">
        <v>27</v>
      </c>
      <c r="B3349" s="2" t="s">
        <v>55</v>
      </c>
      <c r="C3349" s="2" t="s">
        <v>52</v>
      </c>
      <c r="D3349" s="2" t="s">
        <v>2</v>
      </c>
      <c r="E3349" s="2">
        <v>0</v>
      </c>
      <c r="F3349" s="2">
        <v>11</v>
      </c>
      <c r="G3349" s="2">
        <v>2017</v>
      </c>
    </row>
    <row r="3350" spans="1:7" x14ac:dyDescent="0.2">
      <c r="A3350" s="2" t="s">
        <v>27</v>
      </c>
      <c r="B3350" s="2" t="s">
        <v>55</v>
      </c>
      <c r="C3350" s="2" t="s">
        <v>52</v>
      </c>
      <c r="D3350" s="2" t="s">
        <v>2</v>
      </c>
      <c r="E3350" s="2">
        <v>1</v>
      </c>
      <c r="F3350" s="2">
        <v>14</v>
      </c>
      <c r="G3350" s="2">
        <v>2017</v>
      </c>
    </row>
    <row r="3351" spans="1:7" x14ac:dyDescent="0.2">
      <c r="A3351" s="2" t="s">
        <v>27</v>
      </c>
      <c r="B3351" s="2" t="s">
        <v>55</v>
      </c>
      <c r="C3351" s="2" t="s">
        <v>52</v>
      </c>
      <c r="D3351" s="2" t="s">
        <v>5</v>
      </c>
      <c r="E3351" s="2">
        <v>1</v>
      </c>
      <c r="F3351" s="2">
        <v>8</v>
      </c>
      <c r="G3351" s="2">
        <v>2017</v>
      </c>
    </row>
    <row r="3352" spans="1:7" x14ac:dyDescent="0.2">
      <c r="A3352" s="2" t="s">
        <v>27</v>
      </c>
      <c r="B3352" s="2" t="s">
        <v>55</v>
      </c>
      <c r="C3352" s="2" t="s">
        <v>52</v>
      </c>
      <c r="D3352" s="2" t="s">
        <v>0</v>
      </c>
      <c r="E3352" s="2">
        <v>0</v>
      </c>
      <c r="F3352" s="2">
        <v>169</v>
      </c>
      <c r="G3352" s="2">
        <v>2018</v>
      </c>
    </row>
    <row r="3353" spans="1:7" x14ac:dyDescent="0.2">
      <c r="A3353" s="2" t="s">
        <v>27</v>
      </c>
      <c r="B3353" s="2" t="s">
        <v>55</v>
      </c>
      <c r="C3353" s="2" t="s">
        <v>52</v>
      </c>
      <c r="D3353" s="2" t="s">
        <v>0</v>
      </c>
      <c r="E3353" s="2">
        <v>1</v>
      </c>
      <c r="F3353" s="2">
        <v>1546</v>
      </c>
      <c r="G3353" s="2">
        <v>2018</v>
      </c>
    </row>
    <row r="3354" spans="1:7" x14ac:dyDescent="0.2">
      <c r="A3354" s="2" t="s">
        <v>27</v>
      </c>
      <c r="B3354" s="2" t="s">
        <v>55</v>
      </c>
      <c r="C3354" s="2" t="s">
        <v>52</v>
      </c>
      <c r="D3354" s="2" t="s">
        <v>2</v>
      </c>
      <c r="E3354" s="2">
        <v>0</v>
      </c>
      <c r="F3354" s="2">
        <v>6</v>
      </c>
      <c r="G3354" s="2">
        <v>2018</v>
      </c>
    </row>
    <row r="3355" spans="1:7" x14ac:dyDescent="0.2">
      <c r="A3355" s="2" t="s">
        <v>27</v>
      </c>
      <c r="B3355" s="2" t="s">
        <v>55</v>
      </c>
      <c r="C3355" s="2" t="s">
        <v>52</v>
      </c>
      <c r="D3355" s="2" t="s">
        <v>2</v>
      </c>
      <c r="E3355" s="2">
        <v>1</v>
      </c>
      <c r="F3355" s="2">
        <v>20</v>
      </c>
      <c r="G3355" s="2">
        <v>2018</v>
      </c>
    </row>
    <row r="3356" spans="1:7" x14ac:dyDescent="0.2">
      <c r="A3356" s="2" t="s">
        <v>27</v>
      </c>
      <c r="B3356" s="2" t="s">
        <v>55</v>
      </c>
      <c r="C3356" s="2" t="s">
        <v>52</v>
      </c>
      <c r="D3356" s="2" t="s">
        <v>5</v>
      </c>
      <c r="E3356" s="2">
        <v>1</v>
      </c>
      <c r="F3356" s="2">
        <v>14</v>
      </c>
      <c r="G3356" s="2">
        <v>2018</v>
      </c>
    </row>
    <row r="3357" spans="1:7" x14ac:dyDescent="0.2">
      <c r="A3357" s="2" t="s">
        <v>27</v>
      </c>
      <c r="B3357" s="2" t="s">
        <v>55</v>
      </c>
      <c r="C3357" s="2" t="s">
        <v>52</v>
      </c>
      <c r="D3357" s="2" t="s">
        <v>0</v>
      </c>
      <c r="E3357" s="2">
        <v>0</v>
      </c>
      <c r="F3357" s="2">
        <v>84</v>
      </c>
      <c r="G3357" s="2">
        <v>2019</v>
      </c>
    </row>
    <row r="3358" spans="1:7" x14ac:dyDescent="0.2">
      <c r="A3358" s="2" t="s">
        <v>27</v>
      </c>
      <c r="B3358" s="2" t="s">
        <v>55</v>
      </c>
      <c r="C3358" s="2" t="s">
        <v>52</v>
      </c>
      <c r="D3358" s="2" t="s">
        <v>0</v>
      </c>
      <c r="E3358" s="2">
        <v>1</v>
      </c>
      <c r="F3358" s="2">
        <v>781</v>
      </c>
      <c r="G3358" s="2">
        <v>2019</v>
      </c>
    </row>
    <row r="3359" spans="1:7" x14ac:dyDescent="0.2">
      <c r="A3359" s="2" t="s">
        <v>27</v>
      </c>
      <c r="B3359" s="2" t="s">
        <v>55</v>
      </c>
      <c r="C3359" s="2" t="s">
        <v>52</v>
      </c>
      <c r="D3359" s="2" t="s">
        <v>1</v>
      </c>
      <c r="E3359" s="2">
        <v>1</v>
      </c>
      <c r="F3359" s="2">
        <v>3</v>
      </c>
      <c r="G3359" s="2">
        <v>2019</v>
      </c>
    </row>
    <row r="3360" spans="1:7" x14ac:dyDescent="0.2">
      <c r="A3360" s="2" t="s">
        <v>27</v>
      </c>
      <c r="B3360" s="2" t="s">
        <v>55</v>
      </c>
      <c r="C3360" s="2" t="s">
        <v>52</v>
      </c>
      <c r="D3360" s="2" t="s">
        <v>2</v>
      </c>
      <c r="E3360" s="2">
        <v>0</v>
      </c>
      <c r="F3360" s="2">
        <v>2</v>
      </c>
      <c r="G3360" s="2">
        <v>2019</v>
      </c>
    </row>
    <row r="3361" spans="1:7" x14ac:dyDescent="0.2">
      <c r="A3361" s="2" t="s">
        <v>27</v>
      </c>
      <c r="B3361" s="2" t="s">
        <v>55</v>
      </c>
      <c r="C3361" s="2" t="s">
        <v>52</v>
      </c>
      <c r="D3361" s="2" t="s">
        <v>2</v>
      </c>
      <c r="E3361" s="2">
        <v>1</v>
      </c>
      <c r="F3361" s="2">
        <v>4</v>
      </c>
      <c r="G3361" s="2">
        <v>2019</v>
      </c>
    </row>
    <row r="3362" spans="1:7" x14ac:dyDescent="0.2">
      <c r="A3362" s="2" t="s">
        <v>27</v>
      </c>
      <c r="B3362" s="2" t="s">
        <v>55</v>
      </c>
      <c r="C3362" s="2" t="s">
        <v>52</v>
      </c>
      <c r="D3362" s="2" t="s">
        <v>5</v>
      </c>
      <c r="E3362" s="2">
        <v>1</v>
      </c>
      <c r="F3362" s="2">
        <v>3</v>
      </c>
      <c r="G3362" s="2">
        <v>2019</v>
      </c>
    </row>
    <row r="3363" spans="1:7" x14ac:dyDescent="0.2">
      <c r="A3363" s="2" t="s">
        <v>27</v>
      </c>
      <c r="B3363" s="2" t="s">
        <v>55</v>
      </c>
      <c r="C3363" s="2" t="s">
        <v>47</v>
      </c>
      <c r="D3363" s="2" t="s">
        <v>0</v>
      </c>
      <c r="E3363" s="2">
        <v>0</v>
      </c>
      <c r="F3363" s="2">
        <v>76</v>
      </c>
      <c r="G3363" s="2">
        <v>2014</v>
      </c>
    </row>
    <row r="3364" spans="1:7" x14ac:dyDescent="0.2">
      <c r="A3364" s="2" t="s">
        <v>27</v>
      </c>
      <c r="B3364" s="2" t="s">
        <v>55</v>
      </c>
      <c r="C3364" s="2" t="s">
        <v>47</v>
      </c>
      <c r="D3364" s="2" t="s">
        <v>0</v>
      </c>
      <c r="E3364" s="2">
        <v>1</v>
      </c>
      <c r="F3364" s="2">
        <v>671</v>
      </c>
      <c r="G3364" s="2">
        <v>2014</v>
      </c>
    </row>
    <row r="3365" spans="1:7" x14ac:dyDescent="0.2">
      <c r="A3365" s="2" t="s">
        <v>27</v>
      </c>
      <c r="B3365" s="2" t="s">
        <v>55</v>
      </c>
      <c r="C3365" s="2" t="s">
        <v>47</v>
      </c>
      <c r="D3365" s="2" t="s">
        <v>2</v>
      </c>
      <c r="E3365" s="2">
        <v>0</v>
      </c>
      <c r="F3365" s="2">
        <v>10</v>
      </c>
      <c r="G3365" s="2">
        <v>2014</v>
      </c>
    </row>
    <row r="3366" spans="1:7" x14ac:dyDescent="0.2">
      <c r="A3366" s="2" t="s">
        <v>27</v>
      </c>
      <c r="B3366" s="2" t="s">
        <v>55</v>
      </c>
      <c r="C3366" s="2" t="s">
        <v>47</v>
      </c>
      <c r="D3366" s="2" t="s">
        <v>2</v>
      </c>
      <c r="E3366" s="2">
        <v>1</v>
      </c>
      <c r="F3366" s="2">
        <v>10</v>
      </c>
      <c r="G3366" s="2">
        <v>2014</v>
      </c>
    </row>
    <row r="3367" spans="1:7" x14ac:dyDescent="0.2">
      <c r="A3367" s="2" t="s">
        <v>27</v>
      </c>
      <c r="B3367" s="2" t="s">
        <v>55</v>
      </c>
      <c r="C3367" s="2" t="s">
        <v>47</v>
      </c>
      <c r="D3367" s="2" t="s">
        <v>5</v>
      </c>
      <c r="E3367" s="2">
        <v>1</v>
      </c>
      <c r="F3367" s="2">
        <v>3</v>
      </c>
      <c r="G3367" s="2">
        <v>2014</v>
      </c>
    </row>
    <row r="3368" spans="1:7" x14ac:dyDescent="0.2">
      <c r="A3368" s="2" t="s">
        <v>27</v>
      </c>
      <c r="B3368" s="2" t="s">
        <v>55</v>
      </c>
      <c r="C3368" s="2" t="s">
        <v>47</v>
      </c>
      <c r="D3368" s="2" t="s">
        <v>0</v>
      </c>
      <c r="E3368" s="2">
        <v>0</v>
      </c>
      <c r="F3368" s="2">
        <v>89</v>
      </c>
      <c r="G3368" s="2">
        <v>2015</v>
      </c>
    </row>
    <row r="3369" spans="1:7" x14ac:dyDescent="0.2">
      <c r="A3369" s="2" t="s">
        <v>27</v>
      </c>
      <c r="B3369" s="2" t="s">
        <v>55</v>
      </c>
      <c r="C3369" s="2" t="s">
        <v>47</v>
      </c>
      <c r="D3369" s="2" t="s">
        <v>0</v>
      </c>
      <c r="E3369" s="2">
        <v>1</v>
      </c>
      <c r="F3369" s="2">
        <v>714</v>
      </c>
      <c r="G3369" s="2">
        <v>2015</v>
      </c>
    </row>
    <row r="3370" spans="1:7" x14ac:dyDescent="0.2">
      <c r="A3370" s="2" t="s">
        <v>27</v>
      </c>
      <c r="B3370" s="2" t="s">
        <v>55</v>
      </c>
      <c r="C3370" s="2" t="s">
        <v>47</v>
      </c>
      <c r="D3370" s="2" t="s">
        <v>2</v>
      </c>
      <c r="E3370" s="2">
        <v>0</v>
      </c>
      <c r="F3370" s="2">
        <v>11</v>
      </c>
      <c r="G3370" s="2">
        <v>2015</v>
      </c>
    </row>
    <row r="3371" spans="1:7" x14ac:dyDescent="0.2">
      <c r="A3371" s="2" t="s">
        <v>27</v>
      </c>
      <c r="B3371" s="2" t="s">
        <v>55</v>
      </c>
      <c r="C3371" s="2" t="s">
        <v>47</v>
      </c>
      <c r="D3371" s="2" t="s">
        <v>2</v>
      </c>
      <c r="E3371" s="2">
        <v>1</v>
      </c>
      <c r="F3371" s="2">
        <v>14</v>
      </c>
      <c r="G3371" s="2">
        <v>2015</v>
      </c>
    </row>
    <row r="3372" spans="1:7" x14ac:dyDescent="0.2">
      <c r="A3372" s="2" t="s">
        <v>27</v>
      </c>
      <c r="B3372" s="2" t="s">
        <v>55</v>
      </c>
      <c r="C3372" s="2" t="s">
        <v>47</v>
      </c>
      <c r="D3372" s="2" t="s">
        <v>5</v>
      </c>
      <c r="E3372" s="2">
        <v>0</v>
      </c>
      <c r="F3372" s="2">
        <v>2</v>
      </c>
      <c r="G3372" s="2">
        <v>2015</v>
      </c>
    </row>
    <row r="3373" spans="1:7" x14ac:dyDescent="0.2">
      <c r="A3373" s="2" t="s">
        <v>27</v>
      </c>
      <c r="B3373" s="2" t="s">
        <v>55</v>
      </c>
      <c r="C3373" s="2" t="s">
        <v>47</v>
      </c>
      <c r="D3373" s="2" t="s">
        <v>5</v>
      </c>
      <c r="E3373" s="2">
        <v>1</v>
      </c>
      <c r="F3373" s="2">
        <v>7</v>
      </c>
      <c r="G3373" s="2">
        <v>2015</v>
      </c>
    </row>
    <row r="3374" spans="1:7" x14ac:dyDescent="0.2">
      <c r="A3374" s="2" t="s">
        <v>27</v>
      </c>
      <c r="B3374" s="2" t="s">
        <v>55</v>
      </c>
      <c r="C3374" s="2" t="s">
        <v>47</v>
      </c>
      <c r="D3374" s="2" t="s">
        <v>0</v>
      </c>
      <c r="E3374" s="2">
        <v>0</v>
      </c>
      <c r="F3374" s="2">
        <v>165</v>
      </c>
      <c r="G3374" s="2">
        <v>2016</v>
      </c>
    </row>
    <row r="3375" spans="1:7" x14ac:dyDescent="0.2">
      <c r="A3375" s="2" t="s">
        <v>27</v>
      </c>
      <c r="B3375" s="2" t="s">
        <v>55</v>
      </c>
      <c r="C3375" s="2" t="s">
        <v>47</v>
      </c>
      <c r="D3375" s="2" t="s">
        <v>0</v>
      </c>
      <c r="E3375" s="2">
        <v>1</v>
      </c>
      <c r="F3375" s="2">
        <v>1033</v>
      </c>
      <c r="G3375" s="2">
        <v>2016</v>
      </c>
    </row>
    <row r="3376" spans="1:7" x14ac:dyDescent="0.2">
      <c r="A3376" s="2" t="s">
        <v>27</v>
      </c>
      <c r="B3376" s="2" t="s">
        <v>55</v>
      </c>
      <c r="C3376" s="2" t="s">
        <v>47</v>
      </c>
      <c r="D3376" s="2" t="s">
        <v>1</v>
      </c>
      <c r="E3376" s="2">
        <v>0</v>
      </c>
      <c r="F3376" s="2">
        <v>1</v>
      </c>
      <c r="G3376" s="2">
        <v>2016</v>
      </c>
    </row>
    <row r="3377" spans="1:7" x14ac:dyDescent="0.2">
      <c r="A3377" s="2" t="s">
        <v>27</v>
      </c>
      <c r="B3377" s="2" t="s">
        <v>55</v>
      </c>
      <c r="C3377" s="2" t="s">
        <v>47</v>
      </c>
      <c r="D3377" s="2" t="s">
        <v>1</v>
      </c>
      <c r="E3377" s="2">
        <v>1</v>
      </c>
      <c r="F3377" s="2">
        <v>1</v>
      </c>
      <c r="G3377" s="2">
        <v>2016</v>
      </c>
    </row>
    <row r="3378" spans="1:7" x14ac:dyDescent="0.2">
      <c r="A3378" s="2" t="s">
        <v>27</v>
      </c>
      <c r="B3378" s="2" t="s">
        <v>55</v>
      </c>
      <c r="C3378" s="2" t="s">
        <v>47</v>
      </c>
      <c r="D3378" s="2" t="s">
        <v>2</v>
      </c>
      <c r="E3378" s="2">
        <v>0</v>
      </c>
      <c r="F3378" s="2">
        <v>10</v>
      </c>
      <c r="G3378" s="2">
        <v>2016</v>
      </c>
    </row>
    <row r="3379" spans="1:7" x14ac:dyDescent="0.2">
      <c r="A3379" s="2" t="s">
        <v>27</v>
      </c>
      <c r="B3379" s="2" t="s">
        <v>55</v>
      </c>
      <c r="C3379" s="2" t="s">
        <v>47</v>
      </c>
      <c r="D3379" s="2" t="s">
        <v>2</v>
      </c>
      <c r="E3379" s="2">
        <v>1</v>
      </c>
      <c r="F3379" s="2">
        <v>16</v>
      </c>
      <c r="G3379" s="2">
        <v>2016</v>
      </c>
    </row>
    <row r="3380" spans="1:7" x14ac:dyDescent="0.2">
      <c r="A3380" s="2" t="s">
        <v>27</v>
      </c>
      <c r="B3380" s="2" t="s">
        <v>55</v>
      </c>
      <c r="C3380" s="2" t="s">
        <v>47</v>
      </c>
      <c r="D3380" s="2" t="s">
        <v>5</v>
      </c>
      <c r="E3380" s="2">
        <v>0</v>
      </c>
      <c r="F3380" s="2">
        <v>1</v>
      </c>
      <c r="G3380" s="2">
        <v>2016</v>
      </c>
    </row>
    <row r="3381" spans="1:7" x14ac:dyDescent="0.2">
      <c r="A3381" s="2" t="s">
        <v>27</v>
      </c>
      <c r="B3381" s="2" t="s">
        <v>55</v>
      </c>
      <c r="C3381" s="2" t="s">
        <v>47</v>
      </c>
      <c r="D3381" s="2" t="s">
        <v>5</v>
      </c>
      <c r="E3381" s="2">
        <v>1</v>
      </c>
      <c r="F3381" s="2">
        <v>7</v>
      </c>
      <c r="G3381" s="2">
        <v>2016</v>
      </c>
    </row>
    <row r="3382" spans="1:7" x14ac:dyDescent="0.2">
      <c r="A3382" s="2" t="s">
        <v>27</v>
      </c>
      <c r="B3382" s="2" t="s">
        <v>55</v>
      </c>
      <c r="C3382" s="2" t="s">
        <v>47</v>
      </c>
      <c r="D3382" s="2" t="s">
        <v>10</v>
      </c>
      <c r="E3382" s="2">
        <v>1</v>
      </c>
      <c r="F3382" s="2">
        <v>1</v>
      </c>
      <c r="G3382" s="2">
        <v>2016</v>
      </c>
    </row>
    <row r="3383" spans="1:7" x14ac:dyDescent="0.2">
      <c r="A3383" s="2" t="s">
        <v>27</v>
      </c>
      <c r="B3383" s="2" t="s">
        <v>55</v>
      </c>
      <c r="C3383" s="2" t="s">
        <v>47</v>
      </c>
      <c r="D3383" s="2" t="s">
        <v>0</v>
      </c>
      <c r="E3383" s="2">
        <v>0</v>
      </c>
      <c r="F3383" s="2">
        <v>205</v>
      </c>
      <c r="G3383" s="2">
        <v>2017</v>
      </c>
    </row>
    <row r="3384" spans="1:7" x14ac:dyDescent="0.2">
      <c r="A3384" s="2" t="s">
        <v>27</v>
      </c>
      <c r="B3384" s="2" t="s">
        <v>55</v>
      </c>
      <c r="C3384" s="2" t="s">
        <v>47</v>
      </c>
      <c r="D3384" s="2" t="s">
        <v>0</v>
      </c>
      <c r="E3384" s="2">
        <v>1</v>
      </c>
      <c r="F3384" s="2">
        <v>1471</v>
      </c>
      <c r="G3384" s="2">
        <v>2017</v>
      </c>
    </row>
    <row r="3385" spans="1:7" x14ac:dyDescent="0.2">
      <c r="A3385" s="2" t="s">
        <v>27</v>
      </c>
      <c r="B3385" s="2" t="s">
        <v>55</v>
      </c>
      <c r="C3385" s="2" t="s">
        <v>47</v>
      </c>
      <c r="D3385" s="2" t="s">
        <v>2</v>
      </c>
      <c r="E3385" s="2">
        <v>0</v>
      </c>
      <c r="F3385" s="2">
        <v>14</v>
      </c>
      <c r="G3385" s="2">
        <v>2017</v>
      </c>
    </row>
    <row r="3386" spans="1:7" x14ac:dyDescent="0.2">
      <c r="A3386" s="2" t="s">
        <v>27</v>
      </c>
      <c r="B3386" s="2" t="s">
        <v>55</v>
      </c>
      <c r="C3386" s="2" t="s">
        <v>47</v>
      </c>
      <c r="D3386" s="2" t="s">
        <v>2</v>
      </c>
      <c r="E3386" s="2">
        <v>1</v>
      </c>
      <c r="F3386" s="2">
        <v>20</v>
      </c>
      <c r="G3386" s="2">
        <v>2017</v>
      </c>
    </row>
    <row r="3387" spans="1:7" x14ac:dyDescent="0.2">
      <c r="A3387" s="2" t="s">
        <v>27</v>
      </c>
      <c r="B3387" s="2" t="s">
        <v>55</v>
      </c>
      <c r="C3387" s="2" t="s">
        <v>47</v>
      </c>
      <c r="D3387" s="2" t="s">
        <v>4</v>
      </c>
      <c r="E3387" s="2">
        <v>1</v>
      </c>
      <c r="F3387" s="2">
        <v>1</v>
      </c>
      <c r="G3387" s="2">
        <v>2017</v>
      </c>
    </row>
    <row r="3388" spans="1:7" x14ac:dyDescent="0.2">
      <c r="A3388" s="2" t="s">
        <v>27</v>
      </c>
      <c r="B3388" s="2" t="s">
        <v>55</v>
      </c>
      <c r="C3388" s="2" t="s">
        <v>47</v>
      </c>
      <c r="D3388" s="2" t="s">
        <v>5</v>
      </c>
      <c r="E3388" s="2">
        <v>1</v>
      </c>
      <c r="F3388" s="2">
        <v>7</v>
      </c>
      <c r="G3388" s="2">
        <v>2017</v>
      </c>
    </row>
    <row r="3389" spans="1:7" x14ac:dyDescent="0.2">
      <c r="A3389" s="2" t="s">
        <v>27</v>
      </c>
      <c r="B3389" s="2" t="s">
        <v>55</v>
      </c>
      <c r="C3389" s="2" t="s">
        <v>47</v>
      </c>
      <c r="D3389" s="2" t="s">
        <v>0</v>
      </c>
      <c r="E3389" s="2">
        <v>0</v>
      </c>
      <c r="F3389" s="2">
        <v>201</v>
      </c>
      <c r="G3389" s="2">
        <v>2018</v>
      </c>
    </row>
    <row r="3390" spans="1:7" x14ac:dyDescent="0.2">
      <c r="A3390" s="2" t="s">
        <v>27</v>
      </c>
      <c r="B3390" s="2" t="s">
        <v>55</v>
      </c>
      <c r="C3390" s="2" t="s">
        <v>47</v>
      </c>
      <c r="D3390" s="2" t="s">
        <v>0</v>
      </c>
      <c r="E3390" s="2">
        <v>1</v>
      </c>
      <c r="F3390" s="2">
        <v>1563</v>
      </c>
      <c r="G3390" s="2">
        <v>2018</v>
      </c>
    </row>
    <row r="3391" spans="1:7" x14ac:dyDescent="0.2">
      <c r="A3391" s="2" t="s">
        <v>27</v>
      </c>
      <c r="B3391" s="2" t="s">
        <v>55</v>
      </c>
      <c r="C3391" s="2" t="s">
        <v>47</v>
      </c>
      <c r="D3391" s="2" t="s">
        <v>1</v>
      </c>
      <c r="E3391" s="2">
        <v>0</v>
      </c>
      <c r="F3391" s="2">
        <v>1</v>
      </c>
      <c r="G3391" s="2">
        <v>2018</v>
      </c>
    </row>
    <row r="3392" spans="1:7" x14ac:dyDescent="0.2">
      <c r="A3392" s="2" t="s">
        <v>27</v>
      </c>
      <c r="B3392" s="2" t="s">
        <v>55</v>
      </c>
      <c r="C3392" s="2" t="s">
        <v>47</v>
      </c>
      <c r="D3392" s="2" t="s">
        <v>1</v>
      </c>
      <c r="E3392" s="2">
        <v>1</v>
      </c>
      <c r="F3392" s="2">
        <v>3</v>
      </c>
      <c r="G3392" s="2">
        <v>2018</v>
      </c>
    </row>
    <row r="3393" spans="1:7" x14ac:dyDescent="0.2">
      <c r="A3393" s="2" t="s">
        <v>27</v>
      </c>
      <c r="B3393" s="2" t="s">
        <v>55</v>
      </c>
      <c r="C3393" s="2" t="s">
        <v>47</v>
      </c>
      <c r="D3393" s="2" t="s">
        <v>2</v>
      </c>
      <c r="E3393" s="2">
        <v>0</v>
      </c>
      <c r="F3393" s="2">
        <v>13</v>
      </c>
      <c r="G3393" s="2">
        <v>2018</v>
      </c>
    </row>
    <row r="3394" spans="1:7" x14ac:dyDescent="0.2">
      <c r="A3394" s="2" t="s">
        <v>27</v>
      </c>
      <c r="B3394" s="2" t="s">
        <v>55</v>
      </c>
      <c r="C3394" s="2" t="s">
        <v>47</v>
      </c>
      <c r="D3394" s="2" t="s">
        <v>2</v>
      </c>
      <c r="E3394" s="2">
        <v>1</v>
      </c>
      <c r="F3394" s="2">
        <v>23</v>
      </c>
      <c r="G3394" s="2">
        <v>2018</v>
      </c>
    </row>
    <row r="3395" spans="1:7" x14ac:dyDescent="0.2">
      <c r="A3395" s="2" t="s">
        <v>27</v>
      </c>
      <c r="B3395" s="2" t="s">
        <v>55</v>
      </c>
      <c r="C3395" s="2" t="s">
        <v>47</v>
      </c>
      <c r="D3395" s="2" t="s">
        <v>4</v>
      </c>
      <c r="E3395" s="2">
        <v>1</v>
      </c>
      <c r="F3395" s="2">
        <v>1</v>
      </c>
      <c r="G3395" s="2">
        <v>2018</v>
      </c>
    </row>
    <row r="3396" spans="1:7" x14ac:dyDescent="0.2">
      <c r="A3396" s="2" t="s">
        <v>27</v>
      </c>
      <c r="B3396" s="2" t="s">
        <v>55</v>
      </c>
      <c r="C3396" s="2" t="s">
        <v>47</v>
      </c>
      <c r="D3396" s="2" t="s">
        <v>5</v>
      </c>
      <c r="E3396" s="2">
        <v>1</v>
      </c>
      <c r="F3396" s="2">
        <v>6</v>
      </c>
      <c r="G3396" s="2">
        <v>2018</v>
      </c>
    </row>
    <row r="3397" spans="1:7" x14ac:dyDescent="0.2">
      <c r="A3397" s="2" t="s">
        <v>27</v>
      </c>
      <c r="B3397" s="2" t="s">
        <v>55</v>
      </c>
      <c r="C3397" s="2" t="s">
        <v>47</v>
      </c>
      <c r="D3397" s="2" t="s">
        <v>0</v>
      </c>
      <c r="E3397" s="2">
        <v>0</v>
      </c>
      <c r="F3397" s="2">
        <v>85</v>
      </c>
      <c r="G3397" s="2">
        <v>2019</v>
      </c>
    </row>
    <row r="3398" spans="1:7" x14ac:dyDescent="0.2">
      <c r="A3398" s="2" t="s">
        <v>27</v>
      </c>
      <c r="B3398" s="2" t="s">
        <v>55</v>
      </c>
      <c r="C3398" s="2" t="s">
        <v>47</v>
      </c>
      <c r="D3398" s="2" t="s">
        <v>0</v>
      </c>
      <c r="E3398" s="2">
        <v>1</v>
      </c>
      <c r="F3398" s="2">
        <v>875</v>
      </c>
      <c r="G3398" s="2">
        <v>2019</v>
      </c>
    </row>
    <row r="3399" spans="1:7" x14ac:dyDescent="0.2">
      <c r="A3399" s="2" t="s">
        <v>27</v>
      </c>
      <c r="B3399" s="2" t="s">
        <v>55</v>
      </c>
      <c r="C3399" s="2" t="s">
        <v>47</v>
      </c>
      <c r="D3399" s="2" t="s">
        <v>1</v>
      </c>
      <c r="E3399" s="2">
        <v>0</v>
      </c>
      <c r="F3399" s="2">
        <v>1</v>
      </c>
      <c r="G3399" s="2">
        <v>2019</v>
      </c>
    </row>
    <row r="3400" spans="1:7" x14ac:dyDescent="0.2">
      <c r="A3400" s="2" t="s">
        <v>27</v>
      </c>
      <c r="B3400" s="2" t="s">
        <v>55</v>
      </c>
      <c r="C3400" s="2" t="s">
        <v>47</v>
      </c>
      <c r="D3400" s="2" t="s">
        <v>1</v>
      </c>
      <c r="E3400" s="2">
        <v>1</v>
      </c>
      <c r="F3400" s="2">
        <v>6</v>
      </c>
      <c r="G3400" s="2">
        <v>2019</v>
      </c>
    </row>
    <row r="3401" spans="1:7" x14ac:dyDescent="0.2">
      <c r="A3401" s="2" t="s">
        <v>27</v>
      </c>
      <c r="B3401" s="2" t="s">
        <v>55</v>
      </c>
      <c r="C3401" s="2" t="s">
        <v>47</v>
      </c>
      <c r="D3401" s="2" t="s">
        <v>2</v>
      </c>
      <c r="E3401" s="2">
        <v>0</v>
      </c>
      <c r="F3401" s="2">
        <v>9</v>
      </c>
      <c r="G3401" s="2">
        <v>2019</v>
      </c>
    </row>
    <row r="3402" spans="1:7" x14ac:dyDescent="0.2">
      <c r="A3402" s="2" t="s">
        <v>27</v>
      </c>
      <c r="B3402" s="2" t="s">
        <v>55</v>
      </c>
      <c r="C3402" s="2" t="s">
        <v>47</v>
      </c>
      <c r="D3402" s="2" t="s">
        <v>2</v>
      </c>
      <c r="E3402" s="2">
        <v>1</v>
      </c>
      <c r="F3402" s="2">
        <v>19</v>
      </c>
      <c r="G3402" s="2">
        <v>2019</v>
      </c>
    </row>
    <row r="3403" spans="1:7" x14ac:dyDescent="0.2">
      <c r="A3403" s="2" t="s">
        <v>27</v>
      </c>
      <c r="B3403" s="2" t="s">
        <v>55</v>
      </c>
      <c r="C3403" s="2" t="s">
        <v>48</v>
      </c>
      <c r="D3403" s="2" t="s">
        <v>0</v>
      </c>
      <c r="E3403" s="2">
        <v>0</v>
      </c>
      <c r="F3403" s="2">
        <v>1122</v>
      </c>
      <c r="G3403" s="2">
        <v>2014</v>
      </c>
    </row>
    <row r="3404" spans="1:7" x14ac:dyDescent="0.2">
      <c r="A3404" s="2" t="s">
        <v>27</v>
      </c>
      <c r="B3404" s="2" t="s">
        <v>55</v>
      </c>
      <c r="C3404" s="2" t="s">
        <v>48</v>
      </c>
      <c r="D3404" s="2" t="s">
        <v>0</v>
      </c>
      <c r="E3404" s="2">
        <v>1</v>
      </c>
      <c r="F3404" s="2">
        <v>6009</v>
      </c>
      <c r="G3404" s="2">
        <v>2014</v>
      </c>
    </row>
    <row r="3405" spans="1:7" x14ac:dyDescent="0.2">
      <c r="A3405" s="2" t="s">
        <v>27</v>
      </c>
      <c r="B3405" s="2" t="s">
        <v>55</v>
      </c>
      <c r="C3405" s="2" t="s">
        <v>48</v>
      </c>
      <c r="D3405" s="2" t="s">
        <v>1</v>
      </c>
      <c r="E3405" s="2">
        <v>0</v>
      </c>
      <c r="F3405" s="2">
        <v>1</v>
      </c>
      <c r="G3405" s="2">
        <v>2014</v>
      </c>
    </row>
    <row r="3406" spans="1:7" x14ac:dyDescent="0.2">
      <c r="A3406" s="2" t="s">
        <v>27</v>
      </c>
      <c r="B3406" s="2" t="s">
        <v>55</v>
      </c>
      <c r="C3406" s="2" t="s">
        <v>48</v>
      </c>
      <c r="D3406" s="2" t="s">
        <v>1</v>
      </c>
      <c r="E3406" s="2">
        <v>1</v>
      </c>
      <c r="F3406" s="2">
        <v>1</v>
      </c>
      <c r="G3406" s="2">
        <v>2014</v>
      </c>
    </row>
    <row r="3407" spans="1:7" x14ac:dyDescent="0.2">
      <c r="A3407" s="2" t="s">
        <v>27</v>
      </c>
      <c r="B3407" s="2" t="s">
        <v>55</v>
      </c>
      <c r="C3407" s="2" t="s">
        <v>48</v>
      </c>
      <c r="D3407" s="2" t="s">
        <v>2</v>
      </c>
      <c r="E3407" s="2">
        <v>0</v>
      </c>
      <c r="F3407" s="2">
        <v>47</v>
      </c>
      <c r="G3407" s="2">
        <v>2014</v>
      </c>
    </row>
    <row r="3408" spans="1:7" x14ac:dyDescent="0.2">
      <c r="A3408" s="2" t="s">
        <v>27</v>
      </c>
      <c r="B3408" s="2" t="s">
        <v>55</v>
      </c>
      <c r="C3408" s="2" t="s">
        <v>48</v>
      </c>
      <c r="D3408" s="2" t="s">
        <v>2</v>
      </c>
      <c r="E3408" s="2">
        <v>1</v>
      </c>
      <c r="F3408" s="2">
        <v>86</v>
      </c>
      <c r="G3408" s="2">
        <v>2014</v>
      </c>
    </row>
    <row r="3409" spans="1:7" x14ac:dyDescent="0.2">
      <c r="A3409" s="2" t="s">
        <v>27</v>
      </c>
      <c r="B3409" s="2" t="s">
        <v>55</v>
      </c>
      <c r="C3409" s="2" t="s">
        <v>48</v>
      </c>
      <c r="D3409" s="2" t="s">
        <v>4</v>
      </c>
      <c r="E3409" s="2">
        <v>1</v>
      </c>
      <c r="F3409" s="2">
        <v>5</v>
      </c>
      <c r="G3409" s="2">
        <v>2014</v>
      </c>
    </row>
    <row r="3410" spans="1:7" x14ac:dyDescent="0.2">
      <c r="A3410" s="2" t="s">
        <v>27</v>
      </c>
      <c r="B3410" s="2" t="s">
        <v>55</v>
      </c>
      <c r="C3410" s="2" t="s">
        <v>48</v>
      </c>
      <c r="D3410" s="2" t="s">
        <v>5</v>
      </c>
      <c r="E3410" s="2">
        <v>1</v>
      </c>
      <c r="F3410" s="2">
        <v>25</v>
      </c>
      <c r="G3410" s="2">
        <v>2014</v>
      </c>
    </row>
    <row r="3411" spans="1:7" x14ac:dyDescent="0.2">
      <c r="A3411" s="2" t="s">
        <v>27</v>
      </c>
      <c r="B3411" s="2" t="s">
        <v>55</v>
      </c>
      <c r="C3411" s="2" t="s">
        <v>48</v>
      </c>
      <c r="D3411" s="2" t="s">
        <v>0</v>
      </c>
      <c r="E3411" s="2">
        <v>0</v>
      </c>
      <c r="F3411" s="2">
        <v>817</v>
      </c>
      <c r="G3411" s="2">
        <v>2015</v>
      </c>
    </row>
    <row r="3412" spans="1:7" x14ac:dyDescent="0.2">
      <c r="A3412" s="2" t="s">
        <v>27</v>
      </c>
      <c r="B3412" s="2" t="s">
        <v>55</v>
      </c>
      <c r="C3412" s="2" t="s">
        <v>48</v>
      </c>
      <c r="D3412" s="2" t="s">
        <v>0</v>
      </c>
      <c r="E3412" s="2">
        <v>1</v>
      </c>
      <c r="F3412" s="2">
        <v>4892</v>
      </c>
      <c r="G3412" s="2">
        <v>2015</v>
      </c>
    </row>
    <row r="3413" spans="1:7" x14ac:dyDescent="0.2">
      <c r="A3413" s="2" t="s">
        <v>27</v>
      </c>
      <c r="B3413" s="2" t="s">
        <v>55</v>
      </c>
      <c r="C3413" s="2" t="s">
        <v>48</v>
      </c>
      <c r="D3413" s="2" t="s">
        <v>2</v>
      </c>
      <c r="E3413" s="2">
        <v>0</v>
      </c>
      <c r="F3413" s="2">
        <v>50</v>
      </c>
      <c r="G3413" s="2">
        <v>2015</v>
      </c>
    </row>
    <row r="3414" spans="1:7" x14ac:dyDescent="0.2">
      <c r="A3414" s="2" t="s">
        <v>27</v>
      </c>
      <c r="B3414" s="2" t="s">
        <v>55</v>
      </c>
      <c r="C3414" s="2" t="s">
        <v>48</v>
      </c>
      <c r="D3414" s="2" t="s">
        <v>2</v>
      </c>
      <c r="E3414" s="2">
        <v>1</v>
      </c>
      <c r="F3414" s="2">
        <v>87</v>
      </c>
      <c r="G3414" s="2">
        <v>2015</v>
      </c>
    </row>
    <row r="3415" spans="1:7" x14ac:dyDescent="0.2">
      <c r="A3415" s="2" t="s">
        <v>27</v>
      </c>
      <c r="B3415" s="2" t="s">
        <v>55</v>
      </c>
      <c r="C3415" s="2" t="s">
        <v>48</v>
      </c>
      <c r="D3415" s="2" t="s">
        <v>4</v>
      </c>
      <c r="E3415" s="2">
        <v>1</v>
      </c>
      <c r="F3415" s="2">
        <v>3</v>
      </c>
      <c r="G3415" s="2">
        <v>2015</v>
      </c>
    </row>
    <row r="3416" spans="1:7" x14ac:dyDescent="0.2">
      <c r="A3416" s="2" t="s">
        <v>27</v>
      </c>
      <c r="B3416" s="2" t="s">
        <v>55</v>
      </c>
      <c r="C3416" s="2" t="s">
        <v>48</v>
      </c>
      <c r="D3416" s="2" t="s">
        <v>5</v>
      </c>
      <c r="E3416" s="2">
        <v>0</v>
      </c>
      <c r="F3416" s="2">
        <v>3</v>
      </c>
      <c r="G3416" s="2">
        <v>2015</v>
      </c>
    </row>
    <row r="3417" spans="1:7" x14ac:dyDescent="0.2">
      <c r="A3417" s="2" t="s">
        <v>27</v>
      </c>
      <c r="B3417" s="2" t="s">
        <v>55</v>
      </c>
      <c r="C3417" s="2" t="s">
        <v>48</v>
      </c>
      <c r="D3417" s="2" t="s">
        <v>5</v>
      </c>
      <c r="E3417" s="2">
        <v>1</v>
      </c>
      <c r="F3417" s="2">
        <v>29</v>
      </c>
      <c r="G3417" s="2">
        <v>2015</v>
      </c>
    </row>
    <row r="3418" spans="1:7" x14ac:dyDescent="0.2">
      <c r="A3418" s="2" t="s">
        <v>27</v>
      </c>
      <c r="B3418" s="2" t="s">
        <v>55</v>
      </c>
      <c r="C3418" s="2" t="s">
        <v>48</v>
      </c>
      <c r="D3418" s="2" t="s">
        <v>0</v>
      </c>
      <c r="E3418" s="2">
        <v>0</v>
      </c>
      <c r="F3418" s="2">
        <v>1086</v>
      </c>
      <c r="G3418" s="2">
        <v>2016</v>
      </c>
    </row>
    <row r="3419" spans="1:7" x14ac:dyDescent="0.2">
      <c r="A3419" s="2" t="s">
        <v>27</v>
      </c>
      <c r="B3419" s="2" t="s">
        <v>55</v>
      </c>
      <c r="C3419" s="2" t="s">
        <v>48</v>
      </c>
      <c r="D3419" s="2" t="s">
        <v>0</v>
      </c>
      <c r="E3419" s="2">
        <v>1</v>
      </c>
      <c r="F3419" s="2">
        <v>5481</v>
      </c>
      <c r="G3419" s="2">
        <v>2016</v>
      </c>
    </row>
    <row r="3420" spans="1:7" x14ac:dyDescent="0.2">
      <c r="A3420" s="2" t="s">
        <v>27</v>
      </c>
      <c r="B3420" s="2" t="s">
        <v>55</v>
      </c>
      <c r="C3420" s="2" t="s">
        <v>48</v>
      </c>
      <c r="D3420" s="2" t="s">
        <v>2</v>
      </c>
      <c r="E3420" s="2">
        <v>0</v>
      </c>
      <c r="F3420" s="2">
        <v>75</v>
      </c>
      <c r="G3420" s="2">
        <v>2016</v>
      </c>
    </row>
    <row r="3421" spans="1:7" x14ac:dyDescent="0.2">
      <c r="A3421" s="2" t="s">
        <v>27</v>
      </c>
      <c r="B3421" s="2" t="s">
        <v>55</v>
      </c>
      <c r="C3421" s="2" t="s">
        <v>48</v>
      </c>
      <c r="D3421" s="2" t="s">
        <v>2</v>
      </c>
      <c r="E3421" s="2">
        <v>1</v>
      </c>
      <c r="F3421" s="2">
        <v>131</v>
      </c>
      <c r="G3421" s="2">
        <v>2016</v>
      </c>
    </row>
    <row r="3422" spans="1:7" x14ac:dyDescent="0.2">
      <c r="A3422" s="2" t="s">
        <v>27</v>
      </c>
      <c r="B3422" s="2" t="s">
        <v>55</v>
      </c>
      <c r="C3422" s="2" t="s">
        <v>48</v>
      </c>
      <c r="D3422" s="2" t="s">
        <v>4</v>
      </c>
      <c r="E3422" s="2">
        <v>1</v>
      </c>
      <c r="F3422" s="2">
        <v>2</v>
      </c>
      <c r="G3422" s="2">
        <v>2016</v>
      </c>
    </row>
    <row r="3423" spans="1:7" x14ac:dyDescent="0.2">
      <c r="A3423" s="2" t="s">
        <v>27</v>
      </c>
      <c r="B3423" s="2" t="s">
        <v>55</v>
      </c>
      <c r="C3423" s="2" t="s">
        <v>48</v>
      </c>
      <c r="D3423" s="2" t="s">
        <v>5</v>
      </c>
      <c r="E3423" s="2">
        <v>0</v>
      </c>
      <c r="F3423" s="2">
        <v>3</v>
      </c>
      <c r="G3423" s="2">
        <v>2016</v>
      </c>
    </row>
    <row r="3424" spans="1:7" x14ac:dyDescent="0.2">
      <c r="A3424" s="2" t="s">
        <v>27</v>
      </c>
      <c r="B3424" s="2" t="s">
        <v>55</v>
      </c>
      <c r="C3424" s="2" t="s">
        <v>48</v>
      </c>
      <c r="D3424" s="2" t="s">
        <v>5</v>
      </c>
      <c r="E3424" s="2">
        <v>1</v>
      </c>
      <c r="F3424" s="2">
        <v>55</v>
      </c>
      <c r="G3424" s="2">
        <v>2016</v>
      </c>
    </row>
    <row r="3425" spans="1:7" x14ac:dyDescent="0.2">
      <c r="A3425" s="2" t="s">
        <v>27</v>
      </c>
      <c r="B3425" s="2" t="s">
        <v>55</v>
      </c>
      <c r="C3425" s="2" t="s">
        <v>48</v>
      </c>
      <c r="D3425" s="2" t="s">
        <v>10</v>
      </c>
      <c r="E3425" s="2">
        <v>1</v>
      </c>
      <c r="F3425" s="2">
        <v>1</v>
      </c>
      <c r="G3425" s="2">
        <v>2016</v>
      </c>
    </row>
    <row r="3426" spans="1:7" x14ac:dyDescent="0.2">
      <c r="A3426" s="2" t="s">
        <v>27</v>
      </c>
      <c r="B3426" s="2" t="s">
        <v>55</v>
      </c>
      <c r="C3426" s="2" t="s">
        <v>48</v>
      </c>
      <c r="D3426" s="2" t="s">
        <v>0</v>
      </c>
      <c r="E3426" s="2">
        <v>0</v>
      </c>
      <c r="F3426" s="2">
        <v>1023</v>
      </c>
      <c r="G3426" s="2">
        <v>2017</v>
      </c>
    </row>
    <row r="3427" spans="1:7" x14ac:dyDescent="0.2">
      <c r="A3427" s="2" t="s">
        <v>27</v>
      </c>
      <c r="B3427" s="2" t="s">
        <v>55</v>
      </c>
      <c r="C3427" s="2" t="s">
        <v>48</v>
      </c>
      <c r="D3427" s="2" t="s">
        <v>0</v>
      </c>
      <c r="E3427" s="2">
        <v>1</v>
      </c>
      <c r="F3427" s="2">
        <v>5856</v>
      </c>
      <c r="G3427" s="2">
        <v>2017</v>
      </c>
    </row>
    <row r="3428" spans="1:7" x14ac:dyDescent="0.2">
      <c r="A3428" s="2" t="s">
        <v>27</v>
      </c>
      <c r="B3428" s="2" t="s">
        <v>55</v>
      </c>
      <c r="C3428" s="2" t="s">
        <v>48</v>
      </c>
      <c r="D3428" s="2" t="s">
        <v>1</v>
      </c>
      <c r="E3428" s="2">
        <v>0</v>
      </c>
      <c r="F3428" s="2">
        <v>1</v>
      </c>
      <c r="G3428" s="2">
        <v>2017</v>
      </c>
    </row>
    <row r="3429" spans="1:7" x14ac:dyDescent="0.2">
      <c r="A3429" s="2" t="s">
        <v>27</v>
      </c>
      <c r="B3429" s="2" t="s">
        <v>55</v>
      </c>
      <c r="C3429" s="2" t="s">
        <v>48</v>
      </c>
      <c r="D3429" s="2" t="s">
        <v>2</v>
      </c>
      <c r="E3429" s="2">
        <v>0</v>
      </c>
      <c r="F3429" s="2">
        <v>81</v>
      </c>
      <c r="G3429" s="2">
        <v>2017</v>
      </c>
    </row>
    <row r="3430" spans="1:7" x14ac:dyDescent="0.2">
      <c r="A3430" s="2" t="s">
        <v>27</v>
      </c>
      <c r="B3430" s="2" t="s">
        <v>55</v>
      </c>
      <c r="C3430" s="2" t="s">
        <v>48</v>
      </c>
      <c r="D3430" s="2" t="s">
        <v>2</v>
      </c>
      <c r="E3430" s="2">
        <v>1</v>
      </c>
      <c r="F3430" s="2">
        <v>130</v>
      </c>
      <c r="G3430" s="2">
        <v>2017</v>
      </c>
    </row>
    <row r="3431" spans="1:7" x14ac:dyDescent="0.2">
      <c r="A3431" s="2" t="s">
        <v>27</v>
      </c>
      <c r="B3431" s="2" t="s">
        <v>55</v>
      </c>
      <c r="C3431" s="2" t="s">
        <v>48</v>
      </c>
      <c r="D3431" s="2" t="s">
        <v>3</v>
      </c>
      <c r="E3431" s="2">
        <v>1</v>
      </c>
      <c r="F3431" s="2">
        <v>1</v>
      </c>
      <c r="G3431" s="2">
        <v>2017</v>
      </c>
    </row>
    <row r="3432" spans="1:7" x14ac:dyDescent="0.2">
      <c r="A3432" s="2" t="s">
        <v>27</v>
      </c>
      <c r="B3432" s="2" t="s">
        <v>55</v>
      </c>
      <c r="C3432" s="2" t="s">
        <v>48</v>
      </c>
      <c r="D3432" s="2" t="s">
        <v>4</v>
      </c>
      <c r="E3432" s="2">
        <v>1</v>
      </c>
      <c r="F3432" s="2">
        <v>6</v>
      </c>
      <c r="G3432" s="2">
        <v>2017</v>
      </c>
    </row>
    <row r="3433" spans="1:7" x14ac:dyDescent="0.2">
      <c r="A3433" s="2" t="s">
        <v>27</v>
      </c>
      <c r="B3433" s="2" t="s">
        <v>55</v>
      </c>
      <c r="C3433" s="2" t="s">
        <v>48</v>
      </c>
      <c r="D3433" s="2" t="s">
        <v>5</v>
      </c>
      <c r="E3433" s="2">
        <v>0</v>
      </c>
      <c r="F3433" s="2">
        <v>1</v>
      </c>
      <c r="G3433" s="2">
        <v>2017</v>
      </c>
    </row>
    <row r="3434" spans="1:7" x14ac:dyDescent="0.2">
      <c r="A3434" s="2" t="s">
        <v>27</v>
      </c>
      <c r="B3434" s="2" t="s">
        <v>55</v>
      </c>
      <c r="C3434" s="2" t="s">
        <v>48</v>
      </c>
      <c r="D3434" s="2" t="s">
        <v>5</v>
      </c>
      <c r="E3434" s="2">
        <v>1</v>
      </c>
      <c r="F3434" s="2">
        <v>34</v>
      </c>
      <c r="G3434" s="2">
        <v>2017</v>
      </c>
    </row>
    <row r="3435" spans="1:7" x14ac:dyDescent="0.2">
      <c r="A3435" s="2" t="s">
        <v>27</v>
      </c>
      <c r="B3435" s="2" t="s">
        <v>55</v>
      </c>
      <c r="C3435" s="2" t="s">
        <v>48</v>
      </c>
      <c r="D3435" s="2" t="s">
        <v>10</v>
      </c>
      <c r="E3435" s="2">
        <v>1</v>
      </c>
      <c r="F3435" s="2">
        <v>1</v>
      </c>
      <c r="G3435" s="2">
        <v>2017</v>
      </c>
    </row>
    <row r="3436" spans="1:7" x14ac:dyDescent="0.2">
      <c r="A3436" s="2" t="s">
        <v>27</v>
      </c>
      <c r="B3436" s="2" t="s">
        <v>55</v>
      </c>
      <c r="C3436" s="2" t="s">
        <v>48</v>
      </c>
      <c r="D3436" s="2" t="s">
        <v>0</v>
      </c>
      <c r="E3436" s="2">
        <v>0</v>
      </c>
      <c r="F3436" s="2">
        <v>1016</v>
      </c>
      <c r="G3436" s="2">
        <v>2018</v>
      </c>
    </row>
    <row r="3437" spans="1:7" x14ac:dyDescent="0.2">
      <c r="A3437" s="2" t="s">
        <v>27</v>
      </c>
      <c r="B3437" s="2" t="s">
        <v>55</v>
      </c>
      <c r="C3437" s="2" t="s">
        <v>48</v>
      </c>
      <c r="D3437" s="2" t="s">
        <v>0</v>
      </c>
      <c r="E3437" s="2">
        <v>1</v>
      </c>
      <c r="F3437" s="2">
        <v>6412</v>
      </c>
      <c r="G3437" s="2">
        <v>2018</v>
      </c>
    </row>
    <row r="3438" spans="1:7" x14ac:dyDescent="0.2">
      <c r="A3438" s="2" t="s">
        <v>27</v>
      </c>
      <c r="B3438" s="2" t="s">
        <v>55</v>
      </c>
      <c r="C3438" s="2" t="s">
        <v>48</v>
      </c>
      <c r="D3438" s="2" t="s">
        <v>1</v>
      </c>
      <c r="E3438" s="2">
        <v>0</v>
      </c>
      <c r="F3438" s="2">
        <v>4</v>
      </c>
      <c r="G3438" s="2">
        <v>2018</v>
      </c>
    </row>
    <row r="3439" spans="1:7" x14ac:dyDescent="0.2">
      <c r="A3439" s="2" t="s">
        <v>27</v>
      </c>
      <c r="B3439" s="2" t="s">
        <v>55</v>
      </c>
      <c r="C3439" s="2" t="s">
        <v>48</v>
      </c>
      <c r="D3439" s="2" t="s">
        <v>1</v>
      </c>
      <c r="E3439" s="2">
        <v>1</v>
      </c>
      <c r="F3439" s="2">
        <v>9</v>
      </c>
      <c r="G3439" s="2">
        <v>2018</v>
      </c>
    </row>
    <row r="3440" spans="1:7" x14ac:dyDescent="0.2">
      <c r="A3440" s="2" t="s">
        <v>27</v>
      </c>
      <c r="B3440" s="2" t="s">
        <v>55</v>
      </c>
      <c r="C3440" s="2" t="s">
        <v>48</v>
      </c>
      <c r="D3440" s="2" t="s">
        <v>2</v>
      </c>
      <c r="E3440" s="2">
        <v>0</v>
      </c>
      <c r="F3440" s="2">
        <v>80</v>
      </c>
      <c r="G3440" s="2">
        <v>2018</v>
      </c>
    </row>
    <row r="3441" spans="1:7" x14ac:dyDescent="0.2">
      <c r="A3441" s="2" t="s">
        <v>27</v>
      </c>
      <c r="B3441" s="2" t="s">
        <v>55</v>
      </c>
      <c r="C3441" s="2" t="s">
        <v>48</v>
      </c>
      <c r="D3441" s="2" t="s">
        <v>2</v>
      </c>
      <c r="E3441" s="2">
        <v>1</v>
      </c>
      <c r="F3441" s="2">
        <v>145</v>
      </c>
      <c r="G3441" s="2">
        <v>2018</v>
      </c>
    </row>
    <row r="3442" spans="1:7" x14ac:dyDescent="0.2">
      <c r="A3442" s="2" t="s">
        <v>27</v>
      </c>
      <c r="B3442" s="2" t="s">
        <v>55</v>
      </c>
      <c r="C3442" s="2" t="s">
        <v>48</v>
      </c>
      <c r="D3442" s="2" t="s">
        <v>3</v>
      </c>
      <c r="E3442" s="2">
        <v>1</v>
      </c>
      <c r="F3442" s="2">
        <v>1</v>
      </c>
      <c r="G3442" s="2">
        <v>2018</v>
      </c>
    </row>
    <row r="3443" spans="1:7" x14ac:dyDescent="0.2">
      <c r="A3443" s="2" t="s">
        <v>27</v>
      </c>
      <c r="B3443" s="2" t="s">
        <v>55</v>
      </c>
      <c r="C3443" s="2" t="s">
        <v>48</v>
      </c>
      <c r="D3443" s="2" t="s">
        <v>4</v>
      </c>
      <c r="E3443" s="2">
        <v>1</v>
      </c>
      <c r="F3443" s="2">
        <v>2</v>
      </c>
      <c r="G3443" s="2">
        <v>2018</v>
      </c>
    </row>
    <row r="3444" spans="1:7" x14ac:dyDescent="0.2">
      <c r="A3444" s="2" t="s">
        <v>27</v>
      </c>
      <c r="B3444" s="2" t="s">
        <v>55</v>
      </c>
      <c r="C3444" s="2" t="s">
        <v>48</v>
      </c>
      <c r="D3444" s="2" t="s">
        <v>5</v>
      </c>
      <c r="E3444" s="2">
        <v>1</v>
      </c>
      <c r="F3444" s="2">
        <v>57</v>
      </c>
      <c r="G3444" s="2">
        <v>2018</v>
      </c>
    </row>
    <row r="3445" spans="1:7" x14ac:dyDescent="0.2">
      <c r="A3445" s="2" t="s">
        <v>27</v>
      </c>
      <c r="B3445" s="2" t="s">
        <v>55</v>
      </c>
      <c r="C3445" s="2" t="s">
        <v>48</v>
      </c>
      <c r="D3445" s="2" t="s">
        <v>10</v>
      </c>
      <c r="E3445" s="2">
        <v>1</v>
      </c>
      <c r="F3445" s="2">
        <v>3</v>
      </c>
      <c r="G3445" s="2">
        <v>2018</v>
      </c>
    </row>
    <row r="3446" spans="1:7" x14ac:dyDescent="0.2">
      <c r="A3446" s="2" t="s">
        <v>27</v>
      </c>
      <c r="B3446" s="2" t="s">
        <v>55</v>
      </c>
      <c r="C3446" s="2" t="s">
        <v>48</v>
      </c>
      <c r="D3446" s="2" t="s">
        <v>0</v>
      </c>
      <c r="E3446" s="2">
        <v>0</v>
      </c>
      <c r="F3446" s="2">
        <v>476</v>
      </c>
      <c r="G3446" s="2">
        <v>2019</v>
      </c>
    </row>
    <row r="3447" spans="1:7" x14ac:dyDescent="0.2">
      <c r="A3447" s="2" t="s">
        <v>27</v>
      </c>
      <c r="B3447" s="2" t="s">
        <v>55</v>
      </c>
      <c r="C3447" s="2" t="s">
        <v>48</v>
      </c>
      <c r="D3447" s="2" t="s">
        <v>0</v>
      </c>
      <c r="E3447" s="2">
        <v>1</v>
      </c>
      <c r="F3447" s="2">
        <v>3643</v>
      </c>
      <c r="G3447" s="2">
        <v>2019</v>
      </c>
    </row>
    <row r="3448" spans="1:7" x14ac:dyDescent="0.2">
      <c r="A3448" s="2" t="s">
        <v>27</v>
      </c>
      <c r="B3448" s="2" t="s">
        <v>55</v>
      </c>
      <c r="C3448" s="2" t="s">
        <v>48</v>
      </c>
      <c r="D3448" s="2" t="s">
        <v>1</v>
      </c>
      <c r="E3448" s="2">
        <v>0</v>
      </c>
      <c r="F3448" s="2">
        <v>1</v>
      </c>
      <c r="G3448" s="2">
        <v>2019</v>
      </c>
    </row>
    <row r="3449" spans="1:7" x14ac:dyDescent="0.2">
      <c r="A3449" s="2" t="s">
        <v>27</v>
      </c>
      <c r="B3449" s="2" t="s">
        <v>55</v>
      </c>
      <c r="C3449" s="2" t="s">
        <v>48</v>
      </c>
      <c r="D3449" s="2" t="s">
        <v>1</v>
      </c>
      <c r="E3449" s="2">
        <v>1</v>
      </c>
      <c r="F3449" s="2">
        <v>8</v>
      </c>
      <c r="G3449" s="2">
        <v>2019</v>
      </c>
    </row>
    <row r="3450" spans="1:7" x14ac:dyDescent="0.2">
      <c r="A3450" s="2" t="s">
        <v>27</v>
      </c>
      <c r="B3450" s="2" t="s">
        <v>55</v>
      </c>
      <c r="C3450" s="2" t="s">
        <v>48</v>
      </c>
      <c r="D3450" s="2" t="s">
        <v>2</v>
      </c>
      <c r="E3450" s="2">
        <v>0</v>
      </c>
      <c r="F3450" s="2">
        <v>47</v>
      </c>
      <c r="G3450" s="2">
        <v>2019</v>
      </c>
    </row>
    <row r="3451" spans="1:7" x14ac:dyDescent="0.2">
      <c r="A3451" s="2" t="s">
        <v>27</v>
      </c>
      <c r="B3451" s="2" t="s">
        <v>55</v>
      </c>
      <c r="C3451" s="2" t="s">
        <v>48</v>
      </c>
      <c r="D3451" s="2" t="s">
        <v>2</v>
      </c>
      <c r="E3451" s="2">
        <v>1</v>
      </c>
      <c r="F3451" s="2">
        <v>95</v>
      </c>
      <c r="G3451" s="2">
        <v>2019</v>
      </c>
    </row>
    <row r="3452" spans="1:7" x14ac:dyDescent="0.2">
      <c r="A3452" s="2" t="s">
        <v>27</v>
      </c>
      <c r="B3452" s="2" t="s">
        <v>55</v>
      </c>
      <c r="C3452" s="2" t="s">
        <v>48</v>
      </c>
      <c r="D3452" s="2" t="s">
        <v>5</v>
      </c>
      <c r="E3452" s="2">
        <v>1</v>
      </c>
      <c r="F3452" s="2">
        <v>15</v>
      </c>
      <c r="G3452" s="2">
        <v>2019</v>
      </c>
    </row>
    <row r="3453" spans="1:7" x14ac:dyDescent="0.2">
      <c r="A3453" s="2" t="s">
        <v>27</v>
      </c>
      <c r="B3453" s="2" t="s">
        <v>55</v>
      </c>
      <c r="C3453" s="2" t="s">
        <v>48</v>
      </c>
      <c r="D3453" s="2" t="s">
        <v>10</v>
      </c>
      <c r="E3453" s="2">
        <v>0</v>
      </c>
      <c r="F3453" s="2">
        <v>1</v>
      </c>
      <c r="G3453" s="2">
        <v>2019</v>
      </c>
    </row>
    <row r="3454" spans="1:7" x14ac:dyDescent="0.2">
      <c r="A3454" s="2" t="s">
        <v>27</v>
      </c>
      <c r="B3454" s="2" t="s">
        <v>55</v>
      </c>
      <c r="C3454" s="2" t="s">
        <v>48</v>
      </c>
      <c r="D3454" s="2" t="s">
        <v>10</v>
      </c>
      <c r="E3454" s="2">
        <v>1</v>
      </c>
      <c r="F3454" s="2">
        <v>1</v>
      </c>
      <c r="G3454" s="2">
        <v>2019</v>
      </c>
    </row>
    <row r="3455" spans="1:7" x14ac:dyDescent="0.2">
      <c r="A3455" s="2" t="s">
        <v>27</v>
      </c>
      <c r="B3455" s="2" t="s">
        <v>55</v>
      </c>
      <c r="C3455" s="2" t="s">
        <v>49</v>
      </c>
      <c r="D3455" s="2" t="s">
        <v>0</v>
      </c>
      <c r="E3455" s="2">
        <v>0</v>
      </c>
      <c r="F3455" s="2">
        <v>2722</v>
      </c>
      <c r="G3455" s="2">
        <v>2014</v>
      </c>
    </row>
    <row r="3456" spans="1:7" x14ac:dyDescent="0.2">
      <c r="A3456" s="2" t="s">
        <v>27</v>
      </c>
      <c r="B3456" s="2" t="s">
        <v>55</v>
      </c>
      <c r="C3456" s="2" t="s">
        <v>49</v>
      </c>
      <c r="D3456" s="2" t="s">
        <v>0</v>
      </c>
      <c r="E3456" s="2">
        <v>1</v>
      </c>
      <c r="F3456" s="2">
        <v>5344</v>
      </c>
      <c r="G3456" s="2">
        <v>2014</v>
      </c>
    </row>
    <row r="3457" spans="1:7" x14ac:dyDescent="0.2">
      <c r="A3457" s="2" t="s">
        <v>27</v>
      </c>
      <c r="B3457" s="2" t="s">
        <v>55</v>
      </c>
      <c r="C3457" s="2" t="s">
        <v>49</v>
      </c>
      <c r="D3457" s="2" t="s">
        <v>1</v>
      </c>
      <c r="E3457" s="2">
        <v>0</v>
      </c>
      <c r="F3457" s="2">
        <v>1</v>
      </c>
      <c r="G3457" s="2">
        <v>2014</v>
      </c>
    </row>
    <row r="3458" spans="1:7" x14ac:dyDescent="0.2">
      <c r="A3458" s="2" t="s">
        <v>27</v>
      </c>
      <c r="B3458" s="2" t="s">
        <v>55</v>
      </c>
      <c r="C3458" s="2" t="s">
        <v>49</v>
      </c>
      <c r="D3458" s="2" t="s">
        <v>1</v>
      </c>
      <c r="E3458" s="2">
        <v>1</v>
      </c>
      <c r="F3458" s="2">
        <v>1</v>
      </c>
      <c r="G3458" s="2">
        <v>2014</v>
      </c>
    </row>
    <row r="3459" spans="1:7" x14ac:dyDescent="0.2">
      <c r="A3459" s="2" t="s">
        <v>27</v>
      </c>
      <c r="B3459" s="2" t="s">
        <v>55</v>
      </c>
      <c r="C3459" s="2" t="s">
        <v>49</v>
      </c>
      <c r="D3459" s="2" t="s">
        <v>2</v>
      </c>
      <c r="E3459" s="2">
        <v>0</v>
      </c>
      <c r="F3459" s="2">
        <v>385</v>
      </c>
      <c r="G3459" s="2">
        <v>2014</v>
      </c>
    </row>
    <row r="3460" spans="1:7" x14ac:dyDescent="0.2">
      <c r="A3460" s="2" t="s">
        <v>27</v>
      </c>
      <c r="B3460" s="2" t="s">
        <v>55</v>
      </c>
      <c r="C3460" s="2" t="s">
        <v>49</v>
      </c>
      <c r="D3460" s="2" t="s">
        <v>2</v>
      </c>
      <c r="E3460" s="2">
        <v>1</v>
      </c>
      <c r="F3460" s="2">
        <v>603</v>
      </c>
      <c r="G3460" s="2">
        <v>2014</v>
      </c>
    </row>
    <row r="3461" spans="1:7" x14ac:dyDescent="0.2">
      <c r="A3461" s="2" t="s">
        <v>27</v>
      </c>
      <c r="B3461" s="2" t="s">
        <v>55</v>
      </c>
      <c r="C3461" s="2" t="s">
        <v>49</v>
      </c>
      <c r="D3461" s="2" t="s">
        <v>4</v>
      </c>
      <c r="E3461" s="2">
        <v>1</v>
      </c>
      <c r="F3461" s="2">
        <v>6</v>
      </c>
      <c r="G3461" s="2">
        <v>2014</v>
      </c>
    </row>
    <row r="3462" spans="1:7" x14ac:dyDescent="0.2">
      <c r="A3462" s="2" t="s">
        <v>27</v>
      </c>
      <c r="B3462" s="2" t="s">
        <v>55</v>
      </c>
      <c r="C3462" s="2" t="s">
        <v>49</v>
      </c>
      <c r="D3462" s="2" t="s">
        <v>5</v>
      </c>
      <c r="E3462" s="2">
        <v>1</v>
      </c>
      <c r="F3462" s="2">
        <v>134</v>
      </c>
      <c r="G3462" s="2">
        <v>2014</v>
      </c>
    </row>
    <row r="3463" spans="1:7" x14ac:dyDescent="0.2">
      <c r="A3463" s="2" t="s">
        <v>27</v>
      </c>
      <c r="B3463" s="2" t="s">
        <v>55</v>
      </c>
      <c r="C3463" s="2" t="s">
        <v>49</v>
      </c>
      <c r="D3463" s="2" t="s">
        <v>10</v>
      </c>
      <c r="E3463" s="2">
        <v>0</v>
      </c>
      <c r="F3463" s="2">
        <v>1</v>
      </c>
      <c r="G3463" s="2">
        <v>2014</v>
      </c>
    </row>
    <row r="3464" spans="1:7" x14ac:dyDescent="0.2">
      <c r="A3464" s="2" t="s">
        <v>27</v>
      </c>
      <c r="B3464" s="2" t="s">
        <v>55</v>
      </c>
      <c r="C3464" s="2" t="s">
        <v>49</v>
      </c>
      <c r="D3464" s="2" t="s">
        <v>0</v>
      </c>
      <c r="E3464" s="2">
        <v>0</v>
      </c>
      <c r="F3464" s="2">
        <v>2865</v>
      </c>
      <c r="G3464" s="2">
        <v>2015</v>
      </c>
    </row>
    <row r="3465" spans="1:7" x14ac:dyDescent="0.2">
      <c r="A3465" s="2" t="s">
        <v>27</v>
      </c>
      <c r="B3465" s="2" t="s">
        <v>55</v>
      </c>
      <c r="C3465" s="2" t="s">
        <v>49</v>
      </c>
      <c r="D3465" s="2" t="s">
        <v>0</v>
      </c>
      <c r="E3465" s="2">
        <v>1</v>
      </c>
      <c r="F3465" s="2">
        <v>5587</v>
      </c>
      <c r="G3465" s="2">
        <v>2015</v>
      </c>
    </row>
    <row r="3466" spans="1:7" x14ac:dyDescent="0.2">
      <c r="A3466" s="2" t="s">
        <v>27</v>
      </c>
      <c r="B3466" s="2" t="s">
        <v>55</v>
      </c>
      <c r="C3466" s="2" t="s">
        <v>49</v>
      </c>
      <c r="D3466" s="2" t="s">
        <v>1</v>
      </c>
      <c r="E3466" s="2">
        <v>0</v>
      </c>
      <c r="F3466" s="2">
        <v>3</v>
      </c>
      <c r="G3466" s="2">
        <v>2015</v>
      </c>
    </row>
    <row r="3467" spans="1:7" x14ac:dyDescent="0.2">
      <c r="A3467" s="2" t="s">
        <v>27</v>
      </c>
      <c r="B3467" s="2" t="s">
        <v>55</v>
      </c>
      <c r="C3467" s="2" t="s">
        <v>49</v>
      </c>
      <c r="D3467" s="2" t="s">
        <v>1</v>
      </c>
      <c r="E3467" s="2">
        <v>1</v>
      </c>
      <c r="F3467" s="2">
        <v>4</v>
      </c>
      <c r="G3467" s="2">
        <v>2015</v>
      </c>
    </row>
    <row r="3468" spans="1:7" x14ac:dyDescent="0.2">
      <c r="A3468" s="2" t="s">
        <v>27</v>
      </c>
      <c r="B3468" s="2" t="s">
        <v>55</v>
      </c>
      <c r="C3468" s="2" t="s">
        <v>49</v>
      </c>
      <c r="D3468" s="2" t="s">
        <v>2</v>
      </c>
      <c r="E3468" s="2">
        <v>0</v>
      </c>
      <c r="F3468" s="2">
        <v>430</v>
      </c>
      <c r="G3468" s="2">
        <v>2015</v>
      </c>
    </row>
    <row r="3469" spans="1:7" x14ac:dyDescent="0.2">
      <c r="A3469" s="2" t="s">
        <v>27</v>
      </c>
      <c r="B3469" s="2" t="s">
        <v>55</v>
      </c>
      <c r="C3469" s="2" t="s">
        <v>49</v>
      </c>
      <c r="D3469" s="2" t="s">
        <v>2</v>
      </c>
      <c r="E3469" s="2">
        <v>1</v>
      </c>
      <c r="F3469" s="2">
        <v>611</v>
      </c>
      <c r="G3469" s="2">
        <v>2015</v>
      </c>
    </row>
    <row r="3470" spans="1:7" x14ac:dyDescent="0.2">
      <c r="A3470" s="2" t="s">
        <v>27</v>
      </c>
      <c r="B3470" s="2" t="s">
        <v>55</v>
      </c>
      <c r="C3470" s="2" t="s">
        <v>49</v>
      </c>
      <c r="D3470" s="2" t="s">
        <v>4</v>
      </c>
      <c r="E3470" s="2">
        <v>1</v>
      </c>
      <c r="F3470" s="2">
        <v>2</v>
      </c>
      <c r="G3470" s="2">
        <v>2015</v>
      </c>
    </row>
    <row r="3471" spans="1:7" x14ac:dyDescent="0.2">
      <c r="A3471" s="2" t="s">
        <v>27</v>
      </c>
      <c r="B3471" s="2" t="s">
        <v>55</v>
      </c>
      <c r="C3471" s="2" t="s">
        <v>49</v>
      </c>
      <c r="D3471" s="2" t="s">
        <v>5</v>
      </c>
      <c r="E3471" s="2">
        <v>0</v>
      </c>
      <c r="F3471" s="2">
        <v>6</v>
      </c>
      <c r="G3471" s="2">
        <v>2015</v>
      </c>
    </row>
    <row r="3472" spans="1:7" x14ac:dyDescent="0.2">
      <c r="A3472" s="2" t="s">
        <v>27</v>
      </c>
      <c r="B3472" s="2" t="s">
        <v>55</v>
      </c>
      <c r="C3472" s="2" t="s">
        <v>49</v>
      </c>
      <c r="D3472" s="2" t="s">
        <v>5</v>
      </c>
      <c r="E3472" s="2">
        <v>1</v>
      </c>
      <c r="F3472" s="2">
        <v>152</v>
      </c>
      <c r="G3472" s="2">
        <v>2015</v>
      </c>
    </row>
    <row r="3473" spans="1:7" x14ac:dyDescent="0.2">
      <c r="A3473" s="2" t="s">
        <v>27</v>
      </c>
      <c r="B3473" s="2" t="s">
        <v>55</v>
      </c>
      <c r="C3473" s="2" t="s">
        <v>49</v>
      </c>
      <c r="D3473" s="2" t="s">
        <v>10</v>
      </c>
      <c r="E3473" s="2">
        <v>1</v>
      </c>
      <c r="F3473" s="2">
        <v>2</v>
      </c>
      <c r="G3473" s="2">
        <v>2015</v>
      </c>
    </row>
    <row r="3474" spans="1:7" x14ac:dyDescent="0.2">
      <c r="A3474" s="2" t="s">
        <v>27</v>
      </c>
      <c r="B3474" s="2" t="s">
        <v>55</v>
      </c>
      <c r="C3474" s="2" t="s">
        <v>49</v>
      </c>
      <c r="D3474" s="2" t="s">
        <v>0</v>
      </c>
      <c r="E3474" s="2">
        <v>0</v>
      </c>
      <c r="F3474" s="2">
        <v>3487</v>
      </c>
      <c r="G3474" s="2">
        <v>2016</v>
      </c>
    </row>
    <row r="3475" spans="1:7" x14ac:dyDescent="0.2">
      <c r="A3475" s="2" t="s">
        <v>27</v>
      </c>
      <c r="B3475" s="2" t="s">
        <v>55</v>
      </c>
      <c r="C3475" s="2" t="s">
        <v>49</v>
      </c>
      <c r="D3475" s="2" t="s">
        <v>0</v>
      </c>
      <c r="E3475" s="2">
        <v>1</v>
      </c>
      <c r="F3475" s="2">
        <v>6310</v>
      </c>
      <c r="G3475" s="2">
        <v>2016</v>
      </c>
    </row>
    <row r="3476" spans="1:7" x14ac:dyDescent="0.2">
      <c r="A3476" s="2" t="s">
        <v>27</v>
      </c>
      <c r="B3476" s="2" t="s">
        <v>55</v>
      </c>
      <c r="C3476" s="2" t="s">
        <v>49</v>
      </c>
      <c r="D3476" s="2" t="s">
        <v>2</v>
      </c>
      <c r="E3476" s="2">
        <v>0</v>
      </c>
      <c r="F3476" s="2">
        <v>515</v>
      </c>
      <c r="G3476" s="2">
        <v>2016</v>
      </c>
    </row>
    <row r="3477" spans="1:7" x14ac:dyDescent="0.2">
      <c r="A3477" s="2" t="s">
        <v>27</v>
      </c>
      <c r="B3477" s="2" t="s">
        <v>55</v>
      </c>
      <c r="C3477" s="2" t="s">
        <v>49</v>
      </c>
      <c r="D3477" s="2" t="s">
        <v>2</v>
      </c>
      <c r="E3477" s="2">
        <v>1</v>
      </c>
      <c r="F3477" s="2">
        <v>715</v>
      </c>
      <c r="G3477" s="2">
        <v>2016</v>
      </c>
    </row>
    <row r="3478" spans="1:7" x14ac:dyDescent="0.2">
      <c r="A3478" s="2" t="s">
        <v>27</v>
      </c>
      <c r="B3478" s="2" t="s">
        <v>55</v>
      </c>
      <c r="C3478" s="2" t="s">
        <v>49</v>
      </c>
      <c r="D3478" s="2" t="s">
        <v>4</v>
      </c>
      <c r="E3478" s="2">
        <v>1</v>
      </c>
      <c r="F3478" s="2">
        <v>5</v>
      </c>
      <c r="G3478" s="2">
        <v>2016</v>
      </c>
    </row>
    <row r="3479" spans="1:7" x14ac:dyDescent="0.2">
      <c r="A3479" s="2" t="s">
        <v>27</v>
      </c>
      <c r="B3479" s="2" t="s">
        <v>55</v>
      </c>
      <c r="C3479" s="2" t="s">
        <v>49</v>
      </c>
      <c r="D3479" s="2" t="s">
        <v>5</v>
      </c>
      <c r="E3479" s="2">
        <v>0</v>
      </c>
      <c r="F3479" s="2">
        <v>25</v>
      </c>
      <c r="G3479" s="2">
        <v>2016</v>
      </c>
    </row>
    <row r="3480" spans="1:7" x14ac:dyDescent="0.2">
      <c r="A3480" s="2" t="s">
        <v>27</v>
      </c>
      <c r="B3480" s="2" t="s">
        <v>55</v>
      </c>
      <c r="C3480" s="2" t="s">
        <v>49</v>
      </c>
      <c r="D3480" s="2" t="s">
        <v>5</v>
      </c>
      <c r="E3480" s="2">
        <v>1</v>
      </c>
      <c r="F3480" s="2">
        <v>211</v>
      </c>
      <c r="G3480" s="2">
        <v>2016</v>
      </c>
    </row>
    <row r="3481" spans="1:7" x14ac:dyDescent="0.2">
      <c r="A3481" s="2" t="s">
        <v>27</v>
      </c>
      <c r="B3481" s="2" t="s">
        <v>55</v>
      </c>
      <c r="C3481" s="2" t="s">
        <v>49</v>
      </c>
      <c r="D3481" s="2" t="s">
        <v>10</v>
      </c>
      <c r="E3481" s="2">
        <v>1</v>
      </c>
      <c r="F3481" s="2">
        <v>1</v>
      </c>
      <c r="G3481" s="2">
        <v>2016</v>
      </c>
    </row>
    <row r="3482" spans="1:7" x14ac:dyDescent="0.2">
      <c r="A3482" s="2" t="s">
        <v>27</v>
      </c>
      <c r="B3482" s="2" t="s">
        <v>55</v>
      </c>
      <c r="C3482" s="2" t="s">
        <v>49</v>
      </c>
      <c r="D3482" s="2" t="s">
        <v>0</v>
      </c>
      <c r="E3482" s="2">
        <v>0</v>
      </c>
      <c r="F3482" s="2">
        <v>3099</v>
      </c>
      <c r="G3482" s="2">
        <v>2017</v>
      </c>
    </row>
    <row r="3483" spans="1:7" x14ac:dyDescent="0.2">
      <c r="A3483" s="2" t="s">
        <v>27</v>
      </c>
      <c r="B3483" s="2" t="s">
        <v>55</v>
      </c>
      <c r="C3483" s="2" t="s">
        <v>49</v>
      </c>
      <c r="D3483" s="2" t="s">
        <v>0</v>
      </c>
      <c r="E3483" s="2">
        <v>1</v>
      </c>
      <c r="F3483" s="2">
        <v>5950</v>
      </c>
      <c r="G3483" s="2">
        <v>2017</v>
      </c>
    </row>
    <row r="3484" spans="1:7" x14ac:dyDescent="0.2">
      <c r="A3484" s="2" t="s">
        <v>27</v>
      </c>
      <c r="B3484" s="2" t="s">
        <v>55</v>
      </c>
      <c r="C3484" s="2" t="s">
        <v>49</v>
      </c>
      <c r="D3484" s="2" t="s">
        <v>1</v>
      </c>
      <c r="E3484" s="2">
        <v>0</v>
      </c>
      <c r="F3484" s="2">
        <v>6</v>
      </c>
      <c r="G3484" s="2">
        <v>2017</v>
      </c>
    </row>
    <row r="3485" spans="1:7" x14ac:dyDescent="0.2">
      <c r="A3485" s="2" t="s">
        <v>27</v>
      </c>
      <c r="B3485" s="2" t="s">
        <v>55</v>
      </c>
      <c r="C3485" s="2" t="s">
        <v>49</v>
      </c>
      <c r="D3485" s="2" t="s">
        <v>1</v>
      </c>
      <c r="E3485" s="2">
        <v>1</v>
      </c>
      <c r="F3485" s="2">
        <v>7</v>
      </c>
      <c r="G3485" s="2">
        <v>2017</v>
      </c>
    </row>
    <row r="3486" spans="1:7" x14ac:dyDescent="0.2">
      <c r="A3486" s="2" t="s">
        <v>27</v>
      </c>
      <c r="B3486" s="2" t="s">
        <v>55</v>
      </c>
      <c r="C3486" s="2" t="s">
        <v>49</v>
      </c>
      <c r="D3486" s="2" t="s">
        <v>2</v>
      </c>
      <c r="E3486" s="2">
        <v>0</v>
      </c>
      <c r="F3486" s="2">
        <v>474</v>
      </c>
      <c r="G3486" s="2">
        <v>2017</v>
      </c>
    </row>
    <row r="3487" spans="1:7" x14ac:dyDescent="0.2">
      <c r="A3487" s="2" t="s">
        <v>27</v>
      </c>
      <c r="B3487" s="2" t="s">
        <v>55</v>
      </c>
      <c r="C3487" s="2" t="s">
        <v>49</v>
      </c>
      <c r="D3487" s="2" t="s">
        <v>2</v>
      </c>
      <c r="E3487" s="2">
        <v>1</v>
      </c>
      <c r="F3487" s="2">
        <v>734</v>
      </c>
      <c r="G3487" s="2">
        <v>2017</v>
      </c>
    </row>
    <row r="3488" spans="1:7" x14ac:dyDescent="0.2">
      <c r="A3488" s="2" t="s">
        <v>27</v>
      </c>
      <c r="B3488" s="2" t="s">
        <v>55</v>
      </c>
      <c r="C3488" s="2" t="s">
        <v>49</v>
      </c>
      <c r="D3488" s="2" t="s">
        <v>4</v>
      </c>
      <c r="E3488" s="2">
        <v>1</v>
      </c>
      <c r="F3488" s="2">
        <v>3</v>
      </c>
      <c r="G3488" s="2">
        <v>2017</v>
      </c>
    </row>
    <row r="3489" spans="1:7" x14ac:dyDescent="0.2">
      <c r="A3489" s="2" t="s">
        <v>27</v>
      </c>
      <c r="B3489" s="2" t="s">
        <v>55</v>
      </c>
      <c r="C3489" s="2" t="s">
        <v>49</v>
      </c>
      <c r="D3489" s="2" t="s">
        <v>5</v>
      </c>
      <c r="E3489" s="2">
        <v>1</v>
      </c>
      <c r="F3489" s="2">
        <v>152</v>
      </c>
      <c r="G3489" s="2">
        <v>2017</v>
      </c>
    </row>
    <row r="3490" spans="1:7" x14ac:dyDescent="0.2">
      <c r="A3490" s="2" t="s">
        <v>27</v>
      </c>
      <c r="B3490" s="2" t="s">
        <v>55</v>
      </c>
      <c r="C3490" s="2" t="s">
        <v>49</v>
      </c>
      <c r="D3490" s="2" t="s">
        <v>10</v>
      </c>
      <c r="E3490" s="2">
        <v>1</v>
      </c>
      <c r="F3490" s="2">
        <v>2</v>
      </c>
      <c r="G3490" s="2">
        <v>2017</v>
      </c>
    </row>
    <row r="3491" spans="1:7" x14ac:dyDescent="0.2">
      <c r="A3491" s="2" t="s">
        <v>27</v>
      </c>
      <c r="B3491" s="2" t="s">
        <v>55</v>
      </c>
      <c r="C3491" s="2" t="s">
        <v>49</v>
      </c>
      <c r="D3491" s="2" t="s">
        <v>0</v>
      </c>
      <c r="E3491" s="2">
        <v>0</v>
      </c>
      <c r="F3491" s="2">
        <v>2988</v>
      </c>
      <c r="G3491" s="2">
        <v>2018</v>
      </c>
    </row>
    <row r="3492" spans="1:7" x14ac:dyDescent="0.2">
      <c r="A3492" s="2" t="s">
        <v>27</v>
      </c>
      <c r="B3492" s="2" t="s">
        <v>55</v>
      </c>
      <c r="C3492" s="2" t="s">
        <v>49</v>
      </c>
      <c r="D3492" s="2" t="s">
        <v>0</v>
      </c>
      <c r="E3492" s="2">
        <v>1</v>
      </c>
      <c r="F3492" s="2">
        <v>6685</v>
      </c>
      <c r="G3492" s="2">
        <v>2018</v>
      </c>
    </row>
    <row r="3493" spans="1:7" x14ac:dyDescent="0.2">
      <c r="A3493" s="2" t="s">
        <v>27</v>
      </c>
      <c r="B3493" s="2" t="s">
        <v>55</v>
      </c>
      <c r="C3493" s="2" t="s">
        <v>49</v>
      </c>
      <c r="D3493" s="2" t="s">
        <v>1</v>
      </c>
      <c r="E3493" s="2">
        <v>0</v>
      </c>
      <c r="F3493" s="2">
        <v>32</v>
      </c>
      <c r="G3493" s="2">
        <v>2018</v>
      </c>
    </row>
    <row r="3494" spans="1:7" x14ac:dyDescent="0.2">
      <c r="A3494" s="2" t="s">
        <v>27</v>
      </c>
      <c r="B3494" s="2" t="s">
        <v>55</v>
      </c>
      <c r="C3494" s="2" t="s">
        <v>49</v>
      </c>
      <c r="D3494" s="2" t="s">
        <v>1</v>
      </c>
      <c r="E3494" s="2">
        <v>1</v>
      </c>
      <c r="F3494" s="2">
        <v>45</v>
      </c>
      <c r="G3494" s="2">
        <v>2018</v>
      </c>
    </row>
    <row r="3495" spans="1:7" x14ac:dyDescent="0.2">
      <c r="A3495" s="2" t="s">
        <v>27</v>
      </c>
      <c r="B3495" s="2" t="s">
        <v>55</v>
      </c>
      <c r="C3495" s="2" t="s">
        <v>49</v>
      </c>
      <c r="D3495" s="2" t="s">
        <v>2</v>
      </c>
      <c r="E3495" s="2">
        <v>0</v>
      </c>
      <c r="F3495" s="2">
        <v>420</v>
      </c>
      <c r="G3495" s="2">
        <v>2018</v>
      </c>
    </row>
    <row r="3496" spans="1:7" x14ac:dyDescent="0.2">
      <c r="A3496" s="2" t="s">
        <v>27</v>
      </c>
      <c r="B3496" s="2" t="s">
        <v>55</v>
      </c>
      <c r="C3496" s="2" t="s">
        <v>49</v>
      </c>
      <c r="D3496" s="2" t="s">
        <v>2</v>
      </c>
      <c r="E3496" s="2">
        <v>1</v>
      </c>
      <c r="F3496" s="2">
        <v>638</v>
      </c>
      <c r="G3496" s="2">
        <v>2018</v>
      </c>
    </row>
    <row r="3497" spans="1:7" x14ac:dyDescent="0.2">
      <c r="A3497" s="2" t="s">
        <v>27</v>
      </c>
      <c r="B3497" s="2" t="s">
        <v>55</v>
      </c>
      <c r="C3497" s="2" t="s">
        <v>49</v>
      </c>
      <c r="D3497" s="2" t="s">
        <v>5</v>
      </c>
      <c r="E3497" s="2">
        <v>1</v>
      </c>
      <c r="F3497" s="2">
        <v>200</v>
      </c>
      <c r="G3497" s="2">
        <v>2018</v>
      </c>
    </row>
    <row r="3498" spans="1:7" x14ac:dyDescent="0.2">
      <c r="A3498" s="2" t="s">
        <v>27</v>
      </c>
      <c r="B3498" s="2" t="s">
        <v>55</v>
      </c>
      <c r="C3498" s="2" t="s">
        <v>49</v>
      </c>
      <c r="D3498" s="2" t="s">
        <v>10</v>
      </c>
      <c r="E3498" s="2">
        <v>1</v>
      </c>
      <c r="F3498" s="2">
        <v>2</v>
      </c>
      <c r="G3498" s="2">
        <v>2018</v>
      </c>
    </row>
    <row r="3499" spans="1:7" x14ac:dyDescent="0.2">
      <c r="A3499" s="2" t="s">
        <v>27</v>
      </c>
      <c r="B3499" s="2" t="s">
        <v>55</v>
      </c>
      <c r="C3499" s="2" t="s">
        <v>49</v>
      </c>
      <c r="D3499" s="2" t="s">
        <v>0</v>
      </c>
      <c r="E3499" s="2">
        <v>0</v>
      </c>
      <c r="F3499" s="2">
        <v>1672</v>
      </c>
      <c r="G3499" s="2">
        <v>2019</v>
      </c>
    </row>
    <row r="3500" spans="1:7" x14ac:dyDescent="0.2">
      <c r="A3500" s="2" t="s">
        <v>27</v>
      </c>
      <c r="B3500" s="2" t="s">
        <v>55</v>
      </c>
      <c r="C3500" s="2" t="s">
        <v>49</v>
      </c>
      <c r="D3500" s="2" t="s">
        <v>0</v>
      </c>
      <c r="E3500" s="2">
        <v>1</v>
      </c>
      <c r="F3500" s="2">
        <v>4514</v>
      </c>
      <c r="G3500" s="2">
        <v>2019</v>
      </c>
    </row>
    <row r="3501" spans="1:7" x14ac:dyDescent="0.2">
      <c r="A3501" s="2" t="s">
        <v>27</v>
      </c>
      <c r="B3501" s="2" t="s">
        <v>55</v>
      </c>
      <c r="C3501" s="2" t="s">
        <v>49</v>
      </c>
      <c r="D3501" s="2" t="s">
        <v>1</v>
      </c>
      <c r="E3501" s="2">
        <v>0</v>
      </c>
      <c r="F3501" s="2">
        <v>26</v>
      </c>
      <c r="G3501" s="2">
        <v>2019</v>
      </c>
    </row>
    <row r="3502" spans="1:7" x14ac:dyDescent="0.2">
      <c r="A3502" s="2" t="s">
        <v>27</v>
      </c>
      <c r="B3502" s="2" t="s">
        <v>55</v>
      </c>
      <c r="C3502" s="2" t="s">
        <v>49</v>
      </c>
      <c r="D3502" s="2" t="s">
        <v>1</v>
      </c>
      <c r="E3502" s="2">
        <v>1</v>
      </c>
      <c r="F3502" s="2">
        <v>41</v>
      </c>
      <c r="G3502" s="2">
        <v>2019</v>
      </c>
    </row>
    <row r="3503" spans="1:7" x14ac:dyDescent="0.2">
      <c r="A3503" s="2" t="s">
        <v>27</v>
      </c>
      <c r="B3503" s="2" t="s">
        <v>55</v>
      </c>
      <c r="C3503" s="2" t="s">
        <v>49</v>
      </c>
      <c r="D3503" s="2" t="s">
        <v>2</v>
      </c>
      <c r="E3503" s="2">
        <v>0</v>
      </c>
      <c r="F3503" s="2">
        <v>288</v>
      </c>
      <c r="G3503" s="2">
        <v>2019</v>
      </c>
    </row>
    <row r="3504" spans="1:7" x14ac:dyDescent="0.2">
      <c r="A3504" s="2" t="s">
        <v>27</v>
      </c>
      <c r="B3504" s="2" t="s">
        <v>55</v>
      </c>
      <c r="C3504" s="2" t="s">
        <v>49</v>
      </c>
      <c r="D3504" s="2" t="s">
        <v>2</v>
      </c>
      <c r="E3504" s="2">
        <v>1</v>
      </c>
      <c r="F3504" s="2">
        <v>419</v>
      </c>
      <c r="G3504" s="2">
        <v>2019</v>
      </c>
    </row>
    <row r="3505" spans="1:7" x14ac:dyDescent="0.2">
      <c r="A3505" s="2" t="s">
        <v>27</v>
      </c>
      <c r="B3505" s="2" t="s">
        <v>55</v>
      </c>
      <c r="C3505" s="2" t="s">
        <v>49</v>
      </c>
      <c r="D3505" s="2" t="s">
        <v>4</v>
      </c>
      <c r="E3505" s="2">
        <v>1</v>
      </c>
      <c r="F3505" s="2">
        <v>1</v>
      </c>
      <c r="G3505" s="2">
        <v>2019</v>
      </c>
    </row>
    <row r="3506" spans="1:7" x14ac:dyDescent="0.2">
      <c r="A3506" s="2" t="s">
        <v>27</v>
      </c>
      <c r="B3506" s="2" t="s">
        <v>55</v>
      </c>
      <c r="C3506" s="2" t="s">
        <v>49</v>
      </c>
      <c r="D3506" s="2" t="s">
        <v>5</v>
      </c>
      <c r="E3506" s="2">
        <v>1</v>
      </c>
      <c r="F3506" s="2">
        <v>128</v>
      </c>
      <c r="G3506" s="2">
        <v>2019</v>
      </c>
    </row>
    <row r="3507" spans="1:7" x14ac:dyDescent="0.2">
      <c r="A3507" s="2" t="s">
        <v>27</v>
      </c>
      <c r="B3507" s="2" t="s">
        <v>55</v>
      </c>
      <c r="C3507" s="2" t="s">
        <v>49</v>
      </c>
      <c r="D3507" s="2" t="s">
        <v>10</v>
      </c>
      <c r="E3507" s="2">
        <v>1</v>
      </c>
      <c r="F3507" s="2">
        <v>1</v>
      </c>
      <c r="G3507" s="2">
        <v>2019</v>
      </c>
    </row>
    <row r="3508" spans="1:7" x14ac:dyDescent="0.2">
      <c r="A3508" s="2" t="s">
        <v>27</v>
      </c>
      <c r="B3508" s="2" t="s">
        <v>55</v>
      </c>
      <c r="C3508" s="2" t="s">
        <v>50</v>
      </c>
      <c r="D3508" s="2" t="s">
        <v>0</v>
      </c>
      <c r="E3508" s="2">
        <v>0</v>
      </c>
      <c r="F3508" s="2">
        <v>2207</v>
      </c>
      <c r="G3508" s="2">
        <v>2014</v>
      </c>
    </row>
    <row r="3509" spans="1:7" x14ac:dyDescent="0.2">
      <c r="A3509" s="2" t="s">
        <v>27</v>
      </c>
      <c r="B3509" s="2" t="s">
        <v>55</v>
      </c>
      <c r="C3509" s="2" t="s">
        <v>50</v>
      </c>
      <c r="D3509" s="2" t="s">
        <v>0</v>
      </c>
      <c r="E3509" s="2">
        <v>1</v>
      </c>
      <c r="F3509" s="2">
        <v>4518</v>
      </c>
      <c r="G3509" s="2">
        <v>2014</v>
      </c>
    </row>
    <row r="3510" spans="1:7" x14ac:dyDescent="0.2">
      <c r="A3510" s="2" t="s">
        <v>27</v>
      </c>
      <c r="B3510" s="2" t="s">
        <v>55</v>
      </c>
      <c r="C3510" s="2" t="s">
        <v>50</v>
      </c>
      <c r="D3510" s="2" t="s">
        <v>1</v>
      </c>
      <c r="E3510" s="2">
        <v>0</v>
      </c>
      <c r="F3510" s="2">
        <v>1</v>
      </c>
      <c r="G3510" s="2">
        <v>2014</v>
      </c>
    </row>
    <row r="3511" spans="1:7" x14ac:dyDescent="0.2">
      <c r="A3511" s="2" t="s">
        <v>27</v>
      </c>
      <c r="B3511" s="2" t="s">
        <v>55</v>
      </c>
      <c r="C3511" s="2" t="s">
        <v>50</v>
      </c>
      <c r="D3511" s="2" t="s">
        <v>1</v>
      </c>
      <c r="E3511" s="2">
        <v>1</v>
      </c>
      <c r="F3511" s="2">
        <v>1</v>
      </c>
      <c r="G3511" s="2">
        <v>2014</v>
      </c>
    </row>
    <row r="3512" spans="1:7" x14ac:dyDescent="0.2">
      <c r="A3512" s="2" t="s">
        <v>27</v>
      </c>
      <c r="B3512" s="2" t="s">
        <v>55</v>
      </c>
      <c r="C3512" s="2" t="s">
        <v>50</v>
      </c>
      <c r="D3512" s="2" t="s">
        <v>2</v>
      </c>
      <c r="E3512" s="2">
        <v>0</v>
      </c>
      <c r="F3512" s="2">
        <v>672</v>
      </c>
      <c r="G3512" s="2">
        <v>2014</v>
      </c>
    </row>
    <row r="3513" spans="1:7" x14ac:dyDescent="0.2">
      <c r="A3513" s="2" t="s">
        <v>27</v>
      </c>
      <c r="B3513" s="2" t="s">
        <v>55</v>
      </c>
      <c r="C3513" s="2" t="s">
        <v>50</v>
      </c>
      <c r="D3513" s="2" t="s">
        <v>2</v>
      </c>
      <c r="E3513" s="2">
        <v>1</v>
      </c>
      <c r="F3513" s="2">
        <v>916</v>
      </c>
      <c r="G3513" s="2">
        <v>2014</v>
      </c>
    </row>
    <row r="3514" spans="1:7" x14ac:dyDescent="0.2">
      <c r="A3514" s="2" t="s">
        <v>27</v>
      </c>
      <c r="B3514" s="2" t="s">
        <v>55</v>
      </c>
      <c r="C3514" s="2" t="s">
        <v>50</v>
      </c>
      <c r="D3514" s="2" t="s">
        <v>3</v>
      </c>
      <c r="E3514" s="2">
        <v>1</v>
      </c>
      <c r="F3514" s="2">
        <v>1</v>
      </c>
      <c r="G3514" s="2">
        <v>2014</v>
      </c>
    </row>
    <row r="3515" spans="1:7" x14ac:dyDescent="0.2">
      <c r="A3515" s="2" t="s">
        <v>27</v>
      </c>
      <c r="B3515" s="2" t="s">
        <v>55</v>
      </c>
      <c r="C3515" s="2" t="s">
        <v>50</v>
      </c>
      <c r="D3515" s="2" t="s">
        <v>4</v>
      </c>
      <c r="E3515" s="2">
        <v>1</v>
      </c>
      <c r="F3515" s="2">
        <v>4</v>
      </c>
      <c r="G3515" s="2">
        <v>2014</v>
      </c>
    </row>
    <row r="3516" spans="1:7" x14ac:dyDescent="0.2">
      <c r="A3516" s="2" t="s">
        <v>27</v>
      </c>
      <c r="B3516" s="2" t="s">
        <v>55</v>
      </c>
      <c r="C3516" s="2" t="s">
        <v>50</v>
      </c>
      <c r="D3516" s="2" t="s">
        <v>5</v>
      </c>
      <c r="E3516" s="2">
        <v>1</v>
      </c>
      <c r="F3516" s="2">
        <v>151</v>
      </c>
      <c r="G3516" s="2">
        <v>2014</v>
      </c>
    </row>
    <row r="3517" spans="1:7" x14ac:dyDescent="0.2">
      <c r="A3517" s="2" t="s">
        <v>27</v>
      </c>
      <c r="B3517" s="2" t="s">
        <v>55</v>
      </c>
      <c r="C3517" s="2" t="s">
        <v>50</v>
      </c>
      <c r="D3517" s="2" t="s">
        <v>10</v>
      </c>
      <c r="E3517" s="2">
        <v>0</v>
      </c>
      <c r="F3517" s="2">
        <v>1</v>
      </c>
      <c r="G3517" s="2">
        <v>2014</v>
      </c>
    </row>
    <row r="3518" spans="1:7" x14ac:dyDescent="0.2">
      <c r="A3518" s="2" t="s">
        <v>27</v>
      </c>
      <c r="B3518" s="2" t="s">
        <v>55</v>
      </c>
      <c r="C3518" s="2" t="s">
        <v>50</v>
      </c>
      <c r="D3518" s="2" t="s">
        <v>10</v>
      </c>
      <c r="E3518" s="2">
        <v>1</v>
      </c>
      <c r="F3518" s="2">
        <v>1</v>
      </c>
      <c r="G3518" s="2">
        <v>2014</v>
      </c>
    </row>
    <row r="3519" spans="1:7" x14ac:dyDescent="0.2">
      <c r="A3519" s="2" t="s">
        <v>27</v>
      </c>
      <c r="B3519" s="2" t="s">
        <v>55</v>
      </c>
      <c r="C3519" s="2" t="s">
        <v>50</v>
      </c>
      <c r="D3519" s="2" t="s">
        <v>0</v>
      </c>
      <c r="E3519" s="2">
        <v>0</v>
      </c>
      <c r="F3519" s="2">
        <v>2760</v>
      </c>
      <c r="G3519" s="2">
        <v>2015</v>
      </c>
    </row>
    <row r="3520" spans="1:7" x14ac:dyDescent="0.2">
      <c r="A3520" s="2" t="s">
        <v>27</v>
      </c>
      <c r="B3520" s="2" t="s">
        <v>55</v>
      </c>
      <c r="C3520" s="2" t="s">
        <v>50</v>
      </c>
      <c r="D3520" s="2" t="s">
        <v>0</v>
      </c>
      <c r="E3520" s="2">
        <v>1</v>
      </c>
      <c r="F3520" s="2">
        <v>4912</v>
      </c>
      <c r="G3520" s="2">
        <v>2015</v>
      </c>
    </row>
    <row r="3521" spans="1:7" x14ac:dyDescent="0.2">
      <c r="A3521" s="2" t="s">
        <v>27</v>
      </c>
      <c r="B3521" s="2" t="s">
        <v>55</v>
      </c>
      <c r="C3521" s="2" t="s">
        <v>50</v>
      </c>
      <c r="D3521" s="2" t="s">
        <v>2</v>
      </c>
      <c r="E3521" s="2">
        <v>0</v>
      </c>
      <c r="F3521" s="2">
        <v>806</v>
      </c>
      <c r="G3521" s="2">
        <v>2015</v>
      </c>
    </row>
    <row r="3522" spans="1:7" x14ac:dyDescent="0.2">
      <c r="A3522" s="2" t="s">
        <v>27</v>
      </c>
      <c r="B3522" s="2" t="s">
        <v>55</v>
      </c>
      <c r="C3522" s="2" t="s">
        <v>50</v>
      </c>
      <c r="D3522" s="2" t="s">
        <v>2</v>
      </c>
      <c r="E3522" s="2">
        <v>1</v>
      </c>
      <c r="F3522" s="2">
        <v>1034</v>
      </c>
      <c r="G3522" s="2">
        <v>2015</v>
      </c>
    </row>
    <row r="3523" spans="1:7" x14ac:dyDescent="0.2">
      <c r="A3523" s="2" t="s">
        <v>27</v>
      </c>
      <c r="B3523" s="2" t="s">
        <v>55</v>
      </c>
      <c r="C3523" s="2" t="s">
        <v>50</v>
      </c>
      <c r="D3523" s="2" t="s">
        <v>4</v>
      </c>
      <c r="E3523" s="2">
        <v>1</v>
      </c>
      <c r="F3523" s="2">
        <v>4</v>
      </c>
      <c r="G3523" s="2">
        <v>2015</v>
      </c>
    </row>
    <row r="3524" spans="1:7" x14ac:dyDescent="0.2">
      <c r="A3524" s="2" t="s">
        <v>27</v>
      </c>
      <c r="B3524" s="2" t="s">
        <v>55</v>
      </c>
      <c r="C3524" s="2" t="s">
        <v>50</v>
      </c>
      <c r="D3524" s="2" t="s">
        <v>5</v>
      </c>
      <c r="E3524" s="2">
        <v>0</v>
      </c>
      <c r="F3524" s="2">
        <v>20</v>
      </c>
      <c r="G3524" s="2">
        <v>2015</v>
      </c>
    </row>
    <row r="3525" spans="1:7" x14ac:dyDescent="0.2">
      <c r="A3525" s="2" t="s">
        <v>27</v>
      </c>
      <c r="B3525" s="2" t="s">
        <v>55</v>
      </c>
      <c r="C3525" s="2" t="s">
        <v>50</v>
      </c>
      <c r="D3525" s="2" t="s">
        <v>5</v>
      </c>
      <c r="E3525" s="2">
        <v>1</v>
      </c>
      <c r="F3525" s="2">
        <v>186</v>
      </c>
      <c r="G3525" s="2">
        <v>2015</v>
      </c>
    </row>
    <row r="3526" spans="1:7" x14ac:dyDescent="0.2">
      <c r="A3526" s="2" t="s">
        <v>27</v>
      </c>
      <c r="B3526" s="2" t="s">
        <v>55</v>
      </c>
      <c r="C3526" s="2" t="s">
        <v>50</v>
      </c>
      <c r="D3526" s="2" t="s">
        <v>0</v>
      </c>
      <c r="E3526" s="2">
        <v>0</v>
      </c>
      <c r="F3526" s="2">
        <v>3899</v>
      </c>
      <c r="G3526" s="2">
        <v>2016</v>
      </c>
    </row>
    <row r="3527" spans="1:7" x14ac:dyDescent="0.2">
      <c r="A3527" s="2" t="s">
        <v>27</v>
      </c>
      <c r="B3527" s="2" t="s">
        <v>55</v>
      </c>
      <c r="C3527" s="2" t="s">
        <v>50</v>
      </c>
      <c r="D3527" s="2" t="s">
        <v>0</v>
      </c>
      <c r="E3527" s="2">
        <v>1</v>
      </c>
      <c r="F3527" s="2">
        <v>6109</v>
      </c>
      <c r="G3527" s="2">
        <v>2016</v>
      </c>
    </row>
    <row r="3528" spans="1:7" x14ac:dyDescent="0.2">
      <c r="A3528" s="2" t="s">
        <v>27</v>
      </c>
      <c r="B3528" s="2" t="s">
        <v>55</v>
      </c>
      <c r="C3528" s="2" t="s">
        <v>50</v>
      </c>
      <c r="D3528" s="2" t="s">
        <v>1</v>
      </c>
      <c r="E3528" s="2">
        <v>0</v>
      </c>
      <c r="F3528" s="2">
        <v>1</v>
      </c>
      <c r="G3528" s="2">
        <v>2016</v>
      </c>
    </row>
    <row r="3529" spans="1:7" x14ac:dyDescent="0.2">
      <c r="A3529" s="2" t="s">
        <v>27</v>
      </c>
      <c r="B3529" s="2" t="s">
        <v>55</v>
      </c>
      <c r="C3529" s="2" t="s">
        <v>50</v>
      </c>
      <c r="D3529" s="2" t="s">
        <v>1</v>
      </c>
      <c r="E3529" s="2">
        <v>1</v>
      </c>
      <c r="F3529" s="2">
        <v>1</v>
      </c>
      <c r="G3529" s="2">
        <v>2016</v>
      </c>
    </row>
    <row r="3530" spans="1:7" x14ac:dyDescent="0.2">
      <c r="A3530" s="2" t="s">
        <v>27</v>
      </c>
      <c r="B3530" s="2" t="s">
        <v>55</v>
      </c>
      <c r="C3530" s="2" t="s">
        <v>50</v>
      </c>
      <c r="D3530" s="2" t="s">
        <v>2</v>
      </c>
      <c r="E3530" s="2">
        <v>0</v>
      </c>
      <c r="F3530" s="2">
        <v>1030</v>
      </c>
      <c r="G3530" s="2">
        <v>2016</v>
      </c>
    </row>
    <row r="3531" spans="1:7" x14ac:dyDescent="0.2">
      <c r="A3531" s="2" t="s">
        <v>27</v>
      </c>
      <c r="B3531" s="2" t="s">
        <v>55</v>
      </c>
      <c r="C3531" s="2" t="s">
        <v>50</v>
      </c>
      <c r="D3531" s="2" t="s">
        <v>2</v>
      </c>
      <c r="E3531" s="2">
        <v>1</v>
      </c>
      <c r="F3531" s="2">
        <v>1260</v>
      </c>
      <c r="G3531" s="2">
        <v>2016</v>
      </c>
    </row>
    <row r="3532" spans="1:7" x14ac:dyDescent="0.2">
      <c r="A3532" s="2" t="s">
        <v>27</v>
      </c>
      <c r="B3532" s="2" t="s">
        <v>55</v>
      </c>
      <c r="C3532" s="2" t="s">
        <v>50</v>
      </c>
      <c r="D3532" s="2" t="s">
        <v>4</v>
      </c>
      <c r="E3532" s="2">
        <v>0</v>
      </c>
      <c r="F3532" s="2">
        <v>1</v>
      </c>
      <c r="G3532" s="2">
        <v>2016</v>
      </c>
    </row>
    <row r="3533" spans="1:7" x14ac:dyDescent="0.2">
      <c r="A3533" s="2" t="s">
        <v>27</v>
      </c>
      <c r="B3533" s="2" t="s">
        <v>55</v>
      </c>
      <c r="C3533" s="2" t="s">
        <v>50</v>
      </c>
      <c r="D3533" s="2" t="s">
        <v>4</v>
      </c>
      <c r="E3533" s="2">
        <v>1</v>
      </c>
      <c r="F3533" s="2">
        <v>6</v>
      </c>
      <c r="G3533" s="2">
        <v>2016</v>
      </c>
    </row>
    <row r="3534" spans="1:7" x14ac:dyDescent="0.2">
      <c r="A3534" s="2" t="s">
        <v>27</v>
      </c>
      <c r="B3534" s="2" t="s">
        <v>55</v>
      </c>
      <c r="C3534" s="2" t="s">
        <v>50</v>
      </c>
      <c r="D3534" s="2" t="s">
        <v>5</v>
      </c>
      <c r="E3534" s="2">
        <v>0</v>
      </c>
      <c r="F3534" s="2">
        <v>46</v>
      </c>
      <c r="G3534" s="2">
        <v>2016</v>
      </c>
    </row>
    <row r="3535" spans="1:7" x14ac:dyDescent="0.2">
      <c r="A3535" s="2" t="s">
        <v>27</v>
      </c>
      <c r="B3535" s="2" t="s">
        <v>55</v>
      </c>
      <c r="C3535" s="2" t="s">
        <v>50</v>
      </c>
      <c r="D3535" s="2" t="s">
        <v>5</v>
      </c>
      <c r="E3535" s="2">
        <v>1</v>
      </c>
      <c r="F3535" s="2">
        <v>320</v>
      </c>
      <c r="G3535" s="2">
        <v>2016</v>
      </c>
    </row>
    <row r="3536" spans="1:7" x14ac:dyDescent="0.2">
      <c r="A3536" s="2" t="s">
        <v>27</v>
      </c>
      <c r="B3536" s="2" t="s">
        <v>55</v>
      </c>
      <c r="C3536" s="2" t="s">
        <v>50</v>
      </c>
      <c r="D3536" s="2" t="s">
        <v>10</v>
      </c>
      <c r="E3536" s="2">
        <v>1</v>
      </c>
      <c r="F3536" s="2">
        <v>3</v>
      </c>
      <c r="G3536" s="2">
        <v>2016</v>
      </c>
    </row>
    <row r="3537" spans="1:7" x14ac:dyDescent="0.2">
      <c r="A3537" s="2" t="s">
        <v>27</v>
      </c>
      <c r="B3537" s="2" t="s">
        <v>55</v>
      </c>
      <c r="C3537" s="2" t="s">
        <v>50</v>
      </c>
      <c r="D3537" s="2" t="s">
        <v>0</v>
      </c>
      <c r="E3537" s="2">
        <v>0</v>
      </c>
      <c r="F3537" s="2">
        <v>3328</v>
      </c>
      <c r="G3537" s="2">
        <v>2017</v>
      </c>
    </row>
    <row r="3538" spans="1:7" x14ac:dyDescent="0.2">
      <c r="A3538" s="2" t="s">
        <v>27</v>
      </c>
      <c r="B3538" s="2" t="s">
        <v>55</v>
      </c>
      <c r="C3538" s="2" t="s">
        <v>50</v>
      </c>
      <c r="D3538" s="2" t="s">
        <v>0</v>
      </c>
      <c r="E3538" s="2">
        <v>1</v>
      </c>
      <c r="F3538" s="2">
        <v>5786</v>
      </c>
      <c r="G3538" s="2">
        <v>2017</v>
      </c>
    </row>
    <row r="3539" spans="1:7" x14ac:dyDescent="0.2">
      <c r="A3539" s="2" t="s">
        <v>27</v>
      </c>
      <c r="B3539" s="2" t="s">
        <v>55</v>
      </c>
      <c r="C3539" s="2" t="s">
        <v>50</v>
      </c>
      <c r="D3539" s="2" t="s">
        <v>1</v>
      </c>
      <c r="E3539" s="2">
        <v>0</v>
      </c>
      <c r="F3539" s="2">
        <v>3</v>
      </c>
      <c r="G3539" s="2">
        <v>2017</v>
      </c>
    </row>
    <row r="3540" spans="1:7" x14ac:dyDescent="0.2">
      <c r="A3540" s="2" t="s">
        <v>27</v>
      </c>
      <c r="B3540" s="2" t="s">
        <v>55</v>
      </c>
      <c r="C3540" s="2" t="s">
        <v>50</v>
      </c>
      <c r="D3540" s="2" t="s">
        <v>1</v>
      </c>
      <c r="E3540" s="2">
        <v>1</v>
      </c>
      <c r="F3540" s="2">
        <v>4</v>
      </c>
      <c r="G3540" s="2">
        <v>2017</v>
      </c>
    </row>
    <row r="3541" spans="1:7" x14ac:dyDescent="0.2">
      <c r="A3541" s="2" t="s">
        <v>27</v>
      </c>
      <c r="B3541" s="2" t="s">
        <v>55</v>
      </c>
      <c r="C3541" s="2" t="s">
        <v>50</v>
      </c>
      <c r="D3541" s="2" t="s">
        <v>2</v>
      </c>
      <c r="E3541" s="2">
        <v>0</v>
      </c>
      <c r="F3541" s="2">
        <v>1050</v>
      </c>
      <c r="G3541" s="2">
        <v>2017</v>
      </c>
    </row>
    <row r="3542" spans="1:7" x14ac:dyDescent="0.2">
      <c r="A3542" s="2" t="s">
        <v>27</v>
      </c>
      <c r="B3542" s="2" t="s">
        <v>55</v>
      </c>
      <c r="C3542" s="2" t="s">
        <v>50</v>
      </c>
      <c r="D3542" s="2" t="s">
        <v>2</v>
      </c>
      <c r="E3542" s="2">
        <v>1</v>
      </c>
      <c r="F3542" s="2">
        <v>1442</v>
      </c>
      <c r="G3542" s="2">
        <v>2017</v>
      </c>
    </row>
    <row r="3543" spans="1:7" x14ac:dyDescent="0.2">
      <c r="A3543" s="2" t="s">
        <v>27</v>
      </c>
      <c r="B3543" s="2" t="s">
        <v>55</v>
      </c>
      <c r="C3543" s="2" t="s">
        <v>50</v>
      </c>
      <c r="D3543" s="2" t="s">
        <v>4</v>
      </c>
      <c r="E3543" s="2">
        <v>1</v>
      </c>
      <c r="F3543" s="2">
        <v>2</v>
      </c>
      <c r="G3543" s="2">
        <v>2017</v>
      </c>
    </row>
    <row r="3544" spans="1:7" x14ac:dyDescent="0.2">
      <c r="A3544" s="2" t="s">
        <v>27</v>
      </c>
      <c r="B3544" s="2" t="s">
        <v>55</v>
      </c>
      <c r="C3544" s="2" t="s">
        <v>50</v>
      </c>
      <c r="D3544" s="2" t="s">
        <v>5</v>
      </c>
      <c r="E3544" s="2">
        <v>1</v>
      </c>
      <c r="F3544" s="2">
        <v>314</v>
      </c>
      <c r="G3544" s="2">
        <v>2017</v>
      </c>
    </row>
    <row r="3545" spans="1:7" x14ac:dyDescent="0.2">
      <c r="A3545" s="2" t="s">
        <v>27</v>
      </c>
      <c r="B3545" s="2" t="s">
        <v>55</v>
      </c>
      <c r="C3545" s="2" t="s">
        <v>50</v>
      </c>
      <c r="D3545" s="2" t="s">
        <v>10</v>
      </c>
      <c r="E3545" s="2">
        <v>1</v>
      </c>
      <c r="F3545" s="2">
        <v>3</v>
      </c>
      <c r="G3545" s="2">
        <v>2017</v>
      </c>
    </row>
    <row r="3546" spans="1:7" x14ac:dyDescent="0.2">
      <c r="A3546" s="2" t="s">
        <v>27</v>
      </c>
      <c r="B3546" s="2" t="s">
        <v>55</v>
      </c>
      <c r="C3546" s="2" t="s">
        <v>50</v>
      </c>
      <c r="D3546" s="2" t="s">
        <v>0</v>
      </c>
      <c r="E3546" s="2">
        <v>0</v>
      </c>
      <c r="F3546" s="2">
        <v>3792</v>
      </c>
      <c r="G3546" s="2">
        <v>2018</v>
      </c>
    </row>
    <row r="3547" spans="1:7" x14ac:dyDescent="0.2">
      <c r="A3547" s="2" t="s">
        <v>27</v>
      </c>
      <c r="B3547" s="2" t="s">
        <v>55</v>
      </c>
      <c r="C3547" s="2" t="s">
        <v>50</v>
      </c>
      <c r="D3547" s="2" t="s">
        <v>0</v>
      </c>
      <c r="E3547" s="2">
        <v>1</v>
      </c>
      <c r="F3547" s="2">
        <v>6595</v>
      </c>
      <c r="G3547" s="2">
        <v>2018</v>
      </c>
    </row>
    <row r="3548" spans="1:7" x14ac:dyDescent="0.2">
      <c r="A3548" s="2" t="s">
        <v>27</v>
      </c>
      <c r="B3548" s="2" t="s">
        <v>55</v>
      </c>
      <c r="C3548" s="2" t="s">
        <v>50</v>
      </c>
      <c r="D3548" s="2" t="s">
        <v>1</v>
      </c>
      <c r="E3548" s="2">
        <v>0</v>
      </c>
      <c r="F3548" s="2">
        <v>71</v>
      </c>
      <c r="G3548" s="2">
        <v>2018</v>
      </c>
    </row>
    <row r="3549" spans="1:7" x14ac:dyDescent="0.2">
      <c r="A3549" s="2" t="s">
        <v>27</v>
      </c>
      <c r="B3549" s="2" t="s">
        <v>55</v>
      </c>
      <c r="C3549" s="2" t="s">
        <v>50</v>
      </c>
      <c r="D3549" s="2" t="s">
        <v>1</v>
      </c>
      <c r="E3549" s="2">
        <v>1</v>
      </c>
      <c r="F3549" s="2">
        <v>88</v>
      </c>
      <c r="G3549" s="2">
        <v>2018</v>
      </c>
    </row>
    <row r="3550" spans="1:7" x14ac:dyDescent="0.2">
      <c r="A3550" s="2" t="s">
        <v>27</v>
      </c>
      <c r="B3550" s="2" t="s">
        <v>55</v>
      </c>
      <c r="C3550" s="2" t="s">
        <v>50</v>
      </c>
      <c r="D3550" s="2" t="s">
        <v>2</v>
      </c>
      <c r="E3550" s="2">
        <v>0</v>
      </c>
      <c r="F3550" s="2">
        <v>1027</v>
      </c>
      <c r="G3550" s="2">
        <v>2018</v>
      </c>
    </row>
    <row r="3551" spans="1:7" x14ac:dyDescent="0.2">
      <c r="A3551" s="2" t="s">
        <v>27</v>
      </c>
      <c r="B3551" s="2" t="s">
        <v>55</v>
      </c>
      <c r="C3551" s="2" t="s">
        <v>50</v>
      </c>
      <c r="D3551" s="2" t="s">
        <v>2</v>
      </c>
      <c r="E3551" s="2">
        <v>1</v>
      </c>
      <c r="F3551" s="2">
        <v>1504</v>
      </c>
      <c r="G3551" s="2">
        <v>2018</v>
      </c>
    </row>
    <row r="3552" spans="1:7" x14ac:dyDescent="0.2">
      <c r="A3552" s="2" t="s">
        <v>27</v>
      </c>
      <c r="B3552" s="2" t="s">
        <v>55</v>
      </c>
      <c r="C3552" s="2" t="s">
        <v>50</v>
      </c>
      <c r="D3552" s="2" t="s">
        <v>4</v>
      </c>
      <c r="E3552" s="2">
        <v>1</v>
      </c>
      <c r="F3552" s="2">
        <v>1</v>
      </c>
      <c r="G3552" s="2">
        <v>2018</v>
      </c>
    </row>
    <row r="3553" spans="1:7" x14ac:dyDescent="0.2">
      <c r="A3553" s="2" t="s">
        <v>27</v>
      </c>
      <c r="B3553" s="2" t="s">
        <v>55</v>
      </c>
      <c r="C3553" s="2" t="s">
        <v>50</v>
      </c>
      <c r="D3553" s="2" t="s">
        <v>5</v>
      </c>
      <c r="E3553" s="2">
        <v>1</v>
      </c>
      <c r="F3553" s="2">
        <v>338</v>
      </c>
      <c r="G3553" s="2">
        <v>2018</v>
      </c>
    </row>
    <row r="3554" spans="1:7" x14ac:dyDescent="0.2">
      <c r="A3554" s="2" t="s">
        <v>27</v>
      </c>
      <c r="B3554" s="2" t="s">
        <v>55</v>
      </c>
      <c r="C3554" s="2" t="s">
        <v>50</v>
      </c>
      <c r="D3554" s="2" t="s">
        <v>0</v>
      </c>
      <c r="E3554" s="2">
        <v>0</v>
      </c>
      <c r="F3554" s="2">
        <v>2212</v>
      </c>
      <c r="G3554" s="2">
        <v>2019</v>
      </c>
    </row>
    <row r="3555" spans="1:7" x14ac:dyDescent="0.2">
      <c r="A3555" s="2" t="s">
        <v>27</v>
      </c>
      <c r="B3555" s="2" t="s">
        <v>55</v>
      </c>
      <c r="C3555" s="2" t="s">
        <v>50</v>
      </c>
      <c r="D3555" s="2" t="s">
        <v>0</v>
      </c>
      <c r="E3555" s="2">
        <v>1</v>
      </c>
      <c r="F3555" s="2">
        <v>4799</v>
      </c>
      <c r="G3555" s="2">
        <v>2019</v>
      </c>
    </row>
    <row r="3556" spans="1:7" x14ac:dyDescent="0.2">
      <c r="A3556" s="2" t="s">
        <v>27</v>
      </c>
      <c r="B3556" s="2" t="s">
        <v>55</v>
      </c>
      <c r="C3556" s="2" t="s">
        <v>50</v>
      </c>
      <c r="D3556" s="2" t="s">
        <v>1</v>
      </c>
      <c r="E3556" s="2">
        <v>0</v>
      </c>
      <c r="F3556" s="2">
        <v>62</v>
      </c>
      <c r="G3556" s="2">
        <v>2019</v>
      </c>
    </row>
    <row r="3557" spans="1:7" x14ac:dyDescent="0.2">
      <c r="A3557" s="2" t="s">
        <v>27</v>
      </c>
      <c r="B3557" s="2" t="s">
        <v>55</v>
      </c>
      <c r="C3557" s="2" t="s">
        <v>50</v>
      </c>
      <c r="D3557" s="2" t="s">
        <v>1</v>
      </c>
      <c r="E3557" s="2">
        <v>1</v>
      </c>
      <c r="F3557" s="2">
        <v>84</v>
      </c>
      <c r="G3557" s="2">
        <v>2019</v>
      </c>
    </row>
    <row r="3558" spans="1:7" x14ac:dyDescent="0.2">
      <c r="A3558" s="2" t="s">
        <v>27</v>
      </c>
      <c r="B3558" s="2" t="s">
        <v>55</v>
      </c>
      <c r="C3558" s="2" t="s">
        <v>50</v>
      </c>
      <c r="D3558" s="2" t="s">
        <v>2</v>
      </c>
      <c r="E3558" s="2">
        <v>0</v>
      </c>
      <c r="F3558" s="2">
        <v>714</v>
      </c>
      <c r="G3558" s="2">
        <v>2019</v>
      </c>
    </row>
    <row r="3559" spans="1:7" x14ac:dyDescent="0.2">
      <c r="A3559" s="2" t="s">
        <v>27</v>
      </c>
      <c r="B3559" s="2" t="s">
        <v>55</v>
      </c>
      <c r="C3559" s="2" t="s">
        <v>50</v>
      </c>
      <c r="D3559" s="2" t="s">
        <v>2</v>
      </c>
      <c r="E3559" s="2">
        <v>1</v>
      </c>
      <c r="F3559" s="2">
        <v>938</v>
      </c>
      <c r="G3559" s="2">
        <v>2019</v>
      </c>
    </row>
    <row r="3560" spans="1:7" x14ac:dyDescent="0.2">
      <c r="A3560" s="2" t="s">
        <v>27</v>
      </c>
      <c r="B3560" s="2" t="s">
        <v>55</v>
      </c>
      <c r="C3560" s="2" t="s">
        <v>50</v>
      </c>
      <c r="D3560" s="2" t="s">
        <v>5</v>
      </c>
      <c r="E3560" s="2">
        <v>1</v>
      </c>
      <c r="F3560" s="2">
        <v>188</v>
      </c>
      <c r="G3560" s="2">
        <v>2019</v>
      </c>
    </row>
    <row r="3561" spans="1:7" x14ac:dyDescent="0.2">
      <c r="A3561" s="2" t="s">
        <v>27</v>
      </c>
      <c r="B3561" s="2" t="s">
        <v>55</v>
      </c>
      <c r="C3561" s="2" t="s">
        <v>50</v>
      </c>
      <c r="D3561" s="2" t="s">
        <v>10</v>
      </c>
      <c r="E3561" s="2">
        <v>1</v>
      </c>
      <c r="F3561" s="2">
        <v>2</v>
      </c>
      <c r="G3561" s="2">
        <v>2019</v>
      </c>
    </row>
    <row r="3562" spans="1:7" x14ac:dyDescent="0.2">
      <c r="A3562" s="2" t="s">
        <v>27</v>
      </c>
      <c r="B3562" s="2" t="s">
        <v>55</v>
      </c>
      <c r="C3562" s="2" t="s">
        <v>53</v>
      </c>
      <c r="D3562" s="2" t="s">
        <v>0</v>
      </c>
      <c r="E3562" s="2">
        <v>0</v>
      </c>
      <c r="F3562" s="2">
        <v>322</v>
      </c>
      <c r="G3562" s="2">
        <v>2014</v>
      </c>
    </row>
    <row r="3563" spans="1:7" x14ac:dyDescent="0.2">
      <c r="A3563" s="2" t="s">
        <v>27</v>
      </c>
      <c r="B3563" s="2" t="s">
        <v>55</v>
      </c>
      <c r="C3563" s="2" t="s">
        <v>53</v>
      </c>
      <c r="D3563" s="2" t="s">
        <v>0</v>
      </c>
      <c r="E3563" s="2">
        <v>1</v>
      </c>
      <c r="F3563" s="2">
        <v>569</v>
      </c>
      <c r="G3563" s="2">
        <v>2014</v>
      </c>
    </row>
    <row r="3564" spans="1:7" x14ac:dyDescent="0.2">
      <c r="A3564" s="2" t="s">
        <v>27</v>
      </c>
      <c r="B3564" s="2" t="s">
        <v>55</v>
      </c>
      <c r="C3564" s="2" t="s">
        <v>53</v>
      </c>
      <c r="D3564" s="2" t="s">
        <v>2</v>
      </c>
      <c r="E3564" s="2">
        <v>0</v>
      </c>
      <c r="F3564" s="2">
        <v>66</v>
      </c>
      <c r="G3564" s="2">
        <v>2014</v>
      </c>
    </row>
    <row r="3565" spans="1:7" x14ac:dyDescent="0.2">
      <c r="A3565" s="2" t="s">
        <v>27</v>
      </c>
      <c r="B3565" s="2" t="s">
        <v>55</v>
      </c>
      <c r="C3565" s="2" t="s">
        <v>53</v>
      </c>
      <c r="D3565" s="2" t="s">
        <v>2</v>
      </c>
      <c r="E3565" s="2">
        <v>1</v>
      </c>
      <c r="F3565" s="2">
        <v>97</v>
      </c>
      <c r="G3565" s="2">
        <v>2014</v>
      </c>
    </row>
    <row r="3566" spans="1:7" x14ac:dyDescent="0.2">
      <c r="A3566" s="2" t="s">
        <v>27</v>
      </c>
      <c r="B3566" s="2" t="s">
        <v>55</v>
      </c>
      <c r="C3566" s="2" t="s">
        <v>53</v>
      </c>
      <c r="D3566" s="2" t="s">
        <v>4</v>
      </c>
      <c r="E3566" s="2">
        <v>1</v>
      </c>
      <c r="F3566" s="2">
        <v>1</v>
      </c>
      <c r="G3566" s="2">
        <v>2014</v>
      </c>
    </row>
    <row r="3567" spans="1:7" x14ac:dyDescent="0.2">
      <c r="A3567" s="2" t="s">
        <v>27</v>
      </c>
      <c r="B3567" s="2" t="s">
        <v>55</v>
      </c>
      <c r="C3567" s="2" t="s">
        <v>53</v>
      </c>
      <c r="D3567" s="2" t="s">
        <v>5</v>
      </c>
      <c r="E3567" s="2">
        <v>1</v>
      </c>
      <c r="F3567" s="2">
        <v>14</v>
      </c>
      <c r="G3567" s="2">
        <v>2014</v>
      </c>
    </row>
    <row r="3568" spans="1:7" x14ac:dyDescent="0.2">
      <c r="A3568" s="2" t="s">
        <v>27</v>
      </c>
      <c r="B3568" s="2" t="s">
        <v>55</v>
      </c>
      <c r="C3568" s="2" t="s">
        <v>53</v>
      </c>
      <c r="D3568" s="2" t="s">
        <v>0</v>
      </c>
      <c r="E3568" s="2">
        <v>0</v>
      </c>
      <c r="F3568" s="2">
        <v>510</v>
      </c>
      <c r="G3568" s="2">
        <v>2015</v>
      </c>
    </row>
    <row r="3569" spans="1:7" x14ac:dyDescent="0.2">
      <c r="A3569" s="2" t="s">
        <v>27</v>
      </c>
      <c r="B3569" s="2" t="s">
        <v>55</v>
      </c>
      <c r="C3569" s="2" t="s">
        <v>53</v>
      </c>
      <c r="D3569" s="2" t="s">
        <v>0</v>
      </c>
      <c r="E3569" s="2">
        <v>1</v>
      </c>
      <c r="F3569" s="2">
        <v>670</v>
      </c>
      <c r="G3569" s="2">
        <v>2015</v>
      </c>
    </row>
    <row r="3570" spans="1:7" x14ac:dyDescent="0.2">
      <c r="A3570" s="2" t="s">
        <v>27</v>
      </c>
      <c r="B3570" s="2" t="s">
        <v>55</v>
      </c>
      <c r="C3570" s="2" t="s">
        <v>53</v>
      </c>
      <c r="D3570" s="2" t="s">
        <v>2</v>
      </c>
      <c r="E3570" s="2">
        <v>0</v>
      </c>
      <c r="F3570" s="2">
        <v>75</v>
      </c>
      <c r="G3570" s="2">
        <v>2015</v>
      </c>
    </row>
    <row r="3571" spans="1:7" x14ac:dyDescent="0.2">
      <c r="A3571" s="2" t="s">
        <v>27</v>
      </c>
      <c r="B3571" s="2" t="s">
        <v>55</v>
      </c>
      <c r="C3571" s="2" t="s">
        <v>53</v>
      </c>
      <c r="D3571" s="2" t="s">
        <v>2</v>
      </c>
      <c r="E3571" s="2">
        <v>1</v>
      </c>
      <c r="F3571" s="2">
        <v>108</v>
      </c>
      <c r="G3571" s="2">
        <v>2015</v>
      </c>
    </row>
    <row r="3572" spans="1:7" x14ac:dyDescent="0.2">
      <c r="A3572" s="2" t="s">
        <v>27</v>
      </c>
      <c r="B3572" s="2" t="s">
        <v>55</v>
      </c>
      <c r="C3572" s="2" t="s">
        <v>53</v>
      </c>
      <c r="D3572" s="2" t="s">
        <v>4</v>
      </c>
      <c r="E3572" s="2">
        <v>1</v>
      </c>
      <c r="F3572" s="2">
        <v>1</v>
      </c>
      <c r="G3572" s="2">
        <v>2015</v>
      </c>
    </row>
    <row r="3573" spans="1:7" x14ac:dyDescent="0.2">
      <c r="A3573" s="2" t="s">
        <v>27</v>
      </c>
      <c r="B3573" s="2" t="s">
        <v>55</v>
      </c>
      <c r="C3573" s="2" t="s">
        <v>53</v>
      </c>
      <c r="D3573" s="2" t="s">
        <v>5</v>
      </c>
      <c r="E3573" s="2">
        <v>0</v>
      </c>
      <c r="F3573" s="2">
        <v>3</v>
      </c>
      <c r="G3573" s="2">
        <v>2015</v>
      </c>
    </row>
    <row r="3574" spans="1:7" x14ac:dyDescent="0.2">
      <c r="A3574" s="2" t="s">
        <v>27</v>
      </c>
      <c r="B3574" s="2" t="s">
        <v>55</v>
      </c>
      <c r="C3574" s="2" t="s">
        <v>53</v>
      </c>
      <c r="D3574" s="2" t="s">
        <v>5</v>
      </c>
      <c r="E3574" s="2">
        <v>1</v>
      </c>
      <c r="F3574" s="2">
        <v>16</v>
      </c>
      <c r="G3574" s="2">
        <v>2015</v>
      </c>
    </row>
    <row r="3575" spans="1:7" x14ac:dyDescent="0.2">
      <c r="A3575" s="2" t="s">
        <v>27</v>
      </c>
      <c r="B3575" s="2" t="s">
        <v>55</v>
      </c>
      <c r="C3575" s="2" t="s">
        <v>53</v>
      </c>
      <c r="D3575" s="2" t="s">
        <v>0</v>
      </c>
      <c r="E3575" s="2">
        <v>0</v>
      </c>
      <c r="F3575" s="2">
        <v>737</v>
      </c>
      <c r="G3575" s="2">
        <v>2016</v>
      </c>
    </row>
    <row r="3576" spans="1:7" x14ac:dyDescent="0.2">
      <c r="A3576" s="2" t="s">
        <v>27</v>
      </c>
      <c r="B3576" s="2" t="s">
        <v>55</v>
      </c>
      <c r="C3576" s="2" t="s">
        <v>53</v>
      </c>
      <c r="D3576" s="2" t="s">
        <v>0</v>
      </c>
      <c r="E3576" s="2">
        <v>1</v>
      </c>
      <c r="F3576" s="2">
        <v>813</v>
      </c>
      <c r="G3576" s="2">
        <v>2016</v>
      </c>
    </row>
    <row r="3577" spans="1:7" x14ac:dyDescent="0.2">
      <c r="A3577" s="2" t="s">
        <v>27</v>
      </c>
      <c r="B3577" s="2" t="s">
        <v>55</v>
      </c>
      <c r="C3577" s="2" t="s">
        <v>53</v>
      </c>
      <c r="D3577" s="2" t="s">
        <v>2</v>
      </c>
      <c r="E3577" s="2">
        <v>0</v>
      </c>
      <c r="F3577" s="2">
        <v>122</v>
      </c>
      <c r="G3577" s="2">
        <v>2016</v>
      </c>
    </row>
    <row r="3578" spans="1:7" x14ac:dyDescent="0.2">
      <c r="A3578" s="2" t="s">
        <v>27</v>
      </c>
      <c r="B3578" s="2" t="s">
        <v>55</v>
      </c>
      <c r="C3578" s="2" t="s">
        <v>53</v>
      </c>
      <c r="D3578" s="2" t="s">
        <v>2</v>
      </c>
      <c r="E3578" s="2">
        <v>1</v>
      </c>
      <c r="F3578" s="2">
        <v>157</v>
      </c>
      <c r="G3578" s="2">
        <v>2016</v>
      </c>
    </row>
    <row r="3579" spans="1:7" x14ac:dyDescent="0.2">
      <c r="A3579" s="2" t="s">
        <v>27</v>
      </c>
      <c r="B3579" s="2" t="s">
        <v>55</v>
      </c>
      <c r="C3579" s="2" t="s">
        <v>53</v>
      </c>
      <c r="D3579" s="2" t="s">
        <v>4</v>
      </c>
      <c r="E3579" s="2">
        <v>1</v>
      </c>
      <c r="F3579" s="2">
        <v>1</v>
      </c>
      <c r="G3579" s="2">
        <v>2016</v>
      </c>
    </row>
    <row r="3580" spans="1:7" x14ac:dyDescent="0.2">
      <c r="A3580" s="2" t="s">
        <v>27</v>
      </c>
      <c r="B3580" s="2" t="s">
        <v>55</v>
      </c>
      <c r="C3580" s="2" t="s">
        <v>53</v>
      </c>
      <c r="D3580" s="2" t="s">
        <v>5</v>
      </c>
      <c r="E3580" s="2">
        <v>0</v>
      </c>
      <c r="F3580" s="2">
        <v>14</v>
      </c>
      <c r="G3580" s="2">
        <v>2016</v>
      </c>
    </row>
    <row r="3581" spans="1:7" x14ac:dyDescent="0.2">
      <c r="A3581" s="2" t="s">
        <v>27</v>
      </c>
      <c r="B3581" s="2" t="s">
        <v>55</v>
      </c>
      <c r="C3581" s="2" t="s">
        <v>53</v>
      </c>
      <c r="D3581" s="2" t="s">
        <v>5</v>
      </c>
      <c r="E3581" s="2">
        <v>1</v>
      </c>
      <c r="F3581" s="2">
        <v>34</v>
      </c>
      <c r="G3581" s="2">
        <v>2016</v>
      </c>
    </row>
    <row r="3582" spans="1:7" x14ac:dyDescent="0.2">
      <c r="A3582" s="2" t="s">
        <v>27</v>
      </c>
      <c r="B3582" s="2" t="s">
        <v>55</v>
      </c>
      <c r="C3582" s="2" t="s">
        <v>53</v>
      </c>
      <c r="D3582" s="2" t="s">
        <v>0</v>
      </c>
      <c r="E3582" s="2">
        <v>0</v>
      </c>
      <c r="F3582" s="2">
        <v>554</v>
      </c>
      <c r="G3582" s="2">
        <v>2017</v>
      </c>
    </row>
    <row r="3583" spans="1:7" x14ac:dyDescent="0.2">
      <c r="A3583" s="2" t="s">
        <v>27</v>
      </c>
      <c r="B3583" s="2" t="s">
        <v>55</v>
      </c>
      <c r="C3583" s="2" t="s">
        <v>53</v>
      </c>
      <c r="D3583" s="2" t="s">
        <v>0</v>
      </c>
      <c r="E3583" s="2">
        <v>1</v>
      </c>
      <c r="F3583" s="2">
        <v>801</v>
      </c>
      <c r="G3583" s="2">
        <v>2017</v>
      </c>
    </row>
    <row r="3584" spans="1:7" x14ac:dyDescent="0.2">
      <c r="A3584" s="2" t="s">
        <v>27</v>
      </c>
      <c r="B3584" s="2" t="s">
        <v>55</v>
      </c>
      <c r="C3584" s="2" t="s">
        <v>53</v>
      </c>
      <c r="D3584" s="2" t="s">
        <v>1</v>
      </c>
      <c r="E3584" s="2">
        <v>0</v>
      </c>
      <c r="F3584" s="2">
        <v>1</v>
      </c>
      <c r="G3584" s="2">
        <v>2017</v>
      </c>
    </row>
    <row r="3585" spans="1:7" x14ac:dyDescent="0.2">
      <c r="A3585" s="2" t="s">
        <v>27</v>
      </c>
      <c r="B3585" s="2" t="s">
        <v>55</v>
      </c>
      <c r="C3585" s="2" t="s">
        <v>53</v>
      </c>
      <c r="D3585" s="2" t="s">
        <v>1</v>
      </c>
      <c r="E3585" s="2">
        <v>1</v>
      </c>
      <c r="F3585" s="2">
        <v>1</v>
      </c>
      <c r="G3585" s="2">
        <v>2017</v>
      </c>
    </row>
    <row r="3586" spans="1:7" x14ac:dyDescent="0.2">
      <c r="A3586" s="2" t="s">
        <v>27</v>
      </c>
      <c r="B3586" s="2" t="s">
        <v>55</v>
      </c>
      <c r="C3586" s="2" t="s">
        <v>53</v>
      </c>
      <c r="D3586" s="2" t="s">
        <v>2</v>
      </c>
      <c r="E3586" s="2">
        <v>0</v>
      </c>
      <c r="F3586" s="2">
        <v>99</v>
      </c>
      <c r="G3586" s="2">
        <v>2017</v>
      </c>
    </row>
    <row r="3587" spans="1:7" x14ac:dyDescent="0.2">
      <c r="A3587" s="2" t="s">
        <v>27</v>
      </c>
      <c r="B3587" s="2" t="s">
        <v>55</v>
      </c>
      <c r="C3587" s="2" t="s">
        <v>53</v>
      </c>
      <c r="D3587" s="2" t="s">
        <v>2</v>
      </c>
      <c r="E3587" s="2">
        <v>1</v>
      </c>
      <c r="F3587" s="2">
        <v>157</v>
      </c>
      <c r="G3587" s="2">
        <v>2017</v>
      </c>
    </row>
    <row r="3588" spans="1:7" x14ac:dyDescent="0.2">
      <c r="A3588" s="2" t="s">
        <v>27</v>
      </c>
      <c r="B3588" s="2" t="s">
        <v>55</v>
      </c>
      <c r="C3588" s="2" t="s">
        <v>53</v>
      </c>
      <c r="D3588" s="2" t="s">
        <v>5</v>
      </c>
      <c r="E3588" s="2">
        <v>1</v>
      </c>
      <c r="F3588" s="2">
        <v>21</v>
      </c>
      <c r="G3588" s="2">
        <v>2017</v>
      </c>
    </row>
    <row r="3589" spans="1:7" x14ac:dyDescent="0.2">
      <c r="A3589" s="2" t="s">
        <v>27</v>
      </c>
      <c r="B3589" s="2" t="s">
        <v>55</v>
      </c>
      <c r="C3589" s="2" t="s">
        <v>53</v>
      </c>
      <c r="D3589" s="2" t="s">
        <v>0</v>
      </c>
      <c r="E3589" s="2">
        <v>0</v>
      </c>
      <c r="F3589" s="2">
        <v>583</v>
      </c>
      <c r="G3589" s="2">
        <v>2018</v>
      </c>
    </row>
    <row r="3590" spans="1:7" x14ac:dyDescent="0.2">
      <c r="A3590" s="2" t="s">
        <v>27</v>
      </c>
      <c r="B3590" s="2" t="s">
        <v>55</v>
      </c>
      <c r="C3590" s="2" t="s">
        <v>53</v>
      </c>
      <c r="D3590" s="2" t="s">
        <v>0</v>
      </c>
      <c r="E3590" s="2">
        <v>1</v>
      </c>
      <c r="F3590" s="2">
        <v>856</v>
      </c>
      <c r="G3590" s="2">
        <v>2018</v>
      </c>
    </row>
    <row r="3591" spans="1:7" x14ac:dyDescent="0.2">
      <c r="A3591" s="2" t="s">
        <v>27</v>
      </c>
      <c r="B3591" s="2" t="s">
        <v>55</v>
      </c>
      <c r="C3591" s="2" t="s">
        <v>53</v>
      </c>
      <c r="D3591" s="2" t="s">
        <v>1</v>
      </c>
      <c r="E3591" s="2">
        <v>0</v>
      </c>
      <c r="F3591" s="2">
        <v>8</v>
      </c>
      <c r="G3591" s="2">
        <v>2018</v>
      </c>
    </row>
    <row r="3592" spans="1:7" x14ac:dyDescent="0.2">
      <c r="A3592" s="2" t="s">
        <v>27</v>
      </c>
      <c r="B3592" s="2" t="s">
        <v>55</v>
      </c>
      <c r="C3592" s="2" t="s">
        <v>53</v>
      </c>
      <c r="D3592" s="2" t="s">
        <v>1</v>
      </c>
      <c r="E3592" s="2">
        <v>1</v>
      </c>
      <c r="F3592" s="2">
        <v>12</v>
      </c>
      <c r="G3592" s="2">
        <v>2018</v>
      </c>
    </row>
    <row r="3593" spans="1:7" x14ac:dyDescent="0.2">
      <c r="A3593" s="2" t="s">
        <v>27</v>
      </c>
      <c r="B3593" s="2" t="s">
        <v>55</v>
      </c>
      <c r="C3593" s="2" t="s">
        <v>53</v>
      </c>
      <c r="D3593" s="2" t="s">
        <v>2</v>
      </c>
      <c r="E3593" s="2">
        <v>0</v>
      </c>
      <c r="F3593" s="2">
        <v>118</v>
      </c>
      <c r="G3593" s="2">
        <v>2018</v>
      </c>
    </row>
    <row r="3594" spans="1:7" x14ac:dyDescent="0.2">
      <c r="A3594" s="2" t="s">
        <v>27</v>
      </c>
      <c r="B3594" s="2" t="s">
        <v>55</v>
      </c>
      <c r="C3594" s="2" t="s">
        <v>53</v>
      </c>
      <c r="D3594" s="2" t="s">
        <v>2</v>
      </c>
      <c r="E3594" s="2">
        <v>1</v>
      </c>
      <c r="F3594" s="2">
        <v>194</v>
      </c>
      <c r="G3594" s="2">
        <v>2018</v>
      </c>
    </row>
    <row r="3595" spans="1:7" x14ac:dyDescent="0.2">
      <c r="A3595" s="2" t="s">
        <v>27</v>
      </c>
      <c r="B3595" s="2" t="s">
        <v>55</v>
      </c>
      <c r="C3595" s="2" t="s">
        <v>53</v>
      </c>
      <c r="D3595" s="2" t="s">
        <v>5</v>
      </c>
      <c r="E3595" s="2">
        <v>1</v>
      </c>
      <c r="F3595" s="2">
        <v>21</v>
      </c>
      <c r="G3595" s="2">
        <v>2018</v>
      </c>
    </row>
    <row r="3596" spans="1:7" x14ac:dyDescent="0.2">
      <c r="A3596" s="2" t="s">
        <v>27</v>
      </c>
      <c r="B3596" s="2" t="s">
        <v>55</v>
      </c>
      <c r="C3596" s="2" t="s">
        <v>53</v>
      </c>
      <c r="D3596" s="2" t="s">
        <v>0</v>
      </c>
      <c r="E3596" s="2">
        <v>0</v>
      </c>
      <c r="F3596" s="2">
        <v>372</v>
      </c>
      <c r="G3596" s="2">
        <v>2019</v>
      </c>
    </row>
    <row r="3597" spans="1:7" x14ac:dyDescent="0.2">
      <c r="A3597" s="2" t="s">
        <v>27</v>
      </c>
      <c r="B3597" s="2" t="s">
        <v>55</v>
      </c>
      <c r="C3597" s="2" t="s">
        <v>53</v>
      </c>
      <c r="D3597" s="2" t="s">
        <v>0</v>
      </c>
      <c r="E3597" s="2">
        <v>1</v>
      </c>
      <c r="F3597" s="2">
        <v>669</v>
      </c>
      <c r="G3597" s="2">
        <v>2019</v>
      </c>
    </row>
    <row r="3598" spans="1:7" x14ac:dyDescent="0.2">
      <c r="A3598" s="2" t="s">
        <v>27</v>
      </c>
      <c r="B3598" s="2" t="s">
        <v>55</v>
      </c>
      <c r="C3598" s="2" t="s">
        <v>53</v>
      </c>
      <c r="D3598" s="2" t="s">
        <v>1</v>
      </c>
      <c r="E3598" s="2">
        <v>0</v>
      </c>
      <c r="F3598" s="2">
        <v>7</v>
      </c>
      <c r="G3598" s="2">
        <v>2019</v>
      </c>
    </row>
    <row r="3599" spans="1:7" x14ac:dyDescent="0.2">
      <c r="A3599" s="2" t="s">
        <v>27</v>
      </c>
      <c r="B3599" s="2" t="s">
        <v>55</v>
      </c>
      <c r="C3599" s="2" t="s">
        <v>53</v>
      </c>
      <c r="D3599" s="2" t="s">
        <v>1</v>
      </c>
      <c r="E3599" s="2">
        <v>1</v>
      </c>
      <c r="F3599" s="2">
        <v>9</v>
      </c>
      <c r="G3599" s="2">
        <v>2019</v>
      </c>
    </row>
    <row r="3600" spans="1:7" x14ac:dyDescent="0.2">
      <c r="A3600" s="2" t="s">
        <v>27</v>
      </c>
      <c r="B3600" s="2" t="s">
        <v>55</v>
      </c>
      <c r="C3600" s="2" t="s">
        <v>53</v>
      </c>
      <c r="D3600" s="2" t="s">
        <v>2</v>
      </c>
      <c r="E3600" s="2">
        <v>0</v>
      </c>
      <c r="F3600" s="2">
        <v>74</v>
      </c>
      <c r="G3600" s="2">
        <v>2019</v>
      </c>
    </row>
    <row r="3601" spans="1:7" x14ac:dyDescent="0.2">
      <c r="A3601" s="2" t="s">
        <v>27</v>
      </c>
      <c r="B3601" s="2" t="s">
        <v>55</v>
      </c>
      <c r="C3601" s="2" t="s">
        <v>53</v>
      </c>
      <c r="D3601" s="2" t="s">
        <v>2</v>
      </c>
      <c r="E3601" s="2">
        <v>1</v>
      </c>
      <c r="F3601" s="2">
        <v>100</v>
      </c>
      <c r="G3601" s="2">
        <v>2019</v>
      </c>
    </row>
    <row r="3602" spans="1:7" x14ac:dyDescent="0.2">
      <c r="A3602" s="2" t="s">
        <v>27</v>
      </c>
      <c r="B3602" s="2" t="s">
        <v>55</v>
      </c>
      <c r="C3602" s="2" t="s">
        <v>53</v>
      </c>
      <c r="D3602" s="2" t="s">
        <v>5</v>
      </c>
      <c r="E3602" s="2">
        <v>1</v>
      </c>
      <c r="F3602" s="2">
        <v>24</v>
      </c>
      <c r="G3602" s="2">
        <v>2019</v>
      </c>
    </row>
    <row r="3603" spans="1:7" x14ac:dyDescent="0.2">
      <c r="A3603" s="2" t="s">
        <v>29</v>
      </c>
      <c r="B3603" s="2" t="s">
        <v>54</v>
      </c>
      <c r="C3603" s="2" t="s">
        <v>51</v>
      </c>
      <c r="D3603" s="2" t="s">
        <v>0</v>
      </c>
      <c r="E3603" s="2">
        <v>0</v>
      </c>
      <c r="F3603" s="2">
        <v>396</v>
      </c>
      <c r="G3603" s="2">
        <v>2014</v>
      </c>
    </row>
    <row r="3604" spans="1:7" x14ac:dyDescent="0.2">
      <c r="A3604" s="2" t="s">
        <v>29</v>
      </c>
      <c r="B3604" s="2" t="s">
        <v>54</v>
      </c>
      <c r="C3604" s="2" t="s">
        <v>51</v>
      </c>
      <c r="D3604" s="2" t="s">
        <v>0</v>
      </c>
      <c r="E3604" s="2">
        <v>1</v>
      </c>
      <c r="F3604" s="2">
        <v>684</v>
      </c>
      <c r="G3604" s="2">
        <v>2014</v>
      </c>
    </row>
    <row r="3605" spans="1:7" x14ac:dyDescent="0.2">
      <c r="A3605" s="2" t="s">
        <v>29</v>
      </c>
      <c r="B3605" s="2" t="s">
        <v>54</v>
      </c>
      <c r="C3605" s="2" t="s">
        <v>51</v>
      </c>
      <c r="D3605" s="2" t="s">
        <v>2</v>
      </c>
      <c r="E3605" s="2">
        <v>0</v>
      </c>
      <c r="F3605" s="2">
        <v>1</v>
      </c>
      <c r="G3605" s="2">
        <v>2014</v>
      </c>
    </row>
    <row r="3606" spans="1:7" x14ac:dyDescent="0.2">
      <c r="A3606" s="2" t="s">
        <v>29</v>
      </c>
      <c r="B3606" s="2" t="s">
        <v>54</v>
      </c>
      <c r="C3606" s="2" t="s">
        <v>51</v>
      </c>
      <c r="D3606" s="2" t="s">
        <v>2</v>
      </c>
      <c r="E3606" s="2">
        <v>1</v>
      </c>
      <c r="F3606" s="2">
        <v>5</v>
      </c>
      <c r="G3606" s="2">
        <v>2014</v>
      </c>
    </row>
    <row r="3607" spans="1:7" x14ac:dyDescent="0.2">
      <c r="A3607" s="2" t="s">
        <v>29</v>
      </c>
      <c r="B3607" s="2" t="s">
        <v>54</v>
      </c>
      <c r="C3607" s="2" t="s">
        <v>51</v>
      </c>
      <c r="D3607" s="2" t="s">
        <v>3</v>
      </c>
      <c r="E3607" s="2">
        <v>1</v>
      </c>
      <c r="F3607" s="2">
        <v>1</v>
      </c>
      <c r="G3607" s="2">
        <v>2014</v>
      </c>
    </row>
    <row r="3608" spans="1:7" x14ac:dyDescent="0.2">
      <c r="A3608" s="2" t="s">
        <v>29</v>
      </c>
      <c r="B3608" s="2" t="s">
        <v>54</v>
      </c>
      <c r="C3608" s="2" t="s">
        <v>51</v>
      </c>
      <c r="D3608" s="2" t="s">
        <v>4</v>
      </c>
      <c r="E3608" s="2">
        <v>1</v>
      </c>
      <c r="F3608" s="2">
        <v>1</v>
      </c>
      <c r="G3608" s="2">
        <v>2014</v>
      </c>
    </row>
    <row r="3609" spans="1:7" x14ac:dyDescent="0.2">
      <c r="A3609" s="2" t="s">
        <v>29</v>
      </c>
      <c r="B3609" s="2" t="s">
        <v>54</v>
      </c>
      <c r="C3609" s="2" t="s">
        <v>51</v>
      </c>
      <c r="D3609" s="2" t="s">
        <v>5</v>
      </c>
      <c r="E3609" s="2">
        <v>1</v>
      </c>
      <c r="F3609" s="2">
        <v>9</v>
      </c>
      <c r="G3609" s="2">
        <v>2014</v>
      </c>
    </row>
    <row r="3610" spans="1:7" x14ac:dyDescent="0.2">
      <c r="A3610" s="2" t="s">
        <v>29</v>
      </c>
      <c r="B3610" s="2" t="s">
        <v>54</v>
      </c>
      <c r="C3610" s="2" t="s">
        <v>51</v>
      </c>
      <c r="D3610" s="2" t="s">
        <v>0</v>
      </c>
      <c r="E3610" s="2">
        <v>0</v>
      </c>
      <c r="F3610" s="2">
        <v>485</v>
      </c>
      <c r="G3610" s="2">
        <v>2015</v>
      </c>
    </row>
    <row r="3611" spans="1:7" x14ac:dyDescent="0.2">
      <c r="A3611" s="2" t="s">
        <v>29</v>
      </c>
      <c r="B3611" s="2" t="s">
        <v>54</v>
      </c>
      <c r="C3611" s="2" t="s">
        <v>51</v>
      </c>
      <c r="D3611" s="2" t="s">
        <v>0</v>
      </c>
      <c r="E3611" s="2">
        <v>1</v>
      </c>
      <c r="F3611" s="2">
        <v>986</v>
      </c>
      <c r="G3611" s="2">
        <v>2015</v>
      </c>
    </row>
    <row r="3612" spans="1:7" x14ac:dyDescent="0.2">
      <c r="A3612" s="2" t="s">
        <v>29</v>
      </c>
      <c r="B3612" s="2" t="s">
        <v>54</v>
      </c>
      <c r="C3612" s="2" t="s">
        <v>51</v>
      </c>
      <c r="D3612" s="2" t="s">
        <v>1</v>
      </c>
      <c r="E3612" s="2">
        <v>0</v>
      </c>
      <c r="F3612" s="2">
        <v>1</v>
      </c>
      <c r="G3612" s="2">
        <v>2015</v>
      </c>
    </row>
    <row r="3613" spans="1:7" x14ac:dyDescent="0.2">
      <c r="A3613" s="2" t="s">
        <v>29</v>
      </c>
      <c r="B3613" s="2" t="s">
        <v>54</v>
      </c>
      <c r="C3613" s="2" t="s">
        <v>51</v>
      </c>
      <c r="D3613" s="2" t="s">
        <v>1</v>
      </c>
      <c r="E3613" s="2">
        <v>1</v>
      </c>
      <c r="F3613" s="2">
        <v>2</v>
      </c>
      <c r="G3613" s="2">
        <v>2015</v>
      </c>
    </row>
    <row r="3614" spans="1:7" x14ac:dyDescent="0.2">
      <c r="A3614" s="2" t="s">
        <v>29</v>
      </c>
      <c r="B3614" s="2" t="s">
        <v>54</v>
      </c>
      <c r="C3614" s="2" t="s">
        <v>51</v>
      </c>
      <c r="D3614" s="2" t="s">
        <v>2</v>
      </c>
      <c r="E3614" s="2">
        <v>0</v>
      </c>
      <c r="F3614" s="2">
        <v>3</v>
      </c>
      <c r="G3614" s="2">
        <v>2015</v>
      </c>
    </row>
    <row r="3615" spans="1:7" x14ac:dyDescent="0.2">
      <c r="A3615" s="2" t="s">
        <v>29</v>
      </c>
      <c r="B3615" s="2" t="s">
        <v>54</v>
      </c>
      <c r="C3615" s="2" t="s">
        <v>51</v>
      </c>
      <c r="D3615" s="2" t="s">
        <v>2</v>
      </c>
      <c r="E3615" s="2">
        <v>1</v>
      </c>
      <c r="F3615" s="2">
        <v>4</v>
      </c>
      <c r="G3615" s="2">
        <v>2015</v>
      </c>
    </row>
    <row r="3616" spans="1:7" x14ac:dyDescent="0.2">
      <c r="A3616" s="2" t="s">
        <v>29</v>
      </c>
      <c r="B3616" s="2" t="s">
        <v>54</v>
      </c>
      <c r="C3616" s="2" t="s">
        <v>51</v>
      </c>
      <c r="D3616" s="2" t="s">
        <v>3</v>
      </c>
      <c r="E3616" s="2">
        <v>1</v>
      </c>
      <c r="F3616" s="2">
        <v>1</v>
      </c>
      <c r="G3616" s="2">
        <v>2015</v>
      </c>
    </row>
    <row r="3617" spans="1:7" x14ac:dyDescent="0.2">
      <c r="A3617" s="2" t="s">
        <v>29</v>
      </c>
      <c r="B3617" s="2" t="s">
        <v>54</v>
      </c>
      <c r="C3617" s="2" t="s">
        <v>51</v>
      </c>
      <c r="D3617" s="2" t="s">
        <v>4</v>
      </c>
      <c r="E3617" s="2">
        <v>0</v>
      </c>
      <c r="F3617" s="2">
        <v>1</v>
      </c>
      <c r="G3617" s="2">
        <v>2015</v>
      </c>
    </row>
    <row r="3618" spans="1:7" x14ac:dyDescent="0.2">
      <c r="A3618" s="2" t="s">
        <v>29</v>
      </c>
      <c r="B3618" s="2" t="s">
        <v>54</v>
      </c>
      <c r="C3618" s="2" t="s">
        <v>51</v>
      </c>
      <c r="D3618" s="2" t="s">
        <v>4</v>
      </c>
      <c r="E3618" s="2">
        <v>1</v>
      </c>
      <c r="F3618" s="2">
        <v>4</v>
      </c>
      <c r="G3618" s="2">
        <v>2015</v>
      </c>
    </row>
    <row r="3619" spans="1:7" x14ac:dyDescent="0.2">
      <c r="A3619" s="2" t="s">
        <v>29</v>
      </c>
      <c r="B3619" s="2" t="s">
        <v>54</v>
      </c>
      <c r="C3619" s="2" t="s">
        <v>51</v>
      </c>
      <c r="D3619" s="2" t="s">
        <v>5</v>
      </c>
      <c r="E3619" s="2">
        <v>1</v>
      </c>
      <c r="F3619" s="2">
        <v>15</v>
      </c>
      <c r="G3619" s="2">
        <v>2015</v>
      </c>
    </row>
    <row r="3620" spans="1:7" x14ac:dyDescent="0.2">
      <c r="A3620" s="2" t="s">
        <v>29</v>
      </c>
      <c r="B3620" s="2" t="s">
        <v>54</v>
      </c>
      <c r="C3620" s="2" t="s">
        <v>51</v>
      </c>
      <c r="D3620" s="2" t="s">
        <v>0</v>
      </c>
      <c r="E3620" s="2">
        <v>0</v>
      </c>
      <c r="F3620" s="2">
        <v>568</v>
      </c>
      <c r="G3620" s="2">
        <v>2016</v>
      </c>
    </row>
    <row r="3621" spans="1:7" x14ac:dyDescent="0.2">
      <c r="A3621" s="2" t="s">
        <v>29</v>
      </c>
      <c r="B3621" s="2" t="s">
        <v>54</v>
      </c>
      <c r="C3621" s="2" t="s">
        <v>51</v>
      </c>
      <c r="D3621" s="2" t="s">
        <v>0</v>
      </c>
      <c r="E3621" s="2">
        <v>1</v>
      </c>
      <c r="F3621" s="2">
        <v>1176</v>
      </c>
      <c r="G3621" s="2">
        <v>2016</v>
      </c>
    </row>
    <row r="3622" spans="1:7" x14ac:dyDescent="0.2">
      <c r="A3622" s="2" t="s">
        <v>29</v>
      </c>
      <c r="B3622" s="2" t="s">
        <v>54</v>
      </c>
      <c r="C3622" s="2" t="s">
        <v>51</v>
      </c>
      <c r="D3622" s="2" t="s">
        <v>1</v>
      </c>
      <c r="E3622" s="2">
        <v>0</v>
      </c>
      <c r="F3622" s="2">
        <v>1</v>
      </c>
      <c r="G3622" s="2">
        <v>2016</v>
      </c>
    </row>
    <row r="3623" spans="1:7" x14ac:dyDescent="0.2">
      <c r="A3623" s="2" t="s">
        <v>29</v>
      </c>
      <c r="B3623" s="2" t="s">
        <v>54</v>
      </c>
      <c r="C3623" s="2" t="s">
        <v>51</v>
      </c>
      <c r="D3623" s="2" t="s">
        <v>1</v>
      </c>
      <c r="E3623" s="2">
        <v>1</v>
      </c>
      <c r="F3623" s="2">
        <v>1</v>
      </c>
      <c r="G3623" s="2">
        <v>2016</v>
      </c>
    </row>
    <row r="3624" spans="1:7" x14ac:dyDescent="0.2">
      <c r="A3624" s="2" t="s">
        <v>29</v>
      </c>
      <c r="B3624" s="2" t="s">
        <v>54</v>
      </c>
      <c r="C3624" s="2" t="s">
        <v>51</v>
      </c>
      <c r="D3624" s="2" t="s">
        <v>2</v>
      </c>
      <c r="E3624" s="2">
        <v>0</v>
      </c>
      <c r="F3624" s="2">
        <v>4</v>
      </c>
      <c r="G3624" s="2">
        <v>2016</v>
      </c>
    </row>
    <row r="3625" spans="1:7" x14ac:dyDescent="0.2">
      <c r="A3625" s="2" t="s">
        <v>29</v>
      </c>
      <c r="B3625" s="2" t="s">
        <v>54</v>
      </c>
      <c r="C3625" s="2" t="s">
        <v>51</v>
      </c>
      <c r="D3625" s="2" t="s">
        <v>2</v>
      </c>
      <c r="E3625" s="2">
        <v>1</v>
      </c>
      <c r="F3625" s="2">
        <v>8</v>
      </c>
      <c r="G3625" s="2">
        <v>2016</v>
      </c>
    </row>
    <row r="3626" spans="1:7" x14ac:dyDescent="0.2">
      <c r="A3626" s="2" t="s">
        <v>29</v>
      </c>
      <c r="B3626" s="2" t="s">
        <v>54</v>
      </c>
      <c r="C3626" s="2" t="s">
        <v>51</v>
      </c>
      <c r="D3626" s="2" t="s">
        <v>5</v>
      </c>
      <c r="E3626" s="2">
        <v>1</v>
      </c>
      <c r="F3626" s="2">
        <v>39</v>
      </c>
      <c r="G3626" s="2">
        <v>2016</v>
      </c>
    </row>
    <row r="3627" spans="1:7" x14ac:dyDescent="0.2">
      <c r="A3627" s="2" t="s">
        <v>29</v>
      </c>
      <c r="B3627" s="2" t="s">
        <v>54</v>
      </c>
      <c r="C3627" s="2" t="s">
        <v>51</v>
      </c>
      <c r="D3627" s="2" t="s">
        <v>11</v>
      </c>
      <c r="E3627" s="2">
        <v>1</v>
      </c>
      <c r="F3627" s="2">
        <v>1</v>
      </c>
      <c r="G3627" s="2">
        <v>2016</v>
      </c>
    </row>
    <row r="3628" spans="1:7" x14ac:dyDescent="0.2">
      <c r="A3628" s="2" t="s">
        <v>29</v>
      </c>
      <c r="B3628" s="2" t="s">
        <v>54</v>
      </c>
      <c r="C3628" s="2" t="s">
        <v>51</v>
      </c>
      <c r="D3628" s="2" t="s">
        <v>0</v>
      </c>
      <c r="E3628" s="2">
        <v>0</v>
      </c>
      <c r="F3628" s="2">
        <v>573</v>
      </c>
      <c r="G3628" s="2">
        <v>2017</v>
      </c>
    </row>
    <row r="3629" spans="1:7" x14ac:dyDescent="0.2">
      <c r="A3629" s="2" t="s">
        <v>29</v>
      </c>
      <c r="B3629" s="2" t="s">
        <v>54</v>
      </c>
      <c r="C3629" s="2" t="s">
        <v>51</v>
      </c>
      <c r="D3629" s="2" t="s">
        <v>0</v>
      </c>
      <c r="E3629" s="2">
        <v>1</v>
      </c>
      <c r="F3629" s="2">
        <v>1377</v>
      </c>
      <c r="G3629" s="2">
        <v>2017</v>
      </c>
    </row>
    <row r="3630" spans="1:7" x14ac:dyDescent="0.2">
      <c r="A3630" s="2" t="s">
        <v>29</v>
      </c>
      <c r="B3630" s="2" t="s">
        <v>54</v>
      </c>
      <c r="C3630" s="2" t="s">
        <v>51</v>
      </c>
      <c r="D3630" s="2" t="s">
        <v>2</v>
      </c>
      <c r="E3630" s="2">
        <v>0</v>
      </c>
      <c r="F3630" s="2">
        <v>5</v>
      </c>
      <c r="G3630" s="2">
        <v>2017</v>
      </c>
    </row>
    <row r="3631" spans="1:7" x14ac:dyDescent="0.2">
      <c r="A3631" s="2" t="s">
        <v>29</v>
      </c>
      <c r="B3631" s="2" t="s">
        <v>54</v>
      </c>
      <c r="C3631" s="2" t="s">
        <v>51</v>
      </c>
      <c r="D3631" s="2" t="s">
        <v>2</v>
      </c>
      <c r="E3631" s="2">
        <v>1</v>
      </c>
      <c r="F3631" s="2">
        <v>6</v>
      </c>
      <c r="G3631" s="2">
        <v>2017</v>
      </c>
    </row>
    <row r="3632" spans="1:7" x14ac:dyDescent="0.2">
      <c r="A3632" s="2" t="s">
        <v>29</v>
      </c>
      <c r="B3632" s="2" t="s">
        <v>54</v>
      </c>
      <c r="C3632" s="2" t="s">
        <v>51</v>
      </c>
      <c r="D3632" s="2" t="s">
        <v>4</v>
      </c>
      <c r="E3632" s="2">
        <v>1</v>
      </c>
      <c r="F3632" s="2">
        <v>1</v>
      </c>
      <c r="G3632" s="2">
        <v>2017</v>
      </c>
    </row>
    <row r="3633" spans="1:7" x14ac:dyDescent="0.2">
      <c r="A3633" s="2" t="s">
        <v>29</v>
      </c>
      <c r="B3633" s="2" t="s">
        <v>54</v>
      </c>
      <c r="C3633" s="2" t="s">
        <v>51</v>
      </c>
      <c r="D3633" s="2" t="s">
        <v>5</v>
      </c>
      <c r="E3633" s="2">
        <v>1</v>
      </c>
      <c r="F3633" s="2">
        <v>35</v>
      </c>
      <c r="G3633" s="2">
        <v>2017</v>
      </c>
    </row>
    <row r="3634" spans="1:7" x14ac:dyDescent="0.2">
      <c r="A3634" s="2" t="s">
        <v>29</v>
      </c>
      <c r="B3634" s="2" t="s">
        <v>54</v>
      </c>
      <c r="C3634" s="2" t="s">
        <v>51</v>
      </c>
      <c r="D3634" s="2" t="s">
        <v>11</v>
      </c>
      <c r="E3634" s="2">
        <v>0</v>
      </c>
      <c r="F3634" s="2">
        <v>1</v>
      </c>
      <c r="G3634" s="2">
        <v>2017</v>
      </c>
    </row>
    <row r="3635" spans="1:7" x14ac:dyDescent="0.2">
      <c r="A3635" s="2" t="s">
        <v>29</v>
      </c>
      <c r="B3635" s="2" t="s">
        <v>54</v>
      </c>
      <c r="C3635" s="2" t="s">
        <v>51</v>
      </c>
      <c r="D3635" s="2" t="s">
        <v>11</v>
      </c>
      <c r="E3635" s="2">
        <v>1</v>
      </c>
      <c r="F3635" s="2">
        <v>2</v>
      </c>
      <c r="G3635" s="2">
        <v>2017</v>
      </c>
    </row>
    <row r="3636" spans="1:7" x14ac:dyDescent="0.2">
      <c r="A3636" s="2" t="s">
        <v>29</v>
      </c>
      <c r="B3636" s="2" t="s">
        <v>54</v>
      </c>
      <c r="C3636" s="2" t="s">
        <v>51</v>
      </c>
      <c r="D3636" s="2" t="s">
        <v>0</v>
      </c>
      <c r="E3636" s="2">
        <v>0</v>
      </c>
      <c r="F3636" s="2">
        <v>670</v>
      </c>
      <c r="G3636" s="2">
        <v>2018</v>
      </c>
    </row>
    <row r="3637" spans="1:7" x14ac:dyDescent="0.2">
      <c r="A3637" s="2" t="s">
        <v>29</v>
      </c>
      <c r="B3637" s="2" t="s">
        <v>54</v>
      </c>
      <c r="C3637" s="2" t="s">
        <v>51</v>
      </c>
      <c r="D3637" s="2" t="s">
        <v>0</v>
      </c>
      <c r="E3637" s="2">
        <v>1</v>
      </c>
      <c r="F3637" s="2">
        <v>1714</v>
      </c>
      <c r="G3637" s="2">
        <v>2018</v>
      </c>
    </row>
    <row r="3638" spans="1:7" x14ac:dyDescent="0.2">
      <c r="A3638" s="2" t="s">
        <v>29</v>
      </c>
      <c r="B3638" s="2" t="s">
        <v>54</v>
      </c>
      <c r="C3638" s="2" t="s">
        <v>51</v>
      </c>
      <c r="D3638" s="2" t="s">
        <v>1</v>
      </c>
      <c r="E3638" s="2">
        <v>0</v>
      </c>
      <c r="F3638" s="2">
        <v>1</v>
      </c>
      <c r="G3638" s="2">
        <v>2018</v>
      </c>
    </row>
    <row r="3639" spans="1:7" x14ac:dyDescent="0.2">
      <c r="A3639" s="2" t="s">
        <v>29</v>
      </c>
      <c r="B3639" s="2" t="s">
        <v>54</v>
      </c>
      <c r="C3639" s="2" t="s">
        <v>51</v>
      </c>
      <c r="D3639" s="2" t="s">
        <v>1</v>
      </c>
      <c r="E3639" s="2">
        <v>1</v>
      </c>
      <c r="F3639" s="2">
        <v>4</v>
      </c>
      <c r="G3639" s="2">
        <v>2018</v>
      </c>
    </row>
    <row r="3640" spans="1:7" x14ac:dyDescent="0.2">
      <c r="A3640" s="2" t="s">
        <v>29</v>
      </c>
      <c r="B3640" s="2" t="s">
        <v>54</v>
      </c>
      <c r="C3640" s="2" t="s">
        <v>51</v>
      </c>
      <c r="D3640" s="2" t="s">
        <v>2</v>
      </c>
      <c r="E3640" s="2">
        <v>0</v>
      </c>
      <c r="F3640" s="2">
        <v>5</v>
      </c>
      <c r="G3640" s="2">
        <v>2018</v>
      </c>
    </row>
    <row r="3641" spans="1:7" x14ac:dyDescent="0.2">
      <c r="A3641" s="2" t="s">
        <v>29</v>
      </c>
      <c r="B3641" s="2" t="s">
        <v>54</v>
      </c>
      <c r="C3641" s="2" t="s">
        <v>51</v>
      </c>
      <c r="D3641" s="2" t="s">
        <v>2</v>
      </c>
      <c r="E3641" s="2">
        <v>1</v>
      </c>
      <c r="F3641" s="2">
        <v>9</v>
      </c>
      <c r="G3641" s="2">
        <v>2018</v>
      </c>
    </row>
    <row r="3642" spans="1:7" x14ac:dyDescent="0.2">
      <c r="A3642" s="2" t="s">
        <v>29</v>
      </c>
      <c r="B3642" s="2" t="s">
        <v>54</v>
      </c>
      <c r="C3642" s="2" t="s">
        <v>51</v>
      </c>
      <c r="D3642" s="2" t="s">
        <v>3</v>
      </c>
      <c r="E3642" s="2">
        <v>1</v>
      </c>
      <c r="F3642" s="2">
        <v>1</v>
      </c>
      <c r="G3642" s="2">
        <v>2018</v>
      </c>
    </row>
    <row r="3643" spans="1:7" x14ac:dyDescent="0.2">
      <c r="A3643" s="2" t="s">
        <v>29</v>
      </c>
      <c r="B3643" s="2" t="s">
        <v>54</v>
      </c>
      <c r="C3643" s="2" t="s">
        <v>51</v>
      </c>
      <c r="D3643" s="2" t="s">
        <v>4</v>
      </c>
      <c r="E3643" s="2">
        <v>1</v>
      </c>
      <c r="F3643" s="2">
        <v>1</v>
      </c>
      <c r="G3643" s="2">
        <v>2018</v>
      </c>
    </row>
    <row r="3644" spans="1:7" x14ac:dyDescent="0.2">
      <c r="A3644" s="2" t="s">
        <v>29</v>
      </c>
      <c r="B3644" s="2" t="s">
        <v>54</v>
      </c>
      <c r="C3644" s="2" t="s">
        <v>51</v>
      </c>
      <c r="D3644" s="2" t="s">
        <v>5</v>
      </c>
      <c r="E3644" s="2">
        <v>1</v>
      </c>
      <c r="F3644" s="2">
        <v>40</v>
      </c>
      <c r="G3644" s="2">
        <v>2018</v>
      </c>
    </row>
    <row r="3645" spans="1:7" x14ac:dyDescent="0.2">
      <c r="A3645" s="2" t="s">
        <v>29</v>
      </c>
      <c r="B3645" s="2" t="s">
        <v>54</v>
      </c>
      <c r="C3645" s="2" t="s">
        <v>51</v>
      </c>
      <c r="D3645" s="2" t="s">
        <v>6</v>
      </c>
      <c r="E3645" s="2">
        <v>1</v>
      </c>
      <c r="F3645" s="2">
        <v>1</v>
      </c>
      <c r="G3645" s="2">
        <v>2018</v>
      </c>
    </row>
    <row r="3646" spans="1:7" x14ac:dyDescent="0.2">
      <c r="A3646" s="2" t="s">
        <v>29</v>
      </c>
      <c r="B3646" s="2" t="s">
        <v>54</v>
      </c>
      <c r="C3646" s="2" t="s">
        <v>51</v>
      </c>
      <c r="D3646" s="2" t="s">
        <v>11</v>
      </c>
      <c r="E3646" s="2">
        <v>1</v>
      </c>
      <c r="F3646" s="2">
        <v>1</v>
      </c>
      <c r="G3646" s="2">
        <v>2018</v>
      </c>
    </row>
    <row r="3647" spans="1:7" x14ac:dyDescent="0.2">
      <c r="A3647" s="2" t="s">
        <v>29</v>
      </c>
      <c r="B3647" s="2" t="s">
        <v>54</v>
      </c>
      <c r="C3647" s="2" t="s">
        <v>51</v>
      </c>
      <c r="D3647" s="2" t="s">
        <v>0</v>
      </c>
      <c r="E3647" s="2">
        <v>0</v>
      </c>
      <c r="F3647" s="2">
        <v>431</v>
      </c>
      <c r="G3647" s="2">
        <v>2019</v>
      </c>
    </row>
    <row r="3648" spans="1:7" x14ac:dyDescent="0.2">
      <c r="A3648" s="2" t="s">
        <v>29</v>
      </c>
      <c r="B3648" s="2" t="s">
        <v>54</v>
      </c>
      <c r="C3648" s="2" t="s">
        <v>51</v>
      </c>
      <c r="D3648" s="2" t="s">
        <v>0</v>
      </c>
      <c r="E3648" s="2">
        <v>1</v>
      </c>
      <c r="F3648" s="2">
        <v>1047</v>
      </c>
      <c r="G3648" s="2">
        <v>2019</v>
      </c>
    </row>
    <row r="3649" spans="1:7" x14ac:dyDescent="0.2">
      <c r="A3649" s="2" t="s">
        <v>29</v>
      </c>
      <c r="B3649" s="2" t="s">
        <v>54</v>
      </c>
      <c r="C3649" s="2" t="s">
        <v>51</v>
      </c>
      <c r="D3649" s="2" t="s">
        <v>1</v>
      </c>
      <c r="E3649" s="2">
        <v>0</v>
      </c>
      <c r="F3649" s="2">
        <v>1</v>
      </c>
      <c r="G3649" s="2">
        <v>2019</v>
      </c>
    </row>
    <row r="3650" spans="1:7" x14ac:dyDescent="0.2">
      <c r="A3650" s="2" t="s">
        <v>29</v>
      </c>
      <c r="B3650" s="2" t="s">
        <v>54</v>
      </c>
      <c r="C3650" s="2" t="s">
        <v>51</v>
      </c>
      <c r="D3650" s="2" t="s">
        <v>1</v>
      </c>
      <c r="E3650" s="2">
        <v>1</v>
      </c>
      <c r="F3650" s="2">
        <v>4</v>
      </c>
      <c r="G3650" s="2">
        <v>2019</v>
      </c>
    </row>
    <row r="3651" spans="1:7" x14ac:dyDescent="0.2">
      <c r="A3651" s="2" t="s">
        <v>29</v>
      </c>
      <c r="B3651" s="2" t="s">
        <v>54</v>
      </c>
      <c r="C3651" s="2" t="s">
        <v>51</v>
      </c>
      <c r="D3651" s="2" t="s">
        <v>2</v>
      </c>
      <c r="E3651" s="2">
        <v>0</v>
      </c>
      <c r="F3651" s="2">
        <v>1</v>
      </c>
      <c r="G3651" s="2">
        <v>2019</v>
      </c>
    </row>
    <row r="3652" spans="1:7" x14ac:dyDescent="0.2">
      <c r="A3652" s="2" t="s">
        <v>29</v>
      </c>
      <c r="B3652" s="2" t="s">
        <v>54</v>
      </c>
      <c r="C3652" s="2" t="s">
        <v>51</v>
      </c>
      <c r="D3652" s="2" t="s">
        <v>2</v>
      </c>
      <c r="E3652" s="2">
        <v>1</v>
      </c>
      <c r="F3652" s="2">
        <v>5</v>
      </c>
      <c r="G3652" s="2">
        <v>2019</v>
      </c>
    </row>
    <row r="3653" spans="1:7" x14ac:dyDescent="0.2">
      <c r="A3653" s="2" t="s">
        <v>29</v>
      </c>
      <c r="B3653" s="2" t="s">
        <v>54</v>
      </c>
      <c r="C3653" s="2" t="s">
        <v>51</v>
      </c>
      <c r="D3653" s="2" t="s">
        <v>4</v>
      </c>
      <c r="E3653" s="2">
        <v>1</v>
      </c>
      <c r="F3653" s="2">
        <v>1</v>
      </c>
      <c r="G3653" s="2">
        <v>2019</v>
      </c>
    </row>
    <row r="3654" spans="1:7" x14ac:dyDescent="0.2">
      <c r="A3654" s="2" t="s">
        <v>29</v>
      </c>
      <c r="B3654" s="2" t="s">
        <v>54</v>
      </c>
      <c r="C3654" s="2" t="s">
        <v>51</v>
      </c>
      <c r="D3654" s="2" t="s">
        <v>5</v>
      </c>
      <c r="E3654" s="2">
        <v>1</v>
      </c>
      <c r="F3654" s="2">
        <v>15</v>
      </c>
      <c r="G3654" s="2">
        <v>2019</v>
      </c>
    </row>
    <row r="3655" spans="1:7" x14ac:dyDescent="0.2">
      <c r="A3655" s="2" t="s">
        <v>29</v>
      </c>
      <c r="B3655" s="2" t="s">
        <v>54</v>
      </c>
      <c r="C3655" s="2" t="s">
        <v>52</v>
      </c>
      <c r="D3655" s="2" t="s">
        <v>0</v>
      </c>
      <c r="E3655" s="2">
        <v>0</v>
      </c>
      <c r="F3655" s="2">
        <v>73</v>
      </c>
      <c r="G3655" s="2">
        <v>2014</v>
      </c>
    </row>
    <row r="3656" spans="1:7" x14ac:dyDescent="0.2">
      <c r="A3656" s="2" t="s">
        <v>29</v>
      </c>
      <c r="B3656" s="2" t="s">
        <v>54</v>
      </c>
      <c r="C3656" s="2" t="s">
        <v>52</v>
      </c>
      <c r="D3656" s="2" t="s">
        <v>0</v>
      </c>
      <c r="E3656" s="2">
        <v>1</v>
      </c>
      <c r="F3656" s="2">
        <v>725</v>
      </c>
      <c r="G3656" s="2">
        <v>2014</v>
      </c>
    </row>
    <row r="3657" spans="1:7" x14ac:dyDescent="0.2">
      <c r="A3657" s="2" t="s">
        <v>29</v>
      </c>
      <c r="B3657" s="2" t="s">
        <v>54</v>
      </c>
      <c r="C3657" s="2" t="s">
        <v>52</v>
      </c>
      <c r="D3657" s="2" t="s">
        <v>1</v>
      </c>
      <c r="E3657" s="2">
        <v>1</v>
      </c>
      <c r="F3657" s="2">
        <v>1</v>
      </c>
      <c r="G3657" s="2">
        <v>2014</v>
      </c>
    </row>
    <row r="3658" spans="1:7" x14ac:dyDescent="0.2">
      <c r="A3658" s="2" t="s">
        <v>29</v>
      </c>
      <c r="B3658" s="2" t="s">
        <v>54</v>
      </c>
      <c r="C3658" s="2" t="s">
        <v>52</v>
      </c>
      <c r="D3658" s="2" t="s">
        <v>2</v>
      </c>
      <c r="E3658" s="2">
        <v>0</v>
      </c>
      <c r="F3658" s="2">
        <v>1</v>
      </c>
      <c r="G3658" s="2">
        <v>2014</v>
      </c>
    </row>
    <row r="3659" spans="1:7" x14ac:dyDescent="0.2">
      <c r="A3659" s="2" t="s">
        <v>29</v>
      </c>
      <c r="B3659" s="2" t="s">
        <v>54</v>
      </c>
      <c r="C3659" s="2" t="s">
        <v>52</v>
      </c>
      <c r="D3659" s="2" t="s">
        <v>2</v>
      </c>
      <c r="E3659" s="2">
        <v>1</v>
      </c>
      <c r="F3659" s="2">
        <v>3</v>
      </c>
      <c r="G3659" s="2">
        <v>2014</v>
      </c>
    </row>
    <row r="3660" spans="1:7" x14ac:dyDescent="0.2">
      <c r="A3660" s="2" t="s">
        <v>29</v>
      </c>
      <c r="B3660" s="2" t="s">
        <v>54</v>
      </c>
      <c r="C3660" s="2" t="s">
        <v>52</v>
      </c>
      <c r="D3660" s="2" t="s">
        <v>5</v>
      </c>
      <c r="E3660" s="2">
        <v>1</v>
      </c>
      <c r="F3660" s="2">
        <v>6</v>
      </c>
      <c r="G3660" s="2">
        <v>2014</v>
      </c>
    </row>
    <row r="3661" spans="1:7" x14ac:dyDescent="0.2">
      <c r="A3661" s="2" t="s">
        <v>29</v>
      </c>
      <c r="B3661" s="2" t="s">
        <v>54</v>
      </c>
      <c r="C3661" s="2" t="s">
        <v>52</v>
      </c>
      <c r="D3661" s="2" t="s">
        <v>0</v>
      </c>
      <c r="E3661" s="2">
        <v>0</v>
      </c>
      <c r="F3661" s="2">
        <v>145</v>
      </c>
      <c r="G3661" s="2">
        <v>2015</v>
      </c>
    </row>
    <row r="3662" spans="1:7" x14ac:dyDescent="0.2">
      <c r="A3662" s="2" t="s">
        <v>29</v>
      </c>
      <c r="B3662" s="2" t="s">
        <v>54</v>
      </c>
      <c r="C3662" s="2" t="s">
        <v>52</v>
      </c>
      <c r="D3662" s="2" t="s">
        <v>0</v>
      </c>
      <c r="E3662" s="2">
        <v>1</v>
      </c>
      <c r="F3662" s="2">
        <v>1130</v>
      </c>
      <c r="G3662" s="2">
        <v>2015</v>
      </c>
    </row>
    <row r="3663" spans="1:7" x14ac:dyDescent="0.2">
      <c r="A3663" s="2" t="s">
        <v>29</v>
      </c>
      <c r="B3663" s="2" t="s">
        <v>54</v>
      </c>
      <c r="C3663" s="2" t="s">
        <v>52</v>
      </c>
      <c r="D3663" s="2" t="s">
        <v>1</v>
      </c>
      <c r="E3663" s="2">
        <v>0</v>
      </c>
      <c r="F3663" s="2">
        <v>7</v>
      </c>
      <c r="G3663" s="2">
        <v>2015</v>
      </c>
    </row>
    <row r="3664" spans="1:7" x14ac:dyDescent="0.2">
      <c r="A3664" s="2" t="s">
        <v>29</v>
      </c>
      <c r="B3664" s="2" t="s">
        <v>54</v>
      </c>
      <c r="C3664" s="2" t="s">
        <v>52</v>
      </c>
      <c r="D3664" s="2" t="s">
        <v>1</v>
      </c>
      <c r="E3664" s="2">
        <v>1</v>
      </c>
      <c r="F3664" s="2">
        <v>11</v>
      </c>
      <c r="G3664" s="2">
        <v>2015</v>
      </c>
    </row>
    <row r="3665" spans="1:7" x14ac:dyDescent="0.2">
      <c r="A3665" s="2" t="s">
        <v>29</v>
      </c>
      <c r="B3665" s="2" t="s">
        <v>54</v>
      </c>
      <c r="C3665" s="2" t="s">
        <v>52</v>
      </c>
      <c r="D3665" s="2" t="s">
        <v>2</v>
      </c>
      <c r="E3665" s="2">
        <v>1</v>
      </c>
      <c r="F3665" s="2">
        <v>4</v>
      </c>
      <c r="G3665" s="2">
        <v>2015</v>
      </c>
    </row>
    <row r="3666" spans="1:7" x14ac:dyDescent="0.2">
      <c r="A3666" s="2" t="s">
        <v>29</v>
      </c>
      <c r="B3666" s="2" t="s">
        <v>54</v>
      </c>
      <c r="C3666" s="2" t="s">
        <v>52</v>
      </c>
      <c r="D3666" s="2" t="s">
        <v>4</v>
      </c>
      <c r="E3666" s="2">
        <v>1</v>
      </c>
      <c r="F3666" s="2">
        <v>2</v>
      </c>
      <c r="G3666" s="2">
        <v>2015</v>
      </c>
    </row>
    <row r="3667" spans="1:7" x14ac:dyDescent="0.2">
      <c r="A3667" s="2" t="s">
        <v>29</v>
      </c>
      <c r="B3667" s="2" t="s">
        <v>54</v>
      </c>
      <c r="C3667" s="2" t="s">
        <v>52</v>
      </c>
      <c r="D3667" s="2" t="s">
        <v>5</v>
      </c>
      <c r="E3667" s="2">
        <v>1</v>
      </c>
      <c r="F3667" s="2">
        <v>7</v>
      </c>
      <c r="G3667" s="2">
        <v>2015</v>
      </c>
    </row>
    <row r="3668" spans="1:7" x14ac:dyDescent="0.2">
      <c r="A3668" s="2" t="s">
        <v>29</v>
      </c>
      <c r="B3668" s="2" t="s">
        <v>54</v>
      </c>
      <c r="C3668" s="2" t="s">
        <v>52</v>
      </c>
      <c r="D3668" s="2" t="s">
        <v>0</v>
      </c>
      <c r="E3668" s="2">
        <v>0</v>
      </c>
      <c r="F3668" s="2">
        <v>217</v>
      </c>
      <c r="G3668" s="2">
        <v>2016</v>
      </c>
    </row>
    <row r="3669" spans="1:7" x14ac:dyDescent="0.2">
      <c r="A3669" s="2" t="s">
        <v>29</v>
      </c>
      <c r="B3669" s="2" t="s">
        <v>54</v>
      </c>
      <c r="C3669" s="2" t="s">
        <v>52</v>
      </c>
      <c r="D3669" s="2" t="s">
        <v>0</v>
      </c>
      <c r="E3669" s="2">
        <v>1</v>
      </c>
      <c r="F3669" s="2">
        <v>1507</v>
      </c>
      <c r="G3669" s="2">
        <v>2016</v>
      </c>
    </row>
    <row r="3670" spans="1:7" x14ac:dyDescent="0.2">
      <c r="A3670" s="2" t="s">
        <v>29</v>
      </c>
      <c r="B3670" s="2" t="s">
        <v>54</v>
      </c>
      <c r="C3670" s="2" t="s">
        <v>52</v>
      </c>
      <c r="D3670" s="2" t="s">
        <v>1</v>
      </c>
      <c r="E3670" s="2">
        <v>0</v>
      </c>
      <c r="F3670" s="2">
        <v>5</v>
      </c>
      <c r="G3670" s="2">
        <v>2016</v>
      </c>
    </row>
    <row r="3671" spans="1:7" x14ac:dyDescent="0.2">
      <c r="A3671" s="2" t="s">
        <v>29</v>
      </c>
      <c r="B3671" s="2" t="s">
        <v>54</v>
      </c>
      <c r="C3671" s="2" t="s">
        <v>52</v>
      </c>
      <c r="D3671" s="2" t="s">
        <v>1</v>
      </c>
      <c r="E3671" s="2">
        <v>1</v>
      </c>
      <c r="F3671" s="2">
        <v>12</v>
      </c>
      <c r="G3671" s="2">
        <v>2016</v>
      </c>
    </row>
    <row r="3672" spans="1:7" x14ac:dyDescent="0.2">
      <c r="A3672" s="2" t="s">
        <v>29</v>
      </c>
      <c r="B3672" s="2" t="s">
        <v>54</v>
      </c>
      <c r="C3672" s="2" t="s">
        <v>52</v>
      </c>
      <c r="D3672" s="2" t="s">
        <v>2</v>
      </c>
      <c r="E3672" s="2">
        <v>0</v>
      </c>
      <c r="F3672" s="2">
        <v>3</v>
      </c>
      <c r="G3672" s="2">
        <v>2016</v>
      </c>
    </row>
    <row r="3673" spans="1:7" x14ac:dyDescent="0.2">
      <c r="A3673" s="2" t="s">
        <v>29</v>
      </c>
      <c r="B3673" s="2" t="s">
        <v>54</v>
      </c>
      <c r="C3673" s="2" t="s">
        <v>52</v>
      </c>
      <c r="D3673" s="2" t="s">
        <v>2</v>
      </c>
      <c r="E3673" s="2">
        <v>1</v>
      </c>
      <c r="F3673" s="2">
        <v>31</v>
      </c>
      <c r="G3673" s="2">
        <v>2016</v>
      </c>
    </row>
    <row r="3674" spans="1:7" x14ac:dyDescent="0.2">
      <c r="A3674" s="2" t="s">
        <v>29</v>
      </c>
      <c r="B3674" s="2" t="s">
        <v>54</v>
      </c>
      <c r="C3674" s="2" t="s">
        <v>52</v>
      </c>
      <c r="D3674" s="2" t="s">
        <v>4</v>
      </c>
      <c r="E3674" s="2">
        <v>1</v>
      </c>
      <c r="F3674" s="2">
        <v>6</v>
      </c>
      <c r="G3674" s="2">
        <v>2016</v>
      </c>
    </row>
    <row r="3675" spans="1:7" x14ac:dyDescent="0.2">
      <c r="A3675" s="2" t="s">
        <v>29</v>
      </c>
      <c r="B3675" s="2" t="s">
        <v>54</v>
      </c>
      <c r="C3675" s="2" t="s">
        <v>52</v>
      </c>
      <c r="D3675" s="2" t="s">
        <v>5</v>
      </c>
      <c r="E3675" s="2">
        <v>1</v>
      </c>
      <c r="F3675" s="2">
        <v>21</v>
      </c>
      <c r="G3675" s="2">
        <v>2016</v>
      </c>
    </row>
    <row r="3676" spans="1:7" x14ac:dyDescent="0.2">
      <c r="A3676" s="2" t="s">
        <v>29</v>
      </c>
      <c r="B3676" s="2" t="s">
        <v>54</v>
      </c>
      <c r="C3676" s="2" t="s">
        <v>52</v>
      </c>
      <c r="D3676" s="2" t="s">
        <v>11</v>
      </c>
      <c r="E3676" s="2">
        <v>1</v>
      </c>
      <c r="F3676" s="2">
        <v>1</v>
      </c>
      <c r="G3676" s="2">
        <v>2016</v>
      </c>
    </row>
    <row r="3677" spans="1:7" x14ac:dyDescent="0.2">
      <c r="A3677" s="2" t="s">
        <v>29</v>
      </c>
      <c r="B3677" s="2" t="s">
        <v>54</v>
      </c>
      <c r="C3677" s="2" t="s">
        <v>52</v>
      </c>
      <c r="D3677" s="2" t="s">
        <v>0</v>
      </c>
      <c r="E3677" s="2">
        <v>0</v>
      </c>
      <c r="F3677" s="2">
        <v>195</v>
      </c>
      <c r="G3677" s="2">
        <v>2017</v>
      </c>
    </row>
    <row r="3678" spans="1:7" x14ac:dyDescent="0.2">
      <c r="A3678" s="2" t="s">
        <v>29</v>
      </c>
      <c r="B3678" s="2" t="s">
        <v>54</v>
      </c>
      <c r="C3678" s="2" t="s">
        <v>52</v>
      </c>
      <c r="D3678" s="2" t="s">
        <v>0</v>
      </c>
      <c r="E3678" s="2">
        <v>1</v>
      </c>
      <c r="F3678" s="2">
        <v>1629</v>
      </c>
      <c r="G3678" s="2">
        <v>2017</v>
      </c>
    </row>
    <row r="3679" spans="1:7" x14ac:dyDescent="0.2">
      <c r="A3679" s="2" t="s">
        <v>29</v>
      </c>
      <c r="B3679" s="2" t="s">
        <v>54</v>
      </c>
      <c r="C3679" s="2" t="s">
        <v>52</v>
      </c>
      <c r="D3679" s="2" t="s">
        <v>1</v>
      </c>
      <c r="E3679" s="2">
        <v>0</v>
      </c>
      <c r="F3679" s="2">
        <v>5</v>
      </c>
      <c r="G3679" s="2">
        <v>2017</v>
      </c>
    </row>
    <row r="3680" spans="1:7" x14ac:dyDescent="0.2">
      <c r="A3680" s="2" t="s">
        <v>29</v>
      </c>
      <c r="B3680" s="2" t="s">
        <v>54</v>
      </c>
      <c r="C3680" s="2" t="s">
        <v>52</v>
      </c>
      <c r="D3680" s="2" t="s">
        <v>1</v>
      </c>
      <c r="E3680" s="2">
        <v>1</v>
      </c>
      <c r="F3680" s="2">
        <v>9</v>
      </c>
      <c r="G3680" s="2">
        <v>2017</v>
      </c>
    </row>
    <row r="3681" spans="1:7" x14ac:dyDescent="0.2">
      <c r="A3681" s="2" t="s">
        <v>29</v>
      </c>
      <c r="B3681" s="2" t="s">
        <v>54</v>
      </c>
      <c r="C3681" s="2" t="s">
        <v>52</v>
      </c>
      <c r="D3681" s="2" t="s">
        <v>2</v>
      </c>
      <c r="E3681" s="2">
        <v>0</v>
      </c>
      <c r="F3681" s="2">
        <v>8</v>
      </c>
      <c r="G3681" s="2">
        <v>2017</v>
      </c>
    </row>
    <row r="3682" spans="1:7" x14ac:dyDescent="0.2">
      <c r="A3682" s="2" t="s">
        <v>29</v>
      </c>
      <c r="B3682" s="2" t="s">
        <v>54</v>
      </c>
      <c r="C3682" s="2" t="s">
        <v>52</v>
      </c>
      <c r="D3682" s="2" t="s">
        <v>2</v>
      </c>
      <c r="E3682" s="2">
        <v>1</v>
      </c>
      <c r="F3682" s="2">
        <v>51</v>
      </c>
      <c r="G3682" s="2">
        <v>2017</v>
      </c>
    </row>
    <row r="3683" spans="1:7" x14ac:dyDescent="0.2">
      <c r="A3683" s="2" t="s">
        <v>29</v>
      </c>
      <c r="B3683" s="2" t="s">
        <v>54</v>
      </c>
      <c r="C3683" s="2" t="s">
        <v>52</v>
      </c>
      <c r="D3683" s="2" t="s">
        <v>4</v>
      </c>
      <c r="E3683" s="2">
        <v>1</v>
      </c>
      <c r="F3683" s="2">
        <v>1</v>
      </c>
      <c r="G3683" s="2">
        <v>2017</v>
      </c>
    </row>
    <row r="3684" spans="1:7" x14ac:dyDescent="0.2">
      <c r="A3684" s="2" t="s">
        <v>29</v>
      </c>
      <c r="B3684" s="2" t="s">
        <v>54</v>
      </c>
      <c r="C3684" s="2" t="s">
        <v>52</v>
      </c>
      <c r="D3684" s="2" t="s">
        <v>5</v>
      </c>
      <c r="E3684" s="2">
        <v>1</v>
      </c>
      <c r="F3684" s="2">
        <v>20</v>
      </c>
      <c r="G3684" s="2">
        <v>2017</v>
      </c>
    </row>
    <row r="3685" spans="1:7" x14ac:dyDescent="0.2">
      <c r="A3685" s="2" t="s">
        <v>29</v>
      </c>
      <c r="B3685" s="2" t="s">
        <v>54</v>
      </c>
      <c r="C3685" s="2" t="s">
        <v>52</v>
      </c>
      <c r="D3685" s="2" t="s">
        <v>0</v>
      </c>
      <c r="E3685" s="2">
        <v>0</v>
      </c>
      <c r="F3685" s="2">
        <v>281</v>
      </c>
      <c r="G3685" s="2">
        <v>2018</v>
      </c>
    </row>
    <row r="3686" spans="1:7" x14ac:dyDescent="0.2">
      <c r="A3686" s="2" t="s">
        <v>29</v>
      </c>
      <c r="B3686" s="2" t="s">
        <v>54</v>
      </c>
      <c r="C3686" s="2" t="s">
        <v>52</v>
      </c>
      <c r="D3686" s="2" t="s">
        <v>0</v>
      </c>
      <c r="E3686" s="2">
        <v>1</v>
      </c>
      <c r="F3686" s="2">
        <v>1954</v>
      </c>
      <c r="G3686" s="2">
        <v>2018</v>
      </c>
    </row>
    <row r="3687" spans="1:7" x14ac:dyDescent="0.2">
      <c r="A3687" s="2" t="s">
        <v>29</v>
      </c>
      <c r="B3687" s="2" t="s">
        <v>54</v>
      </c>
      <c r="C3687" s="2" t="s">
        <v>52</v>
      </c>
      <c r="D3687" s="2" t="s">
        <v>1</v>
      </c>
      <c r="E3687" s="2">
        <v>0</v>
      </c>
      <c r="F3687" s="2">
        <v>8</v>
      </c>
      <c r="G3687" s="2">
        <v>2018</v>
      </c>
    </row>
    <row r="3688" spans="1:7" x14ac:dyDescent="0.2">
      <c r="A3688" s="2" t="s">
        <v>29</v>
      </c>
      <c r="B3688" s="2" t="s">
        <v>54</v>
      </c>
      <c r="C3688" s="2" t="s">
        <v>52</v>
      </c>
      <c r="D3688" s="2" t="s">
        <v>1</v>
      </c>
      <c r="E3688" s="2">
        <v>1</v>
      </c>
      <c r="F3688" s="2">
        <v>20</v>
      </c>
      <c r="G3688" s="2">
        <v>2018</v>
      </c>
    </row>
    <row r="3689" spans="1:7" x14ac:dyDescent="0.2">
      <c r="A3689" s="2" t="s">
        <v>29</v>
      </c>
      <c r="B3689" s="2" t="s">
        <v>54</v>
      </c>
      <c r="C3689" s="2" t="s">
        <v>52</v>
      </c>
      <c r="D3689" s="2" t="s">
        <v>2</v>
      </c>
      <c r="E3689" s="2">
        <v>0</v>
      </c>
      <c r="F3689" s="2">
        <v>25</v>
      </c>
      <c r="G3689" s="2">
        <v>2018</v>
      </c>
    </row>
    <row r="3690" spans="1:7" x14ac:dyDescent="0.2">
      <c r="A3690" s="2" t="s">
        <v>29</v>
      </c>
      <c r="B3690" s="2" t="s">
        <v>54</v>
      </c>
      <c r="C3690" s="2" t="s">
        <v>52</v>
      </c>
      <c r="D3690" s="2" t="s">
        <v>2</v>
      </c>
      <c r="E3690" s="2">
        <v>1</v>
      </c>
      <c r="F3690" s="2">
        <v>67</v>
      </c>
      <c r="G3690" s="2">
        <v>2018</v>
      </c>
    </row>
    <row r="3691" spans="1:7" x14ac:dyDescent="0.2">
      <c r="A3691" s="2" t="s">
        <v>29</v>
      </c>
      <c r="B3691" s="2" t="s">
        <v>54</v>
      </c>
      <c r="C3691" s="2" t="s">
        <v>52</v>
      </c>
      <c r="D3691" s="2" t="s">
        <v>4</v>
      </c>
      <c r="E3691" s="2">
        <v>1</v>
      </c>
      <c r="F3691" s="2">
        <v>5</v>
      </c>
      <c r="G3691" s="2">
        <v>2018</v>
      </c>
    </row>
    <row r="3692" spans="1:7" x14ac:dyDescent="0.2">
      <c r="A3692" s="2" t="s">
        <v>29</v>
      </c>
      <c r="B3692" s="2" t="s">
        <v>54</v>
      </c>
      <c r="C3692" s="2" t="s">
        <v>52</v>
      </c>
      <c r="D3692" s="2" t="s">
        <v>5</v>
      </c>
      <c r="E3692" s="2">
        <v>1</v>
      </c>
      <c r="F3692" s="2">
        <v>26</v>
      </c>
      <c r="G3692" s="2">
        <v>2018</v>
      </c>
    </row>
    <row r="3693" spans="1:7" x14ac:dyDescent="0.2">
      <c r="A3693" s="2" t="s">
        <v>29</v>
      </c>
      <c r="B3693" s="2" t="s">
        <v>54</v>
      </c>
      <c r="C3693" s="2" t="s">
        <v>52</v>
      </c>
      <c r="D3693" s="2" t="s">
        <v>0</v>
      </c>
      <c r="E3693" s="2">
        <v>0</v>
      </c>
      <c r="F3693" s="2">
        <v>153</v>
      </c>
      <c r="G3693" s="2">
        <v>2019</v>
      </c>
    </row>
    <row r="3694" spans="1:7" x14ac:dyDescent="0.2">
      <c r="A3694" s="2" t="s">
        <v>29</v>
      </c>
      <c r="B3694" s="2" t="s">
        <v>54</v>
      </c>
      <c r="C3694" s="2" t="s">
        <v>52</v>
      </c>
      <c r="D3694" s="2" t="s">
        <v>0</v>
      </c>
      <c r="E3694" s="2">
        <v>1</v>
      </c>
      <c r="F3694" s="2">
        <v>1102</v>
      </c>
      <c r="G3694" s="2">
        <v>2019</v>
      </c>
    </row>
    <row r="3695" spans="1:7" x14ac:dyDescent="0.2">
      <c r="A3695" s="2" t="s">
        <v>29</v>
      </c>
      <c r="B3695" s="2" t="s">
        <v>54</v>
      </c>
      <c r="C3695" s="2" t="s">
        <v>52</v>
      </c>
      <c r="D3695" s="2" t="s">
        <v>1</v>
      </c>
      <c r="E3695" s="2">
        <v>0</v>
      </c>
      <c r="F3695" s="2">
        <v>5</v>
      </c>
      <c r="G3695" s="2">
        <v>2019</v>
      </c>
    </row>
    <row r="3696" spans="1:7" x14ac:dyDescent="0.2">
      <c r="A3696" s="2" t="s">
        <v>29</v>
      </c>
      <c r="B3696" s="2" t="s">
        <v>54</v>
      </c>
      <c r="C3696" s="2" t="s">
        <v>52</v>
      </c>
      <c r="D3696" s="2" t="s">
        <v>1</v>
      </c>
      <c r="E3696" s="2">
        <v>1</v>
      </c>
      <c r="F3696" s="2">
        <v>14</v>
      </c>
      <c r="G3696" s="2">
        <v>2019</v>
      </c>
    </row>
    <row r="3697" spans="1:7" x14ac:dyDescent="0.2">
      <c r="A3697" s="2" t="s">
        <v>29</v>
      </c>
      <c r="B3697" s="2" t="s">
        <v>54</v>
      </c>
      <c r="C3697" s="2" t="s">
        <v>52</v>
      </c>
      <c r="D3697" s="2" t="s">
        <v>2</v>
      </c>
      <c r="E3697" s="2">
        <v>0</v>
      </c>
      <c r="F3697" s="2">
        <v>14</v>
      </c>
      <c r="G3697" s="2">
        <v>2019</v>
      </c>
    </row>
    <row r="3698" spans="1:7" x14ac:dyDescent="0.2">
      <c r="A3698" s="2" t="s">
        <v>29</v>
      </c>
      <c r="B3698" s="2" t="s">
        <v>54</v>
      </c>
      <c r="C3698" s="2" t="s">
        <v>52</v>
      </c>
      <c r="D3698" s="2" t="s">
        <v>2</v>
      </c>
      <c r="E3698" s="2">
        <v>1</v>
      </c>
      <c r="F3698" s="2">
        <v>34</v>
      </c>
      <c r="G3698" s="2">
        <v>2019</v>
      </c>
    </row>
    <row r="3699" spans="1:7" x14ac:dyDescent="0.2">
      <c r="A3699" s="2" t="s">
        <v>29</v>
      </c>
      <c r="B3699" s="2" t="s">
        <v>54</v>
      </c>
      <c r="C3699" s="2" t="s">
        <v>52</v>
      </c>
      <c r="D3699" s="2" t="s">
        <v>4</v>
      </c>
      <c r="E3699" s="2">
        <v>1</v>
      </c>
      <c r="F3699" s="2">
        <v>2</v>
      </c>
      <c r="G3699" s="2">
        <v>2019</v>
      </c>
    </row>
    <row r="3700" spans="1:7" x14ac:dyDescent="0.2">
      <c r="A3700" s="2" t="s">
        <v>29</v>
      </c>
      <c r="B3700" s="2" t="s">
        <v>54</v>
      </c>
      <c r="C3700" s="2" t="s">
        <v>52</v>
      </c>
      <c r="D3700" s="2" t="s">
        <v>5</v>
      </c>
      <c r="E3700" s="2">
        <v>1</v>
      </c>
      <c r="F3700" s="2">
        <v>9</v>
      </c>
      <c r="G3700" s="2">
        <v>2019</v>
      </c>
    </row>
    <row r="3701" spans="1:7" x14ac:dyDescent="0.2">
      <c r="A3701" s="2" t="s">
        <v>29</v>
      </c>
      <c r="B3701" s="2" t="s">
        <v>54</v>
      </c>
      <c r="C3701" s="2" t="s">
        <v>47</v>
      </c>
      <c r="D3701" s="2" t="s">
        <v>0</v>
      </c>
      <c r="E3701" s="2">
        <v>0</v>
      </c>
      <c r="F3701" s="2">
        <v>184</v>
      </c>
      <c r="G3701" s="2">
        <v>2014</v>
      </c>
    </row>
    <row r="3702" spans="1:7" x14ac:dyDescent="0.2">
      <c r="A3702" s="2" t="s">
        <v>29</v>
      </c>
      <c r="B3702" s="2" t="s">
        <v>54</v>
      </c>
      <c r="C3702" s="2" t="s">
        <v>47</v>
      </c>
      <c r="D3702" s="2" t="s">
        <v>0</v>
      </c>
      <c r="E3702" s="2">
        <v>1</v>
      </c>
      <c r="F3702" s="2">
        <v>1571</v>
      </c>
      <c r="G3702" s="2">
        <v>2014</v>
      </c>
    </row>
    <row r="3703" spans="1:7" x14ac:dyDescent="0.2">
      <c r="A3703" s="2" t="s">
        <v>29</v>
      </c>
      <c r="B3703" s="2" t="s">
        <v>54</v>
      </c>
      <c r="C3703" s="2" t="s">
        <v>47</v>
      </c>
      <c r="D3703" s="2" t="s">
        <v>1</v>
      </c>
      <c r="E3703" s="2">
        <v>0</v>
      </c>
      <c r="F3703" s="2">
        <v>2</v>
      </c>
      <c r="G3703" s="2">
        <v>2014</v>
      </c>
    </row>
    <row r="3704" spans="1:7" x14ac:dyDescent="0.2">
      <c r="A3704" s="2" t="s">
        <v>29</v>
      </c>
      <c r="B3704" s="2" t="s">
        <v>54</v>
      </c>
      <c r="C3704" s="2" t="s">
        <v>47</v>
      </c>
      <c r="D3704" s="2" t="s">
        <v>1</v>
      </c>
      <c r="E3704" s="2">
        <v>1</v>
      </c>
      <c r="F3704" s="2">
        <v>2</v>
      </c>
      <c r="G3704" s="2">
        <v>2014</v>
      </c>
    </row>
    <row r="3705" spans="1:7" x14ac:dyDescent="0.2">
      <c r="A3705" s="2" t="s">
        <v>29</v>
      </c>
      <c r="B3705" s="2" t="s">
        <v>54</v>
      </c>
      <c r="C3705" s="2" t="s">
        <v>47</v>
      </c>
      <c r="D3705" s="2" t="s">
        <v>2</v>
      </c>
      <c r="E3705" s="2">
        <v>0</v>
      </c>
      <c r="F3705" s="2">
        <v>5</v>
      </c>
      <c r="G3705" s="2">
        <v>2014</v>
      </c>
    </row>
    <row r="3706" spans="1:7" x14ac:dyDescent="0.2">
      <c r="A3706" s="2" t="s">
        <v>29</v>
      </c>
      <c r="B3706" s="2" t="s">
        <v>54</v>
      </c>
      <c r="C3706" s="2" t="s">
        <v>47</v>
      </c>
      <c r="D3706" s="2" t="s">
        <v>2</v>
      </c>
      <c r="E3706" s="2">
        <v>1</v>
      </c>
      <c r="F3706" s="2">
        <v>12</v>
      </c>
      <c r="G3706" s="2">
        <v>2014</v>
      </c>
    </row>
    <row r="3707" spans="1:7" x14ac:dyDescent="0.2">
      <c r="A3707" s="2" t="s">
        <v>29</v>
      </c>
      <c r="B3707" s="2" t="s">
        <v>54</v>
      </c>
      <c r="C3707" s="2" t="s">
        <v>47</v>
      </c>
      <c r="D3707" s="2" t="s">
        <v>5</v>
      </c>
      <c r="E3707" s="2">
        <v>1</v>
      </c>
      <c r="F3707" s="2">
        <v>13</v>
      </c>
      <c r="G3707" s="2">
        <v>2014</v>
      </c>
    </row>
    <row r="3708" spans="1:7" x14ac:dyDescent="0.2">
      <c r="A3708" s="2" t="s">
        <v>29</v>
      </c>
      <c r="B3708" s="2" t="s">
        <v>54</v>
      </c>
      <c r="C3708" s="2" t="s">
        <v>47</v>
      </c>
      <c r="D3708" s="2" t="s">
        <v>0</v>
      </c>
      <c r="E3708" s="2">
        <v>0</v>
      </c>
      <c r="F3708" s="2">
        <v>271</v>
      </c>
      <c r="G3708" s="2">
        <v>2015</v>
      </c>
    </row>
    <row r="3709" spans="1:7" x14ac:dyDescent="0.2">
      <c r="A3709" s="2" t="s">
        <v>29</v>
      </c>
      <c r="B3709" s="2" t="s">
        <v>54</v>
      </c>
      <c r="C3709" s="2" t="s">
        <v>47</v>
      </c>
      <c r="D3709" s="2" t="s">
        <v>0</v>
      </c>
      <c r="E3709" s="2">
        <v>1</v>
      </c>
      <c r="F3709" s="2">
        <v>2163</v>
      </c>
      <c r="G3709" s="2">
        <v>2015</v>
      </c>
    </row>
    <row r="3710" spans="1:7" x14ac:dyDescent="0.2">
      <c r="A3710" s="2" t="s">
        <v>29</v>
      </c>
      <c r="B3710" s="2" t="s">
        <v>54</v>
      </c>
      <c r="C3710" s="2" t="s">
        <v>47</v>
      </c>
      <c r="D3710" s="2" t="s">
        <v>1</v>
      </c>
      <c r="E3710" s="2">
        <v>0</v>
      </c>
      <c r="F3710" s="2">
        <v>9</v>
      </c>
      <c r="G3710" s="2">
        <v>2015</v>
      </c>
    </row>
    <row r="3711" spans="1:7" x14ac:dyDescent="0.2">
      <c r="A3711" s="2" t="s">
        <v>29</v>
      </c>
      <c r="B3711" s="2" t="s">
        <v>54</v>
      </c>
      <c r="C3711" s="2" t="s">
        <v>47</v>
      </c>
      <c r="D3711" s="2" t="s">
        <v>1</v>
      </c>
      <c r="E3711" s="2">
        <v>1</v>
      </c>
      <c r="F3711" s="2">
        <v>9</v>
      </c>
      <c r="G3711" s="2">
        <v>2015</v>
      </c>
    </row>
    <row r="3712" spans="1:7" x14ac:dyDescent="0.2">
      <c r="A3712" s="2" t="s">
        <v>29</v>
      </c>
      <c r="B3712" s="2" t="s">
        <v>54</v>
      </c>
      <c r="C3712" s="2" t="s">
        <v>47</v>
      </c>
      <c r="D3712" s="2" t="s">
        <v>2</v>
      </c>
      <c r="E3712" s="2">
        <v>0</v>
      </c>
      <c r="F3712" s="2">
        <v>12</v>
      </c>
      <c r="G3712" s="2">
        <v>2015</v>
      </c>
    </row>
    <row r="3713" spans="1:7" x14ac:dyDescent="0.2">
      <c r="A3713" s="2" t="s">
        <v>29</v>
      </c>
      <c r="B3713" s="2" t="s">
        <v>54</v>
      </c>
      <c r="C3713" s="2" t="s">
        <v>47</v>
      </c>
      <c r="D3713" s="2" t="s">
        <v>2</v>
      </c>
      <c r="E3713" s="2">
        <v>1</v>
      </c>
      <c r="F3713" s="2">
        <v>19</v>
      </c>
      <c r="G3713" s="2">
        <v>2015</v>
      </c>
    </row>
    <row r="3714" spans="1:7" x14ac:dyDescent="0.2">
      <c r="A3714" s="2" t="s">
        <v>29</v>
      </c>
      <c r="B3714" s="2" t="s">
        <v>54</v>
      </c>
      <c r="C3714" s="2" t="s">
        <v>47</v>
      </c>
      <c r="D3714" s="2" t="s">
        <v>4</v>
      </c>
      <c r="E3714" s="2">
        <v>1</v>
      </c>
      <c r="F3714" s="2">
        <v>3</v>
      </c>
      <c r="G3714" s="2">
        <v>2015</v>
      </c>
    </row>
    <row r="3715" spans="1:7" x14ac:dyDescent="0.2">
      <c r="A3715" s="2" t="s">
        <v>29</v>
      </c>
      <c r="B3715" s="2" t="s">
        <v>54</v>
      </c>
      <c r="C3715" s="2" t="s">
        <v>47</v>
      </c>
      <c r="D3715" s="2" t="s">
        <v>5</v>
      </c>
      <c r="E3715" s="2">
        <v>0</v>
      </c>
      <c r="F3715" s="2">
        <v>1</v>
      </c>
      <c r="G3715" s="2">
        <v>2015</v>
      </c>
    </row>
    <row r="3716" spans="1:7" x14ac:dyDescent="0.2">
      <c r="A3716" s="2" t="s">
        <v>29</v>
      </c>
      <c r="B3716" s="2" t="s">
        <v>54</v>
      </c>
      <c r="C3716" s="2" t="s">
        <v>47</v>
      </c>
      <c r="D3716" s="2" t="s">
        <v>5</v>
      </c>
      <c r="E3716" s="2">
        <v>1</v>
      </c>
      <c r="F3716" s="2">
        <v>22</v>
      </c>
      <c r="G3716" s="2">
        <v>2015</v>
      </c>
    </row>
    <row r="3717" spans="1:7" x14ac:dyDescent="0.2">
      <c r="A3717" s="2" t="s">
        <v>29</v>
      </c>
      <c r="B3717" s="2" t="s">
        <v>54</v>
      </c>
      <c r="C3717" s="2" t="s">
        <v>47</v>
      </c>
      <c r="D3717" s="2" t="s">
        <v>0</v>
      </c>
      <c r="E3717" s="2">
        <v>0</v>
      </c>
      <c r="F3717" s="2">
        <v>369</v>
      </c>
      <c r="G3717" s="2">
        <v>2016</v>
      </c>
    </row>
    <row r="3718" spans="1:7" x14ac:dyDescent="0.2">
      <c r="A3718" s="2" t="s">
        <v>29</v>
      </c>
      <c r="B3718" s="2" t="s">
        <v>54</v>
      </c>
      <c r="C3718" s="2" t="s">
        <v>47</v>
      </c>
      <c r="D3718" s="2" t="s">
        <v>0</v>
      </c>
      <c r="E3718" s="2">
        <v>1</v>
      </c>
      <c r="F3718" s="2">
        <v>2687</v>
      </c>
      <c r="G3718" s="2">
        <v>2016</v>
      </c>
    </row>
    <row r="3719" spans="1:7" x14ac:dyDescent="0.2">
      <c r="A3719" s="2" t="s">
        <v>29</v>
      </c>
      <c r="B3719" s="2" t="s">
        <v>54</v>
      </c>
      <c r="C3719" s="2" t="s">
        <v>47</v>
      </c>
      <c r="D3719" s="2" t="s">
        <v>1</v>
      </c>
      <c r="E3719" s="2">
        <v>0</v>
      </c>
      <c r="F3719" s="2">
        <v>10</v>
      </c>
      <c r="G3719" s="2">
        <v>2016</v>
      </c>
    </row>
    <row r="3720" spans="1:7" x14ac:dyDescent="0.2">
      <c r="A3720" s="2" t="s">
        <v>29</v>
      </c>
      <c r="B3720" s="2" t="s">
        <v>54</v>
      </c>
      <c r="C3720" s="2" t="s">
        <v>47</v>
      </c>
      <c r="D3720" s="2" t="s">
        <v>1</v>
      </c>
      <c r="E3720" s="2">
        <v>1</v>
      </c>
      <c r="F3720" s="2">
        <v>20</v>
      </c>
      <c r="G3720" s="2">
        <v>2016</v>
      </c>
    </row>
    <row r="3721" spans="1:7" x14ac:dyDescent="0.2">
      <c r="A3721" s="2" t="s">
        <v>29</v>
      </c>
      <c r="B3721" s="2" t="s">
        <v>54</v>
      </c>
      <c r="C3721" s="2" t="s">
        <v>47</v>
      </c>
      <c r="D3721" s="2" t="s">
        <v>2</v>
      </c>
      <c r="E3721" s="2">
        <v>0</v>
      </c>
      <c r="F3721" s="2">
        <v>20</v>
      </c>
      <c r="G3721" s="2">
        <v>2016</v>
      </c>
    </row>
    <row r="3722" spans="1:7" x14ac:dyDescent="0.2">
      <c r="A3722" s="2" t="s">
        <v>29</v>
      </c>
      <c r="B3722" s="2" t="s">
        <v>54</v>
      </c>
      <c r="C3722" s="2" t="s">
        <v>47</v>
      </c>
      <c r="D3722" s="2" t="s">
        <v>2</v>
      </c>
      <c r="E3722" s="2">
        <v>1</v>
      </c>
      <c r="F3722" s="2">
        <v>48</v>
      </c>
      <c r="G3722" s="2">
        <v>2016</v>
      </c>
    </row>
    <row r="3723" spans="1:7" x14ac:dyDescent="0.2">
      <c r="A3723" s="2" t="s">
        <v>29</v>
      </c>
      <c r="B3723" s="2" t="s">
        <v>54</v>
      </c>
      <c r="C3723" s="2" t="s">
        <v>47</v>
      </c>
      <c r="D3723" s="2" t="s">
        <v>3</v>
      </c>
      <c r="E3723" s="2">
        <v>1</v>
      </c>
      <c r="F3723" s="2">
        <v>1</v>
      </c>
      <c r="G3723" s="2">
        <v>2016</v>
      </c>
    </row>
    <row r="3724" spans="1:7" x14ac:dyDescent="0.2">
      <c r="A3724" s="2" t="s">
        <v>29</v>
      </c>
      <c r="B3724" s="2" t="s">
        <v>54</v>
      </c>
      <c r="C3724" s="2" t="s">
        <v>47</v>
      </c>
      <c r="D3724" s="2" t="s">
        <v>4</v>
      </c>
      <c r="E3724" s="2">
        <v>1</v>
      </c>
      <c r="F3724" s="2">
        <v>9</v>
      </c>
      <c r="G3724" s="2">
        <v>2016</v>
      </c>
    </row>
    <row r="3725" spans="1:7" x14ac:dyDescent="0.2">
      <c r="A3725" s="2" t="s">
        <v>29</v>
      </c>
      <c r="B3725" s="2" t="s">
        <v>54</v>
      </c>
      <c r="C3725" s="2" t="s">
        <v>47</v>
      </c>
      <c r="D3725" s="2" t="s">
        <v>5</v>
      </c>
      <c r="E3725" s="2">
        <v>1</v>
      </c>
      <c r="F3725" s="2">
        <v>45</v>
      </c>
      <c r="G3725" s="2">
        <v>2016</v>
      </c>
    </row>
    <row r="3726" spans="1:7" x14ac:dyDescent="0.2">
      <c r="A3726" s="2" t="s">
        <v>29</v>
      </c>
      <c r="B3726" s="2" t="s">
        <v>54</v>
      </c>
      <c r="C3726" s="2" t="s">
        <v>47</v>
      </c>
      <c r="D3726" s="2" t="s">
        <v>10</v>
      </c>
      <c r="E3726" s="2">
        <v>0</v>
      </c>
      <c r="F3726" s="2">
        <v>1</v>
      </c>
      <c r="G3726" s="2">
        <v>2016</v>
      </c>
    </row>
    <row r="3727" spans="1:7" x14ac:dyDescent="0.2">
      <c r="A3727" s="2" t="s">
        <v>29</v>
      </c>
      <c r="B3727" s="2" t="s">
        <v>54</v>
      </c>
      <c r="C3727" s="2" t="s">
        <v>47</v>
      </c>
      <c r="D3727" s="2" t="s">
        <v>0</v>
      </c>
      <c r="E3727" s="2">
        <v>0</v>
      </c>
      <c r="F3727" s="2">
        <v>353</v>
      </c>
      <c r="G3727" s="2">
        <v>2017</v>
      </c>
    </row>
    <row r="3728" spans="1:7" x14ac:dyDescent="0.2">
      <c r="A3728" s="2" t="s">
        <v>29</v>
      </c>
      <c r="B3728" s="2" t="s">
        <v>54</v>
      </c>
      <c r="C3728" s="2" t="s">
        <v>47</v>
      </c>
      <c r="D3728" s="2" t="s">
        <v>0</v>
      </c>
      <c r="E3728" s="2">
        <v>1</v>
      </c>
      <c r="F3728" s="2">
        <v>2761</v>
      </c>
      <c r="G3728" s="2">
        <v>2017</v>
      </c>
    </row>
    <row r="3729" spans="1:7" x14ac:dyDescent="0.2">
      <c r="A3729" s="2" t="s">
        <v>29</v>
      </c>
      <c r="B3729" s="2" t="s">
        <v>54</v>
      </c>
      <c r="C3729" s="2" t="s">
        <v>47</v>
      </c>
      <c r="D3729" s="2" t="s">
        <v>1</v>
      </c>
      <c r="E3729" s="2">
        <v>0</v>
      </c>
      <c r="F3729" s="2">
        <v>12</v>
      </c>
      <c r="G3729" s="2">
        <v>2017</v>
      </c>
    </row>
    <row r="3730" spans="1:7" x14ac:dyDescent="0.2">
      <c r="A3730" s="2" t="s">
        <v>29</v>
      </c>
      <c r="B3730" s="2" t="s">
        <v>54</v>
      </c>
      <c r="C3730" s="2" t="s">
        <v>47</v>
      </c>
      <c r="D3730" s="2" t="s">
        <v>1</v>
      </c>
      <c r="E3730" s="2">
        <v>1</v>
      </c>
      <c r="F3730" s="2">
        <v>16</v>
      </c>
      <c r="G3730" s="2">
        <v>2017</v>
      </c>
    </row>
    <row r="3731" spans="1:7" x14ac:dyDescent="0.2">
      <c r="A3731" s="2" t="s">
        <v>29</v>
      </c>
      <c r="B3731" s="2" t="s">
        <v>54</v>
      </c>
      <c r="C3731" s="2" t="s">
        <v>47</v>
      </c>
      <c r="D3731" s="2" t="s">
        <v>2</v>
      </c>
      <c r="E3731" s="2">
        <v>0</v>
      </c>
      <c r="F3731" s="2">
        <v>17</v>
      </c>
      <c r="G3731" s="2">
        <v>2017</v>
      </c>
    </row>
    <row r="3732" spans="1:7" x14ac:dyDescent="0.2">
      <c r="A3732" s="2" t="s">
        <v>29</v>
      </c>
      <c r="B3732" s="2" t="s">
        <v>54</v>
      </c>
      <c r="C3732" s="2" t="s">
        <v>47</v>
      </c>
      <c r="D3732" s="2" t="s">
        <v>2</v>
      </c>
      <c r="E3732" s="2">
        <v>1</v>
      </c>
      <c r="F3732" s="2">
        <v>46</v>
      </c>
      <c r="G3732" s="2">
        <v>2017</v>
      </c>
    </row>
    <row r="3733" spans="1:7" x14ac:dyDescent="0.2">
      <c r="A3733" s="2" t="s">
        <v>29</v>
      </c>
      <c r="B3733" s="2" t="s">
        <v>54</v>
      </c>
      <c r="C3733" s="2" t="s">
        <v>47</v>
      </c>
      <c r="D3733" s="2" t="s">
        <v>3</v>
      </c>
      <c r="E3733" s="2">
        <v>1</v>
      </c>
      <c r="F3733" s="2">
        <v>1</v>
      </c>
      <c r="G3733" s="2">
        <v>2017</v>
      </c>
    </row>
    <row r="3734" spans="1:7" x14ac:dyDescent="0.2">
      <c r="A3734" s="2" t="s">
        <v>29</v>
      </c>
      <c r="B3734" s="2" t="s">
        <v>54</v>
      </c>
      <c r="C3734" s="2" t="s">
        <v>47</v>
      </c>
      <c r="D3734" s="2" t="s">
        <v>4</v>
      </c>
      <c r="E3734" s="2">
        <v>1</v>
      </c>
      <c r="F3734" s="2">
        <v>6</v>
      </c>
      <c r="G3734" s="2">
        <v>2017</v>
      </c>
    </row>
    <row r="3735" spans="1:7" x14ac:dyDescent="0.2">
      <c r="A3735" s="2" t="s">
        <v>29</v>
      </c>
      <c r="B3735" s="2" t="s">
        <v>54</v>
      </c>
      <c r="C3735" s="2" t="s">
        <v>47</v>
      </c>
      <c r="D3735" s="2" t="s">
        <v>5</v>
      </c>
      <c r="E3735" s="2">
        <v>1</v>
      </c>
      <c r="F3735" s="2">
        <v>34</v>
      </c>
      <c r="G3735" s="2">
        <v>2017</v>
      </c>
    </row>
    <row r="3736" spans="1:7" x14ac:dyDescent="0.2">
      <c r="A3736" s="2" t="s">
        <v>29</v>
      </c>
      <c r="B3736" s="2" t="s">
        <v>54</v>
      </c>
      <c r="C3736" s="2" t="s">
        <v>47</v>
      </c>
      <c r="D3736" s="2" t="s">
        <v>10</v>
      </c>
      <c r="E3736" s="2">
        <v>0</v>
      </c>
      <c r="F3736" s="2">
        <v>1</v>
      </c>
      <c r="G3736" s="2">
        <v>2017</v>
      </c>
    </row>
    <row r="3737" spans="1:7" x14ac:dyDescent="0.2">
      <c r="A3737" s="2" t="s">
        <v>29</v>
      </c>
      <c r="B3737" s="2" t="s">
        <v>54</v>
      </c>
      <c r="C3737" s="2" t="s">
        <v>47</v>
      </c>
      <c r="D3737" s="2" t="s">
        <v>10</v>
      </c>
      <c r="E3737" s="2">
        <v>1</v>
      </c>
      <c r="F3737" s="2">
        <v>1</v>
      </c>
      <c r="G3737" s="2">
        <v>2017</v>
      </c>
    </row>
    <row r="3738" spans="1:7" x14ac:dyDescent="0.2">
      <c r="A3738" s="2" t="s">
        <v>29</v>
      </c>
      <c r="B3738" s="2" t="s">
        <v>54</v>
      </c>
      <c r="C3738" s="2" t="s">
        <v>47</v>
      </c>
      <c r="D3738" s="2" t="s">
        <v>0</v>
      </c>
      <c r="E3738" s="2">
        <v>0</v>
      </c>
      <c r="F3738" s="2">
        <v>418</v>
      </c>
      <c r="G3738" s="2">
        <v>2018</v>
      </c>
    </row>
    <row r="3739" spans="1:7" x14ac:dyDescent="0.2">
      <c r="A3739" s="2" t="s">
        <v>29</v>
      </c>
      <c r="B3739" s="2" t="s">
        <v>54</v>
      </c>
      <c r="C3739" s="2" t="s">
        <v>47</v>
      </c>
      <c r="D3739" s="2" t="s">
        <v>0</v>
      </c>
      <c r="E3739" s="2">
        <v>1</v>
      </c>
      <c r="F3739" s="2">
        <v>3031</v>
      </c>
      <c r="G3739" s="2">
        <v>2018</v>
      </c>
    </row>
    <row r="3740" spans="1:7" x14ac:dyDescent="0.2">
      <c r="A3740" s="2" t="s">
        <v>29</v>
      </c>
      <c r="B3740" s="2" t="s">
        <v>54</v>
      </c>
      <c r="C3740" s="2" t="s">
        <v>47</v>
      </c>
      <c r="D3740" s="2" t="s">
        <v>1</v>
      </c>
      <c r="E3740" s="2">
        <v>0</v>
      </c>
      <c r="F3740" s="2">
        <v>14</v>
      </c>
      <c r="G3740" s="2">
        <v>2018</v>
      </c>
    </row>
    <row r="3741" spans="1:7" x14ac:dyDescent="0.2">
      <c r="A3741" s="2" t="s">
        <v>29</v>
      </c>
      <c r="B3741" s="2" t="s">
        <v>54</v>
      </c>
      <c r="C3741" s="2" t="s">
        <v>47</v>
      </c>
      <c r="D3741" s="2" t="s">
        <v>1</v>
      </c>
      <c r="E3741" s="2">
        <v>1</v>
      </c>
      <c r="F3741" s="2">
        <v>33</v>
      </c>
      <c r="G3741" s="2">
        <v>2018</v>
      </c>
    </row>
    <row r="3742" spans="1:7" x14ac:dyDescent="0.2">
      <c r="A3742" s="2" t="s">
        <v>29</v>
      </c>
      <c r="B3742" s="2" t="s">
        <v>54</v>
      </c>
      <c r="C3742" s="2" t="s">
        <v>47</v>
      </c>
      <c r="D3742" s="2" t="s">
        <v>2</v>
      </c>
      <c r="E3742" s="2">
        <v>0</v>
      </c>
      <c r="F3742" s="2">
        <v>21</v>
      </c>
      <c r="G3742" s="2">
        <v>2018</v>
      </c>
    </row>
    <row r="3743" spans="1:7" x14ac:dyDescent="0.2">
      <c r="A3743" s="2" t="s">
        <v>29</v>
      </c>
      <c r="B3743" s="2" t="s">
        <v>54</v>
      </c>
      <c r="C3743" s="2" t="s">
        <v>47</v>
      </c>
      <c r="D3743" s="2" t="s">
        <v>2</v>
      </c>
      <c r="E3743" s="2">
        <v>1</v>
      </c>
      <c r="F3743" s="2">
        <v>68</v>
      </c>
      <c r="G3743" s="2">
        <v>2018</v>
      </c>
    </row>
    <row r="3744" spans="1:7" x14ac:dyDescent="0.2">
      <c r="A3744" s="2" t="s">
        <v>29</v>
      </c>
      <c r="B3744" s="2" t="s">
        <v>54</v>
      </c>
      <c r="C3744" s="2" t="s">
        <v>47</v>
      </c>
      <c r="D3744" s="2" t="s">
        <v>3</v>
      </c>
      <c r="E3744" s="2">
        <v>1</v>
      </c>
      <c r="F3744" s="2">
        <v>1</v>
      </c>
      <c r="G3744" s="2">
        <v>2018</v>
      </c>
    </row>
    <row r="3745" spans="1:7" x14ac:dyDescent="0.2">
      <c r="A3745" s="2" t="s">
        <v>29</v>
      </c>
      <c r="B3745" s="2" t="s">
        <v>54</v>
      </c>
      <c r="C3745" s="2" t="s">
        <v>47</v>
      </c>
      <c r="D3745" s="2" t="s">
        <v>4</v>
      </c>
      <c r="E3745" s="2">
        <v>1</v>
      </c>
      <c r="F3745" s="2">
        <v>8</v>
      </c>
      <c r="G3745" s="2">
        <v>2018</v>
      </c>
    </row>
    <row r="3746" spans="1:7" x14ac:dyDescent="0.2">
      <c r="A3746" s="2" t="s">
        <v>29</v>
      </c>
      <c r="B3746" s="2" t="s">
        <v>54</v>
      </c>
      <c r="C3746" s="2" t="s">
        <v>47</v>
      </c>
      <c r="D3746" s="2" t="s">
        <v>5</v>
      </c>
      <c r="E3746" s="2">
        <v>1</v>
      </c>
      <c r="F3746" s="2">
        <v>43</v>
      </c>
      <c r="G3746" s="2">
        <v>2018</v>
      </c>
    </row>
    <row r="3747" spans="1:7" x14ac:dyDescent="0.2">
      <c r="A3747" s="2" t="s">
        <v>29</v>
      </c>
      <c r="B3747" s="2" t="s">
        <v>54</v>
      </c>
      <c r="C3747" s="2" t="s">
        <v>47</v>
      </c>
      <c r="D3747" s="2" t="s">
        <v>10</v>
      </c>
      <c r="E3747" s="2">
        <v>0</v>
      </c>
      <c r="F3747" s="2">
        <v>1</v>
      </c>
      <c r="G3747" s="2">
        <v>2018</v>
      </c>
    </row>
    <row r="3748" spans="1:7" x14ac:dyDescent="0.2">
      <c r="A3748" s="2" t="s">
        <v>29</v>
      </c>
      <c r="B3748" s="2" t="s">
        <v>54</v>
      </c>
      <c r="C3748" s="2" t="s">
        <v>47</v>
      </c>
      <c r="D3748" s="2" t="s">
        <v>10</v>
      </c>
      <c r="E3748" s="2">
        <v>1</v>
      </c>
      <c r="F3748" s="2">
        <v>1</v>
      </c>
      <c r="G3748" s="2">
        <v>2018</v>
      </c>
    </row>
    <row r="3749" spans="1:7" x14ac:dyDescent="0.2">
      <c r="A3749" s="2" t="s">
        <v>29</v>
      </c>
      <c r="B3749" s="2" t="s">
        <v>54</v>
      </c>
      <c r="C3749" s="2" t="s">
        <v>47</v>
      </c>
      <c r="D3749" s="2" t="s">
        <v>0</v>
      </c>
      <c r="E3749" s="2">
        <v>0</v>
      </c>
      <c r="F3749" s="2">
        <v>200</v>
      </c>
      <c r="G3749" s="2">
        <v>2019</v>
      </c>
    </row>
    <row r="3750" spans="1:7" x14ac:dyDescent="0.2">
      <c r="A3750" s="2" t="s">
        <v>29</v>
      </c>
      <c r="B3750" s="2" t="s">
        <v>54</v>
      </c>
      <c r="C3750" s="2" t="s">
        <v>47</v>
      </c>
      <c r="D3750" s="2" t="s">
        <v>0</v>
      </c>
      <c r="E3750" s="2">
        <v>1</v>
      </c>
      <c r="F3750" s="2">
        <v>1665</v>
      </c>
      <c r="G3750" s="2">
        <v>2019</v>
      </c>
    </row>
    <row r="3751" spans="1:7" x14ac:dyDescent="0.2">
      <c r="A3751" s="2" t="s">
        <v>29</v>
      </c>
      <c r="B3751" s="2" t="s">
        <v>54</v>
      </c>
      <c r="C3751" s="2" t="s">
        <v>47</v>
      </c>
      <c r="D3751" s="2" t="s">
        <v>1</v>
      </c>
      <c r="E3751" s="2">
        <v>0</v>
      </c>
      <c r="F3751" s="2">
        <v>11</v>
      </c>
      <c r="G3751" s="2">
        <v>2019</v>
      </c>
    </row>
    <row r="3752" spans="1:7" x14ac:dyDescent="0.2">
      <c r="A3752" s="2" t="s">
        <v>29</v>
      </c>
      <c r="B3752" s="2" t="s">
        <v>54</v>
      </c>
      <c r="C3752" s="2" t="s">
        <v>47</v>
      </c>
      <c r="D3752" s="2" t="s">
        <v>1</v>
      </c>
      <c r="E3752" s="2">
        <v>1</v>
      </c>
      <c r="F3752" s="2">
        <v>23</v>
      </c>
      <c r="G3752" s="2">
        <v>2019</v>
      </c>
    </row>
    <row r="3753" spans="1:7" x14ac:dyDescent="0.2">
      <c r="A3753" s="2" t="s">
        <v>29</v>
      </c>
      <c r="B3753" s="2" t="s">
        <v>54</v>
      </c>
      <c r="C3753" s="2" t="s">
        <v>47</v>
      </c>
      <c r="D3753" s="2" t="s">
        <v>2</v>
      </c>
      <c r="E3753" s="2">
        <v>0</v>
      </c>
      <c r="F3753" s="2">
        <v>11</v>
      </c>
      <c r="G3753" s="2">
        <v>2019</v>
      </c>
    </row>
    <row r="3754" spans="1:7" x14ac:dyDescent="0.2">
      <c r="A3754" s="2" t="s">
        <v>29</v>
      </c>
      <c r="B3754" s="2" t="s">
        <v>54</v>
      </c>
      <c r="C3754" s="2" t="s">
        <v>47</v>
      </c>
      <c r="D3754" s="2" t="s">
        <v>2</v>
      </c>
      <c r="E3754" s="2">
        <v>1</v>
      </c>
      <c r="F3754" s="2">
        <v>31</v>
      </c>
      <c r="G3754" s="2">
        <v>2019</v>
      </c>
    </row>
    <row r="3755" spans="1:7" x14ac:dyDescent="0.2">
      <c r="A3755" s="2" t="s">
        <v>29</v>
      </c>
      <c r="B3755" s="2" t="s">
        <v>54</v>
      </c>
      <c r="C3755" s="2" t="s">
        <v>47</v>
      </c>
      <c r="D3755" s="2" t="s">
        <v>4</v>
      </c>
      <c r="E3755" s="2">
        <v>1</v>
      </c>
      <c r="F3755" s="2">
        <v>3</v>
      </c>
      <c r="G3755" s="2">
        <v>2019</v>
      </c>
    </row>
    <row r="3756" spans="1:7" x14ac:dyDescent="0.2">
      <c r="A3756" s="2" t="s">
        <v>29</v>
      </c>
      <c r="B3756" s="2" t="s">
        <v>54</v>
      </c>
      <c r="C3756" s="2" t="s">
        <v>47</v>
      </c>
      <c r="D3756" s="2" t="s">
        <v>5</v>
      </c>
      <c r="E3756" s="2">
        <v>0</v>
      </c>
      <c r="F3756" s="2">
        <v>1</v>
      </c>
      <c r="G3756" s="2">
        <v>2019</v>
      </c>
    </row>
    <row r="3757" spans="1:7" x14ac:dyDescent="0.2">
      <c r="A3757" s="2" t="s">
        <v>29</v>
      </c>
      <c r="B3757" s="2" t="s">
        <v>54</v>
      </c>
      <c r="C3757" s="2" t="s">
        <v>47</v>
      </c>
      <c r="D3757" s="2" t="s">
        <v>5</v>
      </c>
      <c r="E3757" s="2">
        <v>1</v>
      </c>
      <c r="F3757" s="2">
        <v>17</v>
      </c>
      <c r="G3757" s="2">
        <v>2019</v>
      </c>
    </row>
    <row r="3758" spans="1:7" x14ac:dyDescent="0.2">
      <c r="A3758" s="2" t="s">
        <v>29</v>
      </c>
      <c r="B3758" s="2" t="s">
        <v>54</v>
      </c>
      <c r="C3758" s="2" t="s">
        <v>47</v>
      </c>
      <c r="D3758" s="2" t="s">
        <v>10</v>
      </c>
      <c r="E3758" s="2">
        <v>0</v>
      </c>
      <c r="F3758" s="2">
        <v>1</v>
      </c>
      <c r="G3758" s="2">
        <v>2019</v>
      </c>
    </row>
    <row r="3759" spans="1:7" x14ac:dyDescent="0.2">
      <c r="A3759" s="2" t="s">
        <v>29</v>
      </c>
      <c r="B3759" s="2" t="s">
        <v>54</v>
      </c>
      <c r="C3759" s="2" t="s">
        <v>48</v>
      </c>
      <c r="D3759" s="2" t="s">
        <v>0</v>
      </c>
      <c r="E3759" s="2">
        <v>0</v>
      </c>
      <c r="F3759" s="2">
        <v>1732</v>
      </c>
      <c r="G3759" s="2">
        <v>2014</v>
      </c>
    </row>
    <row r="3760" spans="1:7" x14ac:dyDescent="0.2">
      <c r="A3760" s="2" t="s">
        <v>29</v>
      </c>
      <c r="B3760" s="2" t="s">
        <v>54</v>
      </c>
      <c r="C3760" s="2" t="s">
        <v>48</v>
      </c>
      <c r="D3760" s="2" t="s">
        <v>0</v>
      </c>
      <c r="E3760" s="2">
        <v>1</v>
      </c>
      <c r="F3760" s="2">
        <v>11199</v>
      </c>
      <c r="G3760" s="2">
        <v>2014</v>
      </c>
    </row>
    <row r="3761" spans="1:7" x14ac:dyDescent="0.2">
      <c r="A3761" s="2" t="s">
        <v>29</v>
      </c>
      <c r="B3761" s="2" t="s">
        <v>54</v>
      </c>
      <c r="C3761" s="2" t="s">
        <v>48</v>
      </c>
      <c r="D3761" s="2" t="s">
        <v>1</v>
      </c>
      <c r="E3761" s="2">
        <v>0</v>
      </c>
      <c r="F3761" s="2">
        <v>2</v>
      </c>
      <c r="G3761" s="2">
        <v>2014</v>
      </c>
    </row>
    <row r="3762" spans="1:7" x14ac:dyDescent="0.2">
      <c r="A3762" s="2" t="s">
        <v>29</v>
      </c>
      <c r="B3762" s="2" t="s">
        <v>54</v>
      </c>
      <c r="C3762" s="2" t="s">
        <v>48</v>
      </c>
      <c r="D3762" s="2" t="s">
        <v>1</v>
      </c>
      <c r="E3762" s="2">
        <v>1</v>
      </c>
      <c r="F3762" s="2">
        <v>10</v>
      </c>
      <c r="G3762" s="2">
        <v>2014</v>
      </c>
    </row>
    <row r="3763" spans="1:7" x14ac:dyDescent="0.2">
      <c r="A3763" s="2" t="s">
        <v>29</v>
      </c>
      <c r="B3763" s="2" t="s">
        <v>54</v>
      </c>
      <c r="C3763" s="2" t="s">
        <v>48</v>
      </c>
      <c r="D3763" s="2" t="s">
        <v>2</v>
      </c>
      <c r="E3763" s="2">
        <v>0</v>
      </c>
      <c r="F3763" s="2">
        <v>73</v>
      </c>
      <c r="G3763" s="2">
        <v>2014</v>
      </c>
    </row>
    <row r="3764" spans="1:7" x14ac:dyDescent="0.2">
      <c r="A3764" s="2" t="s">
        <v>29</v>
      </c>
      <c r="B3764" s="2" t="s">
        <v>54</v>
      </c>
      <c r="C3764" s="2" t="s">
        <v>48</v>
      </c>
      <c r="D3764" s="2" t="s">
        <v>2</v>
      </c>
      <c r="E3764" s="2">
        <v>1</v>
      </c>
      <c r="F3764" s="2">
        <v>218</v>
      </c>
      <c r="G3764" s="2">
        <v>2014</v>
      </c>
    </row>
    <row r="3765" spans="1:7" x14ac:dyDescent="0.2">
      <c r="A3765" s="2" t="s">
        <v>29</v>
      </c>
      <c r="B3765" s="2" t="s">
        <v>54</v>
      </c>
      <c r="C3765" s="2" t="s">
        <v>48</v>
      </c>
      <c r="D3765" s="2" t="s">
        <v>4</v>
      </c>
      <c r="E3765" s="2">
        <v>0</v>
      </c>
      <c r="F3765" s="2">
        <v>2</v>
      </c>
      <c r="G3765" s="2">
        <v>2014</v>
      </c>
    </row>
    <row r="3766" spans="1:7" x14ac:dyDescent="0.2">
      <c r="A3766" s="2" t="s">
        <v>29</v>
      </c>
      <c r="B3766" s="2" t="s">
        <v>54</v>
      </c>
      <c r="C3766" s="2" t="s">
        <v>48</v>
      </c>
      <c r="D3766" s="2" t="s">
        <v>4</v>
      </c>
      <c r="E3766" s="2">
        <v>1</v>
      </c>
      <c r="F3766" s="2">
        <v>3</v>
      </c>
      <c r="G3766" s="2">
        <v>2014</v>
      </c>
    </row>
    <row r="3767" spans="1:7" x14ac:dyDescent="0.2">
      <c r="A3767" s="2" t="s">
        <v>29</v>
      </c>
      <c r="B3767" s="2" t="s">
        <v>54</v>
      </c>
      <c r="C3767" s="2" t="s">
        <v>48</v>
      </c>
      <c r="D3767" s="2" t="s">
        <v>5</v>
      </c>
      <c r="E3767" s="2">
        <v>1</v>
      </c>
      <c r="F3767" s="2">
        <v>269</v>
      </c>
      <c r="G3767" s="2">
        <v>2014</v>
      </c>
    </row>
    <row r="3768" spans="1:7" x14ac:dyDescent="0.2">
      <c r="A3768" s="2" t="s">
        <v>29</v>
      </c>
      <c r="B3768" s="2" t="s">
        <v>54</v>
      </c>
      <c r="C3768" s="2" t="s">
        <v>48</v>
      </c>
      <c r="D3768" s="2" t="s">
        <v>8</v>
      </c>
      <c r="E3768" s="2">
        <v>1</v>
      </c>
      <c r="F3768" s="2">
        <v>1</v>
      </c>
      <c r="G3768" s="2">
        <v>2014</v>
      </c>
    </row>
    <row r="3769" spans="1:7" x14ac:dyDescent="0.2">
      <c r="A3769" s="2" t="s">
        <v>29</v>
      </c>
      <c r="B3769" s="2" t="s">
        <v>54</v>
      </c>
      <c r="C3769" s="2" t="s">
        <v>48</v>
      </c>
      <c r="D3769" s="2" t="s">
        <v>0</v>
      </c>
      <c r="E3769" s="2">
        <v>0</v>
      </c>
      <c r="F3769" s="2">
        <v>2323</v>
      </c>
      <c r="G3769" s="2">
        <v>2015</v>
      </c>
    </row>
    <row r="3770" spans="1:7" x14ac:dyDescent="0.2">
      <c r="A3770" s="2" t="s">
        <v>29</v>
      </c>
      <c r="B3770" s="2" t="s">
        <v>54</v>
      </c>
      <c r="C3770" s="2" t="s">
        <v>48</v>
      </c>
      <c r="D3770" s="2" t="s">
        <v>0</v>
      </c>
      <c r="E3770" s="2">
        <v>1</v>
      </c>
      <c r="F3770" s="2">
        <v>15511</v>
      </c>
      <c r="G3770" s="2">
        <v>2015</v>
      </c>
    </row>
    <row r="3771" spans="1:7" x14ac:dyDescent="0.2">
      <c r="A3771" s="2" t="s">
        <v>29</v>
      </c>
      <c r="B3771" s="2" t="s">
        <v>54</v>
      </c>
      <c r="C3771" s="2" t="s">
        <v>48</v>
      </c>
      <c r="D3771" s="2" t="s">
        <v>1</v>
      </c>
      <c r="E3771" s="2">
        <v>0</v>
      </c>
      <c r="F3771" s="2">
        <v>3</v>
      </c>
      <c r="G3771" s="2">
        <v>2015</v>
      </c>
    </row>
    <row r="3772" spans="1:7" x14ac:dyDescent="0.2">
      <c r="A3772" s="2" t="s">
        <v>29</v>
      </c>
      <c r="B3772" s="2" t="s">
        <v>54</v>
      </c>
      <c r="C3772" s="2" t="s">
        <v>48</v>
      </c>
      <c r="D3772" s="2" t="s">
        <v>1</v>
      </c>
      <c r="E3772" s="2">
        <v>1</v>
      </c>
      <c r="F3772" s="2">
        <v>10</v>
      </c>
      <c r="G3772" s="2">
        <v>2015</v>
      </c>
    </row>
    <row r="3773" spans="1:7" x14ac:dyDescent="0.2">
      <c r="A3773" s="2" t="s">
        <v>29</v>
      </c>
      <c r="B3773" s="2" t="s">
        <v>54</v>
      </c>
      <c r="C3773" s="2" t="s">
        <v>48</v>
      </c>
      <c r="D3773" s="2" t="s">
        <v>2</v>
      </c>
      <c r="E3773" s="2">
        <v>0</v>
      </c>
      <c r="F3773" s="2">
        <v>169</v>
      </c>
      <c r="G3773" s="2">
        <v>2015</v>
      </c>
    </row>
    <row r="3774" spans="1:7" x14ac:dyDescent="0.2">
      <c r="A3774" s="2" t="s">
        <v>29</v>
      </c>
      <c r="B3774" s="2" t="s">
        <v>54</v>
      </c>
      <c r="C3774" s="2" t="s">
        <v>48</v>
      </c>
      <c r="D3774" s="2" t="s">
        <v>2</v>
      </c>
      <c r="E3774" s="2">
        <v>1</v>
      </c>
      <c r="F3774" s="2">
        <v>305</v>
      </c>
      <c r="G3774" s="2">
        <v>2015</v>
      </c>
    </row>
    <row r="3775" spans="1:7" x14ac:dyDescent="0.2">
      <c r="A3775" s="2" t="s">
        <v>29</v>
      </c>
      <c r="B3775" s="2" t="s">
        <v>54</v>
      </c>
      <c r="C3775" s="2" t="s">
        <v>48</v>
      </c>
      <c r="D3775" s="2" t="s">
        <v>4</v>
      </c>
      <c r="E3775" s="2">
        <v>0</v>
      </c>
      <c r="F3775" s="2">
        <v>3</v>
      </c>
      <c r="G3775" s="2">
        <v>2015</v>
      </c>
    </row>
    <row r="3776" spans="1:7" x14ac:dyDescent="0.2">
      <c r="A3776" s="2" t="s">
        <v>29</v>
      </c>
      <c r="B3776" s="2" t="s">
        <v>54</v>
      </c>
      <c r="C3776" s="2" t="s">
        <v>48</v>
      </c>
      <c r="D3776" s="2" t="s">
        <v>4</v>
      </c>
      <c r="E3776" s="2">
        <v>1</v>
      </c>
      <c r="F3776" s="2">
        <v>9</v>
      </c>
      <c r="G3776" s="2">
        <v>2015</v>
      </c>
    </row>
    <row r="3777" spans="1:7" x14ac:dyDescent="0.2">
      <c r="A3777" s="2" t="s">
        <v>29</v>
      </c>
      <c r="B3777" s="2" t="s">
        <v>54</v>
      </c>
      <c r="C3777" s="2" t="s">
        <v>48</v>
      </c>
      <c r="D3777" s="2" t="s">
        <v>5</v>
      </c>
      <c r="E3777" s="2">
        <v>0</v>
      </c>
      <c r="F3777" s="2">
        <v>2</v>
      </c>
      <c r="G3777" s="2">
        <v>2015</v>
      </c>
    </row>
    <row r="3778" spans="1:7" x14ac:dyDescent="0.2">
      <c r="A3778" s="2" t="s">
        <v>29</v>
      </c>
      <c r="B3778" s="2" t="s">
        <v>54</v>
      </c>
      <c r="C3778" s="2" t="s">
        <v>48</v>
      </c>
      <c r="D3778" s="2" t="s">
        <v>5</v>
      </c>
      <c r="E3778" s="2">
        <v>1</v>
      </c>
      <c r="F3778" s="2">
        <v>351</v>
      </c>
      <c r="G3778" s="2">
        <v>2015</v>
      </c>
    </row>
    <row r="3779" spans="1:7" x14ac:dyDescent="0.2">
      <c r="A3779" s="2" t="s">
        <v>29</v>
      </c>
      <c r="B3779" s="2" t="s">
        <v>54</v>
      </c>
      <c r="C3779" s="2" t="s">
        <v>48</v>
      </c>
      <c r="D3779" s="2" t="s">
        <v>6</v>
      </c>
      <c r="E3779" s="2">
        <v>1</v>
      </c>
      <c r="F3779" s="2">
        <v>1</v>
      </c>
      <c r="G3779" s="2">
        <v>2015</v>
      </c>
    </row>
    <row r="3780" spans="1:7" x14ac:dyDescent="0.2">
      <c r="A3780" s="2" t="s">
        <v>29</v>
      </c>
      <c r="B3780" s="2" t="s">
        <v>54</v>
      </c>
      <c r="C3780" s="2" t="s">
        <v>48</v>
      </c>
      <c r="D3780" s="2" t="s">
        <v>10</v>
      </c>
      <c r="E3780" s="2">
        <v>1</v>
      </c>
      <c r="F3780" s="2">
        <v>1</v>
      </c>
      <c r="G3780" s="2">
        <v>2015</v>
      </c>
    </row>
    <row r="3781" spans="1:7" x14ac:dyDescent="0.2">
      <c r="A3781" s="2" t="s">
        <v>29</v>
      </c>
      <c r="B3781" s="2" t="s">
        <v>54</v>
      </c>
      <c r="C3781" s="2" t="s">
        <v>48</v>
      </c>
      <c r="D3781" s="2" t="s">
        <v>0</v>
      </c>
      <c r="E3781" s="2">
        <v>0</v>
      </c>
      <c r="F3781" s="2">
        <v>3312</v>
      </c>
      <c r="G3781" s="2">
        <v>2016</v>
      </c>
    </row>
    <row r="3782" spans="1:7" x14ac:dyDescent="0.2">
      <c r="A3782" s="2" t="s">
        <v>29</v>
      </c>
      <c r="B3782" s="2" t="s">
        <v>54</v>
      </c>
      <c r="C3782" s="2" t="s">
        <v>48</v>
      </c>
      <c r="D3782" s="2" t="s">
        <v>0</v>
      </c>
      <c r="E3782" s="2">
        <v>1</v>
      </c>
      <c r="F3782" s="2">
        <v>18283</v>
      </c>
      <c r="G3782" s="2">
        <v>2016</v>
      </c>
    </row>
    <row r="3783" spans="1:7" x14ac:dyDescent="0.2">
      <c r="A3783" s="2" t="s">
        <v>29</v>
      </c>
      <c r="B3783" s="2" t="s">
        <v>54</v>
      </c>
      <c r="C3783" s="2" t="s">
        <v>48</v>
      </c>
      <c r="D3783" s="2" t="s">
        <v>1</v>
      </c>
      <c r="E3783" s="2">
        <v>0</v>
      </c>
      <c r="F3783" s="2">
        <v>3</v>
      </c>
      <c r="G3783" s="2">
        <v>2016</v>
      </c>
    </row>
    <row r="3784" spans="1:7" x14ac:dyDescent="0.2">
      <c r="A3784" s="2" t="s">
        <v>29</v>
      </c>
      <c r="B3784" s="2" t="s">
        <v>54</v>
      </c>
      <c r="C3784" s="2" t="s">
        <v>48</v>
      </c>
      <c r="D3784" s="2" t="s">
        <v>1</v>
      </c>
      <c r="E3784" s="2">
        <v>1</v>
      </c>
      <c r="F3784" s="2">
        <v>9</v>
      </c>
      <c r="G3784" s="2">
        <v>2016</v>
      </c>
    </row>
    <row r="3785" spans="1:7" x14ac:dyDescent="0.2">
      <c r="A3785" s="2" t="s">
        <v>29</v>
      </c>
      <c r="B3785" s="2" t="s">
        <v>54</v>
      </c>
      <c r="C3785" s="2" t="s">
        <v>48</v>
      </c>
      <c r="D3785" s="2" t="s">
        <v>2</v>
      </c>
      <c r="E3785" s="2">
        <v>0</v>
      </c>
      <c r="F3785" s="2">
        <v>254</v>
      </c>
      <c r="G3785" s="2">
        <v>2016</v>
      </c>
    </row>
    <row r="3786" spans="1:7" x14ac:dyDescent="0.2">
      <c r="A3786" s="2" t="s">
        <v>29</v>
      </c>
      <c r="B3786" s="2" t="s">
        <v>54</v>
      </c>
      <c r="C3786" s="2" t="s">
        <v>48</v>
      </c>
      <c r="D3786" s="2" t="s">
        <v>2</v>
      </c>
      <c r="E3786" s="2">
        <v>1</v>
      </c>
      <c r="F3786" s="2">
        <v>523</v>
      </c>
      <c r="G3786" s="2">
        <v>2016</v>
      </c>
    </row>
    <row r="3787" spans="1:7" x14ac:dyDescent="0.2">
      <c r="A3787" s="2" t="s">
        <v>29</v>
      </c>
      <c r="B3787" s="2" t="s">
        <v>54</v>
      </c>
      <c r="C3787" s="2" t="s">
        <v>48</v>
      </c>
      <c r="D3787" s="2" t="s">
        <v>4</v>
      </c>
      <c r="E3787" s="2">
        <v>0</v>
      </c>
      <c r="F3787" s="2">
        <v>1</v>
      </c>
      <c r="G3787" s="2">
        <v>2016</v>
      </c>
    </row>
    <row r="3788" spans="1:7" x14ac:dyDescent="0.2">
      <c r="A3788" s="2" t="s">
        <v>29</v>
      </c>
      <c r="B3788" s="2" t="s">
        <v>54</v>
      </c>
      <c r="C3788" s="2" t="s">
        <v>48</v>
      </c>
      <c r="D3788" s="2" t="s">
        <v>4</v>
      </c>
      <c r="E3788" s="2">
        <v>1</v>
      </c>
      <c r="F3788" s="2">
        <v>2</v>
      </c>
      <c r="G3788" s="2">
        <v>2016</v>
      </c>
    </row>
    <row r="3789" spans="1:7" x14ac:dyDescent="0.2">
      <c r="A3789" s="2" t="s">
        <v>29</v>
      </c>
      <c r="B3789" s="2" t="s">
        <v>54</v>
      </c>
      <c r="C3789" s="2" t="s">
        <v>48</v>
      </c>
      <c r="D3789" s="2" t="s">
        <v>5</v>
      </c>
      <c r="E3789" s="2">
        <v>1</v>
      </c>
      <c r="F3789" s="2">
        <v>578</v>
      </c>
      <c r="G3789" s="2">
        <v>2016</v>
      </c>
    </row>
    <row r="3790" spans="1:7" x14ac:dyDescent="0.2">
      <c r="A3790" s="2" t="s">
        <v>29</v>
      </c>
      <c r="B3790" s="2" t="s">
        <v>54</v>
      </c>
      <c r="C3790" s="2" t="s">
        <v>48</v>
      </c>
      <c r="D3790" s="2" t="s">
        <v>8</v>
      </c>
      <c r="E3790" s="2">
        <v>1</v>
      </c>
      <c r="F3790" s="2">
        <v>1</v>
      </c>
      <c r="G3790" s="2">
        <v>2016</v>
      </c>
    </row>
    <row r="3791" spans="1:7" x14ac:dyDescent="0.2">
      <c r="A3791" s="2" t="s">
        <v>29</v>
      </c>
      <c r="B3791" s="2" t="s">
        <v>54</v>
      </c>
      <c r="C3791" s="2" t="s">
        <v>48</v>
      </c>
      <c r="D3791" s="2" t="s">
        <v>10</v>
      </c>
      <c r="E3791" s="2">
        <v>1</v>
      </c>
      <c r="F3791" s="2">
        <v>2</v>
      </c>
      <c r="G3791" s="2">
        <v>2016</v>
      </c>
    </row>
    <row r="3792" spans="1:7" x14ac:dyDescent="0.2">
      <c r="A3792" s="2" t="s">
        <v>29</v>
      </c>
      <c r="B3792" s="2" t="s">
        <v>54</v>
      </c>
      <c r="C3792" s="2" t="s">
        <v>48</v>
      </c>
      <c r="D3792" s="2" t="s">
        <v>0</v>
      </c>
      <c r="E3792" s="2">
        <v>0</v>
      </c>
      <c r="F3792" s="2">
        <v>3276</v>
      </c>
      <c r="G3792" s="2">
        <v>2017</v>
      </c>
    </row>
    <row r="3793" spans="1:7" x14ac:dyDescent="0.2">
      <c r="A3793" s="2" t="s">
        <v>29</v>
      </c>
      <c r="B3793" s="2" t="s">
        <v>54</v>
      </c>
      <c r="C3793" s="2" t="s">
        <v>48</v>
      </c>
      <c r="D3793" s="2" t="s">
        <v>0</v>
      </c>
      <c r="E3793" s="2">
        <v>1</v>
      </c>
      <c r="F3793" s="2">
        <v>19019</v>
      </c>
      <c r="G3793" s="2">
        <v>2017</v>
      </c>
    </row>
    <row r="3794" spans="1:7" x14ac:dyDescent="0.2">
      <c r="A3794" s="2" t="s">
        <v>29</v>
      </c>
      <c r="B3794" s="2" t="s">
        <v>54</v>
      </c>
      <c r="C3794" s="2" t="s">
        <v>48</v>
      </c>
      <c r="D3794" s="2" t="s">
        <v>1</v>
      </c>
      <c r="E3794" s="2">
        <v>0</v>
      </c>
      <c r="F3794" s="2">
        <v>15</v>
      </c>
      <c r="G3794" s="2">
        <v>2017</v>
      </c>
    </row>
    <row r="3795" spans="1:7" x14ac:dyDescent="0.2">
      <c r="A3795" s="2" t="s">
        <v>29</v>
      </c>
      <c r="B3795" s="2" t="s">
        <v>54</v>
      </c>
      <c r="C3795" s="2" t="s">
        <v>48</v>
      </c>
      <c r="D3795" s="2" t="s">
        <v>1</v>
      </c>
      <c r="E3795" s="2">
        <v>1</v>
      </c>
      <c r="F3795" s="2">
        <v>67</v>
      </c>
      <c r="G3795" s="2">
        <v>2017</v>
      </c>
    </row>
    <row r="3796" spans="1:7" x14ac:dyDescent="0.2">
      <c r="A3796" s="2" t="s">
        <v>29</v>
      </c>
      <c r="B3796" s="2" t="s">
        <v>54</v>
      </c>
      <c r="C3796" s="2" t="s">
        <v>48</v>
      </c>
      <c r="D3796" s="2" t="s">
        <v>2</v>
      </c>
      <c r="E3796" s="2">
        <v>0</v>
      </c>
      <c r="F3796" s="2">
        <v>243</v>
      </c>
      <c r="G3796" s="2">
        <v>2017</v>
      </c>
    </row>
    <row r="3797" spans="1:7" x14ac:dyDescent="0.2">
      <c r="A3797" s="2" t="s">
        <v>29</v>
      </c>
      <c r="B3797" s="2" t="s">
        <v>54</v>
      </c>
      <c r="C3797" s="2" t="s">
        <v>48</v>
      </c>
      <c r="D3797" s="2" t="s">
        <v>2</v>
      </c>
      <c r="E3797" s="2">
        <v>1</v>
      </c>
      <c r="F3797" s="2">
        <v>616</v>
      </c>
      <c r="G3797" s="2">
        <v>2017</v>
      </c>
    </row>
    <row r="3798" spans="1:7" x14ac:dyDescent="0.2">
      <c r="A3798" s="2" t="s">
        <v>29</v>
      </c>
      <c r="B3798" s="2" t="s">
        <v>54</v>
      </c>
      <c r="C3798" s="2" t="s">
        <v>48</v>
      </c>
      <c r="D3798" s="2" t="s">
        <v>3</v>
      </c>
      <c r="E3798" s="2">
        <v>1</v>
      </c>
      <c r="F3798" s="2">
        <v>3</v>
      </c>
      <c r="G3798" s="2">
        <v>2017</v>
      </c>
    </row>
    <row r="3799" spans="1:7" x14ac:dyDescent="0.2">
      <c r="A3799" s="2" t="s">
        <v>29</v>
      </c>
      <c r="B3799" s="2" t="s">
        <v>54</v>
      </c>
      <c r="C3799" s="2" t="s">
        <v>48</v>
      </c>
      <c r="D3799" s="2" t="s">
        <v>4</v>
      </c>
      <c r="E3799" s="2">
        <v>0</v>
      </c>
      <c r="F3799" s="2">
        <v>2</v>
      </c>
      <c r="G3799" s="2">
        <v>2017</v>
      </c>
    </row>
    <row r="3800" spans="1:7" x14ac:dyDescent="0.2">
      <c r="A3800" s="2" t="s">
        <v>29</v>
      </c>
      <c r="B3800" s="2" t="s">
        <v>54</v>
      </c>
      <c r="C3800" s="2" t="s">
        <v>48</v>
      </c>
      <c r="D3800" s="2" t="s">
        <v>4</v>
      </c>
      <c r="E3800" s="2">
        <v>1</v>
      </c>
      <c r="F3800" s="2">
        <v>7</v>
      </c>
      <c r="G3800" s="2">
        <v>2017</v>
      </c>
    </row>
    <row r="3801" spans="1:7" x14ac:dyDescent="0.2">
      <c r="A3801" s="2" t="s">
        <v>29</v>
      </c>
      <c r="B3801" s="2" t="s">
        <v>54</v>
      </c>
      <c r="C3801" s="2" t="s">
        <v>48</v>
      </c>
      <c r="D3801" s="2" t="s">
        <v>5</v>
      </c>
      <c r="E3801" s="2">
        <v>0</v>
      </c>
      <c r="F3801" s="2">
        <v>1</v>
      </c>
      <c r="G3801" s="2">
        <v>2017</v>
      </c>
    </row>
    <row r="3802" spans="1:7" x14ac:dyDescent="0.2">
      <c r="A3802" s="2" t="s">
        <v>29</v>
      </c>
      <c r="B3802" s="2" t="s">
        <v>54</v>
      </c>
      <c r="C3802" s="2" t="s">
        <v>48</v>
      </c>
      <c r="D3802" s="2" t="s">
        <v>5</v>
      </c>
      <c r="E3802" s="2">
        <v>1</v>
      </c>
      <c r="F3802" s="2">
        <v>556</v>
      </c>
      <c r="G3802" s="2">
        <v>2017</v>
      </c>
    </row>
    <row r="3803" spans="1:7" x14ac:dyDescent="0.2">
      <c r="A3803" s="2" t="s">
        <v>29</v>
      </c>
      <c r="B3803" s="2" t="s">
        <v>54</v>
      </c>
      <c r="C3803" s="2" t="s">
        <v>48</v>
      </c>
      <c r="D3803" s="2" t="s">
        <v>6</v>
      </c>
      <c r="E3803" s="2">
        <v>1</v>
      </c>
      <c r="F3803" s="2">
        <v>1</v>
      </c>
      <c r="G3803" s="2">
        <v>2017</v>
      </c>
    </row>
    <row r="3804" spans="1:7" x14ac:dyDescent="0.2">
      <c r="A3804" s="2" t="s">
        <v>29</v>
      </c>
      <c r="B3804" s="2" t="s">
        <v>54</v>
      </c>
      <c r="C3804" s="2" t="s">
        <v>48</v>
      </c>
      <c r="D3804" s="2" t="s">
        <v>7</v>
      </c>
      <c r="E3804" s="2">
        <v>1</v>
      </c>
      <c r="F3804" s="2">
        <v>1</v>
      </c>
      <c r="G3804" s="2">
        <v>2017</v>
      </c>
    </row>
    <row r="3805" spans="1:7" x14ac:dyDescent="0.2">
      <c r="A3805" s="2" t="s">
        <v>29</v>
      </c>
      <c r="B3805" s="2" t="s">
        <v>54</v>
      </c>
      <c r="C3805" s="2" t="s">
        <v>48</v>
      </c>
      <c r="D3805" s="2" t="s">
        <v>8</v>
      </c>
      <c r="E3805" s="2">
        <v>1</v>
      </c>
      <c r="F3805" s="2">
        <v>2</v>
      </c>
      <c r="G3805" s="2">
        <v>2017</v>
      </c>
    </row>
    <row r="3806" spans="1:7" x14ac:dyDescent="0.2">
      <c r="A3806" s="2" t="s">
        <v>29</v>
      </c>
      <c r="B3806" s="2" t="s">
        <v>54</v>
      </c>
      <c r="C3806" s="2" t="s">
        <v>48</v>
      </c>
      <c r="D3806" s="2" t="s">
        <v>10</v>
      </c>
      <c r="E3806" s="2">
        <v>1</v>
      </c>
      <c r="F3806" s="2">
        <v>2</v>
      </c>
      <c r="G3806" s="2">
        <v>2017</v>
      </c>
    </row>
    <row r="3807" spans="1:7" x14ac:dyDescent="0.2">
      <c r="A3807" s="2" t="s">
        <v>29</v>
      </c>
      <c r="B3807" s="2" t="s">
        <v>54</v>
      </c>
      <c r="C3807" s="2" t="s">
        <v>48</v>
      </c>
      <c r="D3807" s="2" t="s">
        <v>0</v>
      </c>
      <c r="E3807" s="2">
        <v>0</v>
      </c>
      <c r="F3807" s="2">
        <v>3580</v>
      </c>
      <c r="G3807" s="2">
        <v>2018</v>
      </c>
    </row>
    <row r="3808" spans="1:7" x14ac:dyDescent="0.2">
      <c r="A3808" s="2" t="s">
        <v>29</v>
      </c>
      <c r="B3808" s="2" t="s">
        <v>54</v>
      </c>
      <c r="C3808" s="2" t="s">
        <v>48</v>
      </c>
      <c r="D3808" s="2" t="s">
        <v>0</v>
      </c>
      <c r="E3808" s="2">
        <v>1</v>
      </c>
      <c r="F3808" s="2">
        <v>21575</v>
      </c>
      <c r="G3808" s="2">
        <v>2018</v>
      </c>
    </row>
    <row r="3809" spans="1:7" x14ac:dyDescent="0.2">
      <c r="A3809" s="2" t="s">
        <v>29</v>
      </c>
      <c r="B3809" s="2" t="s">
        <v>54</v>
      </c>
      <c r="C3809" s="2" t="s">
        <v>48</v>
      </c>
      <c r="D3809" s="2" t="s">
        <v>1</v>
      </c>
      <c r="E3809" s="2">
        <v>0</v>
      </c>
      <c r="F3809" s="2">
        <v>47</v>
      </c>
      <c r="G3809" s="2">
        <v>2018</v>
      </c>
    </row>
    <row r="3810" spans="1:7" x14ac:dyDescent="0.2">
      <c r="A3810" s="2" t="s">
        <v>29</v>
      </c>
      <c r="B3810" s="2" t="s">
        <v>54</v>
      </c>
      <c r="C3810" s="2" t="s">
        <v>48</v>
      </c>
      <c r="D3810" s="2" t="s">
        <v>1</v>
      </c>
      <c r="E3810" s="2">
        <v>1</v>
      </c>
      <c r="F3810" s="2">
        <v>231</v>
      </c>
      <c r="G3810" s="2">
        <v>2018</v>
      </c>
    </row>
    <row r="3811" spans="1:7" x14ac:dyDescent="0.2">
      <c r="A3811" s="2" t="s">
        <v>29</v>
      </c>
      <c r="B3811" s="2" t="s">
        <v>54</v>
      </c>
      <c r="C3811" s="2" t="s">
        <v>48</v>
      </c>
      <c r="D3811" s="2" t="s">
        <v>2</v>
      </c>
      <c r="E3811" s="2">
        <v>0</v>
      </c>
      <c r="F3811" s="2">
        <v>226</v>
      </c>
      <c r="G3811" s="2">
        <v>2018</v>
      </c>
    </row>
    <row r="3812" spans="1:7" x14ac:dyDescent="0.2">
      <c r="A3812" s="2" t="s">
        <v>29</v>
      </c>
      <c r="B3812" s="2" t="s">
        <v>54</v>
      </c>
      <c r="C3812" s="2" t="s">
        <v>48</v>
      </c>
      <c r="D3812" s="2" t="s">
        <v>2</v>
      </c>
      <c r="E3812" s="2">
        <v>1</v>
      </c>
      <c r="F3812" s="2">
        <v>591</v>
      </c>
      <c r="G3812" s="2">
        <v>2018</v>
      </c>
    </row>
    <row r="3813" spans="1:7" x14ac:dyDescent="0.2">
      <c r="A3813" s="2" t="s">
        <v>29</v>
      </c>
      <c r="B3813" s="2" t="s">
        <v>54</v>
      </c>
      <c r="C3813" s="2" t="s">
        <v>48</v>
      </c>
      <c r="D3813" s="2" t="s">
        <v>3</v>
      </c>
      <c r="E3813" s="2">
        <v>1</v>
      </c>
      <c r="F3813" s="2">
        <v>2</v>
      </c>
      <c r="G3813" s="2">
        <v>2018</v>
      </c>
    </row>
    <row r="3814" spans="1:7" x14ac:dyDescent="0.2">
      <c r="A3814" s="2" t="s">
        <v>29</v>
      </c>
      <c r="B3814" s="2" t="s">
        <v>54</v>
      </c>
      <c r="C3814" s="2" t="s">
        <v>48</v>
      </c>
      <c r="D3814" s="2" t="s">
        <v>4</v>
      </c>
      <c r="E3814" s="2">
        <v>0</v>
      </c>
      <c r="F3814" s="2">
        <v>1</v>
      </c>
      <c r="G3814" s="2">
        <v>2018</v>
      </c>
    </row>
    <row r="3815" spans="1:7" x14ac:dyDescent="0.2">
      <c r="A3815" s="2" t="s">
        <v>29</v>
      </c>
      <c r="B3815" s="2" t="s">
        <v>54</v>
      </c>
      <c r="C3815" s="2" t="s">
        <v>48</v>
      </c>
      <c r="D3815" s="2" t="s">
        <v>4</v>
      </c>
      <c r="E3815" s="2">
        <v>1</v>
      </c>
      <c r="F3815" s="2">
        <v>6</v>
      </c>
      <c r="G3815" s="2">
        <v>2018</v>
      </c>
    </row>
    <row r="3816" spans="1:7" x14ac:dyDescent="0.2">
      <c r="A3816" s="2" t="s">
        <v>29</v>
      </c>
      <c r="B3816" s="2" t="s">
        <v>54</v>
      </c>
      <c r="C3816" s="2" t="s">
        <v>48</v>
      </c>
      <c r="D3816" s="2" t="s">
        <v>5</v>
      </c>
      <c r="E3816" s="2">
        <v>1</v>
      </c>
      <c r="F3816" s="2">
        <v>442</v>
      </c>
      <c r="G3816" s="2">
        <v>2018</v>
      </c>
    </row>
    <row r="3817" spans="1:7" x14ac:dyDescent="0.2">
      <c r="A3817" s="2" t="s">
        <v>29</v>
      </c>
      <c r="B3817" s="2" t="s">
        <v>54</v>
      </c>
      <c r="C3817" s="2" t="s">
        <v>48</v>
      </c>
      <c r="D3817" s="2" t="s">
        <v>8</v>
      </c>
      <c r="E3817" s="2">
        <v>1</v>
      </c>
      <c r="F3817" s="2">
        <v>1</v>
      </c>
      <c r="G3817" s="2">
        <v>2018</v>
      </c>
    </row>
    <row r="3818" spans="1:7" x14ac:dyDescent="0.2">
      <c r="A3818" s="2" t="s">
        <v>29</v>
      </c>
      <c r="B3818" s="2" t="s">
        <v>54</v>
      </c>
      <c r="C3818" s="2" t="s">
        <v>48</v>
      </c>
      <c r="D3818" s="2" t="s">
        <v>0</v>
      </c>
      <c r="E3818" s="2">
        <v>0</v>
      </c>
      <c r="F3818" s="2">
        <v>1962</v>
      </c>
      <c r="G3818" s="2">
        <v>2019</v>
      </c>
    </row>
    <row r="3819" spans="1:7" x14ac:dyDescent="0.2">
      <c r="A3819" s="2" t="s">
        <v>29</v>
      </c>
      <c r="B3819" s="2" t="s">
        <v>54</v>
      </c>
      <c r="C3819" s="2" t="s">
        <v>48</v>
      </c>
      <c r="D3819" s="2" t="s">
        <v>0</v>
      </c>
      <c r="E3819" s="2">
        <v>1</v>
      </c>
      <c r="F3819" s="2">
        <v>11222</v>
      </c>
      <c r="G3819" s="2">
        <v>2019</v>
      </c>
    </row>
    <row r="3820" spans="1:7" x14ac:dyDescent="0.2">
      <c r="A3820" s="2" t="s">
        <v>29</v>
      </c>
      <c r="B3820" s="2" t="s">
        <v>54</v>
      </c>
      <c r="C3820" s="2" t="s">
        <v>48</v>
      </c>
      <c r="D3820" s="2" t="s">
        <v>1</v>
      </c>
      <c r="E3820" s="2">
        <v>0</v>
      </c>
      <c r="F3820" s="2">
        <v>27</v>
      </c>
      <c r="G3820" s="2">
        <v>2019</v>
      </c>
    </row>
    <row r="3821" spans="1:7" x14ac:dyDescent="0.2">
      <c r="A3821" s="2" t="s">
        <v>29</v>
      </c>
      <c r="B3821" s="2" t="s">
        <v>54</v>
      </c>
      <c r="C3821" s="2" t="s">
        <v>48</v>
      </c>
      <c r="D3821" s="2" t="s">
        <v>1</v>
      </c>
      <c r="E3821" s="2">
        <v>1</v>
      </c>
      <c r="F3821" s="2">
        <v>162</v>
      </c>
      <c r="G3821" s="2">
        <v>2019</v>
      </c>
    </row>
    <row r="3822" spans="1:7" x14ac:dyDescent="0.2">
      <c r="A3822" s="2" t="s">
        <v>29</v>
      </c>
      <c r="B3822" s="2" t="s">
        <v>54</v>
      </c>
      <c r="C3822" s="2" t="s">
        <v>48</v>
      </c>
      <c r="D3822" s="2" t="s">
        <v>2</v>
      </c>
      <c r="E3822" s="2">
        <v>0</v>
      </c>
      <c r="F3822" s="2">
        <v>126</v>
      </c>
      <c r="G3822" s="2">
        <v>2019</v>
      </c>
    </row>
    <row r="3823" spans="1:7" x14ac:dyDescent="0.2">
      <c r="A3823" s="2" t="s">
        <v>29</v>
      </c>
      <c r="B3823" s="2" t="s">
        <v>54</v>
      </c>
      <c r="C3823" s="2" t="s">
        <v>48</v>
      </c>
      <c r="D3823" s="2" t="s">
        <v>2</v>
      </c>
      <c r="E3823" s="2">
        <v>1</v>
      </c>
      <c r="F3823" s="2">
        <v>364</v>
      </c>
      <c r="G3823" s="2">
        <v>2019</v>
      </c>
    </row>
    <row r="3824" spans="1:7" x14ac:dyDescent="0.2">
      <c r="A3824" s="2" t="s">
        <v>29</v>
      </c>
      <c r="B3824" s="2" t="s">
        <v>54</v>
      </c>
      <c r="C3824" s="2" t="s">
        <v>48</v>
      </c>
      <c r="D3824" s="2" t="s">
        <v>3</v>
      </c>
      <c r="E3824" s="2">
        <v>1</v>
      </c>
      <c r="F3824" s="2">
        <v>1</v>
      </c>
      <c r="G3824" s="2">
        <v>2019</v>
      </c>
    </row>
    <row r="3825" spans="1:7" x14ac:dyDescent="0.2">
      <c r="A3825" s="2" t="s">
        <v>29</v>
      </c>
      <c r="B3825" s="2" t="s">
        <v>54</v>
      </c>
      <c r="C3825" s="2" t="s">
        <v>48</v>
      </c>
      <c r="D3825" s="2" t="s">
        <v>4</v>
      </c>
      <c r="E3825" s="2">
        <v>0</v>
      </c>
      <c r="F3825" s="2">
        <v>2</v>
      </c>
      <c r="G3825" s="2">
        <v>2019</v>
      </c>
    </row>
    <row r="3826" spans="1:7" x14ac:dyDescent="0.2">
      <c r="A3826" s="2" t="s">
        <v>29</v>
      </c>
      <c r="B3826" s="2" t="s">
        <v>54</v>
      </c>
      <c r="C3826" s="2" t="s">
        <v>48</v>
      </c>
      <c r="D3826" s="2" t="s">
        <v>4</v>
      </c>
      <c r="E3826" s="2">
        <v>1</v>
      </c>
      <c r="F3826" s="2">
        <v>4</v>
      </c>
      <c r="G3826" s="2">
        <v>2019</v>
      </c>
    </row>
    <row r="3827" spans="1:7" x14ac:dyDescent="0.2">
      <c r="A3827" s="2" t="s">
        <v>29</v>
      </c>
      <c r="B3827" s="2" t="s">
        <v>54</v>
      </c>
      <c r="C3827" s="2" t="s">
        <v>48</v>
      </c>
      <c r="D3827" s="2" t="s">
        <v>5</v>
      </c>
      <c r="E3827" s="2">
        <v>1</v>
      </c>
      <c r="F3827" s="2">
        <v>299</v>
      </c>
      <c r="G3827" s="2">
        <v>2019</v>
      </c>
    </row>
    <row r="3828" spans="1:7" x14ac:dyDescent="0.2">
      <c r="A3828" s="2" t="s">
        <v>29</v>
      </c>
      <c r="B3828" s="2" t="s">
        <v>54</v>
      </c>
      <c r="C3828" s="2" t="s">
        <v>48</v>
      </c>
      <c r="D3828" s="2" t="s">
        <v>8</v>
      </c>
      <c r="E3828" s="2">
        <v>0</v>
      </c>
      <c r="F3828" s="2">
        <v>1</v>
      </c>
      <c r="G3828" s="2">
        <v>2019</v>
      </c>
    </row>
    <row r="3829" spans="1:7" x14ac:dyDescent="0.2">
      <c r="A3829" s="2" t="s">
        <v>29</v>
      </c>
      <c r="B3829" s="2" t="s">
        <v>54</v>
      </c>
      <c r="C3829" s="2" t="s">
        <v>48</v>
      </c>
      <c r="D3829" s="2" t="s">
        <v>8</v>
      </c>
      <c r="E3829" s="2">
        <v>1</v>
      </c>
      <c r="F3829" s="2">
        <v>5</v>
      </c>
      <c r="G3829" s="2">
        <v>2019</v>
      </c>
    </row>
    <row r="3830" spans="1:7" x14ac:dyDescent="0.2">
      <c r="A3830" s="2" t="s">
        <v>29</v>
      </c>
      <c r="B3830" s="2" t="s">
        <v>54</v>
      </c>
      <c r="C3830" s="2" t="s">
        <v>49</v>
      </c>
      <c r="D3830" s="2" t="s">
        <v>0</v>
      </c>
      <c r="E3830" s="2">
        <v>0</v>
      </c>
      <c r="F3830" s="2">
        <v>4870</v>
      </c>
      <c r="G3830" s="2">
        <v>2014</v>
      </c>
    </row>
    <row r="3831" spans="1:7" x14ac:dyDescent="0.2">
      <c r="A3831" s="2" t="s">
        <v>29</v>
      </c>
      <c r="B3831" s="2" t="s">
        <v>54</v>
      </c>
      <c r="C3831" s="2" t="s">
        <v>49</v>
      </c>
      <c r="D3831" s="2" t="s">
        <v>0</v>
      </c>
      <c r="E3831" s="2">
        <v>1</v>
      </c>
      <c r="F3831" s="2">
        <v>10902</v>
      </c>
      <c r="G3831" s="2">
        <v>2014</v>
      </c>
    </row>
    <row r="3832" spans="1:7" x14ac:dyDescent="0.2">
      <c r="A3832" s="2" t="s">
        <v>29</v>
      </c>
      <c r="B3832" s="2" t="s">
        <v>54</v>
      </c>
      <c r="C3832" s="2" t="s">
        <v>49</v>
      </c>
      <c r="D3832" s="2" t="s">
        <v>1</v>
      </c>
      <c r="E3832" s="2">
        <v>0</v>
      </c>
      <c r="F3832" s="2">
        <v>5</v>
      </c>
      <c r="G3832" s="2">
        <v>2014</v>
      </c>
    </row>
    <row r="3833" spans="1:7" x14ac:dyDescent="0.2">
      <c r="A3833" s="2" t="s">
        <v>29</v>
      </c>
      <c r="B3833" s="2" t="s">
        <v>54</v>
      </c>
      <c r="C3833" s="2" t="s">
        <v>49</v>
      </c>
      <c r="D3833" s="2" t="s">
        <v>1</v>
      </c>
      <c r="E3833" s="2">
        <v>1</v>
      </c>
      <c r="F3833" s="2">
        <v>12</v>
      </c>
      <c r="G3833" s="2">
        <v>2014</v>
      </c>
    </row>
    <row r="3834" spans="1:7" x14ac:dyDescent="0.2">
      <c r="A3834" s="2" t="s">
        <v>29</v>
      </c>
      <c r="B3834" s="2" t="s">
        <v>54</v>
      </c>
      <c r="C3834" s="2" t="s">
        <v>49</v>
      </c>
      <c r="D3834" s="2" t="s">
        <v>2</v>
      </c>
      <c r="E3834" s="2">
        <v>0</v>
      </c>
      <c r="F3834" s="2">
        <v>341</v>
      </c>
      <c r="G3834" s="2">
        <v>2014</v>
      </c>
    </row>
    <row r="3835" spans="1:7" x14ac:dyDescent="0.2">
      <c r="A3835" s="2" t="s">
        <v>29</v>
      </c>
      <c r="B3835" s="2" t="s">
        <v>54</v>
      </c>
      <c r="C3835" s="2" t="s">
        <v>49</v>
      </c>
      <c r="D3835" s="2" t="s">
        <v>2</v>
      </c>
      <c r="E3835" s="2">
        <v>1</v>
      </c>
      <c r="F3835" s="2">
        <v>912</v>
      </c>
      <c r="G3835" s="2">
        <v>2014</v>
      </c>
    </row>
    <row r="3836" spans="1:7" x14ac:dyDescent="0.2">
      <c r="A3836" s="2" t="s">
        <v>29</v>
      </c>
      <c r="B3836" s="2" t="s">
        <v>54</v>
      </c>
      <c r="C3836" s="2" t="s">
        <v>49</v>
      </c>
      <c r="D3836" s="2" t="s">
        <v>3</v>
      </c>
      <c r="E3836" s="2">
        <v>1</v>
      </c>
      <c r="F3836" s="2">
        <v>1</v>
      </c>
      <c r="G3836" s="2">
        <v>2014</v>
      </c>
    </row>
    <row r="3837" spans="1:7" x14ac:dyDescent="0.2">
      <c r="A3837" s="2" t="s">
        <v>29</v>
      </c>
      <c r="B3837" s="2" t="s">
        <v>54</v>
      </c>
      <c r="C3837" s="2" t="s">
        <v>49</v>
      </c>
      <c r="D3837" s="2" t="s">
        <v>4</v>
      </c>
      <c r="E3837" s="2">
        <v>0</v>
      </c>
      <c r="F3837" s="2">
        <v>5</v>
      </c>
      <c r="G3837" s="2">
        <v>2014</v>
      </c>
    </row>
    <row r="3838" spans="1:7" x14ac:dyDescent="0.2">
      <c r="A3838" s="2" t="s">
        <v>29</v>
      </c>
      <c r="B3838" s="2" t="s">
        <v>54</v>
      </c>
      <c r="C3838" s="2" t="s">
        <v>49</v>
      </c>
      <c r="D3838" s="2" t="s">
        <v>4</v>
      </c>
      <c r="E3838" s="2">
        <v>1</v>
      </c>
      <c r="F3838" s="2">
        <v>20</v>
      </c>
      <c r="G3838" s="2">
        <v>2014</v>
      </c>
    </row>
    <row r="3839" spans="1:7" x14ac:dyDescent="0.2">
      <c r="A3839" s="2" t="s">
        <v>29</v>
      </c>
      <c r="B3839" s="2" t="s">
        <v>54</v>
      </c>
      <c r="C3839" s="2" t="s">
        <v>49</v>
      </c>
      <c r="D3839" s="2" t="s">
        <v>5</v>
      </c>
      <c r="E3839" s="2">
        <v>1</v>
      </c>
      <c r="F3839" s="2">
        <v>161</v>
      </c>
      <c r="G3839" s="2">
        <v>2014</v>
      </c>
    </row>
    <row r="3840" spans="1:7" x14ac:dyDescent="0.2">
      <c r="A3840" s="2" t="s">
        <v>29</v>
      </c>
      <c r="B3840" s="2" t="s">
        <v>54</v>
      </c>
      <c r="C3840" s="2" t="s">
        <v>49</v>
      </c>
      <c r="D3840" s="2" t="s">
        <v>10</v>
      </c>
      <c r="E3840" s="2">
        <v>0</v>
      </c>
      <c r="F3840" s="2">
        <v>1</v>
      </c>
      <c r="G3840" s="2">
        <v>2014</v>
      </c>
    </row>
    <row r="3841" spans="1:7" x14ac:dyDescent="0.2">
      <c r="A3841" s="2" t="s">
        <v>29</v>
      </c>
      <c r="B3841" s="2" t="s">
        <v>54</v>
      </c>
      <c r="C3841" s="2" t="s">
        <v>49</v>
      </c>
      <c r="D3841" s="2" t="s">
        <v>10</v>
      </c>
      <c r="E3841" s="2">
        <v>1</v>
      </c>
      <c r="F3841" s="2">
        <v>1</v>
      </c>
      <c r="G3841" s="2">
        <v>2014</v>
      </c>
    </row>
    <row r="3842" spans="1:7" x14ac:dyDescent="0.2">
      <c r="A3842" s="2" t="s">
        <v>29</v>
      </c>
      <c r="B3842" s="2" t="s">
        <v>54</v>
      </c>
      <c r="C3842" s="2" t="s">
        <v>49</v>
      </c>
      <c r="D3842" s="2" t="s">
        <v>0</v>
      </c>
      <c r="E3842" s="2">
        <v>0</v>
      </c>
      <c r="F3842" s="2">
        <v>6388</v>
      </c>
      <c r="G3842" s="2">
        <v>2015</v>
      </c>
    </row>
    <row r="3843" spans="1:7" x14ac:dyDescent="0.2">
      <c r="A3843" s="2" t="s">
        <v>29</v>
      </c>
      <c r="B3843" s="2" t="s">
        <v>54</v>
      </c>
      <c r="C3843" s="2" t="s">
        <v>49</v>
      </c>
      <c r="D3843" s="2" t="s">
        <v>0</v>
      </c>
      <c r="E3843" s="2">
        <v>1</v>
      </c>
      <c r="F3843" s="2">
        <v>13634</v>
      </c>
      <c r="G3843" s="2">
        <v>2015</v>
      </c>
    </row>
    <row r="3844" spans="1:7" x14ac:dyDescent="0.2">
      <c r="A3844" s="2" t="s">
        <v>29</v>
      </c>
      <c r="B3844" s="2" t="s">
        <v>54</v>
      </c>
      <c r="C3844" s="2" t="s">
        <v>49</v>
      </c>
      <c r="D3844" s="2" t="s">
        <v>1</v>
      </c>
      <c r="E3844" s="2">
        <v>0</v>
      </c>
      <c r="F3844" s="2">
        <v>4</v>
      </c>
      <c r="G3844" s="2">
        <v>2015</v>
      </c>
    </row>
    <row r="3845" spans="1:7" x14ac:dyDescent="0.2">
      <c r="A3845" s="2" t="s">
        <v>29</v>
      </c>
      <c r="B3845" s="2" t="s">
        <v>54</v>
      </c>
      <c r="C3845" s="2" t="s">
        <v>49</v>
      </c>
      <c r="D3845" s="2" t="s">
        <v>1</v>
      </c>
      <c r="E3845" s="2">
        <v>1</v>
      </c>
      <c r="F3845" s="2">
        <v>8</v>
      </c>
      <c r="G3845" s="2">
        <v>2015</v>
      </c>
    </row>
    <row r="3846" spans="1:7" x14ac:dyDescent="0.2">
      <c r="A3846" s="2" t="s">
        <v>29</v>
      </c>
      <c r="B3846" s="2" t="s">
        <v>54</v>
      </c>
      <c r="C3846" s="2" t="s">
        <v>49</v>
      </c>
      <c r="D3846" s="2" t="s">
        <v>2</v>
      </c>
      <c r="E3846" s="2">
        <v>0</v>
      </c>
      <c r="F3846" s="2">
        <v>751</v>
      </c>
      <c r="G3846" s="2">
        <v>2015</v>
      </c>
    </row>
    <row r="3847" spans="1:7" x14ac:dyDescent="0.2">
      <c r="A3847" s="2" t="s">
        <v>29</v>
      </c>
      <c r="B3847" s="2" t="s">
        <v>54</v>
      </c>
      <c r="C3847" s="2" t="s">
        <v>49</v>
      </c>
      <c r="D3847" s="2" t="s">
        <v>2</v>
      </c>
      <c r="E3847" s="2">
        <v>1</v>
      </c>
      <c r="F3847" s="2">
        <v>957</v>
      </c>
      <c r="G3847" s="2">
        <v>2015</v>
      </c>
    </row>
    <row r="3848" spans="1:7" x14ac:dyDescent="0.2">
      <c r="A3848" s="2" t="s">
        <v>29</v>
      </c>
      <c r="B3848" s="2" t="s">
        <v>54</v>
      </c>
      <c r="C3848" s="2" t="s">
        <v>49</v>
      </c>
      <c r="D3848" s="2" t="s">
        <v>3</v>
      </c>
      <c r="E3848" s="2">
        <v>1</v>
      </c>
      <c r="F3848" s="2">
        <v>2</v>
      </c>
      <c r="G3848" s="2">
        <v>2015</v>
      </c>
    </row>
    <row r="3849" spans="1:7" x14ac:dyDescent="0.2">
      <c r="A3849" s="2" t="s">
        <v>29</v>
      </c>
      <c r="B3849" s="2" t="s">
        <v>54</v>
      </c>
      <c r="C3849" s="2" t="s">
        <v>49</v>
      </c>
      <c r="D3849" s="2" t="s">
        <v>4</v>
      </c>
      <c r="E3849" s="2">
        <v>0</v>
      </c>
      <c r="F3849" s="2">
        <v>3</v>
      </c>
      <c r="G3849" s="2">
        <v>2015</v>
      </c>
    </row>
    <row r="3850" spans="1:7" x14ac:dyDescent="0.2">
      <c r="A3850" s="2" t="s">
        <v>29</v>
      </c>
      <c r="B3850" s="2" t="s">
        <v>54</v>
      </c>
      <c r="C3850" s="2" t="s">
        <v>49</v>
      </c>
      <c r="D3850" s="2" t="s">
        <v>4</v>
      </c>
      <c r="E3850" s="2">
        <v>1</v>
      </c>
      <c r="F3850" s="2">
        <v>14</v>
      </c>
      <c r="G3850" s="2">
        <v>2015</v>
      </c>
    </row>
    <row r="3851" spans="1:7" x14ac:dyDescent="0.2">
      <c r="A3851" s="2" t="s">
        <v>29</v>
      </c>
      <c r="B3851" s="2" t="s">
        <v>54</v>
      </c>
      <c r="C3851" s="2" t="s">
        <v>49</v>
      </c>
      <c r="D3851" s="2" t="s">
        <v>5</v>
      </c>
      <c r="E3851" s="2">
        <v>0</v>
      </c>
      <c r="F3851" s="2">
        <v>1</v>
      </c>
      <c r="G3851" s="2">
        <v>2015</v>
      </c>
    </row>
    <row r="3852" spans="1:7" x14ac:dyDescent="0.2">
      <c r="A3852" s="2" t="s">
        <v>29</v>
      </c>
      <c r="B3852" s="2" t="s">
        <v>54</v>
      </c>
      <c r="C3852" s="2" t="s">
        <v>49</v>
      </c>
      <c r="D3852" s="2" t="s">
        <v>5</v>
      </c>
      <c r="E3852" s="2">
        <v>1</v>
      </c>
      <c r="F3852" s="2">
        <v>173</v>
      </c>
      <c r="G3852" s="2">
        <v>2015</v>
      </c>
    </row>
    <row r="3853" spans="1:7" x14ac:dyDescent="0.2">
      <c r="A3853" s="2" t="s">
        <v>29</v>
      </c>
      <c r="B3853" s="2" t="s">
        <v>54</v>
      </c>
      <c r="C3853" s="2" t="s">
        <v>49</v>
      </c>
      <c r="D3853" s="2" t="s">
        <v>10</v>
      </c>
      <c r="E3853" s="2">
        <v>0</v>
      </c>
      <c r="F3853" s="2">
        <v>4</v>
      </c>
      <c r="G3853" s="2">
        <v>2015</v>
      </c>
    </row>
    <row r="3854" spans="1:7" x14ac:dyDescent="0.2">
      <c r="A3854" s="2" t="s">
        <v>29</v>
      </c>
      <c r="B3854" s="2" t="s">
        <v>54</v>
      </c>
      <c r="C3854" s="2" t="s">
        <v>49</v>
      </c>
      <c r="D3854" s="2" t="s">
        <v>10</v>
      </c>
      <c r="E3854" s="2">
        <v>1</v>
      </c>
      <c r="F3854" s="2">
        <v>5</v>
      </c>
      <c r="G3854" s="2">
        <v>2015</v>
      </c>
    </row>
    <row r="3855" spans="1:7" x14ac:dyDescent="0.2">
      <c r="A3855" s="2" t="s">
        <v>29</v>
      </c>
      <c r="B3855" s="2" t="s">
        <v>54</v>
      </c>
      <c r="C3855" s="2" t="s">
        <v>49</v>
      </c>
      <c r="D3855" s="2" t="s">
        <v>0</v>
      </c>
      <c r="E3855" s="2">
        <v>0</v>
      </c>
      <c r="F3855" s="2">
        <v>7844</v>
      </c>
      <c r="G3855" s="2">
        <v>2016</v>
      </c>
    </row>
    <row r="3856" spans="1:7" x14ac:dyDescent="0.2">
      <c r="A3856" s="2" t="s">
        <v>29</v>
      </c>
      <c r="B3856" s="2" t="s">
        <v>54</v>
      </c>
      <c r="C3856" s="2" t="s">
        <v>49</v>
      </c>
      <c r="D3856" s="2" t="s">
        <v>0</v>
      </c>
      <c r="E3856" s="2">
        <v>1</v>
      </c>
      <c r="F3856" s="2">
        <v>14487</v>
      </c>
      <c r="G3856" s="2">
        <v>2016</v>
      </c>
    </row>
    <row r="3857" spans="1:7" x14ac:dyDescent="0.2">
      <c r="A3857" s="2" t="s">
        <v>29</v>
      </c>
      <c r="B3857" s="2" t="s">
        <v>54</v>
      </c>
      <c r="C3857" s="2" t="s">
        <v>49</v>
      </c>
      <c r="D3857" s="2" t="s">
        <v>1</v>
      </c>
      <c r="E3857" s="2">
        <v>0</v>
      </c>
      <c r="F3857" s="2">
        <v>2</v>
      </c>
      <c r="G3857" s="2">
        <v>2016</v>
      </c>
    </row>
    <row r="3858" spans="1:7" x14ac:dyDescent="0.2">
      <c r="A3858" s="2" t="s">
        <v>29</v>
      </c>
      <c r="B3858" s="2" t="s">
        <v>54</v>
      </c>
      <c r="C3858" s="2" t="s">
        <v>49</v>
      </c>
      <c r="D3858" s="2" t="s">
        <v>1</v>
      </c>
      <c r="E3858" s="2">
        <v>1</v>
      </c>
      <c r="F3858" s="2">
        <v>7</v>
      </c>
      <c r="G3858" s="2">
        <v>2016</v>
      </c>
    </row>
    <row r="3859" spans="1:7" x14ac:dyDescent="0.2">
      <c r="A3859" s="2" t="s">
        <v>29</v>
      </c>
      <c r="B3859" s="2" t="s">
        <v>54</v>
      </c>
      <c r="C3859" s="2" t="s">
        <v>49</v>
      </c>
      <c r="D3859" s="2" t="s">
        <v>2</v>
      </c>
      <c r="E3859" s="2">
        <v>0</v>
      </c>
      <c r="F3859" s="2">
        <v>807</v>
      </c>
      <c r="G3859" s="2">
        <v>2016</v>
      </c>
    </row>
    <row r="3860" spans="1:7" x14ac:dyDescent="0.2">
      <c r="A3860" s="2" t="s">
        <v>29</v>
      </c>
      <c r="B3860" s="2" t="s">
        <v>54</v>
      </c>
      <c r="C3860" s="2" t="s">
        <v>49</v>
      </c>
      <c r="D3860" s="2" t="s">
        <v>2</v>
      </c>
      <c r="E3860" s="2">
        <v>1</v>
      </c>
      <c r="F3860" s="2">
        <v>1391</v>
      </c>
      <c r="G3860" s="2">
        <v>2016</v>
      </c>
    </row>
    <row r="3861" spans="1:7" x14ac:dyDescent="0.2">
      <c r="A3861" s="2" t="s">
        <v>29</v>
      </c>
      <c r="B3861" s="2" t="s">
        <v>54</v>
      </c>
      <c r="C3861" s="2" t="s">
        <v>49</v>
      </c>
      <c r="D3861" s="2" t="s">
        <v>4</v>
      </c>
      <c r="E3861" s="2">
        <v>0</v>
      </c>
      <c r="F3861" s="2">
        <v>3</v>
      </c>
      <c r="G3861" s="2">
        <v>2016</v>
      </c>
    </row>
    <row r="3862" spans="1:7" x14ac:dyDescent="0.2">
      <c r="A3862" s="2" t="s">
        <v>29</v>
      </c>
      <c r="B3862" s="2" t="s">
        <v>54</v>
      </c>
      <c r="C3862" s="2" t="s">
        <v>49</v>
      </c>
      <c r="D3862" s="2" t="s">
        <v>4</v>
      </c>
      <c r="E3862" s="2">
        <v>1</v>
      </c>
      <c r="F3862" s="2">
        <v>19</v>
      </c>
      <c r="G3862" s="2">
        <v>2016</v>
      </c>
    </row>
    <row r="3863" spans="1:7" x14ac:dyDescent="0.2">
      <c r="A3863" s="2" t="s">
        <v>29</v>
      </c>
      <c r="B3863" s="2" t="s">
        <v>54</v>
      </c>
      <c r="C3863" s="2" t="s">
        <v>49</v>
      </c>
      <c r="D3863" s="2" t="s">
        <v>5</v>
      </c>
      <c r="E3863" s="2">
        <v>1</v>
      </c>
      <c r="F3863" s="2">
        <v>261</v>
      </c>
      <c r="G3863" s="2">
        <v>2016</v>
      </c>
    </row>
    <row r="3864" spans="1:7" x14ac:dyDescent="0.2">
      <c r="A3864" s="2" t="s">
        <v>29</v>
      </c>
      <c r="B3864" s="2" t="s">
        <v>54</v>
      </c>
      <c r="C3864" s="2" t="s">
        <v>49</v>
      </c>
      <c r="D3864" s="2" t="s">
        <v>10</v>
      </c>
      <c r="E3864" s="2">
        <v>0</v>
      </c>
      <c r="F3864" s="2">
        <v>2</v>
      </c>
      <c r="G3864" s="2">
        <v>2016</v>
      </c>
    </row>
    <row r="3865" spans="1:7" x14ac:dyDescent="0.2">
      <c r="A3865" s="2" t="s">
        <v>29</v>
      </c>
      <c r="B3865" s="2" t="s">
        <v>54</v>
      </c>
      <c r="C3865" s="2" t="s">
        <v>49</v>
      </c>
      <c r="D3865" s="2" t="s">
        <v>10</v>
      </c>
      <c r="E3865" s="2">
        <v>1</v>
      </c>
      <c r="F3865" s="2">
        <v>3</v>
      </c>
      <c r="G3865" s="2">
        <v>2016</v>
      </c>
    </row>
    <row r="3866" spans="1:7" x14ac:dyDescent="0.2">
      <c r="A3866" s="2" t="s">
        <v>29</v>
      </c>
      <c r="B3866" s="2" t="s">
        <v>54</v>
      </c>
      <c r="C3866" s="2" t="s">
        <v>49</v>
      </c>
      <c r="D3866" s="2" t="s">
        <v>0</v>
      </c>
      <c r="E3866" s="2">
        <v>0</v>
      </c>
      <c r="F3866" s="2">
        <v>8077</v>
      </c>
      <c r="G3866" s="2">
        <v>2017</v>
      </c>
    </row>
    <row r="3867" spans="1:7" x14ac:dyDescent="0.2">
      <c r="A3867" s="2" t="s">
        <v>29</v>
      </c>
      <c r="B3867" s="2" t="s">
        <v>54</v>
      </c>
      <c r="C3867" s="2" t="s">
        <v>49</v>
      </c>
      <c r="D3867" s="2" t="s">
        <v>0</v>
      </c>
      <c r="E3867" s="2">
        <v>1</v>
      </c>
      <c r="F3867" s="2">
        <v>15206</v>
      </c>
      <c r="G3867" s="2">
        <v>2017</v>
      </c>
    </row>
    <row r="3868" spans="1:7" x14ac:dyDescent="0.2">
      <c r="A3868" s="2" t="s">
        <v>29</v>
      </c>
      <c r="B3868" s="2" t="s">
        <v>54</v>
      </c>
      <c r="C3868" s="2" t="s">
        <v>49</v>
      </c>
      <c r="D3868" s="2" t="s">
        <v>1</v>
      </c>
      <c r="E3868" s="2">
        <v>0</v>
      </c>
      <c r="F3868" s="2">
        <v>51</v>
      </c>
      <c r="G3868" s="2">
        <v>2017</v>
      </c>
    </row>
    <row r="3869" spans="1:7" x14ac:dyDescent="0.2">
      <c r="A3869" s="2" t="s">
        <v>29</v>
      </c>
      <c r="B3869" s="2" t="s">
        <v>54</v>
      </c>
      <c r="C3869" s="2" t="s">
        <v>49</v>
      </c>
      <c r="D3869" s="2" t="s">
        <v>1</v>
      </c>
      <c r="E3869" s="2">
        <v>1</v>
      </c>
      <c r="F3869" s="2">
        <v>140</v>
      </c>
      <c r="G3869" s="2">
        <v>2017</v>
      </c>
    </row>
    <row r="3870" spans="1:7" x14ac:dyDescent="0.2">
      <c r="A3870" s="2" t="s">
        <v>29</v>
      </c>
      <c r="B3870" s="2" t="s">
        <v>54</v>
      </c>
      <c r="C3870" s="2" t="s">
        <v>49</v>
      </c>
      <c r="D3870" s="2" t="s">
        <v>2</v>
      </c>
      <c r="E3870" s="2">
        <v>0</v>
      </c>
      <c r="F3870" s="2">
        <v>816</v>
      </c>
      <c r="G3870" s="2">
        <v>2017</v>
      </c>
    </row>
    <row r="3871" spans="1:7" x14ac:dyDescent="0.2">
      <c r="A3871" s="2" t="s">
        <v>29</v>
      </c>
      <c r="B3871" s="2" t="s">
        <v>54</v>
      </c>
      <c r="C3871" s="2" t="s">
        <v>49</v>
      </c>
      <c r="D3871" s="2" t="s">
        <v>2</v>
      </c>
      <c r="E3871" s="2">
        <v>1</v>
      </c>
      <c r="F3871" s="2">
        <v>1490</v>
      </c>
      <c r="G3871" s="2">
        <v>2017</v>
      </c>
    </row>
    <row r="3872" spans="1:7" x14ac:dyDescent="0.2">
      <c r="A3872" s="2" t="s">
        <v>29</v>
      </c>
      <c r="B3872" s="2" t="s">
        <v>54</v>
      </c>
      <c r="C3872" s="2" t="s">
        <v>49</v>
      </c>
      <c r="D3872" s="2" t="s">
        <v>3</v>
      </c>
      <c r="E3872" s="2">
        <v>1</v>
      </c>
      <c r="F3872" s="2">
        <v>1</v>
      </c>
      <c r="G3872" s="2">
        <v>2017</v>
      </c>
    </row>
    <row r="3873" spans="1:7" x14ac:dyDescent="0.2">
      <c r="A3873" s="2" t="s">
        <v>29</v>
      </c>
      <c r="B3873" s="2" t="s">
        <v>54</v>
      </c>
      <c r="C3873" s="2" t="s">
        <v>49</v>
      </c>
      <c r="D3873" s="2" t="s">
        <v>4</v>
      </c>
      <c r="E3873" s="2">
        <v>0</v>
      </c>
      <c r="F3873" s="2">
        <v>2</v>
      </c>
      <c r="G3873" s="2">
        <v>2017</v>
      </c>
    </row>
    <row r="3874" spans="1:7" x14ac:dyDescent="0.2">
      <c r="A3874" s="2" t="s">
        <v>29</v>
      </c>
      <c r="B3874" s="2" t="s">
        <v>54</v>
      </c>
      <c r="C3874" s="2" t="s">
        <v>49</v>
      </c>
      <c r="D3874" s="2" t="s">
        <v>4</v>
      </c>
      <c r="E3874" s="2">
        <v>1</v>
      </c>
      <c r="F3874" s="2">
        <v>12</v>
      </c>
      <c r="G3874" s="2">
        <v>2017</v>
      </c>
    </row>
    <row r="3875" spans="1:7" x14ac:dyDescent="0.2">
      <c r="A3875" s="2" t="s">
        <v>29</v>
      </c>
      <c r="B3875" s="2" t="s">
        <v>54</v>
      </c>
      <c r="C3875" s="2" t="s">
        <v>49</v>
      </c>
      <c r="D3875" s="2" t="s">
        <v>5</v>
      </c>
      <c r="E3875" s="2">
        <v>1</v>
      </c>
      <c r="F3875" s="2">
        <v>269</v>
      </c>
      <c r="G3875" s="2">
        <v>2017</v>
      </c>
    </row>
    <row r="3876" spans="1:7" x14ac:dyDescent="0.2">
      <c r="A3876" s="2" t="s">
        <v>29</v>
      </c>
      <c r="B3876" s="2" t="s">
        <v>54</v>
      </c>
      <c r="C3876" s="2" t="s">
        <v>49</v>
      </c>
      <c r="D3876" s="2" t="s">
        <v>10</v>
      </c>
      <c r="E3876" s="2">
        <v>0</v>
      </c>
      <c r="F3876" s="2">
        <v>2</v>
      </c>
      <c r="G3876" s="2">
        <v>2017</v>
      </c>
    </row>
    <row r="3877" spans="1:7" x14ac:dyDescent="0.2">
      <c r="A3877" s="2" t="s">
        <v>29</v>
      </c>
      <c r="B3877" s="2" t="s">
        <v>54</v>
      </c>
      <c r="C3877" s="2" t="s">
        <v>49</v>
      </c>
      <c r="D3877" s="2" t="s">
        <v>10</v>
      </c>
      <c r="E3877" s="2">
        <v>1</v>
      </c>
      <c r="F3877" s="2">
        <v>4</v>
      </c>
      <c r="G3877" s="2">
        <v>2017</v>
      </c>
    </row>
    <row r="3878" spans="1:7" x14ac:dyDescent="0.2">
      <c r="A3878" s="2" t="s">
        <v>29</v>
      </c>
      <c r="B3878" s="2" t="s">
        <v>54</v>
      </c>
      <c r="C3878" s="2" t="s">
        <v>49</v>
      </c>
      <c r="D3878" s="2" t="s">
        <v>0</v>
      </c>
      <c r="E3878" s="2">
        <v>0</v>
      </c>
      <c r="F3878" s="2">
        <v>8972</v>
      </c>
      <c r="G3878" s="2">
        <v>2018</v>
      </c>
    </row>
    <row r="3879" spans="1:7" x14ac:dyDescent="0.2">
      <c r="A3879" s="2" t="s">
        <v>29</v>
      </c>
      <c r="B3879" s="2" t="s">
        <v>54</v>
      </c>
      <c r="C3879" s="2" t="s">
        <v>49</v>
      </c>
      <c r="D3879" s="2" t="s">
        <v>0</v>
      </c>
      <c r="E3879" s="2">
        <v>1</v>
      </c>
      <c r="F3879" s="2">
        <v>16758</v>
      </c>
      <c r="G3879" s="2">
        <v>2018</v>
      </c>
    </row>
    <row r="3880" spans="1:7" x14ac:dyDescent="0.2">
      <c r="A3880" s="2" t="s">
        <v>29</v>
      </c>
      <c r="B3880" s="2" t="s">
        <v>54</v>
      </c>
      <c r="C3880" s="2" t="s">
        <v>49</v>
      </c>
      <c r="D3880" s="2" t="s">
        <v>1</v>
      </c>
      <c r="E3880" s="2">
        <v>0</v>
      </c>
      <c r="F3880" s="2">
        <v>223</v>
      </c>
      <c r="G3880" s="2">
        <v>2018</v>
      </c>
    </row>
    <row r="3881" spans="1:7" x14ac:dyDescent="0.2">
      <c r="A3881" s="2" t="s">
        <v>29</v>
      </c>
      <c r="B3881" s="2" t="s">
        <v>54</v>
      </c>
      <c r="C3881" s="2" t="s">
        <v>49</v>
      </c>
      <c r="D3881" s="2" t="s">
        <v>1</v>
      </c>
      <c r="E3881" s="2">
        <v>1</v>
      </c>
      <c r="F3881" s="2">
        <v>570</v>
      </c>
      <c r="G3881" s="2">
        <v>2018</v>
      </c>
    </row>
    <row r="3882" spans="1:7" x14ac:dyDescent="0.2">
      <c r="A3882" s="2" t="s">
        <v>29</v>
      </c>
      <c r="B3882" s="2" t="s">
        <v>54</v>
      </c>
      <c r="C3882" s="2" t="s">
        <v>49</v>
      </c>
      <c r="D3882" s="2" t="s">
        <v>2</v>
      </c>
      <c r="E3882" s="2">
        <v>0</v>
      </c>
      <c r="F3882" s="2">
        <v>643</v>
      </c>
      <c r="G3882" s="2">
        <v>2018</v>
      </c>
    </row>
    <row r="3883" spans="1:7" x14ac:dyDescent="0.2">
      <c r="A3883" s="2" t="s">
        <v>29</v>
      </c>
      <c r="B3883" s="2" t="s">
        <v>54</v>
      </c>
      <c r="C3883" s="2" t="s">
        <v>49</v>
      </c>
      <c r="D3883" s="2" t="s">
        <v>2</v>
      </c>
      <c r="E3883" s="2">
        <v>1</v>
      </c>
      <c r="F3883" s="2">
        <v>1204</v>
      </c>
      <c r="G3883" s="2">
        <v>2018</v>
      </c>
    </row>
    <row r="3884" spans="1:7" x14ac:dyDescent="0.2">
      <c r="A3884" s="2" t="s">
        <v>29</v>
      </c>
      <c r="B3884" s="2" t="s">
        <v>54</v>
      </c>
      <c r="C3884" s="2" t="s">
        <v>49</v>
      </c>
      <c r="D3884" s="2" t="s">
        <v>4</v>
      </c>
      <c r="E3884" s="2">
        <v>0</v>
      </c>
      <c r="F3884" s="2">
        <v>3</v>
      </c>
      <c r="G3884" s="2">
        <v>2018</v>
      </c>
    </row>
    <row r="3885" spans="1:7" x14ac:dyDescent="0.2">
      <c r="A3885" s="2" t="s">
        <v>29</v>
      </c>
      <c r="B3885" s="2" t="s">
        <v>54</v>
      </c>
      <c r="C3885" s="2" t="s">
        <v>49</v>
      </c>
      <c r="D3885" s="2" t="s">
        <v>4</v>
      </c>
      <c r="E3885" s="2">
        <v>1</v>
      </c>
      <c r="F3885" s="2">
        <v>10</v>
      </c>
      <c r="G3885" s="2">
        <v>2018</v>
      </c>
    </row>
    <row r="3886" spans="1:7" x14ac:dyDescent="0.2">
      <c r="A3886" s="2" t="s">
        <v>29</v>
      </c>
      <c r="B3886" s="2" t="s">
        <v>54</v>
      </c>
      <c r="C3886" s="2" t="s">
        <v>49</v>
      </c>
      <c r="D3886" s="2" t="s">
        <v>5</v>
      </c>
      <c r="E3886" s="2">
        <v>0</v>
      </c>
      <c r="F3886" s="2">
        <v>2</v>
      </c>
      <c r="G3886" s="2">
        <v>2018</v>
      </c>
    </row>
    <row r="3887" spans="1:7" x14ac:dyDescent="0.2">
      <c r="A3887" s="2" t="s">
        <v>29</v>
      </c>
      <c r="B3887" s="2" t="s">
        <v>54</v>
      </c>
      <c r="C3887" s="2" t="s">
        <v>49</v>
      </c>
      <c r="D3887" s="2" t="s">
        <v>5</v>
      </c>
      <c r="E3887" s="2">
        <v>1</v>
      </c>
      <c r="F3887" s="2">
        <v>258</v>
      </c>
      <c r="G3887" s="2">
        <v>2018</v>
      </c>
    </row>
    <row r="3888" spans="1:7" x14ac:dyDescent="0.2">
      <c r="A3888" s="2" t="s">
        <v>29</v>
      </c>
      <c r="B3888" s="2" t="s">
        <v>54</v>
      </c>
      <c r="C3888" s="2" t="s">
        <v>49</v>
      </c>
      <c r="D3888" s="2" t="s">
        <v>10</v>
      </c>
      <c r="E3888" s="2">
        <v>1</v>
      </c>
      <c r="F3888" s="2">
        <v>4</v>
      </c>
      <c r="G3888" s="2">
        <v>2018</v>
      </c>
    </row>
    <row r="3889" spans="1:7" x14ac:dyDescent="0.2">
      <c r="A3889" s="2" t="s">
        <v>29</v>
      </c>
      <c r="B3889" s="2" t="s">
        <v>54</v>
      </c>
      <c r="C3889" s="2" t="s">
        <v>49</v>
      </c>
      <c r="D3889" s="2" t="s">
        <v>0</v>
      </c>
      <c r="E3889" s="2">
        <v>0</v>
      </c>
      <c r="F3889" s="2">
        <v>4995</v>
      </c>
      <c r="G3889" s="2">
        <v>2019</v>
      </c>
    </row>
    <row r="3890" spans="1:7" x14ac:dyDescent="0.2">
      <c r="A3890" s="2" t="s">
        <v>29</v>
      </c>
      <c r="B3890" s="2" t="s">
        <v>54</v>
      </c>
      <c r="C3890" s="2" t="s">
        <v>49</v>
      </c>
      <c r="D3890" s="2" t="s">
        <v>0</v>
      </c>
      <c r="E3890" s="2">
        <v>1</v>
      </c>
      <c r="F3890" s="2">
        <v>9292</v>
      </c>
      <c r="G3890" s="2">
        <v>2019</v>
      </c>
    </row>
    <row r="3891" spans="1:7" x14ac:dyDescent="0.2">
      <c r="A3891" s="2" t="s">
        <v>29</v>
      </c>
      <c r="B3891" s="2" t="s">
        <v>54</v>
      </c>
      <c r="C3891" s="2" t="s">
        <v>49</v>
      </c>
      <c r="D3891" s="2" t="s">
        <v>1</v>
      </c>
      <c r="E3891" s="2">
        <v>0</v>
      </c>
      <c r="F3891" s="2">
        <v>123</v>
      </c>
      <c r="G3891" s="2">
        <v>2019</v>
      </c>
    </row>
    <row r="3892" spans="1:7" x14ac:dyDescent="0.2">
      <c r="A3892" s="2" t="s">
        <v>29</v>
      </c>
      <c r="B3892" s="2" t="s">
        <v>54</v>
      </c>
      <c r="C3892" s="2" t="s">
        <v>49</v>
      </c>
      <c r="D3892" s="2" t="s">
        <v>1</v>
      </c>
      <c r="E3892" s="2">
        <v>1</v>
      </c>
      <c r="F3892" s="2">
        <v>388</v>
      </c>
      <c r="G3892" s="2">
        <v>2019</v>
      </c>
    </row>
    <row r="3893" spans="1:7" x14ac:dyDescent="0.2">
      <c r="A3893" s="2" t="s">
        <v>29</v>
      </c>
      <c r="B3893" s="2" t="s">
        <v>54</v>
      </c>
      <c r="C3893" s="2" t="s">
        <v>49</v>
      </c>
      <c r="D3893" s="2" t="s">
        <v>2</v>
      </c>
      <c r="E3893" s="2">
        <v>0</v>
      </c>
      <c r="F3893" s="2">
        <v>348</v>
      </c>
      <c r="G3893" s="2">
        <v>2019</v>
      </c>
    </row>
    <row r="3894" spans="1:7" x14ac:dyDescent="0.2">
      <c r="A3894" s="2" t="s">
        <v>29</v>
      </c>
      <c r="B3894" s="2" t="s">
        <v>54</v>
      </c>
      <c r="C3894" s="2" t="s">
        <v>49</v>
      </c>
      <c r="D3894" s="2" t="s">
        <v>2</v>
      </c>
      <c r="E3894" s="2">
        <v>1</v>
      </c>
      <c r="F3894" s="2">
        <v>643</v>
      </c>
      <c r="G3894" s="2">
        <v>2019</v>
      </c>
    </row>
    <row r="3895" spans="1:7" x14ac:dyDescent="0.2">
      <c r="A3895" s="2" t="s">
        <v>29</v>
      </c>
      <c r="B3895" s="2" t="s">
        <v>54</v>
      </c>
      <c r="C3895" s="2" t="s">
        <v>49</v>
      </c>
      <c r="D3895" s="2" t="s">
        <v>3</v>
      </c>
      <c r="E3895" s="2">
        <v>1</v>
      </c>
      <c r="F3895" s="2">
        <v>1</v>
      </c>
      <c r="G3895" s="2">
        <v>2019</v>
      </c>
    </row>
    <row r="3896" spans="1:7" x14ac:dyDescent="0.2">
      <c r="A3896" s="2" t="s">
        <v>29</v>
      </c>
      <c r="B3896" s="2" t="s">
        <v>54</v>
      </c>
      <c r="C3896" s="2" t="s">
        <v>49</v>
      </c>
      <c r="D3896" s="2" t="s">
        <v>4</v>
      </c>
      <c r="E3896" s="2">
        <v>0</v>
      </c>
      <c r="F3896" s="2">
        <v>1</v>
      </c>
      <c r="G3896" s="2">
        <v>2019</v>
      </c>
    </row>
    <row r="3897" spans="1:7" x14ac:dyDescent="0.2">
      <c r="A3897" s="2" t="s">
        <v>29</v>
      </c>
      <c r="B3897" s="2" t="s">
        <v>54</v>
      </c>
      <c r="C3897" s="2" t="s">
        <v>49</v>
      </c>
      <c r="D3897" s="2" t="s">
        <v>4</v>
      </c>
      <c r="E3897" s="2">
        <v>1</v>
      </c>
      <c r="F3897" s="2">
        <v>2</v>
      </c>
      <c r="G3897" s="2">
        <v>2019</v>
      </c>
    </row>
    <row r="3898" spans="1:7" x14ac:dyDescent="0.2">
      <c r="A3898" s="2" t="s">
        <v>29</v>
      </c>
      <c r="B3898" s="2" t="s">
        <v>54</v>
      </c>
      <c r="C3898" s="2" t="s">
        <v>49</v>
      </c>
      <c r="D3898" s="2" t="s">
        <v>5</v>
      </c>
      <c r="E3898" s="2">
        <v>1</v>
      </c>
      <c r="F3898" s="2">
        <v>176</v>
      </c>
      <c r="G3898" s="2">
        <v>2019</v>
      </c>
    </row>
    <row r="3899" spans="1:7" x14ac:dyDescent="0.2">
      <c r="A3899" s="2" t="s">
        <v>29</v>
      </c>
      <c r="B3899" s="2" t="s">
        <v>54</v>
      </c>
      <c r="C3899" s="2" t="s">
        <v>49</v>
      </c>
      <c r="D3899" s="2" t="s">
        <v>7</v>
      </c>
      <c r="E3899" s="2">
        <v>1</v>
      </c>
      <c r="F3899" s="2">
        <v>2</v>
      </c>
      <c r="G3899" s="2">
        <v>2019</v>
      </c>
    </row>
    <row r="3900" spans="1:7" x14ac:dyDescent="0.2">
      <c r="A3900" s="2" t="s">
        <v>29</v>
      </c>
      <c r="B3900" s="2" t="s">
        <v>54</v>
      </c>
      <c r="C3900" s="2" t="s">
        <v>50</v>
      </c>
      <c r="D3900" s="2" t="s">
        <v>0</v>
      </c>
      <c r="E3900" s="2">
        <v>0</v>
      </c>
      <c r="F3900" s="2">
        <v>8694</v>
      </c>
      <c r="G3900" s="2">
        <v>2014</v>
      </c>
    </row>
    <row r="3901" spans="1:7" x14ac:dyDescent="0.2">
      <c r="A3901" s="2" t="s">
        <v>29</v>
      </c>
      <c r="B3901" s="2" t="s">
        <v>54</v>
      </c>
      <c r="C3901" s="2" t="s">
        <v>50</v>
      </c>
      <c r="D3901" s="2" t="s">
        <v>0</v>
      </c>
      <c r="E3901" s="2">
        <v>1</v>
      </c>
      <c r="F3901" s="2">
        <v>9391</v>
      </c>
      <c r="G3901" s="2">
        <v>2014</v>
      </c>
    </row>
    <row r="3902" spans="1:7" x14ac:dyDescent="0.2">
      <c r="A3902" s="2" t="s">
        <v>29</v>
      </c>
      <c r="B3902" s="2" t="s">
        <v>54</v>
      </c>
      <c r="C3902" s="2" t="s">
        <v>50</v>
      </c>
      <c r="D3902" s="2" t="s">
        <v>1</v>
      </c>
      <c r="E3902" s="2">
        <v>0</v>
      </c>
      <c r="F3902" s="2">
        <v>13</v>
      </c>
      <c r="G3902" s="2">
        <v>2014</v>
      </c>
    </row>
    <row r="3903" spans="1:7" x14ac:dyDescent="0.2">
      <c r="A3903" s="2" t="s">
        <v>29</v>
      </c>
      <c r="B3903" s="2" t="s">
        <v>54</v>
      </c>
      <c r="C3903" s="2" t="s">
        <v>50</v>
      </c>
      <c r="D3903" s="2" t="s">
        <v>1</v>
      </c>
      <c r="E3903" s="2">
        <v>1</v>
      </c>
      <c r="F3903" s="2">
        <v>22</v>
      </c>
      <c r="G3903" s="2">
        <v>2014</v>
      </c>
    </row>
    <row r="3904" spans="1:7" x14ac:dyDescent="0.2">
      <c r="A3904" s="2" t="s">
        <v>29</v>
      </c>
      <c r="B3904" s="2" t="s">
        <v>54</v>
      </c>
      <c r="C3904" s="2" t="s">
        <v>50</v>
      </c>
      <c r="D3904" s="2" t="s">
        <v>2</v>
      </c>
      <c r="E3904" s="2">
        <v>0</v>
      </c>
      <c r="F3904" s="2">
        <v>967</v>
      </c>
      <c r="G3904" s="2">
        <v>2014</v>
      </c>
    </row>
    <row r="3905" spans="1:7" x14ac:dyDescent="0.2">
      <c r="A3905" s="2" t="s">
        <v>29</v>
      </c>
      <c r="B3905" s="2" t="s">
        <v>54</v>
      </c>
      <c r="C3905" s="2" t="s">
        <v>50</v>
      </c>
      <c r="D3905" s="2" t="s">
        <v>2</v>
      </c>
      <c r="E3905" s="2">
        <v>1</v>
      </c>
      <c r="F3905" s="2">
        <v>1562</v>
      </c>
      <c r="G3905" s="2">
        <v>2014</v>
      </c>
    </row>
    <row r="3906" spans="1:7" x14ac:dyDescent="0.2">
      <c r="A3906" s="2" t="s">
        <v>29</v>
      </c>
      <c r="B3906" s="2" t="s">
        <v>54</v>
      </c>
      <c r="C3906" s="2" t="s">
        <v>50</v>
      </c>
      <c r="D3906" s="2" t="s">
        <v>4</v>
      </c>
      <c r="E3906" s="2">
        <v>0</v>
      </c>
      <c r="F3906" s="2">
        <v>4</v>
      </c>
      <c r="G3906" s="2">
        <v>2014</v>
      </c>
    </row>
    <row r="3907" spans="1:7" x14ac:dyDescent="0.2">
      <c r="A3907" s="2" t="s">
        <v>29</v>
      </c>
      <c r="B3907" s="2" t="s">
        <v>54</v>
      </c>
      <c r="C3907" s="2" t="s">
        <v>50</v>
      </c>
      <c r="D3907" s="2" t="s">
        <v>4</v>
      </c>
      <c r="E3907" s="2">
        <v>1</v>
      </c>
      <c r="F3907" s="2">
        <v>36</v>
      </c>
      <c r="G3907" s="2">
        <v>2014</v>
      </c>
    </row>
    <row r="3908" spans="1:7" x14ac:dyDescent="0.2">
      <c r="A3908" s="2" t="s">
        <v>29</v>
      </c>
      <c r="B3908" s="2" t="s">
        <v>54</v>
      </c>
      <c r="C3908" s="2" t="s">
        <v>50</v>
      </c>
      <c r="D3908" s="2" t="s">
        <v>5</v>
      </c>
      <c r="E3908" s="2">
        <v>0</v>
      </c>
      <c r="F3908" s="2">
        <v>1</v>
      </c>
      <c r="G3908" s="2">
        <v>2014</v>
      </c>
    </row>
    <row r="3909" spans="1:7" x14ac:dyDescent="0.2">
      <c r="A3909" s="2" t="s">
        <v>29</v>
      </c>
      <c r="B3909" s="2" t="s">
        <v>54</v>
      </c>
      <c r="C3909" s="2" t="s">
        <v>50</v>
      </c>
      <c r="D3909" s="2" t="s">
        <v>5</v>
      </c>
      <c r="E3909" s="2">
        <v>1</v>
      </c>
      <c r="F3909" s="2">
        <v>288</v>
      </c>
      <c r="G3909" s="2">
        <v>2014</v>
      </c>
    </row>
    <row r="3910" spans="1:7" x14ac:dyDescent="0.2">
      <c r="A3910" s="2" t="s">
        <v>29</v>
      </c>
      <c r="B3910" s="2" t="s">
        <v>54</v>
      </c>
      <c r="C3910" s="2" t="s">
        <v>50</v>
      </c>
      <c r="D3910" s="2" t="s">
        <v>8</v>
      </c>
      <c r="E3910" s="2">
        <v>1</v>
      </c>
      <c r="F3910" s="2">
        <v>1</v>
      </c>
      <c r="G3910" s="2">
        <v>2014</v>
      </c>
    </row>
    <row r="3911" spans="1:7" x14ac:dyDescent="0.2">
      <c r="A3911" s="2" t="s">
        <v>29</v>
      </c>
      <c r="B3911" s="2" t="s">
        <v>54</v>
      </c>
      <c r="C3911" s="2" t="s">
        <v>50</v>
      </c>
      <c r="D3911" s="2" t="s">
        <v>10</v>
      </c>
      <c r="E3911" s="2">
        <v>0</v>
      </c>
      <c r="F3911" s="2">
        <v>10</v>
      </c>
      <c r="G3911" s="2">
        <v>2014</v>
      </c>
    </row>
    <row r="3912" spans="1:7" x14ac:dyDescent="0.2">
      <c r="A3912" s="2" t="s">
        <v>29</v>
      </c>
      <c r="B3912" s="2" t="s">
        <v>54</v>
      </c>
      <c r="C3912" s="2" t="s">
        <v>50</v>
      </c>
      <c r="D3912" s="2" t="s">
        <v>10</v>
      </c>
      <c r="E3912" s="2">
        <v>1</v>
      </c>
      <c r="F3912" s="2">
        <v>7</v>
      </c>
      <c r="G3912" s="2">
        <v>2014</v>
      </c>
    </row>
    <row r="3913" spans="1:7" x14ac:dyDescent="0.2">
      <c r="A3913" s="2" t="s">
        <v>29</v>
      </c>
      <c r="B3913" s="2" t="s">
        <v>54</v>
      </c>
      <c r="C3913" s="2" t="s">
        <v>50</v>
      </c>
      <c r="D3913" s="2" t="s">
        <v>0</v>
      </c>
      <c r="E3913" s="2">
        <v>0</v>
      </c>
      <c r="F3913" s="2">
        <v>11602</v>
      </c>
      <c r="G3913" s="2">
        <v>2015</v>
      </c>
    </row>
    <row r="3914" spans="1:7" x14ac:dyDescent="0.2">
      <c r="A3914" s="2" t="s">
        <v>29</v>
      </c>
      <c r="B3914" s="2" t="s">
        <v>54</v>
      </c>
      <c r="C3914" s="2" t="s">
        <v>50</v>
      </c>
      <c r="D3914" s="2" t="s">
        <v>0</v>
      </c>
      <c r="E3914" s="2">
        <v>1</v>
      </c>
      <c r="F3914" s="2">
        <v>10960</v>
      </c>
      <c r="G3914" s="2">
        <v>2015</v>
      </c>
    </row>
    <row r="3915" spans="1:7" x14ac:dyDescent="0.2">
      <c r="A3915" s="2" t="s">
        <v>29</v>
      </c>
      <c r="B3915" s="2" t="s">
        <v>54</v>
      </c>
      <c r="C3915" s="2" t="s">
        <v>50</v>
      </c>
      <c r="D3915" s="2" t="s">
        <v>1</v>
      </c>
      <c r="E3915" s="2">
        <v>0</v>
      </c>
      <c r="F3915" s="2">
        <v>9</v>
      </c>
      <c r="G3915" s="2">
        <v>2015</v>
      </c>
    </row>
    <row r="3916" spans="1:7" x14ac:dyDescent="0.2">
      <c r="A3916" s="2" t="s">
        <v>29</v>
      </c>
      <c r="B3916" s="2" t="s">
        <v>54</v>
      </c>
      <c r="C3916" s="2" t="s">
        <v>50</v>
      </c>
      <c r="D3916" s="2" t="s">
        <v>1</v>
      </c>
      <c r="E3916" s="2">
        <v>1</v>
      </c>
      <c r="F3916" s="2">
        <v>16</v>
      </c>
      <c r="G3916" s="2">
        <v>2015</v>
      </c>
    </row>
    <row r="3917" spans="1:7" x14ac:dyDescent="0.2">
      <c r="A3917" s="2" t="s">
        <v>29</v>
      </c>
      <c r="B3917" s="2" t="s">
        <v>54</v>
      </c>
      <c r="C3917" s="2" t="s">
        <v>50</v>
      </c>
      <c r="D3917" s="2" t="s">
        <v>2</v>
      </c>
      <c r="E3917" s="2">
        <v>0</v>
      </c>
      <c r="F3917" s="2">
        <v>2419</v>
      </c>
      <c r="G3917" s="2">
        <v>2015</v>
      </c>
    </row>
    <row r="3918" spans="1:7" x14ac:dyDescent="0.2">
      <c r="A3918" s="2" t="s">
        <v>29</v>
      </c>
      <c r="B3918" s="2" t="s">
        <v>54</v>
      </c>
      <c r="C3918" s="2" t="s">
        <v>50</v>
      </c>
      <c r="D3918" s="2" t="s">
        <v>2</v>
      </c>
      <c r="E3918" s="2">
        <v>1</v>
      </c>
      <c r="F3918" s="2">
        <v>1752</v>
      </c>
      <c r="G3918" s="2">
        <v>2015</v>
      </c>
    </row>
    <row r="3919" spans="1:7" x14ac:dyDescent="0.2">
      <c r="A3919" s="2" t="s">
        <v>29</v>
      </c>
      <c r="B3919" s="2" t="s">
        <v>54</v>
      </c>
      <c r="C3919" s="2" t="s">
        <v>50</v>
      </c>
      <c r="D3919" s="2" t="s">
        <v>4</v>
      </c>
      <c r="E3919" s="2">
        <v>0</v>
      </c>
      <c r="F3919" s="2">
        <v>3</v>
      </c>
      <c r="G3919" s="2">
        <v>2015</v>
      </c>
    </row>
    <row r="3920" spans="1:7" x14ac:dyDescent="0.2">
      <c r="A3920" s="2" t="s">
        <v>29</v>
      </c>
      <c r="B3920" s="2" t="s">
        <v>54</v>
      </c>
      <c r="C3920" s="2" t="s">
        <v>50</v>
      </c>
      <c r="D3920" s="2" t="s">
        <v>4</v>
      </c>
      <c r="E3920" s="2">
        <v>1</v>
      </c>
      <c r="F3920" s="2">
        <v>38</v>
      </c>
      <c r="G3920" s="2">
        <v>2015</v>
      </c>
    </row>
    <row r="3921" spans="1:7" x14ac:dyDescent="0.2">
      <c r="A3921" s="2" t="s">
        <v>29</v>
      </c>
      <c r="B3921" s="2" t="s">
        <v>54</v>
      </c>
      <c r="C3921" s="2" t="s">
        <v>50</v>
      </c>
      <c r="D3921" s="2" t="s">
        <v>5</v>
      </c>
      <c r="E3921" s="2">
        <v>0</v>
      </c>
      <c r="F3921" s="2">
        <v>1</v>
      </c>
      <c r="G3921" s="2">
        <v>2015</v>
      </c>
    </row>
    <row r="3922" spans="1:7" x14ac:dyDescent="0.2">
      <c r="A3922" s="2" t="s">
        <v>29</v>
      </c>
      <c r="B3922" s="2" t="s">
        <v>54</v>
      </c>
      <c r="C3922" s="2" t="s">
        <v>50</v>
      </c>
      <c r="D3922" s="2" t="s">
        <v>5</v>
      </c>
      <c r="E3922" s="2">
        <v>1</v>
      </c>
      <c r="F3922" s="2">
        <v>389</v>
      </c>
      <c r="G3922" s="2">
        <v>2015</v>
      </c>
    </row>
    <row r="3923" spans="1:7" x14ac:dyDescent="0.2">
      <c r="A3923" s="2" t="s">
        <v>29</v>
      </c>
      <c r="B3923" s="2" t="s">
        <v>54</v>
      </c>
      <c r="C3923" s="2" t="s">
        <v>50</v>
      </c>
      <c r="D3923" s="2" t="s">
        <v>8</v>
      </c>
      <c r="E3923" s="2">
        <v>1</v>
      </c>
      <c r="F3923" s="2">
        <v>1</v>
      </c>
      <c r="G3923" s="2">
        <v>2015</v>
      </c>
    </row>
    <row r="3924" spans="1:7" x14ac:dyDescent="0.2">
      <c r="A3924" s="2" t="s">
        <v>29</v>
      </c>
      <c r="B3924" s="2" t="s">
        <v>54</v>
      </c>
      <c r="C3924" s="2" t="s">
        <v>50</v>
      </c>
      <c r="D3924" s="2" t="s">
        <v>10</v>
      </c>
      <c r="E3924" s="2">
        <v>0</v>
      </c>
      <c r="F3924" s="2">
        <v>7</v>
      </c>
      <c r="G3924" s="2">
        <v>2015</v>
      </c>
    </row>
    <row r="3925" spans="1:7" x14ac:dyDescent="0.2">
      <c r="A3925" s="2" t="s">
        <v>29</v>
      </c>
      <c r="B3925" s="2" t="s">
        <v>54</v>
      </c>
      <c r="C3925" s="2" t="s">
        <v>50</v>
      </c>
      <c r="D3925" s="2" t="s">
        <v>10</v>
      </c>
      <c r="E3925" s="2">
        <v>1</v>
      </c>
      <c r="F3925" s="2">
        <v>6</v>
      </c>
      <c r="G3925" s="2">
        <v>2015</v>
      </c>
    </row>
    <row r="3926" spans="1:7" x14ac:dyDescent="0.2">
      <c r="A3926" s="2" t="s">
        <v>29</v>
      </c>
      <c r="B3926" s="2" t="s">
        <v>54</v>
      </c>
      <c r="C3926" s="2" t="s">
        <v>50</v>
      </c>
      <c r="D3926" s="2" t="s">
        <v>0</v>
      </c>
      <c r="E3926" s="2">
        <v>0</v>
      </c>
      <c r="F3926" s="2">
        <v>13773</v>
      </c>
      <c r="G3926" s="2">
        <v>2016</v>
      </c>
    </row>
    <row r="3927" spans="1:7" x14ac:dyDescent="0.2">
      <c r="A3927" s="2" t="s">
        <v>29</v>
      </c>
      <c r="B3927" s="2" t="s">
        <v>54</v>
      </c>
      <c r="C3927" s="2" t="s">
        <v>50</v>
      </c>
      <c r="D3927" s="2" t="s">
        <v>0</v>
      </c>
      <c r="E3927" s="2">
        <v>1</v>
      </c>
      <c r="F3927" s="2">
        <v>10687</v>
      </c>
      <c r="G3927" s="2">
        <v>2016</v>
      </c>
    </row>
    <row r="3928" spans="1:7" x14ac:dyDescent="0.2">
      <c r="A3928" s="2" t="s">
        <v>29</v>
      </c>
      <c r="B3928" s="2" t="s">
        <v>54</v>
      </c>
      <c r="C3928" s="2" t="s">
        <v>50</v>
      </c>
      <c r="D3928" s="2" t="s">
        <v>1</v>
      </c>
      <c r="E3928" s="2">
        <v>0</v>
      </c>
      <c r="F3928" s="2">
        <v>5</v>
      </c>
      <c r="G3928" s="2">
        <v>2016</v>
      </c>
    </row>
    <row r="3929" spans="1:7" x14ac:dyDescent="0.2">
      <c r="A3929" s="2" t="s">
        <v>29</v>
      </c>
      <c r="B3929" s="2" t="s">
        <v>54</v>
      </c>
      <c r="C3929" s="2" t="s">
        <v>50</v>
      </c>
      <c r="D3929" s="2" t="s">
        <v>1</v>
      </c>
      <c r="E3929" s="2">
        <v>1</v>
      </c>
      <c r="F3929" s="2">
        <v>8</v>
      </c>
      <c r="G3929" s="2">
        <v>2016</v>
      </c>
    </row>
    <row r="3930" spans="1:7" x14ac:dyDescent="0.2">
      <c r="A3930" s="2" t="s">
        <v>29</v>
      </c>
      <c r="B3930" s="2" t="s">
        <v>54</v>
      </c>
      <c r="C3930" s="2" t="s">
        <v>50</v>
      </c>
      <c r="D3930" s="2" t="s">
        <v>2</v>
      </c>
      <c r="E3930" s="2">
        <v>0</v>
      </c>
      <c r="F3930" s="2">
        <v>2749</v>
      </c>
      <c r="G3930" s="2">
        <v>2016</v>
      </c>
    </row>
    <row r="3931" spans="1:7" x14ac:dyDescent="0.2">
      <c r="A3931" s="2" t="s">
        <v>29</v>
      </c>
      <c r="B3931" s="2" t="s">
        <v>54</v>
      </c>
      <c r="C3931" s="2" t="s">
        <v>50</v>
      </c>
      <c r="D3931" s="2" t="s">
        <v>2</v>
      </c>
      <c r="E3931" s="2">
        <v>1</v>
      </c>
      <c r="F3931" s="2">
        <v>3159</v>
      </c>
      <c r="G3931" s="2">
        <v>2016</v>
      </c>
    </row>
    <row r="3932" spans="1:7" x14ac:dyDescent="0.2">
      <c r="A3932" s="2" t="s">
        <v>29</v>
      </c>
      <c r="B3932" s="2" t="s">
        <v>54</v>
      </c>
      <c r="C3932" s="2" t="s">
        <v>50</v>
      </c>
      <c r="D3932" s="2" t="s">
        <v>4</v>
      </c>
      <c r="E3932" s="2">
        <v>0</v>
      </c>
      <c r="F3932" s="2">
        <v>4</v>
      </c>
      <c r="G3932" s="2">
        <v>2016</v>
      </c>
    </row>
    <row r="3933" spans="1:7" x14ac:dyDescent="0.2">
      <c r="A3933" s="2" t="s">
        <v>29</v>
      </c>
      <c r="B3933" s="2" t="s">
        <v>54</v>
      </c>
      <c r="C3933" s="2" t="s">
        <v>50</v>
      </c>
      <c r="D3933" s="2" t="s">
        <v>4</v>
      </c>
      <c r="E3933" s="2">
        <v>1</v>
      </c>
      <c r="F3933" s="2">
        <v>24</v>
      </c>
      <c r="G3933" s="2">
        <v>2016</v>
      </c>
    </row>
    <row r="3934" spans="1:7" x14ac:dyDescent="0.2">
      <c r="A3934" s="2" t="s">
        <v>29</v>
      </c>
      <c r="B3934" s="2" t="s">
        <v>54</v>
      </c>
      <c r="C3934" s="2" t="s">
        <v>50</v>
      </c>
      <c r="D3934" s="2" t="s">
        <v>5</v>
      </c>
      <c r="E3934" s="2">
        <v>0</v>
      </c>
      <c r="F3934" s="2">
        <v>3</v>
      </c>
      <c r="G3934" s="2">
        <v>2016</v>
      </c>
    </row>
    <row r="3935" spans="1:7" x14ac:dyDescent="0.2">
      <c r="A3935" s="2" t="s">
        <v>29</v>
      </c>
      <c r="B3935" s="2" t="s">
        <v>54</v>
      </c>
      <c r="C3935" s="2" t="s">
        <v>50</v>
      </c>
      <c r="D3935" s="2" t="s">
        <v>5</v>
      </c>
      <c r="E3935" s="2">
        <v>1</v>
      </c>
      <c r="F3935" s="2">
        <v>550</v>
      </c>
      <c r="G3935" s="2">
        <v>2016</v>
      </c>
    </row>
    <row r="3936" spans="1:7" x14ac:dyDescent="0.2">
      <c r="A3936" s="2" t="s">
        <v>29</v>
      </c>
      <c r="B3936" s="2" t="s">
        <v>54</v>
      </c>
      <c r="C3936" s="2" t="s">
        <v>50</v>
      </c>
      <c r="D3936" s="2" t="s">
        <v>8</v>
      </c>
      <c r="E3936" s="2">
        <v>1</v>
      </c>
      <c r="F3936" s="2">
        <v>1</v>
      </c>
      <c r="G3936" s="2">
        <v>2016</v>
      </c>
    </row>
    <row r="3937" spans="1:7" x14ac:dyDescent="0.2">
      <c r="A3937" s="2" t="s">
        <v>29</v>
      </c>
      <c r="B3937" s="2" t="s">
        <v>54</v>
      </c>
      <c r="C3937" s="2" t="s">
        <v>50</v>
      </c>
      <c r="D3937" s="2" t="s">
        <v>10</v>
      </c>
      <c r="E3937" s="2">
        <v>0</v>
      </c>
      <c r="F3937" s="2">
        <v>9</v>
      </c>
      <c r="G3937" s="2">
        <v>2016</v>
      </c>
    </row>
    <row r="3938" spans="1:7" x14ac:dyDescent="0.2">
      <c r="A3938" s="2" t="s">
        <v>29</v>
      </c>
      <c r="B3938" s="2" t="s">
        <v>54</v>
      </c>
      <c r="C3938" s="2" t="s">
        <v>50</v>
      </c>
      <c r="D3938" s="2" t="s">
        <v>10</v>
      </c>
      <c r="E3938" s="2">
        <v>1</v>
      </c>
      <c r="F3938" s="2">
        <v>8</v>
      </c>
      <c r="G3938" s="2">
        <v>2016</v>
      </c>
    </row>
    <row r="3939" spans="1:7" x14ac:dyDescent="0.2">
      <c r="A3939" s="2" t="s">
        <v>29</v>
      </c>
      <c r="B3939" s="2" t="s">
        <v>54</v>
      </c>
      <c r="C3939" s="2" t="s">
        <v>50</v>
      </c>
      <c r="D3939" s="2" t="s">
        <v>0</v>
      </c>
      <c r="E3939" s="2">
        <v>0</v>
      </c>
      <c r="F3939" s="2">
        <v>14453</v>
      </c>
      <c r="G3939" s="2">
        <v>2017</v>
      </c>
    </row>
    <row r="3940" spans="1:7" x14ac:dyDescent="0.2">
      <c r="A3940" s="2" t="s">
        <v>29</v>
      </c>
      <c r="B3940" s="2" t="s">
        <v>54</v>
      </c>
      <c r="C3940" s="2" t="s">
        <v>50</v>
      </c>
      <c r="D3940" s="2" t="s">
        <v>0</v>
      </c>
      <c r="E3940" s="2">
        <v>1</v>
      </c>
      <c r="F3940" s="2">
        <v>11239</v>
      </c>
      <c r="G3940" s="2">
        <v>2017</v>
      </c>
    </row>
    <row r="3941" spans="1:7" x14ac:dyDescent="0.2">
      <c r="A3941" s="2" t="s">
        <v>29</v>
      </c>
      <c r="B3941" s="2" t="s">
        <v>54</v>
      </c>
      <c r="C3941" s="2" t="s">
        <v>50</v>
      </c>
      <c r="D3941" s="2" t="s">
        <v>1</v>
      </c>
      <c r="E3941" s="2">
        <v>0</v>
      </c>
      <c r="F3941" s="2">
        <v>223</v>
      </c>
      <c r="G3941" s="2">
        <v>2017</v>
      </c>
    </row>
    <row r="3942" spans="1:7" x14ac:dyDescent="0.2">
      <c r="A3942" s="2" t="s">
        <v>29</v>
      </c>
      <c r="B3942" s="2" t="s">
        <v>54</v>
      </c>
      <c r="C3942" s="2" t="s">
        <v>50</v>
      </c>
      <c r="D3942" s="2" t="s">
        <v>1</v>
      </c>
      <c r="E3942" s="2">
        <v>1</v>
      </c>
      <c r="F3942" s="2">
        <v>367</v>
      </c>
      <c r="G3942" s="2">
        <v>2017</v>
      </c>
    </row>
    <row r="3943" spans="1:7" x14ac:dyDescent="0.2">
      <c r="A3943" s="2" t="s">
        <v>29</v>
      </c>
      <c r="B3943" s="2" t="s">
        <v>54</v>
      </c>
      <c r="C3943" s="2" t="s">
        <v>50</v>
      </c>
      <c r="D3943" s="2" t="s">
        <v>2</v>
      </c>
      <c r="E3943" s="2">
        <v>0</v>
      </c>
      <c r="F3943" s="2">
        <v>2972</v>
      </c>
      <c r="G3943" s="2">
        <v>2017</v>
      </c>
    </row>
    <row r="3944" spans="1:7" x14ac:dyDescent="0.2">
      <c r="A3944" s="2" t="s">
        <v>29</v>
      </c>
      <c r="B3944" s="2" t="s">
        <v>54</v>
      </c>
      <c r="C3944" s="2" t="s">
        <v>50</v>
      </c>
      <c r="D3944" s="2" t="s">
        <v>2</v>
      </c>
      <c r="E3944" s="2">
        <v>1</v>
      </c>
      <c r="F3944" s="2">
        <v>3627</v>
      </c>
      <c r="G3944" s="2">
        <v>2017</v>
      </c>
    </row>
    <row r="3945" spans="1:7" x14ac:dyDescent="0.2">
      <c r="A3945" s="2" t="s">
        <v>29</v>
      </c>
      <c r="B3945" s="2" t="s">
        <v>54</v>
      </c>
      <c r="C3945" s="2" t="s">
        <v>50</v>
      </c>
      <c r="D3945" s="2" t="s">
        <v>4</v>
      </c>
      <c r="E3945" s="2">
        <v>0</v>
      </c>
      <c r="F3945" s="2">
        <v>5</v>
      </c>
      <c r="G3945" s="2">
        <v>2017</v>
      </c>
    </row>
    <row r="3946" spans="1:7" x14ac:dyDescent="0.2">
      <c r="A3946" s="2" t="s">
        <v>29</v>
      </c>
      <c r="B3946" s="2" t="s">
        <v>54</v>
      </c>
      <c r="C3946" s="2" t="s">
        <v>50</v>
      </c>
      <c r="D3946" s="2" t="s">
        <v>4</v>
      </c>
      <c r="E3946" s="2">
        <v>1</v>
      </c>
      <c r="F3946" s="2">
        <v>31</v>
      </c>
      <c r="G3946" s="2">
        <v>2017</v>
      </c>
    </row>
    <row r="3947" spans="1:7" x14ac:dyDescent="0.2">
      <c r="A3947" s="2" t="s">
        <v>29</v>
      </c>
      <c r="B3947" s="2" t="s">
        <v>54</v>
      </c>
      <c r="C3947" s="2" t="s">
        <v>50</v>
      </c>
      <c r="D3947" s="2" t="s">
        <v>5</v>
      </c>
      <c r="E3947" s="2">
        <v>0</v>
      </c>
      <c r="F3947" s="2">
        <v>1</v>
      </c>
      <c r="G3947" s="2">
        <v>2017</v>
      </c>
    </row>
    <row r="3948" spans="1:7" x14ac:dyDescent="0.2">
      <c r="A3948" s="2" t="s">
        <v>29</v>
      </c>
      <c r="B3948" s="2" t="s">
        <v>54</v>
      </c>
      <c r="C3948" s="2" t="s">
        <v>50</v>
      </c>
      <c r="D3948" s="2" t="s">
        <v>5</v>
      </c>
      <c r="E3948" s="2">
        <v>1</v>
      </c>
      <c r="F3948" s="2">
        <v>572</v>
      </c>
      <c r="G3948" s="2">
        <v>2017</v>
      </c>
    </row>
    <row r="3949" spans="1:7" x14ac:dyDescent="0.2">
      <c r="A3949" s="2" t="s">
        <v>29</v>
      </c>
      <c r="B3949" s="2" t="s">
        <v>54</v>
      </c>
      <c r="C3949" s="2" t="s">
        <v>50</v>
      </c>
      <c r="D3949" s="2" t="s">
        <v>6</v>
      </c>
      <c r="E3949" s="2">
        <v>1</v>
      </c>
      <c r="F3949" s="2">
        <v>1</v>
      </c>
      <c r="G3949" s="2">
        <v>2017</v>
      </c>
    </row>
    <row r="3950" spans="1:7" x14ac:dyDescent="0.2">
      <c r="A3950" s="2" t="s">
        <v>29</v>
      </c>
      <c r="B3950" s="2" t="s">
        <v>54</v>
      </c>
      <c r="C3950" s="2" t="s">
        <v>50</v>
      </c>
      <c r="D3950" s="2" t="s">
        <v>10</v>
      </c>
      <c r="E3950" s="2">
        <v>0</v>
      </c>
      <c r="F3950" s="2">
        <v>6</v>
      </c>
      <c r="G3950" s="2">
        <v>2017</v>
      </c>
    </row>
    <row r="3951" spans="1:7" x14ac:dyDescent="0.2">
      <c r="A3951" s="2" t="s">
        <v>29</v>
      </c>
      <c r="B3951" s="2" t="s">
        <v>54</v>
      </c>
      <c r="C3951" s="2" t="s">
        <v>50</v>
      </c>
      <c r="D3951" s="2" t="s">
        <v>10</v>
      </c>
      <c r="E3951" s="2">
        <v>1</v>
      </c>
      <c r="F3951" s="2">
        <v>11</v>
      </c>
      <c r="G3951" s="2">
        <v>2017</v>
      </c>
    </row>
    <row r="3952" spans="1:7" x14ac:dyDescent="0.2">
      <c r="A3952" s="2" t="s">
        <v>29</v>
      </c>
      <c r="B3952" s="2" t="s">
        <v>54</v>
      </c>
      <c r="C3952" s="2" t="s">
        <v>50</v>
      </c>
      <c r="D3952" s="2" t="s">
        <v>0</v>
      </c>
      <c r="E3952" s="2">
        <v>0</v>
      </c>
      <c r="F3952" s="2">
        <v>16204</v>
      </c>
      <c r="G3952" s="2">
        <v>2018</v>
      </c>
    </row>
    <row r="3953" spans="1:7" x14ac:dyDescent="0.2">
      <c r="A3953" s="2" t="s">
        <v>29</v>
      </c>
      <c r="B3953" s="2" t="s">
        <v>54</v>
      </c>
      <c r="C3953" s="2" t="s">
        <v>50</v>
      </c>
      <c r="D3953" s="2" t="s">
        <v>0</v>
      </c>
      <c r="E3953" s="2">
        <v>1</v>
      </c>
      <c r="F3953" s="2">
        <v>13292</v>
      </c>
      <c r="G3953" s="2">
        <v>2018</v>
      </c>
    </row>
    <row r="3954" spans="1:7" x14ac:dyDescent="0.2">
      <c r="A3954" s="2" t="s">
        <v>29</v>
      </c>
      <c r="B3954" s="2" t="s">
        <v>54</v>
      </c>
      <c r="C3954" s="2" t="s">
        <v>50</v>
      </c>
      <c r="D3954" s="2" t="s">
        <v>1</v>
      </c>
      <c r="E3954" s="2">
        <v>0</v>
      </c>
      <c r="F3954" s="2">
        <v>1114</v>
      </c>
      <c r="G3954" s="2">
        <v>2018</v>
      </c>
    </row>
    <row r="3955" spans="1:7" x14ac:dyDescent="0.2">
      <c r="A3955" s="2" t="s">
        <v>29</v>
      </c>
      <c r="B3955" s="2" t="s">
        <v>54</v>
      </c>
      <c r="C3955" s="2" t="s">
        <v>50</v>
      </c>
      <c r="D3955" s="2" t="s">
        <v>1</v>
      </c>
      <c r="E3955" s="2">
        <v>1</v>
      </c>
      <c r="F3955" s="2">
        <v>1845</v>
      </c>
      <c r="G3955" s="2">
        <v>2018</v>
      </c>
    </row>
    <row r="3956" spans="1:7" x14ac:dyDescent="0.2">
      <c r="A3956" s="2" t="s">
        <v>29</v>
      </c>
      <c r="B3956" s="2" t="s">
        <v>54</v>
      </c>
      <c r="C3956" s="2" t="s">
        <v>50</v>
      </c>
      <c r="D3956" s="2" t="s">
        <v>2</v>
      </c>
      <c r="E3956" s="2">
        <v>0</v>
      </c>
      <c r="F3956" s="2">
        <v>2579</v>
      </c>
      <c r="G3956" s="2">
        <v>2018</v>
      </c>
    </row>
    <row r="3957" spans="1:7" x14ac:dyDescent="0.2">
      <c r="A3957" s="2" t="s">
        <v>29</v>
      </c>
      <c r="B3957" s="2" t="s">
        <v>54</v>
      </c>
      <c r="C3957" s="2" t="s">
        <v>50</v>
      </c>
      <c r="D3957" s="2" t="s">
        <v>2</v>
      </c>
      <c r="E3957" s="2">
        <v>1</v>
      </c>
      <c r="F3957" s="2">
        <v>3371</v>
      </c>
      <c r="G3957" s="2">
        <v>2018</v>
      </c>
    </row>
    <row r="3958" spans="1:7" x14ac:dyDescent="0.2">
      <c r="A3958" s="2" t="s">
        <v>29</v>
      </c>
      <c r="B3958" s="2" t="s">
        <v>54</v>
      </c>
      <c r="C3958" s="2" t="s">
        <v>50</v>
      </c>
      <c r="D3958" s="2" t="s">
        <v>4</v>
      </c>
      <c r="E3958" s="2">
        <v>0</v>
      </c>
      <c r="F3958" s="2">
        <v>1</v>
      </c>
      <c r="G3958" s="2">
        <v>2018</v>
      </c>
    </row>
    <row r="3959" spans="1:7" x14ac:dyDescent="0.2">
      <c r="A3959" s="2" t="s">
        <v>29</v>
      </c>
      <c r="B3959" s="2" t="s">
        <v>54</v>
      </c>
      <c r="C3959" s="2" t="s">
        <v>50</v>
      </c>
      <c r="D3959" s="2" t="s">
        <v>4</v>
      </c>
      <c r="E3959" s="2">
        <v>1</v>
      </c>
      <c r="F3959" s="2">
        <v>17</v>
      </c>
      <c r="G3959" s="2">
        <v>2018</v>
      </c>
    </row>
    <row r="3960" spans="1:7" x14ac:dyDescent="0.2">
      <c r="A3960" s="2" t="s">
        <v>29</v>
      </c>
      <c r="B3960" s="2" t="s">
        <v>54</v>
      </c>
      <c r="C3960" s="2" t="s">
        <v>50</v>
      </c>
      <c r="D3960" s="2" t="s">
        <v>5</v>
      </c>
      <c r="E3960" s="2">
        <v>0</v>
      </c>
      <c r="F3960" s="2">
        <v>1</v>
      </c>
      <c r="G3960" s="2">
        <v>2018</v>
      </c>
    </row>
    <row r="3961" spans="1:7" x14ac:dyDescent="0.2">
      <c r="A3961" s="2" t="s">
        <v>29</v>
      </c>
      <c r="B3961" s="2" t="s">
        <v>54</v>
      </c>
      <c r="C3961" s="2" t="s">
        <v>50</v>
      </c>
      <c r="D3961" s="2" t="s">
        <v>5</v>
      </c>
      <c r="E3961" s="2">
        <v>1</v>
      </c>
      <c r="F3961" s="2">
        <v>602</v>
      </c>
      <c r="G3961" s="2">
        <v>2018</v>
      </c>
    </row>
    <row r="3962" spans="1:7" x14ac:dyDescent="0.2">
      <c r="A3962" s="2" t="s">
        <v>29</v>
      </c>
      <c r="B3962" s="2" t="s">
        <v>54</v>
      </c>
      <c r="C3962" s="2" t="s">
        <v>50</v>
      </c>
      <c r="D3962" s="2" t="s">
        <v>10</v>
      </c>
      <c r="E3962" s="2">
        <v>0</v>
      </c>
      <c r="F3962" s="2">
        <v>2</v>
      </c>
      <c r="G3962" s="2">
        <v>2018</v>
      </c>
    </row>
    <row r="3963" spans="1:7" x14ac:dyDescent="0.2">
      <c r="A3963" s="2" t="s">
        <v>29</v>
      </c>
      <c r="B3963" s="2" t="s">
        <v>54</v>
      </c>
      <c r="C3963" s="2" t="s">
        <v>50</v>
      </c>
      <c r="D3963" s="2" t="s">
        <v>10</v>
      </c>
      <c r="E3963" s="2">
        <v>1</v>
      </c>
      <c r="F3963" s="2">
        <v>3</v>
      </c>
      <c r="G3963" s="2">
        <v>2018</v>
      </c>
    </row>
    <row r="3964" spans="1:7" x14ac:dyDescent="0.2">
      <c r="A3964" s="2" t="s">
        <v>29</v>
      </c>
      <c r="B3964" s="2" t="s">
        <v>54</v>
      </c>
      <c r="C3964" s="2" t="s">
        <v>50</v>
      </c>
      <c r="D3964" s="2" t="s">
        <v>0</v>
      </c>
      <c r="E3964" s="2">
        <v>0</v>
      </c>
      <c r="F3964" s="2">
        <v>9752</v>
      </c>
      <c r="G3964" s="2">
        <v>2019</v>
      </c>
    </row>
    <row r="3965" spans="1:7" x14ac:dyDescent="0.2">
      <c r="A3965" s="2" t="s">
        <v>29</v>
      </c>
      <c r="B3965" s="2" t="s">
        <v>54</v>
      </c>
      <c r="C3965" s="2" t="s">
        <v>50</v>
      </c>
      <c r="D3965" s="2" t="s">
        <v>0</v>
      </c>
      <c r="E3965" s="2">
        <v>1</v>
      </c>
      <c r="F3965" s="2">
        <v>7570</v>
      </c>
      <c r="G3965" s="2">
        <v>2019</v>
      </c>
    </row>
    <row r="3966" spans="1:7" x14ac:dyDescent="0.2">
      <c r="A3966" s="2" t="s">
        <v>29</v>
      </c>
      <c r="B3966" s="2" t="s">
        <v>54</v>
      </c>
      <c r="C3966" s="2" t="s">
        <v>50</v>
      </c>
      <c r="D3966" s="2" t="s">
        <v>1</v>
      </c>
      <c r="E3966" s="2">
        <v>0</v>
      </c>
      <c r="F3966" s="2">
        <v>742</v>
      </c>
      <c r="G3966" s="2">
        <v>2019</v>
      </c>
    </row>
    <row r="3967" spans="1:7" x14ac:dyDescent="0.2">
      <c r="A3967" s="2" t="s">
        <v>29</v>
      </c>
      <c r="B3967" s="2" t="s">
        <v>54</v>
      </c>
      <c r="C3967" s="2" t="s">
        <v>50</v>
      </c>
      <c r="D3967" s="2" t="s">
        <v>1</v>
      </c>
      <c r="E3967" s="2">
        <v>1</v>
      </c>
      <c r="F3967" s="2">
        <v>1191</v>
      </c>
      <c r="G3967" s="2">
        <v>2019</v>
      </c>
    </row>
    <row r="3968" spans="1:7" x14ac:dyDescent="0.2">
      <c r="A3968" s="2" t="s">
        <v>29</v>
      </c>
      <c r="B3968" s="2" t="s">
        <v>54</v>
      </c>
      <c r="C3968" s="2" t="s">
        <v>50</v>
      </c>
      <c r="D3968" s="2" t="s">
        <v>2</v>
      </c>
      <c r="E3968" s="2">
        <v>0</v>
      </c>
      <c r="F3968" s="2">
        <v>1360</v>
      </c>
      <c r="G3968" s="2">
        <v>2019</v>
      </c>
    </row>
    <row r="3969" spans="1:7" x14ac:dyDescent="0.2">
      <c r="A3969" s="2" t="s">
        <v>29</v>
      </c>
      <c r="B3969" s="2" t="s">
        <v>54</v>
      </c>
      <c r="C3969" s="2" t="s">
        <v>50</v>
      </c>
      <c r="D3969" s="2" t="s">
        <v>2</v>
      </c>
      <c r="E3969" s="2">
        <v>1</v>
      </c>
      <c r="F3969" s="2">
        <v>1741</v>
      </c>
      <c r="G3969" s="2">
        <v>2019</v>
      </c>
    </row>
    <row r="3970" spans="1:7" x14ac:dyDescent="0.2">
      <c r="A3970" s="2" t="s">
        <v>29</v>
      </c>
      <c r="B3970" s="2" t="s">
        <v>54</v>
      </c>
      <c r="C3970" s="2" t="s">
        <v>50</v>
      </c>
      <c r="D3970" s="2" t="s">
        <v>4</v>
      </c>
      <c r="E3970" s="2">
        <v>1</v>
      </c>
      <c r="F3970" s="2">
        <v>8</v>
      </c>
      <c r="G3970" s="2">
        <v>2019</v>
      </c>
    </row>
    <row r="3971" spans="1:7" x14ac:dyDescent="0.2">
      <c r="A3971" s="2" t="s">
        <v>29</v>
      </c>
      <c r="B3971" s="2" t="s">
        <v>54</v>
      </c>
      <c r="C3971" s="2" t="s">
        <v>50</v>
      </c>
      <c r="D3971" s="2" t="s">
        <v>5</v>
      </c>
      <c r="E3971" s="2">
        <v>0</v>
      </c>
      <c r="F3971" s="2">
        <v>1</v>
      </c>
      <c r="G3971" s="2">
        <v>2019</v>
      </c>
    </row>
    <row r="3972" spans="1:7" x14ac:dyDescent="0.2">
      <c r="A3972" s="2" t="s">
        <v>29</v>
      </c>
      <c r="B3972" s="2" t="s">
        <v>54</v>
      </c>
      <c r="C3972" s="2" t="s">
        <v>50</v>
      </c>
      <c r="D3972" s="2" t="s">
        <v>5</v>
      </c>
      <c r="E3972" s="2">
        <v>1</v>
      </c>
      <c r="F3972" s="2">
        <v>375</v>
      </c>
      <c r="G3972" s="2">
        <v>2019</v>
      </c>
    </row>
    <row r="3973" spans="1:7" x14ac:dyDescent="0.2">
      <c r="A3973" s="2" t="s">
        <v>29</v>
      </c>
      <c r="B3973" s="2" t="s">
        <v>54</v>
      </c>
      <c r="C3973" s="2" t="s">
        <v>50</v>
      </c>
      <c r="D3973" s="2" t="s">
        <v>10</v>
      </c>
      <c r="E3973" s="2">
        <v>1</v>
      </c>
      <c r="F3973" s="2">
        <v>1</v>
      </c>
      <c r="G3973" s="2">
        <v>2019</v>
      </c>
    </row>
    <row r="3974" spans="1:7" x14ac:dyDescent="0.2">
      <c r="A3974" s="2" t="s">
        <v>29</v>
      </c>
      <c r="B3974" s="2" t="s">
        <v>54</v>
      </c>
      <c r="C3974" s="2" t="s">
        <v>53</v>
      </c>
      <c r="D3974" s="2" t="s">
        <v>0</v>
      </c>
      <c r="E3974" s="2">
        <v>0</v>
      </c>
      <c r="F3974" s="2">
        <v>3764</v>
      </c>
      <c r="G3974" s="2">
        <v>2014</v>
      </c>
    </row>
    <row r="3975" spans="1:7" x14ac:dyDescent="0.2">
      <c r="A3975" s="2" t="s">
        <v>29</v>
      </c>
      <c r="B3975" s="2" t="s">
        <v>54</v>
      </c>
      <c r="C3975" s="2" t="s">
        <v>53</v>
      </c>
      <c r="D3975" s="2" t="s">
        <v>0</v>
      </c>
      <c r="E3975" s="2">
        <v>1</v>
      </c>
      <c r="F3975" s="2">
        <v>3225</v>
      </c>
      <c r="G3975" s="2">
        <v>2014</v>
      </c>
    </row>
    <row r="3976" spans="1:7" x14ac:dyDescent="0.2">
      <c r="A3976" s="2" t="s">
        <v>29</v>
      </c>
      <c r="B3976" s="2" t="s">
        <v>54</v>
      </c>
      <c r="C3976" s="2" t="s">
        <v>53</v>
      </c>
      <c r="D3976" s="2" t="s">
        <v>1</v>
      </c>
      <c r="E3976" s="2">
        <v>0</v>
      </c>
      <c r="F3976" s="2">
        <v>2</v>
      </c>
      <c r="G3976" s="2">
        <v>2014</v>
      </c>
    </row>
    <row r="3977" spans="1:7" x14ac:dyDescent="0.2">
      <c r="A3977" s="2" t="s">
        <v>29</v>
      </c>
      <c r="B3977" s="2" t="s">
        <v>54</v>
      </c>
      <c r="C3977" s="2" t="s">
        <v>53</v>
      </c>
      <c r="D3977" s="2" t="s">
        <v>1</v>
      </c>
      <c r="E3977" s="2">
        <v>1</v>
      </c>
      <c r="F3977" s="2">
        <v>8</v>
      </c>
      <c r="G3977" s="2">
        <v>2014</v>
      </c>
    </row>
    <row r="3978" spans="1:7" x14ac:dyDescent="0.2">
      <c r="A3978" s="2" t="s">
        <v>29</v>
      </c>
      <c r="B3978" s="2" t="s">
        <v>54</v>
      </c>
      <c r="C3978" s="2" t="s">
        <v>53</v>
      </c>
      <c r="D3978" s="2" t="s">
        <v>2</v>
      </c>
      <c r="E3978" s="2">
        <v>0</v>
      </c>
      <c r="F3978" s="2">
        <v>239</v>
      </c>
      <c r="G3978" s="2">
        <v>2014</v>
      </c>
    </row>
    <row r="3979" spans="1:7" x14ac:dyDescent="0.2">
      <c r="A3979" s="2" t="s">
        <v>29</v>
      </c>
      <c r="B3979" s="2" t="s">
        <v>54</v>
      </c>
      <c r="C3979" s="2" t="s">
        <v>53</v>
      </c>
      <c r="D3979" s="2" t="s">
        <v>2</v>
      </c>
      <c r="E3979" s="2">
        <v>1</v>
      </c>
      <c r="F3979" s="2">
        <v>383</v>
      </c>
      <c r="G3979" s="2">
        <v>2014</v>
      </c>
    </row>
    <row r="3980" spans="1:7" x14ac:dyDescent="0.2">
      <c r="A3980" s="2" t="s">
        <v>29</v>
      </c>
      <c r="B3980" s="2" t="s">
        <v>54</v>
      </c>
      <c r="C3980" s="2" t="s">
        <v>53</v>
      </c>
      <c r="D3980" s="2" t="s">
        <v>4</v>
      </c>
      <c r="E3980" s="2">
        <v>0</v>
      </c>
      <c r="F3980" s="2">
        <v>4</v>
      </c>
      <c r="G3980" s="2">
        <v>2014</v>
      </c>
    </row>
    <row r="3981" spans="1:7" x14ac:dyDescent="0.2">
      <c r="A3981" s="2" t="s">
        <v>29</v>
      </c>
      <c r="B3981" s="2" t="s">
        <v>54</v>
      </c>
      <c r="C3981" s="2" t="s">
        <v>53</v>
      </c>
      <c r="D3981" s="2" t="s">
        <v>4</v>
      </c>
      <c r="E3981" s="2">
        <v>1</v>
      </c>
      <c r="F3981" s="2">
        <v>28</v>
      </c>
      <c r="G3981" s="2">
        <v>2014</v>
      </c>
    </row>
    <row r="3982" spans="1:7" x14ac:dyDescent="0.2">
      <c r="A3982" s="2" t="s">
        <v>29</v>
      </c>
      <c r="B3982" s="2" t="s">
        <v>54</v>
      </c>
      <c r="C3982" s="2" t="s">
        <v>53</v>
      </c>
      <c r="D3982" s="2" t="s">
        <v>5</v>
      </c>
      <c r="E3982" s="2">
        <v>1</v>
      </c>
      <c r="F3982" s="2">
        <v>99</v>
      </c>
      <c r="G3982" s="2">
        <v>2014</v>
      </c>
    </row>
    <row r="3983" spans="1:7" x14ac:dyDescent="0.2">
      <c r="A3983" s="2" t="s">
        <v>29</v>
      </c>
      <c r="B3983" s="2" t="s">
        <v>54</v>
      </c>
      <c r="C3983" s="2" t="s">
        <v>53</v>
      </c>
      <c r="D3983" s="2" t="s">
        <v>10</v>
      </c>
      <c r="E3983" s="2">
        <v>0</v>
      </c>
      <c r="F3983" s="2">
        <v>6</v>
      </c>
      <c r="G3983" s="2">
        <v>2014</v>
      </c>
    </row>
    <row r="3984" spans="1:7" x14ac:dyDescent="0.2">
      <c r="A3984" s="2" t="s">
        <v>29</v>
      </c>
      <c r="B3984" s="2" t="s">
        <v>54</v>
      </c>
      <c r="C3984" s="2" t="s">
        <v>53</v>
      </c>
      <c r="D3984" s="2" t="s">
        <v>10</v>
      </c>
      <c r="E3984" s="2">
        <v>1</v>
      </c>
      <c r="F3984" s="2">
        <v>4</v>
      </c>
      <c r="G3984" s="2">
        <v>2014</v>
      </c>
    </row>
    <row r="3985" spans="1:7" x14ac:dyDescent="0.2">
      <c r="A3985" s="2" t="s">
        <v>29</v>
      </c>
      <c r="B3985" s="2" t="s">
        <v>54</v>
      </c>
      <c r="C3985" s="2" t="s">
        <v>53</v>
      </c>
      <c r="D3985" s="2" t="s">
        <v>0</v>
      </c>
      <c r="E3985" s="2">
        <v>0</v>
      </c>
      <c r="F3985" s="2">
        <v>5088</v>
      </c>
      <c r="G3985" s="2">
        <v>2015</v>
      </c>
    </row>
    <row r="3986" spans="1:7" x14ac:dyDescent="0.2">
      <c r="A3986" s="2" t="s">
        <v>29</v>
      </c>
      <c r="B3986" s="2" t="s">
        <v>54</v>
      </c>
      <c r="C3986" s="2" t="s">
        <v>53</v>
      </c>
      <c r="D3986" s="2" t="s">
        <v>0</v>
      </c>
      <c r="E3986" s="2">
        <v>1</v>
      </c>
      <c r="F3986" s="2">
        <v>3869</v>
      </c>
      <c r="G3986" s="2">
        <v>2015</v>
      </c>
    </row>
    <row r="3987" spans="1:7" x14ac:dyDescent="0.2">
      <c r="A3987" s="2" t="s">
        <v>29</v>
      </c>
      <c r="B3987" s="2" t="s">
        <v>54</v>
      </c>
      <c r="C3987" s="2" t="s">
        <v>53</v>
      </c>
      <c r="D3987" s="2" t="s">
        <v>1</v>
      </c>
      <c r="E3987" s="2">
        <v>0</v>
      </c>
      <c r="F3987" s="2">
        <v>3</v>
      </c>
      <c r="G3987" s="2">
        <v>2015</v>
      </c>
    </row>
    <row r="3988" spans="1:7" x14ac:dyDescent="0.2">
      <c r="A3988" s="2" t="s">
        <v>29</v>
      </c>
      <c r="B3988" s="2" t="s">
        <v>54</v>
      </c>
      <c r="C3988" s="2" t="s">
        <v>53</v>
      </c>
      <c r="D3988" s="2" t="s">
        <v>1</v>
      </c>
      <c r="E3988" s="2">
        <v>1</v>
      </c>
      <c r="F3988" s="2">
        <v>7</v>
      </c>
      <c r="G3988" s="2">
        <v>2015</v>
      </c>
    </row>
    <row r="3989" spans="1:7" x14ac:dyDescent="0.2">
      <c r="A3989" s="2" t="s">
        <v>29</v>
      </c>
      <c r="B3989" s="2" t="s">
        <v>54</v>
      </c>
      <c r="C3989" s="2" t="s">
        <v>53</v>
      </c>
      <c r="D3989" s="2" t="s">
        <v>2</v>
      </c>
      <c r="E3989" s="2">
        <v>0</v>
      </c>
      <c r="F3989" s="2">
        <v>643</v>
      </c>
      <c r="G3989" s="2">
        <v>2015</v>
      </c>
    </row>
    <row r="3990" spans="1:7" x14ac:dyDescent="0.2">
      <c r="A3990" s="2" t="s">
        <v>29</v>
      </c>
      <c r="B3990" s="2" t="s">
        <v>54</v>
      </c>
      <c r="C3990" s="2" t="s">
        <v>53</v>
      </c>
      <c r="D3990" s="2" t="s">
        <v>2</v>
      </c>
      <c r="E3990" s="2">
        <v>1</v>
      </c>
      <c r="F3990" s="2">
        <v>418</v>
      </c>
      <c r="G3990" s="2">
        <v>2015</v>
      </c>
    </row>
    <row r="3991" spans="1:7" x14ac:dyDescent="0.2">
      <c r="A3991" s="2" t="s">
        <v>29</v>
      </c>
      <c r="B3991" s="2" t="s">
        <v>54</v>
      </c>
      <c r="C3991" s="2" t="s">
        <v>53</v>
      </c>
      <c r="D3991" s="2" t="s">
        <v>4</v>
      </c>
      <c r="E3991" s="2">
        <v>0</v>
      </c>
      <c r="F3991" s="2">
        <v>1</v>
      </c>
      <c r="G3991" s="2">
        <v>2015</v>
      </c>
    </row>
    <row r="3992" spans="1:7" x14ac:dyDescent="0.2">
      <c r="A3992" s="2" t="s">
        <v>29</v>
      </c>
      <c r="B3992" s="2" t="s">
        <v>54</v>
      </c>
      <c r="C3992" s="2" t="s">
        <v>53</v>
      </c>
      <c r="D3992" s="2" t="s">
        <v>4</v>
      </c>
      <c r="E3992" s="2">
        <v>1</v>
      </c>
      <c r="F3992" s="2">
        <v>21</v>
      </c>
      <c r="G3992" s="2">
        <v>2015</v>
      </c>
    </row>
    <row r="3993" spans="1:7" x14ac:dyDescent="0.2">
      <c r="A3993" s="2" t="s">
        <v>29</v>
      </c>
      <c r="B3993" s="2" t="s">
        <v>54</v>
      </c>
      <c r="C3993" s="2" t="s">
        <v>53</v>
      </c>
      <c r="D3993" s="2" t="s">
        <v>5</v>
      </c>
      <c r="E3993" s="2">
        <v>0</v>
      </c>
      <c r="F3993" s="2">
        <v>1</v>
      </c>
      <c r="G3993" s="2">
        <v>2015</v>
      </c>
    </row>
    <row r="3994" spans="1:7" x14ac:dyDescent="0.2">
      <c r="A3994" s="2" t="s">
        <v>29</v>
      </c>
      <c r="B3994" s="2" t="s">
        <v>54</v>
      </c>
      <c r="C3994" s="2" t="s">
        <v>53</v>
      </c>
      <c r="D3994" s="2" t="s">
        <v>5</v>
      </c>
      <c r="E3994" s="2">
        <v>1</v>
      </c>
      <c r="F3994" s="2">
        <v>154</v>
      </c>
      <c r="G3994" s="2">
        <v>2015</v>
      </c>
    </row>
    <row r="3995" spans="1:7" x14ac:dyDescent="0.2">
      <c r="A3995" s="2" t="s">
        <v>29</v>
      </c>
      <c r="B3995" s="2" t="s">
        <v>54</v>
      </c>
      <c r="C3995" s="2" t="s">
        <v>53</v>
      </c>
      <c r="D3995" s="2" t="s">
        <v>10</v>
      </c>
      <c r="E3995" s="2">
        <v>0</v>
      </c>
      <c r="F3995" s="2">
        <v>2</v>
      </c>
      <c r="G3995" s="2">
        <v>2015</v>
      </c>
    </row>
    <row r="3996" spans="1:7" x14ac:dyDescent="0.2">
      <c r="A3996" s="2" t="s">
        <v>29</v>
      </c>
      <c r="B3996" s="2" t="s">
        <v>54</v>
      </c>
      <c r="C3996" s="2" t="s">
        <v>53</v>
      </c>
      <c r="D3996" s="2" t="s">
        <v>10</v>
      </c>
      <c r="E3996" s="2">
        <v>1</v>
      </c>
      <c r="F3996" s="2">
        <v>6</v>
      </c>
      <c r="G3996" s="2">
        <v>2015</v>
      </c>
    </row>
    <row r="3997" spans="1:7" x14ac:dyDescent="0.2">
      <c r="A3997" s="2" t="s">
        <v>29</v>
      </c>
      <c r="B3997" s="2" t="s">
        <v>54</v>
      </c>
      <c r="C3997" s="2" t="s">
        <v>53</v>
      </c>
      <c r="D3997" s="2" t="s">
        <v>0</v>
      </c>
      <c r="E3997" s="2">
        <v>0</v>
      </c>
      <c r="F3997" s="2">
        <v>5993</v>
      </c>
      <c r="G3997" s="2">
        <v>2016</v>
      </c>
    </row>
    <row r="3998" spans="1:7" x14ac:dyDescent="0.2">
      <c r="A3998" s="2" t="s">
        <v>29</v>
      </c>
      <c r="B3998" s="2" t="s">
        <v>54</v>
      </c>
      <c r="C3998" s="2" t="s">
        <v>53</v>
      </c>
      <c r="D3998" s="2" t="s">
        <v>0</v>
      </c>
      <c r="E3998" s="2">
        <v>1</v>
      </c>
      <c r="F3998" s="2">
        <v>3783</v>
      </c>
      <c r="G3998" s="2">
        <v>2016</v>
      </c>
    </row>
    <row r="3999" spans="1:7" x14ac:dyDescent="0.2">
      <c r="A3999" s="2" t="s">
        <v>29</v>
      </c>
      <c r="B3999" s="2" t="s">
        <v>54</v>
      </c>
      <c r="C3999" s="2" t="s">
        <v>53</v>
      </c>
      <c r="D3999" s="2" t="s">
        <v>1</v>
      </c>
      <c r="E3999" s="2">
        <v>0</v>
      </c>
      <c r="F3999" s="2">
        <v>2</v>
      </c>
      <c r="G3999" s="2">
        <v>2016</v>
      </c>
    </row>
    <row r="4000" spans="1:7" x14ac:dyDescent="0.2">
      <c r="A4000" s="2" t="s">
        <v>29</v>
      </c>
      <c r="B4000" s="2" t="s">
        <v>54</v>
      </c>
      <c r="C4000" s="2" t="s">
        <v>53</v>
      </c>
      <c r="D4000" s="2" t="s">
        <v>1</v>
      </c>
      <c r="E4000" s="2">
        <v>1</v>
      </c>
      <c r="F4000" s="2">
        <v>4</v>
      </c>
      <c r="G4000" s="2">
        <v>2016</v>
      </c>
    </row>
    <row r="4001" spans="1:7" x14ac:dyDescent="0.2">
      <c r="A4001" s="2" t="s">
        <v>29</v>
      </c>
      <c r="B4001" s="2" t="s">
        <v>54</v>
      </c>
      <c r="C4001" s="2" t="s">
        <v>53</v>
      </c>
      <c r="D4001" s="2" t="s">
        <v>2</v>
      </c>
      <c r="E4001" s="2">
        <v>0</v>
      </c>
      <c r="F4001" s="2">
        <v>753</v>
      </c>
      <c r="G4001" s="2">
        <v>2016</v>
      </c>
    </row>
    <row r="4002" spans="1:7" x14ac:dyDescent="0.2">
      <c r="A4002" s="2" t="s">
        <v>29</v>
      </c>
      <c r="B4002" s="2" t="s">
        <v>54</v>
      </c>
      <c r="C4002" s="2" t="s">
        <v>53</v>
      </c>
      <c r="D4002" s="2" t="s">
        <v>2</v>
      </c>
      <c r="E4002" s="2">
        <v>1</v>
      </c>
      <c r="F4002" s="2">
        <v>799</v>
      </c>
      <c r="G4002" s="2">
        <v>2016</v>
      </c>
    </row>
    <row r="4003" spans="1:7" x14ac:dyDescent="0.2">
      <c r="A4003" s="2" t="s">
        <v>29</v>
      </c>
      <c r="B4003" s="2" t="s">
        <v>54</v>
      </c>
      <c r="C4003" s="2" t="s">
        <v>53</v>
      </c>
      <c r="D4003" s="2" t="s">
        <v>4</v>
      </c>
      <c r="E4003" s="2">
        <v>0</v>
      </c>
      <c r="F4003" s="2">
        <v>5</v>
      </c>
      <c r="G4003" s="2">
        <v>2016</v>
      </c>
    </row>
    <row r="4004" spans="1:7" x14ac:dyDescent="0.2">
      <c r="A4004" s="2" t="s">
        <v>29</v>
      </c>
      <c r="B4004" s="2" t="s">
        <v>54</v>
      </c>
      <c r="C4004" s="2" t="s">
        <v>53</v>
      </c>
      <c r="D4004" s="2" t="s">
        <v>4</v>
      </c>
      <c r="E4004" s="2">
        <v>1</v>
      </c>
      <c r="F4004" s="2">
        <v>23</v>
      </c>
      <c r="G4004" s="2">
        <v>2016</v>
      </c>
    </row>
    <row r="4005" spans="1:7" x14ac:dyDescent="0.2">
      <c r="A4005" s="2" t="s">
        <v>29</v>
      </c>
      <c r="B4005" s="2" t="s">
        <v>54</v>
      </c>
      <c r="C4005" s="2" t="s">
        <v>53</v>
      </c>
      <c r="D4005" s="2" t="s">
        <v>5</v>
      </c>
      <c r="E4005" s="2">
        <v>1</v>
      </c>
      <c r="F4005" s="2">
        <v>198</v>
      </c>
      <c r="G4005" s="2">
        <v>2016</v>
      </c>
    </row>
    <row r="4006" spans="1:7" x14ac:dyDescent="0.2">
      <c r="A4006" s="2" t="s">
        <v>29</v>
      </c>
      <c r="B4006" s="2" t="s">
        <v>54</v>
      </c>
      <c r="C4006" s="2" t="s">
        <v>53</v>
      </c>
      <c r="D4006" s="2" t="s">
        <v>10</v>
      </c>
      <c r="E4006" s="2">
        <v>0</v>
      </c>
      <c r="F4006" s="2">
        <v>4</v>
      </c>
      <c r="G4006" s="2">
        <v>2016</v>
      </c>
    </row>
    <row r="4007" spans="1:7" x14ac:dyDescent="0.2">
      <c r="A4007" s="2" t="s">
        <v>29</v>
      </c>
      <c r="B4007" s="2" t="s">
        <v>54</v>
      </c>
      <c r="C4007" s="2" t="s">
        <v>53</v>
      </c>
      <c r="D4007" s="2" t="s">
        <v>10</v>
      </c>
      <c r="E4007" s="2">
        <v>1</v>
      </c>
      <c r="F4007" s="2">
        <v>5</v>
      </c>
      <c r="G4007" s="2">
        <v>2016</v>
      </c>
    </row>
    <row r="4008" spans="1:7" x14ac:dyDescent="0.2">
      <c r="A4008" s="2" t="s">
        <v>29</v>
      </c>
      <c r="B4008" s="2" t="s">
        <v>54</v>
      </c>
      <c r="C4008" s="2" t="s">
        <v>53</v>
      </c>
      <c r="D4008" s="2" t="s">
        <v>0</v>
      </c>
      <c r="E4008" s="2">
        <v>0</v>
      </c>
      <c r="F4008" s="2">
        <v>6314</v>
      </c>
      <c r="G4008" s="2">
        <v>2017</v>
      </c>
    </row>
    <row r="4009" spans="1:7" x14ac:dyDescent="0.2">
      <c r="A4009" s="2" t="s">
        <v>29</v>
      </c>
      <c r="B4009" s="2" t="s">
        <v>54</v>
      </c>
      <c r="C4009" s="2" t="s">
        <v>53</v>
      </c>
      <c r="D4009" s="2" t="s">
        <v>0</v>
      </c>
      <c r="E4009" s="2">
        <v>1</v>
      </c>
      <c r="F4009" s="2">
        <v>4217</v>
      </c>
      <c r="G4009" s="2">
        <v>2017</v>
      </c>
    </row>
    <row r="4010" spans="1:7" x14ac:dyDescent="0.2">
      <c r="A4010" s="2" t="s">
        <v>29</v>
      </c>
      <c r="B4010" s="2" t="s">
        <v>54</v>
      </c>
      <c r="C4010" s="2" t="s">
        <v>53</v>
      </c>
      <c r="D4010" s="2" t="s">
        <v>1</v>
      </c>
      <c r="E4010" s="2">
        <v>0</v>
      </c>
      <c r="F4010" s="2">
        <v>86</v>
      </c>
      <c r="G4010" s="2">
        <v>2017</v>
      </c>
    </row>
    <row r="4011" spans="1:7" x14ac:dyDescent="0.2">
      <c r="A4011" s="2" t="s">
        <v>29</v>
      </c>
      <c r="B4011" s="2" t="s">
        <v>54</v>
      </c>
      <c r="C4011" s="2" t="s">
        <v>53</v>
      </c>
      <c r="D4011" s="2" t="s">
        <v>1</v>
      </c>
      <c r="E4011" s="2">
        <v>1</v>
      </c>
      <c r="F4011" s="2">
        <v>122</v>
      </c>
      <c r="G4011" s="2">
        <v>2017</v>
      </c>
    </row>
    <row r="4012" spans="1:7" x14ac:dyDescent="0.2">
      <c r="A4012" s="2" t="s">
        <v>29</v>
      </c>
      <c r="B4012" s="2" t="s">
        <v>54</v>
      </c>
      <c r="C4012" s="2" t="s">
        <v>53</v>
      </c>
      <c r="D4012" s="2" t="s">
        <v>2</v>
      </c>
      <c r="E4012" s="2">
        <v>0</v>
      </c>
      <c r="F4012" s="2">
        <v>862</v>
      </c>
      <c r="G4012" s="2">
        <v>2017</v>
      </c>
    </row>
    <row r="4013" spans="1:7" x14ac:dyDescent="0.2">
      <c r="A4013" s="2" t="s">
        <v>29</v>
      </c>
      <c r="B4013" s="2" t="s">
        <v>54</v>
      </c>
      <c r="C4013" s="2" t="s">
        <v>53</v>
      </c>
      <c r="D4013" s="2" t="s">
        <v>2</v>
      </c>
      <c r="E4013" s="2">
        <v>1</v>
      </c>
      <c r="F4013" s="2">
        <v>988</v>
      </c>
      <c r="G4013" s="2">
        <v>2017</v>
      </c>
    </row>
    <row r="4014" spans="1:7" x14ac:dyDescent="0.2">
      <c r="A4014" s="2" t="s">
        <v>29</v>
      </c>
      <c r="B4014" s="2" t="s">
        <v>54</v>
      </c>
      <c r="C4014" s="2" t="s">
        <v>53</v>
      </c>
      <c r="D4014" s="2" t="s">
        <v>4</v>
      </c>
      <c r="E4014" s="2">
        <v>0</v>
      </c>
      <c r="F4014" s="2">
        <v>4</v>
      </c>
      <c r="G4014" s="2">
        <v>2017</v>
      </c>
    </row>
    <row r="4015" spans="1:7" x14ac:dyDescent="0.2">
      <c r="A4015" s="2" t="s">
        <v>29</v>
      </c>
      <c r="B4015" s="2" t="s">
        <v>54</v>
      </c>
      <c r="C4015" s="2" t="s">
        <v>53</v>
      </c>
      <c r="D4015" s="2" t="s">
        <v>4</v>
      </c>
      <c r="E4015" s="2">
        <v>1</v>
      </c>
      <c r="F4015" s="2">
        <v>14</v>
      </c>
      <c r="G4015" s="2">
        <v>2017</v>
      </c>
    </row>
    <row r="4016" spans="1:7" x14ac:dyDescent="0.2">
      <c r="A4016" s="2" t="s">
        <v>29</v>
      </c>
      <c r="B4016" s="2" t="s">
        <v>54</v>
      </c>
      <c r="C4016" s="2" t="s">
        <v>53</v>
      </c>
      <c r="D4016" s="2" t="s">
        <v>5</v>
      </c>
      <c r="E4016" s="2">
        <v>1</v>
      </c>
      <c r="F4016" s="2">
        <v>218</v>
      </c>
      <c r="G4016" s="2">
        <v>2017</v>
      </c>
    </row>
    <row r="4017" spans="1:7" x14ac:dyDescent="0.2">
      <c r="A4017" s="2" t="s">
        <v>29</v>
      </c>
      <c r="B4017" s="2" t="s">
        <v>54</v>
      </c>
      <c r="C4017" s="2" t="s">
        <v>53</v>
      </c>
      <c r="D4017" s="2" t="s">
        <v>10</v>
      </c>
      <c r="E4017" s="2">
        <v>0</v>
      </c>
      <c r="F4017" s="2">
        <v>2</v>
      </c>
      <c r="G4017" s="2">
        <v>2017</v>
      </c>
    </row>
    <row r="4018" spans="1:7" x14ac:dyDescent="0.2">
      <c r="A4018" s="2" t="s">
        <v>29</v>
      </c>
      <c r="B4018" s="2" t="s">
        <v>54</v>
      </c>
      <c r="C4018" s="2" t="s">
        <v>53</v>
      </c>
      <c r="D4018" s="2" t="s">
        <v>10</v>
      </c>
      <c r="E4018" s="2">
        <v>1</v>
      </c>
      <c r="F4018" s="2">
        <v>2</v>
      </c>
      <c r="G4018" s="2">
        <v>2017</v>
      </c>
    </row>
    <row r="4019" spans="1:7" x14ac:dyDescent="0.2">
      <c r="A4019" s="2" t="s">
        <v>29</v>
      </c>
      <c r="B4019" s="2" t="s">
        <v>54</v>
      </c>
      <c r="C4019" s="2" t="s">
        <v>53</v>
      </c>
      <c r="D4019" s="2" t="s">
        <v>0</v>
      </c>
      <c r="E4019" s="2">
        <v>0</v>
      </c>
      <c r="F4019" s="2">
        <v>6642</v>
      </c>
      <c r="G4019" s="2">
        <v>2018</v>
      </c>
    </row>
    <row r="4020" spans="1:7" x14ac:dyDescent="0.2">
      <c r="A4020" s="2" t="s">
        <v>29</v>
      </c>
      <c r="B4020" s="2" t="s">
        <v>54</v>
      </c>
      <c r="C4020" s="2" t="s">
        <v>53</v>
      </c>
      <c r="D4020" s="2" t="s">
        <v>0</v>
      </c>
      <c r="E4020" s="2">
        <v>1</v>
      </c>
      <c r="F4020" s="2">
        <v>4750</v>
      </c>
      <c r="G4020" s="2">
        <v>2018</v>
      </c>
    </row>
    <row r="4021" spans="1:7" x14ac:dyDescent="0.2">
      <c r="A4021" s="2" t="s">
        <v>29</v>
      </c>
      <c r="B4021" s="2" t="s">
        <v>54</v>
      </c>
      <c r="C4021" s="2" t="s">
        <v>53</v>
      </c>
      <c r="D4021" s="2" t="s">
        <v>1</v>
      </c>
      <c r="E4021" s="2">
        <v>0</v>
      </c>
      <c r="F4021" s="2">
        <v>440</v>
      </c>
      <c r="G4021" s="2">
        <v>2018</v>
      </c>
    </row>
    <row r="4022" spans="1:7" x14ac:dyDescent="0.2">
      <c r="A4022" s="2" t="s">
        <v>29</v>
      </c>
      <c r="B4022" s="2" t="s">
        <v>54</v>
      </c>
      <c r="C4022" s="2" t="s">
        <v>53</v>
      </c>
      <c r="D4022" s="2" t="s">
        <v>1</v>
      </c>
      <c r="E4022" s="2">
        <v>1</v>
      </c>
      <c r="F4022" s="2">
        <v>677</v>
      </c>
      <c r="G4022" s="2">
        <v>2018</v>
      </c>
    </row>
    <row r="4023" spans="1:7" x14ac:dyDescent="0.2">
      <c r="A4023" s="2" t="s">
        <v>29</v>
      </c>
      <c r="B4023" s="2" t="s">
        <v>54</v>
      </c>
      <c r="C4023" s="2" t="s">
        <v>53</v>
      </c>
      <c r="D4023" s="2" t="s">
        <v>2</v>
      </c>
      <c r="E4023" s="2">
        <v>0</v>
      </c>
      <c r="F4023" s="2">
        <v>670</v>
      </c>
      <c r="G4023" s="2">
        <v>2018</v>
      </c>
    </row>
    <row r="4024" spans="1:7" x14ac:dyDescent="0.2">
      <c r="A4024" s="2" t="s">
        <v>29</v>
      </c>
      <c r="B4024" s="2" t="s">
        <v>54</v>
      </c>
      <c r="C4024" s="2" t="s">
        <v>53</v>
      </c>
      <c r="D4024" s="2" t="s">
        <v>2</v>
      </c>
      <c r="E4024" s="2">
        <v>1</v>
      </c>
      <c r="F4024" s="2">
        <v>891</v>
      </c>
      <c r="G4024" s="2">
        <v>2018</v>
      </c>
    </row>
    <row r="4025" spans="1:7" x14ac:dyDescent="0.2">
      <c r="A4025" s="2" t="s">
        <v>29</v>
      </c>
      <c r="B4025" s="2" t="s">
        <v>54</v>
      </c>
      <c r="C4025" s="2" t="s">
        <v>53</v>
      </c>
      <c r="D4025" s="2" t="s">
        <v>4</v>
      </c>
      <c r="E4025" s="2">
        <v>1</v>
      </c>
      <c r="F4025" s="2">
        <v>9</v>
      </c>
      <c r="G4025" s="2">
        <v>2018</v>
      </c>
    </row>
    <row r="4026" spans="1:7" x14ac:dyDescent="0.2">
      <c r="A4026" s="2" t="s">
        <v>29</v>
      </c>
      <c r="B4026" s="2" t="s">
        <v>54</v>
      </c>
      <c r="C4026" s="2" t="s">
        <v>53</v>
      </c>
      <c r="D4026" s="2" t="s">
        <v>5</v>
      </c>
      <c r="E4026" s="2">
        <v>1</v>
      </c>
      <c r="F4026" s="2">
        <v>203</v>
      </c>
      <c r="G4026" s="2">
        <v>2018</v>
      </c>
    </row>
    <row r="4027" spans="1:7" x14ac:dyDescent="0.2">
      <c r="A4027" s="2" t="s">
        <v>29</v>
      </c>
      <c r="B4027" s="2" t="s">
        <v>54</v>
      </c>
      <c r="C4027" s="2" t="s">
        <v>53</v>
      </c>
      <c r="D4027" s="2" t="s">
        <v>10</v>
      </c>
      <c r="E4027" s="2">
        <v>0</v>
      </c>
      <c r="F4027" s="2">
        <v>1</v>
      </c>
      <c r="G4027" s="2">
        <v>2018</v>
      </c>
    </row>
    <row r="4028" spans="1:7" x14ac:dyDescent="0.2">
      <c r="A4028" s="2" t="s">
        <v>29</v>
      </c>
      <c r="B4028" s="2" t="s">
        <v>54</v>
      </c>
      <c r="C4028" s="2" t="s">
        <v>53</v>
      </c>
      <c r="D4028" s="2" t="s">
        <v>10</v>
      </c>
      <c r="E4028" s="2">
        <v>1</v>
      </c>
      <c r="F4028" s="2">
        <v>1</v>
      </c>
      <c r="G4028" s="2">
        <v>2018</v>
      </c>
    </row>
    <row r="4029" spans="1:7" x14ac:dyDescent="0.2">
      <c r="A4029" s="2" t="s">
        <v>29</v>
      </c>
      <c r="B4029" s="2" t="s">
        <v>54</v>
      </c>
      <c r="C4029" s="2" t="s">
        <v>53</v>
      </c>
      <c r="D4029" s="2" t="s">
        <v>0</v>
      </c>
      <c r="E4029" s="2">
        <v>0</v>
      </c>
      <c r="F4029" s="2">
        <v>4167</v>
      </c>
      <c r="G4029" s="2">
        <v>2019</v>
      </c>
    </row>
    <row r="4030" spans="1:7" x14ac:dyDescent="0.2">
      <c r="A4030" s="2" t="s">
        <v>29</v>
      </c>
      <c r="B4030" s="2" t="s">
        <v>54</v>
      </c>
      <c r="C4030" s="2" t="s">
        <v>53</v>
      </c>
      <c r="D4030" s="2" t="s">
        <v>0</v>
      </c>
      <c r="E4030" s="2">
        <v>1</v>
      </c>
      <c r="F4030" s="2">
        <v>2905</v>
      </c>
      <c r="G4030" s="2">
        <v>2019</v>
      </c>
    </row>
    <row r="4031" spans="1:7" x14ac:dyDescent="0.2">
      <c r="A4031" s="2" t="s">
        <v>29</v>
      </c>
      <c r="B4031" s="2" t="s">
        <v>54</v>
      </c>
      <c r="C4031" s="2" t="s">
        <v>53</v>
      </c>
      <c r="D4031" s="2" t="s">
        <v>1</v>
      </c>
      <c r="E4031" s="2">
        <v>0</v>
      </c>
      <c r="F4031" s="2">
        <v>248</v>
      </c>
      <c r="G4031" s="2">
        <v>2019</v>
      </c>
    </row>
    <row r="4032" spans="1:7" x14ac:dyDescent="0.2">
      <c r="A4032" s="2" t="s">
        <v>29</v>
      </c>
      <c r="B4032" s="2" t="s">
        <v>54</v>
      </c>
      <c r="C4032" s="2" t="s">
        <v>53</v>
      </c>
      <c r="D4032" s="2" t="s">
        <v>1</v>
      </c>
      <c r="E4032" s="2">
        <v>1</v>
      </c>
      <c r="F4032" s="2">
        <v>363</v>
      </c>
      <c r="G4032" s="2">
        <v>2019</v>
      </c>
    </row>
    <row r="4033" spans="1:7" x14ac:dyDescent="0.2">
      <c r="A4033" s="2" t="s">
        <v>29</v>
      </c>
      <c r="B4033" s="2" t="s">
        <v>54</v>
      </c>
      <c r="C4033" s="2" t="s">
        <v>53</v>
      </c>
      <c r="D4033" s="2" t="s">
        <v>2</v>
      </c>
      <c r="E4033" s="2">
        <v>0</v>
      </c>
      <c r="F4033" s="2">
        <v>347</v>
      </c>
      <c r="G4033" s="2">
        <v>2019</v>
      </c>
    </row>
    <row r="4034" spans="1:7" x14ac:dyDescent="0.2">
      <c r="A4034" s="2" t="s">
        <v>29</v>
      </c>
      <c r="B4034" s="2" t="s">
        <v>54</v>
      </c>
      <c r="C4034" s="2" t="s">
        <v>53</v>
      </c>
      <c r="D4034" s="2" t="s">
        <v>2</v>
      </c>
      <c r="E4034" s="2">
        <v>1</v>
      </c>
      <c r="F4034" s="2">
        <v>456</v>
      </c>
      <c r="G4034" s="2">
        <v>2019</v>
      </c>
    </row>
    <row r="4035" spans="1:7" x14ac:dyDescent="0.2">
      <c r="A4035" s="2" t="s">
        <v>29</v>
      </c>
      <c r="B4035" s="2" t="s">
        <v>54</v>
      </c>
      <c r="C4035" s="2" t="s">
        <v>53</v>
      </c>
      <c r="D4035" s="2" t="s">
        <v>4</v>
      </c>
      <c r="E4035" s="2">
        <v>0</v>
      </c>
      <c r="F4035" s="2">
        <v>4</v>
      </c>
      <c r="G4035" s="2">
        <v>2019</v>
      </c>
    </row>
    <row r="4036" spans="1:7" x14ac:dyDescent="0.2">
      <c r="A4036" s="2" t="s">
        <v>29</v>
      </c>
      <c r="B4036" s="2" t="s">
        <v>54</v>
      </c>
      <c r="C4036" s="2" t="s">
        <v>53</v>
      </c>
      <c r="D4036" s="2" t="s">
        <v>4</v>
      </c>
      <c r="E4036" s="2">
        <v>1</v>
      </c>
      <c r="F4036" s="2">
        <v>6</v>
      </c>
      <c r="G4036" s="2">
        <v>2019</v>
      </c>
    </row>
    <row r="4037" spans="1:7" x14ac:dyDescent="0.2">
      <c r="A4037" s="2" t="s">
        <v>29</v>
      </c>
      <c r="B4037" s="2" t="s">
        <v>54</v>
      </c>
      <c r="C4037" s="2" t="s">
        <v>53</v>
      </c>
      <c r="D4037" s="2" t="s">
        <v>5</v>
      </c>
      <c r="E4037" s="2">
        <v>0</v>
      </c>
      <c r="F4037" s="2">
        <v>1</v>
      </c>
      <c r="G4037" s="2">
        <v>2019</v>
      </c>
    </row>
    <row r="4038" spans="1:7" x14ac:dyDescent="0.2">
      <c r="A4038" s="2" t="s">
        <v>29</v>
      </c>
      <c r="B4038" s="2" t="s">
        <v>54</v>
      </c>
      <c r="C4038" s="2" t="s">
        <v>53</v>
      </c>
      <c r="D4038" s="2" t="s">
        <v>5</v>
      </c>
      <c r="E4038" s="2">
        <v>1</v>
      </c>
      <c r="F4038" s="2">
        <v>119</v>
      </c>
      <c r="G4038" s="2">
        <v>2019</v>
      </c>
    </row>
    <row r="4039" spans="1:7" x14ac:dyDescent="0.2">
      <c r="A4039" s="2" t="s">
        <v>29</v>
      </c>
      <c r="B4039" s="2" t="s">
        <v>54</v>
      </c>
      <c r="C4039" s="2" t="s">
        <v>53</v>
      </c>
      <c r="D4039" s="2" t="s">
        <v>10</v>
      </c>
      <c r="E4039" s="2">
        <v>0</v>
      </c>
      <c r="F4039" s="2">
        <v>1</v>
      </c>
      <c r="G4039" s="2">
        <v>2019</v>
      </c>
    </row>
    <row r="4040" spans="1:7" x14ac:dyDescent="0.2">
      <c r="A4040" s="2" t="s">
        <v>29</v>
      </c>
      <c r="B4040" s="2" t="s">
        <v>54</v>
      </c>
      <c r="C4040" s="2" t="s">
        <v>53</v>
      </c>
      <c r="D4040" s="2" t="s">
        <v>10</v>
      </c>
      <c r="E4040" s="2">
        <v>1</v>
      </c>
      <c r="F4040" s="2">
        <v>3</v>
      </c>
      <c r="G4040" s="2">
        <v>2019</v>
      </c>
    </row>
    <row r="4041" spans="1:7" x14ac:dyDescent="0.2">
      <c r="A4041" s="2" t="s">
        <v>29</v>
      </c>
      <c r="B4041" s="2" t="s">
        <v>55</v>
      </c>
      <c r="C4041" s="2" t="s">
        <v>51</v>
      </c>
      <c r="D4041" s="2" t="s">
        <v>0</v>
      </c>
      <c r="E4041" s="2">
        <v>0</v>
      </c>
      <c r="F4041" s="2">
        <v>918</v>
      </c>
      <c r="G4041" s="2">
        <v>2014</v>
      </c>
    </row>
    <row r="4042" spans="1:7" x14ac:dyDescent="0.2">
      <c r="A4042" s="2" t="s">
        <v>29</v>
      </c>
      <c r="B4042" s="2" t="s">
        <v>55</v>
      </c>
      <c r="C4042" s="2" t="s">
        <v>51</v>
      </c>
      <c r="D4042" s="2" t="s">
        <v>0</v>
      </c>
      <c r="E4042" s="2">
        <v>1</v>
      </c>
      <c r="F4042" s="2">
        <v>1582</v>
      </c>
      <c r="G4042" s="2">
        <v>2014</v>
      </c>
    </row>
    <row r="4043" spans="1:7" x14ac:dyDescent="0.2">
      <c r="A4043" s="2" t="s">
        <v>29</v>
      </c>
      <c r="B4043" s="2" t="s">
        <v>55</v>
      </c>
      <c r="C4043" s="2" t="s">
        <v>51</v>
      </c>
      <c r="D4043" s="2" t="s">
        <v>2</v>
      </c>
      <c r="E4043" s="2">
        <v>0</v>
      </c>
      <c r="F4043" s="2">
        <v>1</v>
      </c>
      <c r="G4043" s="2">
        <v>2014</v>
      </c>
    </row>
    <row r="4044" spans="1:7" x14ac:dyDescent="0.2">
      <c r="A4044" s="2" t="s">
        <v>29</v>
      </c>
      <c r="B4044" s="2" t="s">
        <v>55</v>
      </c>
      <c r="C4044" s="2" t="s">
        <v>51</v>
      </c>
      <c r="D4044" s="2" t="s">
        <v>2</v>
      </c>
      <c r="E4044" s="2">
        <v>1</v>
      </c>
      <c r="F4044" s="2">
        <v>2</v>
      </c>
      <c r="G4044" s="2">
        <v>2014</v>
      </c>
    </row>
    <row r="4045" spans="1:7" x14ac:dyDescent="0.2">
      <c r="A4045" s="2" t="s">
        <v>29</v>
      </c>
      <c r="B4045" s="2" t="s">
        <v>55</v>
      </c>
      <c r="C4045" s="2" t="s">
        <v>51</v>
      </c>
      <c r="D4045" s="2" t="s">
        <v>5</v>
      </c>
      <c r="E4045" s="2">
        <v>1</v>
      </c>
      <c r="F4045" s="2">
        <v>13</v>
      </c>
      <c r="G4045" s="2">
        <v>2014</v>
      </c>
    </row>
    <row r="4046" spans="1:7" x14ac:dyDescent="0.2">
      <c r="A4046" s="2" t="s">
        <v>29</v>
      </c>
      <c r="B4046" s="2" t="s">
        <v>55</v>
      </c>
      <c r="C4046" s="2" t="s">
        <v>51</v>
      </c>
      <c r="D4046" s="2" t="s">
        <v>0</v>
      </c>
      <c r="E4046" s="2">
        <v>0</v>
      </c>
      <c r="F4046" s="2">
        <v>1145</v>
      </c>
      <c r="G4046" s="2">
        <v>2015</v>
      </c>
    </row>
    <row r="4047" spans="1:7" x14ac:dyDescent="0.2">
      <c r="A4047" s="2" t="s">
        <v>29</v>
      </c>
      <c r="B4047" s="2" t="s">
        <v>55</v>
      </c>
      <c r="C4047" s="2" t="s">
        <v>51</v>
      </c>
      <c r="D4047" s="2" t="s">
        <v>0</v>
      </c>
      <c r="E4047" s="2">
        <v>1</v>
      </c>
      <c r="F4047" s="2">
        <v>1944</v>
      </c>
      <c r="G4047" s="2">
        <v>2015</v>
      </c>
    </row>
    <row r="4048" spans="1:7" x14ac:dyDescent="0.2">
      <c r="A4048" s="2" t="s">
        <v>29</v>
      </c>
      <c r="B4048" s="2" t="s">
        <v>55</v>
      </c>
      <c r="C4048" s="2" t="s">
        <v>51</v>
      </c>
      <c r="D4048" s="2" t="s">
        <v>2</v>
      </c>
      <c r="E4048" s="2">
        <v>0</v>
      </c>
      <c r="F4048" s="2">
        <v>2</v>
      </c>
      <c r="G4048" s="2">
        <v>2015</v>
      </c>
    </row>
    <row r="4049" spans="1:7" x14ac:dyDescent="0.2">
      <c r="A4049" s="2" t="s">
        <v>29</v>
      </c>
      <c r="B4049" s="2" t="s">
        <v>55</v>
      </c>
      <c r="C4049" s="2" t="s">
        <v>51</v>
      </c>
      <c r="D4049" s="2" t="s">
        <v>2</v>
      </c>
      <c r="E4049" s="2">
        <v>1</v>
      </c>
      <c r="F4049" s="2">
        <v>1</v>
      </c>
      <c r="G4049" s="2">
        <v>2015</v>
      </c>
    </row>
    <row r="4050" spans="1:7" x14ac:dyDescent="0.2">
      <c r="A4050" s="2" t="s">
        <v>29</v>
      </c>
      <c r="B4050" s="2" t="s">
        <v>55</v>
      </c>
      <c r="C4050" s="2" t="s">
        <v>51</v>
      </c>
      <c r="D4050" s="2" t="s">
        <v>4</v>
      </c>
      <c r="E4050" s="2">
        <v>1</v>
      </c>
      <c r="F4050" s="2">
        <v>5</v>
      </c>
      <c r="G4050" s="2">
        <v>2015</v>
      </c>
    </row>
    <row r="4051" spans="1:7" x14ac:dyDescent="0.2">
      <c r="A4051" s="2" t="s">
        <v>29</v>
      </c>
      <c r="B4051" s="2" t="s">
        <v>55</v>
      </c>
      <c r="C4051" s="2" t="s">
        <v>51</v>
      </c>
      <c r="D4051" s="2" t="s">
        <v>5</v>
      </c>
      <c r="E4051" s="2">
        <v>0</v>
      </c>
      <c r="F4051" s="2">
        <v>1</v>
      </c>
      <c r="G4051" s="2">
        <v>2015</v>
      </c>
    </row>
    <row r="4052" spans="1:7" x14ac:dyDescent="0.2">
      <c r="A4052" s="2" t="s">
        <v>29</v>
      </c>
      <c r="B4052" s="2" t="s">
        <v>55</v>
      </c>
      <c r="C4052" s="2" t="s">
        <v>51</v>
      </c>
      <c r="D4052" s="2" t="s">
        <v>5</v>
      </c>
      <c r="E4052" s="2">
        <v>1</v>
      </c>
      <c r="F4052" s="2">
        <v>22</v>
      </c>
      <c r="G4052" s="2">
        <v>2015</v>
      </c>
    </row>
    <row r="4053" spans="1:7" x14ac:dyDescent="0.2">
      <c r="A4053" s="2" t="s">
        <v>29</v>
      </c>
      <c r="B4053" s="2" t="s">
        <v>55</v>
      </c>
      <c r="C4053" s="2" t="s">
        <v>51</v>
      </c>
      <c r="D4053" s="2" t="s">
        <v>0</v>
      </c>
      <c r="E4053" s="2">
        <v>0</v>
      </c>
      <c r="F4053" s="2">
        <v>1217</v>
      </c>
      <c r="G4053" s="2">
        <v>2016</v>
      </c>
    </row>
    <row r="4054" spans="1:7" x14ac:dyDescent="0.2">
      <c r="A4054" s="2" t="s">
        <v>29</v>
      </c>
      <c r="B4054" s="2" t="s">
        <v>55</v>
      </c>
      <c r="C4054" s="2" t="s">
        <v>51</v>
      </c>
      <c r="D4054" s="2" t="s">
        <v>0</v>
      </c>
      <c r="E4054" s="2">
        <v>1</v>
      </c>
      <c r="F4054" s="2">
        <v>2256</v>
      </c>
      <c r="G4054" s="2">
        <v>2016</v>
      </c>
    </row>
    <row r="4055" spans="1:7" x14ac:dyDescent="0.2">
      <c r="A4055" s="2" t="s">
        <v>29</v>
      </c>
      <c r="B4055" s="2" t="s">
        <v>55</v>
      </c>
      <c r="C4055" s="2" t="s">
        <v>51</v>
      </c>
      <c r="D4055" s="2" t="s">
        <v>1</v>
      </c>
      <c r="E4055" s="2">
        <v>0</v>
      </c>
      <c r="F4055" s="2">
        <v>2</v>
      </c>
      <c r="G4055" s="2">
        <v>2016</v>
      </c>
    </row>
    <row r="4056" spans="1:7" x14ac:dyDescent="0.2">
      <c r="A4056" s="2" t="s">
        <v>29</v>
      </c>
      <c r="B4056" s="2" t="s">
        <v>55</v>
      </c>
      <c r="C4056" s="2" t="s">
        <v>51</v>
      </c>
      <c r="D4056" s="2" t="s">
        <v>1</v>
      </c>
      <c r="E4056" s="2">
        <v>1</v>
      </c>
      <c r="F4056" s="2">
        <v>2</v>
      </c>
      <c r="G4056" s="2">
        <v>2016</v>
      </c>
    </row>
    <row r="4057" spans="1:7" x14ac:dyDescent="0.2">
      <c r="A4057" s="2" t="s">
        <v>29</v>
      </c>
      <c r="B4057" s="2" t="s">
        <v>55</v>
      </c>
      <c r="C4057" s="2" t="s">
        <v>51</v>
      </c>
      <c r="D4057" s="2" t="s">
        <v>2</v>
      </c>
      <c r="E4057" s="2">
        <v>0</v>
      </c>
      <c r="F4057" s="2">
        <v>4</v>
      </c>
      <c r="G4057" s="2">
        <v>2016</v>
      </c>
    </row>
    <row r="4058" spans="1:7" x14ac:dyDescent="0.2">
      <c r="A4058" s="2" t="s">
        <v>29</v>
      </c>
      <c r="B4058" s="2" t="s">
        <v>55</v>
      </c>
      <c r="C4058" s="2" t="s">
        <v>51</v>
      </c>
      <c r="D4058" s="2" t="s">
        <v>2</v>
      </c>
      <c r="E4058" s="2">
        <v>1</v>
      </c>
      <c r="F4058" s="2">
        <v>6</v>
      </c>
      <c r="G4058" s="2">
        <v>2016</v>
      </c>
    </row>
    <row r="4059" spans="1:7" x14ac:dyDescent="0.2">
      <c r="A4059" s="2" t="s">
        <v>29</v>
      </c>
      <c r="B4059" s="2" t="s">
        <v>55</v>
      </c>
      <c r="C4059" s="2" t="s">
        <v>51</v>
      </c>
      <c r="D4059" s="2" t="s">
        <v>4</v>
      </c>
      <c r="E4059" s="2">
        <v>1</v>
      </c>
      <c r="F4059" s="2">
        <v>4</v>
      </c>
      <c r="G4059" s="2">
        <v>2016</v>
      </c>
    </row>
    <row r="4060" spans="1:7" x14ac:dyDescent="0.2">
      <c r="A4060" s="2" t="s">
        <v>29</v>
      </c>
      <c r="B4060" s="2" t="s">
        <v>55</v>
      </c>
      <c r="C4060" s="2" t="s">
        <v>51</v>
      </c>
      <c r="D4060" s="2" t="s">
        <v>5</v>
      </c>
      <c r="E4060" s="2">
        <v>1</v>
      </c>
      <c r="F4060" s="2">
        <v>36</v>
      </c>
      <c r="G4060" s="2">
        <v>2016</v>
      </c>
    </row>
    <row r="4061" spans="1:7" x14ac:dyDescent="0.2">
      <c r="A4061" s="2" t="s">
        <v>29</v>
      </c>
      <c r="B4061" s="2" t="s">
        <v>55</v>
      </c>
      <c r="C4061" s="2" t="s">
        <v>51</v>
      </c>
      <c r="D4061" s="2" t="s">
        <v>11</v>
      </c>
      <c r="E4061" s="2">
        <v>1</v>
      </c>
      <c r="F4061" s="2">
        <v>3</v>
      </c>
      <c r="G4061" s="2">
        <v>2016</v>
      </c>
    </row>
    <row r="4062" spans="1:7" x14ac:dyDescent="0.2">
      <c r="A4062" s="2" t="s">
        <v>29</v>
      </c>
      <c r="B4062" s="2" t="s">
        <v>55</v>
      </c>
      <c r="C4062" s="2" t="s">
        <v>51</v>
      </c>
      <c r="D4062" s="2" t="s">
        <v>0</v>
      </c>
      <c r="E4062" s="2">
        <v>0</v>
      </c>
      <c r="F4062" s="2">
        <v>1318</v>
      </c>
      <c r="G4062" s="2">
        <v>2017</v>
      </c>
    </row>
    <row r="4063" spans="1:7" x14ac:dyDescent="0.2">
      <c r="A4063" s="2" t="s">
        <v>29</v>
      </c>
      <c r="B4063" s="2" t="s">
        <v>55</v>
      </c>
      <c r="C4063" s="2" t="s">
        <v>51</v>
      </c>
      <c r="D4063" s="2" t="s">
        <v>0</v>
      </c>
      <c r="E4063" s="2">
        <v>1</v>
      </c>
      <c r="F4063" s="2">
        <v>2492</v>
      </c>
      <c r="G4063" s="2">
        <v>2017</v>
      </c>
    </row>
    <row r="4064" spans="1:7" x14ac:dyDescent="0.2">
      <c r="A4064" s="2" t="s">
        <v>29</v>
      </c>
      <c r="B4064" s="2" t="s">
        <v>55</v>
      </c>
      <c r="C4064" s="2" t="s">
        <v>51</v>
      </c>
      <c r="D4064" s="2" t="s">
        <v>1</v>
      </c>
      <c r="E4064" s="2">
        <v>0</v>
      </c>
      <c r="F4064" s="2">
        <v>1</v>
      </c>
      <c r="G4064" s="2">
        <v>2017</v>
      </c>
    </row>
    <row r="4065" spans="1:7" x14ac:dyDescent="0.2">
      <c r="A4065" s="2" t="s">
        <v>29</v>
      </c>
      <c r="B4065" s="2" t="s">
        <v>55</v>
      </c>
      <c r="C4065" s="2" t="s">
        <v>51</v>
      </c>
      <c r="D4065" s="2" t="s">
        <v>1</v>
      </c>
      <c r="E4065" s="2">
        <v>1</v>
      </c>
      <c r="F4065" s="2">
        <v>2</v>
      </c>
      <c r="G4065" s="2">
        <v>2017</v>
      </c>
    </row>
    <row r="4066" spans="1:7" x14ac:dyDescent="0.2">
      <c r="A4066" s="2" t="s">
        <v>29</v>
      </c>
      <c r="B4066" s="2" t="s">
        <v>55</v>
      </c>
      <c r="C4066" s="2" t="s">
        <v>51</v>
      </c>
      <c r="D4066" s="2" t="s">
        <v>2</v>
      </c>
      <c r="E4066" s="2">
        <v>0</v>
      </c>
      <c r="F4066" s="2">
        <v>2</v>
      </c>
      <c r="G4066" s="2">
        <v>2017</v>
      </c>
    </row>
    <row r="4067" spans="1:7" x14ac:dyDescent="0.2">
      <c r="A4067" s="2" t="s">
        <v>29</v>
      </c>
      <c r="B4067" s="2" t="s">
        <v>55</v>
      </c>
      <c r="C4067" s="2" t="s">
        <v>51</v>
      </c>
      <c r="D4067" s="2" t="s">
        <v>2</v>
      </c>
      <c r="E4067" s="2">
        <v>1</v>
      </c>
      <c r="F4067" s="2">
        <v>5</v>
      </c>
      <c r="G4067" s="2">
        <v>2017</v>
      </c>
    </row>
    <row r="4068" spans="1:7" x14ac:dyDescent="0.2">
      <c r="A4068" s="2" t="s">
        <v>29</v>
      </c>
      <c r="B4068" s="2" t="s">
        <v>55</v>
      </c>
      <c r="C4068" s="2" t="s">
        <v>51</v>
      </c>
      <c r="D4068" s="2" t="s">
        <v>4</v>
      </c>
      <c r="E4068" s="2">
        <v>1</v>
      </c>
      <c r="F4068" s="2">
        <v>2</v>
      </c>
      <c r="G4068" s="2">
        <v>2017</v>
      </c>
    </row>
    <row r="4069" spans="1:7" x14ac:dyDescent="0.2">
      <c r="A4069" s="2" t="s">
        <v>29</v>
      </c>
      <c r="B4069" s="2" t="s">
        <v>55</v>
      </c>
      <c r="C4069" s="2" t="s">
        <v>51</v>
      </c>
      <c r="D4069" s="2" t="s">
        <v>5</v>
      </c>
      <c r="E4069" s="2">
        <v>1</v>
      </c>
      <c r="F4069" s="2">
        <v>43</v>
      </c>
      <c r="G4069" s="2">
        <v>2017</v>
      </c>
    </row>
    <row r="4070" spans="1:7" x14ac:dyDescent="0.2">
      <c r="A4070" s="2" t="s">
        <v>29</v>
      </c>
      <c r="B4070" s="2" t="s">
        <v>55</v>
      </c>
      <c r="C4070" s="2" t="s">
        <v>51</v>
      </c>
      <c r="D4070" s="2" t="s">
        <v>0</v>
      </c>
      <c r="E4070" s="2">
        <v>0</v>
      </c>
      <c r="F4070" s="2">
        <v>1086</v>
      </c>
      <c r="G4070" s="2">
        <v>2018</v>
      </c>
    </row>
    <row r="4071" spans="1:7" x14ac:dyDescent="0.2">
      <c r="A4071" s="2" t="s">
        <v>29</v>
      </c>
      <c r="B4071" s="2" t="s">
        <v>55</v>
      </c>
      <c r="C4071" s="2" t="s">
        <v>51</v>
      </c>
      <c r="D4071" s="2" t="s">
        <v>0</v>
      </c>
      <c r="E4071" s="2">
        <v>1</v>
      </c>
      <c r="F4071" s="2">
        <v>2373</v>
      </c>
      <c r="G4071" s="2">
        <v>2018</v>
      </c>
    </row>
    <row r="4072" spans="1:7" x14ac:dyDescent="0.2">
      <c r="A4072" s="2" t="s">
        <v>29</v>
      </c>
      <c r="B4072" s="2" t="s">
        <v>55</v>
      </c>
      <c r="C4072" s="2" t="s">
        <v>51</v>
      </c>
      <c r="D4072" s="2" t="s">
        <v>1</v>
      </c>
      <c r="E4072" s="2">
        <v>1</v>
      </c>
      <c r="F4072" s="2">
        <v>1</v>
      </c>
      <c r="G4072" s="2">
        <v>2018</v>
      </c>
    </row>
    <row r="4073" spans="1:7" x14ac:dyDescent="0.2">
      <c r="A4073" s="2" t="s">
        <v>29</v>
      </c>
      <c r="B4073" s="2" t="s">
        <v>55</v>
      </c>
      <c r="C4073" s="2" t="s">
        <v>51</v>
      </c>
      <c r="D4073" s="2" t="s">
        <v>2</v>
      </c>
      <c r="E4073" s="2">
        <v>0</v>
      </c>
      <c r="F4073" s="2">
        <v>6</v>
      </c>
      <c r="G4073" s="2">
        <v>2018</v>
      </c>
    </row>
    <row r="4074" spans="1:7" x14ac:dyDescent="0.2">
      <c r="A4074" s="2" t="s">
        <v>29</v>
      </c>
      <c r="B4074" s="2" t="s">
        <v>55</v>
      </c>
      <c r="C4074" s="2" t="s">
        <v>51</v>
      </c>
      <c r="D4074" s="2" t="s">
        <v>2</v>
      </c>
      <c r="E4074" s="2">
        <v>1</v>
      </c>
      <c r="F4074" s="2">
        <v>14</v>
      </c>
      <c r="G4074" s="2">
        <v>2018</v>
      </c>
    </row>
    <row r="4075" spans="1:7" x14ac:dyDescent="0.2">
      <c r="A4075" s="2" t="s">
        <v>29</v>
      </c>
      <c r="B4075" s="2" t="s">
        <v>55</v>
      </c>
      <c r="C4075" s="2" t="s">
        <v>51</v>
      </c>
      <c r="D4075" s="2" t="s">
        <v>4</v>
      </c>
      <c r="E4075" s="2">
        <v>1</v>
      </c>
      <c r="F4075" s="2">
        <v>2</v>
      </c>
      <c r="G4075" s="2">
        <v>2018</v>
      </c>
    </row>
    <row r="4076" spans="1:7" x14ac:dyDescent="0.2">
      <c r="A4076" s="2" t="s">
        <v>29</v>
      </c>
      <c r="B4076" s="2" t="s">
        <v>55</v>
      </c>
      <c r="C4076" s="2" t="s">
        <v>51</v>
      </c>
      <c r="D4076" s="2" t="s">
        <v>5</v>
      </c>
      <c r="E4076" s="2">
        <v>1</v>
      </c>
      <c r="F4076" s="2">
        <v>40</v>
      </c>
      <c r="G4076" s="2">
        <v>2018</v>
      </c>
    </row>
    <row r="4077" spans="1:7" x14ac:dyDescent="0.2">
      <c r="A4077" s="2" t="s">
        <v>29</v>
      </c>
      <c r="B4077" s="2" t="s">
        <v>55</v>
      </c>
      <c r="C4077" s="2" t="s">
        <v>51</v>
      </c>
      <c r="D4077" s="2" t="s">
        <v>10</v>
      </c>
      <c r="E4077" s="2">
        <v>0</v>
      </c>
      <c r="F4077" s="2">
        <v>1</v>
      </c>
      <c r="G4077" s="2">
        <v>2018</v>
      </c>
    </row>
    <row r="4078" spans="1:7" x14ac:dyDescent="0.2">
      <c r="A4078" s="2" t="s">
        <v>29</v>
      </c>
      <c r="B4078" s="2" t="s">
        <v>55</v>
      </c>
      <c r="C4078" s="2" t="s">
        <v>51</v>
      </c>
      <c r="D4078" s="2" t="s">
        <v>11</v>
      </c>
      <c r="E4078" s="2">
        <v>1</v>
      </c>
      <c r="F4078" s="2">
        <v>2</v>
      </c>
      <c r="G4078" s="2">
        <v>2018</v>
      </c>
    </row>
    <row r="4079" spans="1:7" x14ac:dyDescent="0.2">
      <c r="A4079" s="2" t="s">
        <v>29</v>
      </c>
      <c r="B4079" s="2" t="s">
        <v>55</v>
      </c>
      <c r="C4079" s="2" t="s">
        <v>51</v>
      </c>
      <c r="D4079" s="2" t="s">
        <v>0</v>
      </c>
      <c r="E4079" s="2">
        <v>0</v>
      </c>
      <c r="F4079" s="2">
        <v>496</v>
      </c>
      <c r="G4079" s="2">
        <v>2019</v>
      </c>
    </row>
    <row r="4080" spans="1:7" x14ac:dyDescent="0.2">
      <c r="A4080" s="2" t="s">
        <v>29</v>
      </c>
      <c r="B4080" s="2" t="s">
        <v>55</v>
      </c>
      <c r="C4080" s="2" t="s">
        <v>51</v>
      </c>
      <c r="D4080" s="2" t="s">
        <v>0</v>
      </c>
      <c r="E4080" s="2">
        <v>1</v>
      </c>
      <c r="F4080" s="2">
        <v>1118</v>
      </c>
      <c r="G4080" s="2">
        <v>2019</v>
      </c>
    </row>
    <row r="4081" spans="1:7" x14ac:dyDescent="0.2">
      <c r="A4081" s="2" t="s">
        <v>29</v>
      </c>
      <c r="B4081" s="2" t="s">
        <v>55</v>
      </c>
      <c r="C4081" s="2" t="s">
        <v>51</v>
      </c>
      <c r="D4081" s="2" t="s">
        <v>1</v>
      </c>
      <c r="E4081" s="2">
        <v>0</v>
      </c>
      <c r="F4081" s="2">
        <v>1</v>
      </c>
      <c r="G4081" s="2">
        <v>2019</v>
      </c>
    </row>
    <row r="4082" spans="1:7" x14ac:dyDescent="0.2">
      <c r="A4082" s="2" t="s">
        <v>29</v>
      </c>
      <c r="B4082" s="2" t="s">
        <v>55</v>
      </c>
      <c r="C4082" s="2" t="s">
        <v>51</v>
      </c>
      <c r="D4082" s="2" t="s">
        <v>1</v>
      </c>
      <c r="E4082" s="2">
        <v>1</v>
      </c>
      <c r="F4082" s="2">
        <v>3</v>
      </c>
      <c r="G4082" s="2">
        <v>2019</v>
      </c>
    </row>
    <row r="4083" spans="1:7" x14ac:dyDescent="0.2">
      <c r="A4083" s="2" t="s">
        <v>29</v>
      </c>
      <c r="B4083" s="2" t="s">
        <v>55</v>
      </c>
      <c r="C4083" s="2" t="s">
        <v>51</v>
      </c>
      <c r="D4083" s="2" t="s">
        <v>2</v>
      </c>
      <c r="E4083" s="2">
        <v>1</v>
      </c>
      <c r="F4083" s="2">
        <v>6</v>
      </c>
      <c r="G4083" s="2">
        <v>2019</v>
      </c>
    </row>
    <row r="4084" spans="1:7" x14ac:dyDescent="0.2">
      <c r="A4084" s="2" t="s">
        <v>29</v>
      </c>
      <c r="B4084" s="2" t="s">
        <v>55</v>
      </c>
      <c r="C4084" s="2" t="s">
        <v>51</v>
      </c>
      <c r="D4084" s="2" t="s">
        <v>5</v>
      </c>
      <c r="E4084" s="2">
        <v>1</v>
      </c>
      <c r="F4084" s="2">
        <v>23</v>
      </c>
      <c r="G4084" s="2">
        <v>2019</v>
      </c>
    </row>
    <row r="4085" spans="1:7" x14ac:dyDescent="0.2">
      <c r="A4085" s="2" t="s">
        <v>29</v>
      </c>
      <c r="B4085" s="2" t="s">
        <v>55</v>
      </c>
      <c r="C4085" s="2" t="s">
        <v>52</v>
      </c>
      <c r="D4085" s="2" t="s">
        <v>0</v>
      </c>
      <c r="E4085" s="2">
        <v>0</v>
      </c>
      <c r="F4085" s="2">
        <v>129</v>
      </c>
      <c r="G4085" s="2">
        <v>2014</v>
      </c>
    </row>
    <row r="4086" spans="1:7" x14ac:dyDescent="0.2">
      <c r="A4086" s="2" t="s">
        <v>29</v>
      </c>
      <c r="B4086" s="2" t="s">
        <v>55</v>
      </c>
      <c r="C4086" s="2" t="s">
        <v>52</v>
      </c>
      <c r="D4086" s="2" t="s">
        <v>0</v>
      </c>
      <c r="E4086" s="2">
        <v>1</v>
      </c>
      <c r="F4086" s="2">
        <v>874</v>
      </c>
      <c r="G4086" s="2">
        <v>2014</v>
      </c>
    </row>
    <row r="4087" spans="1:7" x14ac:dyDescent="0.2">
      <c r="A4087" s="2" t="s">
        <v>29</v>
      </c>
      <c r="B4087" s="2" t="s">
        <v>55</v>
      </c>
      <c r="C4087" s="2" t="s">
        <v>52</v>
      </c>
      <c r="D4087" s="2" t="s">
        <v>1</v>
      </c>
      <c r="E4087" s="2">
        <v>1</v>
      </c>
      <c r="F4087" s="2">
        <v>1</v>
      </c>
      <c r="G4087" s="2">
        <v>2014</v>
      </c>
    </row>
    <row r="4088" spans="1:7" x14ac:dyDescent="0.2">
      <c r="A4088" s="2" t="s">
        <v>29</v>
      </c>
      <c r="B4088" s="2" t="s">
        <v>55</v>
      </c>
      <c r="C4088" s="2" t="s">
        <v>52</v>
      </c>
      <c r="D4088" s="2" t="s">
        <v>2</v>
      </c>
      <c r="E4088" s="2">
        <v>0</v>
      </c>
      <c r="F4088" s="2">
        <v>3</v>
      </c>
      <c r="G4088" s="2">
        <v>2014</v>
      </c>
    </row>
    <row r="4089" spans="1:7" x14ac:dyDescent="0.2">
      <c r="A4089" s="2" t="s">
        <v>29</v>
      </c>
      <c r="B4089" s="2" t="s">
        <v>55</v>
      </c>
      <c r="C4089" s="2" t="s">
        <v>52</v>
      </c>
      <c r="D4089" s="2" t="s">
        <v>2</v>
      </c>
      <c r="E4089" s="2">
        <v>1</v>
      </c>
      <c r="F4089" s="2">
        <v>6</v>
      </c>
      <c r="G4089" s="2">
        <v>2014</v>
      </c>
    </row>
    <row r="4090" spans="1:7" x14ac:dyDescent="0.2">
      <c r="A4090" s="2" t="s">
        <v>29</v>
      </c>
      <c r="B4090" s="2" t="s">
        <v>55</v>
      </c>
      <c r="C4090" s="2" t="s">
        <v>52</v>
      </c>
      <c r="D4090" s="2" t="s">
        <v>4</v>
      </c>
      <c r="E4090" s="2">
        <v>0</v>
      </c>
      <c r="F4090" s="2">
        <v>1</v>
      </c>
      <c r="G4090" s="2">
        <v>2014</v>
      </c>
    </row>
    <row r="4091" spans="1:7" x14ac:dyDescent="0.2">
      <c r="A4091" s="2" t="s">
        <v>29</v>
      </c>
      <c r="B4091" s="2" t="s">
        <v>55</v>
      </c>
      <c r="C4091" s="2" t="s">
        <v>52</v>
      </c>
      <c r="D4091" s="2" t="s">
        <v>4</v>
      </c>
      <c r="E4091" s="2">
        <v>1</v>
      </c>
      <c r="F4091" s="2">
        <v>1</v>
      </c>
      <c r="G4091" s="2">
        <v>2014</v>
      </c>
    </row>
    <row r="4092" spans="1:7" x14ac:dyDescent="0.2">
      <c r="A4092" s="2" t="s">
        <v>29</v>
      </c>
      <c r="B4092" s="2" t="s">
        <v>55</v>
      </c>
      <c r="C4092" s="2" t="s">
        <v>52</v>
      </c>
      <c r="D4092" s="2" t="s">
        <v>5</v>
      </c>
      <c r="E4092" s="2">
        <v>1</v>
      </c>
      <c r="F4092" s="2">
        <v>9</v>
      </c>
      <c r="G4092" s="2">
        <v>2014</v>
      </c>
    </row>
    <row r="4093" spans="1:7" x14ac:dyDescent="0.2">
      <c r="A4093" s="2" t="s">
        <v>29</v>
      </c>
      <c r="B4093" s="2" t="s">
        <v>55</v>
      </c>
      <c r="C4093" s="2" t="s">
        <v>52</v>
      </c>
      <c r="D4093" s="2" t="s">
        <v>6</v>
      </c>
      <c r="E4093" s="2">
        <v>1</v>
      </c>
      <c r="F4093" s="2">
        <v>1</v>
      </c>
      <c r="G4093" s="2">
        <v>2014</v>
      </c>
    </row>
    <row r="4094" spans="1:7" x14ac:dyDescent="0.2">
      <c r="A4094" s="2" t="s">
        <v>29</v>
      </c>
      <c r="B4094" s="2" t="s">
        <v>55</v>
      </c>
      <c r="C4094" s="2" t="s">
        <v>52</v>
      </c>
      <c r="D4094" s="2" t="s">
        <v>11</v>
      </c>
      <c r="E4094" s="2">
        <v>1</v>
      </c>
      <c r="F4094" s="2">
        <v>1</v>
      </c>
      <c r="G4094" s="2">
        <v>2014</v>
      </c>
    </row>
    <row r="4095" spans="1:7" x14ac:dyDescent="0.2">
      <c r="A4095" s="2" t="s">
        <v>29</v>
      </c>
      <c r="B4095" s="2" t="s">
        <v>55</v>
      </c>
      <c r="C4095" s="2" t="s">
        <v>52</v>
      </c>
      <c r="D4095" s="2" t="s">
        <v>0</v>
      </c>
      <c r="E4095" s="2">
        <v>0</v>
      </c>
      <c r="F4095" s="2">
        <v>190</v>
      </c>
      <c r="G4095" s="2">
        <v>2015</v>
      </c>
    </row>
    <row r="4096" spans="1:7" x14ac:dyDescent="0.2">
      <c r="A4096" s="2" t="s">
        <v>29</v>
      </c>
      <c r="B4096" s="2" t="s">
        <v>55</v>
      </c>
      <c r="C4096" s="2" t="s">
        <v>52</v>
      </c>
      <c r="D4096" s="2" t="s">
        <v>0</v>
      </c>
      <c r="E4096" s="2">
        <v>1</v>
      </c>
      <c r="F4096" s="2">
        <v>1263</v>
      </c>
      <c r="G4096" s="2">
        <v>2015</v>
      </c>
    </row>
    <row r="4097" spans="1:7" x14ac:dyDescent="0.2">
      <c r="A4097" s="2" t="s">
        <v>29</v>
      </c>
      <c r="B4097" s="2" t="s">
        <v>55</v>
      </c>
      <c r="C4097" s="2" t="s">
        <v>52</v>
      </c>
      <c r="D4097" s="2" t="s">
        <v>1</v>
      </c>
      <c r="E4097" s="2">
        <v>0</v>
      </c>
      <c r="F4097" s="2">
        <v>8</v>
      </c>
      <c r="G4097" s="2">
        <v>2015</v>
      </c>
    </row>
    <row r="4098" spans="1:7" x14ac:dyDescent="0.2">
      <c r="A4098" s="2" t="s">
        <v>29</v>
      </c>
      <c r="B4098" s="2" t="s">
        <v>55</v>
      </c>
      <c r="C4098" s="2" t="s">
        <v>52</v>
      </c>
      <c r="D4098" s="2" t="s">
        <v>1</v>
      </c>
      <c r="E4098" s="2">
        <v>1</v>
      </c>
      <c r="F4098" s="2">
        <v>8</v>
      </c>
      <c r="G4098" s="2">
        <v>2015</v>
      </c>
    </row>
    <row r="4099" spans="1:7" x14ac:dyDescent="0.2">
      <c r="A4099" s="2" t="s">
        <v>29</v>
      </c>
      <c r="B4099" s="2" t="s">
        <v>55</v>
      </c>
      <c r="C4099" s="2" t="s">
        <v>52</v>
      </c>
      <c r="D4099" s="2" t="s">
        <v>2</v>
      </c>
      <c r="E4099" s="2">
        <v>0</v>
      </c>
      <c r="F4099" s="2">
        <v>5</v>
      </c>
      <c r="G4099" s="2">
        <v>2015</v>
      </c>
    </row>
    <row r="4100" spans="1:7" x14ac:dyDescent="0.2">
      <c r="A4100" s="2" t="s">
        <v>29</v>
      </c>
      <c r="B4100" s="2" t="s">
        <v>55</v>
      </c>
      <c r="C4100" s="2" t="s">
        <v>52</v>
      </c>
      <c r="D4100" s="2" t="s">
        <v>2</v>
      </c>
      <c r="E4100" s="2">
        <v>1</v>
      </c>
      <c r="F4100" s="2">
        <v>9</v>
      </c>
      <c r="G4100" s="2">
        <v>2015</v>
      </c>
    </row>
    <row r="4101" spans="1:7" x14ac:dyDescent="0.2">
      <c r="A4101" s="2" t="s">
        <v>29</v>
      </c>
      <c r="B4101" s="2" t="s">
        <v>55</v>
      </c>
      <c r="C4101" s="2" t="s">
        <v>52</v>
      </c>
      <c r="D4101" s="2" t="s">
        <v>3</v>
      </c>
      <c r="E4101" s="2">
        <v>1</v>
      </c>
      <c r="F4101" s="2">
        <v>1</v>
      </c>
      <c r="G4101" s="2">
        <v>2015</v>
      </c>
    </row>
    <row r="4102" spans="1:7" x14ac:dyDescent="0.2">
      <c r="A4102" s="2" t="s">
        <v>29</v>
      </c>
      <c r="B4102" s="2" t="s">
        <v>55</v>
      </c>
      <c r="C4102" s="2" t="s">
        <v>52</v>
      </c>
      <c r="D4102" s="2" t="s">
        <v>4</v>
      </c>
      <c r="E4102" s="2">
        <v>0</v>
      </c>
      <c r="F4102" s="2">
        <v>1</v>
      </c>
      <c r="G4102" s="2">
        <v>2015</v>
      </c>
    </row>
    <row r="4103" spans="1:7" x14ac:dyDescent="0.2">
      <c r="A4103" s="2" t="s">
        <v>29</v>
      </c>
      <c r="B4103" s="2" t="s">
        <v>55</v>
      </c>
      <c r="C4103" s="2" t="s">
        <v>52</v>
      </c>
      <c r="D4103" s="2" t="s">
        <v>4</v>
      </c>
      <c r="E4103" s="2">
        <v>1</v>
      </c>
      <c r="F4103" s="2">
        <v>4</v>
      </c>
      <c r="G4103" s="2">
        <v>2015</v>
      </c>
    </row>
    <row r="4104" spans="1:7" x14ac:dyDescent="0.2">
      <c r="A4104" s="2" t="s">
        <v>29</v>
      </c>
      <c r="B4104" s="2" t="s">
        <v>55</v>
      </c>
      <c r="C4104" s="2" t="s">
        <v>52</v>
      </c>
      <c r="D4104" s="2" t="s">
        <v>5</v>
      </c>
      <c r="E4104" s="2">
        <v>1</v>
      </c>
      <c r="F4104" s="2">
        <v>11</v>
      </c>
      <c r="G4104" s="2">
        <v>2015</v>
      </c>
    </row>
    <row r="4105" spans="1:7" x14ac:dyDescent="0.2">
      <c r="A4105" s="2" t="s">
        <v>29</v>
      </c>
      <c r="B4105" s="2" t="s">
        <v>55</v>
      </c>
      <c r="C4105" s="2" t="s">
        <v>52</v>
      </c>
      <c r="D4105" s="2" t="s">
        <v>0</v>
      </c>
      <c r="E4105" s="2">
        <v>0</v>
      </c>
      <c r="F4105" s="2">
        <v>266</v>
      </c>
      <c r="G4105" s="2">
        <v>2016</v>
      </c>
    </row>
    <row r="4106" spans="1:7" x14ac:dyDescent="0.2">
      <c r="A4106" s="2" t="s">
        <v>29</v>
      </c>
      <c r="B4106" s="2" t="s">
        <v>55</v>
      </c>
      <c r="C4106" s="2" t="s">
        <v>52</v>
      </c>
      <c r="D4106" s="2" t="s">
        <v>0</v>
      </c>
      <c r="E4106" s="2">
        <v>1</v>
      </c>
      <c r="F4106" s="2">
        <v>1725</v>
      </c>
      <c r="G4106" s="2">
        <v>2016</v>
      </c>
    </row>
    <row r="4107" spans="1:7" x14ac:dyDescent="0.2">
      <c r="A4107" s="2" t="s">
        <v>29</v>
      </c>
      <c r="B4107" s="2" t="s">
        <v>55</v>
      </c>
      <c r="C4107" s="2" t="s">
        <v>52</v>
      </c>
      <c r="D4107" s="2" t="s">
        <v>1</v>
      </c>
      <c r="E4107" s="2">
        <v>0</v>
      </c>
      <c r="F4107" s="2">
        <v>5</v>
      </c>
      <c r="G4107" s="2">
        <v>2016</v>
      </c>
    </row>
    <row r="4108" spans="1:7" x14ac:dyDescent="0.2">
      <c r="A4108" s="2" t="s">
        <v>29</v>
      </c>
      <c r="B4108" s="2" t="s">
        <v>55</v>
      </c>
      <c r="C4108" s="2" t="s">
        <v>52</v>
      </c>
      <c r="D4108" s="2" t="s">
        <v>1</v>
      </c>
      <c r="E4108" s="2">
        <v>1</v>
      </c>
      <c r="F4108" s="2">
        <v>12</v>
      </c>
      <c r="G4108" s="2">
        <v>2016</v>
      </c>
    </row>
    <row r="4109" spans="1:7" x14ac:dyDescent="0.2">
      <c r="A4109" s="2" t="s">
        <v>29</v>
      </c>
      <c r="B4109" s="2" t="s">
        <v>55</v>
      </c>
      <c r="C4109" s="2" t="s">
        <v>52</v>
      </c>
      <c r="D4109" s="2" t="s">
        <v>2</v>
      </c>
      <c r="E4109" s="2">
        <v>0</v>
      </c>
      <c r="F4109" s="2">
        <v>7</v>
      </c>
      <c r="G4109" s="2">
        <v>2016</v>
      </c>
    </row>
    <row r="4110" spans="1:7" x14ac:dyDescent="0.2">
      <c r="A4110" s="2" t="s">
        <v>29</v>
      </c>
      <c r="B4110" s="2" t="s">
        <v>55</v>
      </c>
      <c r="C4110" s="2" t="s">
        <v>52</v>
      </c>
      <c r="D4110" s="2" t="s">
        <v>2</v>
      </c>
      <c r="E4110" s="2">
        <v>1</v>
      </c>
      <c r="F4110" s="2">
        <v>41</v>
      </c>
      <c r="G4110" s="2">
        <v>2016</v>
      </c>
    </row>
    <row r="4111" spans="1:7" x14ac:dyDescent="0.2">
      <c r="A4111" s="2" t="s">
        <v>29</v>
      </c>
      <c r="B4111" s="2" t="s">
        <v>55</v>
      </c>
      <c r="C4111" s="2" t="s">
        <v>52</v>
      </c>
      <c r="D4111" s="2" t="s">
        <v>4</v>
      </c>
      <c r="E4111" s="2">
        <v>1</v>
      </c>
      <c r="F4111" s="2">
        <v>8</v>
      </c>
      <c r="G4111" s="2">
        <v>2016</v>
      </c>
    </row>
    <row r="4112" spans="1:7" x14ac:dyDescent="0.2">
      <c r="A4112" s="2" t="s">
        <v>29</v>
      </c>
      <c r="B4112" s="2" t="s">
        <v>55</v>
      </c>
      <c r="C4112" s="2" t="s">
        <v>52</v>
      </c>
      <c r="D4112" s="2" t="s">
        <v>5</v>
      </c>
      <c r="E4112" s="2">
        <v>1</v>
      </c>
      <c r="F4112" s="2">
        <v>23</v>
      </c>
      <c r="G4112" s="2">
        <v>2016</v>
      </c>
    </row>
    <row r="4113" spans="1:7" x14ac:dyDescent="0.2">
      <c r="A4113" s="2" t="s">
        <v>29</v>
      </c>
      <c r="B4113" s="2" t="s">
        <v>55</v>
      </c>
      <c r="C4113" s="2" t="s">
        <v>52</v>
      </c>
      <c r="D4113" s="2" t="s">
        <v>11</v>
      </c>
      <c r="E4113" s="2">
        <v>1</v>
      </c>
      <c r="F4113" s="2">
        <v>1</v>
      </c>
      <c r="G4113" s="2">
        <v>2016</v>
      </c>
    </row>
    <row r="4114" spans="1:7" x14ac:dyDescent="0.2">
      <c r="A4114" s="2" t="s">
        <v>29</v>
      </c>
      <c r="B4114" s="2" t="s">
        <v>55</v>
      </c>
      <c r="C4114" s="2" t="s">
        <v>52</v>
      </c>
      <c r="D4114" s="2" t="s">
        <v>0</v>
      </c>
      <c r="E4114" s="2">
        <v>0</v>
      </c>
      <c r="F4114" s="2">
        <v>267</v>
      </c>
      <c r="G4114" s="2">
        <v>2017</v>
      </c>
    </row>
    <row r="4115" spans="1:7" x14ac:dyDescent="0.2">
      <c r="A4115" s="2" t="s">
        <v>29</v>
      </c>
      <c r="B4115" s="2" t="s">
        <v>55</v>
      </c>
      <c r="C4115" s="2" t="s">
        <v>52</v>
      </c>
      <c r="D4115" s="2" t="s">
        <v>0</v>
      </c>
      <c r="E4115" s="2">
        <v>1</v>
      </c>
      <c r="F4115" s="2">
        <v>1834</v>
      </c>
      <c r="G4115" s="2">
        <v>2017</v>
      </c>
    </row>
    <row r="4116" spans="1:7" x14ac:dyDescent="0.2">
      <c r="A4116" s="2" t="s">
        <v>29</v>
      </c>
      <c r="B4116" s="2" t="s">
        <v>55</v>
      </c>
      <c r="C4116" s="2" t="s">
        <v>52</v>
      </c>
      <c r="D4116" s="2" t="s">
        <v>1</v>
      </c>
      <c r="E4116" s="2">
        <v>0</v>
      </c>
      <c r="F4116" s="2">
        <v>4</v>
      </c>
      <c r="G4116" s="2">
        <v>2017</v>
      </c>
    </row>
    <row r="4117" spans="1:7" x14ac:dyDescent="0.2">
      <c r="A4117" s="2" t="s">
        <v>29</v>
      </c>
      <c r="B4117" s="2" t="s">
        <v>55</v>
      </c>
      <c r="C4117" s="2" t="s">
        <v>52</v>
      </c>
      <c r="D4117" s="2" t="s">
        <v>1</v>
      </c>
      <c r="E4117" s="2">
        <v>1</v>
      </c>
      <c r="F4117" s="2">
        <v>9</v>
      </c>
      <c r="G4117" s="2">
        <v>2017</v>
      </c>
    </row>
    <row r="4118" spans="1:7" x14ac:dyDescent="0.2">
      <c r="A4118" s="2" t="s">
        <v>29</v>
      </c>
      <c r="B4118" s="2" t="s">
        <v>55</v>
      </c>
      <c r="C4118" s="2" t="s">
        <v>52</v>
      </c>
      <c r="D4118" s="2" t="s">
        <v>2</v>
      </c>
      <c r="E4118" s="2">
        <v>0</v>
      </c>
      <c r="F4118" s="2">
        <v>10</v>
      </c>
      <c r="G4118" s="2">
        <v>2017</v>
      </c>
    </row>
    <row r="4119" spans="1:7" x14ac:dyDescent="0.2">
      <c r="A4119" s="2" t="s">
        <v>29</v>
      </c>
      <c r="B4119" s="2" t="s">
        <v>55</v>
      </c>
      <c r="C4119" s="2" t="s">
        <v>52</v>
      </c>
      <c r="D4119" s="2" t="s">
        <v>2</v>
      </c>
      <c r="E4119" s="2">
        <v>1</v>
      </c>
      <c r="F4119" s="2">
        <v>56</v>
      </c>
      <c r="G4119" s="2">
        <v>2017</v>
      </c>
    </row>
    <row r="4120" spans="1:7" x14ac:dyDescent="0.2">
      <c r="A4120" s="2" t="s">
        <v>29</v>
      </c>
      <c r="B4120" s="2" t="s">
        <v>55</v>
      </c>
      <c r="C4120" s="2" t="s">
        <v>52</v>
      </c>
      <c r="D4120" s="2" t="s">
        <v>4</v>
      </c>
      <c r="E4120" s="2">
        <v>1</v>
      </c>
      <c r="F4120" s="2">
        <v>11</v>
      </c>
      <c r="G4120" s="2">
        <v>2017</v>
      </c>
    </row>
    <row r="4121" spans="1:7" x14ac:dyDescent="0.2">
      <c r="A4121" s="2" t="s">
        <v>29</v>
      </c>
      <c r="B4121" s="2" t="s">
        <v>55</v>
      </c>
      <c r="C4121" s="2" t="s">
        <v>52</v>
      </c>
      <c r="D4121" s="2" t="s">
        <v>5</v>
      </c>
      <c r="E4121" s="2">
        <v>1</v>
      </c>
      <c r="F4121" s="2">
        <v>22</v>
      </c>
      <c r="G4121" s="2">
        <v>2017</v>
      </c>
    </row>
    <row r="4122" spans="1:7" x14ac:dyDescent="0.2">
      <c r="A4122" s="2" t="s">
        <v>29</v>
      </c>
      <c r="B4122" s="2" t="s">
        <v>55</v>
      </c>
      <c r="C4122" s="2" t="s">
        <v>52</v>
      </c>
      <c r="D4122" s="2" t="s">
        <v>0</v>
      </c>
      <c r="E4122" s="2">
        <v>0</v>
      </c>
      <c r="F4122" s="2">
        <v>330</v>
      </c>
      <c r="G4122" s="2">
        <v>2018</v>
      </c>
    </row>
    <row r="4123" spans="1:7" x14ac:dyDescent="0.2">
      <c r="A4123" s="2" t="s">
        <v>29</v>
      </c>
      <c r="B4123" s="2" t="s">
        <v>55</v>
      </c>
      <c r="C4123" s="2" t="s">
        <v>52</v>
      </c>
      <c r="D4123" s="2" t="s">
        <v>0</v>
      </c>
      <c r="E4123" s="2">
        <v>1</v>
      </c>
      <c r="F4123" s="2">
        <v>2174</v>
      </c>
      <c r="G4123" s="2">
        <v>2018</v>
      </c>
    </row>
    <row r="4124" spans="1:7" x14ac:dyDescent="0.2">
      <c r="A4124" s="2" t="s">
        <v>29</v>
      </c>
      <c r="B4124" s="2" t="s">
        <v>55</v>
      </c>
      <c r="C4124" s="2" t="s">
        <v>52</v>
      </c>
      <c r="D4124" s="2" t="s">
        <v>1</v>
      </c>
      <c r="E4124" s="2">
        <v>0</v>
      </c>
      <c r="F4124" s="2">
        <v>10</v>
      </c>
      <c r="G4124" s="2">
        <v>2018</v>
      </c>
    </row>
    <row r="4125" spans="1:7" x14ac:dyDescent="0.2">
      <c r="A4125" s="2" t="s">
        <v>29</v>
      </c>
      <c r="B4125" s="2" t="s">
        <v>55</v>
      </c>
      <c r="C4125" s="2" t="s">
        <v>52</v>
      </c>
      <c r="D4125" s="2" t="s">
        <v>1</v>
      </c>
      <c r="E4125" s="2">
        <v>1</v>
      </c>
      <c r="F4125" s="2">
        <v>22</v>
      </c>
      <c r="G4125" s="2">
        <v>2018</v>
      </c>
    </row>
    <row r="4126" spans="1:7" x14ac:dyDescent="0.2">
      <c r="A4126" s="2" t="s">
        <v>29</v>
      </c>
      <c r="B4126" s="2" t="s">
        <v>55</v>
      </c>
      <c r="C4126" s="2" t="s">
        <v>52</v>
      </c>
      <c r="D4126" s="2" t="s">
        <v>2</v>
      </c>
      <c r="E4126" s="2">
        <v>0</v>
      </c>
      <c r="F4126" s="2">
        <v>17</v>
      </c>
      <c r="G4126" s="2">
        <v>2018</v>
      </c>
    </row>
    <row r="4127" spans="1:7" x14ac:dyDescent="0.2">
      <c r="A4127" s="2" t="s">
        <v>29</v>
      </c>
      <c r="B4127" s="2" t="s">
        <v>55</v>
      </c>
      <c r="C4127" s="2" t="s">
        <v>52</v>
      </c>
      <c r="D4127" s="2" t="s">
        <v>2</v>
      </c>
      <c r="E4127" s="2">
        <v>1</v>
      </c>
      <c r="F4127" s="2">
        <v>74</v>
      </c>
      <c r="G4127" s="2">
        <v>2018</v>
      </c>
    </row>
    <row r="4128" spans="1:7" x14ac:dyDescent="0.2">
      <c r="A4128" s="2" t="s">
        <v>29</v>
      </c>
      <c r="B4128" s="2" t="s">
        <v>55</v>
      </c>
      <c r="C4128" s="2" t="s">
        <v>52</v>
      </c>
      <c r="D4128" s="2" t="s">
        <v>4</v>
      </c>
      <c r="E4128" s="2">
        <v>0</v>
      </c>
      <c r="F4128" s="2">
        <v>1</v>
      </c>
      <c r="G4128" s="2">
        <v>2018</v>
      </c>
    </row>
    <row r="4129" spans="1:7" x14ac:dyDescent="0.2">
      <c r="A4129" s="2" t="s">
        <v>29</v>
      </c>
      <c r="B4129" s="2" t="s">
        <v>55</v>
      </c>
      <c r="C4129" s="2" t="s">
        <v>52</v>
      </c>
      <c r="D4129" s="2" t="s">
        <v>4</v>
      </c>
      <c r="E4129" s="2">
        <v>1</v>
      </c>
      <c r="F4129" s="2">
        <v>12</v>
      </c>
      <c r="G4129" s="2">
        <v>2018</v>
      </c>
    </row>
    <row r="4130" spans="1:7" x14ac:dyDescent="0.2">
      <c r="A4130" s="2" t="s">
        <v>29</v>
      </c>
      <c r="B4130" s="2" t="s">
        <v>55</v>
      </c>
      <c r="C4130" s="2" t="s">
        <v>52</v>
      </c>
      <c r="D4130" s="2" t="s">
        <v>5</v>
      </c>
      <c r="E4130" s="2">
        <v>1</v>
      </c>
      <c r="F4130" s="2">
        <v>27</v>
      </c>
      <c r="G4130" s="2">
        <v>2018</v>
      </c>
    </row>
    <row r="4131" spans="1:7" x14ac:dyDescent="0.2">
      <c r="A4131" s="2" t="s">
        <v>29</v>
      </c>
      <c r="B4131" s="2" t="s">
        <v>55</v>
      </c>
      <c r="C4131" s="2" t="s">
        <v>52</v>
      </c>
      <c r="D4131" s="2" t="s">
        <v>10</v>
      </c>
      <c r="E4131" s="2">
        <v>0</v>
      </c>
      <c r="F4131" s="2">
        <v>1</v>
      </c>
      <c r="G4131" s="2">
        <v>2018</v>
      </c>
    </row>
    <row r="4132" spans="1:7" x14ac:dyDescent="0.2">
      <c r="A4132" s="2" t="s">
        <v>29</v>
      </c>
      <c r="B4132" s="2" t="s">
        <v>55</v>
      </c>
      <c r="C4132" s="2" t="s">
        <v>52</v>
      </c>
      <c r="D4132" s="2" t="s">
        <v>0</v>
      </c>
      <c r="E4132" s="2">
        <v>0</v>
      </c>
      <c r="F4132" s="2">
        <v>206</v>
      </c>
      <c r="G4132" s="2">
        <v>2019</v>
      </c>
    </row>
    <row r="4133" spans="1:7" x14ac:dyDescent="0.2">
      <c r="A4133" s="2" t="s">
        <v>29</v>
      </c>
      <c r="B4133" s="2" t="s">
        <v>55</v>
      </c>
      <c r="C4133" s="2" t="s">
        <v>52</v>
      </c>
      <c r="D4133" s="2" t="s">
        <v>0</v>
      </c>
      <c r="E4133" s="2">
        <v>1</v>
      </c>
      <c r="F4133" s="2">
        <v>1236</v>
      </c>
      <c r="G4133" s="2">
        <v>2019</v>
      </c>
    </row>
    <row r="4134" spans="1:7" x14ac:dyDescent="0.2">
      <c r="A4134" s="2" t="s">
        <v>29</v>
      </c>
      <c r="B4134" s="2" t="s">
        <v>55</v>
      </c>
      <c r="C4134" s="2" t="s">
        <v>52</v>
      </c>
      <c r="D4134" s="2" t="s">
        <v>1</v>
      </c>
      <c r="E4134" s="2">
        <v>0</v>
      </c>
      <c r="F4134" s="2">
        <v>3</v>
      </c>
      <c r="G4134" s="2">
        <v>2019</v>
      </c>
    </row>
    <row r="4135" spans="1:7" x14ac:dyDescent="0.2">
      <c r="A4135" s="2" t="s">
        <v>29</v>
      </c>
      <c r="B4135" s="2" t="s">
        <v>55</v>
      </c>
      <c r="C4135" s="2" t="s">
        <v>52</v>
      </c>
      <c r="D4135" s="2" t="s">
        <v>1</v>
      </c>
      <c r="E4135" s="2">
        <v>1</v>
      </c>
      <c r="F4135" s="2">
        <v>15</v>
      </c>
      <c r="G4135" s="2">
        <v>2019</v>
      </c>
    </row>
    <row r="4136" spans="1:7" x14ac:dyDescent="0.2">
      <c r="A4136" s="2" t="s">
        <v>29</v>
      </c>
      <c r="B4136" s="2" t="s">
        <v>55</v>
      </c>
      <c r="C4136" s="2" t="s">
        <v>52</v>
      </c>
      <c r="D4136" s="2" t="s">
        <v>2</v>
      </c>
      <c r="E4136" s="2">
        <v>0</v>
      </c>
      <c r="F4136" s="2">
        <v>11</v>
      </c>
      <c r="G4136" s="2">
        <v>2019</v>
      </c>
    </row>
    <row r="4137" spans="1:7" x14ac:dyDescent="0.2">
      <c r="A4137" s="2" t="s">
        <v>29</v>
      </c>
      <c r="B4137" s="2" t="s">
        <v>55</v>
      </c>
      <c r="C4137" s="2" t="s">
        <v>52</v>
      </c>
      <c r="D4137" s="2" t="s">
        <v>2</v>
      </c>
      <c r="E4137" s="2">
        <v>1</v>
      </c>
      <c r="F4137" s="2">
        <v>35</v>
      </c>
      <c r="G4137" s="2">
        <v>2019</v>
      </c>
    </row>
    <row r="4138" spans="1:7" x14ac:dyDescent="0.2">
      <c r="A4138" s="2" t="s">
        <v>29</v>
      </c>
      <c r="B4138" s="2" t="s">
        <v>55</v>
      </c>
      <c r="C4138" s="2" t="s">
        <v>52</v>
      </c>
      <c r="D4138" s="2" t="s">
        <v>4</v>
      </c>
      <c r="E4138" s="2">
        <v>1</v>
      </c>
      <c r="F4138" s="2">
        <v>8</v>
      </c>
      <c r="G4138" s="2">
        <v>2019</v>
      </c>
    </row>
    <row r="4139" spans="1:7" x14ac:dyDescent="0.2">
      <c r="A4139" s="2" t="s">
        <v>29</v>
      </c>
      <c r="B4139" s="2" t="s">
        <v>55</v>
      </c>
      <c r="C4139" s="2" t="s">
        <v>52</v>
      </c>
      <c r="D4139" s="2" t="s">
        <v>5</v>
      </c>
      <c r="E4139" s="2">
        <v>1</v>
      </c>
      <c r="F4139" s="2">
        <v>23</v>
      </c>
      <c r="G4139" s="2">
        <v>2019</v>
      </c>
    </row>
    <row r="4140" spans="1:7" x14ac:dyDescent="0.2">
      <c r="A4140" s="2" t="s">
        <v>29</v>
      </c>
      <c r="B4140" s="2" t="s">
        <v>55</v>
      </c>
      <c r="C4140" s="2" t="s">
        <v>47</v>
      </c>
      <c r="D4140" s="2" t="s">
        <v>0</v>
      </c>
      <c r="E4140" s="2">
        <v>0</v>
      </c>
      <c r="F4140" s="2">
        <v>232</v>
      </c>
      <c r="G4140" s="2">
        <v>2014</v>
      </c>
    </row>
    <row r="4141" spans="1:7" x14ac:dyDescent="0.2">
      <c r="A4141" s="2" t="s">
        <v>29</v>
      </c>
      <c r="B4141" s="2" t="s">
        <v>55</v>
      </c>
      <c r="C4141" s="2" t="s">
        <v>47</v>
      </c>
      <c r="D4141" s="2" t="s">
        <v>0</v>
      </c>
      <c r="E4141" s="2">
        <v>1</v>
      </c>
      <c r="F4141" s="2">
        <v>1096</v>
      </c>
      <c r="G4141" s="2">
        <v>2014</v>
      </c>
    </row>
    <row r="4142" spans="1:7" x14ac:dyDescent="0.2">
      <c r="A4142" s="2" t="s">
        <v>29</v>
      </c>
      <c r="B4142" s="2" t="s">
        <v>55</v>
      </c>
      <c r="C4142" s="2" t="s">
        <v>47</v>
      </c>
      <c r="D4142" s="2" t="s">
        <v>1</v>
      </c>
      <c r="E4142" s="2">
        <v>0</v>
      </c>
      <c r="F4142" s="2">
        <v>1</v>
      </c>
      <c r="G4142" s="2">
        <v>2014</v>
      </c>
    </row>
    <row r="4143" spans="1:7" x14ac:dyDescent="0.2">
      <c r="A4143" s="2" t="s">
        <v>29</v>
      </c>
      <c r="B4143" s="2" t="s">
        <v>55</v>
      </c>
      <c r="C4143" s="2" t="s">
        <v>47</v>
      </c>
      <c r="D4143" s="2" t="s">
        <v>1</v>
      </c>
      <c r="E4143" s="2">
        <v>1</v>
      </c>
      <c r="F4143" s="2">
        <v>1</v>
      </c>
      <c r="G4143" s="2">
        <v>2014</v>
      </c>
    </row>
    <row r="4144" spans="1:7" x14ac:dyDescent="0.2">
      <c r="A4144" s="2" t="s">
        <v>29</v>
      </c>
      <c r="B4144" s="2" t="s">
        <v>55</v>
      </c>
      <c r="C4144" s="2" t="s">
        <v>47</v>
      </c>
      <c r="D4144" s="2" t="s">
        <v>2</v>
      </c>
      <c r="E4144" s="2">
        <v>0</v>
      </c>
      <c r="F4144" s="2">
        <v>7</v>
      </c>
      <c r="G4144" s="2">
        <v>2014</v>
      </c>
    </row>
    <row r="4145" spans="1:7" x14ac:dyDescent="0.2">
      <c r="A4145" s="2" t="s">
        <v>29</v>
      </c>
      <c r="B4145" s="2" t="s">
        <v>55</v>
      </c>
      <c r="C4145" s="2" t="s">
        <v>47</v>
      </c>
      <c r="D4145" s="2" t="s">
        <v>2</v>
      </c>
      <c r="E4145" s="2">
        <v>1</v>
      </c>
      <c r="F4145" s="2">
        <v>16</v>
      </c>
      <c r="G4145" s="2">
        <v>2014</v>
      </c>
    </row>
    <row r="4146" spans="1:7" x14ac:dyDescent="0.2">
      <c r="A4146" s="2" t="s">
        <v>29</v>
      </c>
      <c r="B4146" s="2" t="s">
        <v>55</v>
      </c>
      <c r="C4146" s="2" t="s">
        <v>47</v>
      </c>
      <c r="D4146" s="2" t="s">
        <v>5</v>
      </c>
      <c r="E4146" s="2">
        <v>0</v>
      </c>
      <c r="F4146" s="2">
        <v>1</v>
      </c>
      <c r="G4146" s="2">
        <v>2014</v>
      </c>
    </row>
    <row r="4147" spans="1:7" x14ac:dyDescent="0.2">
      <c r="A4147" s="2" t="s">
        <v>29</v>
      </c>
      <c r="B4147" s="2" t="s">
        <v>55</v>
      </c>
      <c r="C4147" s="2" t="s">
        <v>47</v>
      </c>
      <c r="D4147" s="2" t="s">
        <v>5</v>
      </c>
      <c r="E4147" s="2">
        <v>1</v>
      </c>
      <c r="F4147" s="2">
        <v>11</v>
      </c>
      <c r="G4147" s="2">
        <v>2014</v>
      </c>
    </row>
    <row r="4148" spans="1:7" x14ac:dyDescent="0.2">
      <c r="A4148" s="2" t="s">
        <v>29</v>
      </c>
      <c r="B4148" s="2" t="s">
        <v>55</v>
      </c>
      <c r="C4148" s="2" t="s">
        <v>47</v>
      </c>
      <c r="D4148" s="2" t="s">
        <v>0</v>
      </c>
      <c r="E4148" s="2">
        <v>0</v>
      </c>
      <c r="F4148" s="2">
        <v>326</v>
      </c>
      <c r="G4148" s="2">
        <v>2015</v>
      </c>
    </row>
    <row r="4149" spans="1:7" x14ac:dyDescent="0.2">
      <c r="A4149" s="2" t="s">
        <v>29</v>
      </c>
      <c r="B4149" s="2" t="s">
        <v>55</v>
      </c>
      <c r="C4149" s="2" t="s">
        <v>47</v>
      </c>
      <c r="D4149" s="2" t="s">
        <v>0</v>
      </c>
      <c r="E4149" s="2">
        <v>1</v>
      </c>
      <c r="F4149" s="2">
        <v>1574</v>
      </c>
      <c r="G4149" s="2">
        <v>2015</v>
      </c>
    </row>
    <row r="4150" spans="1:7" x14ac:dyDescent="0.2">
      <c r="A4150" s="2" t="s">
        <v>29</v>
      </c>
      <c r="B4150" s="2" t="s">
        <v>55</v>
      </c>
      <c r="C4150" s="2" t="s">
        <v>47</v>
      </c>
      <c r="D4150" s="2" t="s">
        <v>1</v>
      </c>
      <c r="E4150" s="2">
        <v>0</v>
      </c>
      <c r="F4150" s="2">
        <v>10</v>
      </c>
      <c r="G4150" s="2">
        <v>2015</v>
      </c>
    </row>
    <row r="4151" spans="1:7" x14ac:dyDescent="0.2">
      <c r="A4151" s="2" t="s">
        <v>29</v>
      </c>
      <c r="B4151" s="2" t="s">
        <v>55</v>
      </c>
      <c r="C4151" s="2" t="s">
        <v>47</v>
      </c>
      <c r="D4151" s="2" t="s">
        <v>1</v>
      </c>
      <c r="E4151" s="2">
        <v>1</v>
      </c>
      <c r="F4151" s="2">
        <v>16</v>
      </c>
      <c r="G4151" s="2">
        <v>2015</v>
      </c>
    </row>
    <row r="4152" spans="1:7" x14ac:dyDescent="0.2">
      <c r="A4152" s="2" t="s">
        <v>29</v>
      </c>
      <c r="B4152" s="2" t="s">
        <v>55</v>
      </c>
      <c r="C4152" s="2" t="s">
        <v>47</v>
      </c>
      <c r="D4152" s="2" t="s">
        <v>2</v>
      </c>
      <c r="E4152" s="2">
        <v>0</v>
      </c>
      <c r="F4152" s="2">
        <v>9</v>
      </c>
      <c r="G4152" s="2">
        <v>2015</v>
      </c>
    </row>
    <row r="4153" spans="1:7" x14ac:dyDescent="0.2">
      <c r="A4153" s="2" t="s">
        <v>29</v>
      </c>
      <c r="B4153" s="2" t="s">
        <v>55</v>
      </c>
      <c r="C4153" s="2" t="s">
        <v>47</v>
      </c>
      <c r="D4153" s="2" t="s">
        <v>2</v>
      </c>
      <c r="E4153" s="2">
        <v>1</v>
      </c>
      <c r="F4153" s="2">
        <v>12</v>
      </c>
      <c r="G4153" s="2">
        <v>2015</v>
      </c>
    </row>
    <row r="4154" spans="1:7" x14ac:dyDescent="0.2">
      <c r="A4154" s="2" t="s">
        <v>29</v>
      </c>
      <c r="B4154" s="2" t="s">
        <v>55</v>
      </c>
      <c r="C4154" s="2" t="s">
        <v>47</v>
      </c>
      <c r="D4154" s="2" t="s">
        <v>4</v>
      </c>
      <c r="E4154" s="2">
        <v>0</v>
      </c>
      <c r="F4154" s="2">
        <v>1</v>
      </c>
      <c r="G4154" s="2">
        <v>2015</v>
      </c>
    </row>
    <row r="4155" spans="1:7" x14ac:dyDescent="0.2">
      <c r="A4155" s="2" t="s">
        <v>29</v>
      </c>
      <c r="B4155" s="2" t="s">
        <v>55</v>
      </c>
      <c r="C4155" s="2" t="s">
        <v>47</v>
      </c>
      <c r="D4155" s="2" t="s">
        <v>4</v>
      </c>
      <c r="E4155" s="2">
        <v>1</v>
      </c>
      <c r="F4155" s="2">
        <v>8</v>
      </c>
      <c r="G4155" s="2">
        <v>2015</v>
      </c>
    </row>
    <row r="4156" spans="1:7" x14ac:dyDescent="0.2">
      <c r="A4156" s="2" t="s">
        <v>29</v>
      </c>
      <c r="B4156" s="2" t="s">
        <v>55</v>
      </c>
      <c r="C4156" s="2" t="s">
        <v>47</v>
      </c>
      <c r="D4156" s="2" t="s">
        <v>5</v>
      </c>
      <c r="E4156" s="2">
        <v>1</v>
      </c>
      <c r="F4156" s="2">
        <v>17</v>
      </c>
      <c r="G4156" s="2">
        <v>2015</v>
      </c>
    </row>
    <row r="4157" spans="1:7" x14ac:dyDescent="0.2">
      <c r="A4157" s="2" t="s">
        <v>29</v>
      </c>
      <c r="B4157" s="2" t="s">
        <v>55</v>
      </c>
      <c r="C4157" s="2" t="s">
        <v>47</v>
      </c>
      <c r="D4157" s="2" t="s">
        <v>0</v>
      </c>
      <c r="E4157" s="2">
        <v>0</v>
      </c>
      <c r="F4157" s="2">
        <v>393</v>
      </c>
      <c r="G4157" s="2">
        <v>2016</v>
      </c>
    </row>
    <row r="4158" spans="1:7" x14ac:dyDescent="0.2">
      <c r="A4158" s="2" t="s">
        <v>29</v>
      </c>
      <c r="B4158" s="2" t="s">
        <v>55</v>
      </c>
      <c r="C4158" s="2" t="s">
        <v>47</v>
      </c>
      <c r="D4158" s="2" t="s">
        <v>0</v>
      </c>
      <c r="E4158" s="2">
        <v>1</v>
      </c>
      <c r="F4158" s="2">
        <v>1868</v>
      </c>
      <c r="G4158" s="2">
        <v>2016</v>
      </c>
    </row>
    <row r="4159" spans="1:7" x14ac:dyDescent="0.2">
      <c r="A4159" s="2" t="s">
        <v>29</v>
      </c>
      <c r="B4159" s="2" t="s">
        <v>55</v>
      </c>
      <c r="C4159" s="2" t="s">
        <v>47</v>
      </c>
      <c r="D4159" s="2" t="s">
        <v>1</v>
      </c>
      <c r="E4159" s="2">
        <v>0</v>
      </c>
      <c r="F4159" s="2">
        <v>12</v>
      </c>
      <c r="G4159" s="2">
        <v>2016</v>
      </c>
    </row>
    <row r="4160" spans="1:7" x14ac:dyDescent="0.2">
      <c r="A4160" s="2" t="s">
        <v>29</v>
      </c>
      <c r="B4160" s="2" t="s">
        <v>55</v>
      </c>
      <c r="C4160" s="2" t="s">
        <v>47</v>
      </c>
      <c r="D4160" s="2" t="s">
        <v>1</v>
      </c>
      <c r="E4160" s="2">
        <v>1</v>
      </c>
      <c r="F4160" s="2">
        <v>23</v>
      </c>
      <c r="G4160" s="2">
        <v>2016</v>
      </c>
    </row>
    <row r="4161" spans="1:7" x14ac:dyDescent="0.2">
      <c r="A4161" s="2" t="s">
        <v>29</v>
      </c>
      <c r="B4161" s="2" t="s">
        <v>55</v>
      </c>
      <c r="C4161" s="2" t="s">
        <v>47</v>
      </c>
      <c r="D4161" s="2" t="s">
        <v>2</v>
      </c>
      <c r="E4161" s="2">
        <v>0</v>
      </c>
      <c r="F4161" s="2">
        <v>24</v>
      </c>
      <c r="G4161" s="2">
        <v>2016</v>
      </c>
    </row>
    <row r="4162" spans="1:7" x14ac:dyDescent="0.2">
      <c r="A4162" s="2" t="s">
        <v>29</v>
      </c>
      <c r="B4162" s="2" t="s">
        <v>55</v>
      </c>
      <c r="C4162" s="2" t="s">
        <v>47</v>
      </c>
      <c r="D4162" s="2" t="s">
        <v>2</v>
      </c>
      <c r="E4162" s="2">
        <v>1</v>
      </c>
      <c r="F4162" s="2">
        <v>46</v>
      </c>
      <c r="G4162" s="2">
        <v>2016</v>
      </c>
    </row>
    <row r="4163" spans="1:7" x14ac:dyDescent="0.2">
      <c r="A4163" s="2" t="s">
        <v>29</v>
      </c>
      <c r="B4163" s="2" t="s">
        <v>55</v>
      </c>
      <c r="C4163" s="2" t="s">
        <v>47</v>
      </c>
      <c r="D4163" s="2" t="s">
        <v>4</v>
      </c>
      <c r="E4163" s="2">
        <v>1</v>
      </c>
      <c r="F4163" s="2">
        <v>7</v>
      </c>
      <c r="G4163" s="2">
        <v>2016</v>
      </c>
    </row>
    <row r="4164" spans="1:7" x14ac:dyDescent="0.2">
      <c r="A4164" s="2" t="s">
        <v>29</v>
      </c>
      <c r="B4164" s="2" t="s">
        <v>55</v>
      </c>
      <c r="C4164" s="2" t="s">
        <v>47</v>
      </c>
      <c r="D4164" s="2" t="s">
        <v>5</v>
      </c>
      <c r="E4164" s="2">
        <v>1</v>
      </c>
      <c r="F4164" s="2">
        <v>20</v>
      </c>
      <c r="G4164" s="2">
        <v>2016</v>
      </c>
    </row>
    <row r="4165" spans="1:7" x14ac:dyDescent="0.2">
      <c r="A4165" s="2" t="s">
        <v>29</v>
      </c>
      <c r="B4165" s="2" t="s">
        <v>55</v>
      </c>
      <c r="C4165" s="2" t="s">
        <v>47</v>
      </c>
      <c r="D4165" s="2" t="s">
        <v>0</v>
      </c>
      <c r="E4165" s="2">
        <v>0</v>
      </c>
      <c r="F4165" s="2">
        <v>382</v>
      </c>
      <c r="G4165" s="2">
        <v>2017</v>
      </c>
    </row>
    <row r="4166" spans="1:7" x14ac:dyDescent="0.2">
      <c r="A4166" s="2" t="s">
        <v>29</v>
      </c>
      <c r="B4166" s="2" t="s">
        <v>55</v>
      </c>
      <c r="C4166" s="2" t="s">
        <v>47</v>
      </c>
      <c r="D4166" s="2" t="s">
        <v>0</v>
      </c>
      <c r="E4166" s="2">
        <v>1</v>
      </c>
      <c r="F4166" s="2">
        <v>1984</v>
      </c>
      <c r="G4166" s="2">
        <v>2017</v>
      </c>
    </row>
    <row r="4167" spans="1:7" x14ac:dyDescent="0.2">
      <c r="A4167" s="2" t="s">
        <v>29</v>
      </c>
      <c r="B4167" s="2" t="s">
        <v>55</v>
      </c>
      <c r="C4167" s="2" t="s">
        <v>47</v>
      </c>
      <c r="D4167" s="2" t="s">
        <v>1</v>
      </c>
      <c r="E4167" s="2">
        <v>0</v>
      </c>
      <c r="F4167" s="2">
        <v>13</v>
      </c>
      <c r="G4167" s="2">
        <v>2017</v>
      </c>
    </row>
    <row r="4168" spans="1:7" x14ac:dyDescent="0.2">
      <c r="A4168" s="2" t="s">
        <v>29</v>
      </c>
      <c r="B4168" s="2" t="s">
        <v>55</v>
      </c>
      <c r="C4168" s="2" t="s">
        <v>47</v>
      </c>
      <c r="D4168" s="2" t="s">
        <v>1</v>
      </c>
      <c r="E4168" s="2">
        <v>1</v>
      </c>
      <c r="F4168" s="2">
        <v>21</v>
      </c>
      <c r="G4168" s="2">
        <v>2017</v>
      </c>
    </row>
    <row r="4169" spans="1:7" x14ac:dyDescent="0.2">
      <c r="A4169" s="2" t="s">
        <v>29</v>
      </c>
      <c r="B4169" s="2" t="s">
        <v>55</v>
      </c>
      <c r="C4169" s="2" t="s">
        <v>47</v>
      </c>
      <c r="D4169" s="2" t="s">
        <v>2</v>
      </c>
      <c r="E4169" s="2">
        <v>0</v>
      </c>
      <c r="F4169" s="2">
        <v>13</v>
      </c>
      <c r="G4169" s="2">
        <v>2017</v>
      </c>
    </row>
    <row r="4170" spans="1:7" x14ac:dyDescent="0.2">
      <c r="A4170" s="2" t="s">
        <v>29</v>
      </c>
      <c r="B4170" s="2" t="s">
        <v>55</v>
      </c>
      <c r="C4170" s="2" t="s">
        <v>47</v>
      </c>
      <c r="D4170" s="2" t="s">
        <v>2</v>
      </c>
      <c r="E4170" s="2">
        <v>1</v>
      </c>
      <c r="F4170" s="2">
        <v>42</v>
      </c>
      <c r="G4170" s="2">
        <v>2017</v>
      </c>
    </row>
    <row r="4171" spans="1:7" x14ac:dyDescent="0.2">
      <c r="A4171" s="2" t="s">
        <v>29</v>
      </c>
      <c r="B4171" s="2" t="s">
        <v>55</v>
      </c>
      <c r="C4171" s="2" t="s">
        <v>47</v>
      </c>
      <c r="D4171" s="2" t="s">
        <v>3</v>
      </c>
      <c r="E4171" s="2">
        <v>1</v>
      </c>
      <c r="F4171" s="2">
        <v>1</v>
      </c>
      <c r="G4171" s="2">
        <v>2017</v>
      </c>
    </row>
    <row r="4172" spans="1:7" x14ac:dyDescent="0.2">
      <c r="A4172" s="2" t="s">
        <v>29</v>
      </c>
      <c r="B4172" s="2" t="s">
        <v>55</v>
      </c>
      <c r="C4172" s="2" t="s">
        <v>47</v>
      </c>
      <c r="D4172" s="2" t="s">
        <v>4</v>
      </c>
      <c r="E4172" s="2">
        <v>1</v>
      </c>
      <c r="F4172" s="2">
        <v>6</v>
      </c>
      <c r="G4172" s="2">
        <v>2017</v>
      </c>
    </row>
    <row r="4173" spans="1:7" x14ac:dyDescent="0.2">
      <c r="A4173" s="2" t="s">
        <v>29</v>
      </c>
      <c r="B4173" s="2" t="s">
        <v>55</v>
      </c>
      <c r="C4173" s="2" t="s">
        <v>47</v>
      </c>
      <c r="D4173" s="2" t="s">
        <v>5</v>
      </c>
      <c r="E4173" s="2">
        <v>0</v>
      </c>
      <c r="F4173" s="2">
        <v>2</v>
      </c>
      <c r="G4173" s="2">
        <v>2017</v>
      </c>
    </row>
    <row r="4174" spans="1:7" x14ac:dyDescent="0.2">
      <c r="A4174" s="2" t="s">
        <v>29</v>
      </c>
      <c r="B4174" s="2" t="s">
        <v>55</v>
      </c>
      <c r="C4174" s="2" t="s">
        <v>47</v>
      </c>
      <c r="D4174" s="2" t="s">
        <v>5</v>
      </c>
      <c r="E4174" s="2">
        <v>1</v>
      </c>
      <c r="F4174" s="2">
        <v>14</v>
      </c>
      <c r="G4174" s="2">
        <v>2017</v>
      </c>
    </row>
    <row r="4175" spans="1:7" x14ac:dyDescent="0.2">
      <c r="A4175" s="2" t="s">
        <v>29</v>
      </c>
      <c r="B4175" s="2" t="s">
        <v>55</v>
      </c>
      <c r="C4175" s="2" t="s">
        <v>47</v>
      </c>
      <c r="D4175" s="2" t="s">
        <v>0</v>
      </c>
      <c r="E4175" s="2">
        <v>0</v>
      </c>
      <c r="F4175" s="2">
        <v>468</v>
      </c>
      <c r="G4175" s="2">
        <v>2018</v>
      </c>
    </row>
    <row r="4176" spans="1:7" x14ac:dyDescent="0.2">
      <c r="A4176" s="2" t="s">
        <v>29</v>
      </c>
      <c r="B4176" s="2" t="s">
        <v>55</v>
      </c>
      <c r="C4176" s="2" t="s">
        <v>47</v>
      </c>
      <c r="D4176" s="2" t="s">
        <v>0</v>
      </c>
      <c r="E4176" s="2">
        <v>1</v>
      </c>
      <c r="F4176" s="2">
        <v>2312</v>
      </c>
      <c r="G4176" s="2">
        <v>2018</v>
      </c>
    </row>
    <row r="4177" spans="1:7" x14ac:dyDescent="0.2">
      <c r="A4177" s="2" t="s">
        <v>29</v>
      </c>
      <c r="B4177" s="2" t="s">
        <v>55</v>
      </c>
      <c r="C4177" s="2" t="s">
        <v>47</v>
      </c>
      <c r="D4177" s="2" t="s">
        <v>1</v>
      </c>
      <c r="E4177" s="2">
        <v>0</v>
      </c>
      <c r="F4177" s="2">
        <v>23</v>
      </c>
      <c r="G4177" s="2">
        <v>2018</v>
      </c>
    </row>
    <row r="4178" spans="1:7" x14ac:dyDescent="0.2">
      <c r="A4178" s="2" t="s">
        <v>29</v>
      </c>
      <c r="B4178" s="2" t="s">
        <v>55</v>
      </c>
      <c r="C4178" s="2" t="s">
        <v>47</v>
      </c>
      <c r="D4178" s="2" t="s">
        <v>1</v>
      </c>
      <c r="E4178" s="2">
        <v>1</v>
      </c>
      <c r="F4178" s="2">
        <v>35</v>
      </c>
      <c r="G4178" s="2">
        <v>2018</v>
      </c>
    </row>
    <row r="4179" spans="1:7" x14ac:dyDescent="0.2">
      <c r="A4179" s="2" t="s">
        <v>29</v>
      </c>
      <c r="B4179" s="2" t="s">
        <v>55</v>
      </c>
      <c r="C4179" s="2" t="s">
        <v>47</v>
      </c>
      <c r="D4179" s="2" t="s">
        <v>2</v>
      </c>
      <c r="E4179" s="2">
        <v>0</v>
      </c>
      <c r="F4179" s="2">
        <v>32</v>
      </c>
      <c r="G4179" s="2">
        <v>2018</v>
      </c>
    </row>
    <row r="4180" spans="1:7" x14ac:dyDescent="0.2">
      <c r="A4180" s="2" t="s">
        <v>29</v>
      </c>
      <c r="B4180" s="2" t="s">
        <v>55</v>
      </c>
      <c r="C4180" s="2" t="s">
        <v>47</v>
      </c>
      <c r="D4180" s="2" t="s">
        <v>2</v>
      </c>
      <c r="E4180" s="2">
        <v>1</v>
      </c>
      <c r="F4180" s="2">
        <v>60</v>
      </c>
      <c r="G4180" s="2">
        <v>2018</v>
      </c>
    </row>
    <row r="4181" spans="1:7" x14ac:dyDescent="0.2">
      <c r="A4181" s="2" t="s">
        <v>29</v>
      </c>
      <c r="B4181" s="2" t="s">
        <v>55</v>
      </c>
      <c r="C4181" s="2" t="s">
        <v>47</v>
      </c>
      <c r="D4181" s="2" t="s">
        <v>4</v>
      </c>
      <c r="E4181" s="2">
        <v>0</v>
      </c>
      <c r="F4181" s="2">
        <v>2</v>
      </c>
      <c r="G4181" s="2">
        <v>2018</v>
      </c>
    </row>
    <row r="4182" spans="1:7" x14ac:dyDescent="0.2">
      <c r="A4182" s="2" t="s">
        <v>29</v>
      </c>
      <c r="B4182" s="2" t="s">
        <v>55</v>
      </c>
      <c r="C4182" s="2" t="s">
        <v>47</v>
      </c>
      <c r="D4182" s="2" t="s">
        <v>4</v>
      </c>
      <c r="E4182" s="2">
        <v>1</v>
      </c>
      <c r="F4182" s="2">
        <v>14</v>
      </c>
      <c r="G4182" s="2">
        <v>2018</v>
      </c>
    </row>
    <row r="4183" spans="1:7" x14ac:dyDescent="0.2">
      <c r="A4183" s="2" t="s">
        <v>29</v>
      </c>
      <c r="B4183" s="2" t="s">
        <v>55</v>
      </c>
      <c r="C4183" s="2" t="s">
        <v>47</v>
      </c>
      <c r="D4183" s="2" t="s">
        <v>5</v>
      </c>
      <c r="E4183" s="2">
        <v>0</v>
      </c>
      <c r="F4183" s="2">
        <v>1</v>
      </c>
      <c r="G4183" s="2">
        <v>2018</v>
      </c>
    </row>
    <row r="4184" spans="1:7" x14ac:dyDescent="0.2">
      <c r="A4184" s="2" t="s">
        <v>29</v>
      </c>
      <c r="B4184" s="2" t="s">
        <v>55</v>
      </c>
      <c r="C4184" s="2" t="s">
        <v>47</v>
      </c>
      <c r="D4184" s="2" t="s">
        <v>5</v>
      </c>
      <c r="E4184" s="2">
        <v>1</v>
      </c>
      <c r="F4184" s="2">
        <v>36</v>
      </c>
      <c r="G4184" s="2">
        <v>2018</v>
      </c>
    </row>
    <row r="4185" spans="1:7" x14ac:dyDescent="0.2">
      <c r="A4185" s="2" t="s">
        <v>29</v>
      </c>
      <c r="B4185" s="2" t="s">
        <v>55</v>
      </c>
      <c r="C4185" s="2" t="s">
        <v>47</v>
      </c>
      <c r="D4185" s="2" t="s">
        <v>0</v>
      </c>
      <c r="E4185" s="2">
        <v>0</v>
      </c>
      <c r="F4185" s="2">
        <v>283</v>
      </c>
      <c r="G4185" s="2">
        <v>2019</v>
      </c>
    </row>
    <row r="4186" spans="1:7" x14ac:dyDescent="0.2">
      <c r="A4186" s="2" t="s">
        <v>29</v>
      </c>
      <c r="B4186" s="2" t="s">
        <v>55</v>
      </c>
      <c r="C4186" s="2" t="s">
        <v>47</v>
      </c>
      <c r="D4186" s="2" t="s">
        <v>0</v>
      </c>
      <c r="E4186" s="2">
        <v>1</v>
      </c>
      <c r="F4186" s="2">
        <v>1205</v>
      </c>
      <c r="G4186" s="2">
        <v>2019</v>
      </c>
    </row>
    <row r="4187" spans="1:7" x14ac:dyDescent="0.2">
      <c r="A4187" s="2" t="s">
        <v>29</v>
      </c>
      <c r="B4187" s="2" t="s">
        <v>55</v>
      </c>
      <c r="C4187" s="2" t="s">
        <v>47</v>
      </c>
      <c r="D4187" s="2" t="s">
        <v>1</v>
      </c>
      <c r="E4187" s="2">
        <v>0</v>
      </c>
      <c r="F4187" s="2">
        <v>17</v>
      </c>
      <c r="G4187" s="2">
        <v>2019</v>
      </c>
    </row>
    <row r="4188" spans="1:7" x14ac:dyDescent="0.2">
      <c r="A4188" s="2" t="s">
        <v>29</v>
      </c>
      <c r="B4188" s="2" t="s">
        <v>55</v>
      </c>
      <c r="C4188" s="2" t="s">
        <v>47</v>
      </c>
      <c r="D4188" s="2" t="s">
        <v>1</v>
      </c>
      <c r="E4188" s="2">
        <v>1</v>
      </c>
      <c r="F4188" s="2">
        <v>32</v>
      </c>
      <c r="G4188" s="2">
        <v>2019</v>
      </c>
    </row>
    <row r="4189" spans="1:7" x14ac:dyDescent="0.2">
      <c r="A4189" s="2" t="s">
        <v>29</v>
      </c>
      <c r="B4189" s="2" t="s">
        <v>55</v>
      </c>
      <c r="C4189" s="2" t="s">
        <v>47</v>
      </c>
      <c r="D4189" s="2" t="s">
        <v>2</v>
      </c>
      <c r="E4189" s="2">
        <v>0</v>
      </c>
      <c r="F4189" s="2">
        <v>21</v>
      </c>
      <c r="G4189" s="2">
        <v>2019</v>
      </c>
    </row>
    <row r="4190" spans="1:7" x14ac:dyDescent="0.2">
      <c r="A4190" s="2" t="s">
        <v>29</v>
      </c>
      <c r="B4190" s="2" t="s">
        <v>55</v>
      </c>
      <c r="C4190" s="2" t="s">
        <v>47</v>
      </c>
      <c r="D4190" s="2" t="s">
        <v>2</v>
      </c>
      <c r="E4190" s="2">
        <v>1</v>
      </c>
      <c r="F4190" s="2">
        <v>41</v>
      </c>
      <c r="G4190" s="2">
        <v>2019</v>
      </c>
    </row>
    <row r="4191" spans="1:7" x14ac:dyDescent="0.2">
      <c r="A4191" s="2" t="s">
        <v>29</v>
      </c>
      <c r="B4191" s="2" t="s">
        <v>55</v>
      </c>
      <c r="C4191" s="2" t="s">
        <v>47</v>
      </c>
      <c r="D4191" s="2" t="s">
        <v>4</v>
      </c>
      <c r="E4191" s="2">
        <v>1</v>
      </c>
      <c r="F4191" s="2">
        <v>8</v>
      </c>
      <c r="G4191" s="2">
        <v>2019</v>
      </c>
    </row>
    <row r="4192" spans="1:7" x14ac:dyDescent="0.2">
      <c r="A4192" s="2" t="s">
        <v>29</v>
      </c>
      <c r="B4192" s="2" t="s">
        <v>55</v>
      </c>
      <c r="C4192" s="2" t="s">
        <v>47</v>
      </c>
      <c r="D4192" s="2" t="s">
        <v>5</v>
      </c>
      <c r="E4192" s="2">
        <v>1</v>
      </c>
      <c r="F4192" s="2">
        <v>21</v>
      </c>
      <c r="G4192" s="2">
        <v>2019</v>
      </c>
    </row>
    <row r="4193" spans="1:7" x14ac:dyDescent="0.2">
      <c r="A4193" s="2" t="s">
        <v>29</v>
      </c>
      <c r="B4193" s="2" t="s">
        <v>55</v>
      </c>
      <c r="C4193" s="2" t="s">
        <v>48</v>
      </c>
      <c r="D4193" s="2" t="s">
        <v>0</v>
      </c>
      <c r="E4193" s="2">
        <v>0</v>
      </c>
      <c r="F4193" s="2">
        <v>2888</v>
      </c>
      <c r="G4193" s="2">
        <v>2014</v>
      </c>
    </row>
    <row r="4194" spans="1:7" x14ac:dyDescent="0.2">
      <c r="A4194" s="2" t="s">
        <v>29</v>
      </c>
      <c r="B4194" s="2" t="s">
        <v>55</v>
      </c>
      <c r="C4194" s="2" t="s">
        <v>48</v>
      </c>
      <c r="D4194" s="2" t="s">
        <v>0</v>
      </c>
      <c r="E4194" s="2">
        <v>1</v>
      </c>
      <c r="F4194" s="2">
        <v>8733</v>
      </c>
      <c r="G4194" s="2">
        <v>2014</v>
      </c>
    </row>
    <row r="4195" spans="1:7" x14ac:dyDescent="0.2">
      <c r="A4195" s="2" t="s">
        <v>29</v>
      </c>
      <c r="B4195" s="2" t="s">
        <v>55</v>
      </c>
      <c r="C4195" s="2" t="s">
        <v>48</v>
      </c>
      <c r="D4195" s="2" t="s">
        <v>1</v>
      </c>
      <c r="E4195" s="2">
        <v>0</v>
      </c>
      <c r="F4195" s="2">
        <v>1</v>
      </c>
      <c r="G4195" s="2">
        <v>2014</v>
      </c>
    </row>
    <row r="4196" spans="1:7" x14ac:dyDescent="0.2">
      <c r="A4196" s="2" t="s">
        <v>29</v>
      </c>
      <c r="B4196" s="2" t="s">
        <v>55</v>
      </c>
      <c r="C4196" s="2" t="s">
        <v>48</v>
      </c>
      <c r="D4196" s="2" t="s">
        <v>1</v>
      </c>
      <c r="E4196" s="2">
        <v>1</v>
      </c>
      <c r="F4196" s="2">
        <v>9</v>
      </c>
      <c r="G4196" s="2">
        <v>2014</v>
      </c>
    </row>
    <row r="4197" spans="1:7" x14ac:dyDescent="0.2">
      <c r="A4197" s="2" t="s">
        <v>29</v>
      </c>
      <c r="B4197" s="2" t="s">
        <v>55</v>
      </c>
      <c r="C4197" s="2" t="s">
        <v>48</v>
      </c>
      <c r="D4197" s="2" t="s">
        <v>2</v>
      </c>
      <c r="E4197" s="2">
        <v>0</v>
      </c>
      <c r="F4197" s="2">
        <v>80</v>
      </c>
      <c r="G4197" s="2">
        <v>2014</v>
      </c>
    </row>
    <row r="4198" spans="1:7" x14ac:dyDescent="0.2">
      <c r="A4198" s="2" t="s">
        <v>29</v>
      </c>
      <c r="B4198" s="2" t="s">
        <v>55</v>
      </c>
      <c r="C4198" s="2" t="s">
        <v>48</v>
      </c>
      <c r="D4198" s="2" t="s">
        <v>2</v>
      </c>
      <c r="E4198" s="2">
        <v>1</v>
      </c>
      <c r="F4198" s="2">
        <v>154</v>
      </c>
      <c r="G4198" s="2">
        <v>2014</v>
      </c>
    </row>
    <row r="4199" spans="1:7" x14ac:dyDescent="0.2">
      <c r="A4199" s="2" t="s">
        <v>29</v>
      </c>
      <c r="B4199" s="2" t="s">
        <v>55</v>
      </c>
      <c r="C4199" s="2" t="s">
        <v>48</v>
      </c>
      <c r="D4199" s="2" t="s">
        <v>4</v>
      </c>
      <c r="E4199" s="2">
        <v>0</v>
      </c>
      <c r="F4199" s="2">
        <v>7</v>
      </c>
      <c r="G4199" s="2">
        <v>2014</v>
      </c>
    </row>
    <row r="4200" spans="1:7" x14ac:dyDescent="0.2">
      <c r="A4200" s="2" t="s">
        <v>29</v>
      </c>
      <c r="B4200" s="2" t="s">
        <v>55</v>
      </c>
      <c r="C4200" s="2" t="s">
        <v>48</v>
      </c>
      <c r="D4200" s="2" t="s">
        <v>4</v>
      </c>
      <c r="E4200" s="2">
        <v>1</v>
      </c>
      <c r="F4200" s="2">
        <v>14</v>
      </c>
      <c r="G4200" s="2">
        <v>2014</v>
      </c>
    </row>
    <row r="4201" spans="1:7" x14ac:dyDescent="0.2">
      <c r="A4201" s="2" t="s">
        <v>29</v>
      </c>
      <c r="B4201" s="2" t="s">
        <v>55</v>
      </c>
      <c r="C4201" s="2" t="s">
        <v>48</v>
      </c>
      <c r="D4201" s="2" t="s">
        <v>5</v>
      </c>
      <c r="E4201" s="2">
        <v>0</v>
      </c>
      <c r="F4201" s="2">
        <v>1</v>
      </c>
      <c r="G4201" s="2">
        <v>2014</v>
      </c>
    </row>
    <row r="4202" spans="1:7" x14ac:dyDescent="0.2">
      <c r="A4202" s="2" t="s">
        <v>29</v>
      </c>
      <c r="B4202" s="2" t="s">
        <v>55</v>
      </c>
      <c r="C4202" s="2" t="s">
        <v>48</v>
      </c>
      <c r="D4202" s="2" t="s">
        <v>5</v>
      </c>
      <c r="E4202" s="2">
        <v>1</v>
      </c>
      <c r="F4202" s="2">
        <v>96</v>
      </c>
      <c r="G4202" s="2">
        <v>2014</v>
      </c>
    </row>
    <row r="4203" spans="1:7" x14ac:dyDescent="0.2">
      <c r="A4203" s="2" t="s">
        <v>29</v>
      </c>
      <c r="B4203" s="2" t="s">
        <v>55</v>
      </c>
      <c r="C4203" s="2" t="s">
        <v>48</v>
      </c>
      <c r="D4203" s="2" t="s">
        <v>10</v>
      </c>
      <c r="E4203" s="2">
        <v>0</v>
      </c>
      <c r="F4203" s="2">
        <v>3</v>
      </c>
      <c r="G4203" s="2">
        <v>2014</v>
      </c>
    </row>
    <row r="4204" spans="1:7" x14ac:dyDescent="0.2">
      <c r="A4204" s="2" t="s">
        <v>29</v>
      </c>
      <c r="B4204" s="2" t="s">
        <v>55</v>
      </c>
      <c r="C4204" s="2" t="s">
        <v>48</v>
      </c>
      <c r="D4204" s="2" t="s">
        <v>10</v>
      </c>
      <c r="E4204" s="2">
        <v>1</v>
      </c>
      <c r="F4204" s="2">
        <v>3</v>
      </c>
      <c r="G4204" s="2">
        <v>2014</v>
      </c>
    </row>
    <row r="4205" spans="1:7" x14ac:dyDescent="0.2">
      <c r="A4205" s="2" t="s">
        <v>29</v>
      </c>
      <c r="B4205" s="2" t="s">
        <v>55</v>
      </c>
      <c r="C4205" s="2" t="s">
        <v>48</v>
      </c>
      <c r="D4205" s="2" t="s">
        <v>0</v>
      </c>
      <c r="E4205" s="2">
        <v>0</v>
      </c>
      <c r="F4205" s="2">
        <v>3956</v>
      </c>
      <c r="G4205" s="2">
        <v>2015</v>
      </c>
    </row>
    <row r="4206" spans="1:7" x14ac:dyDescent="0.2">
      <c r="A4206" s="2" t="s">
        <v>29</v>
      </c>
      <c r="B4206" s="2" t="s">
        <v>55</v>
      </c>
      <c r="C4206" s="2" t="s">
        <v>48</v>
      </c>
      <c r="D4206" s="2" t="s">
        <v>0</v>
      </c>
      <c r="E4206" s="2">
        <v>1</v>
      </c>
      <c r="F4206" s="2">
        <v>10792</v>
      </c>
      <c r="G4206" s="2">
        <v>2015</v>
      </c>
    </row>
    <row r="4207" spans="1:7" x14ac:dyDescent="0.2">
      <c r="A4207" s="2" t="s">
        <v>29</v>
      </c>
      <c r="B4207" s="2" t="s">
        <v>55</v>
      </c>
      <c r="C4207" s="2" t="s">
        <v>48</v>
      </c>
      <c r="D4207" s="2" t="s">
        <v>1</v>
      </c>
      <c r="E4207" s="2">
        <v>0</v>
      </c>
      <c r="F4207" s="2">
        <v>2</v>
      </c>
      <c r="G4207" s="2">
        <v>2015</v>
      </c>
    </row>
    <row r="4208" spans="1:7" x14ac:dyDescent="0.2">
      <c r="A4208" s="2" t="s">
        <v>29</v>
      </c>
      <c r="B4208" s="2" t="s">
        <v>55</v>
      </c>
      <c r="C4208" s="2" t="s">
        <v>48</v>
      </c>
      <c r="D4208" s="2" t="s">
        <v>1</v>
      </c>
      <c r="E4208" s="2">
        <v>1</v>
      </c>
      <c r="F4208" s="2">
        <v>3</v>
      </c>
      <c r="G4208" s="2">
        <v>2015</v>
      </c>
    </row>
    <row r="4209" spans="1:7" x14ac:dyDescent="0.2">
      <c r="A4209" s="2" t="s">
        <v>29</v>
      </c>
      <c r="B4209" s="2" t="s">
        <v>55</v>
      </c>
      <c r="C4209" s="2" t="s">
        <v>48</v>
      </c>
      <c r="D4209" s="2" t="s">
        <v>2</v>
      </c>
      <c r="E4209" s="2">
        <v>0</v>
      </c>
      <c r="F4209" s="2">
        <v>157</v>
      </c>
      <c r="G4209" s="2">
        <v>2015</v>
      </c>
    </row>
    <row r="4210" spans="1:7" x14ac:dyDescent="0.2">
      <c r="A4210" s="2" t="s">
        <v>29</v>
      </c>
      <c r="B4210" s="2" t="s">
        <v>55</v>
      </c>
      <c r="C4210" s="2" t="s">
        <v>48</v>
      </c>
      <c r="D4210" s="2" t="s">
        <v>2</v>
      </c>
      <c r="E4210" s="2">
        <v>1</v>
      </c>
      <c r="F4210" s="2">
        <v>227</v>
      </c>
      <c r="G4210" s="2">
        <v>2015</v>
      </c>
    </row>
    <row r="4211" spans="1:7" x14ac:dyDescent="0.2">
      <c r="A4211" s="2" t="s">
        <v>29</v>
      </c>
      <c r="B4211" s="2" t="s">
        <v>55</v>
      </c>
      <c r="C4211" s="2" t="s">
        <v>48</v>
      </c>
      <c r="D4211" s="2" t="s">
        <v>3</v>
      </c>
      <c r="E4211" s="2">
        <v>1</v>
      </c>
      <c r="F4211" s="2">
        <v>1</v>
      </c>
      <c r="G4211" s="2">
        <v>2015</v>
      </c>
    </row>
    <row r="4212" spans="1:7" x14ac:dyDescent="0.2">
      <c r="A4212" s="2" t="s">
        <v>29</v>
      </c>
      <c r="B4212" s="2" t="s">
        <v>55</v>
      </c>
      <c r="C4212" s="2" t="s">
        <v>48</v>
      </c>
      <c r="D4212" s="2" t="s">
        <v>4</v>
      </c>
      <c r="E4212" s="2">
        <v>0</v>
      </c>
      <c r="F4212" s="2">
        <v>5</v>
      </c>
      <c r="G4212" s="2">
        <v>2015</v>
      </c>
    </row>
    <row r="4213" spans="1:7" x14ac:dyDescent="0.2">
      <c r="A4213" s="2" t="s">
        <v>29</v>
      </c>
      <c r="B4213" s="2" t="s">
        <v>55</v>
      </c>
      <c r="C4213" s="2" t="s">
        <v>48</v>
      </c>
      <c r="D4213" s="2" t="s">
        <v>4</v>
      </c>
      <c r="E4213" s="2">
        <v>1</v>
      </c>
      <c r="F4213" s="2">
        <v>16</v>
      </c>
      <c r="G4213" s="2">
        <v>2015</v>
      </c>
    </row>
    <row r="4214" spans="1:7" x14ac:dyDescent="0.2">
      <c r="A4214" s="2" t="s">
        <v>29</v>
      </c>
      <c r="B4214" s="2" t="s">
        <v>55</v>
      </c>
      <c r="C4214" s="2" t="s">
        <v>48</v>
      </c>
      <c r="D4214" s="2" t="s">
        <v>5</v>
      </c>
      <c r="E4214" s="2">
        <v>1</v>
      </c>
      <c r="F4214" s="2">
        <v>119</v>
      </c>
      <c r="G4214" s="2">
        <v>2015</v>
      </c>
    </row>
    <row r="4215" spans="1:7" x14ac:dyDescent="0.2">
      <c r="A4215" s="2" t="s">
        <v>29</v>
      </c>
      <c r="B4215" s="2" t="s">
        <v>55</v>
      </c>
      <c r="C4215" s="2" t="s">
        <v>48</v>
      </c>
      <c r="D4215" s="2" t="s">
        <v>10</v>
      </c>
      <c r="E4215" s="2">
        <v>0</v>
      </c>
      <c r="F4215" s="2">
        <v>2</v>
      </c>
      <c r="G4215" s="2">
        <v>2015</v>
      </c>
    </row>
    <row r="4216" spans="1:7" x14ac:dyDescent="0.2">
      <c r="A4216" s="2" t="s">
        <v>29</v>
      </c>
      <c r="B4216" s="2" t="s">
        <v>55</v>
      </c>
      <c r="C4216" s="2" t="s">
        <v>48</v>
      </c>
      <c r="D4216" s="2" t="s">
        <v>10</v>
      </c>
      <c r="E4216" s="2">
        <v>1</v>
      </c>
      <c r="F4216" s="2">
        <v>2</v>
      </c>
      <c r="G4216" s="2">
        <v>2015</v>
      </c>
    </row>
    <row r="4217" spans="1:7" x14ac:dyDescent="0.2">
      <c r="A4217" s="2" t="s">
        <v>29</v>
      </c>
      <c r="B4217" s="2" t="s">
        <v>55</v>
      </c>
      <c r="C4217" s="2" t="s">
        <v>48</v>
      </c>
      <c r="D4217" s="2" t="s">
        <v>0</v>
      </c>
      <c r="E4217" s="2">
        <v>0</v>
      </c>
      <c r="F4217" s="2">
        <v>5837</v>
      </c>
      <c r="G4217" s="2">
        <v>2016</v>
      </c>
    </row>
    <row r="4218" spans="1:7" x14ac:dyDescent="0.2">
      <c r="A4218" s="2" t="s">
        <v>29</v>
      </c>
      <c r="B4218" s="2" t="s">
        <v>55</v>
      </c>
      <c r="C4218" s="2" t="s">
        <v>48</v>
      </c>
      <c r="D4218" s="2" t="s">
        <v>0</v>
      </c>
      <c r="E4218" s="2">
        <v>1</v>
      </c>
      <c r="F4218" s="2">
        <v>11013</v>
      </c>
      <c r="G4218" s="2">
        <v>2016</v>
      </c>
    </row>
    <row r="4219" spans="1:7" x14ac:dyDescent="0.2">
      <c r="A4219" s="2" t="s">
        <v>29</v>
      </c>
      <c r="B4219" s="2" t="s">
        <v>55</v>
      </c>
      <c r="C4219" s="2" t="s">
        <v>48</v>
      </c>
      <c r="D4219" s="2" t="s">
        <v>1</v>
      </c>
      <c r="E4219" s="2">
        <v>0</v>
      </c>
      <c r="F4219" s="2">
        <v>2</v>
      </c>
      <c r="G4219" s="2">
        <v>2016</v>
      </c>
    </row>
    <row r="4220" spans="1:7" x14ac:dyDescent="0.2">
      <c r="A4220" s="2" t="s">
        <v>29</v>
      </c>
      <c r="B4220" s="2" t="s">
        <v>55</v>
      </c>
      <c r="C4220" s="2" t="s">
        <v>48</v>
      </c>
      <c r="D4220" s="2" t="s">
        <v>1</v>
      </c>
      <c r="E4220" s="2">
        <v>1</v>
      </c>
      <c r="F4220" s="2">
        <v>6</v>
      </c>
      <c r="G4220" s="2">
        <v>2016</v>
      </c>
    </row>
    <row r="4221" spans="1:7" x14ac:dyDescent="0.2">
      <c r="A4221" s="2" t="s">
        <v>29</v>
      </c>
      <c r="B4221" s="2" t="s">
        <v>55</v>
      </c>
      <c r="C4221" s="2" t="s">
        <v>48</v>
      </c>
      <c r="D4221" s="2" t="s">
        <v>2</v>
      </c>
      <c r="E4221" s="2">
        <v>0</v>
      </c>
      <c r="F4221" s="2">
        <v>206</v>
      </c>
      <c r="G4221" s="2">
        <v>2016</v>
      </c>
    </row>
    <row r="4222" spans="1:7" x14ac:dyDescent="0.2">
      <c r="A4222" s="2" t="s">
        <v>29</v>
      </c>
      <c r="B4222" s="2" t="s">
        <v>55</v>
      </c>
      <c r="C4222" s="2" t="s">
        <v>48</v>
      </c>
      <c r="D4222" s="2" t="s">
        <v>2</v>
      </c>
      <c r="E4222" s="2">
        <v>1</v>
      </c>
      <c r="F4222" s="2">
        <v>349</v>
      </c>
      <c r="G4222" s="2">
        <v>2016</v>
      </c>
    </row>
    <row r="4223" spans="1:7" x14ac:dyDescent="0.2">
      <c r="A4223" s="2" t="s">
        <v>29</v>
      </c>
      <c r="B4223" s="2" t="s">
        <v>55</v>
      </c>
      <c r="C4223" s="2" t="s">
        <v>48</v>
      </c>
      <c r="D4223" s="2" t="s">
        <v>3</v>
      </c>
      <c r="E4223" s="2">
        <v>0</v>
      </c>
      <c r="F4223" s="2">
        <v>1</v>
      </c>
      <c r="G4223" s="2">
        <v>2016</v>
      </c>
    </row>
    <row r="4224" spans="1:7" x14ac:dyDescent="0.2">
      <c r="A4224" s="2" t="s">
        <v>29</v>
      </c>
      <c r="B4224" s="2" t="s">
        <v>55</v>
      </c>
      <c r="C4224" s="2" t="s">
        <v>48</v>
      </c>
      <c r="D4224" s="2" t="s">
        <v>3</v>
      </c>
      <c r="E4224" s="2">
        <v>1</v>
      </c>
      <c r="F4224" s="2">
        <v>1</v>
      </c>
      <c r="G4224" s="2">
        <v>2016</v>
      </c>
    </row>
    <row r="4225" spans="1:7" x14ac:dyDescent="0.2">
      <c r="A4225" s="2" t="s">
        <v>29</v>
      </c>
      <c r="B4225" s="2" t="s">
        <v>55</v>
      </c>
      <c r="C4225" s="2" t="s">
        <v>48</v>
      </c>
      <c r="D4225" s="2" t="s">
        <v>4</v>
      </c>
      <c r="E4225" s="2">
        <v>0</v>
      </c>
      <c r="F4225" s="2">
        <v>7</v>
      </c>
      <c r="G4225" s="2">
        <v>2016</v>
      </c>
    </row>
    <row r="4226" spans="1:7" x14ac:dyDescent="0.2">
      <c r="A4226" s="2" t="s">
        <v>29</v>
      </c>
      <c r="B4226" s="2" t="s">
        <v>55</v>
      </c>
      <c r="C4226" s="2" t="s">
        <v>48</v>
      </c>
      <c r="D4226" s="2" t="s">
        <v>4</v>
      </c>
      <c r="E4226" s="2">
        <v>1</v>
      </c>
      <c r="F4226" s="2">
        <v>13</v>
      </c>
      <c r="G4226" s="2">
        <v>2016</v>
      </c>
    </row>
    <row r="4227" spans="1:7" x14ac:dyDescent="0.2">
      <c r="A4227" s="2" t="s">
        <v>29</v>
      </c>
      <c r="B4227" s="2" t="s">
        <v>55</v>
      </c>
      <c r="C4227" s="2" t="s">
        <v>48</v>
      </c>
      <c r="D4227" s="2" t="s">
        <v>5</v>
      </c>
      <c r="E4227" s="2">
        <v>1</v>
      </c>
      <c r="F4227" s="2">
        <v>161</v>
      </c>
      <c r="G4227" s="2">
        <v>2016</v>
      </c>
    </row>
    <row r="4228" spans="1:7" x14ac:dyDescent="0.2">
      <c r="A4228" s="2" t="s">
        <v>29</v>
      </c>
      <c r="B4228" s="2" t="s">
        <v>55</v>
      </c>
      <c r="C4228" s="2" t="s">
        <v>48</v>
      </c>
      <c r="D4228" s="2" t="s">
        <v>0</v>
      </c>
      <c r="E4228" s="2">
        <v>0</v>
      </c>
      <c r="F4228" s="2">
        <v>5675</v>
      </c>
      <c r="G4228" s="2">
        <v>2017</v>
      </c>
    </row>
    <row r="4229" spans="1:7" x14ac:dyDescent="0.2">
      <c r="A4229" s="2" t="s">
        <v>29</v>
      </c>
      <c r="B4229" s="2" t="s">
        <v>55</v>
      </c>
      <c r="C4229" s="2" t="s">
        <v>48</v>
      </c>
      <c r="D4229" s="2" t="s">
        <v>0</v>
      </c>
      <c r="E4229" s="2">
        <v>1</v>
      </c>
      <c r="F4229" s="2">
        <v>11469</v>
      </c>
      <c r="G4229" s="2">
        <v>2017</v>
      </c>
    </row>
    <row r="4230" spans="1:7" x14ac:dyDescent="0.2">
      <c r="A4230" s="2" t="s">
        <v>29</v>
      </c>
      <c r="B4230" s="2" t="s">
        <v>55</v>
      </c>
      <c r="C4230" s="2" t="s">
        <v>48</v>
      </c>
      <c r="D4230" s="2" t="s">
        <v>1</v>
      </c>
      <c r="E4230" s="2">
        <v>0</v>
      </c>
      <c r="F4230" s="2">
        <v>21</v>
      </c>
      <c r="G4230" s="2">
        <v>2017</v>
      </c>
    </row>
    <row r="4231" spans="1:7" x14ac:dyDescent="0.2">
      <c r="A4231" s="2" t="s">
        <v>29</v>
      </c>
      <c r="B4231" s="2" t="s">
        <v>55</v>
      </c>
      <c r="C4231" s="2" t="s">
        <v>48</v>
      </c>
      <c r="D4231" s="2" t="s">
        <v>1</v>
      </c>
      <c r="E4231" s="2">
        <v>1</v>
      </c>
      <c r="F4231" s="2">
        <v>36</v>
      </c>
      <c r="G4231" s="2">
        <v>2017</v>
      </c>
    </row>
    <row r="4232" spans="1:7" x14ac:dyDescent="0.2">
      <c r="A4232" s="2" t="s">
        <v>29</v>
      </c>
      <c r="B4232" s="2" t="s">
        <v>55</v>
      </c>
      <c r="C4232" s="2" t="s">
        <v>48</v>
      </c>
      <c r="D4232" s="2" t="s">
        <v>2</v>
      </c>
      <c r="E4232" s="2">
        <v>0</v>
      </c>
      <c r="F4232" s="2">
        <v>213</v>
      </c>
      <c r="G4232" s="2">
        <v>2017</v>
      </c>
    </row>
    <row r="4233" spans="1:7" x14ac:dyDescent="0.2">
      <c r="A4233" s="2" t="s">
        <v>29</v>
      </c>
      <c r="B4233" s="2" t="s">
        <v>55</v>
      </c>
      <c r="C4233" s="2" t="s">
        <v>48</v>
      </c>
      <c r="D4233" s="2" t="s">
        <v>2</v>
      </c>
      <c r="E4233" s="2">
        <v>1</v>
      </c>
      <c r="F4233" s="2">
        <v>378</v>
      </c>
      <c r="G4233" s="2">
        <v>2017</v>
      </c>
    </row>
    <row r="4234" spans="1:7" x14ac:dyDescent="0.2">
      <c r="A4234" s="2" t="s">
        <v>29</v>
      </c>
      <c r="B4234" s="2" t="s">
        <v>55</v>
      </c>
      <c r="C4234" s="2" t="s">
        <v>48</v>
      </c>
      <c r="D4234" s="2" t="s">
        <v>3</v>
      </c>
      <c r="E4234" s="2">
        <v>1</v>
      </c>
      <c r="F4234" s="2">
        <v>1</v>
      </c>
      <c r="G4234" s="2">
        <v>2017</v>
      </c>
    </row>
    <row r="4235" spans="1:7" x14ac:dyDescent="0.2">
      <c r="A4235" s="2" t="s">
        <v>29</v>
      </c>
      <c r="B4235" s="2" t="s">
        <v>55</v>
      </c>
      <c r="C4235" s="2" t="s">
        <v>48</v>
      </c>
      <c r="D4235" s="2" t="s">
        <v>4</v>
      </c>
      <c r="E4235" s="2">
        <v>0</v>
      </c>
      <c r="F4235" s="2">
        <v>2</v>
      </c>
      <c r="G4235" s="2">
        <v>2017</v>
      </c>
    </row>
    <row r="4236" spans="1:7" x14ac:dyDescent="0.2">
      <c r="A4236" s="2" t="s">
        <v>29</v>
      </c>
      <c r="B4236" s="2" t="s">
        <v>55</v>
      </c>
      <c r="C4236" s="2" t="s">
        <v>48</v>
      </c>
      <c r="D4236" s="2" t="s">
        <v>4</v>
      </c>
      <c r="E4236" s="2">
        <v>1</v>
      </c>
      <c r="F4236" s="2">
        <v>6</v>
      </c>
      <c r="G4236" s="2">
        <v>2017</v>
      </c>
    </row>
    <row r="4237" spans="1:7" x14ac:dyDescent="0.2">
      <c r="A4237" s="2" t="s">
        <v>29</v>
      </c>
      <c r="B4237" s="2" t="s">
        <v>55</v>
      </c>
      <c r="C4237" s="2" t="s">
        <v>48</v>
      </c>
      <c r="D4237" s="2" t="s">
        <v>5</v>
      </c>
      <c r="E4237" s="2">
        <v>1</v>
      </c>
      <c r="F4237" s="2">
        <v>164</v>
      </c>
      <c r="G4237" s="2">
        <v>2017</v>
      </c>
    </row>
    <row r="4238" spans="1:7" x14ac:dyDescent="0.2">
      <c r="A4238" s="2" t="s">
        <v>29</v>
      </c>
      <c r="B4238" s="2" t="s">
        <v>55</v>
      </c>
      <c r="C4238" s="2" t="s">
        <v>48</v>
      </c>
      <c r="D4238" s="2" t="s">
        <v>10</v>
      </c>
      <c r="E4238" s="2">
        <v>0</v>
      </c>
      <c r="F4238" s="2">
        <v>1</v>
      </c>
      <c r="G4238" s="2">
        <v>2017</v>
      </c>
    </row>
    <row r="4239" spans="1:7" x14ac:dyDescent="0.2">
      <c r="A4239" s="2" t="s">
        <v>29</v>
      </c>
      <c r="B4239" s="2" t="s">
        <v>55</v>
      </c>
      <c r="C4239" s="2" t="s">
        <v>48</v>
      </c>
      <c r="D4239" s="2" t="s">
        <v>0</v>
      </c>
      <c r="E4239" s="2">
        <v>0</v>
      </c>
      <c r="F4239" s="2">
        <v>6167</v>
      </c>
      <c r="G4239" s="2">
        <v>2018</v>
      </c>
    </row>
    <row r="4240" spans="1:7" x14ac:dyDescent="0.2">
      <c r="A4240" s="2" t="s">
        <v>29</v>
      </c>
      <c r="B4240" s="2" t="s">
        <v>55</v>
      </c>
      <c r="C4240" s="2" t="s">
        <v>48</v>
      </c>
      <c r="D4240" s="2" t="s">
        <v>0</v>
      </c>
      <c r="E4240" s="2">
        <v>1</v>
      </c>
      <c r="F4240" s="2">
        <v>13078</v>
      </c>
      <c r="G4240" s="2">
        <v>2018</v>
      </c>
    </row>
    <row r="4241" spans="1:7" x14ac:dyDescent="0.2">
      <c r="A4241" s="2" t="s">
        <v>29</v>
      </c>
      <c r="B4241" s="2" t="s">
        <v>55</v>
      </c>
      <c r="C4241" s="2" t="s">
        <v>48</v>
      </c>
      <c r="D4241" s="2" t="s">
        <v>1</v>
      </c>
      <c r="E4241" s="2">
        <v>0</v>
      </c>
      <c r="F4241" s="2">
        <v>76</v>
      </c>
      <c r="G4241" s="2">
        <v>2018</v>
      </c>
    </row>
    <row r="4242" spans="1:7" x14ac:dyDescent="0.2">
      <c r="A4242" s="2" t="s">
        <v>29</v>
      </c>
      <c r="B4242" s="2" t="s">
        <v>55</v>
      </c>
      <c r="C4242" s="2" t="s">
        <v>48</v>
      </c>
      <c r="D4242" s="2" t="s">
        <v>1</v>
      </c>
      <c r="E4242" s="2">
        <v>1</v>
      </c>
      <c r="F4242" s="2">
        <v>190</v>
      </c>
      <c r="G4242" s="2">
        <v>2018</v>
      </c>
    </row>
    <row r="4243" spans="1:7" x14ac:dyDescent="0.2">
      <c r="A4243" s="2" t="s">
        <v>29</v>
      </c>
      <c r="B4243" s="2" t="s">
        <v>55</v>
      </c>
      <c r="C4243" s="2" t="s">
        <v>48</v>
      </c>
      <c r="D4243" s="2" t="s">
        <v>2</v>
      </c>
      <c r="E4243" s="2">
        <v>0</v>
      </c>
      <c r="F4243" s="2">
        <v>197</v>
      </c>
      <c r="G4243" s="2">
        <v>2018</v>
      </c>
    </row>
    <row r="4244" spans="1:7" x14ac:dyDescent="0.2">
      <c r="A4244" s="2" t="s">
        <v>29</v>
      </c>
      <c r="B4244" s="2" t="s">
        <v>55</v>
      </c>
      <c r="C4244" s="2" t="s">
        <v>48</v>
      </c>
      <c r="D4244" s="2" t="s">
        <v>2</v>
      </c>
      <c r="E4244" s="2">
        <v>1</v>
      </c>
      <c r="F4244" s="2">
        <v>379</v>
      </c>
      <c r="G4244" s="2">
        <v>2018</v>
      </c>
    </row>
    <row r="4245" spans="1:7" x14ac:dyDescent="0.2">
      <c r="A4245" s="2" t="s">
        <v>29</v>
      </c>
      <c r="B4245" s="2" t="s">
        <v>55</v>
      </c>
      <c r="C4245" s="2" t="s">
        <v>48</v>
      </c>
      <c r="D4245" s="2" t="s">
        <v>3</v>
      </c>
      <c r="E4245" s="2">
        <v>1</v>
      </c>
      <c r="F4245" s="2">
        <v>2</v>
      </c>
      <c r="G4245" s="2">
        <v>2018</v>
      </c>
    </row>
    <row r="4246" spans="1:7" x14ac:dyDescent="0.2">
      <c r="A4246" s="2" t="s">
        <v>29</v>
      </c>
      <c r="B4246" s="2" t="s">
        <v>55</v>
      </c>
      <c r="C4246" s="2" t="s">
        <v>48</v>
      </c>
      <c r="D4246" s="2" t="s">
        <v>4</v>
      </c>
      <c r="E4246" s="2">
        <v>0</v>
      </c>
      <c r="F4246" s="2">
        <v>6</v>
      </c>
      <c r="G4246" s="2">
        <v>2018</v>
      </c>
    </row>
    <row r="4247" spans="1:7" x14ac:dyDescent="0.2">
      <c r="A4247" s="2" t="s">
        <v>29</v>
      </c>
      <c r="B4247" s="2" t="s">
        <v>55</v>
      </c>
      <c r="C4247" s="2" t="s">
        <v>48</v>
      </c>
      <c r="D4247" s="2" t="s">
        <v>4</v>
      </c>
      <c r="E4247" s="2">
        <v>1</v>
      </c>
      <c r="F4247" s="2">
        <v>11</v>
      </c>
      <c r="G4247" s="2">
        <v>2018</v>
      </c>
    </row>
    <row r="4248" spans="1:7" x14ac:dyDescent="0.2">
      <c r="A4248" s="2" t="s">
        <v>29</v>
      </c>
      <c r="B4248" s="2" t="s">
        <v>55</v>
      </c>
      <c r="C4248" s="2" t="s">
        <v>48</v>
      </c>
      <c r="D4248" s="2" t="s">
        <v>5</v>
      </c>
      <c r="E4248" s="2">
        <v>1</v>
      </c>
      <c r="F4248" s="2">
        <v>160</v>
      </c>
      <c r="G4248" s="2">
        <v>2018</v>
      </c>
    </row>
    <row r="4249" spans="1:7" x14ac:dyDescent="0.2">
      <c r="A4249" s="2" t="s">
        <v>29</v>
      </c>
      <c r="B4249" s="2" t="s">
        <v>55</v>
      </c>
      <c r="C4249" s="2" t="s">
        <v>48</v>
      </c>
      <c r="D4249" s="2" t="s">
        <v>0</v>
      </c>
      <c r="E4249" s="2">
        <v>0</v>
      </c>
      <c r="F4249" s="2">
        <v>3333</v>
      </c>
      <c r="G4249" s="2">
        <v>2019</v>
      </c>
    </row>
    <row r="4250" spans="1:7" x14ac:dyDescent="0.2">
      <c r="A4250" s="2" t="s">
        <v>29</v>
      </c>
      <c r="B4250" s="2" t="s">
        <v>55</v>
      </c>
      <c r="C4250" s="2" t="s">
        <v>48</v>
      </c>
      <c r="D4250" s="2" t="s">
        <v>0</v>
      </c>
      <c r="E4250" s="2">
        <v>1</v>
      </c>
      <c r="F4250" s="2">
        <v>6546</v>
      </c>
      <c r="G4250" s="2">
        <v>2019</v>
      </c>
    </row>
    <row r="4251" spans="1:7" x14ac:dyDescent="0.2">
      <c r="A4251" s="2" t="s">
        <v>29</v>
      </c>
      <c r="B4251" s="2" t="s">
        <v>55</v>
      </c>
      <c r="C4251" s="2" t="s">
        <v>48</v>
      </c>
      <c r="D4251" s="2" t="s">
        <v>1</v>
      </c>
      <c r="E4251" s="2">
        <v>0</v>
      </c>
      <c r="F4251" s="2">
        <v>33</v>
      </c>
      <c r="G4251" s="2">
        <v>2019</v>
      </c>
    </row>
    <row r="4252" spans="1:7" x14ac:dyDescent="0.2">
      <c r="A4252" s="2" t="s">
        <v>29</v>
      </c>
      <c r="B4252" s="2" t="s">
        <v>55</v>
      </c>
      <c r="C4252" s="2" t="s">
        <v>48</v>
      </c>
      <c r="D4252" s="2" t="s">
        <v>1</v>
      </c>
      <c r="E4252" s="2">
        <v>1</v>
      </c>
      <c r="F4252" s="2">
        <v>121</v>
      </c>
      <c r="G4252" s="2">
        <v>2019</v>
      </c>
    </row>
    <row r="4253" spans="1:7" x14ac:dyDescent="0.2">
      <c r="A4253" s="2" t="s">
        <v>29</v>
      </c>
      <c r="B4253" s="2" t="s">
        <v>55</v>
      </c>
      <c r="C4253" s="2" t="s">
        <v>48</v>
      </c>
      <c r="D4253" s="2" t="s">
        <v>2</v>
      </c>
      <c r="E4253" s="2">
        <v>0</v>
      </c>
      <c r="F4253" s="2">
        <v>89</v>
      </c>
      <c r="G4253" s="2">
        <v>2019</v>
      </c>
    </row>
    <row r="4254" spans="1:7" x14ac:dyDescent="0.2">
      <c r="A4254" s="2" t="s">
        <v>29</v>
      </c>
      <c r="B4254" s="2" t="s">
        <v>55</v>
      </c>
      <c r="C4254" s="2" t="s">
        <v>48</v>
      </c>
      <c r="D4254" s="2" t="s">
        <v>2</v>
      </c>
      <c r="E4254" s="2">
        <v>1</v>
      </c>
      <c r="F4254" s="2">
        <v>190</v>
      </c>
      <c r="G4254" s="2">
        <v>2019</v>
      </c>
    </row>
    <row r="4255" spans="1:7" x14ac:dyDescent="0.2">
      <c r="A4255" s="2" t="s">
        <v>29</v>
      </c>
      <c r="B4255" s="2" t="s">
        <v>55</v>
      </c>
      <c r="C4255" s="2" t="s">
        <v>48</v>
      </c>
      <c r="D4255" s="2" t="s">
        <v>3</v>
      </c>
      <c r="E4255" s="2">
        <v>1</v>
      </c>
      <c r="F4255" s="2">
        <v>1</v>
      </c>
      <c r="G4255" s="2">
        <v>2019</v>
      </c>
    </row>
    <row r="4256" spans="1:7" x14ac:dyDescent="0.2">
      <c r="A4256" s="2" t="s">
        <v>29</v>
      </c>
      <c r="B4256" s="2" t="s">
        <v>55</v>
      </c>
      <c r="C4256" s="2" t="s">
        <v>48</v>
      </c>
      <c r="D4256" s="2" t="s">
        <v>4</v>
      </c>
      <c r="E4256" s="2">
        <v>0</v>
      </c>
      <c r="F4256" s="2">
        <v>5</v>
      </c>
      <c r="G4256" s="2">
        <v>2019</v>
      </c>
    </row>
    <row r="4257" spans="1:7" x14ac:dyDescent="0.2">
      <c r="A4257" s="2" t="s">
        <v>29</v>
      </c>
      <c r="B4257" s="2" t="s">
        <v>55</v>
      </c>
      <c r="C4257" s="2" t="s">
        <v>48</v>
      </c>
      <c r="D4257" s="2" t="s">
        <v>4</v>
      </c>
      <c r="E4257" s="2">
        <v>1</v>
      </c>
      <c r="F4257" s="2">
        <v>8</v>
      </c>
      <c r="G4257" s="2">
        <v>2019</v>
      </c>
    </row>
    <row r="4258" spans="1:7" x14ac:dyDescent="0.2">
      <c r="A4258" s="2" t="s">
        <v>29</v>
      </c>
      <c r="B4258" s="2" t="s">
        <v>55</v>
      </c>
      <c r="C4258" s="2" t="s">
        <v>48</v>
      </c>
      <c r="D4258" s="2" t="s">
        <v>5</v>
      </c>
      <c r="E4258" s="2">
        <v>1</v>
      </c>
      <c r="F4258" s="2">
        <v>78</v>
      </c>
      <c r="G4258" s="2">
        <v>2019</v>
      </c>
    </row>
    <row r="4259" spans="1:7" x14ac:dyDescent="0.2">
      <c r="A4259" s="2" t="s">
        <v>29</v>
      </c>
      <c r="B4259" s="2" t="s">
        <v>55</v>
      </c>
      <c r="C4259" s="2" t="s">
        <v>48</v>
      </c>
      <c r="D4259" s="2" t="s">
        <v>7</v>
      </c>
      <c r="E4259" s="2">
        <v>1</v>
      </c>
      <c r="F4259" s="2">
        <v>1</v>
      </c>
      <c r="G4259" s="2">
        <v>2019</v>
      </c>
    </row>
    <row r="4260" spans="1:7" x14ac:dyDescent="0.2">
      <c r="A4260" s="2" t="s">
        <v>29</v>
      </c>
      <c r="B4260" s="2" t="s">
        <v>55</v>
      </c>
      <c r="C4260" s="2" t="s">
        <v>49</v>
      </c>
      <c r="D4260" s="2" t="s">
        <v>0</v>
      </c>
      <c r="E4260" s="2">
        <v>0</v>
      </c>
      <c r="F4260" s="2">
        <v>8548</v>
      </c>
      <c r="G4260" s="2">
        <v>2014</v>
      </c>
    </row>
    <row r="4261" spans="1:7" x14ac:dyDescent="0.2">
      <c r="A4261" s="2" t="s">
        <v>29</v>
      </c>
      <c r="B4261" s="2" t="s">
        <v>55</v>
      </c>
      <c r="C4261" s="2" t="s">
        <v>49</v>
      </c>
      <c r="D4261" s="2" t="s">
        <v>0</v>
      </c>
      <c r="E4261" s="2">
        <v>1</v>
      </c>
      <c r="F4261" s="2">
        <v>9464</v>
      </c>
      <c r="G4261" s="2">
        <v>2014</v>
      </c>
    </row>
    <row r="4262" spans="1:7" x14ac:dyDescent="0.2">
      <c r="A4262" s="2" t="s">
        <v>29</v>
      </c>
      <c r="B4262" s="2" t="s">
        <v>55</v>
      </c>
      <c r="C4262" s="2" t="s">
        <v>49</v>
      </c>
      <c r="D4262" s="2" t="s">
        <v>1</v>
      </c>
      <c r="E4262" s="2">
        <v>0</v>
      </c>
      <c r="F4262" s="2">
        <v>6</v>
      </c>
      <c r="G4262" s="2">
        <v>2014</v>
      </c>
    </row>
    <row r="4263" spans="1:7" x14ac:dyDescent="0.2">
      <c r="A4263" s="2" t="s">
        <v>29</v>
      </c>
      <c r="B4263" s="2" t="s">
        <v>55</v>
      </c>
      <c r="C4263" s="2" t="s">
        <v>49</v>
      </c>
      <c r="D4263" s="2" t="s">
        <v>1</v>
      </c>
      <c r="E4263" s="2">
        <v>1</v>
      </c>
      <c r="F4263" s="2">
        <v>20</v>
      </c>
      <c r="G4263" s="2">
        <v>2014</v>
      </c>
    </row>
    <row r="4264" spans="1:7" x14ac:dyDescent="0.2">
      <c r="A4264" s="2" t="s">
        <v>29</v>
      </c>
      <c r="B4264" s="2" t="s">
        <v>55</v>
      </c>
      <c r="C4264" s="2" t="s">
        <v>49</v>
      </c>
      <c r="D4264" s="2" t="s">
        <v>2</v>
      </c>
      <c r="E4264" s="2">
        <v>0</v>
      </c>
      <c r="F4264" s="2">
        <v>803</v>
      </c>
      <c r="G4264" s="2">
        <v>2014</v>
      </c>
    </row>
    <row r="4265" spans="1:7" x14ac:dyDescent="0.2">
      <c r="A4265" s="2" t="s">
        <v>29</v>
      </c>
      <c r="B4265" s="2" t="s">
        <v>55</v>
      </c>
      <c r="C4265" s="2" t="s">
        <v>49</v>
      </c>
      <c r="D4265" s="2" t="s">
        <v>2</v>
      </c>
      <c r="E4265" s="2">
        <v>1</v>
      </c>
      <c r="F4265" s="2">
        <v>2497</v>
      </c>
      <c r="G4265" s="2">
        <v>2014</v>
      </c>
    </row>
    <row r="4266" spans="1:7" x14ac:dyDescent="0.2">
      <c r="A4266" s="2" t="s">
        <v>29</v>
      </c>
      <c r="B4266" s="2" t="s">
        <v>55</v>
      </c>
      <c r="C4266" s="2" t="s">
        <v>49</v>
      </c>
      <c r="D4266" s="2" t="s">
        <v>3</v>
      </c>
      <c r="E4266" s="2">
        <v>1</v>
      </c>
      <c r="F4266" s="2">
        <v>2</v>
      </c>
      <c r="G4266" s="2">
        <v>2014</v>
      </c>
    </row>
    <row r="4267" spans="1:7" x14ac:dyDescent="0.2">
      <c r="A4267" s="2" t="s">
        <v>29</v>
      </c>
      <c r="B4267" s="2" t="s">
        <v>55</v>
      </c>
      <c r="C4267" s="2" t="s">
        <v>49</v>
      </c>
      <c r="D4267" s="2" t="s">
        <v>4</v>
      </c>
      <c r="E4267" s="2">
        <v>0</v>
      </c>
      <c r="F4267" s="2">
        <v>7</v>
      </c>
      <c r="G4267" s="2">
        <v>2014</v>
      </c>
    </row>
    <row r="4268" spans="1:7" x14ac:dyDescent="0.2">
      <c r="A4268" s="2" t="s">
        <v>29</v>
      </c>
      <c r="B4268" s="2" t="s">
        <v>55</v>
      </c>
      <c r="C4268" s="2" t="s">
        <v>49</v>
      </c>
      <c r="D4268" s="2" t="s">
        <v>4</v>
      </c>
      <c r="E4268" s="2">
        <v>1</v>
      </c>
      <c r="F4268" s="2">
        <v>31</v>
      </c>
      <c r="G4268" s="2">
        <v>2014</v>
      </c>
    </row>
    <row r="4269" spans="1:7" x14ac:dyDescent="0.2">
      <c r="A4269" s="2" t="s">
        <v>29</v>
      </c>
      <c r="B4269" s="2" t="s">
        <v>55</v>
      </c>
      <c r="C4269" s="2" t="s">
        <v>49</v>
      </c>
      <c r="D4269" s="2" t="s">
        <v>5</v>
      </c>
      <c r="E4269" s="2">
        <v>0</v>
      </c>
      <c r="F4269" s="2">
        <v>2</v>
      </c>
      <c r="G4269" s="2">
        <v>2014</v>
      </c>
    </row>
    <row r="4270" spans="1:7" x14ac:dyDescent="0.2">
      <c r="A4270" s="2" t="s">
        <v>29</v>
      </c>
      <c r="B4270" s="2" t="s">
        <v>55</v>
      </c>
      <c r="C4270" s="2" t="s">
        <v>49</v>
      </c>
      <c r="D4270" s="2" t="s">
        <v>5</v>
      </c>
      <c r="E4270" s="2">
        <v>1</v>
      </c>
      <c r="F4270" s="2">
        <v>364</v>
      </c>
      <c r="G4270" s="2">
        <v>2014</v>
      </c>
    </row>
    <row r="4271" spans="1:7" x14ac:dyDescent="0.2">
      <c r="A4271" s="2" t="s">
        <v>29</v>
      </c>
      <c r="B4271" s="2" t="s">
        <v>55</v>
      </c>
      <c r="C4271" s="2" t="s">
        <v>49</v>
      </c>
      <c r="D4271" s="2" t="s">
        <v>10</v>
      </c>
      <c r="E4271" s="2">
        <v>0</v>
      </c>
      <c r="F4271" s="2">
        <v>2</v>
      </c>
      <c r="G4271" s="2">
        <v>2014</v>
      </c>
    </row>
    <row r="4272" spans="1:7" x14ac:dyDescent="0.2">
      <c r="A4272" s="2" t="s">
        <v>29</v>
      </c>
      <c r="B4272" s="2" t="s">
        <v>55</v>
      </c>
      <c r="C4272" s="2" t="s">
        <v>49</v>
      </c>
      <c r="D4272" s="2" t="s">
        <v>10</v>
      </c>
      <c r="E4272" s="2">
        <v>1</v>
      </c>
      <c r="F4272" s="2">
        <v>5</v>
      </c>
      <c r="G4272" s="2">
        <v>2014</v>
      </c>
    </row>
    <row r="4273" spans="1:7" x14ac:dyDescent="0.2">
      <c r="A4273" s="2" t="s">
        <v>29</v>
      </c>
      <c r="B4273" s="2" t="s">
        <v>55</v>
      </c>
      <c r="C4273" s="2" t="s">
        <v>49</v>
      </c>
      <c r="D4273" s="2" t="s">
        <v>0</v>
      </c>
      <c r="E4273" s="2">
        <v>0</v>
      </c>
      <c r="F4273" s="2">
        <v>10774</v>
      </c>
      <c r="G4273" s="2">
        <v>2015</v>
      </c>
    </row>
    <row r="4274" spans="1:7" x14ac:dyDescent="0.2">
      <c r="A4274" s="2" t="s">
        <v>29</v>
      </c>
      <c r="B4274" s="2" t="s">
        <v>55</v>
      </c>
      <c r="C4274" s="2" t="s">
        <v>49</v>
      </c>
      <c r="D4274" s="2" t="s">
        <v>0</v>
      </c>
      <c r="E4274" s="2">
        <v>1</v>
      </c>
      <c r="F4274" s="2">
        <v>10828</v>
      </c>
      <c r="G4274" s="2">
        <v>2015</v>
      </c>
    </row>
    <row r="4275" spans="1:7" x14ac:dyDescent="0.2">
      <c r="A4275" s="2" t="s">
        <v>29</v>
      </c>
      <c r="B4275" s="2" t="s">
        <v>55</v>
      </c>
      <c r="C4275" s="2" t="s">
        <v>49</v>
      </c>
      <c r="D4275" s="2" t="s">
        <v>1</v>
      </c>
      <c r="E4275" s="2">
        <v>0</v>
      </c>
      <c r="F4275" s="2">
        <v>4</v>
      </c>
      <c r="G4275" s="2">
        <v>2015</v>
      </c>
    </row>
    <row r="4276" spans="1:7" x14ac:dyDescent="0.2">
      <c r="A4276" s="2" t="s">
        <v>29</v>
      </c>
      <c r="B4276" s="2" t="s">
        <v>55</v>
      </c>
      <c r="C4276" s="2" t="s">
        <v>49</v>
      </c>
      <c r="D4276" s="2" t="s">
        <v>1</v>
      </c>
      <c r="E4276" s="2">
        <v>1</v>
      </c>
      <c r="F4276" s="2">
        <v>7</v>
      </c>
      <c r="G4276" s="2">
        <v>2015</v>
      </c>
    </row>
    <row r="4277" spans="1:7" x14ac:dyDescent="0.2">
      <c r="A4277" s="2" t="s">
        <v>29</v>
      </c>
      <c r="B4277" s="2" t="s">
        <v>55</v>
      </c>
      <c r="C4277" s="2" t="s">
        <v>49</v>
      </c>
      <c r="D4277" s="2" t="s">
        <v>2</v>
      </c>
      <c r="E4277" s="2">
        <v>0</v>
      </c>
      <c r="F4277" s="2">
        <v>1358</v>
      </c>
      <c r="G4277" s="2">
        <v>2015</v>
      </c>
    </row>
    <row r="4278" spans="1:7" x14ac:dyDescent="0.2">
      <c r="A4278" s="2" t="s">
        <v>29</v>
      </c>
      <c r="B4278" s="2" t="s">
        <v>55</v>
      </c>
      <c r="C4278" s="2" t="s">
        <v>49</v>
      </c>
      <c r="D4278" s="2" t="s">
        <v>2</v>
      </c>
      <c r="E4278" s="2">
        <v>1</v>
      </c>
      <c r="F4278" s="2">
        <v>2410</v>
      </c>
      <c r="G4278" s="2">
        <v>2015</v>
      </c>
    </row>
    <row r="4279" spans="1:7" x14ac:dyDescent="0.2">
      <c r="A4279" s="2" t="s">
        <v>29</v>
      </c>
      <c r="B4279" s="2" t="s">
        <v>55</v>
      </c>
      <c r="C4279" s="2" t="s">
        <v>49</v>
      </c>
      <c r="D4279" s="2" t="s">
        <v>3</v>
      </c>
      <c r="E4279" s="2">
        <v>1</v>
      </c>
      <c r="F4279" s="2">
        <v>1</v>
      </c>
      <c r="G4279" s="2">
        <v>2015</v>
      </c>
    </row>
    <row r="4280" spans="1:7" x14ac:dyDescent="0.2">
      <c r="A4280" s="2" t="s">
        <v>29</v>
      </c>
      <c r="B4280" s="2" t="s">
        <v>55</v>
      </c>
      <c r="C4280" s="2" t="s">
        <v>49</v>
      </c>
      <c r="D4280" s="2" t="s">
        <v>4</v>
      </c>
      <c r="E4280" s="2">
        <v>0</v>
      </c>
      <c r="F4280" s="2">
        <v>10</v>
      </c>
      <c r="G4280" s="2">
        <v>2015</v>
      </c>
    </row>
    <row r="4281" spans="1:7" x14ac:dyDescent="0.2">
      <c r="A4281" s="2" t="s">
        <v>29</v>
      </c>
      <c r="B4281" s="2" t="s">
        <v>55</v>
      </c>
      <c r="C4281" s="2" t="s">
        <v>49</v>
      </c>
      <c r="D4281" s="2" t="s">
        <v>4</v>
      </c>
      <c r="E4281" s="2">
        <v>1</v>
      </c>
      <c r="F4281" s="2">
        <v>38</v>
      </c>
      <c r="G4281" s="2">
        <v>2015</v>
      </c>
    </row>
    <row r="4282" spans="1:7" x14ac:dyDescent="0.2">
      <c r="A4282" s="2" t="s">
        <v>29</v>
      </c>
      <c r="B4282" s="2" t="s">
        <v>55</v>
      </c>
      <c r="C4282" s="2" t="s">
        <v>49</v>
      </c>
      <c r="D4282" s="2" t="s">
        <v>5</v>
      </c>
      <c r="E4282" s="2">
        <v>0</v>
      </c>
      <c r="F4282" s="2">
        <v>3</v>
      </c>
      <c r="G4282" s="2">
        <v>2015</v>
      </c>
    </row>
    <row r="4283" spans="1:7" x14ac:dyDescent="0.2">
      <c r="A4283" s="2" t="s">
        <v>29</v>
      </c>
      <c r="B4283" s="2" t="s">
        <v>55</v>
      </c>
      <c r="C4283" s="2" t="s">
        <v>49</v>
      </c>
      <c r="D4283" s="2" t="s">
        <v>5</v>
      </c>
      <c r="E4283" s="2">
        <v>1</v>
      </c>
      <c r="F4283" s="2">
        <v>501</v>
      </c>
      <c r="G4283" s="2">
        <v>2015</v>
      </c>
    </row>
    <row r="4284" spans="1:7" x14ac:dyDescent="0.2">
      <c r="A4284" s="2" t="s">
        <v>29</v>
      </c>
      <c r="B4284" s="2" t="s">
        <v>55</v>
      </c>
      <c r="C4284" s="2" t="s">
        <v>49</v>
      </c>
      <c r="D4284" s="2" t="s">
        <v>10</v>
      </c>
      <c r="E4284" s="2">
        <v>0</v>
      </c>
      <c r="F4284" s="2">
        <v>7</v>
      </c>
      <c r="G4284" s="2">
        <v>2015</v>
      </c>
    </row>
    <row r="4285" spans="1:7" x14ac:dyDescent="0.2">
      <c r="A4285" s="2" t="s">
        <v>29</v>
      </c>
      <c r="B4285" s="2" t="s">
        <v>55</v>
      </c>
      <c r="C4285" s="2" t="s">
        <v>49</v>
      </c>
      <c r="D4285" s="2" t="s">
        <v>10</v>
      </c>
      <c r="E4285" s="2">
        <v>1</v>
      </c>
      <c r="F4285" s="2">
        <v>6</v>
      </c>
      <c r="G4285" s="2">
        <v>2015</v>
      </c>
    </row>
    <row r="4286" spans="1:7" x14ac:dyDescent="0.2">
      <c r="A4286" s="2" t="s">
        <v>29</v>
      </c>
      <c r="B4286" s="2" t="s">
        <v>55</v>
      </c>
      <c r="C4286" s="2" t="s">
        <v>49</v>
      </c>
      <c r="D4286" s="2" t="s">
        <v>0</v>
      </c>
      <c r="E4286" s="2">
        <v>0</v>
      </c>
      <c r="F4286" s="2">
        <v>12791</v>
      </c>
      <c r="G4286" s="2">
        <v>2016</v>
      </c>
    </row>
    <row r="4287" spans="1:7" x14ac:dyDescent="0.2">
      <c r="A4287" s="2" t="s">
        <v>29</v>
      </c>
      <c r="B4287" s="2" t="s">
        <v>55</v>
      </c>
      <c r="C4287" s="2" t="s">
        <v>49</v>
      </c>
      <c r="D4287" s="2" t="s">
        <v>0</v>
      </c>
      <c r="E4287" s="2">
        <v>1</v>
      </c>
      <c r="F4287" s="2">
        <v>10607</v>
      </c>
      <c r="G4287" s="2">
        <v>2016</v>
      </c>
    </row>
    <row r="4288" spans="1:7" x14ac:dyDescent="0.2">
      <c r="A4288" s="2" t="s">
        <v>29</v>
      </c>
      <c r="B4288" s="2" t="s">
        <v>55</v>
      </c>
      <c r="C4288" s="2" t="s">
        <v>49</v>
      </c>
      <c r="D4288" s="2" t="s">
        <v>1</v>
      </c>
      <c r="E4288" s="2">
        <v>0</v>
      </c>
      <c r="F4288" s="2">
        <v>2</v>
      </c>
      <c r="G4288" s="2">
        <v>2016</v>
      </c>
    </row>
    <row r="4289" spans="1:7" x14ac:dyDescent="0.2">
      <c r="A4289" s="2" t="s">
        <v>29</v>
      </c>
      <c r="B4289" s="2" t="s">
        <v>55</v>
      </c>
      <c r="C4289" s="2" t="s">
        <v>49</v>
      </c>
      <c r="D4289" s="2" t="s">
        <v>1</v>
      </c>
      <c r="E4289" s="2">
        <v>1</v>
      </c>
      <c r="F4289" s="2">
        <v>4</v>
      </c>
      <c r="G4289" s="2">
        <v>2016</v>
      </c>
    </row>
    <row r="4290" spans="1:7" x14ac:dyDescent="0.2">
      <c r="A4290" s="2" t="s">
        <v>29</v>
      </c>
      <c r="B4290" s="2" t="s">
        <v>55</v>
      </c>
      <c r="C4290" s="2" t="s">
        <v>49</v>
      </c>
      <c r="D4290" s="2" t="s">
        <v>2</v>
      </c>
      <c r="E4290" s="2">
        <v>0</v>
      </c>
      <c r="F4290" s="2">
        <v>1432</v>
      </c>
      <c r="G4290" s="2">
        <v>2016</v>
      </c>
    </row>
    <row r="4291" spans="1:7" x14ac:dyDescent="0.2">
      <c r="A4291" s="2" t="s">
        <v>29</v>
      </c>
      <c r="B4291" s="2" t="s">
        <v>55</v>
      </c>
      <c r="C4291" s="2" t="s">
        <v>49</v>
      </c>
      <c r="D4291" s="2" t="s">
        <v>2</v>
      </c>
      <c r="E4291" s="2">
        <v>1</v>
      </c>
      <c r="F4291" s="2">
        <v>2994</v>
      </c>
      <c r="G4291" s="2">
        <v>2016</v>
      </c>
    </row>
    <row r="4292" spans="1:7" x14ac:dyDescent="0.2">
      <c r="A4292" s="2" t="s">
        <v>29</v>
      </c>
      <c r="B4292" s="2" t="s">
        <v>55</v>
      </c>
      <c r="C4292" s="2" t="s">
        <v>49</v>
      </c>
      <c r="D4292" s="2" t="s">
        <v>3</v>
      </c>
      <c r="E4292" s="2">
        <v>1</v>
      </c>
      <c r="F4292" s="2">
        <v>1</v>
      </c>
      <c r="G4292" s="2">
        <v>2016</v>
      </c>
    </row>
    <row r="4293" spans="1:7" x14ac:dyDescent="0.2">
      <c r="A4293" s="2" t="s">
        <v>29</v>
      </c>
      <c r="B4293" s="2" t="s">
        <v>55</v>
      </c>
      <c r="C4293" s="2" t="s">
        <v>49</v>
      </c>
      <c r="D4293" s="2" t="s">
        <v>4</v>
      </c>
      <c r="E4293" s="2">
        <v>0</v>
      </c>
      <c r="F4293" s="2">
        <v>5</v>
      </c>
      <c r="G4293" s="2">
        <v>2016</v>
      </c>
    </row>
    <row r="4294" spans="1:7" x14ac:dyDescent="0.2">
      <c r="A4294" s="2" t="s">
        <v>29</v>
      </c>
      <c r="B4294" s="2" t="s">
        <v>55</v>
      </c>
      <c r="C4294" s="2" t="s">
        <v>49</v>
      </c>
      <c r="D4294" s="2" t="s">
        <v>4</v>
      </c>
      <c r="E4294" s="2">
        <v>1</v>
      </c>
      <c r="F4294" s="2">
        <v>26</v>
      </c>
      <c r="G4294" s="2">
        <v>2016</v>
      </c>
    </row>
    <row r="4295" spans="1:7" x14ac:dyDescent="0.2">
      <c r="A4295" s="2" t="s">
        <v>29</v>
      </c>
      <c r="B4295" s="2" t="s">
        <v>55</v>
      </c>
      <c r="C4295" s="2" t="s">
        <v>49</v>
      </c>
      <c r="D4295" s="2" t="s">
        <v>5</v>
      </c>
      <c r="E4295" s="2">
        <v>1</v>
      </c>
      <c r="F4295" s="2">
        <v>571</v>
      </c>
      <c r="G4295" s="2">
        <v>2016</v>
      </c>
    </row>
    <row r="4296" spans="1:7" x14ac:dyDescent="0.2">
      <c r="A4296" s="2" t="s">
        <v>29</v>
      </c>
      <c r="B4296" s="2" t="s">
        <v>55</v>
      </c>
      <c r="C4296" s="2" t="s">
        <v>49</v>
      </c>
      <c r="D4296" s="2" t="s">
        <v>10</v>
      </c>
      <c r="E4296" s="2">
        <v>1</v>
      </c>
      <c r="F4296" s="2">
        <v>4</v>
      </c>
      <c r="G4296" s="2">
        <v>2016</v>
      </c>
    </row>
    <row r="4297" spans="1:7" x14ac:dyDescent="0.2">
      <c r="A4297" s="2" t="s">
        <v>29</v>
      </c>
      <c r="B4297" s="2" t="s">
        <v>55</v>
      </c>
      <c r="C4297" s="2" t="s">
        <v>49</v>
      </c>
      <c r="D4297" s="2" t="s">
        <v>0</v>
      </c>
      <c r="E4297" s="2">
        <v>0</v>
      </c>
      <c r="F4297" s="2">
        <v>12574</v>
      </c>
      <c r="G4297" s="2">
        <v>2017</v>
      </c>
    </row>
    <row r="4298" spans="1:7" x14ac:dyDescent="0.2">
      <c r="A4298" s="2" t="s">
        <v>29</v>
      </c>
      <c r="B4298" s="2" t="s">
        <v>55</v>
      </c>
      <c r="C4298" s="2" t="s">
        <v>49</v>
      </c>
      <c r="D4298" s="2" t="s">
        <v>0</v>
      </c>
      <c r="E4298" s="2">
        <v>1</v>
      </c>
      <c r="F4298" s="2">
        <v>10675</v>
      </c>
      <c r="G4298" s="2">
        <v>2017</v>
      </c>
    </row>
    <row r="4299" spans="1:7" x14ac:dyDescent="0.2">
      <c r="A4299" s="2" t="s">
        <v>29</v>
      </c>
      <c r="B4299" s="2" t="s">
        <v>55</v>
      </c>
      <c r="C4299" s="2" t="s">
        <v>49</v>
      </c>
      <c r="D4299" s="2" t="s">
        <v>1</v>
      </c>
      <c r="E4299" s="2">
        <v>0</v>
      </c>
      <c r="F4299" s="2">
        <v>89</v>
      </c>
      <c r="G4299" s="2">
        <v>2017</v>
      </c>
    </row>
    <row r="4300" spans="1:7" x14ac:dyDescent="0.2">
      <c r="A4300" s="2" t="s">
        <v>29</v>
      </c>
      <c r="B4300" s="2" t="s">
        <v>55</v>
      </c>
      <c r="C4300" s="2" t="s">
        <v>49</v>
      </c>
      <c r="D4300" s="2" t="s">
        <v>1</v>
      </c>
      <c r="E4300" s="2">
        <v>1</v>
      </c>
      <c r="F4300" s="2">
        <v>196</v>
      </c>
      <c r="G4300" s="2">
        <v>2017</v>
      </c>
    </row>
    <row r="4301" spans="1:7" x14ac:dyDescent="0.2">
      <c r="A4301" s="2" t="s">
        <v>29</v>
      </c>
      <c r="B4301" s="2" t="s">
        <v>55</v>
      </c>
      <c r="C4301" s="2" t="s">
        <v>49</v>
      </c>
      <c r="D4301" s="2" t="s">
        <v>2</v>
      </c>
      <c r="E4301" s="2">
        <v>0</v>
      </c>
      <c r="F4301" s="2">
        <v>1324</v>
      </c>
      <c r="G4301" s="2">
        <v>2017</v>
      </c>
    </row>
    <row r="4302" spans="1:7" x14ac:dyDescent="0.2">
      <c r="A4302" s="2" t="s">
        <v>29</v>
      </c>
      <c r="B4302" s="2" t="s">
        <v>55</v>
      </c>
      <c r="C4302" s="2" t="s">
        <v>49</v>
      </c>
      <c r="D4302" s="2" t="s">
        <v>2</v>
      </c>
      <c r="E4302" s="2">
        <v>1</v>
      </c>
      <c r="F4302" s="2">
        <v>2026</v>
      </c>
      <c r="G4302" s="2">
        <v>2017</v>
      </c>
    </row>
    <row r="4303" spans="1:7" x14ac:dyDescent="0.2">
      <c r="A4303" s="2" t="s">
        <v>29</v>
      </c>
      <c r="B4303" s="2" t="s">
        <v>55</v>
      </c>
      <c r="C4303" s="2" t="s">
        <v>49</v>
      </c>
      <c r="D4303" s="2" t="s">
        <v>4</v>
      </c>
      <c r="E4303" s="2">
        <v>0</v>
      </c>
      <c r="F4303" s="2">
        <v>7</v>
      </c>
      <c r="G4303" s="2">
        <v>2017</v>
      </c>
    </row>
    <row r="4304" spans="1:7" x14ac:dyDescent="0.2">
      <c r="A4304" s="2" t="s">
        <v>29</v>
      </c>
      <c r="B4304" s="2" t="s">
        <v>55</v>
      </c>
      <c r="C4304" s="2" t="s">
        <v>49</v>
      </c>
      <c r="D4304" s="2" t="s">
        <v>4</v>
      </c>
      <c r="E4304" s="2">
        <v>1</v>
      </c>
      <c r="F4304" s="2">
        <v>17</v>
      </c>
      <c r="G4304" s="2">
        <v>2017</v>
      </c>
    </row>
    <row r="4305" spans="1:7" x14ac:dyDescent="0.2">
      <c r="A4305" s="2" t="s">
        <v>29</v>
      </c>
      <c r="B4305" s="2" t="s">
        <v>55</v>
      </c>
      <c r="C4305" s="2" t="s">
        <v>49</v>
      </c>
      <c r="D4305" s="2" t="s">
        <v>5</v>
      </c>
      <c r="E4305" s="2">
        <v>0</v>
      </c>
      <c r="F4305" s="2">
        <v>1</v>
      </c>
      <c r="G4305" s="2">
        <v>2017</v>
      </c>
    </row>
    <row r="4306" spans="1:7" x14ac:dyDescent="0.2">
      <c r="A4306" s="2" t="s">
        <v>29</v>
      </c>
      <c r="B4306" s="2" t="s">
        <v>55</v>
      </c>
      <c r="C4306" s="2" t="s">
        <v>49</v>
      </c>
      <c r="D4306" s="2" t="s">
        <v>5</v>
      </c>
      <c r="E4306" s="2">
        <v>1</v>
      </c>
      <c r="F4306" s="2">
        <v>545</v>
      </c>
      <c r="G4306" s="2">
        <v>2017</v>
      </c>
    </row>
    <row r="4307" spans="1:7" x14ac:dyDescent="0.2">
      <c r="A4307" s="2" t="s">
        <v>29</v>
      </c>
      <c r="B4307" s="2" t="s">
        <v>55</v>
      </c>
      <c r="C4307" s="2" t="s">
        <v>49</v>
      </c>
      <c r="D4307" s="2" t="s">
        <v>8</v>
      </c>
      <c r="E4307" s="2">
        <v>1</v>
      </c>
      <c r="F4307" s="2">
        <v>1</v>
      </c>
      <c r="G4307" s="2">
        <v>2017</v>
      </c>
    </row>
    <row r="4308" spans="1:7" x14ac:dyDescent="0.2">
      <c r="A4308" s="2" t="s">
        <v>29</v>
      </c>
      <c r="B4308" s="2" t="s">
        <v>55</v>
      </c>
      <c r="C4308" s="2" t="s">
        <v>49</v>
      </c>
      <c r="D4308" s="2" t="s">
        <v>10</v>
      </c>
      <c r="E4308" s="2">
        <v>0</v>
      </c>
      <c r="F4308" s="2">
        <v>2</v>
      </c>
      <c r="G4308" s="2">
        <v>2017</v>
      </c>
    </row>
    <row r="4309" spans="1:7" x14ac:dyDescent="0.2">
      <c r="A4309" s="2" t="s">
        <v>29</v>
      </c>
      <c r="B4309" s="2" t="s">
        <v>55</v>
      </c>
      <c r="C4309" s="2" t="s">
        <v>49</v>
      </c>
      <c r="D4309" s="2" t="s">
        <v>10</v>
      </c>
      <c r="E4309" s="2">
        <v>1</v>
      </c>
      <c r="F4309" s="2">
        <v>5</v>
      </c>
      <c r="G4309" s="2">
        <v>2017</v>
      </c>
    </row>
    <row r="4310" spans="1:7" x14ac:dyDescent="0.2">
      <c r="A4310" s="2" t="s">
        <v>29</v>
      </c>
      <c r="B4310" s="2" t="s">
        <v>55</v>
      </c>
      <c r="C4310" s="2" t="s">
        <v>49</v>
      </c>
      <c r="D4310" s="2" t="s">
        <v>0</v>
      </c>
      <c r="E4310" s="2">
        <v>0</v>
      </c>
      <c r="F4310" s="2">
        <v>13618</v>
      </c>
      <c r="G4310" s="2">
        <v>2018</v>
      </c>
    </row>
    <row r="4311" spans="1:7" x14ac:dyDescent="0.2">
      <c r="A4311" s="2" t="s">
        <v>29</v>
      </c>
      <c r="B4311" s="2" t="s">
        <v>55</v>
      </c>
      <c r="C4311" s="2" t="s">
        <v>49</v>
      </c>
      <c r="D4311" s="2" t="s">
        <v>0</v>
      </c>
      <c r="E4311" s="2">
        <v>1</v>
      </c>
      <c r="F4311" s="2">
        <v>11976</v>
      </c>
      <c r="G4311" s="2">
        <v>2018</v>
      </c>
    </row>
    <row r="4312" spans="1:7" x14ac:dyDescent="0.2">
      <c r="A4312" s="2" t="s">
        <v>29</v>
      </c>
      <c r="B4312" s="2" t="s">
        <v>55</v>
      </c>
      <c r="C4312" s="2" t="s">
        <v>49</v>
      </c>
      <c r="D4312" s="2" t="s">
        <v>1</v>
      </c>
      <c r="E4312" s="2">
        <v>0</v>
      </c>
      <c r="F4312" s="2">
        <v>442</v>
      </c>
      <c r="G4312" s="2">
        <v>2018</v>
      </c>
    </row>
    <row r="4313" spans="1:7" x14ac:dyDescent="0.2">
      <c r="A4313" s="2" t="s">
        <v>29</v>
      </c>
      <c r="B4313" s="2" t="s">
        <v>55</v>
      </c>
      <c r="C4313" s="2" t="s">
        <v>49</v>
      </c>
      <c r="D4313" s="2" t="s">
        <v>1</v>
      </c>
      <c r="E4313" s="2">
        <v>1</v>
      </c>
      <c r="F4313" s="2">
        <v>938</v>
      </c>
      <c r="G4313" s="2">
        <v>2018</v>
      </c>
    </row>
    <row r="4314" spans="1:7" x14ac:dyDescent="0.2">
      <c r="A4314" s="2" t="s">
        <v>29</v>
      </c>
      <c r="B4314" s="2" t="s">
        <v>55</v>
      </c>
      <c r="C4314" s="2" t="s">
        <v>49</v>
      </c>
      <c r="D4314" s="2" t="s">
        <v>2</v>
      </c>
      <c r="E4314" s="2">
        <v>0</v>
      </c>
      <c r="F4314" s="2">
        <v>1020</v>
      </c>
      <c r="G4314" s="2">
        <v>2018</v>
      </c>
    </row>
    <row r="4315" spans="1:7" x14ac:dyDescent="0.2">
      <c r="A4315" s="2" t="s">
        <v>29</v>
      </c>
      <c r="B4315" s="2" t="s">
        <v>55</v>
      </c>
      <c r="C4315" s="2" t="s">
        <v>49</v>
      </c>
      <c r="D4315" s="2" t="s">
        <v>2</v>
      </c>
      <c r="E4315" s="2">
        <v>1</v>
      </c>
      <c r="F4315" s="2">
        <v>1532</v>
      </c>
      <c r="G4315" s="2">
        <v>2018</v>
      </c>
    </row>
    <row r="4316" spans="1:7" x14ac:dyDescent="0.2">
      <c r="A4316" s="2" t="s">
        <v>29</v>
      </c>
      <c r="B4316" s="2" t="s">
        <v>55</v>
      </c>
      <c r="C4316" s="2" t="s">
        <v>49</v>
      </c>
      <c r="D4316" s="2" t="s">
        <v>4</v>
      </c>
      <c r="E4316" s="2">
        <v>0</v>
      </c>
      <c r="F4316" s="2">
        <v>10</v>
      </c>
      <c r="G4316" s="2">
        <v>2018</v>
      </c>
    </row>
    <row r="4317" spans="1:7" x14ac:dyDescent="0.2">
      <c r="A4317" s="2" t="s">
        <v>29</v>
      </c>
      <c r="B4317" s="2" t="s">
        <v>55</v>
      </c>
      <c r="C4317" s="2" t="s">
        <v>49</v>
      </c>
      <c r="D4317" s="2" t="s">
        <v>4</v>
      </c>
      <c r="E4317" s="2">
        <v>1</v>
      </c>
      <c r="F4317" s="2">
        <v>30</v>
      </c>
      <c r="G4317" s="2">
        <v>2018</v>
      </c>
    </row>
    <row r="4318" spans="1:7" x14ac:dyDescent="0.2">
      <c r="A4318" s="2" t="s">
        <v>29</v>
      </c>
      <c r="B4318" s="2" t="s">
        <v>55</v>
      </c>
      <c r="C4318" s="2" t="s">
        <v>49</v>
      </c>
      <c r="D4318" s="2" t="s">
        <v>5</v>
      </c>
      <c r="E4318" s="2">
        <v>1</v>
      </c>
      <c r="F4318" s="2">
        <v>601</v>
      </c>
      <c r="G4318" s="2">
        <v>2018</v>
      </c>
    </row>
    <row r="4319" spans="1:7" x14ac:dyDescent="0.2">
      <c r="A4319" s="2" t="s">
        <v>29</v>
      </c>
      <c r="B4319" s="2" t="s">
        <v>55</v>
      </c>
      <c r="C4319" s="2" t="s">
        <v>49</v>
      </c>
      <c r="D4319" s="2" t="s">
        <v>10</v>
      </c>
      <c r="E4319" s="2">
        <v>1</v>
      </c>
      <c r="F4319" s="2">
        <v>1</v>
      </c>
      <c r="G4319" s="2">
        <v>2018</v>
      </c>
    </row>
    <row r="4320" spans="1:7" x14ac:dyDescent="0.2">
      <c r="A4320" s="2" t="s">
        <v>29</v>
      </c>
      <c r="B4320" s="2" t="s">
        <v>55</v>
      </c>
      <c r="C4320" s="2" t="s">
        <v>49</v>
      </c>
      <c r="D4320" s="2" t="s">
        <v>0</v>
      </c>
      <c r="E4320" s="2">
        <v>0</v>
      </c>
      <c r="F4320" s="2">
        <v>7695</v>
      </c>
      <c r="G4320" s="2">
        <v>2019</v>
      </c>
    </row>
    <row r="4321" spans="1:7" x14ac:dyDescent="0.2">
      <c r="A4321" s="2" t="s">
        <v>29</v>
      </c>
      <c r="B4321" s="2" t="s">
        <v>55</v>
      </c>
      <c r="C4321" s="2" t="s">
        <v>49</v>
      </c>
      <c r="D4321" s="2" t="s">
        <v>0</v>
      </c>
      <c r="E4321" s="2">
        <v>1</v>
      </c>
      <c r="F4321" s="2">
        <v>6612</v>
      </c>
      <c r="G4321" s="2">
        <v>2019</v>
      </c>
    </row>
    <row r="4322" spans="1:7" x14ac:dyDescent="0.2">
      <c r="A4322" s="2" t="s">
        <v>29</v>
      </c>
      <c r="B4322" s="2" t="s">
        <v>55</v>
      </c>
      <c r="C4322" s="2" t="s">
        <v>49</v>
      </c>
      <c r="D4322" s="2" t="s">
        <v>1</v>
      </c>
      <c r="E4322" s="2">
        <v>0</v>
      </c>
      <c r="F4322" s="2">
        <v>254</v>
      </c>
      <c r="G4322" s="2">
        <v>2019</v>
      </c>
    </row>
    <row r="4323" spans="1:7" x14ac:dyDescent="0.2">
      <c r="A4323" s="2" t="s">
        <v>29</v>
      </c>
      <c r="B4323" s="2" t="s">
        <v>55</v>
      </c>
      <c r="C4323" s="2" t="s">
        <v>49</v>
      </c>
      <c r="D4323" s="2" t="s">
        <v>1</v>
      </c>
      <c r="E4323" s="2">
        <v>1</v>
      </c>
      <c r="F4323" s="2">
        <v>574</v>
      </c>
      <c r="G4323" s="2">
        <v>2019</v>
      </c>
    </row>
    <row r="4324" spans="1:7" x14ac:dyDescent="0.2">
      <c r="A4324" s="2" t="s">
        <v>29</v>
      </c>
      <c r="B4324" s="2" t="s">
        <v>55</v>
      </c>
      <c r="C4324" s="2" t="s">
        <v>49</v>
      </c>
      <c r="D4324" s="2" t="s">
        <v>2</v>
      </c>
      <c r="E4324" s="2">
        <v>0</v>
      </c>
      <c r="F4324" s="2">
        <v>471</v>
      </c>
      <c r="G4324" s="2">
        <v>2019</v>
      </c>
    </row>
    <row r="4325" spans="1:7" x14ac:dyDescent="0.2">
      <c r="A4325" s="2" t="s">
        <v>29</v>
      </c>
      <c r="B4325" s="2" t="s">
        <v>55</v>
      </c>
      <c r="C4325" s="2" t="s">
        <v>49</v>
      </c>
      <c r="D4325" s="2" t="s">
        <v>2</v>
      </c>
      <c r="E4325" s="2">
        <v>1</v>
      </c>
      <c r="F4325" s="2">
        <v>727</v>
      </c>
      <c r="G4325" s="2">
        <v>2019</v>
      </c>
    </row>
    <row r="4326" spans="1:7" x14ac:dyDescent="0.2">
      <c r="A4326" s="2" t="s">
        <v>29</v>
      </c>
      <c r="B4326" s="2" t="s">
        <v>55</v>
      </c>
      <c r="C4326" s="2" t="s">
        <v>49</v>
      </c>
      <c r="D4326" s="2" t="s">
        <v>3</v>
      </c>
      <c r="E4326" s="2">
        <v>1</v>
      </c>
      <c r="F4326" s="2">
        <v>1</v>
      </c>
      <c r="G4326" s="2">
        <v>2019</v>
      </c>
    </row>
    <row r="4327" spans="1:7" x14ac:dyDescent="0.2">
      <c r="A4327" s="2" t="s">
        <v>29</v>
      </c>
      <c r="B4327" s="2" t="s">
        <v>55</v>
      </c>
      <c r="C4327" s="2" t="s">
        <v>49</v>
      </c>
      <c r="D4327" s="2" t="s">
        <v>4</v>
      </c>
      <c r="E4327" s="2">
        <v>0</v>
      </c>
      <c r="F4327" s="2">
        <v>5</v>
      </c>
      <c r="G4327" s="2">
        <v>2019</v>
      </c>
    </row>
    <row r="4328" spans="1:7" x14ac:dyDescent="0.2">
      <c r="A4328" s="2" t="s">
        <v>29</v>
      </c>
      <c r="B4328" s="2" t="s">
        <v>55</v>
      </c>
      <c r="C4328" s="2" t="s">
        <v>49</v>
      </c>
      <c r="D4328" s="2" t="s">
        <v>4</v>
      </c>
      <c r="E4328" s="2">
        <v>1</v>
      </c>
      <c r="F4328" s="2">
        <v>7</v>
      </c>
      <c r="G4328" s="2">
        <v>2019</v>
      </c>
    </row>
    <row r="4329" spans="1:7" x14ac:dyDescent="0.2">
      <c r="A4329" s="2" t="s">
        <v>29</v>
      </c>
      <c r="B4329" s="2" t="s">
        <v>55</v>
      </c>
      <c r="C4329" s="2" t="s">
        <v>49</v>
      </c>
      <c r="D4329" s="2" t="s">
        <v>5</v>
      </c>
      <c r="E4329" s="2">
        <v>1</v>
      </c>
      <c r="F4329" s="2">
        <v>354</v>
      </c>
      <c r="G4329" s="2">
        <v>2019</v>
      </c>
    </row>
    <row r="4330" spans="1:7" x14ac:dyDescent="0.2">
      <c r="A4330" s="2" t="s">
        <v>29</v>
      </c>
      <c r="B4330" s="2" t="s">
        <v>55</v>
      </c>
      <c r="C4330" s="2" t="s">
        <v>50</v>
      </c>
      <c r="D4330" s="2" t="s">
        <v>0</v>
      </c>
      <c r="E4330" s="2">
        <v>0</v>
      </c>
      <c r="F4330" s="2">
        <v>8310</v>
      </c>
      <c r="G4330" s="2">
        <v>2014</v>
      </c>
    </row>
    <row r="4331" spans="1:7" x14ac:dyDescent="0.2">
      <c r="A4331" s="2" t="s">
        <v>29</v>
      </c>
      <c r="B4331" s="2" t="s">
        <v>55</v>
      </c>
      <c r="C4331" s="2" t="s">
        <v>50</v>
      </c>
      <c r="D4331" s="2" t="s">
        <v>0</v>
      </c>
      <c r="E4331" s="2">
        <v>1</v>
      </c>
      <c r="F4331" s="2">
        <v>6320</v>
      </c>
      <c r="G4331" s="2">
        <v>2014</v>
      </c>
    </row>
    <row r="4332" spans="1:7" x14ac:dyDescent="0.2">
      <c r="A4332" s="2" t="s">
        <v>29</v>
      </c>
      <c r="B4332" s="2" t="s">
        <v>55</v>
      </c>
      <c r="C4332" s="2" t="s">
        <v>50</v>
      </c>
      <c r="D4332" s="2" t="s">
        <v>1</v>
      </c>
      <c r="E4332" s="2">
        <v>0</v>
      </c>
      <c r="F4332" s="2">
        <v>14</v>
      </c>
      <c r="G4332" s="2">
        <v>2014</v>
      </c>
    </row>
    <row r="4333" spans="1:7" x14ac:dyDescent="0.2">
      <c r="A4333" s="2" t="s">
        <v>29</v>
      </c>
      <c r="B4333" s="2" t="s">
        <v>55</v>
      </c>
      <c r="C4333" s="2" t="s">
        <v>50</v>
      </c>
      <c r="D4333" s="2" t="s">
        <v>1</v>
      </c>
      <c r="E4333" s="2">
        <v>1</v>
      </c>
      <c r="F4333" s="2">
        <v>32</v>
      </c>
      <c r="G4333" s="2">
        <v>2014</v>
      </c>
    </row>
    <row r="4334" spans="1:7" x14ac:dyDescent="0.2">
      <c r="A4334" s="2" t="s">
        <v>29</v>
      </c>
      <c r="B4334" s="2" t="s">
        <v>55</v>
      </c>
      <c r="C4334" s="2" t="s">
        <v>50</v>
      </c>
      <c r="D4334" s="2" t="s">
        <v>2</v>
      </c>
      <c r="E4334" s="2">
        <v>0</v>
      </c>
      <c r="F4334" s="2">
        <v>914</v>
      </c>
      <c r="G4334" s="2">
        <v>2014</v>
      </c>
    </row>
    <row r="4335" spans="1:7" x14ac:dyDescent="0.2">
      <c r="A4335" s="2" t="s">
        <v>29</v>
      </c>
      <c r="B4335" s="2" t="s">
        <v>55</v>
      </c>
      <c r="C4335" s="2" t="s">
        <v>50</v>
      </c>
      <c r="D4335" s="2" t="s">
        <v>2</v>
      </c>
      <c r="E4335" s="2">
        <v>1</v>
      </c>
      <c r="F4335" s="2">
        <v>1527</v>
      </c>
      <c r="G4335" s="2">
        <v>2014</v>
      </c>
    </row>
    <row r="4336" spans="1:7" x14ac:dyDescent="0.2">
      <c r="A4336" s="2" t="s">
        <v>29</v>
      </c>
      <c r="B4336" s="2" t="s">
        <v>55</v>
      </c>
      <c r="C4336" s="2" t="s">
        <v>50</v>
      </c>
      <c r="D4336" s="2" t="s">
        <v>3</v>
      </c>
      <c r="E4336" s="2">
        <v>1</v>
      </c>
      <c r="F4336" s="2">
        <v>3</v>
      </c>
      <c r="G4336" s="2">
        <v>2014</v>
      </c>
    </row>
    <row r="4337" spans="1:7" x14ac:dyDescent="0.2">
      <c r="A4337" s="2" t="s">
        <v>29</v>
      </c>
      <c r="B4337" s="2" t="s">
        <v>55</v>
      </c>
      <c r="C4337" s="2" t="s">
        <v>50</v>
      </c>
      <c r="D4337" s="2" t="s">
        <v>4</v>
      </c>
      <c r="E4337" s="2">
        <v>0</v>
      </c>
      <c r="F4337" s="2">
        <v>3</v>
      </c>
      <c r="G4337" s="2">
        <v>2014</v>
      </c>
    </row>
    <row r="4338" spans="1:7" x14ac:dyDescent="0.2">
      <c r="A4338" s="2" t="s">
        <v>29</v>
      </c>
      <c r="B4338" s="2" t="s">
        <v>55</v>
      </c>
      <c r="C4338" s="2" t="s">
        <v>50</v>
      </c>
      <c r="D4338" s="2" t="s">
        <v>4</v>
      </c>
      <c r="E4338" s="2">
        <v>1</v>
      </c>
      <c r="F4338" s="2">
        <v>45</v>
      </c>
      <c r="G4338" s="2">
        <v>2014</v>
      </c>
    </row>
    <row r="4339" spans="1:7" x14ac:dyDescent="0.2">
      <c r="A4339" s="2" t="s">
        <v>29</v>
      </c>
      <c r="B4339" s="2" t="s">
        <v>55</v>
      </c>
      <c r="C4339" s="2" t="s">
        <v>50</v>
      </c>
      <c r="D4339" s="2" t="s">
        <v>5</v>
      </c>
      <c r="E4339" s="2">
        <v>0</v>
      </c>
      <c r="F4339" s="2">
        <v>3</v>
      </c>
      <c r="G4339" s="2">
        <v>2014</v>
      </c>
    </row>
    <row r="4340" spans="1:7" x14ac:dyDescent="0.2">
      <c r="A4340" s="2" t="s">
        <v>29</v>
      </c>
      <c r="B4340" s="2" t="s">
        <v>55</v>
      </c>
      <c r="C4340" s="2" t="s">
        <v>50</v>
      </c>
      <c r="D4340" s="2" t="s">
        <v>5</v>
      </c>
      <c r="E4340" s="2">
        <v>1</v>
      </c>
      <c r="F4340" s="2">
        <v>468</v>
      </c>
      <c r="G4340" s="2">
        <v>2014</v>
      </c>
    </row>
    <row r="4341" spans="1:7" x14ac:dyDescent="0.2">
      <c r="A4341" s="2" t="s">
        <v>29</v>
      </c>
      <c r="B4341" s="2" t="s">
        <v>55</v>
      </c>
      <c r="C4341" s="2" t="s">
        <v>50</v>
      </c>
      <c r="D4341" s="2" t="s">
        <v>10</v>
      </c>
      <c r="E4341" s="2">
        <v>0</v>
      </c>
      <c r="F4341" s="2">
        <v>11</v>
      </c>
      <c r="G4341" s="2">
        <v>2014</v>
      </c>
    </row>
    <row r="4342" spans="1:7" x14ac:dyDescent="0.2">
      <c r="A4342" s="2" t="s">
        <v>29</v>
      </c>
      <c r="B4342" s="2" t="s">
        <v>55</v>
      </c>
      <c r="C4342" s="2" t="s">
        <v>50</v>
      </c>
      <c r="D4342" s="2" t="s">
        <v>10</v>
      </c>
      <c r="E4342" s="2">
        <v>1</v>
      </c>
      <c r="F4342" s="2">
        <v>6</v>
      </c>
      <c r="G4342" s="2">
        <v>2014</v>
      </c>
    </row>
    <row r="4343" spans="1:7" x14ac:dyDescent="0.2">
      <c r="A4343" s="2" t="s">
        <v>29</v>
      </c>
      <c r="B4343" s="2" t="s">
        <v>55</v>
      </c>
      <c r="C4343" s="2" t="s">
        <v>50</v>
      </c>
      <c r="D4343" s="2" t="s">
        <v>0</v>
      </c>
      <c r="E4343" s="2">
        <v>0</v>
      </c>
      <c r="F4343" s="2">
        <v>10884</v>
      </c>
      <c r="G4343" s="2">
        <v>2015</v>
      </c>
    </row>
    <row r="4344" spans="1:7" x14ac:dyDescent="0.2">
      <c r="A4344" s="2" t="s">
        <v>29</v>
      </c>
      <c r="B4344" s="2" t="s">
        <v>55</v>
      </c>
      <c r="C4344" s="2" t="s">
        <v>50</v>
      </c>
      <c r="D4344" s="2" t="s">
        <v>0</v>
      </c>
      <c r="E4344" s="2">
        <v>1</v>
      </c>
      <c r="F4344" s="2">
        <v>7142</v>
      </c>
      <c r="G4344" s="2">
        <v>2015</v>
      </c>
    </row>
    <row r="4345" spans="1:7" x14ac:dyDescent="0.2">
      <c r="A4345" s="2" t="s">
        <v>29</v>
      </c>
      <c r="B4345" s="2" t="s">
        <v>55</v>
      </c>
      <c r="C4345" s="2" t="s">
        <v>50</v>
      </c>
      <c r="D4345" s="2" t="s">
        <v>1</v>
      </c>
      <c r="E4345" s="2">
        <v>0</v>
      </c>
      <c r="F4345" s="2">
        <v>16</v>
      </c>
      <c r="G4345" s="2">
        <v>2015</v>
      </c>
    </row>
    <row r="4346" spans="1:7" x14ac:dyDescent="0.2">
      <c r="A4346" s="2" t="s">
        <v>29</v>
      </c>
      <c r="B4346" s="2" t="s">
        <v>55</v>
      </c>
      <c r="C4346" s="2" t="s">
        <v>50</v>
      </c>
      <c r="D4346" s="2" t="s">
        <v>1</v>
      </c>
      <c r="E4346" s="2">
        <v>1</v>
      </c>
      <c r="F4346" s="2">
        <v>23</v>
      </c>
      <c r="G4346" s="2">
        <v>2015</v>
      </c>
    </row>
    <row r="4347" spans="1:7" x14ac:dyDescent="0.2">
      <c r="A4347" s="2" t="s">
        <v>29</v>
      </c>
      <c r="B4347" s="2" t="s">
        <v>55</v>
      </c>
      <c r="C4347" s="2" t="s">
        <v>50</v>
      </c>
      <c r="D4347" s="2" t="s">
        <v>2</v>
      </c>
      <c r="E4347" s="2">
        <v>0</v>
      </c>
      <c r="F4347" s="2">
        <v>2275</v>
      </c>
      <c r="G4347" s="2">
        <v>2015</v>
      </c>
    </row>
    <row r="4348" spans="1:7" x14ac:dyDescent="0.2">
      <c r="A4348" s="2" t="s">
        <v>29</v>
      </c>
      <c r="B4348" s="2" t="s">
        <v>55</v>
      </c>
      <c r="C4348" s="2" t="s">
        <v>50</v>
      </c>
      <c r="D4348" s="2" t="s">
        <v>2</v>
      </c>
      <c r="E4348" s="2">
        <v>1</v>
      </c>
      <c r="F4348" s="2">
        <v>1744</v>
      </c>
      <c r="G4348" s="2">
        <v>2015</v>
      </c>
    </row>
    <row r="4349" spans="1:7" x14ac:dyDescent="0.2">
      <c r="A4349" s="2" t="s">
        <v>29</v>
      </c>
      <c r="B4349" s="2" t="s">
        <v>55</v>
      </c>
      <c r="C4349" s="2" t="s">
        <v>50</v>
      </c>
      <c r="D4349" s="2" t="s">
        <v>3</v>
      </c>
      <c r="E4349" s="2">
        <v>1</v>
      </c>
      <c r="F4349" s="2">
        <v>2</v>
      </c>
      <c r="G4349" s="2">
        <v>2015</v>
      </c>
    </row>
    <row r="4350" spans="1:7" x14ac:dyDescent="0.2">
      <c r="A4350" s="2" t="s">
        <v>29</v>
      </c>
      <c r="B4350" s="2" t="s">
        <v>55</v>
      </c>
      <c r="C4350" s="2" t="s">
        <v>50</v>
      </c>
      <c r="D4350" s="2" t="s">
        <v>4</v>
      </c>
      <c r="E4350" s="2">
        <v>0</v>
      </c>
      <c r="F4350" s="2">
        <v>4</v>
      </c>
      <c r="G4350" s="2">
        <v>2015</v>
      </c>
    </row>
    <row r="4351" spans="1:7" x14ac:dyDescent="0.2">
      <c r="A4351" s="2" t="s">
        <v>29</v>
      </c>
      <c r="B4351" s="2" t="s">
        <v>55</v>
      </c>
      <c r="C4351" s="2" t="s">
        <v>50</v>
      </c>
      <c r="D4351" s="2" t="s">
        <v>4</v>
      </c>
      <c r="E4351" s="2">
        <v>1</v>
      </c>
      <c r="F4351" s="2">
        <v>37</v>
      </c>
      <c r="G4351" s="2">
        <v>2015</v>
      </c>
    </row>
    <row r="4352" spans="1:7" x14ac:dyDescent="0.2">
      <c r="A4352" s="2" t="s">
        <v>29</v>
      </c>
      <c r="B4352" s="2" t="s">
        <v>55</v>
      </c>
      <c r="C4352" s="2" t="s">
        <v>50</v>
      </c>
      <c r="D4352" s="2" t="s">
        <v>5</v>
      </c>
      <c r="E4352" s="2">
        <v>0</v>
      </c>
      <c r="F4352" s="2">
        <v>1</v>
      </c>
      <c r="G4352" s="2">
        <v>2015</v>
      </c>
    </row>
    <row r="4353" spans="1:7" x14ac:dyDescent="0.2">
      <c r="A4353" s="2" t="s">
        <v>29</v>
      </c>
      <c r="B4353" s="2" t="s">
        <v>55</v>
      </c>
      <c r="C4353" s="2" t="s">
        <v>50</v>
      </c>
      <c r="D4353" s="2" t="s">
        <v>5</v>
      </c>
      <c r="E4353" s="2">
        <v>1</v>
      </c>
      <c r="F4353" s="2">
        <v>637</v>
      </c>
      <c r="G4353" s="2">
        <v>2015</v>
      </c>
    </row>
    <row r="4354" spans="1:7" x14ac:dyDescent="0.2">
      <c r="A4354" s="2" t="s">
        <v>29</v>
      </c>
      <c r="B4354" s="2" t="s">
        <v>55</v>
      </c>
      <c r="C4354" s="2" t="s">
        <v>50</v>
      </c>
      <c r="D4354" s="2" t="s">
        <v>10</v>
      </c>
      <c r="E4354" s="2">
        <v>0</v>
      </c>
      <c r="F4354" s="2">
        <v>6</v>
      </c>
      <c r="G4354" s="2">
        <v>2015</v>
      </c>
    </row>
    <row r="4355" spans="1:7" x14ac:dyDescent="0.2">
      <c r="A4355" s="2" t="s">
        <v>29</v>
      </c>
      <c r="B4355" s="2" t="s">
        <v>55</v>
      </c>
      <c r="C4355" s="2" t="s">
        <v>50</v>
      </c>
      <c r="D4355" s="2" t="s">
        <v>10</v>
      </c>
      <c r="E4355" s="2">
        <v>1</v>
      </c>
      <c r="F4355" s="2">
        <v>4</v>
      </c>
      <c r="G4355" s="2">
        <v>2015</v>
      </c>
    </row>
    <row r="4356" spans="1:7" x14ac:dyDescent="0.2">
      <c r="A4356" s="2" t="s">
        <v>29</v>
      </c>
      <c r="B4356" s="2" t="s">
        <v>55</v>
      </c>
      <c r="C4356" s="2" t="s">
        <v>50</v>
      </c>
      <c r="D4356" s="2" t="s">
        <v>0</v>
      </c>
      <c r="E4356" s="2">
        <v>0</v>
      </c>
      <c r="F4356" s="2">
        <v>12850</v>
      </c>
      <c r="G4356" s="2">
        <v>2016</v>
      </c>
    </row>
    <row r="4357" spans="1:7" x14ac:dyDescent="0.2">
      <c r="A4357" s="2" t="s">
        <v>29</v>
      </c>
      <c r="B4357" s="2" t="s">
        <v>55</v>
      </c>
      <c r="C4357" s="2" t="s">
        <v>50</v>
      </c>
      <c r="D4357" s="2" t="s">
        <v>0</v>
      </c>
      <c r="E4357" s="2">
        <v>1</v>
      </c>
      <c r="F4357" s="2">
        <v>7043</v>
      </c>
      <c r="G4357" s="2">
        <v>2016</v>
      </c>
    </row>
    <row r="4358" spans="1:7" x14ac:dyDescent="0.2">
      <c r="A4358" s="2" t="s">
        <v>29</v>
      </c>
      <c r="B4358" s="2" t="s">
        <v>55</v>
      </c>
      <c r="C4358" s="2" t="s">
        <v>50</v>
      </c>
      <c r="D4358" s="2" t="s">
        <v>1</v>
      </c>
      <c r="E4358" s="2">
        <v>0</v>
      </c>
      <c r="F4358" s="2">
        <v>5</v>
      </c>
      <c r="G4358" s="2">
        <v>2016</v>
      </c>
    </row>
    <row r="4359" spans="1:7" x14ac:dyDescent="0.2">
      <c r="A4359" s="2" t="s">
        <v>29</v>
      </c>
      <c r="B4359" s="2" t="s">
        <v>55</v>
      </c>
      <c r="C4359" s="2" t="s">
        <v>50</v>
      </c>
      <c r="D4359" s="2" t="s">
        <v>1</v>
      </c>
      <c r="E4359" s="2">
        <v>1</v>
      </c>
      <c r="F4359" s="2">
        <v>11</v>
      </c>
      <c r="G4359" s="2">
        <v>2016</v>
      </c>
    </row>
    <row r="4360" spans="1:7" x14ac:dyDescent="0.2">
      <c r="A4360" s="2" t="s">
        <v>29</v>
      </c>
      <c r="B4360" s="2" t="s">
        <v>55</v>
      </c>
      <c r="C4360" s="2" t="s">
        <v>50</v>
      </c>
      <c r="D4360" s="2" t="s">
        <v>2</v>
      </c>
      <c r="E4360" s="2">
        <v>0</v>
      </c>
      <c r="F4360" s="2">
        <v>2549</v>
      </c>
      <c r="G4360" s="2">
        <v>2016</v>
      </c>
    </row>
    <row r="4361" spans="1:7" x14ac:dyDescent="0.2">
      <c r="A4361" s="2" t="s">
        <v>29</v>
      </c>
      <c r="B4361" s="2" t="s">
        <v>55</v>
      </c>
      <c r="C4361" s="2" t="s">
        <v>50</v>
      </c>
      <c r="D4361" s="2" t="s">
        <v>2</v>
      </c>
      <c r="E4361" s="2">
        <v>1</v>
      </c>
      <c r="F4361" s="2">
        <v>3024</v>
      </c>
      <c r="G4361" s="2">
        <v>2016</v>
      </c>
    </row>
    <row r="4362" spans="1:7" x14ac:dyDescent="0.2">
      <c r="A4362" s="2" t="s">
        <v>29</v>
      </c>
      <c r="B4362" s="2" t="s">
        <v>55</v>
      </c>
      <c r="C4362" s="2" t="s">
        <v>50</v>
      </c>
      <c r="D4362" s="2" t="s">
        <v>3</v>
      </c>
      <c r="E4362" s="2">
        <v>1</v>
      </c>
      <c r="F4362" s="2">
        <v>4</v>
      </c>
      <c r="G4362" s="2">
        <v>2016</v>
      </c>
    </row>
    <row r="4363" spans="1:7" x14ac:dyDescent="0.2">
      <c r="A4363" s="2" t="s">
        <v>29</v>
      </c>
      <c r="B4363" s="2" t="s">
        <v>55</v>
      </c>
      <c r="C4363" s="2" t="s">
        <v>50</v>
      </c>
      <c r="D4363" s="2" t="s">
        <v>4</v>
      </c>
      <c r="E4363" s="2">
        <v>0</v>
      </c>
      <c r="F4363" s="2">
        <v>5</v>
      </c>
      <c r="G4363" s="2">
        <v>2016</v>
      </c>
    </row>
    <row r="4364" spans="1:7" x14ac:dyDescent="0.2">
      <c r="A4364" s="2" t="s">
        <v>29</v>
      </c>
      <c r="B4364" s="2" t="s">
        <v>55</v>
      </c>
      <c r="C4364" s="2" t="s">
        <v>50</v>
      </c>
      <c r="D4364" s="2" t="s">
        <v>4</v>
      </c>
      <c r="E4364" s="2">
        <v>1</v>
      </c>
      <c r="F4364" s="2">
        <v>35</v>
      </c>
      <c r="G4364" s="2">
        <v>2016</v>
      </c>
    </row>
    <row r="4365" spans="1:7" x14ac:dyDescent="0.2">
      <c r="A4365" s="2" t="s">
        <v>29</v>
      </c>
      <c r="B4365" s="2" t="s">
        <v>55</v>
      </c>
      <c r="C4365" s="2" t="s">
        <v>50</v>
      </c>
      <c r="D4365" s="2" t="s">
        <v>5</v>
      </c>
      <c r="E4365" s="2">
        <v>1</v>
      </c>
      <c r="F4365" s="2">
        <v>842</v>
      </c>
      <c r="G4365" s="2">
        <v>2016</v>
      </c>
    </row>
    <row r="4366" spans="1:7" x14ac:dyDescent="0.2">
      <c r="A4366" s="2" t="s">
        <v>29</v>
      </c>
      <c r="B4366" s="2" t="s">
        <v>55</v>
      </c>
      <c r="C4366" s="2" t="s">
        <v>50</v>
      </c>
      <c r="D4366" s="2" t="s">
        <v>7</v>
      </c>
      <c r="E4366" s="2">
        <v>1</v>
      </c>
      <c r="F4366" s="2">
        <v>1</v>
      </c>
      <c r="G4366" s="2">
        <v>2016</v>
      </c>
    </row>
    <row r="4367" spans="1:7" x14ac:dyDescent="0.2">
      <c r="A4367" s="2" t="s">
        <v>29</v>
      </c>
      <c r="B4367" s="2" t="s">
        <v>55</v>
      </c>
      <c r="C4367" s="2" t="s">
        <v>50</v>
      </c>
      <c r="D4367" s="2" t="s">
        <v>10</v>
      </c>
      <c r="E4367" s="2">
        <v>0</v>
      </c>
      <c r="F4367" s="2">
        <v>5</v>
      </c>
      <c r="G4367" s="2">
        <v>2016</v>
      </c>
    </row>
    <row r="4368" spans="1:7" x14ac:dyDescent="0.2">
      <c r="A4368" s="2" t="s">
        <v>29</v>
      </c>
      <c r="B4368" s="2" t="s">
        <v>55</v>
      </c>
      <c r="C4368" s="2" t="s">
        <v>50</v>
      </c>
      <c r="D4368" s="2" t="s">
        <v>10</v>
      </c>
      <c r="E4368" s="2">
        <v>1</v>
      </c>
      <c r="F4368" s="2">
        <v>5</v>
      </c>
      <c r="G4368" s="2">
        <v>2016</v>
      </c>
    </row>
    <row r="4369" spans="1:7" x14ac:dyDescent="0.2">
      <c r="A4369" s="2" t="s">
        <v>29</v>
      </c>
      <c r="B4369" s="2" t="s">
        <v>55</v>
      </c>
      <c r="C4369" s="2" t="s">
        <v>50</v>
      </c>
      <c r="D4369" s="2" t="s">
        <v>0</v>
      </c>
      <c r="E4369" s="2">
        <v>0</v>
      </c>
      <c r="F4369" s="2">
        <v>13406</v>
      </c>
      <c r="G4369" s="2">
        <v>2017</v>
      </c>
    </row>
    <row r="4370" spans="1:7" x14ac:dyDescent="0.2">
      <c r="A4370" s="2" t="s">
        <v>29</v>
      </c>
      <c r="B4370" s="2" t="s">
        <v>55</v>
      </c>
      <c r="C4370" s="2" t="s">
        <v>50</v>
      </c>
      <c r="D4370" s="2" t="s">
        <v>0</v>
      </c>
      <c r="E4370" s="2">
        <v>1</v>
      </c>
      <c r="F4370" s="2">
        <v>7606</v>
      </c>
      <c r="G4370" s="2">
        <v>2017</v>
      </c>
    </row>
    <row r="4371" spans="1:7" x14ac:dyDescent="0.2">
      <c r="A4371" s="2" t="s">
        <v>29</v>
      </c>
      <c r="B4371" s="2" t="s">
        <v>55</v>
      </c>
      <c r="C4371" s="2" t="s">
        <v>50</v>
      </c>
      <c r="D4371" s="2" t="s">
        <v>1</v>
      </c>
      <c r="E4371" s="2">
        <v>0</v>
      </c>
      <c r="F4371" s="2">
        <v>266</v>
      </c>
      <c r="G4371" s="2">
        <v>2017</v>
      </c>
    </row>
    <row r="4372" spans="1:7" x14ac:dyDescent="0.2">
      <c r="A4372" s="2" t="s">
        <v>29</v>
      </c>
      <c r="B4372" s="2" t="s">
        <v>55</v>
      </c>
      <c r="C4372" s="2" t="s">
        <v>50</v>
      </c>
      <c r="D4372" s="2" t="s">
        <v>1</v>
      </c>
      <c r="E4372" s="2">
        <v>1</v>
      </c>
      <c r="F4372" s="2">
        <v>472</v>
      </c>
      <c r="G4372" s="2">
        <v>2017</v>
      </c>
    </row>
    <row r="4373" spans="1:7" x14ac:dyDescent="0.2">
      <c r="A4373" s="2" t="s">
        <v>29</v>
      </c>
      <c r="B4373" s="2" t="s">
        <v>55</v>
      </c>
      <c r="C4373" s="2" t="s">
        <v>50</v>
      </c>
      <c r="D4373" s="2" t="s">
        <v>2</v>
      </c>
      <c r="E4373" s="2">
        <v>0</v>
      </c>
      <c r="F4373" s="2">
        <v>2816</v>
      </c>
      <c r="G4373" s="2">
        <v>2017</v>
      </c>
    </row>
    <row r="4374" spans="1:7" x14ac:dyDescent="0.2">
      <c r="A4374" s="2" t="s">
        <v>29</v>
      </c>
      <c r="B4374" s="2" t="s">
        <v>55</v>
      </c>
      <c r="C4374" s="2" t="s">
        <v>50</v>
      </c>
      <c r="D4374" s="2" t="s">
        <v>2</v>
      </c>
      <c r="E4374" s="2">
        <v>1</v>
      </c>
      <c r="F4374" s="2">
        <v>3342</v>
      </c>
      <c r="G4374" s="2">
        <v>2017</v>
      </c>
    </row>
    <row r="4375" spans="1:7" x14ac:dyDescent="0.2">
      <c r="A4375" s="2" t="s">
        <v>29</v>
      </c>
      <c r="B4375" s="2" t="s">
        <v>55</v>
      </c>
      <c r="C4375" s="2" t="s">
        <v>50</v>
      </c>
      <c r="D4375" s="2" t="s">
        <v>3</v>
      </c>
      <c r="E4375" s="2">
        <v>1</v>
      </c>
      <c r="F4375" s="2">
        <v>1</v>
      </c>
      <c r="G4375" s="2">
        <v>2017</v>
      </c>
    </row>
    <row r="4376" spans="1:7" x14ac:dyDescent="0.2">
      <c r="A4376" s="2" t="s">
        <v>29</v>
      </c>
      <c r="B4376" s="2" t="s">
        <v>55</v>
      </c>
      <c r="C4376" s="2" t="s">
        <v>50</v>
      </c>
      <c r="D4376" s="2" t="s">
        <v>4</v>
      </c>
      <c r="E4376" s="2">
        <v>0</v>
      </c>
      <c r="F4376" s="2">
        <v>6</v>
      </c>
      <c r="G4376" s="2">
        <v>2017</v>
      </c>
    </row>
    <row r="4377" spans="1:7" x14ac:dyDescent="0.2">
      <c r="A4377" s="2" t="s">
        <v>29</v>
      </c>
      <c r="B4377" s="2" t="s">
        <v>55</v>
      </c>
      <c r="C4377" s="2" t="s">
        <v>50</v>
      </c>
      <c r="D4377" s="2" t="s">
        <v>4</v>
      </c>
      <c r="E4377" s="2">
        <v>1</v>
      </c>
      <c r="F4377" s="2">
        <v>36</v>
      </c>
      <c r="G4377" s="2">
        <v>2017</v>
      </c>
    </row>
    <row r="4378" spans="1:7" x14ac:dyDescent="0.2">
      <c r="A4378" s="2" t="s">
        <v>29</v>
      </c>
      <c r="B4378" s="2" t="s">
        <v>55</v>
      </c>
      <c r="C4378" s="2" t="s">
        <v>50</v>
      </c>
      <c r="D4378" s="2" t="s">
        <v>5</v>
      </c>
      <c r="E4378" s="2">
        <v>0</v>
      </c>
      <c r="F4378" s="2">
        <v>2</v>
      </c>
      <c r="G4378" s="2">
        <v>2017</v>
      </c>
    </row>
    <row r="4379" spans="1:7" x14ac:dyDescent="0.2">
      <c r="A4379" s="2" t="s">
        <v>29</v>
      </c>
      <c r="B4379" s="2" t="s">
        <v>55</v>
      </c>
      <c r="C4379" s="2" t="s">
        <v>50</v>
      </c>
      <c r="D4379" s="2" t="s">
        <v>5</v>
      </c>
      <c r="E4379" s="2">
        <v>1</v>
      </c>
      <c r="F4379" s="2">
        <v>918</v>
      </c>
      <c r="G4379" s="2">
        <v>2017</v>
      </c>
    </row>
    <row r="4380" spans="1:7" x14ac:dyDescent="0.2">
      <c r="A4380" s="2" t="s">
        <v>29</v>
      </c>
      <c r="B4380" s="2" t="s">
        <v>55</v>
      </c>
      <c r="C4380" s="2" t="s">
        <v>50</v>
      </c>
      <c r="D4380" s="2" t="s">
        <v>10</v>
      </c>
      <c r="E4380" s="2">
        <v>0</v>
      </c>
      <c r="F4380" s="2">
        <v>5</v>
      </c>
      <c r="G4380" s="2">
        <v>2017</v>
      </c>
    </row>
    <row r="4381" spans="1:7" x14ac:dyDescent="0.2">
      <c r="A4381" s="2" t="s">
        <v>29</v>
      </c>
      <c r="B4381" s="2" t="s">
        <v>55</v>
      </c>
      <c r="C4381" s="2" t="s">
        <v>50</v>
      </c>
      <c r="D4381" s="2" t="s">
        <v>10</v>
      </c>
      <c r="E4381" s="2">
        <v>1</v>
      </c>
      <c r="F4381" s="2">
        <v>5</v>
      </c>
      <c r="G4381" s="2">
        <v>2017</v>
      </c>
    </row>
    <row r="4382" spans="1:7" x14ac:dyDescent="0.2">
      <c r="A4382" s="2" t="s">
        <v>29</v>
      </c>
      <c r="B4382" s="2" t="s">
        <v>55</v>
      </c>
      <c r="C4382" s="2" t="s">
        <v>50</v>
      </c>
      <c r="D4382" s="2" t="s">
        <v>0</v>
      </c>
      <c r="E4382" s="2">
        <v>0</v>
      </c>
      <c r="F4382" s="2">
        <v>14796</v>
      </c>
      <c r="G4382" s="2">
        <v>2018</v>
      </c>
    </row>
    <row r="4383" spans="1:7" x14ac:dyDescent="0.2">
      <c r="A4383" s="2" t="s">
        <v>29</v>
      </c>
      <c r="B4383" s="2" t="s">
        <v>55</v>
      </c>
      <c r="C4383" s="2" t="s">
        <v>50</v>
      </c>
      <c r="D4383" s="2" t="s">
        <v>0</v>
      </c>
      <c r="E4383" s="2">
        <v>1</v>
      </c>
      <c r="F4383" s="2">
        <v>8710</v>
      </c>
      <c r="G4383" s="2">
        <v>2018</v>
      </c>
    </row>
    <row r="4384" spans="1:7" x14ac:dyDescent="0.2">
      <c r="A4384" s="2" t="s">
        <v>29</v>
      </c>
      <c r="B4384" s="2" t="s">
        <v>55</v>
      </c>
      <c r="C4384" s="2" t="s">
        <v>50</v>
      </c>
      <c r="D4384" s="2" t="s">
        <v>1</v>
      </c>
      <c r="E4384" s="2">
        <v>0</v>
      </c>
      <c r="F4384" s="2">
        <v>1233</v>
      </c>
      <c r="G4384" s="2">
        <v>2018</v>
      </c>
    </row>
    <row r="4385" spans="1:7" x14ac:dyDescent="0.2">
      <c r="A4385" s="2" t="s">
        <v>29</v>
      </c>
      <c r="B4385" s="2" t="s">
        <v>55</v>
      </c>
      <c r="C4385" s="2" t="s">
        <v>50</v>
      </c>
      <c r="D4385" s="2" t="s">
        <v>1</v>
      </c>
      <c r="E4385" s="2">
        <v>1</v>
      </c>
      <c r="F4385" s="2">
        <v>2001</v>
      </c>
      <c r="G4385" s="2">
        <v>2018</v>
      </c>
    </row>
    <row r="4386" spans="1:7" x14ac:dyDescent="0.2">
      <c r="A4386" s="2" t="s">
        <v>29</v>
      </c>
      <c r="B4386" s="2" t="s">
        <v>55</v>
      </c>
      <c r="C4386" s="2" t="s">
        <v>50</v>
      </c>
      <c r="D4386" s="2" t="s">
        <v>2</v>
      </c>
      <c r="E4386" s="2">
        <v>0</v>
      </c>
      <c r="F4386" s="2">
        <v>2284</v>
      </c>
      <c r="G4386" s="2">
        <v>2018</v>
      </c>
    </row>
    <row r="4387" spans="1:7" x14ac:dyDescent="0.2">
      <c r="A4387" s="2" t="s">
        <v>29</v>
      </c>
      <c r="B4387" s="2" t="s">
        <v>55</v>
      </c>
      <c r="C4387" s="2" t="s">
        <v>50</v>
      </c>
      <c r="D4387" s="2" t="s">
        <v>2</v>
      </c>
      <c r="E4387" s="2">
        <v>1</v>
      </c>
      <c r="F4387" s="2">
        <v>2834</v>
      </c>
      <c r="G4387" s="2">
        <v>2018</v>
      </c>
    </row>
    <row r="4388" spans="1:7" x14ac:dyDescent="0.2">
      <c r="A4388" s="2" t="s">
        <v>29</v>
      </c>
      <c r="B4388" s="2" t="s">
        <v>55</v>
      </c>
      <c r="C4388" s="2" t="s">
        <v>50</v>
      </c>
      <c r="D4388" s="2" t="s">
        <v>3</v>
      </c>
      <c r="E4388" s="2">
        <v>1</v>
      </c>
      <c r="F4388" s="2">
        <v>1</v>
      </c>
      <c r="G4388" s="2">
        <v>2018</v>
      </c>
    </row>
    <row r="4389" spans="1:7" x14ac:dyDescent="0.2">
      <c r="A4389" s="2" t="s">
        <v>29</v>
      </c>
      <c r="B4389" s="2" t="s">
        <v>55</v>
      </c>
      <c r="C4389" s="2" t="s">
        <v>50</v>
      </c>
      <c r="D4389" s="2" t="s">
        <v>4</v>
      </c>
      <c r="E4389" s="2">
        <v>0</v>
      </c>
      <c r="F4389" s="2">
        <v>10</v>
      </c>
      <c r="G4389" s="2">
        <v>2018</v>
      </c>
    </row>
    <row r="4390" spans="1:7" x14ac:dyDescent="0.2">
      <c r="A4390" s="2" t="s">
        <v>29</v>
      </c>
      <c r="B4390" s="2" t="s">
        <v>55</v>
      </c>
      <c r="C4390" s="2" t="s">
        <v>50</v>
      </c>
      <c r="D4390" s="2" t="s">
        <v>4</v>
      </c>
      <c r="E4390" s="2">
        <v>1</v>
      </c>
      <c r="F4390" s="2">
        <v>24</v>
      </c>
      <c r="G4390" s="2">
        <v>2018</v>
      </c>
    </row>
    <row r="4391" spans="1:7" x14ac:dyDescent="0.2">
      <c r="A4391" s="2" t="s">
        <v>29</v>
      </c>
      <c r="B4391" s="2" t="s">
        <v>55</v>
      </c>
      <c r="C4391" s="2" t="s">
        <v>50</v>
      </c>
      <c r="D4391" s="2" t="s">
        <v>5</v>
      </c>
      <c r="E4391" s="2">
        <v>0</v>
      </c>
      <c r="F4391" s="2">
        <v>1</v>
      </c>
      <c r="G4391" s="2">
        <v>2018</v>
      </c>
    </row>
    <row r="4392" spans="1:7" x14ac:dyDescent="0.2">
      <c r="A4392" s="2" t="s">
        <v>29</v>
      </c>
      <c r="B4392" s="2" t="s">
        <v>55</v>
      </c>
      <c r="C4392" s="2" t="s">
        <v>50</v>
      </c>
      <c r="D4392" s="2" t="s">
        <v>5</v>
      </c>
      <c r="E4392" s="2">
        <v>1</v>
      </c>
      <c r="F4392" s="2">
        <v>945</v>
      </c>
      <c r="G4392" s="2">
        <v>2018</v>
      </c>
    </row>
    <row r="4393" spans="1:7" x14ac:dyDescent="0.2">
      <c r="A4393" s="2" t="s">
        <v>29</v>
      </c>
      <c r="B4393" s="2" t="s">
        <v>55</v>
      </c>
      <c r="C4393" s="2" t="s">
        <v>50</v>
      </c>
      <c r="D4393" s="2" t="s">
        <v>10</v>
      </c>
      <c r="E4393" s="2">
        <v>0</v>
      </c>
      <c r="F4393" s="2">
        <v>3</v>
      </c>
      <c r="G4393" s="2">
        <v>2018</v>
      </c>
    </row>
    <row r="4394" spans="1:7" x14ac:dyDescent="0.2">
      <c r="A4394" s="2" t="s">
        <v>29</v>
      </c>
      <c r="B4394" s="2" t="s">
        <v>55</v>
      </c>
      <c r="C4394" s="2" t="s">
        <v>50</v>
      </c>
      <c r="D4394" s="2" t="s">
        <v>10</v>
      </c>
      <c r="E4394" s="2">
        <v>1</v>
      </c>
      <c r="F4394" s="2">
        <v>1</v>
      </c>
      <c r="G4394" s="2">
        <v>2018</v>
      </c>
    </row>
    <row r="4395" spans="1:7" x14ac:dyDescent="0.2">
      <c r="A4395" s="2" t="s">
        <v>29</v>
      </c>
      <c r="B4395" s="2" t="s">
        <v>55</v>
      </c>
      <c r="C4395" s="2" t="s">
        <v>50</v>
      </c>
      <c r="D4395" s="2" t="s">
        <v>0</v>
      </c>
      <c r="E4395" s="2">
        <v>0</v>
      </c>
      <c r="F4395" s="2">
        <v>9149</v>
      </c>
      <c r="G4395" s="2">
        <v>2019</v>
      </c>
    </row>
    <row r="4396" spans="1:7" x14ac:dyDescent="0.2">
      <c r="A4396" s="2" t="s">
        <v>29</v>
      </c>
      <c r="B4396" s="2" t="s">
        <v>55</v>
      </c>
      <c r="C4396" s="2" t="s">
        <v>50</v>
      </c>
      <c r="D4396" s="2" t="s">
        <v>0</v>
      </c>
      <c r="E4396" s="2">
        <v>1</v>
      </c>
      <c r="F4396" s="2">
        <v>5148</v>
      </c>
      <c r="G4396" s="2">
        <v>2019</v>
      </c>
    </row>
    <row r="4397" spans="1:7" x14ac:dyDescent="0.2">
      <c r="A4397" s="2" t="s">
        <v>29</v>
      </c>
      <c r="B4397" s="2" t="s">
        <v>55</v>
      </c>
      <c r="C4397" s="2" t="s">
        <v>50</v>
      </c>
      <c r="D4397" s="2" t="s">
        <v>1</v>
      </c>
      <c r="E4397" s="2">
        <v>0</v>
      </c>
      <c r="F4397" s="2">
        <v>836</v>
      </c>
      <c r="G4397" s="2">
        <v>2019</v>
      </c>
    </row>
    <row r="4398" spans="1:7" x14ac:dyDescent="0.2">
      <c r="A4398" s="2" t="s">
        <v>29</v>
      </c>
      <c r="B4398" s="2" t="s">
        <v>55</v>
      </c>
      <c r="C4398" s="2" t="s">
        <v>50</v>
      </c>
      <c r="D4398" s="2" t="s">
        <v>1</v>
      </c>
      <c r="E4398" s="2">
        <v>1</v>
      </c>
      <c r="F4398" s="2">
        <v>1325</v>
      </c>
      <c r="G4398" s="2">
        <v>2019</v>
      </c>
    </row>
    <row r="4399" spans="1:7" x14ac:dyDescent="0.2">
      <c r="A4399" s="2" t="s">
        <v>29</v>
      </c>
      <c r="B4399" s="2" t="s">
        <v>55</v>
      </c>
      <c r="C4399" s="2" t="s">
        <v>50</v>
      </c>
      <c r="D4399" s="2" t="s">
        <v>2</v>
      </c>
      <c r="E4399" s="2">
        <v>0</v>
      </c>
      <c r="F4399" s="2">
        <v>1182</v>
      </c>
      <c r="G4399" s="2">
        <v>2019</v>
      </c>
    </row>
    <row r="4400" spans="1:7" x14ac:dyDescent="0.2">
      <c r="A4400" s="2" t="s">
        <v>29</v>
      </c>
      <c r="B4400" s="2" t="s">
        <v>55</v>
      </c>
      <c r="C4400" s="2" t="s">
        <v>50</v>
      </c>
      <c r="D4400" s="2" t="s">
        <v>2</v>
      </c>
      <c r="E4400" s="2">
        <v>1</v>
      </c>
      <c r="F4400" s="2">
        <v>1481</v>
      </c>
      <c r="G4400" s="2">
        <v>2019</v>
      </c>
    </row>
    <row r="4401" spans="1:7" x14ac:dyDescent="0.2">
      <c r="A4401" s="2" t="s">
        <v>29</v>
      </c>
      <c r="B4401" s="2" t="s">
        <v>55</v>
      </c>
      <c r="C4401" s="2" t="s">
        <v>50</v>
      </c>
      <c r="D4401" s="2" t="s">
        <v>3</v>
      </c>
      <c r="E4401" s="2">
        <v>1</v>
      </c>
      <c r="F4401" s="2">
        <v>1</v>
      </c>
      <c r="G4401" s="2">
        <v>2019</v>
      </c>
    </row>
    <row r="4402" spans="1:7" x14ac:dyDescent="0.2">
      <c r="A4402" s="2" t="s">
        <v>29</v>
      </c>
      <c r="B4402" s="2" t="s">
        <v>55</v>
      </c>
      <c r="C4402" s="2" t="s">
        <v>50</v>
      </c>
      <c r="D4402" s="2" t="s">
        <v>4</v>
      </c>
      <c r="E4402" s="2">
        <v>0</v>
      </c>
      <c r="F4402" s="2">
        <v>3</v>
      </c>
      <c r="G4402" s="2">
        <v>2019</v>
      </c>
    </row>
    <row r="4403" spans="1:7" x14ac:dyDescent="0.2">
      <c r="A4403" s="2" t="s">
        <v>29</v>
      </c>
      <c r="B4403" s="2" t="s">
        <v>55</v>
      </c>
      <c r="C4403" s="2" t="s">
        <v>50</v>
      </c>
      <c r="D4403" s="2" t="s">
        <v>4</v>
      </c>
      <c r="E4403" s="2">
        <v>1</v>
      </c>
      <c r="F4403" s="2">
        <v>13</v>
      </c>
      <c r="G4403" s="2">
        <v>2019</v>
      </c>
    </row>
    <row r="4404" spans="1:7" x14ac:dyDescent="0.2">
      <c r="A4404" s="2" t="s">
        <v>29</v>
      </c>
      <c r="B4404" s="2" t="s">
        <v>55</v>
      </c>
      <c r="C4404" s="2" t="s">
        <v>50</v>
      </c>
      <c r="D4404" s="2" t="s">
        <v>5</v>
      </c>
      <c r="E4404" s="2">
        <v>1</v>
      </c>
      <c r="F4404" s="2">
        <v>620</v>
      </c>
      <c r="G4404" s="2">
        <v>2019</v>
      </c>
    </row>
    <row r="4405" spans="1:7" x14ac:dyDescent="0.2">
      <c r="A4405" s="2" t="s">
        <v>29</v>
      </c>
      <c r="B4405" s="2" t="s">
        <v>55</v>
      </c>
      <c r="C4405" s="2" t="s">
        <v>50</v>
      </c>
      <c r="D4405" s="2" t="s">
        <v>10</v>
      </c>
      <c r="E4405" s="2">
        <v>1</v>
      </c>
      <c r="F4405" s="2">
        <v>1</v>
      </c>
      <c r="G4405" s="2">
        <v>2019</v>
      </c>
    </row>
    <row r="4406" spans="1:7" x14ac:dyDescent="0.2">
      <c r="A4406" s="2" t="s">
        <v>29</v>
      </c>
      <c r="B4406" s="2" t="s">
        <v>55</v>
      </c>
      <c r="C4406" s="2" t="s">
        <v>53</v>
      </c>
      <c r="D4406" s="2" t="s">
        <v>0</v>
      </c>
      <c r="E4406" s="2">
        <v>0</v>
      </c>
      <c r="F4406" s="2">
        <v>2010</v>
      </c>
      <c r="G4406" s="2">
        <v>2014</v>
      </c>
    </row>
    <row r="4407" spans="1:7" x14ac:dyDescent="0.2">
      <c r="A4407" s="2" t="s">
        <v>29</v>
      </c>
      <c r="B4407" s="2" t="s">
        <v>55</v>
      </c>
      <c r="C4407" s="2" t="s">
        <v>53</v>
      </c>
      <c r="D4407" s="2" t="s">
        <v>0</v>
      </c>
      <c r="E4407" s="2">
        <v>1</v>
      </c>
      <c r="F4407" s="2">
        <v>1542</v>
      </c>
      <c r="G4407" s="2">
        <v>2014</v>
      </c>
    </row>
    <row r="4408" spans="1:7" x14ac:dyDescent="0.2">
      <c r="A4408" s="2" t="s">
        <v>29</v>
      </c>
      <c r="B4408" s="2" t="s">
        <v>55</v>
      </c>
      <c r="C4408" s="2" t="s">
        <v>53</v>
      </c>
      <c r="D4408" s="2" t="s">
        <v>1</v>
      </c>
      <c r="E4408" s="2">
        <v>0</v>
      </c>
      <c r="F4408" s="2">
        <v>2</v>
      </c>
      <c r="G4408" s="2">
        <v>2014</v>
      </c>
    </row>
    <row r="4409" spans="1:7" x14ac:dyDescent="0.2">
      <c r="A4409" s="2" t="s">
        <v>29</v>
      </c>
      <c r="B4409" s="2" t="s">
        <v>55</v>
      </c>
      <c r="C4409" s="2" t="s">
        <v>53</v>
      </c>
      <c r="D4409" s="2" t="s">
        <v>1</v>
      </c>
      <c r="E4409" s="2">
        <v>1</v>
      </c>
      <c r="F4409" s="2">
        <v>3</v>
      </c>
      <c r="G4409" s="2">
        <v>2014</v>
      </c>
    </row>
    <row r="4410" spans="1:7" x14ac:dyDescent="0.2">
      <c r="A4410" s="2" t="s">
        <v>29</v>
      </c>
      <c r="B4410" s="2" t="s">
        <v>55</v>
      </c>
      <c r="C4410" s="2" t="s">
        <v>53</v>
      </c>
      <c r="D4410" s="2" t="s">
        <v>2</v>
      </c>
      <c r="E4410" s="2">
        <v>0</v>
      </c>
      <c r="F4410" s="2">
        <v>131</v>
      </c>
      <c r="G4410" s="2">
        <v>2014</v>
      </c>
    </row>
    <row r="4411" spans="1:7" x14ac:dyDescent="0.2">
      <c r="A4411" s="2" t="s">
        <v>29</v>
      </c>
      <c r="B4411" s="2" t="s">
        <v>55</v>
      </c>
      <c r="C4411" s="2" t="s">
        <v>53</v>
      </c>
      <c r="D4411" s="2" t="s">
        <v>2</v>
      </c>
      <c r="E4411" s="2">
        <v>1</v>
      </c>
      <c r="F4411" s="2">
        <v>210</v>
      </c>
      <c r="G4411" s="2">
        <v>2014</v>
      </c>
    </row>
    <row r="4412" spans="1:7" x14ac:dyDescent="0.2">
      <c r="A4412" s="2" t="s">
        <v>29</v>
      </c>
      <c r="B4412" s="2" t="s">
        <v>55</v>
      </c>
      <c r="C4412" s="2" t="s">
        <v>53</v>
      </c>
      <c r="D4412" s="2" t="s">
        <v>4</v>
      </c>
      <c r="E4412" s="2">
        <v>0</v>
      </c>
      <c r="F4412" s="2">
        <v>2</v>
      </c>
      <c r="G4412" s="2">
        <v>2014</v>
      </c>
    </row>
    <row r="4413" spans="1:7" x14ac:dyDescent="0.2">
      <c r="A4413" s="2" t="s">
        <v>29</v>
      </c>
      <c r="B4413" s="2" t="s">
        <v>55</v>
      </c>
      <c r="C4413" s="2" t="s">
        <v>53</v>
      </c>
      <c r="D4413" s="2" t="s">
        <v>4</v>
      </c>
      <c r="E4413" s="2">
        <v>1</v>
      </c>
      <c r="F4413" s="2">
        <v>8</v>
      </c>
      <c r="G4413" s="2">
        <v>2014</v>
      </c>
    </row>
    <row r="4414" spans="1:7" x14ac:dyDescent="0.2">
      <c r="A4414" s="2" t="s">
        <v>29</v>
      </c>
      <c r="B4414" s="2" t="s">
        <v>55</v>
      </c>
      <c r="C4414" s="2" t="s">
        <v>53</v>
      </c>
      <c r="D4414" s="2" t="s">
        <v>5</v>
      </c>
      <c r="E4414" s="2">
        <v>0</v>
      </c>
      <c r="F4414" s="2">
        <v>1</v>
      </c>
      <c r="G4414" s="2">
        <v>2014</v>
      </c>
    </row>
    <row r="4415" spans="1:7" x14ac:dyDescent="0.2">
      <c r="A4415" s="2" t="s">
        <v>29</v>
      </c>
      <c r="B4415" s="2" t="s">
        <v>55</v>
      </c>
      <c r="C4415" s="2" t="s">
        <v>53</v>
      </c>
      <c r="D4415" s="2" t="s">
        <v>5</v>
      </c>
      <c r="E4415" s="2">
        <v>1</v>
      </c>
      <c r="F4415" s="2">
        <v>68</v>
      </c>
      <c r="G4415" s="2">
        <v>2014</v>
      </c>
    </row>
    <row r="4416" spans="1:7" x14ac:dyDescent="0.2">
      <c r="A4416" s="2" t="s">
        <v>29</v>
      </c>
      <c r="B4416" s="2" t="s">
        <v>55</v>
      </c>
      <c r="C4416" s="2" t="s">
        <v>53</v>
      </c>
      <c r="D4416" s="2" t="s">
        <v>10</v>
      </c>
      <c r="E4416" s="2">
        <v>0</v>
      </c>
      <c r="F4416" s="2">
        <v>2</v>
      </c>
      <c r="G4416" s="2">
        <v>2014</v>
      </c>
    </row>
    <row r="4417" spans="1:7" x14ac:dyDescent="0.2">
      <c r="A4417" s="2" t="s">
        <v>29</v>
      </c>
      <c r="B4417" s="2" t="s">
        <v>55</v>
      </c>
      <c r="C4417" s="2" t="s">
        <v>53</v>
      </c>
      <c r="D4417" s="2" t="s">
        <v>10</v>
      </c>
      <c r="E4417" s="2">
        <v>1</v>
      </c>
      <c r="F4417" s="2">
        <v>4</v>
      </c>
      <c r="G4417" s="2">
        <v>2014</v>
      </c>
    </row>
    <row r="4418" spans="1:7" x14ac:dyDescent="0.2">
      <c r="A4418" s="2" t="s">
        <v>29</v>
      </c>
      <c r="B4418" s="2" t="s">
        <v>55</v>
      </c>
      <c r="C4418" s="2" t="s">
        <v>53</v>
      </c>
      <c r="D4418" s="2" t="s">
        <v>0</v>
      </c>
      <c r="E4418" s="2">
        <v>0</v>
      </c>
      <c r="F4418" s="2">
        <v>2640</v>
      </c>
      <c r="G4418" s="2">
        <v>2015</v>
      </c>
    </row>
    <row r="4419" spans="1:7" x14ac:dyDescent="0.2">
      <c r="A4419" s="2" t="s">
        <v>29</v>
      </c>
      <c r="B4419" s="2" t="s">
        <v>55</v>
      </c>
      <c r="C4419" s="2" t="s">
        <v>53</v>
      </c>
      <c r="D4419" s="2" t="s">
        <v>0</v>
      </c>
      <c r="E4419" s="2">
        <v>1</v>
      </c>
      <c r="F4419" s="2">
        <v>1856</v>
      </c>
      <c r="G4419" s="2">
        <v>2015</v>
      </c>
    </row>
    <row r="4420" spans="1:7" x14ac:dyDescent="0.2">
      <c r="A4420" s="2" t="s">
        <v>29</v>
      </c>
      <c r="B4420" s="2" t="s">
        <v>55</v>
      </c>
      <c r="C4420" s="2" t="s">
        <v>53</v>
      </c>
      <c r="D4420" s="2" t="s">
        <v>1</v>
      </c>
      <c r="E4420" s="2">
        <v>0</v>
      </c>
      <c r="F4420" s="2">
        <v>2</v>
      </c>
      <c r="G4420" s="2">
        <v>2015</v>
      </c>
    </row>
    <row r="4421" spans="1:7" x14ac:dyDescent="0.2">
      <c r="A4421" s="2" t="s">
        <v>29</v>
      </c>
      <c r="B4421" s="2" t="s">
        <v>55</v>
      </c>
      <c r="C4421" s="2" t="s">
        <v>53</v>
      </c>
      <c r="D4421" s="2" t="s">
        <v>1</v>
      </c>
      <c r="E4421" s="2">
        <v>1</v>
      </c>
      <c r="F4421" s="2">
        <v>3</v>
      </c>
      <c r="G4421" s="2">
        <v>2015</v>
      </c>
    </row>
    <row r="4422" spans="1:7" x14ac:dyDescent="0.2">
      <c r="A4422" s="2" t="s">
        <v>29</v>
      </c>
      <c r="B4422" s="2" t="s">
        <v>55</v>
      </c>
      <c r="C4422" s="2" t="s">
        <v>53</v>
      </c>
      <c r="D4422" s="2" t="s">
        <v>2</v>
      </c>
      <c r="E4422" s="2">
        <v>0</v>
      </c>
      <c r="F4422" s="2">
        <v>303</v>
      </c>
      <c r="G4422" s="2">
        <v>2015</v>
      </c>
    </row>
    <row r="4423" spans="1:7" x14ac:dyDescent="0.2">
      <c r="A4423" s="2" t="s">
        <v>29</v>
      </c>
      <c r="B4423" s="2" t="s">
        <v>55</v>
      </c>
      <c r="C4423" s="2" t="s">
        <v>53</v>
      </c>
      <c r="D4423" s="2" t="s">
        <v>2</v>
      </c>
      <c r="E4423" s="2">
        <v>1</v>
      </c>
      <c r="F4423" s="2">
        <v>226</v>
      </c>
      <c r="G4423" s="2">
        <v>2015</v>
      </c>
    </row>
    <row r="4424" spans="1:7" x14ac:dyDescent="0.2">
      <c r="A4424" s="2" t="s">
        <v>29</v>
      </c>
      <c r="B4424" s="2" t="s">
        <v>55</v>
      </c>
      <c r="C4424" s="2" t="s">
        <v>53</v>
      </c>
      <c r="D4424" s="2" t="s">
        <v>4</v>
      </c>
      <c r="E4424" s="2">
        <v>0</v>
      </c>
      <c r="F4424" s="2">
        <v>1</v>
      </c>
      <c r="G4424" s="2">
        <v>2015</v>
      </c>
    </row>
    <row r="4425" spans="1:7" x14ac:dyDescent="0.2">
      <c r="A4425" s="2" t="s">
        <v>29</v>
      </c>
      <c r="B4425" s="2" t="s">
        <v>55</v>
      </c>
      <c r="C4425" s="2" t="s">
        <v>53</v>
      </c>
      <c r="D4425" s="2" t="s">
        <v>4</v>
      </c>
      <c r="E4425" s="2">
        <v>1</v>
      </c>
      <c r="F4425" s="2">
        <v>9</v>
      </c>
      <c r="G4425" s="2">
        <v>2015</v>
      </c>
    </row>
    <row r="4426" spans="1:7" x14ac:dyDescent="0.2">
      <c r="A4426" s="2" t="s">
        <v>29</v>
      </c>
      <c r="B4426" s="2" t="s">
        <v>55</v>
      </c>
      <c r="C4426" s="2" t="s">
        <v>53</v>
      </c>
      <c r="D4426" s="2" t="s">
        <v>5</v>
      </c>
      <c r="E4426" s="2">
        <v>1</v>
      </c>
      <c r="F4426" s="2">
        <v>86</v>
      </c>
      <c r="G4426" s="2">
        <v>2015</v>
      </c>
    </row>
    <row r="4427" spans="1:7" x14ac:dyDescent="0.2">
      <c r="A4427" s="2" t="s">
        <v>29</v>
      </c>
      <c r="B4427" s="2" t="s">
        <v>55</v>
      </c>
      <c r="C4427" s="2" t="s">
        <v>53</v>
      </c>
      <c r="D4427" s="2" t="s">
        <v>10</v>
      </c>
      <c r="E4427" s="2">
        <v>0</v>
      </c>
      <c r="F4427" s="2">
        <v>3</v>
      </c>
      <c r="G4427" s="2">
        <v>2015</v>
      </c>
    </row>
    <row r="4428" spans="1:7" x14ac:dyDescent="0.2">
      <c r="A4428" s="2" t="s">
        <v>29</v>
      </c>
      <c r="B4428" s="2" t="s">
        <v>55</v>
      </c>
      <c r="C4428" s="2" t="s">
        <v>53</v>
      </c>
      <c r="D4428" s="2" t="s">
        <v>10</v>
      </c>
      <c r="E4428" s="2">
        <v>1</v>
      </c>
      <c r="F4428" s="2">
        <v>1</v>
      </c>
      <c r="G4428" s="2">
        <v>2015</v>
      </c>
    </row>
    <row r="4429" spans="1:7" x14ac:dyDescent="0.2">
      <c r="A4429" s="2" t="s">
        <v>29</v>
      </c>
      <c r="B4429" s="2" t="s">
        <v>55</v>
      </c>
      <c r="C4429" s="2" t="s">
        <v>53</v>
      </c>
      <c r="D4429" s="2" t="s">
        <v>0</v>
      </c>
      <c r="E4429" s="2">
        <v>0</v>
      </c>
      <c r="F4429" s="2">
        <v>3017</v>
      </c>
      <c r="G4429" s="2">
        <v>2016</v>
      </c>
    </row>
    <row r="4430" spans="1:7" x14ac:dyDescent="0.2">
      <c r="A4430" s="2" t="s">
        <v>29</v>
      </c>
      <c r="B4430" s="2" t="s">
        <v>55</v>
      </c>
      <c r="C4430" s="2" t="s">
        <v>53</v>
      </c>
      <c r="D4430" s="2" t="s">
        <v>0</v>
      </c>
      <c r="E4430" s="2">
        <v>1</v>
      </c>
      <c r="F4430" s="2">
        <v>1811</v>
      </c>
      <c r="G4430" s="2">
        <v>2016</v>
      </c>
    </row>
    <row r="4431" spans="1:7" x14ac:dyDescent="0.2">
      <c r="A4431" s="2" t="s">
        <v>29</v>
      </c>
      <c r="B4431" s="2" t="s">
        <v>55</v>
      </c>
      <c r="C4431" s="2" t="s">
        <v>53</v>
      </c>
      <c r="D4431" s="2" t="s">
        <v>1</v>
      </c>
      <c r="E4431" s="2">
        <v>0</v>
      </c>
      <c r="F4431" s="2">
        <v>1</v>
      </c>
      <c r="G4431" s="2">
        <v>2016</v>
      </c>
    </row>
    <row r="4432" spans="1:7" x14ac:dyDescent="0.2">
      <c r="A4432" s="2" t="s">
        <v>29</v>
      </c>
      <c r="B4432" s="2" t="s">
        <v>55</v>
      </c>
      <c r="C4432" s="2" t="s">
        <v>53</v>
      </c>
      <c r="D4432" s="2" t="s">
        <v>1</v>
      </c>
      <c r="E4432" s="2">
        <v>1</v>
      </c>
      <c r="F4432" s="2">
        <v>2</v>
      </c>
      <c r="G4432" s="2">
        <v>2016</v>
      </c>
    </row>
    <row r="4433" spans="1:7" x14ac:dyDescent="0.2">
      <c r="A4433" s="2" t="s">
        <v>29</v>
      </c>
      <c r="B4433" s="2" t="s">
        <v>55</v>
      </c>
      <c r="C4433" s="2" t="s">
        <v>53</v>
      </c>
      <c r="D4433" s="2" t="s">
        <v>2</v>
      </c>
      <c r="E4433" s="2">
        <v>0</v>
      </c>
      <c r="F4433" s="2">
        <v>349</v>
      </c>
      <c r="G4433" s="2">
        <v>2016</v>
      </c>
    </row>
    <row r="4434" spans="1:7" x14ac:dyDescent="0.2">
      <c r="A4434" s="2" t="s">
        <v>29</v>
      </c>
      <c r="B4434" s="2" t="s">
        <v>55</v>
      </c>
      <c r="C4434" s="2" t="s">
        <v>53</v>
      </c>
      <c r="D4434" s="2" t="s">
        <v>2</v>
      </c>
      <c r="E4434" s="2">
        <v>1</v>
      </c>
      <c r="F4434" s="2">
        <v>385</v>
      </c>
      <c r="G4434" s="2">
        <v>2016</v>
      </c>
    </row>
    <row r="4435" spans="1:7" x14ac:dyDescent="0.2">
      <c r="A4435" s="2" t="s">
        <v>29</v>
      </c>
      <c r="B4435" s="2" t="s">
        <v>55</v>
      </c>
      <c r="C4435" s="2" t="s">
        <v>53</v>
      </c>
      <c r="D4435" s="2" t="s">
        <v>4</v>
      </c>
      <c r="E4435" s="2">
        <v>0</v>
      </c>
      <c r="F4435" s="2">
        <v>2</v>
      </c>
      <c r="G4435" s="2">
        <v>2016</v>
      </c>
    </row>
    <row r="4436" spans="1:7" x14ac:dyDescent="0.2">
      <c r="A4436" s="2" t="s">
        <v>29</v>
      </c>
      <c r="B4436" s="2" t="s">
        <v>55</v>
      </c>
      <c r="C4436" s="2" t="s">
        <v>53</v>
      </c>
      <c r="D4436" s="2" t="s">
        <v>4</v>
      </c>
      <c r="E4436" s="2">
        <v>1</v>
      </c>
      <c r="F4436" s="2">
        <v>10</v>
      </c>
      <c r="G4436" s="2">
        <v>2016</v>
      </c>
    </row>
    <row r="4437" spans="1:7" x14ac:dyDescent="0.2">
      <c r="A4437" s="2" t="s">
        <v>29</v>
      </c>
      <c r="B4437" s="2" t="s">
        <v>55</v>
      </c>
      <c r="C4437" s="2" t="s">
        <v>53</v>
      </c>
      <c r="D4437" s="2" t="s">
        <v>5</v>
      </c>
      <c r="E4437" s="2">
        <v>0</v>
      </c>
      <c r="F4437" s="2">
        <v>1</v>
      </c>
      <c r="G4437" s="2">
        <v>2016</v>
      </c>
    </row>
    <row r="4438" spans="1:7" x14ac:dyDescent="0.2">
      <c r="A4438" s="2" t="s">
        <v>29</v>
      </c>
      <c r="B4438" s="2" t="s">
        <v>55</v>
      </c>
      <c r="C4438" s="2" t="s">
        <v>53</v>
      </c>
      <c r="D4438" s="2" t="s">
        <v>5</v>
      </c>
      <c r="E4438" s="2">
        <v>1</v>
      </c>
      <c r="F4438" s="2">
        <v>125</v>
      </c>
      <c r="G4438" s="2">
        <v>2016</v>
      </c>
    </row>
    <row r="4439" spans="1:7" x14ac:dyDescent="0.2">
      <c r="A4439" s="2" t="s">
        <v>29</v>
      </c>
      <c r="B4439" s="2" t="s">
        <v>55</v>
      </c>
      <c r="C4439" s="2" t="s">
        <v>53</v>
      </c>
      <c r="D4439" s="2" t="s">
        <v>10</v>
      </c>
      <c r="E4439" s="2">
        <v>1</v>
      </c>
      <c r="F4439" s="2">
        <v>1</v>
      </c>
      <c r="G4439" s="2">
        <v>2016</v>
      </c>
    </row>
    <row r="4440" spans="1:7" x14ac:dyDescent="0.2">
      <c r="A4440" s="2" t="s">
        <v>29</v>
      </c>
      <c r="B4440" s="2" t="s">
        <v>55</v>
      </c>
      <c r="C4440" s="2" t="s">
        <v>53</v>
      </c>
      <c r="D4440" s="2" t="s">
        <v>0</v>
      </c>
      <c r="E4440" s="2">
        <v>0</v>
      </c>
      <c r="F4440" s="2">
        <v>3238</v>
      </c>
      <c r="G4440" s="2">
        <v>2017</v>
      </c>
    </row>
    <row r="4441" spans="1:7" x14ac:dyDescent="0.2">
      <c r="A4441" s="2" t="s">
        <v>29</v>
      </c>
      <c r="B4441" s="2" t="s">
        <v>55</v>
      </c>
      <c r="C4441" s="2" t="s">
        <v>53</v>
      </c>
      <c r="D4441" s="2" t="s">
        <v>0</v>
      </c>
      <c r="E4441" s="2">
        <v>1</v>
      </c>
      <c r="F4441" s="2">
        <v>2005</v>
      </c>
      <c r="G4441" s="2">
        <v>2017</v>
      </c>
    </row>
    <row r="4442" spans="1:7" x14ac:dyDescent="0.2">
      <c r="A4442" s="2" t="s">
        <v>29</v>
      </c>
      <c r="B4442" s="2" t="s">
        <v>55</v>
      </c>
      <c r="C4442" s="2" t="s">
        <v>53</v>
      </c>
      <c r="D4442" s="2" t="s">
        <v>1</v>
      </c>
      <c r="E4442" s="2">
        <v>0</v>
      </c>
      <c r="F4442" s="2">
        <v>53</v>
      </c>
      <c r="G4442" s="2">
        <v>2017</v>
      </c>
    </row>
    <row r="4443" spans="1:7" x14ac:dyDescent="0.2">
      <c r="A4443" s="2" t="s">
        <v>29</v>
      </c>
      <c r="B4443" s="2" t="s">
        <v>55</v>
      </c>
      <c r="C4443" s="2" t="s">
        <v>53</v>
      </c>
      <c r="D4443" s="2" t="s">
        <v>1</v>
      </c>
      <c r="E4443" s="2">
        <v>1</v>
      </c>
      <c r="F4443" s="2">
        <v>93</v>
      </c>
      <c r="G4443" s="2">
        <v>2017</v>
      </c>
    </row>
    <row r="4444" spans="1:7" x14ac:dyDescent="0.2">
      <c r="A4444" s="2" t="s">
        <v>29</v>
      </c>
      <c r="B4444" s="2" t="s">
        <v>55</v>
      </c>
      <c r="C4444" s="2" t="s">
        <v>53</v>
      </c>
      <c r="D4444" s="2" t="s">
        <v>2</v>
      </c>
      <c r="E4444" s="2">
        <v>0</v>
      </c>
      <c r="F4444" s="2">
        <v>424</v>
      </c>
      <c r="G4444" s="2">
        <v>2017</v>
      </c>
    </row>
    <row r="4445" spans="1:7" x14ac:dyDescent="0.2">
      <c r="A4445" s="2" t="s">
        <v>29</v>
      </c>
      <c r="B4445" s="2" t="s">
        <v>55</v>
      </c>
      <c r="C4445" s="2" t="s">
        <v>53</v>
      </c>
      <c r="D4445" s="2" t="s">
        <v>2</v>
      </c>
      <c r="E4445" s="2">
        <v>1</v>
      </c>
      <c r="F4445" s="2">
        <v>465</v>
      </c>
      <c r="G4445" s="2">
        <v>2017</v>
      </c>
    </row>
    <row r="4446" spans="1:7" x14ac:dyDescent="0.2">
      <c r="A4446" s="2" t="s">
        <v>29</v>
      </c>
      <c r="B4446" s="2" t="s">
        <v>55</v>
      </c>
      <c r="C4446" s="2" t="s">
        <v>53</v>
      </c>
      <c r="D4446" s="2" t="s">
        <v>4</v>
      </c>
      <c r="E4446" s="2">
        <v>0</v>
      </c>
      <c r="F4446" s="2">
        <v>2</v>
      </c>
      <c r="G4446" s="2">
        <v>2017</v>
      </c>
    </row>
    <row r="4447" spans="1:7" x14ac:dyDescent="0.2">
      <c r="A4447" s="2" t="s">
        <v>29</v>
      </c>
      <c r="B4447" s="2" t="s">
        <v>55</v>
      </c>
      <c r="C4447" s="2" t="s">
        <v>53</v>
      </c>
      <c r="D4447" s="2" t="s">
        <v>4</v>
      </c>
      <c r="E4447" s="2">
        <v>1</v>
      </c>
      <c r="F4447" s="2">
        <v>7</v>
      </c>
      <c r="G4447" s="2">
        <v>2017</v>
      </c>
    </row>
    <row r="4448" spans="1:7" x14ac:dyDescent="0.2">
      <c r="A4448" s="2" t="s">
        <v>29</v>
      </c>
      <c r="B4448" s="2" t="s">
        <v>55</v>
      </c>
      <c r="C4448" s="2" t="s">
        <v>53</v>
      </c>
      <c r="D4448" s="2" t="s">
        <v>5</v>
      </c>
      <c r="E4448" s="2">
        <v>1</v>
      </c>
      <c r="F4448" s="2">
        <v>133</v>
      </c>
      <c r="G4448" s="2">
        <v>2017</v>
      </c>
    </row>
    <row r="4449" spans="1:7" x14ac:dyDescent="0.2">
      <c r="A4449" s="2" t="s">
        <v>29</v>
      </c>
      <c r="B4449" s="2" t="s">
        <v>55</v>
      </c>
      <c r="C4449" s="2" t="s">
        <v>53</v>
      </c>
      <c r="D4449" s="2" t="s">
        <v>10</v>
      </c>
      <c r="E4449" s="2">
        <v>0</v>
      </c>
      <c r="F4449" s="2">
        <v>2</v>
      </c>
      <c r="G4449" s="2">
        <v>2017</v>
      </c>
    </row>
    <row r="4450" spans="1:7" x14ac:dyDescent="0.2">
      <c r="A4450" s="2" t="s">
        <v>29</v>
      </c>
      <c r="B4450" s="2" t="s">
        <v>55</v>
      </c>
      <c r="C4450" s="2" t="s">
        <v>53</v>
      </c>
      <c r="D4450" s="2" t="s">
        <v>10</v>
      </c>
      <c r="E4450" s="2">
        <v>1</v>
      </c>
      <c r="F4450" s="2">
        <v>1</v>
      </c>
      <c r="G4450" s="2">
        <v>2017</v>
      </c>
    </row>
    <row r="4451" spans="1:7" x14ac:dyDescent="0.2">
      <c r="A4451" s="2" t="s">
        <v>29</v>
      </c>
      <c r="B4451" s="2" t="s">
        <v>55</v>
      </c>
      <c r="C4451" s="2" t="s">
        <v>53</v>
      </c>
      <c r="D4451" s="2" t="s">
        <v>0</v>
      </c>
      <c r="E4451" s="2">
        <v>0</v>
      </c>
      <c r="F4451" s="2">
        <v>3393</v>
      </c>
      <c r="G4451" s="2">
        <v>2018</v>
      </c>
    </row>
    <row r="4452" spans="1:7" x14ac:dyDescent="0.2">
      <c r="A4452" s="2" t="s">
        <v>29</v>
      </c>
      <c r="B4452" s="2" t="s">
        <v>55</v>
      </c>
      <c r="C4452" s="2" t="s">
        <v>53</v>
      </c>
      <c r="D4452" s="2" t="s">
        <v>0</v>
      </c>
      <c r="E4452" s="2">
        <v>1</v>
      </c>
      <c r="F4452" s="2">
        <v>2207</v>
      </c>
      <c r="G4452" s="2">
        <v>2018</v>
      </c>
    </row>
    <row r="4453" spans="1:7" x14ac:dyDescent="0.2">
      <c r="A4453" s="2" t="s">
        <v>29</v>
      </c>
      <c r="B4453" s="2" t="s">
        <v>55</v>
      </c>
      <c r="C4453" s="2" t="s">
        <v>53</v>
      </c>
      <c r="D4453" s="2" t="s">
        <v>1</v>
      </c>
      <c r="E4453" s="2">
        <v>0</v>
      </c>
      <c r="F4453" s="2">
        <v>284</v>
      </c>
      <c r="G4453" s="2">
        <v>2018</v>
      </c>
    </row>
    <row r="4454" spans="1:7" x14ac:dyDescent="0.2">
      <c r="A4454" s="2" t="s">
        <v>29</v>
      </c>
      <c r="B4454" s="2" t="s">
        <v>55</v>
      </c>
      <c r="C4454" s="2" t="s">
        <v>53</v>
      </c>
      <c r="D4454" s="2" t="s">
        <v>1</v>
      </c>
      <c r="E4454" s="2">
        <v>1</v>
      </c>
      <c r="F4454" s="2">
        <v>464</v>
      </c>
      <c r="G4454" s="2">
        <v>2018</v>
      </c>
    </row>
    <row r="4455" spans="1:7" x14ac:dyDescent="0.2">
      <c r="A4455" s="2" t="s">
        <v>29</v>
      </c>
      <c r="B4455" s="2" t="s">
        <v>55</v>
      </c>
      <c r="C4455" s="2" t="s">
        <v>53</v>
      </c>
      <c r="D4455" s="2" t="s">
        <v>2</v>
      </c>
      <c r="E4455" s="2">
        <v>0</v>
      </c>
      <c r="F4455" s="2">
        <v>271</v>
      </c>
      <c r="G4455" s="2">
        <v>2018</v>
      </c>
    </row>
    <row r="4456" spans="1:7" x14ac:dyDescent="0.2">
      <c r="A4456" s="2" t="s">
        <v>29</v>
      </c>
      <c r="B4456" s="2" t="s">
        <v>55</v>
      </c>
      <c r="C4456" s="2" t="s">
        <v>53</v>
      </c>
      <c r="D4456" s="2" t="s">
        <v>2</v>
      </c>
      <c r="E4456" s="2">
        <v>1</v>
      </c>
      <c r="F4456" s="2">
        <v>354</v>
      </c>
      <c r="G4456" s="2">
        <v>2018</v>
      </c>
    </row>
    <row r="4457" spans="1:7" x14ac:dyDescent="0.2">
      <c r="A4457" s="2" t="s">
        <v>29</v>
      </c>
      <c r="B4457" s="2" t="s">
        <v>55</v>
      </c>
      <c r="C4457" s="2" t="s">
        <v>53</v>
      </c>
      <c r="D4457" s="2" t="s">
        <v>4</v>
      </c>
      <c r="E4457" s="2">
        <v>0</v>
      </c>
      <c r="F4457" s="2">
        <v>1</v>
      </c>
      <c r="G4457" s="2">
        <v>2018</v>
      </c>
    </row>
    <row r="4458" spans="1:7" x14ac:dyDescent="0.2">
      <c r="A4458" s="2" t="s">
        <v>29</v>
      </c>
      <c r="B4458" s="2" t="s">
        <v>55</v>
      </c>
      <c r="C4458" s="2" t="s">
        <v>53</v>
      </c>
      <c r="D4458" s="2" t="s">
        <v>4</v>
      </c>
      <c r="E4458" s="2">
        <v>1</v>
      </c>
      <c r="F4458" s="2">
        <v>4</v>
      </c>
      <c r="G4458" s="2">
        <v>2018</v>
      </c>
    </row>
    <row r="4459" spans="1:7" x14ac:dyDescent="0.2">
      <c r="A4459" s="2" t="s">
        <v>29</v>
      </c>
      <c r="B4459" s="2" t="s">
        <v>55</v>
      </c>
      <c r="C4459" s="2" t="s">
        <v>53</v>
      </c>
      <c r="D4459" s="2" t="s">
        <v>5</v>
      </c>
      <c r="E4459" s="2">
        <v>1</v>
      </c>
      <c r="F4459" s="2">
        <v>146</v>
      </c>
      <c r="G4459" s="2">
        <v>2018</v>
      </c>
    </row>
    <row r="4460" spans="1:7" x14ac:dyDescent="0.2">
      <c r="A4460" s="2" t="s">
        <v>29</v>
      </c>
      <c r="B4460" s="2" t="s">
        <v>55</v>
      </c>
      <c r="C4460" s="2" t="s">
        <v>53</v>
      </c>
      <c r="D4460" s="2" t="s">
        <v>0</v>
      </c>
      <c r="E4460" s="2">
        <v>0</v>
      </c>
      <c r="F4460" s="2">
        <v>2209</v>
      </c>
      <c r="G4460" s="2">
        <v>2019</v>
      </c>
    </row>
    <row r="4461" spans="1:7" x14ac:dyDescent="0.2">
      <c r="A4461" s="2" t="s">
        <v>29</v>
      </c>
      <c r="B4461" s="2" t="s">
        <v>55</v>
      </c>
      <c r="C4461" s="2" t="s">
        <v>53</v>
      </c>
      <c r="D4461" s="2" t="s">
        <v>0</v>
      </c>
      <c r="E4461" s="2">
        <v>1</v>
      </c>
      <c r="F4461" s="2">
        <v>1334</v>
      </c>
      <c r="G4461" s="2">
        <v>2019</v>
      </c>
    </row>
    <row r="4462" spans="1:7" x14ac:dyDescent="0.2">
      <c r="A4462" s="2" t="s">
        <v>29</v>
      </c>
      <c r="B4462" s="2" t="s">
        <v>55</v>
      </c>
      <c r="C4462" s="2" t="s">
        <v>53</v>
      </c>
      <c r="D4462" s="2" t="s">
        <v>1</v>
      </c>
      <c r="E4462" s="2">
        <v>0</v>
      </c>
      <c r="F4462" s="2">
        <v>169</v>
      </c>
      <c r="G4462" s="2">
        <v>2019</v>
      </c>
    </row>
    <row r="4463" spans="1:7" x14ac:dyDescent="0.2">
      <c r="A4463" s="2" t="s">
        <v>29</v>
      </c>
      <c r="B4463" s="2" t="s">
        <v>55</v>
      </c>
      <c r="C4463" s="2" t="s">
        <v>53</v>
      </c>
      <c r="D4463" s="2" t="s">
        <v>1</v>
      </c>
      <c r="E4463" s="2">
        <v>1</v>
      </c>
      <c r="F4463" s="2">
        <v>269</v>
      </c>
      <c r="G4463" s="2">
        <v>2019</v>
      </c>
    </row>
    <row r="4464" spans="1:7" x14ac:dyDescent="0.2">
      <c r="A4464" s="2" t="s">
        <v>29</v>
      </c>
      <c r="B4464" s="2" t="s">
        <v>55</v>
      </c>
      <c r="C4464" s="2" t="s">
        <v>53</v>
      </c>
      <c r="D4464" s="2" t="s">
        <v>2</v>
      </c>
      <c r="E4464" s="2">
        <v>0</v>
      </c>
      <c r="F4464" s="2">
        <v>166</v>
      </c>
      <c r="G4464" s="2">
        <v>2019</v>
      </c>
    </row>
    <row r="4465" spans="1:7" x14ac:dyDescent="0.2">
      <c r="A4465" s="2" t="s">
        <v>29</v>
      </c>
      <c r="B4465" s="2" t="s">
        <v>55</v>
      </c>
      <c r="C4465" s="2" t="s">
        <v>53</v>
      </c>
      <c r="D4465" s="2" t="s">
        <v>2</v>
      </c>
      <c r="E4465" s="2">
        <v>1</v>
      </c>
      <c r="F4465" s="2">
        <v>215</v>
      </c>
      <c r="G4465" s="2">
        <v>2019</v>
      </c>
    </row>
    <row r="4466" spans="1:7" x14ac:dyDescent="0.2">
      <c r="A4466" s="2" t="s">
        <v>29</v>
      </c>
      <c r="B4466" s="2" t="s">
        <v>55</v>
      </c>
      <c r="C4466" s="2" t="s">
        <v>53</v>
      </c>
      <c r="D4466" s="2" t="s">
        <v>4</v>
      </c>
      <c r="E4466" s="2">
        <v>1</v>
      </c>
      <c r="F4466" s="2">
        <v>1</v>
      </c>
      <c r="G4466" s="2">
        <v>2019</v>
      </c>
    </row>
    <row r="4467" spans="1:7" x14ac:dyDescent="0.2">
      <c r="A4467" s="2" t="s">
        <v>29</v>
      </c>
      <c r="B4467" s="2" t="s">
        <v>55</v>
      </c>
      <c r="C4467" s="2" t="s">
        <v>53</v>
      </c>
      <c r="D4467" s="2" t="s">
        <v>5</v>
      </c>
      <c r="E4467" s="2">
        <v>1</v>
      </c>
      <c r="F4467" s="2">
        <v>86</v>
      </c>
      <c r="G4467" s="2">
        <v>2019</v>
      </c>
    </row>
    <row r="4468" spans="1:7" x14ac:dyDescent="0.2">
      <c r="A4468" s="2" t="s">
        <v>29</v>
      </c>
      <c r="B4468" s="2" t="s">
        <v>55</v>
      </c>
      <c r="C4468" s="2" t="s">
        <v>53</v>
      </c>
      <c r="D4468" s="2" t="s">
        <v>8</v>
      </c>
      <c r="E4468" s="2">
        <v>1</v>
      </c>
      <c r="F4468" s="2">
        <v>1</v>
      </c>
      <c r="G4468" s="2">
        <v>2019</v>
      </c>
    </row>
    <row r="4469" spans="1:7" x14ac:dyDescent="0.2">
      <c r="A4469" s="2" t="s">
        <v>30</v>
      </c>
      <c r="B4469" s="2" t="s">
        <v>54</v>
      </c>
      <c r="C4469" s="2" t="s">
        <v>51</v>
      </c>
      <c r="D4469" s="2" t="s">
        <v>0</v>
      </c>
      <c r="E4469" s="2">
        <v>0</v>
      </c>
      <c r="F4469" s="2">
        <v>838</v>
      </c>
      <c r="G4469" s="2">
        <v>2014</v>
      </c>
    </row>
    <row r="4470" spans="1:7" x14ac:dyDescent="0.2">
      <c r="A4470" s="2" t="s">
        <v>30</v>
      </c>
      <c r="B4470" s="2" t="s">
        <v>54</v>
      </c>
      <c r="C4470" s="2" t="s">
        <v>51</v>
      </c>
      <c r="D4470" s="2" t="s">
        <v>0</v>
      </c>
      <c r="E4470" s="2">
        <v>1</v>
      </c>
      <c r="F4470" s="2">
        <v>1835</v>
      </c>
      <c r="G4470" s="2">
        <v>2014</v>
      </c>
    </row>
    <row r="4471" spans="1:7" x14ac:dyDescent="0.2">
      <c r="A4471" s="2" t="s">
        <v>30</v>
      </c>
      <c r="B4471" s="2" t="s">
        <v>54</v>
      </c>
      <c r="C4471" s="2" t="s">
        <v>51</v>
      </c>
      <c r="D4471" s="2" t="s">
        <v>1</v>
      </c>
      <c r="E4471" s="2">
        <v>1</v>
      </c>
      <c r="F4471" s="2">
        <v>2</v>
      </c>
      <c r="G4471" s="2">
        <v>2014</v>
      </c>
    </row>
    <row r="4472" spans="1:7" x14ac:dyDescent="0.2">
      <c r="A4472" s="2" t="s">
        <v>30</v>
      </c>
      <c r="B4472" s="2" t="s">
        <v>54</v>
      </c>
      <c r="C4472" s="2" t="s">
        <v>51</v>
      </c>
      <c r="D4472" s="2" t="s">
        <v>2</v>
      </c>
      <c r="E4472" s="2">
        <v>0</v>
      </c>
      <c r="F4472" s="2">
        <v>4</v>
      </c>
      <c r="G4472" s="2">
        <v>2014</v>
      </c>
    </row>
    <row r="4473" spans="1:7" x14ac:dyDescent="0.2">
      <c r="A4473" s="2" t="s">
        <v>30</v>
      </c>
      <c r="B4473" s="2" t="s">
        <v>54</v>
      </c>
      <c r="C4473" s="2" t="s">
        <v>51</v>
      </c>
      <c r="D4473" s="2" t="s">
        <v>2</v>
      </c>
      <c r="E4473" s="2">
        <v>1</v>
      </c>
      <c r="F4473" s="2">
        <v>8</v>
      </c>
      <c r="G4473" s="2">
        <v>2014</v>
      </c>
    </row>
    <row r="4474" spans="1:7" x14ac:dyDescent="0.2">
      <c r="A4474" s="2" t="s">
        <v>30</v>
      </c>
      <c r="B4474" s="2" t="s">
        <v>54</v>
      </c>
      <c r="C4474" s="2" t="s">
        <v>51</v>
      </c>
      <c r="D4474" s="2" t="s">
        <v>5</v>
      </c>
      <c r="E4474" s="2">
        <v>0</v>
      </c>
      <c r="F4474" s="2">
        <v>17</v>
      </c>
      <c r="G4474" s="2">
        <v>2014</v>
      </c>
    </row>
    <row r="4475" spans="1:7" x14ac:dyDescent="0.2">
      <c r="A4475" s="2" t="s">
        <v>30</v>
      </c>
      <c r="B4475" s="2" t="s">
        <v>54</v>
      </c>
      <c r="C4475" s="2" t="s">
        <v>51</v>
      </c>
      <c r="D4475" s="2" t="s">
        <v>5</v>
      </c>
      <c r="E4475" s="2">
        <v>1</v>
      </c>
      <c r="F4475" s="2">
        <v>21</v>
      </c>
      <c r="G4475" s="2">
        <v>2014</v>
      </c>
    </row>
    <row r="4476" spans="1:7" x14ac:dyDescent="0.2">
      <c r="A4476" s="2" t="s">
        <v>30</v>
      </c>
      <c r="B4476" s="2" t="s">
        <v>54</v>
      </c>
      <c r="C4476" s="2" t="s">
        <v>51</v>
      </c>
      <c r="D4476" s="2" t="s">
        <v>0</v>
      </c>
      <c r="E4476" s="2">
        <v>0</v>
      </c>
      <c r="F4476" s="2">
        <v>1097</v>
      </c>
      <c r="G4476" s="2">
        <v>2015</v>
      </c>
    </row>
    <row r="4477" spans="1:7" x14ac:dyDescent="0.2">
      <c r="A4477" s="2" t="s">
        <v>30</v>
      </c>
      <c r="B4477" s="2" t="s">
        <v>54</v>
      </c>
      <c r="C4477" s="2" t="s">
        <v>51</v>
      </c>
      <c r="D4477" s="2" t="s">
        <v>0</v>
      </c>
      <c r="E4477" s="2">
        <v>1</v>
      </c>
      <c r="F4477" s="2">
        <v>2330</v>
      </c>
      <c r="G4477" s="2">
        <v>2015</v>
      </c>
    </row>
    <row r="4478" spans="1:7" x14ac:dyDescent="0.2">
      <c r="A4478" s="2" t="s">
        <v>30</v>
      </c>
      <c r="B4478" s="2" t="s">
        <v>54</v>
      </c>
      <c r="C4478" s="2" t="s">
        <v>51</v>
      </c>
      <c r="D4478" s="2" t="s">
        <v>1</v>
      </c>
      <c r="E4478" s="2">
        <v>0</v>
      </c>
      <c r="F4478" s="2">
        <v>1</v>
      </c>
      <c r="G4478" s="2">
        <v>2015</v>
      </c>
    </row>
    <row r="4479" spans="1:7" x14ac:dyDescent="0.2">
      <c r="A4479" s="2" t="s">
        <v>30</v>
      </c>
      <c r="B4479" s="2" t="s">
        <v>54</v>
      </c>
      <c r="C4479" s="2" t="s">
        <v>51</v>
      </c>
      <c r="D4479" s="2" t="s">
        <v>1</v>
      </c>
      <c r="E4479" s="2">
        <v>1</v>
      </c>
      <c r="F4479" s="2">
        <v>2</v>
      </c>
      <c r="G4479" s="2">
        <v>2015</v>
      </c>
    </row>
    <row r="4480" spans="1:7" x14ac:dyDescent="0.2">
      <c r="A4480" s="2" t="s">
        <v>30</v>
      </c>
      <c r="B4480" s="2" t="s">
        <v>54</v>
      </c>
      <c r="C4480" s="2" t="s">
        <v>51</v>
      </c>
      <c r="D4480" s="2" t="s">
        <v>2</v>
      </c>
      <c r="E4480" s="2">
        <v>0</v>
      </c>
      <c r="F4480" s="2">
        <v>7</v>
      </c>
      <c r="G4480" s="2">
        <v>2015</v>
      </c>
    </row>
    <row r="4481" spans="1:7" x14ac:dyDescent="0.2">
      <c r="A4481" s="2" t="s">
        <v>30</v>
      </c>
      <c r="B4481" s="2" t="s">
        <v>54</v>
      </c>
      <c r="C4481" s="2" t="s">
        <v>51</v>
      </c>
      <c r="D4481" s="2" t="s">
        <v>2</v>
      </c>
      <c r="E4481" s="2">
        <v>1</v>
      </c>
      <c r="F4481" s="2">
        <v>9</v>
      </c>
      <c r="G4481" s="2">
        <v>2015</v>
      </c>
    </row>
    <row r="4482" spans="1:7" x14ac:dyDescent="0.2">
      <c r="A4482" s="2" t="s">
        <v>30</v>
      </c>
      <c r="B4482" s="2" t="s">
        <v>54</v>
      </c>
      <c r="C4482" s="2" t="s">
        <v>51</v>
      </c>
      <c r="D4482" s="2" t="s">
        <v>3</v>
      </c>
      <c r="E4482" s="2">
        <v>1</v>
      </c>
      <c r="F4482" s="2">
        <v>3</v>
      </c>
      <c r="G4482" s="2">
        <v>2015</v>
      </c>
    </row>
    <row r="4483" spans="1:7" x14ac:dyDescent="0.2">
      <c r="A4483" s="2" t="s">
        <v>30</v>
      </c>
      <c r="B4483" s="2" t="s">
        <v>54</v>
      </c>
      <c r="C4483" s="2" t="s">
        <v>51</v>
      </c>
      <c r="D4483" s="2" t="s">
        <v>5</v>
      </c>
      <c r="E4483" s="2">
        <v>0</v>
      </c>
      <c r="F4483" s="2">
        <v>31</v>
      </c>
      <c r="G4483" s="2">
        <v>2015</v>
      </c>
    </row>
    <row r="4484" spans="1:7" x14ac:dyDescent="0.2">
      <c r="A4484" s="2" t="s">
        <v>30</v>
      </c>
      <c r="B4484" s="2" t="s">
        <v>54</v>
      </c>
      <c r="C4484" s="2" t="s">
        <v>51</v>
      </c>
      <c r="D4484" s="2" t="s">
        <v>5</v>
      </c>
      <c r="E4484" s="2">
        <v>1</v>
      </c>
      <c r="F4484" s="2">
        <v>28</v>
      </c>
      <c r="G4484" s="2">
        <v>2015</v>
      </c>
    </row>
    <row r="4485" spans="1:7" x14ac:dyDescent="0.2">
      <c r="A4485" s="2" t="s">
        <v>30</v>
      </c>
      <c r="B4485" s="2" t="s">
        <v>54</v>
      </c>
      <c r="C4485" s="2" t="s">
        <v>51</v>
      </c>
      <c r="D4485" s="2" t="s">
        <v>0</v>
      </c>
      <c r="E4485" s="2">
        <v>0</v>
      </c>
      <c r="F4485" s="2">
        <v>1077</v>
      </c>
      <c r="G4485" s="2">
        <v>2016</v>
      </c>
    </row>
    <row r="4486" spans="1:7" x14ac:dyDescent="0.2">
      <c r="A4486" s="2" t="s">
        <v>30</v>
      </c>
      <c r="B4486" s="2" t="s">
        <v>54</v>
      </c>
      <c r="C4486" s="2" t="s">
        <v>51</v>
      </c>
      <c r="D4486" s="2" t="s">
        <v>0</v>
      </c>
      <c r="E4486" s="2">
        <v>1</v>
      </c>
      <c r="F4486" s="2">
        <v>2422</v>
      </c>
      <c r="G4486" s="2">
        <v>2016</v>
      </c>
    </row>
    <row r="4487" spans="1:7" x14ac:dyDescent="0.2">
      <c r="A4487" s="2" t="s">
        <v>30</v>
      </c>
      <c r="B4487" s="2" t="s">
        <v>54</v>
      </c>
      <c r="C4487" s="2" t="s">
        <v>51</v>
      </c>
      <c r="D4487" s="2" t="s">
        <v>1</v>
      </c>
      <c r="E4487" s="2">
        <v>0</v>
      </c>
      <c r="F4487" s="2">
        <v>2</v>
      </c>
      <c r="G4487" s="2">
        <v>2016</v>
      </c>
    </row>
    <row r="4488" spans="1:7" x14ac:dyDescent="0.2">
      <c r="A4488" s="2" t="s">
        <v>30</v>
      </c>
      <c r="B4488" s="2" t="s">
        <v>54</v>
      </c>
      <c r="C4488" s="2" t="s">
        <v>51</v>
      </c>
      <c r="D4488" s="2" t="s">
        <v>1</v>
      </c>
      <c r="E4488" s="2">
        <v>1</v>
      </c>
      <c r="F4488" s="2">
        <v>2</v>
      </c>
      <c r="G4488" s="2">
        <v>2016</v>
      </c>
    </row>
    <row r="4489" spans="1:7" x14ac:dyDescent="0.2">
      <c r="A4489" s="2" t="s">
        <v>30</v>
      </c>
      <c r="B4489" s="2" t="s">
        <v>54</v>
      </c>
      <c r="C4489" s="2" t="s">
        <v>51</v>
      </c>
      <c r="D4489" s="2" t="s">
        <v>2</v>
      </c>
      <c r="E4489" s="2">
        <v>0</v>
      </c>
      <c r="F4489" s="2">
        <v>4</v>
      </c>
      <c r="G4489" s="2">
        <v>2016</v>
      </c>
    </row>
    <row r="4490" spans="1:7" x14ac:dyDescent="0.2">
      <c r="A4490" s="2" t="s">
        <v>30</v>
      </c>
      <c r="B4490" s="2" t="s">
        <v>54</v>
      </c>
      <c r="C4490" s="2" t="s">
        <v>51</v>
      </c>
      <c r="D4490" s="2" t="s">
        <v>2</v>
      </c>
      <c r="E4490" s="2">
        <v>1</v>
      </c>
      <c r="F4490" s="2">
        <v>9</v>
      </c>
      <c r="G4490" s="2">
        <v>2016</v>
      </c>
    </row>
    <row r="4491" spans="1:7" x14ac:dyDescent="0.2">
      <c r="A4491" s="2" t="s">
        <v>30</v>
      </c>
      <c r="B4491" s="2" t="s">
        <v>54</v>
      </c>
      <c r="C4491" s="2" t="s">
        <v>51</v>
      </c>
      <c r="D4491" s="2" t="s">
        <v>3</v>
      </c>
      <c r="E4491" s="2">
        <v>0</v>
      </c>
      <c r="F4491" s="2">
        <v>1</v>
      </c>
      <c r="G4491" s="2">
        <v>2016</v>
      </c>
    </row>
    <row r="4492" spans="1:7" x14ac:dyDescent="0.2">
      <c r="A4492" s="2" t="s">
        <v>30</v>
      </c>
      <c r="B4492" s="2" t="s">
        <v>54</v>
      </c>
      <c r="C4492" s="2" t="s">
        <v>51</v>
      </c>
      <c r="D4492" s="2" t="s">
        <v>3</v>
      </c>
      <c r="E4492" s="2">
        <v>1</v>
      </c>
      <c r="F4492" s="2">
        <v>4</v>
      </c>
      <c r="G4492" s="2">
        <v>2016</v>
      </c>
    </row>
    <row r="4493" spans="1:7" x14ac:dyDescent="0.2">
      <c r="A4493" s="2" t="s">
        <v>30</v>
      </c>
      <c r="B4493" s="2" t="s">
        <v>54</v>
      </c>
      <c r="C4493" s="2" t="s">
        <v>51</v>
      </c>
      <c r="D4493" s="2" t="s">
        <v>5</v>
      </c>
      <c r="E4493" s="2">
        <v>0</v>
      </c>
      <c r="F4493" s="2">
        <v>31</v>
      </c>
      <c r="G4493" s="2">
        <v>2016</v>
      </c>
    </row>
    <row r="4494" spans="1:7" x14ac:dyDescent="0.2">
      <c r="A4494" s="2" t="s">
        <v>30</v>
      </c>
      <c r="B4494" s="2" t="s">
        <v>54</v>
      </c>
      <c r="C4494" s="2" t="s">
        <v>51</v>
      </c>
      <c r="D4494" s="2" t="s">
        <v>5</v>
      </c>
      <c r="E4494" s="2">
        <v>1</v>
      </c>
      <c r="F4494" s="2">
        <v>24</v>
      </c>
      <c r="G4494" s="2">
        <v>2016</v>
      </c>
    </row>
    <row r="4495" spans="1:7" x14ac:dyDescent="0.2">
      <c r="A4495" s="2" t="s">
        <v>30</v>
      </c>
      <c r="B4495" s="2" t="s">
        <v>54</v>
      </c>
      <c r="C4495" s="2" t="s">
        <v>51</v>
      </c>
      <c r="D4495" s="2" t="s">
        <v>8</v>
      </c>
      <c r="E4495" s="2">
        <v>1</v>
      </c>
      <c r="F4495" s="2">
        <v>2</v>
      </c>
      <c r="G4495" s="2">
        <v>2016</v>
      </c>
    </row>
    <row r="4496" spans="1:7" x14ac:dyDescent="0.2">
      <c r="A4496" s="2" t="s">
        <v>30</v>
      </c>
      <c r="B4496" s="2" t="s">
        <v>54</v>
      </c>
      <c r="C4496" s="2" t="s">
        <v>51</v>
      </c>
      <c r="D4496" s="2" t="s">
        <v>0</v>
      </c>
      <c r="E4496" s="2">
        <v>0</v>
      </c>
      <c r="F4496" s="2">
        <v>1138</v>
      </c>
      <c r="G4496" s="2">
        <v>2017</v>
      </c>
    </row>
    <row r="4497" spans="1:7" x14ac:dyDescent="0.2">
      <c r="A4497" s="2" t="s">
        <v>30</v>
      </c>
      <c r="B4497" s="2" t="s">
        <v>54</v>
      </c>
      <c r="C4497" s="2" t="s">
        <v>51</v>
      </c>
      <c r="D4497" s="2" t="s">
        <v>0</v>
      </c>
      <c r="E4497" s="2">
        <v>1</v>
      </c>
      <c r="F4497" s="2">
        <v>2686</v>
      </c>
      <c r="G4497" s="2">
        <v>2017</v>
      </c>
    </row>
    <row r="4498" spans="1:7" x14ac:dyDescent="0.2">
      <c r="A4498" s="2" t="s">
        <v>30</v>
      </c>
      <c r="B4498" s="2" t="s">
        <v>54</v>
      </c>
      <c r="C4498" s="2" t="s">
        <v>51</v>
      </c>
      <c r="D4498" s="2" t="s">
        <v>1</v>
      </c>
      <c r="E4498" s="2">
        <v>0</v>
      </c>
      <c r="F4498" s="2">
        <v>7</v>
      </c>
      <c r="G4498" s="2">
        <v>2017</v>
      </c>
    </row>
    <row r="4499" spans="1:7" x14ac:dyDescent="0.2">
      <c r="A4499" s="2" t="s">
        <v>30</v>
      </c>
      <c r="B4499" s="2" t="s">
        <v>54</v>
      </c>
      <c r="C4499" s="2" t="s">
        <v>51</v>
      </c>
      <c r="D4499" s="2" t="s">
        <v>1</v>
      </c>
      <c r="E4499" s="2">
        <v>1</v>
      </c>
      <c r="F4499" s="2">
        <v>17</v>
      </c>
      <c r="G4499" s="2">
        <v>2017</v>
      </c>
    </row>
    <row r="4500" spans="1:7" x14ac:dyDescent="0.2">
      <c r="A4500" s="2" t="s">
        <v>30</v>
      </c>
      <c r="B4500" s="2" t="s">
        <v>54</v>
      </c>
      <c r="C4500" s="2" t="s">
        <v>51</v>
      </c>
      <c r="D4500" s="2" t="s">
        <v>2</v>
      </c>
      <c r="E4500" s="2">
        <v>1</v>
      </c>
      <c r="F4500" s="2">
        <v>1</v>
      </c>
      <c r="G4500" s="2">
        <v>2017</v>
      </c>
    </row>
    <row r="4501" spans="1:7" x14ac:dyDescent="0.2">
      <c r="A4501" s="2" t="s">
        <v>30</v>
      </c>
      <c r="B4501" s="2" t="s">
        <v>54</v>
      </c>
      <c r="C4501" s="2" t="s">
        <v>51</v>
      </c>
      <c r="D4501" s="2" t="s">
        <v>3</v>
      </c>
      <c r="E4501" s="2">
        <v>1</v>
      </c>
      <c r="F4501" s="2">
        <v>1</v>
      </c>
      <c r="G4501" s="2">
        <v>2017</v>
      </c>
    </row>
    <row r="4502" spans="1:7" x14ac:dyDescent="0.2">
      <c r="A4502" s="2" t="s">
        <v>30</v>
      </c>
      <c r="B4502" s="2" t="s">
        <v>54</v>
      </c>
      <c r="C4502" s="2" t="s">
        <v>51</v>
      </c>
      <c r="D4502" s="2" t="s">
        <v>4</v>
      </c>
      <c r="E4502" s="2">
        <v>1</v>
      </c>
      <c r="F4502" s="2">
        <v>2</v>
      </c>
      <c r="G4502" s="2">
        <v>2017</v>
      </c>
    </row>
    <row r="4503" spans="1:7" x14ac:dyDescent="0.2">
      <c r="A4503" s="2" t="s">
        <v>30</v>
      </c>
      <c r="B4503" s="2" t="s">
        <v>54</v>
      </c>
      <c r="C4503" s="2" t="s">
        <v>51</v>
      </c>
      <c r="D4503" s="2" t="s">
        <v>5</v>
      </c>
      <c r="E4503" s="2">
        <v>0</v>
      </c>
      <c r="F4503" s="2">
        <v>25</v>
      </c>
      <c r="G4503" s="2">
        <v>2017</v>
      </c>
    </row>
    <row r="4504" spans="1:7" x14ac:dyDescent="0.2">
      <c r="A4504" s="2" t="s">
        <v>30</v>
      </c>
      <c r="B4504" s="2" t="s">
        <v>54</v>
      </c>
      <c r="C4504" s="2" t="s">
        <v>51</v>
      </c>
      <c r="D4504" s="2" t="s">
        <v>5</v>
      </c>
      <c r="E4504" s="2">
        <v>1</v>
      </c>
      <c r="F4504" s="2">
        <v>37</v>
      </c>
      <c r="G4504" s="2">
        <v>2017</v>
      </c>
    </row>
    <row r="4505" spans="1:7" x14ac:dyDescent="0.2">
      <c r="A4505" s="2" t="s">
        <v>30</v>
      </c>
      <c r="B4505" s="2" t="s">
        <v>54</v>
      </c>
      <c r="C4505" s="2" t="s">
        <v>51</v>
      </c>
      <c r="D4505" s="2" t="s">
        <v>0</v>
      </c>
      <c r="E4505" s="2">
        <v>0</v>
      </c>
      <c r="F4505" s="2">
        <v>1349</v>
      </c>
      <c r="G4505" s="2">
        <v>2018</v>
      </c>
    </row>
    <row r="4506" spans="1:7" x14ac:dyDescent="0.2">
      <c r="A4506" s="2" t="s">
        <v>30</v>
      </c>
      <c r="B4506" s="2" t="s">
        <v>54</v>
      </c>
      <c r="C4506" s="2" t="s">
        <v>51</v>
      </c>
      <c r="D4506" s="2" t="s">
        <v>0</v>
      </c>
      <c r="E4506" s="2">
        <v>1</v>
      </c>
      <c r="F4506" s="2">
        <v>2980</v>
      </c>
      <c r="G4506" s="2">
        <v>2018</v>
      </c>
    </row>
    <row r="4507" spans="1:7" x14ac:dyDescent="0.2">
      <c r="A4507" s="2" t="s">
        <v>30</v>
      </c>
      <c r="B4507" s="2" t="s">
        <v>54</v>
      </c>
      <c r="C4507" s="2" t="s">
        <v>51</v>
      </c>
      <c r="D4507" s="2" t="s">
        <v>1</v>
      </c>
      <c r="E4507" s="2">
        <v>0</v>
      </c>
      <c r="F4507" s="2">
        <v>2</v>
      </c>
      <c r="G4507" s="2">
        <v>2018</v>
      </c>
    </row>
    <row r="4508" spans="1:7" x14ac:dyDescent="0.2">
      <c r="A4508" s="2" t="s">
        <v>30</v>
      </c>
      <c r="B4508" s="2" t="s">
        <v>54</v>
      </c>
      <c r="C4508" s="2" t="s">
        <v>51</v>
      </c>
      <c r="D4508" s="2" t="s">
        <v>1</v>
      </c>
      <c r="E4508" s="2">
        <v>1</v>
      </c>
      <c r="F4508" s="2">
        <v>17</v>
      </c>
      <c r="G4508" s="2">
        <v>2018</v>
      </c>
    </row>
    <row r="4509" spans="1:7" x14ac:dyDescent="0.2">
      <c r="A4509" s="2" t="s">
        <v>30</v>
      </c>
      <c r="B4509" s="2" t="s">
        <v>54</v>
      </c>
      <c r="C4509" s="2" t="s">
        <v>51</v>
      </c>
      <c r="D4509" s="2" t="s">
        <v>2</v>
      </c>
      <c r="E4509" s="2">
        <v>0</v>
      </c>
      <c r="F4509" s="2">
        <v>2</v>
      </c>
      <c r="G4509" s="2">
        <v>2018</v>
      </c>
    </row>
    <row r="4510" spans="1:7" x14ac:dyDescent="0.2">
      <c r="A4510" s="2" t="s">
        <v>30</v>
      </c>
      <c r="B4510" s="2" t="s">
        <v>54</v>
      </c>
      <c r="C4510" s="2" t="s">
        <v>51</v>
      </c>
      <c r="D4510" s="2" t="s">
        <v>2</v>
      </c>
      <c r="E4510" s="2">
        <v>1</v>
      </c>
      <c r="F4510" s="2">
        <v>5</v>
      </c>
      <c r="G4510" s="2">
        <v>2018</v>
      </c>
    </row>
    <row r="4511" spans="1:7" x14ac:dyDescent="0.2">
      <c r="A4511" s="2" t="s">
        <v>30</v>
      </c>
      <c r="B4511" s="2" t="s">
        <v>54</v>
      </c>
      <c r="C4511" s="2" t="s">
        <v>51</v>
      </c>
      <c r="D4511" s="2" t="s">
        <v>4</v>
      </c>
      <c r="E4511" s="2">
        <v>1</v>
      </c>
      <c r="F4511" s="2">
        <v>1</v>
      </c>
      <c r="G4511" s="2">
        <v>2018</v>
      </c>
    </row>
    <row r="4512" spans="1:7" x14ac:dyDescent="0.2">
      <c r="A4512" s="2" t="s">
        <v>30</v>
      </c>
      <c r="B4512" s="2" t="s">
        <v>54</v>
      </c>
      <c r="C4512" s="2" t="s">
        <v>51</v>
      </c>
      <c r="D4512" s="2" t="s">
        <v>5</v>
      </c>
      <c r="E4512" s="2">
        <v>0</v>
      </c>
      <c r="F4512" s="2">
        <v>30</v>
      </c>
      <c r="G4512" s="2">
        <v>2018</v>
      </c>
    </row>
    <row r="4513" spans="1:7" x14ac:dyDescent="0.2">
      <c r="A4513" s="2" t="s">
        <v>30</v>
      </c>
      <c r="B4513" s="2" t="s">
        <v>54</v>
      </c>
      <c r="C4513" s="2" t="s">
        <v>51</v>
      </c>
      <c r="D4513" s="2" t="s">
        <v>5</v>
      </c>
      <c r="E4513" s="2">
        <v>1</v>
      </c>
      <c r="F4513" s="2">
        <v>64</v>
      </c>
      <c r="G4513" s="2">
        <v>2018</v>
      </c>
    </row>
    <row r="4514" spans="1:7" x14ac:dyDescent="0.2">
      <c r="A4514" s="2" t="s">
        <v>30</v>
      </c>
      <c r="B4514" s="2" t="s">
        <v>54</v>
      </c>
      <c r="C4514" s="2" t="s">
        <v>51</v>
      </c>
      <c r="D4514" s="2" t="s">
        <v>6</v>
      </c>
      <c r="E4514" s="2">
        <v>1</v>
      </c>
      <c r="F4514" s="2">
        <v>3</v>
      </c>
      <c r="G4514" s="2">
        <v>2018</v>
      </c>
    </row>
    <row r="4515" spans="1:7" x14ac:dyDescent="0.2">
      <c r="A4515" s="2" t="s">
        <v>30</v>
      </c>
      <c r="B4515" s="2" t="s">
        <v>54</v>
      </c>
      <c r="C4515" s="2" t="s">
        <v>51</v>
      </c>
      <c r="D4515" s="2" t="s">
        <v>0</v>
      </c>
      <c r="E4515" s="2">
        <v>0</v>
      </c>
      <c r="F4515" s="2">
        <v>815</v>
      </c>
      <c r="G4515" s="2">
        <v>2019</v>
      </c>
    </row>
    <row r="4516" spans="1:7" x14ac:dyDescent="0.2">
      <c r="A4516" s="2" t="s">
        <v>30</v>
      </c>
      <c r="B4516" s="2" t="s">
        <v>54</v>
      </c>
      <c r="C4516" s="2" t="s">
        <v>51</v>
      </c>
      <c r="D4516" s="2" t="s">
        <v>0</v>
      </c>
      <c r="E4516" s="2">
        <v>1</v>
      </c>
      <c r="F4516" s="2">
        <v>1864</v>
      </c>
      <c r="G4516" s="2">
        <v>2019</v>
      </c>
    </row>
    <row r="4517" spans="1:7" x14ac:dyDescent="0.2">
      <c r="A4517" s="2" t="s">
        <v>30</v>
      </c>
      <c r="B4517" s="2" t="s">
        <v>54</v>
      </c>
      <c r="C4517" s="2" t="s">
        <v>51</v>
      </c>
      <c r="D4517" s="2" t="s">
        <v>1</v>
      </c>
      <c r="E4517" s="2">
        <v>0</v>
      </c>
      <c r="F4517" s="2">
        <v>6</v>
      </c>
      <c r="G4517" s="2">
        <v>2019</v>
      </c>
    </row>
    <row r="4518" spans="1:7" x14ac:dyDescent="0.2">
      <c r="A4518" s="2" t="s">
        <v>30</v>
      </c>
      <c r="B4518" s="2" t="s">
        <v>54</v>
      </c>
      <c r="C4518" s="2" t="s">
        <v>51</v>
      </c>
      <c r="D4518" s="2" t="s">
        <v>1</v>
      </c>
      <c r="E4518" s="2">
        <v>1</v>
      </c>
      <c r="F4518" s="2">
        <v>48</v>
      </c>
      <c r="G4518" s="2">
        <v>2019</v>
      </c>
    </row>
    <row r="4519" spans="1:7" x14ac:dyDescent="0.2">
      <c r="A4519" s="2" t="s">
        <v>30</v>
      </c>
      <c r="B4519" s="2" t="s">
        <v>54</v>
      </c>
      <c r="C4519" s="2" t="s">
        <v>51</v>
      </c>
      <c r="D4519" s="2" t="s">
        <v>3</v>
      </c>
      <c r="E4519" s="2">
        <v>1</v>
      </c>
      <c r="F4519" s="2">
        <v>1</v>
      </c>
      <c r="G4519" s="2">
        <v>2019</v>
      </c>
    </row>
    <row r="4520" spans="1:7" x14ac:dyDescent="0.2">
      <c r="A4520" s="2" t="s">
        <v>30</v>
      </c>
      <c r="B4520" s="2" t="s">
        <v>54</v>
      </c>
      <c r="C4520" s="2" t="s">
        <v>51</v>
      </c>
      <c r="D4520" s="2" t="s">
        <v>5</v>
      </c>
      <c r="E4520" s="2">
        <v>0</v>
      </c>
      <c r="F4520" s="2">
        <v>10</v>
      </c>
      <c r="G4520" s="2">
        <v>2019</v>
      </c>
    </row>
    <row r="4521" spans="1:7" x14ac:dyDescent="0.2">
      <c r="A4521" s="2" t="s">
        <v>30</v>
      </c>
      <c r="B4521" s="2" t="s">
        <v>54</v>
      </c>
      <c r="C4521" s="2" t="s">
        <v>51</v>
      </c>
      <c r="D4521" s="2" t="s">
        <v>5</v>
      </c>
      <c r="E4521" s="2">
        <v>1</v>
      </c>
      <c r="F4521" s="2">
        <v>30</v>
      </c>
      <c r="G4521" s="2">
        <v>2019</v>
      </c>
    </row>
    <row r="4522" spans="1:7" x14ac:dyDescent="0.2">
      <c r="A4522" s="2" t="s">
        <v>30</v>
      </c>
      <c r="B4522" s="2" t="s">
        <v>54</v>
      </c>
      <c r="C4522" s="2" t="s">
        <v>51</v>
      </c>
      <c r="D4522" s="2" t="s">
        <v>11</v>
      </c>
      <c r="E4522" s="2">
        <v>1</v>
      </c>
      <c r="F4522" s="2">
        <v>1</v>
      </c>
      <c r="G4522" s="2">
        <v>2019</v>
      </c>
    </row>
    <row r="4523" spans="1:7" x14ac:dyDescent="0.2">
      <c r="A4523" s="2" t="s">
        <v>30</v>
      </c>
      <c r="B4523" s="2" t="s">
        <v>54</v>
      </c>
      <c r="C4523" s="2" t="s">
        <v>52</v>
      </c>
      <c r="D4523" s="2" t="s">
        <v>0</v>
      </c>
      <c r="E4523" s="2">
        <v>0</v>
      </c>
      <c r="F4523" s="2">
        <v>392</v>
      </c>
      <c r="G4523" s="2">
        <v>2014</v>
      </c>
    </row>
    <row r="4524" spans="1:7" x14ac:dyDescent="0.2">
      <c r="A4524" s="2" t="s">
        <v>30</v>
      </c>
      <c r="B4524" s="2" t="s">
        <v>54</v>
      </c>
      <c r="C4524" s="2" t="s">
        <v>52</v>
      </c>
      <c r="D4524" s="2" t="s">
        <v>0</v>
      </c>
      <c r="E4524" s="2">
        <v>1</v>
      </c>
      <c r="F4524" s="2">
        <v>3388</v>
      </c>
      <c r="G4524" s="2">
        <v>2014</v>
      </c>
    </row>
    <row r="4525" spans="1:7" x14ac:dyDescent="0.2">
      <c r="A4525" s="2" t="s">
        <v>30</v>
      </c>
      <c r="B4525" s="2" t="s">
        <v>54</v>
      </c>
      <c r="C4525" s="2" t="s">
        <v>52</v>
      </c>
      <c r="D4525" s="2" t="s">
        <v>1</v>
      </c>
      <c r="E4525" s="2">
        <v>1</v>
      </c>
      <c r="F4525" s="2">
        <v>1</v>
      </c>
      <c r="G4525" s="2">
        <v>2014</v>
      </c>
    </row>
    <row r="4526" spans="1:7" x14ac:dyDescent="0.2">
      <c r="A4526" s="2" t="s">
        <v>30</v>
      </c>
      <c r="B4526" s="2" t="s">
        <v>54</v>
      </c>
      <c r="C4526" s="2" t="s">
        <v>52</v>
      </c>
      <c r="D4526" s="2" t="s">
        <v>2</v>
      </c>
      <c r="E4526" s="2">
        <v>0</v>
      </c>
      <c r="F4526" s="2">
        <v>7</v>
      </c>
      <c r="G4526" s="2">
        <v>2014</v>
      </c>
    </row>
    <row r="4527" spans="1:7" x14ac:dyDescent="0.2">
      <c r="A4527" s="2" t="s">
        <v>30</v>
      </c>
      <c r="B4527" s="2" t="s">
        <v>54</v>
      </c>
      <c r="C4527" s="2" t="s">
        <v>52</v>
      </c>
      <c r="D4527" s="2" t="s">
        <v>2</v>
      </c>
      <c r="E4527" s="2">
        <v>1</v>
      </c>
      <c r="F4527" s="2">
        <v>28</v>
      </c>
      <c r="G4527" s="2">
        <v>2014</v>
      </c>
    </row>
    <row r="4528" spans="1:7" x14ac:dyDescent="0.2">
      <c r="A4528" s="2" t="s">
        <v>30</v>
      </c>
      <c r="B4528" s="2" t="s">
        <v>54</v>
      </c>
      <c r="C4528" s="2" t="s">
        <v>52</v>
      </c>
      <c r="D4528" s="2" t="s">
        <v>5</v>
      </c>
      <c r="E4528" s="2">
        <v>0</v>
      </c>
      <c r="F4528" s="2">
        <v>1</v>
      </c>
      <c r="G4528" s="2">
        <v>2014</v>
      </c>
    </row>
    <row r="4529" spans="1:7" x14ac:dyDescent="0.2">
      <c r="A4529" s="2" t="s">
        <v>30</v>
      </c>
      <c r="B4529" s="2" t="s">
        <v>54</v>
      </c>
      <c r="C4529" s="2" t="s">
        <v>52</v>
      </c>
      <c r="D4529" s="2" t="s">
        <v>5</v>
      </c>
      <c r="E4529" s="2">
        <v>1</v>
      </c>
      <c r="F4529" s="2">
        <v>20</v>
      </c>
      <c r="G4529" s="2">
        <v>2014</v>
      </c>
    </row>
    <row r="4530" spans="1:7" x14ac:dyDescent="0.2">
      <c r="A4530" s="2" t="s">
        <v>30</v>
      </c>
      <c r="B4530" s="2" t="s">
        <v>54</v>
      </c>
      <c r="C4530" s="2" t="s">
        <v>52</v>
      </c>
      <c r="D4530" s="2" t="s">
        <v>8</v>
      </c>
      <c r="E4530" s="2">
        <v>1</v>
      </c>
      <c r="F4530" s="2">
        <v>2</v>
      </c>
      <c r="G4530" s="2">
        <v>2014</v>
      </c>
    </row>
    <row r="4531" spans="1:7" x14ac:dyDescent="0.2">
      <c r="A4531" s="2" t="s">
        <v>30</v>
      </c>
      <c r="B4531" s="2" t="s">
        <v>54</v>
      </c>
      <c r="C4531" s="2" t="s">
        <v>52</v>
      </c>
      <c r="D4531" s="2" t="s">
        <v>0</v>
      </c>
      <c r="E4531" s="2">
        <v>0</v>
      </c>
      <c r="F4531" s="2">
        <v>522</v>
      </c>
      <c r="G4531" s="2">
        <v>2015</v>
      </c>
    </row>
    <row r="4532" spans="1:7" x14ac:dyDescent="0.2">
      <c r="A4532" s="2" t="s">
        <v>30</v>
      </c>
      <c r="B4532" s="2" t="s">
        <v>54</v>
      </c>
      <c r="C4532" s="2" t="s">
        <v>52</v>
      </c>
      <c r="D4532" s="2" t="s">
        <v>0</v>
      </c>
      <c r="E4532" s="2">
        <v>1</v>
      </c>
      <c r="F4532" s="2">
        <v>4223</v>
      </c>
      <c r="G4532" s="2">
        <v>2015</v>
      </c>
    </row>
    <row r="4533" spans="1:7" x14ac:dyDescent="0.2">
      <c r="A4533" s="2" t="s">
        <v>30</v>
      </c>
      <c r="B4533" s="2" t="s">
        <v>54</v>
      </c>
      <c r="C4533" s="2" t="s">
        <v>52</v>
      </c>
      <c r="D4533" s="2" t="s">
        <v>1</v>
      </c>
      <c r="E4533" s="2">
        <v>0</v>
      </c>
      <c r="F4533" s="2">
        <v>4</v>
      </c>
      <c r="G4533" s="2">
        <v>2015</v>
      </c>
    </row>
    <row r="4534" spans="1:7" x14ac:dyDescent="0.2">
      <c r="A4534" s="2" t="s">
        <v>30</v>
      </c>
      <c r="B4534" s="2" t="s">
        <v>54</v>
      </c>
      <c r="C4534" s="2" t="s">
        <v>52</v>
      </c>
      <c r="D4534" s="2" t="s">
        <v>1</v>
      </c>
      <c r="E4534" s="2">
        <v>1</v>
      </c>
      <c r="F4534" s="2">
        <v>9</v>
      </c>
      <c r="G4534" s="2">
        <v>2015</v>
      </c>
    </row>
    <row r="4535" spans="1:7" x14ac:dyDescent="0.2">
      <c r="A4535" s="2" t="s">
        <v>30</v>
      </c>
      <c r="B4535" s="2" t="s">
        <v>54</v>
      </c>
      <c r="C4535" s="2" t="s">
        <v>52</v>
      </c>
      <c r="D4535" s="2" t="s">
        <v>2</v>
      </c>
      <c r="E4535" s="2">
        <v>0</v>
      </c>
      <c r="F4535" s="2">
        <v>8</v>
      </c>
      <c r="G4535" s="2">
        <v>2015</v>
      </c>
    </row>
    <row r="4536" spans="1:7" x14ac:dyDescent="0.2">
      <c r="A4536" s="2" t="s">
        <v>30</v>
      </c>
      <c r="B4536" s="2" t="s">
        <v>54</v>
      </c>
      <c r="C4536" s="2" t="s">
        <v>52</v>
      </c>
      <c r="D4536" s="2" t="s">
        <v>2</v>
      </c>
      <c r="E4536" s="2">
        <v>1</v>
      </c>
      <c r="F4536" s="2">
        <v>41</v>
      </c>
      <c r="G4536" s="2">
        <v>2015</v>
      </c>
    </row>
    <row r="4537" spans="1:7" x14ac:dyDescent="0.2">
      <c r="A4537" s="2" t="s">
        <v>30</v>
      </c>
      <c r="B4537" s="2" t="s">
        <v>54</v>
      </c>
      <c r="C4537" s="2" t="s">
        <v>52</v>
      </c>
      <c r="D4537" s="2" t="s">
        <v>3</v>
      </c>
      <c r="E4537" s="2">
        <v>1</v>
      </c>
      <c r="F4537" s="2">
        <v>1</v>
      </c>
      <c r="G4537" s="2">
        <v>2015</v>
      </c>
    </row>
    <row r="4538" spans="1:7" x14ac:dyDescent="0.2">
      <c r="A4538" s="2" t="s">
        <v>30</v>
      </c>
      <c r="B4538" s="2" t="s">
        <v>54</v>
      </c>
      <c r="C4538" s="2" t="s">
        <v>52</v>
      </c>
      <c r="D4538" s="2" t="s">
        <v>5</v>
      </c>
      <c r="E4538" s="2">
        <v>0</v>
      </c>
      <c r="F4538" s="2">
        <v>11</v>
      </c>
      <c r="G4538" s="2">
        <v>2015</v>
      </c>
    </row>
    <row r="4539" spans="1:7" x14ac:dyDescent="0.2">
      <c r="A4539" s="2" t="s">
        <v>30</v>
      </c>
      <c r="B4539" s="2" t="s">
        <v>54</v>
      </c>
      <c r="C4539" s="2" t="s">
        <v>52</v>
      </c>
      <c r="D4539" s="2" t="s">
        <v>5</v>
      </c>
      <c r="E4539" s="2">
        <v>1</v>
      </c>
      <c r="F4539" s="2">
        <v>17</v>
      </c>
      <c r="G4539" s="2">
        <v>2015</v>
      </c>
    </row>
    <row r="4540" spans="1:7" x14ac:dyDescent="0.2">
      <c r="A4540" s="2" t="s">
        <v>30</v>
      </c>
      <c r="B4540" s="2" t="s">
        <v>54</v>
      </c>
      <c r="C4540" s="2" t="s">
        <v>52</v>
      </c>
      <c r="D4540" s="2" t="s">
        <v>8</v>
      </c>
      <c r="E4540" s="2">
        <v>1</v>
      </c>
      <c r="F4540" s="2">
        <v>1</v>
      </c>
      <c r="G4540" s="2">
        <v>2015</v>
      </c>
    </row>
    <row r="4541" spans="1:7" x14ac:dyDescent="0.2">
      <c r="A4541" s="2" t="s">
        <v>30</v>
      </c>
      <c r="B4541" s="2" t="s">
        <v>54</v>
      </c>
      <c r="C4541" s="2" t="s">
        <v>52</v>
      </c>
      <c r="D4541" s="2" t="s">
        <v>11</v>
      </c>
      <c r="E4541" s="2">
        <v>1</v>
      </c>
      <c r="F4541" s="2">
        <v>1</v>
      </c>
      <c r="G4541" s="2">
        <v>2015</v>
      </c>
    </row>
    <row r="4542" spans="1:7" x14ac:dyDescent="0.2">
      <c r="A4542" s="2" t="s">
        <v>30</v>
      </c>
      <c r="B4542" s="2" t="s">
        <v>54</v>
      </c>
      <c r="C4542" s="2" t="s">
        <v>52</v>
      </c>
      <c r="D4542" s="2" t="s">
        <v>0</v>
      </c>
      <c r="E4542" s="2">
        <v>0</v>
      </c>
      <c r="F4542" s="2">
        <v>616</v>
      </c>
      <c r="G4542" s="2">
        <v>2016</v>
      </c>
    </row>
    <row r="4543" spans="1:7" x14ac:dyDescent="0.2">
      <c r="A4543" s="2" t="s">
        <v>30</v>
      </c>
      <c r="B4543" s="2" t="s">
        <v>54</v>
      </c>
      <c r="C4543" s="2" t="s">
        <v>52</v>
      </c>
      <c r="D4543" s="2" t="s">
        <v>0</v>
      </c>
      <c r="E4543" s="2">
        <v>1</v>
      </c>
      <c r="F4543" s="2">
        <v>5043</v>
      </c>
      <c r="G4543" s="2">
        <v>2016</v>
      </c>
    </row>
    <row r="4544" spans="1:7" x14ac:dyDescent="0.2">
      <c r="A4544" s="2" t="s">
        <v>30</v>
      </c>
      <c r="B4544" s="2" t="s">
        <v>54</v>
      </c>
      <c r="C4544" s="2" t="s">
        <v>52</v>
      </c>
      <c r="D4544" s="2" t="s">
        <v>1</v>
      </c>
      <c r="E4544" s="2">
        <v>0</v>
      </c>
      <c r="F4544" s="2">
        <v>2</v>
      </c>
      <c r="G4544" s="2">
        <v>2016</v>
      </c>
    </row>
    <row r="4545" spans="1:7" x14ac:dyDescent="0.2">
      <c r="A4545" s="2" t="s">
        <v>30</v>
      </c>
      <c r="B4545" s="2" t="s">
        <v>54</v>
      </c>
      <c r="C4545" s="2" t="s">
        <v>52</v>
      </c>
      <c r="D4545" s="2" t="s">
        <v>1</v>
      </c>
      <c r="E4545" s="2">
        <v>1</v>
      </c>
      <c r="F4545" s="2">
        <v>10</v>
      </c>
      <c r="G4545" s="2">
        <v>2016</v>
      </c>
    </row>
    <row r="4546" spans="1:7" x14ac:dyDescent="0.2">
      <c r="A4546" s="2" t="s">
        <v>30</v>
      </c>
      <c r="B4546" s="2" t="s">
        <v>54</v>
      </c>
      <c r="C4546" s="2" t="s">
        <v>52</v>
      </c>
      <c r="D4546" s="2" t="s">
        <v>2</v>
      </c>
      <c r="E4546" s="2">
        <v>0</v>
      </c>
      <c r="F4546" s="2">
        <v>13</v>
      </c>
      <c r="G4546" s="2">
        <v>2016</v>
      </c>
    </row>
    <row r="4547" spans="1:7" x14ac:dyDescent="0.2">
      <c r="A4547" s="2" t="s">
        <v>30</v>
      </c>
      <c r="B4547" s="2" t="s">
        <v>54</v>
      </c>
      <c r="C4547" s="2" t="s">
        <v>52</v>
      </c>
      <c r="D4547" s="2" t="s">
        <v>2</v>
      </c>
      <c r="E4547" s="2">
        <v>1</v>
      </c>
      <c r="F4547" s="2">
        <v>43</v>
      </c>
      <c r="G4547" s="2">
        <v>2016</v>
      </c>
    </row>
    <row r="4548" spans="1:7" x14ac:dyDescent="0.2">
      <c r="A4548" s="2" t="s">
        <v>30</v>
      </c>
      <c r="B4548" s="2" t="s">
        <v>54</v>
      </c>
      <c r="C4548" s="2" t="s">
        <v>52</v>
      </c>
      <c r="D4548" s="2" t="s">
        <v>3</v>
      </c>
      <c r="E4548" s="2">
        <v>1</v>
      </c>
      <c r="F4548" s="2">
        <v>2</v>
      </c>
      <c r="G4548" s="2">
        <v>2016</v>
      </c>
    </row>
    <row r="4549" spans="1:7" x14ac:dyDescent="0.2">
      <c r="A4549" s="2" t="s">
        <v>30</v>
      </c>
      <c r="B4549" s="2" t="s">
        <v>54</v>
      </c>
      <c r="C4549" s="2" t="s">
        <v>52</v>
      </c>
      <c r="D4549" s="2" t="s">
        <v>5</v>
      </c>
      <c r="E4549" s="2">
        <v>0</v>
      </c>
      <c r="F4549" s="2">
        <v>13</v>
      </c>
      <c r="G4549" s="2">
        <v>2016</v>
      </c>
    </row>
    <row r="4550" spans="1:7" x14ac:dyDescent="0.2">
      <c r="A4550" s="2" t="s">
        <v>30</v>
      </c>
      <c r="B4550" s="2" t="s">
        <v>54</v>
      </c>
      <c r="C4550" s="2" t="s">
        <v>52</v>
      </c>
      <c r="D4550" s="2" t="s">
        <v>5</v>
      </c>
      <c r="E4550" s="2">
        <v>1</v>
      </c>
      <c r="F4550" s="2">
        <v>24</v>
      </c>
      <c r="G4550" s="2">
        <v>2016</v>
      </c>
    </row>
    <row r="4551" spans="1:7" x14ac:dyDescent="0.2">
      <c r="A4551" s="2" t="s">
        <v>30</v>
      </c>
      <c r="B4551" s="2" t="s">
        <v>54</v>
      </c>
      <c r="C4551" s="2" t="s">
        <v>52</v>
      </c>
      <c r="D4551" s="2" t="s">
        <v>0</v>
      </c>
      <c r="E4551" s="2">
        <v>0</v>
      </c>
      <c r="F4551" s="2">
        <v>638</v>
      </c>
      <c r="G4551" s="2">
        <v>2017</v>
      </c>
    </row>
    <row r="4552" spans="1:7" x14ac:dyDescent="0.2">
      <c r="A4552" s="2" t="s">
        <v>30</v>
      </c>
      <c r="B4552" s="2" t="s">
        <v>54</v>
      </c>
      <c r="C4552" s="2" t="s">
        <v>52</v>
      </c>
      <c r="D4552" s="2" t="s">
        <v>0</v>
      </c>
      <c r="E4552" s="2">
        <v>1</v>
      </c>
      <c r="F4552" s="2">
        <v>5715</v>
      </c>
      <c r="G4552" s="2">
        <v>2017</v>
      </c>
    </row>
    <row r="4553" spans="1:7" x14ac:dyDescent="0.2">
      <c r="A4553" s="2" t="s">
        <v>30</v>
      </c>
      <c r="B4553" s="2" t="s">
        <v>54</v>
      </c>
      <c r="C4553" s="2" t="s">
        <v>52</v>
      </c>
      <c r="D4553" s="2" t="s">
        <v>1</v>
      </c>
      <c r="E4553" s="2">
        <v>0</v>
      </c>
      <c r="F4553" s="2">
        <v>12</v>
      </c>
      <c r="G4553" s="2">
        <v>2017</v>
      </c>
    </row>
    <row r="4554" spans="1:7" x14ac:dyDescent="0.2">
      <c r="A4554" s="2" t="s">
        <v>30</v>
      </c>
      <c r="B4554" s="2" t="s">
        <v>54</v>
      </c>
      <c r="C4554" s="2" t="s">
        <v>52</v>
      </c>
      <c r="D4554" s="2" t="s">
        <v>1</v>
      </c>
      <c r="E4554" s="2">
        <v>1</v>
      </c>
      <c r="F4554" s="2">
        <v>51</v>
      </c>
      <c r="G4554" s="2">
        <v>2017</v>
      </c>
    </row>
    <row r="4555" spans="1:7" x14ac:dyDescent="0.2">
      <c r="A4555" s="2" t="s">
        <v>30</v>
      </c>
      <c r="B4555" s="2" t="s">
        <v>54</v>
      </c>
      <c r="C4555" s="2" t="s">
        <v>52</v>
      </c>
      <c r="D4555" s="2" t="s">
        <v>2</v>
      </c>
      <c r="E4555" s="2">
        <v>0</v>
      </c>
      <c r="F4555" s="2">
        <v>3</v>
      </c>
      <c r="G4555" s="2">
        <v>2017</v>
      </c>
    </row>
    <row r="4556" spans="1:7" x14ac:dyDescent="0.2">
      <c r="A4556" s="2" t="s">
        <v>30</v>
      </c>
      <c r="B4556" s="2" t="s">
        <v>54</v>
      </c>
      <c r="C4556" s="2" t="s">
        <v>52</v>
      </c>
      <c r="D4556" s="2" t="s">
        <v>2</v>
      </c>
      <c r="E4556" s="2">
        <v>1</v>
      </c>
      <c r="F4556" s="2">
        <v>7</v>
      </c>
      <c r="G4556" s="2">
        <v>2017</v>
      </c>
    </row>
    <row r="4557" spans="1:7" x14ac:dyDescent="0.2">
      <c r="A4557" s="2" t="s">
        <v>30</v>
      </c>
      <c r="B4557" s="2" t="s">
        <v>54</v>
      </c>
      <c r="C4557" s="2" t="s">
        <v>52</v>
      </c>
      <c r="D4557" s="2" t="s">
        <v>4</v>
      </c>
      <c r="E4557" s="2">
        <v>1</v>
      </c>
      <c r="F4557" s="2">
        <v>1</v>
      </c>
      <c r="G4557" s="2">
        <v>2017</v>
      </c>
    </row>
    <row r="4558" spans="1:7" x14ac:dyDescent="0.2">
      <c r="A4558" s="2" t="s">
        <v>30</v>
      </c>
      <c r="B4558" s="2" t="s">
        <v>54</v>
      </c>
      <c r="C4558" s="2" t="s">
        <v>52</v>
      </c>
      <c r="D4558" s="2" t="s">
        <v>5</v>
      </c>
      <c r="E4558" s="2">
        <v>0</v>
      </c>
      <c r="F4558" s="2">
        <v>7</v>
      </c>
      <c r="G4558" s="2">
        <v>2017</v>
      </c>
    </row>
    <row r="4559" spans="1:7" x14ac:dyDescent="0.2">
      <c r="A4559" s="2" t="s">
        <v>30</v>
      </c>
      <c r="B4559" s="2" t="s">
        <v>54</v>
      </c>
      <c r="C4559" s="2" t="s">
        <v>52</v>
      </c>
      <c r="D4559" s="2" t="s">
        <v>5</v>
      </c>
      <c r="E4559" s="2">
        <v>1</v>
      </c>
      <c r="F4559" s="2">
        <v>30</v>
      </c>
      <c r="G4559" s="2">
        <v>2017</v>
      </c>
    </row>
    <row r="4560" spans="1:7" x14ac:dyDescent="0.2">
      <c r="A4560" s="2" t="s">
        <v>30</v>
      </c>
      <c r="B4560" s="2" t="s">
        <v>54</v>
      </c>
      <c r="C4560" s="2" t="s">
        <v>52</v>
      </c>
      <c r="D4560" s="2" t="s">
        <v>8</v>
      </c>
      <c r="E4560" s="2">
        <v>1</v>
      </c>
      <c r="F4560" s="2">
        <v>3</v>
      </c>
      <c r="G4560" s="2">
        <v>2017</v>
      </c>
    </row>
    <row r="4561" spans="1:7" x14ac:dyDescent="0.2">
      <c r="A4561" s="2" t="s">
        <v>30</v>
      </c>
      <c r="B4561" s="2" t="s">
        <v>54</v>
      </c>
      <c r="C4561" s="2" t="s">
        <v>52</v>
      </c>
      <c r="D4561" s="2" t="s">
        <v>11</v>
      </c>
      <c r="E4561" s="2">
        <v>1</v>
      </c>
      <c r="F4561" s="2">
        <v>1</v>
      </c>
      <c r="G4561" s="2">
        <v>2017</v>
      </c>
    </row>
    <row r="4562" spans="1:7" x14ac:dyDescent="0.2">
      <c r="A4562" s="2" t="s">
        <v>30</v>
      </c>
      <c r="B4562" s="2" t="s">
        <v>54</v>
      </c>
      <c r="C4562" s="2" t="s">
        <v>52</v>
      </c>
      <c r="D4562" s="2" t="s">
        <v>0</v>
      </c>
      <c r="E4562" s="2">
        <v>0</v>
      </c>
      <c r="F4562" s="2">
        <v>737</v>
      </c>
      <c r="G4562" s="2">
        <v>2018</v>
      </c>
    </row>
    <row r="4563" spans="1:7" x14ac:dyDescent="0.2">
      <c r="A4563" s="2" t="s">
        <v>30</v>
      </c>
      <c r="B4563" s="2" t="s">
        <v>54</v>
      </c>
      <c r="C4563" s="2" t="s">
        <v>52</v>
      </c>
      <c r="D4563" s="2" t="s">
        <v>0</v>
      </c>
      <c r="E4563" s="2">
        <v>1</v>
      </c>
      <c r="F4563" s="2">
        <v>6360</v>
      </c>
      <c r="G4563" s="2">
        <v>2018</v>
      </c>
    </row>
    <row r="4564" spans="1:7" x14ac:dyDescent="0.2">
      <c r="A4564" s="2" t="s">
        <v>30</v>
      </c>
      <c r="B4564" s="2" t="s">
        <v>54</v>
      </c>
      <c r="C4564" s="2" t="s">
        <v>52</v>
      </c>
      <c r="D4564" s="2" t="s">
        <v>1</v>
      </c>
      <c r="E4564" s="2">
        <v>0</v>
      </c>
      <c r="F4564" s="2">
        <v>14</v>
      </c>
      <c r="G4564" s="2">
        <v>2018</v>
      </c>
    </row>
    <row r="4565" spans="1:7" x14ac:dyDescent="0.2">
      <c r="A4565" s="2" t="s">
        <v>30</v>
      </c>
      <c r="B4565" s="2" t="s">
        <v>54</v>
      </c>
      <c r="C4565" s="2" t="s">
        <v>52</v>
      </c>
      <c r="D4565" s="2" t="s">
        <v>1</v>
      </c>
      <c r="E4565" s="2">
        <v>1</v>
      </c>
      <c r="F4565" s="2">
        <v>79</v>
      </c>
      <c r="G4565" s="2">
        <v>2018</v>
      </c>
    </row>
    <row r="4566" spans="1:7" x14ac:dyDescent="0.2">
      <c r="A4566" s="2" t="s">
        <v>30</v>
      </c>
      <c r="B4566" s="2" t="s">
        <v>54</v>
      </c>
      <c r="C4566" s="2" t="s">
        <v>52</v>
      </c>
      <c r="D4566" s="2" t="s">
        <v>2</v>
      </c>
      <c r="E4566" s="2">
        <v>0</v>
      </c>
      <c r="F4566" s="2">
        <v>17</v>
      </c>
      <c r="G4566" s="2">
        <v>2018</v>
      </c>
    </row>
    <row r="4567" spans="1:7" x14ac:dyDescent="0.2">
      <c r="A4567" s="2" t="s">
        <v>30</v>
      </c>
      <c r="B4567" s="2" t="s">
        <v>54</v>
      </c>
      <c r="C4567" s="2" t="s">
        <v>52</v>
      </c>
      <c r="D4567" s="2" t="s">
        <v>2</v>
      </c>
      <c r="E4567" s="2">
        <v>1</v>
      </c>
      <c r="F4567" s="2">
        <v>24</v>
      </c>
      <c r="G4567" s="2">
        <v>2018</v>
      </c>
    </row>
    <row r="4568" spans="1:7" x14ac:dyDescent="0.2">
      <c r="A4568" s="2" t="s">
        <v>30</v>
      </c>
      <c r="B4568" s="2" t="s">
        <v>54</v>
      </c>
      <c r="C4568" s="2" t="s">
        <v>52</v>
      </c>
      <c r="D4568" s="2" t="s">
        <v>3</v>
      </c>
      <c r="E4568" s="2">
        <v>1</v>
      </c>
      <c r="F4568" s="2">
        <v>3</v>
      </c>
      <c r="G4568" s="2">
        <v>2018</v>
      </c>
    </row>
    <row r="4569" spans="1:7" x14ac:dyDescent="0.2">
      <c r="A4569" s="2" t="s">
        <v>30</v>
      </c>
      <c r="B4569" s="2" t="s">
        <v>54</v>
      </c>
      <c r="C4569" s="2" t="s">
        <v>52</v>
      </c>
      <c r="D4569" s="2" t="s">
        <v>4</v>
      </c>
      <c r="E4569" s="2">
        <v>1</v>
      </c>
      <c r="F4569" s="2">
        <v>1</v>
      </c>
      <c r="G4569" s="2">
        <v>2018</v>
      </c>
    </row>
    <row r="4570" spans="1:7" x14ac:dyDescent="0.2">
      <c r="A4570" s="2" t="s">
        <v>30</v>
      </c>
      <c r="B4570" s="2" t="s">
        <v>54</v>
      </c>
      <c r="C4570" s="2" t="s">
        <v>52</v>
      </c>
      <c r="D4570" s="2" t="s">
        <v>5</v>
      </c>
      <c r="E4570" s="2">
        <v>0</v>
      </c>
      <c r="F4570" s="2">
        <v>10</v>
      </c>
      <c r="G4570" s="2">
        <v>2018</v>
      </c>
    </row>
    <row r="4571" spans="1:7" x14ac:dyDescent="0.2">
      <c r="A4571" s="2" t="s">
        <v>30</v>
      </c>
      <c r="B4571" s="2" t="s">
        <v>54</v>
      </c>
      <c r="C4571" s="2" t="s">
        <v>52</v>
      </c>
      <c r="D4571" s="2" t="s">
        <v>5</v>
      </c>
      <c r="E4571" s="2">
        <v>1</v>
      </c>
      <c r="F4571" s="2">
        <v>34</v>
      </c>
      <c r="G4571" s="2">
        <v>2018</v>
      </c>
    </row>
    <row r="4572" spans="1:7" x14ac:dyDescent="0.2">
      <c r="A4572" s="2" t="s">
        <v>30</v>
      </c>
      <c r="B4572" s="2" t="s">
        <v>54</v>
      </c>
      <c r="C4572" s="2" t="s">
        <v>52</v>
      </c>
      <c r="D4572" s="2" t="s">
        <v>0</v>
      </c>
      <c r="E4572" s="2">
        <v>0</v>
      </c>
      <c r="F4572" s="2">
        <v>442</v>
      </c>
      <c r="G4572" s="2">
        <v>2019</v>
      </c>
    </row>
    <row r="4573" spans="1:7" x14ac:dyDescent="0.2">
      <c r="A4573" s="2" t="s">
        <v>30</v>
      </c>
      <c r="B4573" s="2" t="s">
        <v>54</v>
      </c>
      <c r="C4573" s="2" t="s">
        <v>52</v>
      </c>
      <c r="D4573" s="2" t="s">
        <v>0</v>
      </c>
      <c r="E4573" s="2">
        <v>1</v>
      </c>
      <c r="F4573" s="2">
        <v>3874</v>
      </c>
      <c r="G4573" s="2">
        <v>2019</v>
      </c>
    </row>
    <row r="4574" spans="1:7" x14ac:dyDescent="0.2">
      <c r="A4574" s="2" t="s">
        <v>30</v>
      </c>
      <c r="B4574" s="2" t="s">
        <v>54</v>
      </c>
      <c r="C4574" s="2" t="s">
        <v>52</v>
      </c>
      <c r="D4574" s="2" t="s">
        <v>1</v>
      </c>
      <c r="E4574" s="2">
        <v>0</v>
      </c>
      <c r="F4574" s="2">
        <v>60</v>
      </c>
      <c r="G4574" s="2">
        <v>2019</v>
      </c>
    </row>
    <row r="4575" spans="1:7" x14ac:dyDescent="0.2">
      <c r="A4575" s="2" t="s">
        <v>30</v>
      </c>
      <c r="B4575" s="2" t="s">
        <v>54</v>
      </c>
      <c r="C4575" s="2" t="s">
        <v>52</v>
      </c>
      <c r="D4575" s="2" t="s">
        <v>1</v>
      </c>
      <c r="E4575" s="2">
        <v>1</v>
      </c>
      <c r="F4575" s="2">
        <v>302</v>
      </c>
      <c r="G4575" s="2">
        <v>2019</v>
      </c>
    </row>
    <row r="4576" spans="1:7" x14ac:dyDescent="0.2">
      <c r="A4576" s="2" t="s">
        <v>30</v>
      </c>
      <c r="B4576" s="2" t="s">
        <v>54</v>
      </c>
      <c r="C4576" s="2" t="s">
        <v>52</v>
      </c>
      <c r="D4576" s="2" t="s">
        <v>2</v>
      </c>
      <c r="E4576" s="2">
        <v>0</v>
      </c>
      <c r="F4576" s="2">
        <v>10</v>
      </c>
      <c r="G4576" s="2">
        <v>2019</v>
      </c>
    </row>
    <row r="4577" spans="1:7" x14ac:dyDescent="0.2">
      <c r="A4577" s="2" t="s">
        <v>30</v>
      </c>
      <c r="B4577" s="2" t="s">
        <v>54</v>
      </c>
      <c r="C4577" s="2" t="s">
        <v>52</v>
      </c>
      <c r="D4577" s="2" t="s">
        <v>2</v>
      </c>
      <c r="E4577" s="2">
        <v>1</v>
      </c>
      <c r="F4577" s="2">
        <v>14</v>
      </c>
      <c r="G4577" s="2">
        <v>2019</v>
      </c>
    </row>
    <row r="4578" spans="1:7" x14ac:dyDescent="0.2">
      <c r="A4578" s="2" t="s">
        <v>30</v>
      </c>
      <c r="B4578" s="2" t="s">
        <v>54</v>
      </c>
      <c r="C4578" s="2" t="s">
        <v>52</v>
      </c>
      <c r="D4578" s="2" t="s">
        <v>3</v>
      </c>
      <c r="E4578" s="2">
        <v>0</v>
      </c>
      <c r="F4578" s="2">
        <v>1</v>
      </c>
      <c r="G4578" s="2">
        <v>2019</v>
      </c>
    </row>
    <row r="4579" spans="1:7" x14ac:dyDescent="0.2">
      <c r="A4579" s="2" t="s">
        <v>30</v>
      </c>
      <c r="B4579" s="2" t="s">
        <v>54</v>
      </c>
      <c r="C4579" s="2" t="s">
        <v>52</v>
      </c>
      <c r="D4579" s="2" t="s">
        <v>3</v>
      </c>
      <c r="E4579" s="2">
        <v>1</v>
      </c>
      <c r="F4579" s="2">
        <v>1</v>
      </c>
      <c r="G4579" s="2">
        <v>2019</v>
      </c>
    </row>
    <row r="4580" spans="1:7" x14ac:dyDescent="0.2">
      <c r="A4580" s="2" t="s">
        <v>30</v>
      </c>
      <c r="B4580" s="2" t="s">
        <v>54</v>
      </c>
      <c r="C4580" s="2" t="s">
        <v>52</v>
      </c>
      <c r="D4580" s="2" t="s">
        <v>4</v>
      </c>
      <c r="E4580" s="2">
        <v>1</v>
      </c>
      <c r="F4580" s="2">
        <v>1</v>
      </c>
      <c r="G4580" s="2">
        <v>2019</v>
      </c>
    </row>
    <row r="4581" spans="1:7" x14ac:dyDescent="0.2">
      <c r="A4581" s="2" t="s">
        <v>30</v>
      </c>
      <c r="B4581" s="2" t="s">
        <v>54</v>
      </c>
      <c r="C4581" s="2" t="s">
        <v>52</v>
      </c>
      <c r="D4581" s="2" t="s">
        <v>5</v>
      </c>
      <c r="E4581" s="2">
        <v>0</v>
      </c>
      <c r="F4581" s="2">
        <v>10</v>
      </c>
      <c r="G4581" s="2">
        <v>2019</v>
      </c>
    </row>
    <row r="4582" spans="1:7" x14ac:dyDescent="0.2">
      <c r="A4582" s="2" t="s">
        <v>30</v>
      </c>
      <c r="B4582" s="2" t="s">
        <v>54</v>
      </c>
      <c r="C4582" s="2" t="s">
        <v>52</v>
      </c>
      <c r="D4582" s="2" t="s">
        <v>5</v>
      </c>
      <c r="E4582" s="2">
        <v>1</v>
      </c>
      <c r="F4582" s="2">
        <v>25</v>
      </c>
      <c r="G4582" s="2">
        <v>2019</v>
      </c>
    </row>
    <row r="4583" spans="1:7" x14ac:dyDescent="0.2">
      <c r="A4583" s="2" t="s">
        <v>30</v>
      </c>
      <c r="B4583" s="2" t="s">
        <v>54</v>
      </c>
      <c r="C4583" s="2" t="s">
        <v>52</v>
      </c>
      <c r="D4583" s="2" t="s">
        <v>10</v>
      </c>
      <c r="E4583" s="2">
        <v>1</v>
      </c>
      <c r="F4583" s="2">
        <v>1</v>
      </c>
      <c r="G4583" s="2">
        <v>2019</v>
      </c>
    </row>
    <row r="4584" spans="1:7" x14ac:dyDescent="0.2">
      <c r="A4584" s="2" t="s">
        <v>30</v>
      </c>
      <c r="B4584" s="2" t="s">
        <v>54</v>
      </c>
      <c r="C4584" s="2" t="s">
        <v>47</v>
      </c>
      <c r="D4584" s="2" t="s">
        <v>0</v>
      </c>
      <c r="E4584" s="2">
        <v>0</v>
      </c>
      <c r="F4584" s="2">
        <v>549</v>
      </c>
      <c r="G4584" s="2">
        <v>2014</v>
      </c>
    </row>
    <row r="4585" spans="1:7" x14ac:dyDescent="0.2">
      <c r="A4585" s="2" t="s">
        <v>30</v>
      </c>
      <c r="B4585" s="2" t="s">
        <v>54</v>
      </c>
      <c r="C4585" s="2" t="s">
        <v>47</v>
      </c>
      <c r="D4585" s="2" t="s">
        <v>0</v>
      </c>
      <c r="E4585" s="2">
        <v>1</v>
      </c>
      <c r="F4585" s="2">
        <v>5712</v>
      </c>
      <c r="G4585" s="2">
        <v>2014</v>
      </c>
    </row>
    <row r="4586" spans="1:7" x14ac:dyDescent="0.2">
      <c r="A4586" s="2" t="s">
        <v>30</v>
      </c>
      <c r="B4586" s="2" t="s">
        <v>54</v>
      </c>
      <c r="C4586" s="2" t="s">
        <v>47</v>
      </c>
      <c r="D4586" s="2" t="s">
        <v>1</v>
      </c>
      <c r="E4586" s="2">
        <v>0</v>
      </c>
      <c r="F4586" s="2">
        <v>2</v>
      </c>
      <c r="G4586" s="2">
        <v>2014</v>
      </c>
    </row>
    <row r="4587" spans="1:7" x14ac:dyDescent="0.2">
      <c r="A4587" s="2" t="s">
        <v>30</v>
      </c>
      <c r="B4587" s="2" t="s">
        <v>54</v>
      </c>
      <c r="C4587" s="2" t="s">
        <v>47</v>
      </c>
      <c r="D4587" s="2" t="s">
        <v>1</v>
      </c>
      <c r="E4587" s="2">
        <v>1</v>
      </c>
      <c r="F4587" s="2">
        <v>7</v>
      </c>
      <c r="G4587" s="2">
        <v>2014</v>
      </c>
    </row>
    <row r="4588" spans="1:7" x14ac:dyDescent="0.2">
      <c r="A4588" s="2" t="s">
        <v>30</v>
      </c>
      <c r="B4588" s="2" t="s">
        <v>54</v>
      </c>
      <c r="C4588" s="2" t="s">
        <v>47</v>
      </c>
      <c r="D4588" s="2" t="s">
        <v>2</v>
      </c>
      <c r="E4588" s="2">
        <v>0</v>
      </c>
      <c r="F4588" s="2">
        <v>32</v>
      </c>
      <c r="G4588" s="2">
        <v>2014</v>
      </c>
    </row>
    <row r="4589" spans="1:7" x14ac:dyDescent="0.2">
      <c r="A4589" s="2" t="s">
        <v>30</v>
      </c>
      <c r="B4589" s="2" t="s">
        <v>54</v>
      </c>
      <c r="C4589" s="2" t="s">
        <v>47</v>
      </c>
      <c r="D4589" s="2" t="s">
        <v>2</v>
      </c>
      <c r="E4589" s="2">
        <v>1</v>
      </c>
      <c r="F4589" s="2">
        <v>49</v>
      </c>
      <c r="G4589" s="2">
        <v>2014</v>
      </c>
    </row>
    <row r="4590" spans="1:7" x14ac:dyDescent="0.2">
      <c r="A4590" s="2" t="s">
        <v>30</v>
      </c>
      <c r="B4590" s="2" t="s">
        <v>54</v>
      </c>
      <c r="C4590" s="2" t="s">
        <v>47</v>
      </c>
      <c r="D4590" s="2" t="s">
        <v>3</v>
      </c>
      <c r="E4590" s="2">
        <v>1</v>
      </c>
      <c r="F4590" s="2">
        <v>2</v>
      </c>
      <c r="G4590" s="2">
        <v>2014</v>
      </c>
    </row>
    <row r="4591" spans="1:7" x14ac:dyDescent="0.2">
      <c r="A4591" s="2" t="s">
        <v>30</v>
      </c>
      <c r="B4591" s="2" t="s">
        <v>54</v>
      </c>
      <c r="C4591" s="2" t="s">
        <v>47</v>
      </c>
      <c r="D4591" s="2" t="s">
        <v>4</v>
      </c>
      <c r="E4591" s="2">
        <v>1</v>
      </c>
      <c r="F4591" s="2">
        <v>1</v>
      </c>
      <c r="G4591" s="2">
        <v>2014</v>
      </c>
    </row>
    <row r="4592" spans="1:7" x14ac:dyDescent="0.2">
      <c r="A4592" s="2" t="s">
        <v>30</v>
      </c>
      <c r="B4592" s="2" t="s">
        <v>54</v>
      </c>
      <c r="C4592" s="2" t="s">
        <v>47</v>
      </c>
      <c r="D4592" s="2" t="s">
        <v>5</v>
      </c>
      <c r="E4592" s="2">
        <v>0</v>
      </c>
      <c r="F4592" s="2">
        <v>5</v>
      </c>
      <c r="G4592" s="2">
        <v>2014</v>
      </c>
    </row>
    <row r="4593" spans="1:7" x14ac:dyDescent="0.2">
      <c r="A4593" s="2" t="s">
        <v>30</v>
      </c>
      <c r="B4593" s="2" t="s">
        <v>54</v>
      </c>
      <c r="C4593" s="2" t="s">
        <v>47</v>
      </c>
      <c r="D4593" s="2" t="s">
        <v>5</v>
      </c>
      <c r="E4593" s="2">
        <v>1</v>
      </c>
      <c r="F4593" s="2">
        <v>33</v>
      </c>
      <c r="G4593" s="2">
        <v>2014</v>
      </c>
    </row>
    <row r="4594" spans="1:7" x14ac:dyDescent="0.2">
      <c r="A4594" s="2" t="s">
        <v>30</v>
      </c>
      <c r="B4594" s="2" t="s">
        <v>54</v>
      </c>
      <c r="C4594" s="2" t="s">
        <v>47</v>
      </c>
      <c r="D4594" s="2" t="s">
        <v>8</v>
      </c>
      <c r="E4594" s="2">
        <v>1</v>
      </c>
      <c r="F4594" s="2">
        <v>11</v>
      </c>
      <c r="G4594" s="2">
        <v>2014</v>
      </c>
    </row>
    <row r="4595" spans="1:7" x14ac:dyDescent="0.2">
      <c r="A4595" s="2" t="s">
        <v>30</v>
      </c>
      <c r="B4595" s="2" t="s">
        <v>54</v>
      </c>
      <c r="C4595" s="2" t="s">
        <v>47</v>
      </c>
      <c r="D4595" s="2" t="s">
        <v>0</v>
      </c>
      <c r="E4595" s="2">
        <v>0</v>
      </c>
      <c r="F4595" s="2">
        <v>697</v>
      </c>
      <c r="G4595" s="2">
        <v>2015</v>
      </c>
    </row>
    <row r="4596" spans="1:7" x14ac:dyDescent="0.2">
      <c r="A4596" s="2" t="s">
        <v>30</v>
      </c>
      <c r="B4596" s="2" t="s">
        <v>54</v>
      </c>
      <c r="C4596" s="2" t="s">
        <v>47</v>
      </c>
      <c r="D4596" s="2" t="s">
        <v>0</v>
      </c>
      <c r="E4596" s="2">
        <v>1</v>
      </c>
      <c r="F4596" s="2">
        <v>6412</v>
      </c>
      <c r="G4596" s="2">
        <v>2015</v>
      </c>
    </row>
    <row r="4597" spans="1:7" x14ac:dyDescent="0.2">
      <c r="A4597" s="2" t="s">
        <v>30</v>
      </c>
      <c r="B4597" s="2" t="s">
        <v>54</v>
      </c>
      <c r="C4597" s="2" t="s">
        <v>47</v>
      </c>
      <c r="D4597" s="2" t="s">
        <v>1</v>
      </c>
      <c r="E4597" s="2">
        <v>0</v>
      </c>
      <c r="F4597" s="2">
        <v>9</v>
      </c>
      <c r="G4597" s="2">
        <v>2015</v>
      </c>
    </row>
    <row r="4598" spans="1:7" x14ac:dyDescent="0.2">
      <c r="A4598" s="2" t="s">
        <v>30</v>
      </c>
      <c r="B4598" s="2" t="s">
        <v>54</v>
      </c>
      <c r="C4598" s="2" t="s">
        <v>47</v>
      </c>
      <c r="D4598" s="2" t="s">
        <v>1</v>
      </c>
      <c r="E4598" s="2">
        <v>1</v>
      </c>
      <c r="F4598" s="2">
        <v>16</v>
      </c>
      <c r="G4598" s="2">
        <v>2015</v>
      </c>
    </row>
    <row r="4599" spans="1:7" x14ac:dyDescent="0.2">
      <c r="A4599" s="2" t="s">
        <v>30</v>
      </c>
      <c r="B4599" s="2" t="s">
        <v>54</v>
      </c>
      <c r="C4599" s="2" t="s">
        <v>47</v>
      </c>
      <c r="D4599" s="2" t="s">
        <v>2</v>
      </c>
      <c r="E4599" s="2">
        <v>0</v>
      </c>
      <c r="F4599" s="2">
        <v>38</v>
      </c>
      <c r="G4599" s="2">
        <v>2015</v>
      </c>
    </row>
    <row r="4600" spans="1:7" x14ac:dyDescent="0.2">
      <c r="A4600" s="2" t="s">
        <v>30</v>
      </c>
      <c r="B4600" s="2" t="s">
        <v>54</v>
      </c>
      <c r="C4600" s="2" t="s">
        <v>47</v>
      </c>
      <c r="D4600" s="2" t="s">
        <v>2</v>
      </c>
      <c r="E4600" s="2">
        <v>1</v>
      </c>
      <c r="F4600" s="2">
        <v>56</v>
      </c>
      <c r="G4600" s="2">
        <v>2015</v>
      </c>
    </row>
    <row r="4601" spans="1:7" x14ac:dyDescent="0.2">
      <c r="A4601" s="2" t="s">
        <v>30</v>
      </c>
      <c r="B4601" s="2" t="s">
        <v>54</v>
      </c>
      <c r="C4601" s="2" t="s">
        <v>47</v>
      </c>
      <c r="D4601" s="2" t="s">
        <v>3</v>
      </c>
      <c r="E4601" s="2">
        <v>1</v>
      </c>
      <c r="F4601" s="2">
        <v>2</v>
      </c>
      <c r="G4601" s="2">
        <v>2015</v>
      </c>
    </row>
    <row r="4602" spans="1:7" x14ac:dyDescent="0.2">
      <c r="A4602" s="2" t="s">
        <v>30</v>
      </c>
      <c r="B4602" s="2" t="s">
        <v>54</v>
      </c>
      <c r="C4602" s="2" t="s">
        <v>47</v>
      </c>
      <c r="D4602" s="2" t="s">
        <v>5</v>
      </c>
      <c r="E4602" s="2">
        <v>0</v>
      </c>
      <c r="F4602" s="2">
        <v>12</v>
      </c>
      <c r="G4602" s="2">
        <v>2015</v>
      </c>
    </row>
    <row r="4603" spans="1:7" x14ac:dyDescent="0.2">
      <c r="A4603" s="2" t="s">
        <v>30</v>
      </c>
      <c r="B4603" s="2" t="s">
        <v>54</v>
      </c>
      <c r="C4603" s="2" t="s">
        <v>47</v>
      </c>
      <c r="D4603" s="2" t="s">
        <v>5</v>
      </c>
      <c r="E4603" s="2">
        <v>1</v>
      </c>
      <c r="F4603" s="2">
        <v>26</v>
      </c>
      <c r="G4603" s="2">
        <v>2015</v>
      </c>
    </row>
    <row r="4604" spans="1:7" x14ac:dyDescent="0.2">
      <c r="A4604" s="2" t="s">
        <v>30</v>
      </c>
      <c r="B4604" s="2" t="s">
        <v>54</v>
      </c>
      <c r="C4604" s="2" t="s">
        <v>47</v>
      </c>
      <c r="D4604" s="2" t="s">
        <v>8</v>
      </c>
      <c r="E4604" s="2">
        <v>1</v>
      </c>
      <c r="F4604" s="2">
        <v>5</v>
      </c>
      <c r="G4604" s="2">
        <v>2015</v>
      </c>
    </row>
    <row r="4605" spans="1:7" x14ac:dyDescent="0.2">
      <c r="A4605" s="2" t="s">
        <v>30</v>
      </c>
      <c r="B4605" s="2" t="s">
        <v>54</v>
      </c>
      <c r="C4605" s="2" t="s">
        <v>47</v>
      </c>
      <c r="D4605" s="2" t="s">
        <v>0</v>
      </c>
      <c r="E4605" s="2">
        <v>0</v>
      </c>
      <c r="F4605" s="2">
        <v>721</v>
      </c>
      <c r="G4605" s="2">
        <v>2016</v>
      </c>
    </row>
    <row r="4606" spans="1:7" x14ac:dyDescent="0.2">
      <c r="A4606" s="2" t="s">
        <v>30</v>
      </c>
      <c r="B4606" s="2" t="s">
        <v>54</v>
      </c>
      <c r="C4606" s="2" t="s">
        <v>47</v>
      </c>
      <c r="D4606" s="2" t="s">
        <v>0</v>
      </c>
      <c r="E4606" s="2">
        <v>1</v>
      </c>
      <c r="F4606" s="2">
        <v>7259</v>
      </c>
      <c r="G4606" s="2">
        <v>2016</v>
      </c>
    </row>
    <row r="4607" spans="1:7" x14ac:dyDescent="0.2">
      <c r="A4607" s="2" t="s">
        <v>30</v>
      </c>
      <c r="B4607" s="2" t="s">
        <v>54</v>
      </c>
      <c r="C4607" s="2" t="s">
        <v>47</v>
      </c>
      <c r="D4607" s="2" t="s">
        <v>1</v>
      </c>
      <c r="E4607" s="2">
        <v>0</v>
      </c>
      <c r="F4607" s="2">
        <v>15</v>
      </c>
      <c r="G4607" s="2">
        <v>2016</v>
      </c>
    </row>
    <row r="4608" spans="1:7" x14ac:dyDescent="0.2">
      <c r="A4608" s="2" t="s">
        <v>30</v>
      </c>
      <c r="B4608" s="2" t="s">
        <v>54</v>
      </c>
      <c r="C4608" s="2" t="s">
        <v>47</v>
      </c>
      <c r="D4608" s="2" t="s">
        <v>1</v>
      </c>
      <c r="E4608" s="2">
        <v>1</v>
      </c>
      <c r="F4608" s="2">
        <v>24</v>
      </c>
      <c r="G4608" s="2">
        <v>2016</v>
      </c>
    </row>
    <row r="4609" spans="1:7" x14ac:dyDescent="0.2">
      <c r="A4609" s="2" t="s">
        <v>30</v>
      </c>
      <c r="B4609" s="2" t="s">
        <v>54</v>
      </c>
      <c r="C4609" s="2" t="s">
        <v>47</v>
      </c>
      <c r="D4609" s="2" t="s">
        <v>2</v>
      </c>
      <c r="E4609" s="2">
        <v>0</v>
      </c>
      <c r="F4609" s="2">
        <v>46</v>
      </c>
      <c r="G4609" s="2">
        <v>2016</v>
      </c>
    </row>
    <row r="4610" spans="1:7" x14ac:dyDescent="0.2">
      <c r="A4610" s="2" t="s">
        <v>30</v>
      </c>
      <c r="B4610" s="2" t="s">
        <v>54</v>
      </c>
      <c r="C4610" s="2" t="s">
        <v>47</v>
      </c>
      <c r="D4610" s="2" t="s">
        <v>2</v>
      </c>
      <c r="E4610" s="2">
        <v>1</v>
      </c>
      <c r="F4610" s="2">
        <v>94</v>
      </c>
      <c r="G4610" s="2">
        <v>2016</v>
      </c>
    </row>
    <row r="4611" spans="1:7" x14ac:dyDescent="0.2">
      <c r="A4611" s="2" t="s">
        <v>30</v>
      </c>
      <c r="B4611" s="2" t="s">
        <v>54</v>
      </c>
      <c r="C4611" s="2" t="s">
        <v>47</v>
      </c>
      <c r="D4611" s="2" t="s">
        <v>3</v>
      </c>
      <c r="E4611" s="2">
        <v>1</v>
      </c>
      <c r="F4611" s="2">
        <v>1</v>
      </c>
      <c r="G4611" s="2">
        <v>2016</v>
      </c>
    </row>
    <row r="4612" spans="1:7" x14ac:dyDescent="0.2">
      <c r="A4612" s="2" t="s">
        <v>30</v>
      </c>
      <c r="B4612" s="2" t="s">
        <v>54</v>
      </c>
      <c r="C4612" s="2" t="s">
        <v>47</v>
      </c>
      <c r="D4612" s="2" t="s">
        <v>5</v>
      </c>
      <c r="E4612" s="2">
        <v>0</v>
      </c>
      <c r="F4612" s="2">
        <v>11</v>
      </c>
      <c r="G4612" s="2">
        <v>2016</v>
      </c>
    </row>
    <row r="4613" spans="1:7" x14ac:dyDescent="0.2">
      <c r="A4613" s="2" t="s">
        <v>30</v>
      </c>
      <c r="B4613" s="2" t="s">
        <v>54</v>
      </c>
      <c r="C4613" s="2" t="s">
        <v>47</v>
      </c>
      <c r="D4613" s="2" t="s">
        <v>5</v>
      </c>
      <c r="E4613" s="2">
        <v>1</v>
      </c>
      <c r="F4613" s="2">
        <v>33</v>
      </c>
      <c r="G4613" s="2">
        <v>2016</v>
      </c>
    </row>
    <row r="4614" spans="1:7" x14ac:dyDescent="0.2">
      <c r="A4614" s="2" t="s">
        <v>30</v>
      </c>
      <c r="B4614" s="2" t="s">
        <v>54</v>
      </c>
      <c r="C4614" s="2" t="s">
        <v>47</v>
      </c>
      <c r="D4614" s="2" t="s">
        <v>8</v>
      </c>
      <c r="E4614" s="2">
        <v>1</v>
      </c>
      <c r="F4614" s="2">
        <v>2</v>
      </c>
      <c r="G4614" s="2">
        <v>2016</v>
      </c>
    </row>
    <row r="4615" spans="1:7" x14ac:dyDescent="0.2">
      <c r="A4615" s="2" t="s">
        <v>30</v>
      </c>
      <c r="B4615" s="2" t="s">
        <v>54</v>
      </c>
      <c r="C4615" s="2" t="s">
        <v>47</v>
      </c>
      <c r="D4615" s="2" t="s">
        <v>0</v>
      </c>
      <c r="E4615" s="2">
        <v>0</v>
      </c>
      <c r="F4615" s="2">
        <v>783</v>
      </c>
      <c r="G4615" s="2">
        <v>2017</v>
      </c>
    </row>
    <row r="4616" spans="1:7" x14ac:dyDescent="0.2">
      <c r="A4616" s="2" t="s">
        <v>30</v>
      </c>
      <c r="B4616" s="2" t="s">
        <v>54</v>
      </c>
      <c r="C4616" s="2" t="s">
        <v>47</v>
      </c>
      <c r="D4616" s="2" t="s">
        <v>0</v>
      </c>
      <c r="E4616" s="2">
        <v>1</v>
      </c>
      <c r="F4616" s="2">
        <v>8368</v>
      </c>
      <c r="G4616" s="2">
        <v>2017</v>
      </c>
    </row>
    <row r="4617" spans="1:7" x14ac:dyDescent="0.2">
      <c r="A4617" s="2" t="s">
        <v>30</v>
      </c>
      <c r="B4617" s="2" t="s">
        <v>54</v>
      </c>
      <c r="C4617" s="2" t="s">
        <v>47</v>
      </c>
      <c r="D4617" s="2" t="s">
        <v>1</v>
      </c>
      <c r="E4617" s="2">
        <v>0</v>
      </c>
      <c r="F4617" s="2">
        <v>33</v>
      </c>
      <c r="G4617" s="2">
        <v>2017</v>
      </c>
    </row>
    <row r="4618" spans="1:7" x14ac:dyDescent="0.2">
      <c r="A4618" s="2" t="s">
        <v>30</v>
      </c>
      <c r="B4618" s="2" t="s">
        <v>54</v>
      </c>
      <c r="C4618" s="2" t="s">
        <v>47</v>
      </c>
      <c r="D4618" s="2" t="s">
        <v>1</v>
      </c>
      <c r="E4618" s="2">
        <v>1</v>
      </c>
      <c r="F4618" s="2">
        <v>90</v>
      </c>
      <c r="G4618" s="2">
        <v>2017</v>
      </c>
    </row>
    <row r="4619" spans="1:7" x14ac:dyDescent="0.2">
      <c r="A4619" s="2" t="s">
        <v>30</v>
      </c>
      <c r="B4619" s="2" t="s">
        <v>54</v>
      </c>
      <c r="C4619" s="2" t="s">
        <v>47</v>
      </c>
      <c r="D4619" s="2" t="s">
        <v>2</v>
      </c>
      <c r="E4619" s="2">
        <v>0</v>
      </c>
      <c r="F4619" s="2">
        <v>4</v>
      </c>
      <c r="G4619" s="2">
        <v>2017</v>
      </c>
    </row>
    <row r="4620" spans="1:7" x14ac:dyDescent="0.2">
      <c r="A4620" s="2" t="s">
        <v>30</v>
      </c>
      <c r="B4620" s="2" t="s">
        <v>54</v>
      </c>
      <c r="C4620" s="2" t="s">
        <v>47</v>
      </c>
      <c r="D4620" s="2" t="s">
        <v>2</v>
      </c>
      <c r="E4620" s="2">
        <v>1</v>
      </c>
      <c r="F4620" s="2">
        <v>12</v>
      </c>
      <c r="G4620" s="2">
        <v>2017</v>
      </c>
    </row>
    <row r="4621" spans="1:7" x14ac:dyDescent="0.2">
      <c r="A4621" s="2" t="s">
        <v>30</v>
      </c>
      <c r="B4621" s="2" t="s">
        <v>54</v>
      </c>
      <c r="C4621" s="2" t="s">
        <v>47</v>
      </c>
      <c r="D4621" s="2" t="s">
        <v>3</v>
      </c>
      <c r="E4621" s="2">
        <v>1</v>
      </c>
      <c r="F4621" s="2">
        <v>1</v>
      </c>
      <c r="G4621" s="2">
        <v>2017</v>
      </c>
    </row>
    <row r="4622" spans="1:7" x14ac:dyDescent="0.2">
      <c r="A4622" s="2" t="s">
        <v>30</v>
      </c>
      <c r="B4622" s="2" t="s">
        <v>54</v>
      </c>
      <c r="C4622" s="2" t="s">
        <v>47</v>
      </c>
      <c r="D4622" s="2" t="s">
        <v>4</v>
      </c>
      <c r="E4622" s="2">
        <v>1</v>
      </c>
      <c r="F4622" s="2">
        <v>2</v>
      </c>
      <c r="G4622" s="2">
        <v>2017</v>
      </c>
    </row>
    <row r="4623" spans="1:7" x14ac:dyDescent="0.2">
      <c r="A4623" s="2" t="s">
        <v>30</v>
      </c>
      <c r="B4623" s="2" t="s">
        <v>54</v>
      </c>
      <c r="C4623" s="2" t="s">
        <v>47</v>
      </c>
      <c r="D4623" s="2" t="s">
        <v>5</v>
      </c>
      <c r="E4623" s="2">
        <v>0</v>
      </c>
      <c r="F4623" s="2">
        <v>7</v>
      </c>
      <c r="G4623" s="2">
        <v>2017</v>
      </c>
    </row>
    <row r="4624" spans="1:7" x14ac:dyDescent="0.2">
      <c r="A4624" s="2" t="s">
        <v>30</v>
      </c>
      <c r="B4624" s="2" t="s">
        <v>54</v>
      </c>
      <c r="C4624" s="2" t="s">
        <v>47</v>
      </c>
      <c r="D4624" s="2" t="s">
        <v>5</v>
      </c>
      <c r="E4624" s="2">
        <v>1</v>
      </c>
      <c r="F4624" s="2">
        <v>38</v>
      </c>
      <c r="G4624" s="2">
        <v>2017</v>
      </c>
    </row>
    <row r="4625" spans="1:7" x14ac:dyDescent="0.2">
      <c r="A4625" s="2" t="s">
        <v>30</v>
      </c>
      <c r="B4625" s="2" t="s">
        <v>54</v>
      </c>
      <c r="C4625" s="2" t="s">
        <v>47</v>
      </c>
      <c r="D4625" s="2" t="s">
        <v>8</v>
      </c>
      <c r="E4625" s="2">
        <v>1</v>
      </c>
      <c r="F4625" s="2">
        <v>2</v>
      </c>
      <c r="G4625" s="2">
        <v>2017</v>
      </c>
    </row>
    <row r="4626" spans="1:7" x14ac:dyDescent="0.2">
      <c r="A4626" s="2" t="s">
        <v>30</v>
      </c>
      <c r="B4626" s="2" t="s">
        <v>54</v>
      </c>
      <c r="C4626" s="2" t="s">
        <v>47</v>
      </c>
      <c r="D4626" s="2" t="s">
        <v>0</v>
      </c>
      <c r="E4626" s="2">
        <v>0</v>
      </c>
      <c r="F4626" s="2">
        <v>916</v>
      </c>
      <c r="G4626" s="2">
        <v>2018</v>
      </c>
    </row>
    <row r="4627" spans="1:7" x14ac:dyDescent="0.2">
      <c r="A4627" s="2" t="s">
        <v>30</v>
      </c>
      <c r="B4627" s="2" t="s">
        <v>54</v>
      </c>
      <c r="C4627" s="2" t="s">
        <v>47</v>
      </c>
      <c r="D4627" s="2" t="s">
        <v>0</v>
      </c>
      <c r="E4627" s="2">
        <v>1</v>
      </c>
      <c r="F4627" s="2">
        <v>9396</v>
      </c>
      <c r="G4627" s="2">
        <v>2018</v>
      </c>
    </row>
    <row r="4628" spans="1:7" x14ac:dyDescent="0.2">
      <c r="A4628" s="2" t="s">
        <v>30</v>
      </c>
      <c r="B4628" s="2" t="s">
        <v>54</v>
      </c>
      <c r="C4628" s="2" t="s">
        <v>47</v>
      </c>
      <c r="D4628" s="2" t="s">
        <v>1</v>
      </c>
      <c r="E4628" s="2">
        <v>0</v>
      </c>
      <c r="F4628" s="2">
        <v>57</v>
      </c>
      <c r="G4628" s="2">
        <v>2018</v>
      </c>
    </row>
    <row r="4629" spans="1:7" x14ac:dyDescent="0.2">
      <c r="A4629" s="2" t="s">
        <v>30</v>
      </c>
      <c r="B4629" s="2" t="s">
        <v>54</v>
      </c>
      <c r="C4629" s="2" t="s">
        <v>47</v>
      </c>
      <c r="D4629" s="2" t="s">
        <v>1</v>
      </c>
      <c r="E4629" s="2">
        <v>1</v>
      </c>
      <c r="F4629" s="2">
        <v>168</v>
      </c>
      <c r="G4629" s="2">
        <v>2018</v>
      </c>
    </row>
    <row r="4630" spans="1:7" x14ac:dyDescent="0.2">
      <c r="A4630" s="2" t="s">
        <v>30</v>
      </c>
      <c r="B4630" s="2" t="s">
        <v>54</v>
      </c>
      <c r="C4630" s="2" t="s">
        <v>47</v>
      </c>
      <c r="D4630" s="2" t="s">
        <v>2</v>
      </c>
      <c r="E4630" s="2">
        <v>0</v>
      </c>
      <c r="F4630" s="2">
        <v>26</v>
      </c>
      <c r="G4630" s="2">
        <v>2018</v>
      </c>
    </row>
    <row r="4631" spans="1:7" x14ac:dyDescent="0.2">
      <c r="A4631" s="2" t="s">
        <v>30</v>
      </c>
      <c r="B4631" s="2" t="s">
        <v>54</v>
      </c>
      <c r="C4631" s="2" t="s">
        <v>47</v>
      </c>
      <c r="D4631" s="2" t="s">
        <v>2</v>
      </c>
      <c r="E4631" s="2">
        <v>1</v>
      </c>
      <c r="F4631" s="2">
        <v>28</v>
      </c>
      <c r="G4631" s="2">
        <v>2018</v>
      </c>
    </row>
    <row r="4632" spans="1:7" x14ac:dyDescent="0.2">
      <c r="A4632" s="2" t="s">
        <v>30</v>
      </c>
      <c r="B4632" s="2" t="s">
        <v>54</v>
      </c>
      <c r="C4632" s="2" t="s">
        <v>47</v>
      </c>
      <c r="D4632" s="2" t="s">
        <v>3</v>
      </c>
      <c r="E4632" s="2">
        <v>1</v>
      </c>
      <c r="F4632" s="2">
        <v>1</v>
      </c>
      <c r="G4632" s="2">
        <v>2018</v>
      </c>
    </row>
    <row r="4633" spans="1:7" x14ac:dyDescent="0.2">
      <c r="A4633" s="2" t="s">
        <v>30</v>
      </c>
      <c r="B4633" s="2" t="s">
        <v>54</v>
      </c>
      <c r="C4633" s="2" t="s">
        <v>47</v>
      </c>
      <c r="D4633" s="2" t="s">
        <v>4</v>
      </c>
      <c r="E4633" s="2">
        <v>1</v>
      </c>
      <c r="F4633" s="2">
        <v>1</v>
      </c>
      <c r="G4633" s="2">
        <v>2018</v>
      </c>
    </row>
    <row r="4634" spans="1:7" x14ac:dyDescent="0.2">
      <c r="A4634" s="2" t="s">
        <v>30</v>
      </c>
      <c r="B4634" s="2" t="s">
        <v>54</v>
      </c>
      <c r="C4634" s="2" t="s">
        <v>47</v>
      </c>
      <c r="D4634" s="2" t="s">
        <v>5</v>
      </c>
      <c r="E4634" s="2">
        <v>0</v>
      </c>
      <c r="F4634" s="2">
        <v>4</v>
      </c>
      <c r="G4634" s="2">
        <v>2018</v>
      </c>
    </row>
    <row r="4635" spans="1:7" x14ac:dyDescent="0.2">
      <c r="A4635" s="2" t="s">
        <v>30</v>
      </c>
      <c r="B4635" s="2" t="s">
        <v>54</v>
      </c>
      <c r="C4635" s="2" t="s">
        <v>47</v>
      </c>
      <c r="D4635" s="2" t="s">
        <v>5</v>
      </c>
      <c r="E4635" s="2">
        <v>1</v>
      </c>
      <c r="F4635" s="2">
        <v>41</v>
      </c>
      <c r="G4635" s="2">
        <v>2018</v>
      </c>
    </row>
    <row r="4636" spans="1:7" x14ac:dyDescent="0.2">
      <c r="A4636" s="2" t="s">
        <v>30</v>
      </c>
      <c r="B4636" s="2" t="s">
        <v>54</v>
      </c>
      <c r="C4636" s="2" t="s">
        <v>47</v>
      </c>
      <c r="D4636" s="2" t="s">
        <v>8</v>
      </c>
      <c r="E4636" s="2">
        <v>1</v>
      </c>
      <c r="F4636" s="2">
        <v>5</v>
      </c>
      <c r="G4636" s="2">
        <v>2018</v>
      </c>
    </row>
    <row r="4637" spans="1:7" x14ac:dyDescent="0.2">
      <c r="A4637" s="2" t="s">
        <v>30</v>
      </c>
      <c r="B4637" s="2" t="s">
        <v>54</v>
      </c>
      <c r="C4637" s="2" t="s">
        <v>47</v>
      </c>
      <c r="D4637" s="2" t="s">
        <v>0</v>
      </c>
      <c r="E4637" s="2">
        <v>0</v>
      </c>
      <c r="F4637" s="2">
        <v>545</v>
      </c>
      <c r="G4637" s="2">
        <v>2019</v>
      </c>
    </row>
    <row r="4638" spans="1:7" x14ac:dyDescent="0.2">
      <c r="A4638" s="2" t="s">
        <v>30</v>
      </c>
      <c r="B4638" s="2" t="s">
        <v>54</v>
      </c>
      <c r="C4638" s="2" t="s">
        <v>47</v>
      </c>
      <c r="D4638" s="2" t="s">
        <v>0</v>
      </c>
      <c r="E4638" s="2">
        <v>1</v>
      </c>
      <c r="F4638" s="2">
        <v>5709</v>
      </c>
      <c r="G4638" s="2">
        <v>2019</v>
      </c>
    </row>
    <row r="4639" spans="1:7" x14ac:dyDescent="0.2">
      <c r="A4639" s="2" t="s">
        <v>30</v>
      </c>
      <c r="B4639" s="2" t="s">
        <v>54</v>
      </c>
      <c r="C4639" s="2" t="s">
        <v>47</v>
      </c>
      <c r="D4639" s="2" t="s">
        <v>1</v>
      </c>
      <c r="E4639" s="2">
        <v>0</v>
      </c>
      <c r="F4639" s="2">
        <v>106</v>
      </c>
      <c r="G4639" s="2">
        <v>2019</v>
      </c>
    </row>
    <row r="4640" spans="1:7" x14ac:dyDescent="0.2">
      <c r="A4640" s="2" t="s">
        <v>30</v>
      </c>
      <c r="B4640" s="2" t="s">
        <v>54</v>
      </c>
      <c r="C4640" s="2" t="s">
        <v>47</v>
      </c>
      <c r="D4640" s="2" t="s">
        <v>1</v>
      </c>
      <c r="E4640" s="2">
        <v>1</v>
      </c>
      <c r="F4640" s="2">
        <v>437</v>
      </c>
      <c r="G4640" s="2">
        <v>2019</v>
      </c>
    </row>
    <row r="4641" spans="1:7" x14ac:dyDescent="0.2">
      <c r="A4641" s="2" t="s">
        <v>30</v>
      </c>
      <c r="B4641" s="2" t="s">
        <v>54</v>
      </c>
      <c r="C4641" s="2" t="s">
        <v>47</v>
      </c>
      <c r="D4641" s="2" t="s">
        <v>2</v>
      </c>
      <c r="E4641" s="2">
        <v>0</v>
      </c>
      <c r="F4641" s="2">
        <v>11</v>
      </c>
      <c r="G4641" s="2">
        <v>2019</v>
      </c>
    </row>
    <row r="4642" spans="1:7" x14ac:dyDescent="0.2">
      <c r="A4642" s="2" t="s">
        <v>30</v>
      </c>
      <c r="B4642" s="2" t="s">
        <v>54</v>
      </c>
      <c r="C4642" s="2" t="s">
        <v>47</v>
      </c>
      <c r="D4642" s="2" t="s">
        <v>2</v>
      </c>
      <c r="E4642" s="2">
        <v>1</v>
      </c>
      <c r="F4642" s="2">
        <v>17</v>
      </c>
      <c r="G4642" s="2">
        <v>2019</v>
      </c>
    </row>
    <row r="4643" spans="1:7" x14ac:dyDescent="0.2">
      <c r="A4643" s="2" t="s">
        <v>30</v>
      </c>
      <c r="B4643" s="2" t="s">
        <v>54</v>
      </c>
      <c r="C4643" s="2" t="s">
        <v>47</v>
      </c>
      <c r="D4643" s="2" t="s">
        <v>4</v>
      </c>
      <c r="E4643" s="2">
        <v>1</v>
      </c>
      <c r="F4643" s="2">
        <v>2</v>
      </c>
      <c r="G4643" s="2">
        <v>2019</v>
      </c>
    </row>
    <row r="4644" spans="1:7" x14ac:dyDescent="0.2">
      <c r="A4644" s="2" t="s">
        <v>30</v>
      </c>
      <c r="B4644" s="2" t="s">
        <v>54</v>
      </c>
      <c r="C4644" s="2" t="s">
        <v>47</v>
      </c>
      <c r="D4644" s="2" t="s">
        <v>5</v>
      </c>
      <c r="E4644" s="2">
        <v>0</v>
      </c>
      <c r="F4644" s="2">
        <v>7</v>
      </c>
      <c r="G4644" s="2">
        <v>2019</v>
      </c>
    </row>
    <row r="4645" spans="1:7" x14ac:dyDescent="0.2">
      <c r="A4645" s="2" t="s">
        <v>30</v>
      </c>
      <c r="B4645" s="2" t="s">
        <v>54</v>
      </c>
      <c r="C4645" s="2" t="s">
        <v>47</v>
      </c>
      <c r="D4645" s="2" t="s">
        <v>5</v>
      </c>
      <c r="E4645" s="2">
        <v>1</v>
      </c>
      <c r="F4645" s="2">
        <v>30</v>
      </c>
      <c r="G4645" s="2">
        <v>2019</v>
      </c>
    </row>
    <row r="4646" spans="1:7" x14ac:dyDescent="0.2">
      <c r="A4646" s="2" t="s">
        <v>30</v>
      </c>
      <c r="B4646" s="2" t="s">
        <v>54</v>
      </c>
      <c r="C4646" s="2" t="s">
        <v>47</v>
      </c>
      <c r="D4646" s="2" t="s">
        <v>8</v>
      </c>
      <c r="E4646" s="2">
        <v>1</v>
      </c>
      <c r="F4646" s="2">
        <v>4</v>
      </c>
      <c r="G4646" s="2">
        <v>2019</v>
      </c>
    </row>
    <row r="4647" spans="1:7" x14ac:dyDescent="0.2">
      <c r="A4647" s="2" t="s">
        <v>30</v>
      </c>
      <c r="B4647" s="2" t="s">
        <v>54</v>
      </c>
      <c r="C4647" s="2" t="s">
        <v>47</v>
      </c>
      <c r="D4647" s="2" t="s">
        <v>9</v>
      </c>
      <c r="E4647" s="2">
        <v>1</v>
      </c>
      <c r="F4647" s="2">
        <v>2</v>
      </c>
      <c r="G4647" s="2">
        <v>2019</v>
      </c>
    </row>
    <row r="4648" spans="1:7" x14ac:dyDescent="0.2">
      <c r="A4648" s="2" t="s">
        <v>30</v>
      </c>
      <c r="B4648" s="2" t="s">
        <v>54</v>
      </c>
      <c r="C4648" s="2" t="s">
        <v>48</v>
      </c>
      <c r="D4648" s="2" t="s">
        <v>0</v>
      </c>
      <c r="E4648" s="2">
        <v>0</v>
      </c>
      <c r="F4648" s="2">
        <v>5472</v>
      </c>
      <c r="G4648" s="2">
        <v>2014</v>
      </c>
    </row>
    <row r="4649" spans="1:7" x14ac:dyDescent="0.2">
      <c r="A4649" s="2" t="s">
        <v>30</v>
      </c>
      <c r="B4649" s="2" t="s">
        <v>54</v>
      </c>
      <c r="C4649" s="2" t="s">
        <v>48</v>
      </c>
      <c r="D4649" s="2" t="s">
        <v>0</v>
      </c>
      <c r="E4649" s="2">
        <v>1</v>
      </c>
      <c r="F4649" s="2">
        <v>61308</v>
      </c>
      <c r="G4649" s="2">
        <v>2014</v>
      </c>
    </row>
    <row r="4650" spans="1:7" x14ac:dyDescent="0.2">
      <c r="A4650" s="2" t="s">
        <v>30</v>
      </c>
      <c r="B4650" s="2" t="s">
        <v>54</v>
      </c>
      <c r="C4650" s="2" t="s">
        <v>48</v>
      </c>
      <c r="D4650" s="2" t="s">
        <v>1</v>
      </c>
      <c r="E4650" s="2">
        <v>0</v>
      </c>
      <c r="F4650" s="2">
        <v>62</v>
      </c>
      <c r="G4650" s="2">
        <v>2014</v>
      </c>
    </row>
    <row r="4651" spans="1:7" x14ac:dyDescent="0.2">
      <c r="A4651" s="2" t="s">
        <v>30</v>
      </c>
      <c r="B4651" s="2" t="s">
        <v>54</v>
      </c>
      <c r="C4651" s="2" t="s">
        <v>48</v>
      </c>
      <c r="D4651" s="2" t="s">
        <v>1</v>
      </c>
      <c r="E4651" s="2">
        <v>1</v>
      </c>
      <c r="F4651" s="2">
        <v>220</v>
      </c>
      <c r="G4651" s="2">
        <v>2014</v>
      </c>
    </row>
    <row r="4652" spans="1:7" x14ac:dyDescent="0.2">
      <c r="A4652" s="2" t="s">
        <v>30</v>
      </c>
      <c r="B4652" s="2" t="s">
        <v>54</v>
      </c>
      <c r="C4652" s="2" t="s">
        <v>48</v>
      </c>
      <c r="D4652" s="2" t="s">
        <v>2</v>
      </c>
      <c r="E4652" s="2">
        <v>0</v>
      </c>
      <c r="F4652" s="2">
        <v>527</v>
      </c>
      <c r="G4652" s="2">
        <v>2014</v>
      </c>
    </row>
    <row r="4653" spans="1:7" x14ac:dyDescent="0.2">
      <c r="A4653" s="2" t="s">
        <v>30</v>
      </c>
      <c r="B4653" s="2" t="s">
        <v>54</v>
      </c>
      <c r="C4653" s="2" t="s">
        <v>48</v>
      </c>
      <c r="D4653" s="2" t="s">
        <v>2</v>
      </c>
      <c r="E4653" s="2">
        <v>1</v>
      </c>
      <c r="F4653" s="2">
        <v>1030</v>
      </c>
      <c r="G4653" s="2">
        <v>2014</v>
      </c>
    </row>
    <row r="4654" spans="1:7" x14ac:dyDescent="0.2">
      <c r="A4654" s="2" t="s">
        <v>30</v>
      </c>
      <c r="B4654" s="2" t="s">
        <v>54</v>
      </c>
      <c r="C4654" s="2" t="s">
        <v>48</v>
      </c>
      <c r="D4654" s="2" t="s">
        <v>3</v>
      </c>
      <c r="E4654" s="2">
        <v>1</v>
      </c>
      <c r="F4654" s="2">
        <v>12</v>
      </c>
      <c r="G4654" s="2">
        <v>2014</v>
      </c>
    </row>
    <row r="4655" spans="1:7" x14ac:dyDescent="0.2">
      <c r="A4655" s="2" t="s">
        <v>30</v>
      </c>
      <c r="B4655" s="2" t="s">
        <v>54</v>
      </c>
      <c r="C4655" s="2" t="s">
        <v>48</v>
      </c>
      <c r="D4655" s="2" t="s">
        <v>4</v>
      </c>
      <c r="E4655" s="2">
        <v>0</v>
      </c>
      <c r="F4655" s="2">
        <v>1</v>
      </c>
      <c r="G4655" s="2">
        <v>2014</v>
      </c>
    </row>
    <row r="4656" spans="1:7" x14ac:dyDescent="0.2">
      <c r="A4656" s="2" t="s">
        <v>30</v>
      </c>
      <c r="B4656" s="2" t="s">
        <v>54</v>
      </c>
      <c r="C4656" s="2" t="s">
        <v>48</v>
      </c>
      <c r="D4656" s="2" t="s">
        <v>4</v>
      </c>
      <c r="E4656" s="2">
        <v>1</v>
      </c>
      <c r="F4656" s="2">
        <v>6</v>
      </c>
      <c r="G4656" s="2">
        <v>2014</v>
      </c>
    </row>
    <row r="4657" spans="1:7" x14ac:dyDescent="0.2">
      <c r="A4657" s="2" t="s">
        <v>30</v>
      </c>
      <c r="B4657" s="2" t="s">
        <v>54</v>
      </c>
      <c r="C4657" s="2" t="s">
        <v>48</v>
      </c>
      <c r="D4657" s="2" t="s">
        <v>5</v>
      </c>
      <c r="E4657" s="2">
        <v>0</v>
      </c>
      <c r="F4657" s="2">
        <v>38</v>
      </c>
      <c r="G4657" s="2">
        <v>2014</v>
      </c>
    </row>
    <row r="4658" spans="1:7" x14ac:dyDescent="0.2">
      <c r="A4658" s="2" t="s">
        <v>30</v>
      </c>
      <c r="B4658" s="2" t="s">
        <v>54</v>
      </c>
      <c r="C4658" s="2" t="s">
        <v>48</v>
      </c>
      <c r="D4658" s="2" t="s">
        <v>5</v>
      </c>
      <c r="E4658" s="2">
        <v>1</v>
      </c>
      <c r="F4658" s="2">
        <v>578</v>
      </c>
      <c r="G4658" s="2">
        <v>2014</v>
      </c>
    </row>
    <row r="4659" spans="1:7" x14ac:dyDescent="0.2">
      <c r="A4659" s="2" t="s">
        <v>30</v>
      </c>
      <c r="B4659" s="2" t="s">
        <v>54</v>
      </c>
      <c r="C4659" s="2" t="s">
        <v>48</v>
      </c>
      <c r="D4659" s="2" t="s">
        <v>8</v>
      </c>
      <c r="E4659" s="2">
        <v>1</v>
      </c>
      <c r="F4659" s="2">
        <v>423</v>
      </c>
      <c r="G4659" s="2">
        <v>2014</v>
      </c>
    </row>
    <row r="4660" spans="1:7" x14ac:dyDescent="0.2">
      <c r="A4660" s="2" t="s">
        <v>30</v>
      </c>
      <c r="B4660" s="2" t="s">
        <v>54</v>
      </c>
      <c r="C4660" s="2" t="s">
        <v>48</v>
      </c>
      <c r="D4660" s="2" t="s">
        <v>10</v>
      </c>
      <c r="E4660" s="2">
        <v>1</v>
      </c>
      <c r="F4660" s="2">
        <v>1</v>
      </c>
      <c r="G4660" s="2">
        <v>2014</v>
      </c>
    </row>
    <row r="4661" spans="1:7" x14ac:dyDescent="0.2">
      <c r="A4661" s="2" t="s">
        <v>30</v>
      </c>
      <c r="B4661" s="2" t="s">
        <v>54</v>
      </c>
      <c r="C4661" s="2" t="s">
        <v>48</v>
      </c>
      <c r="D4661" s="2" t="s">
        <v>0</v>
      </c>
      <c r="E4661" s="2">
        <v>0</v>
      </c>
      <c r="F4661" s="2">
        <v>5997</v>
      </c>
      <c r="G4661" s="2">
        <v>2015</v>
      </c>
    </row>
    <row r="4662" spans="1:7" x14ac:dyDescent="0.2">
      <c r="A4662" s="2" t="s">
        <v>30</v>
      </c>
      <c r="B4662" s="2" t="s">
        <v>54</v>
      </c>
      <c r="C4662" s="2" t="s">
        <v>48</v>
      </c>
      <c r="D4662" s="2" t="s">
        <v>0</v>
      </c>
      <c r="E4662" s="2">
        <v>1</v>
      </c>
      <c r="F4662" s="2">
        <v>64859</v>
      </c>
      <c r="G4662" s="2">
        <v>2015</v>
      </c>
    </row>
    <row r="4663" spans="1:7" x14ac:dyDescent="0.2">
      <c r="A4663" s="2" t="s">
        <v>30</v>
      </c>
      <c r="B4663" s="2" t="s">
        <v>54</v>
      </c>
      <c r="C4663" s="2" t="s">
        <v>48</v>
      </c>
      <c r="D4663" s="2" t="s">
        <v>1</v>
      </c>
      <c r="E4663" s="2">
        <v>0</v>
      </c>
      <c r="F4663" s="2">
        <v>40</v>
      </c>
      <c r="G4663" s="2">
        <v>2015</v>
      </c>
    </row>
    <row r="4664" spans="1:7" x14ac:dyDescent="0.2">
      <c r="A4664" s="2" t="s">
        <v>30</v>
      </c>
      <c r="B4664" s="2" t="s">
        <v>54</v>
      </c>
      <c r="C4664" s="2" t="s">
        <v>48</v>
      </c>
      <c r="D4664" s="2" t="s">
        <v>1</v>
      </c>
      <c r="E4664" s="2">
        <v>1</v>
      </c>
      <c r="F4664" s="2">
        <v>165</v>
      </c>
      <c r="G4664" s="2">
        <v>2015</v>
      </c>
    </row>
    <row r="4665" spans="1:7" x14ac:dyDescent="0.2">
      <c r="A4665" s="2" t="s">
        <v>30</v>
      </c>
      <c r="B4665" s="2" t="s">
        <v>54</v>
      </c>
      <c r="C4665" s="2" t="s">
        <v>48</v>
      </c>
      <c r="D4665" s="2" t="s">
        <v>2</v>
      </c>
      <c r="E4665" s="2">
        <v>0</v>
      </c>
      <c r="F4665" s="2">
        <v>664</v>
      </c>
      <c r="G4665" s="2">
        <v>2015</v>
      </c>
    </row>
    <row r="4666" spans="1:7" x14ac:dyDescent="0.2">
      <c r="A4666" s="2" t="s">
        <v>30</v>
      </c>
      <c r="B4666" s="2" t="s">
        <v>54</v>
      </c>
      <c r="C4666" s="2" t="s">
        <v>48</v>
      </c>
      <c r="D4666" s="2" t="s">
        <v>2</v>
      </c>
      <c r="E4666" s="2">
        <v>1</v>
      </c>
      <c r="F4666" s="2">
        <v>1085</v>
      </c>
      <c r="G4666" s="2">
        <v>2015</v>
      </c>
    </row>
    <row r="4667" spans="1:7" x14ac:dyDescent="0.2">
      <c r="A4667" s="2" t="s">
        <v>30</v>
      </c>
      <c r="B4667" s="2" t="s">
        <v>54</v>
      </c>
      <c r="C4667" s="2" t="s">
        <v>48</v>
      </c>
      <c r="D4667" s="2" t="s">
        <v>3</v>
      </c>
      <c r="E4667" s="2">
        <v>1</v>
      </c>
      <c r="F4667" s="2">
        <v>4</v>
      </c>
      <c r="G4667" s="2">
        <v>2015</v>
      </c>
    </row>
    <row r="4668" spans="1:7" x14ac:dyDescent="0.2">
      <c r="A4668" s="2" t="s">
        <v>30</v>
      </c>
      <c r="B4668" s="2" t="s">
        <v>54</v>
      </c>
      <c r="C4668" s="2" t="s">
        <v>48</v>
      </c>
      <c r="D4668" s="2" t="s">
        <v>4</v>
      </c>
      <c r="E4668" s="2">
        <v>1</v>
      </c>
      <c r="F4668" s="2">
        <v>3</v>
      </c>
      <c r="G4668" s="2">
        <v>2015</v>
      </c>
    </row>
    <row r="4669" spans="1:7" x14ac:dyDescent="0.2">
      <c r="A4669" s="2" t="s">
        <v>30</v>
      </c>
      <c r="B4669" s="2" t="s">
        <v>54</v>
      </c>
      <c r="C4669" s="2" t="s">
        <v>48</v>
      </c>
      <c r="D4669" s="2" t="s">
        <v>5</v>
      </c>
      <c r="E4669" s="2">
        <v>0</v>
      </c>
      <c r="F4669" s="2">
        <v>70</v>
      </c>
      <c r="G4669" s="2">
        <v>2015</v>
      </c>
    </row>
    <row r="4670" spans="1:7" x14ac:dyDescent="0.2">
      <c r="A4670" s="2" t="s">
        <v>30</v>
      </c>
      <c r="B4670" s="2" t="s">
        <v>54</v>
      </c>
      <c r="C4670" s="2" t="s">
        <v>48</v>
      </c>
      <c r="D4670" s="2" t="s">
        <v>5</v>
      </c>
      <c r="E4670" s="2">
        <v>1</v>
      </c>
      <c r="F4670" s="2">
        <v>754</v>
      </c>
      <c r="G4670" s="2">
        <v>2015</v>
      </c>
    </row>
    <row r="4671" spans="1:7" x14ac:dyDescent="0.2">
      <c r="A4671" s="2" t="s">
        <v>30</v>
      </c>
      <c r="B4671" s="2" t="s">
        <v>54</v>
      </c>
      <c r="C4671" s="2" t="s">
        <v>48</v>
      </c>
      <c r="D4671" s="2" t="s">
        <v>8</v>
      </c>
      <c r="E4671" s="2">
        <v>1</v>
      </c>
      <c r="F4671" s="2">
        <v>235</v>
      </c>
      <c r="G4671" s="2">
        <v>2015</v>
      </c>
    </row>
    <row r="4672" spans="1:7" x14ac:dyDescent="0.2">
      <c r="A4672" s="2" t="s">
        <v>30</v>
      </c>
      <c r="B4672" s="2" t="s">
        <v>54</v>
      </c>
      <c r="C4672" s="2" t="s">
        <v>48</v>
      </c>
      <c r="D4672" s="2" t="s">
        <v>0</v>
      </c>
      <c r="E4672" s="2">
        <v>0</v>
      </c>
      <c r="F4672" s="2">
        <v>6593</v>
      </c>
      <c r="G4672" s="2">
        <v>2016</v>
      </c>
    </row>
    <row r="4673" spans="1:7" x14ac:dyDescent="0.2">
      <c r="A4673" s="2" t="s">
        <v>30</v>
      </c>
      <c r="B4673" s="2" t="s">
        <v>54</v>
      </c>
      <c r="C4673" s="2" t="s">
        <v>48</v>
      </c>
      <c r="D4673" s="2" t="s">
        <v>0</v>
      </c>
      <c r="E4673" s="2">
        <v>1</v>
      </c>
      <c r="F4673" s="2">
        <v>70205</v>
      </c>
      <c r="G4673" s="2">
        <v>2016</v>
      </c>
    </row>
    <row r="4674" spans="1:7" x14ac:dyDescent="0.2">
      <c r="A4674" s="2" t="s">
        <v>30</v>
      </c>
      <c r="B4674" s="2" t="s">
        <v>54</v>
      </c>
      <c r="C4674" s="2" t="s">
        <v>48</v>
      </c>
      <c r="D4674" s="2" t="s">
        <v>1</v>
      </c>
      <c r="E4674" s="2">
        <v>0</v>
      </c>
      <c r="F4674" s="2">
        <v>49</v>
      </c>
      <c r="G4674" s="2">
        <v>2016</v>
      </c>
    </row>
    <row r="4675" spans="1:7" x14ac:dyDescent="0.2">
      <c r="A4675" s="2" t="s">
        <v>30</v>
      </c>
      <c r="B4675" s="2" t="s">
        <v>54</v>
      </c>
      <c r="C4675" s="2" t="s">
        <v>48</v>
      </c>
      <c r="D4675" s="2" t="s">
        <v>1</v>
      </c>
      <c r="E4675" s="2">
        <v>1</v>
      </c>
      <c r="F4675" s="2">
        <v>247</v>
      </c>
      <c r="G4675" s="2">
        <v>2016</v>
      </c>
    </row>
    <row r="4676" spans="1:7" x14ac:dyDescent="0.2">
      <c r="A4676" s="2" t="s">
        <v>30</v>
      </c>
      <c r="B4676" s="2" t="s">
        <v>54</v>
      </c>
      <c r="C4676" s="2" t="s">
        <v>48</v>
      </c>
      <c r="D4676" s="2" t="s">
        <v>2</v>
      </c>
      <c r="E4676" s="2">
        <v>0</v>
      </c>
      <c r="F4676" s="2">
        <v>695</v>
      </c>
      <c r="G4676" s="2">
        <v>2016</v>
      </c>
    </row>
    <row r="4677" spans="1:7" x14ac:dyDescent="0.2">
      <c r="A4677" s="2" t="s">
        <v>30</v>
      </c>
      <c r="B4677" s="2" t="s">
        <v>54</v>
      </c>
      <c r="C4677" s="2" t="s">
        <v>48</v>
      </c>
      <c r="D4677" s="2" t="s">
        <v>2</v>
      </c>
      <c r="E4677" s="2">
        <v>1</v>
      </c>
      <c r="F4677" s="2">
        <v>1746</v>
      </c>
      <c r="G4677" s="2">
        <v>2016</v>
      </c>
    </row>
    <row r="4678" spans="1:7" x14ac:dyDescent="0.2">
      <c r="A4678" s="2" t="s">
        <v>30</v>
      </c>
      <c r="B4678" s="2" t="s">
        <v>54</v>
      </c>
      <c r="C4678" s="2" t="s">
        <v>48</v>
      </c>
      <c r="D4678" s="2" t="s">
        <v>3</v>
      </c>
      <c r="E4678" s="2">
        <v>1</v>
      </c>
      <c r="F4678" s="2">
        <v>6</v>
      </c>
      <c r="G4678" s="2">
        <v>2016</v>
      </c>
    </row>
    <row r="4679" spans="1:7" x14ac:dyDescent="0.2">
      <c r="A4679" s="2" t="s">
        <v>30</v>
      </c>
      <c r="B4679" s="2" t="s">
        <v>54</v>
      </c>
      <c r="C4679" s="2" t="s">
        <v>48</v>
      </c>
      <c r="D4679" s="2" t="s">
        <v>4</v>
      </c>
      <c r="E4679" s="2">
        <v>1</v>
      </c>
      <c r="F4679" s="2">
        <v>6</v>
      </c>
      <c r="G4679" s="2">
        <v>2016</v>
      </c>
    </row>
    <row r="4680" spans="1:7" x14ac:dyDescent="0.2">
      <c r="A4680" s="2" t="s">
        <v>30</v>
      </c>
      <c r="B4680" s="2" t="s">
        <v>54</v>
      </c>
      <c r="C4680" s="2" t="s">
        <v>48</v>
      </c>
      <c r="D4680" s="2" t="s">
        <v>5</v>
      </c>
      <c r="E4680" s="2">
        <v>0</v>
      </c>
      <c r="F4680" s="2">
        <v>77</v>
      </c>
      <c r="G4680" s="2">
        <v>2016</v>
      </c>
    </row>
    <row r="4681" spans="1:7" x14ac:dyDescent="0.2">
      <c r="A4681" s="2" t="s">
        <v>30</v>
      </c>
      <c r="B4681" s="2" t="s">
        <v>54</v>
      </c>
      <c r="C4681" s="2" t="s">
        <v>48</v>
      </c>
      <c r="D4681" s="2" t="s">
        <v>5</v>
      </c>
      <c r="E4681" s="2">
        <v>1</v>
      </c>
      <c r="F4681" s="2">
        <v>1050</v>
      </c>
      <c r="G4681" s="2">
        <v>2016</v>
      </c>
    </row>
    <row r="4682" spans="1:7" x14ac:dyDescent="0.2">
      <c r="A4682" s="2" t="s">
        <v>30</v>
      </c>
      <c r="B4682" s="2" t="s">
        <v>54</v>
      </c>
      <c r="C4682" s="2" t="s">
        <v>48</v>
      </c>
      <c r="D4682" s="2" t="s">
        <v>8</v>
      </c>
      <c r="E4682" s="2">
        <v>1</v>
      </c>
      <c r="F4682" s="2">
        <v>170</v>
      </c>
      <c r="G4682" s="2">
        <v>2016</v>
      </c>
    </row>
    <row r="4683" spans="1:7" x14ac:dyDescent="0.2">
      <c r="A4683" s="2" t="s">
        <v>30</v>
      </c>
      <c r="B4683" s="2" t="s">
        <v>54</v>
      </c>
      <c r="C4683" s="2" t="s">
        <v>48</v>
      </c>
      <c r="D4683" s="2" t="s">
        <v>10</v>
      </c>
      <c r="E4683" s="2">
        <v>1</v>
      </c>
      <c r="F4683" s="2">
        <v>3</v>
      </c>
      <c r="G4683" s="2">
        <v>2016</v>
      </c>
    </row>
    <row r="4684" spans="1:7" x14ac:dyDescent="0.2">
      <c r="A4684" s="2" t="s">
        <v>30</v>
      </c>
      <c r="B4684" s="2" t="s">
        <v>54</v>
      </c>
      <c r="C4684" s="2" t="s">
        <v>48</v>
      </c>
      <c r="D4684" s="2" t="s">
        <v>0</v>
      </c>
      <c r="E4684" s="2">
        <v>0</v>
      </c>
      <c r="F4684" s="2">
        <v>7472</v>
      </c>
      <c r="G4684" s="2">
        <v>2017</v>
      </c>
    </row>
    <row r="4685" spans="1:7" x14ac:dyDescent="0.2">
      <c r="A4685" s="2" t="s">
        <v>30</v>
      </c>
      <c r="B4685" s="2" t="s">
        <v>54</v>
      </c>
      <c r="C4685" s="2" t="s">
        <v>48</v>
      </c>
      <c r="D4685" s="2" t="s">
        <v>0</v>
      </c>
      <c r="E4685" s="2">
        <v>1</v>
      </c>
      <c r="F4685" s="2">
        <v>74082</v>
      </c>
      <c r="G4685" s="2">
        <v>2017</v>
      </c>
    </row>
    <row r="4686" spans="1:7" x14ac:dyDescent="0.2">
      <c r="A4686" s="2" t="s">
        <v>30</v>
      </c>
      <c r="B4686" s="2" t="s">
        <v>54</v>
      </c>
      <c r="C4686" s="2" t="s">
        <v>48</v>
      </c>
      <c r="D4686" s="2" t="s">
        <v>1</v>
      </c>
      <c r="E4686" s="2">
        <v>0</v>
      </c>
      <c r="F4686" s="2">
        <v>411</v>
      </c>
      <c r="G4686" s="2">
        <v>2017</v>
      </c>
    </row>
    <row r="4687" spans="1:7" x14ac:dyDescent="0.2">
      <c r="A4687" s="2" t="s">
        <v>30</v>
      </c>
      <c r="B4687" s="2" t="s">
        <v>54</v>
      </c>
      <c r="C4687" s="2" t="s">
        <v>48</v>
      </c>
      <c r="D4687" s="2" t="s">
        <v>1</v>
      </c>
      <c r="E4687" s="2">
        <v>1</v>
      </c>
      <c r="F4687" s="2">
        <v>1777</v>
      </c>
      <c r="G4687" s="2">
        <v>2017</v>
      </c>
    </row>
    <row r="4688" spans="1:7" x14ac:dyDescent="0.2">
      <c r="A4688" s="2" t="s">
        <v>30</v>
      </c>
      <c r="B4688" s="2" t="s">
        <v>54</v>
      </c>
      <c r="C4688" s="2" t="s">
        <v>48</v>
      </c>
      <c r="D4688" s="2" t="s">
        <v>2</v>
      </c>
      <c r="E4688" s="2">
        <v>0</v>
      </c>
      <c r="F4688" s="2">
        <v>114</v>
      </c>
      <c r="G4688" s="2">
        <v>2017</v>
      </c>
    </row>
    <row r="4689" spans="1:7" x14ac:dyDescent="0.2">
      <c r="A4689" s="2" t="s">
        <v>30</v>
      </c>
      <c r="B4689" s="2" t="s">
        <v>54</v>
      </c>
      <c r="C4689" s="2" t="s">
        <v>48</v>
      </c>
      <c r="D4689" s="2" t="s">
        <v>2</v>
      </c>
      <c r="E4689" s="2">
        <v>1</v>
      </c>
      <c r="F4689" s="2">
        <v>325</v>
      </c>
      <c r="G4689" s="2">
        <v>2017</v>
      </c>
    </row>
    <row r="4690" spans="1:7" x14ac:dyDescent="0.2">
      <c r="A4690" s="2" t="s">
        <v>30</v>
      </c>
      <c r="B4690" s="2" t="s">
        <v>54</v>
      </c>
      <c r="C4690" s="2" t="s">
        <v>48</v>
      </c>
      <c r="D4690" s="2" t="s">
        <v>3</v>
      </c>
      <c r="E4690" s="2">
        <v>1</v>
      </c>
      <c r="F4690" s="2">
        <v>10</v>
      </c>
      <c r="G4690" s="2">
        <v>2017</v>
      </c>
    </row>
    <row r="4691" spans="1:7" x14ac:dyDescent="0.2">
      <c r="A4691" s="2" t="s">
        <v>30</v>
      </c>
      <c r="B4691" s="2" t="s">
        <v>54</v>
      </c>
      <c r="C4691" s="2" t="s">
        <v>48</v>
      </c>
      <c r="D4691" s="2" t="s">
        <v>4</v>
      </c>
      <c r="E4691" s="2">
        <v>1</v>
      </c>
      <c r="F4691" s="2">
        <v>3</v>
      </c>
      <c r="G4691" s="2">
        <v>2017</v>
      </c>
    </row>
    <row r="4692" spans="1:7" x14ac:dyDescent="0.2">
      <c r="A4692" s="2" t="s">
        <v>30</v>
      </c>
      <c r="B4692" s="2" t="s">
        <v>54</v>
      </c>
      <c r="C4692" s="2" t="s">
        <v>48</v>
      </c>
      <c r="D4692" s="2" t="s">
        <v>5</v>
      </c>
      <c r="E4692" s="2">
        <v>0</v>
      </c>
      <c r="F4692" s="2">
        <v>81</v>
      </c>
      <c r="G4692" s="2">
        <v>2017</v>
      </c>
    </row>
    <row r="4693" spans="1:7" x14ac:dyDescent="0.2">
      <c r="A4693" s="2" t="s">
        <v>30</v>
      </c>
      <c r="B4693" s="2" t="s">
        <v>54</v>
      </c>
      <c r="C4693" s="2" t="s">
        <v>48</v>
      </c>
      <c r="D4693" s="2" t="s">
        <v>5</v>
      </c>
      <c r="E4693" s="2">
        <v>1</v>
      </c>
      <c r="F4693" s="2">
        <v>1176</v>
      </c>
      <c r="G4693" s="2">
        <v>2017</v>
      </c>
    </row>
    <row r="4694" spans="1:7" x14ac:dyDescent="0.2">
      <c r="A4694" s="2" t="s">
        <v>30</v>
      </c>
      <c r="B4694" s="2" t="s">
        <v>54</v>
      </c>
      <c r="C4694" s="2" t="s">
        <v>48</v>
      </c>
      <c r="D4694" s="2" t="s">
        <v>8</v>
      </c>
      <c r="E4694" s="2">
        <v>1</v>
      </c>
      <c r="F4694" s="2">
        <v>144</v>
      </c>
      <c r="G4694" s="2">
        <v>2017</v>
      </c>
    </row>
    <row r="4695" spans="1:7" x14ac:dyDescent="0.2">
      <c r="A4695" s="2" t="s">
        <v>30</v>
      </c>
      <c r="B4695" s="2" t="s">
        <v>54</v>
      </c>
      <c r="C4695" s="2" t="s">
        <v>48</v>
      </c>
      <c r="D4695" s="2" t="s">
        <v>10</v>
      </c>
      <c r="E4695" s="2">
        <v>0</v>
      </c>
      <c r="F4695" s="2">
        <v>2</v>
      </c>
      <c r="G4695" s="2">
        <v>2017</v>
      </c>
    </row>
    <row r="4696" spans="1:7" x14ac:dyDescent="0.2">
      <c r="A4696" s="2" t="s">
        <v>30</v>
      </c>
      <c r="B4696" s="2" t="s">
        <v>54</v>
      </c>
      <c r="C4696" s="2" t="s">
        <v>48</v>
      </c>
      <c r="D4696" s="2" t="s">
        <v>10</v>
      </c>
      <c r="E4696" s="2">
        <v>1</v>
      </c>
      <c r="F4696" s="2">
        <v>1</v>
      </c>
      <c r="G4696" s="2">
        <v>2017</v>
      </c>
    </row>
    <row r="4697" spans="1:7" x14ac:dyDescent="0.2">
      <c r="A4697" s="2" t="s">
        <v>30</v>
      </c>
      <c r="B4697" s="2" t="s">
        <v>54</v>
      </c>
      <c r="C4697" s="2" t="s">
        <v>48</v>
      </c>
      <c r="D4697" s="2" t="s">
        <v>0</v>
      </c>
      <c r="E4697" s="2">
        <v>0</v>
      </c>
      <c r="F4697" s="2">
        <v>8247</v>
      </c>
      <c r="G4697" s="2">
        <v>2018</v>
      </c>
    </row>
    <row r="4698" spans="1:7" x14ac:dyDescent="0.2">
      <c r="A4698" s="2" t="s">
        <v>30</v>
      </c>
      <c r="B4698" s="2" t="s">
        <v>54</v>
      </c>
      <c r="C4698" s="2" t="s">
        <v>48</v>
      </c>
      <c r="D4698" s="2" t="s">
        <v>0</v>
      </c>
      <c r="E4698" s="2">
        <v>1</v>
      </c>
      <c r="F4698" s="2">
        <v>78738</v>
      </c>
      <c r="G4698" s="2">
        <v>2018</v>
      </c>
    </row>
    <row r="4699" spans="1:7" x14ac:dyDescent="0.2">
      <c r="A4699" s="2" t="s">
        <v>30</v>
      </c>
      <c r="B4699" s="2" t="s">
        <v>54</v>
      </c>
      <c r="C4699" s="2" t="s">
        <v>48</v>
      </c>
      <c r="D4699" s="2" t="s">
        <v>1</v>
      </c>
      <c r="E4699" s="2">
        <v>0</v>
      </c>
      <c r="F4699" s="2">
        <v>513</v>
      </c>
      <c r="G4699" s="2">
        <v>2018</v>
      </c>
    </row>
    <row r="4700" spans="1:7" x14ac:dyDescent="0.2">
      <c r="A4700" s="2" t="s">
        <v>30</v>
      </c>
      <c r="B4700" s="2" t="s">
        <v>54</v>
      </c>
      <c r="C4700" s="2" t="s">
        <v>48</v>
      </c>
      <c r="D4700" s="2" t="s">
        <v>1</v>
      </c>
      <c r="E4700" s="2">
        <v>1</v>
      </c>
      <c r="F4700" s="2">
        <v>2419</v>
      </c>
      <c r="G4700" s="2">
        <v>2018</v>
      </c>
    </row>
    <row r="4701" spans="1:7" x14ac:dyDescent="0.2">
      <c r="A4701" s="2" t="s">
        <v>30</v>
      </c>
      <c r="B4701" s="2" t="s">
        <v>54</v>
      </c>
      <c r="C4701" s="2" t="s">
        <v>48</v>
      </c>
      <c r="D4701" s="2" t="s">
        <v>2</v>
      </c>
      <c r="E4701" s="2">
        <v>0</v>
      </c>
      <c r="F4701" s="2">
        <v>66</v>
      </c>
      <c r="G4701" s="2">
        <v>2018</v>
      </c>
    </row>
    <row r="4702" spans="1:7" x14ac:dyDescent="0.2">
      <c r="A4702" s="2" t="s">
        <v>30</v>
      </c>
      <c r="B4702" s="2" t="s">
        <v>54</v>
      </c>
      <c r="C4702" s="2" t="s">
        <v>48</v>
      </c>
      <c r="D4702" s="2" t="s">
        <v>2</v>
      </c>
      <c r="E4702" s="2">
        <v>1</v>
      </c>
      <c r="F4702" s="2">
        <v>168</v>
      </c>
      <c r="G4702" s="2">
        <v>2018</v>
      </c>
    </row>
    <row r="4703" spans="1:7" x14ac:dyDescent="0.2">
      <c r="A4703" s="2" t="s">
        <v>30</v>
      </c>
      <c r="B4703" s="2" t="s">
        <v>54</v>
      </c>
      <c r="C4703" s="2" t="s">
        <v>48</v>
      </c>
      <c r="D4703" s="2" t="s">
        <v>3</v>
      </c>
      <c r="E4703" s="2">
        <v>1</v>
      </c>
      <c r="F4703" s="2">
        <v>8</v>
      </c>
      <c r="G4703" s="2">
        <v>2018</v>
      </c>
    </row>
    <row r="4704" spans="1:7" x14ac:dyDescent="0.2">
      <c r="A4704" s="2" t="s">
        <v>30</v>
      </c>
      <c r="B4704" s="2" t="s">
        <v>54</v>
      </c>
      <c r="C4704" s="2" t="s">
        <v>48</v>
      </c>
      <c r="D4704" s="2" t="s">
        <v>4</v>
      </c>
      <c r="E4704" s="2">
        <v>1</v>
      </c>
      <c r="F4704" s="2">
        <v>8</v>
      </c>
      <c r="G4704" s="2">
        <v>2018</v>
      </c>
    </row>
    <row r="4705" spans="1:7" x14ac:dyDescent="0.2">
      <c r="A4705" s="2" t="s">
        <v>30</v>
      </c>
      <c r="B4705" s="2" t="s">
        <v>54</v>
      </c>
      <c r="C4705" s="2" t="s">
        <v>48</v>
      </c>
      <c r="D4705" s="2" t="s">
        <v>5</v>
      </c>
      <c r="E4705" s="2">
        <v>0</v>
      </c>
      <c r="F4705" s="2">
        <v>89</v>
      </c>
      <c r="G4705" s="2">
        <v>2018</v>
      </c>
    </row>
    <row r="4706" spans="1:7" x14ac:dyDescent="0.2">
      <c r="A4706" s="2" t="s">
        <v>30</v>
      </c>
      <c r="B4706" s="2" t="s">
        <v>54</v>
      </c>
      <c r="C4706" s="2" t="s">
        <v>48</v>
      </c>
      <c r="D4706" s="2" t="s">
        <v>5</v>
      </c>
      <c r="E4706" s="2">
        <v>1</v>
      </c>
      <c r="F4706" s="2">
        <v>1176</v>
      </c>
      <c r="G4706" s="2">
        <v>2018</v>
      </c>
    </row>
    <row r="4707" spans="1:7" x14ac:dyDescent="0.2">
      <c r="A4707" s="2" t="s">
        <v>30</v>
      </c>
      <c r="B4707" s="2" t="s">
        <v>54</v>
      </c>
      <c r="C4707" s="2" t="s">
        <v>48</v>
      </c>
      <c r="D4707" s="2" t="s">
        <v>8</v>
      </c>
      <c r="E4707" s="2">
        <v>1</v>
      </c>
      <c r="F4707" s="2">
        <v>87</v>
      </c>
      <c r="G4707" s="2">
        <v>2018</v>
      </c>
    </row>
    <row r="4708" spans="1:7" x14ac:dyDescent="0.2">
      <c r="A4708" s="2" t="s">
        <v>30</v>
      </c>
      <c r="B4708" s="2" t="s">
        <v>54</v>
      </c>
      <c r="C4708" s="2" t="s">
        <v>48</v>
      </c>
      <c r="D4708" s="2" t="s">
        <v>10</v>
      </c>
      <c r="E4708" s="2">
        <v>1</v>
      </c>
      <c r="F4708" s="2">
        <v>1</v>
      </c>
      <c r="G4708" s="2">
        <v>2018</v>
      </c>
    </row>
    <row r="4709" spans="1:7" x14ac:dyDescent="0.2">
      <c r="A4709" s="2" t="s">
        <v>30</v>
      </c>
      <c r="B4709" s="2" t="s">
        <v>54</v>
      </c>
      <c r="C4709" s="2" t="s">
        <v>48</v>
      </c>
      <c r="D4709" s="2" t="s">
        <v>0</v>
      </c>
      <c r="E4709" s="2">
        <v>0</v>
      </c>
      <c r="F4709" s="2">
        <v>5067</v>
      </c>
      <c r="G4709" s="2">
        <v>2019</v>
      </c>
    </row>
    <row r="4710" spans="1:7" x14ac:dyDescent="0.2">
      <c r="A4710" s="2" t="s">
        <v>30</v>
      </c>
      <c r="B4710" s="2" t="s">
        <v>54</v>
      </c>
      <c r="C4710" s="2" t="s">
        <v>48</v>
      </c>
      <c r="D4710" s="2" t="s">
        <v>0</v>
      </c>
      <c r="E4710" s="2">
        <v>1</v>
      </c>
      <c r="F4710" s="2">
        <v>45487</v>
      </c>
      <c r="G4710" s="2">
        <v>2019</v>
      </c>
    </row>
    <row r="4711" spans="1:7" x14ac:dyDescent="0.2">
      <c r="A4711" s="2" t="s">
        <v>30</v>
      </c>
      <c r="B4711" s="2" t="s">
        <v>54</v>
      </c>
      <c r="C4711" s="2" t="s">
        <v>48</v>
      </c>
      <c r="D4711" s="2" t="s">
        <v>1</v>
      </c>
      <c r="E4711" s="2">
        <v>0</v>
      </c>
      <c r="F4711" s="2">
        <v>368</v>
      </c>
      <c r="G4711" s="2">
        <v>2019</v>
      </c>
    </row>
    <row r="4712" spans="1:7" x14ac:dyDescent="0.2">
      <c r="A4712" s="2" t="s">
        <v>30</v>
      </c>
      <c r="B4712" s="2" t="s">
        <v>54</v>
      </c>
      <c r="C4712" s="2" t="s">
        <v>48</v>
      </c>
      <c r="D4712" s="2" t="s">
        <v>1</v>
      </c>
      <c r="E4712" s="2">
        <v>1</v>
      </c>
      <c r="F4712" s="2">
        <v>2152</v>
      </c>
      <c r="G4712" s="2">
        <v>2019</v>
      </c>
    </row>
    <row r="4713" spans="1:7" x14ac:dyDescent="0.2">
      <c r="A4713" s="2" t="s">
        <v>30</v>
      </c>
      <c r="B4713" s="2" t="s">
        <v>54</v>
      </c>
      <c r="C4713" s="2" t="s">
        <v>48</v>
      </c>
      <c r="D4713" s="2" t="s">
        <v>2</v>
      </c>
      <c r="E4713" s="2">
        <v>0</v>
      </c>
      <c r="F4713" s="2">
        <v>32</v>
      </c>
      <c r="G4713" s="2">
        <v>2019</v>
      </c>
    </row>
    <row r="4714" spans="1:7" x14ac:dyDescent="0.2">
      <c r="A4714" s="2" t="s">
        <v>30</v>
      </c>
      <c r="B4714" s="2" t="s">
        <v>54</v>
      </c>
      <c r="C4714" s="2" t="s">
        <v>48</v>
      </c>
      <c r="D4714" s="2" t="s">
        <v>2</v>
      </c>
      <c r="E4714" s="2">
        <v>1</v>
      </c>
      <c r="F4714" s="2">
        <v>114</v>
      </c>
      <c r="G4714" s="2">
        <v>2019</v>
      </c>
    </row>
    <row r="4715" spans="1:7" x14ac:dyDescent="0.2">
      <c r="A4715" s="2" t="s">
        <v>30</v>
      </c>
      <c r="B4715" s="2" t="s">
        <v>54</v>
      </c>
      <c r="C4715" s="2" t="s">
        <v>48</v>
      </c>
      <c r="D4715" s="2" t="s">
        <v>3</v>
      </c>
      <c r="E4715" s="2">
        <v>1</v>
      </c>
      <c r="F4715" s="2">
        <v>4</v>
      </c>
      <c r="G4715" s="2">
        <v>2019</v>
      </c>
    </row>
    <row r="4716" spans="1:7" x14ac:dyDescent="0.2">
      <c r="A4716" s="2" t="s">
        <v>30</v>
      </c>
      <c r="B4716" s="2" t="s">
        <v>54</v>
      </c>
      <c r="C4716" s="2" t="s">
        <v>48</v>
      </c>
      <c r="D4716" s="2" t="s">
        <v>4</v>
      </c>
      <c r="E4716" s="2">
        <v>1</v>
      </c>
      <c r="F4716" s="2">
        <v>3</v>
      </c>
      <c r="G4716" s="2">
        <v>2019</v>
      </c>
    </row>
    <row r="4717" spans="1:7" x14ac:dyDescent="0.2">
      <c r="A4717" s="2" t="s">
        <v>30</v>
      </c>
      <c r="B4717" s="2" t="s">
        <v>54</v>
      </c>
      <c r="C4717" s="2" t="s">
        <v>48</v>
      </c>
      <c r="D4717" s="2" t="s">
        <v>5</v>
      </c>
      <c r="E4717" s="2">
        <v>0</v>
      </c>
      <c r="F4717" s="2">
        <v>41</v>
      </c>
      <c r="G4717" s="2">
        <v>2019</v>
      </c>
    </row>
    <row r="4718" spans="1:7" x14ac:dyDescent="0.2">
      <c r="A4718" s="2" t="s">
        <v>30</v>
      </c>
      <c r="B4718" s="2" t="s">
        <v>54</v>
      </c>
      <c r="C4718" s="2" t="s">
        <v>48</v>
      </c>
      <c r="D4718" s="2" t="s">
        <v>5</v>
      </c>
      <c r="E4718" s="2">
        <v>1</v>
      </c>
      <c r="F4718" s="2">
        <v>614</v>
      </c>
      <c r="G4718" s="2">
        <v>2019</v>
      </c>
    </row>
    <row r="4719" spans="1:7" x14ac:dyDescent="0.2">
      <c r="A4719" s="2" t="s">
        <v>30</v>
      </c>
      <c r="B4719" s="2" t="s">
        <v>54</v>
      </c>
      <c r="C4719" s="2" t="s">
        <v>48</v>
      </c>
      <c r="D4719" s="2" t="s">
        <v>7</v>
      </c>
      <c r="E4719" s="2">
        <v>1</v>
      </c>
      <c r="F4719" s="2">
        <v>1</v>
      </c>
      <c r="G4719" s="2">
        <v>2019</v>
      </c>
    </row>
    <row r="4720" spans="1:7" x14ac:dyDescent="0.2">
      <c r="A4720" s="2" t="s">
        <v>30</v>
      </c>
      <c r="B4720" s="2" t="s">
        <v>54</v>
      </c>
      <c r="C4720" s="2" t="s">
        <v>48</v>
      </c>
      <c r="D4720" s="2" t="s">
        <v>8</v>
      </c>
      <c r="E4720" s="2">
        <v>1</v>
      </c>
      <c r="F4720" s="2">
        <v>44</v>
      </c>
      <c r="G4720" s="2">
        <v>2019</v>
      </c>
    </row>
    <row r="4721" spans="1:7" x14ac:dyDescent="0.2">
      <c r="A4721" s="2" t="s">
        <v>30</v>
      </c>
      <c r="B4721" s="2" t="s">
        <v>54</v>
      </c>
      <c r="C4721" s="2" t="s">
        <v>48</v>
      </c>
      <c r="D4721" s="2" t="s">
        <v>9</v>
      </c>
      <c r="E4721" s="2">
        <v>1</v>
      </c>
      <c r="F4721" s="2">
        <v>14</v>
      </c>
      <c r="G4721" s="2">
        <v>2019</v>
      </c>
    </row>
    <row r="4722" spans="1:7" x14ac:dyDescent="0.2">
      <c r="A4722" s="2" t="s">
        <v>30</v>
      </c>
      <c r="B4722" s="2" t="s">
        <v>54</v>
      </c>
      <c r="C4722" s="2" t="s">
        <v>48</v>
      </c>
      <c r="D4722" s="2" t="s">
        <v>10</v>
      </c>
      <c r="E4722" s="2">
        <v>0</v>
      </c>
      <c r="F4722" s="2">
        <v>1</v>
      </c>
      <c r="G4722" s="2">
        <v>2019</v>
      </c>
    </row>
    <row r="4723" spans="1:7" x14ac:dyDescent="0.2">
      <c r="A4723" s="2" t="s">
        <v>30</v>
      </c>
      <c r="B4723" s="2" t="s">
        <v>54</v>
      </c>
      <c r="C4723" s="2" t="s">
        <v>48</v>
      </c>
      <c r="D4723" s="2" t="s">
        <v>10</v>
      </c>
      <c r="E4723" s="2">
        <v>1</v>
      </c>
      <c r="F4723" s="2">
        <v>2</v>
      </c>
      <c r="G4723" s="2">
        <v>2019</v>
      </c>
    </row>
    <row r="4724" spans="1:7" x14ac:dyDescent="0.2">
      <c r="A4724" s="2" t="s">
        <v>30</v>
      </c>
      <c r="B4724" s="2" t="s">
        <v>54</v>
      </c>
      <c r="C4724" s="2" t="s">
        <v>49</v>
      </c>
      <c r="D4724" s="2" t="s">
        <v>0</v>
      </c>
      <c r="E4724" s="2">
        <v>0</v>
      </c>
      <c r="F4724" s="2">
        <v>14697</v>
      </c>
      <c r="G4724" s="2">
        <v>2014</v>
      </c>
    </row>
    <row r="4725" spans="1:7" x14ac:dyDescent="0.2">
      <c r="A4725" s="2" t="s">
        <v>30</v>
      </c>
      <c r="B4725" s="2" t="s">
        <v>54</v>
      </c>
      <c r="C4725" s="2" t="s">
        <v>49</v>
      </c>
      <c r="D4725" s="2" t="s">
        <v>0</v>
      </c>
      <c r="E4725" s="2">
        <v>1</v>
      </c>
      <c r="F4725" s="2">
        <v>41312</v>
      </c>
      <c r="G4725" s="2">
        <v>2014</v>
      </c>
    </row>
    <row r="4726" spans="1:7" x14ac:dyDescent="0.2">
      <c r="A4726" s="2" t="s">
        <v>30</v>
      </c>
      <c r="B4726" s="2" t="s">
        <v>54</v>
      </c>
      <c r="C4726" s="2" t="s">
        <v>49</v>
      </c>
      <c r="D4726" s="2" t="s">
        <v>1</v>
      </c>
      <c r="E4726" s="2">
        <v>0</v>
      </c>
      <c r="F4726" s="2">
        <v>177</v>
      </c>
      <c r="G4726" s="2">
        <v>2014</v>
      </c>
    </row>
    <row r="4727" spans="1:7" x14ac:dyDescent="0.2">
      <c r="A4727" s="2" t="s">
        <v>30</v>
      </c>
      <c r="B4727" s="2" t="s">
        <v>54</v>
      </c>
      <c r="C4727" s="2" t="s">
        <v>49</v>
      </c>
      <c r="D4727" s="2" t="s">
        <v>1</v>
      </c>
      <c r="E4727" s="2">
        <v>1</v>
      </c>
      <c r="F4727" s="2">
        <v>306</v>
      </c>
      <c r="G4727" s="2">
        <v>2014</v>
      </c>
    </row>
    <row r="4728" spans="1:7" x14ac:dyDescent="0.2">
      <c r="A4728" s="2" t="s">
        <v>30</v>
      </c>
      <c r="B4728" s="2" t="s">
        <v>54</v>
      </c>
      <c r="C4728" s="2" t="s">
        <v>49</v>
      </c>
      <c r="D4728" s="2" t="s">
        <v>2</v>
      </c>
      <c r="E4728" s="2">
        <v>0</v>
      </c>
      <c r="F4728" s="2">
        <v>1978</v>
      </c>
      <c r="G4728" s="2">
        <v>2014</v>
      </c>
    </row>
    <row r="4729" spans="1:7" x14ac:dyDescent="0.2">
      <c r="A4729" s="2" t="s">
        <v>30</v>
      </c>
      <c r="B4729" s="2" t="s">
        <v>54</v>
      </c>
      <c r="C4729" s="2" t="s">
        <v>49</v>
      </c>
      <c r="D4729" s="2" t="s">
        <v>2</v>
      </c>
      <c r="E4729" s="2">
        <v>1</v>
      </c>
      <c r="F4729" s="2">
        <v>1476</v>
      </c>
      <c r="G4729" s="2">
        <v>2014</v>
      </c>
    </row>
    <row r="4730" spans="1:7" x14ac:dyDescent="0.2">
      <c r="A4730" s="2" t="s">
        <v>30</v>
      </c>
      <c r="B4730" s="2" t="s">
        <v>54</v>
      </c>
      <c r="C4730" s="2" t="s">
        <v>49</v>
      </c>
      <c r="D4730" s="2" t="s">
        <v>3</v>
      </c>
      <c r="E4730" s="2">
        <v>1</v>
      </c>
      <c r="F4730" s="2">
        <v>12</v>
      </c>
      <c r="G4730" s="2">
        <v>2014</v>
      </c>
    </row>
    <row r="4731" spans="1:7" x14ac:dyDescent="0.2">
      <c r="A4731" s="2" t="s">
        <v>30</v>
      </c>
      <c r="B4731" s="2" t="s">
        <v>54</v>
      </c>
      <c r="C4731" s="2" t="s">
        <v>49</v>
      </c>
      <c r="D4731" s="2" t="s">
        <v>4</v>
      </c>
      <c r="E4731" s="2">
        <v>1</v>
      </c>
      <c r="F4731" s="2">
        <v>1</v>
      </c>
      <c r="G4731" s="2">
        <v>2014</v>
      </c>
    </row>
    <row r="4732" spans="1:7" x14ac:dyDescent="0.2">
      <c r="A4732" s="2" t="s">
        <v>30</v>
      </c>
      <c r="B4732" s="2" t="s">
        <v>54</v>
      </c>
      <c r="C4732" s="2" t="s">
        <v>49</v>
      </c>
      <c r="D4732" s="2" t="s">
        <v>5</v>
      </c>
      <c r="E4732" s="2">
        <v>0</v>
      </c>
      <c r="F4732" s="2">
        <v>51</v>
      </c>
      <c r="G4732" s="2">
        <v>2014</v>
      </c>
    </row>
    <row r="4733" spans="1:7" x14ac:dyDescent="0.2">
      <c r="A4733" s="2" t="s">
        <v>30</v>
      </c>
      <c r="B4733" s="2" t="s">
        <v>54</v>
      </c>
      <c r="C4733" s="2" t="s">
        <v>49</v>
      </c>
      <c r="D4733" s="2" t="s">
        <v>5</v>
      </c>
      <c r="E4733" s="2">
        <v>1</v>
      </c>
      <c r="F4733" s="2">
        <v>457</v>
      </c>
      <c r="G4733" s="2">
        <v>2014</v>
      </c>
    </row>
    <row r="4734" spans="1:7" x14ac:dyDescent="0.2">
      <c r="A4734" s="2" t="s">
        <v>30</v>
      </c>
      <c r="B4734" s="2" t="s">
        <v>54</v>
      </c>
      <c r="C4734" s="2" t="s">
        <v>49</v>
      </c>
      <c r="D4734" s="2" t="s">
        <v>8</v>
      </c>
      <c r="E4734" s="2">
        <v>1</v>
      </c>
      <c r="F4734" s="2">
        <v>120</v>
      </c>
      <c r="G4734" s="2">
        <v>2014</v>
      </c>
    </row>
    <row r="4735" spans="1:7" x14ac:dyDescent="0.2">
      <c r="A4735" s="2" t="s">
        <v>30</v>
      </c>
      <c r="B4735" s="2" t="s">
        <v>54</v>
      </c>
      <c r="C4735" s="2" t="s">
        <v>49</v>
      </c>
      <c r="D4735" s="2" t="s">
        <v>10</v>
      </c>
      <c r="E4735" s="2">
        <v>0</v>
      </c>
      <c r="F4735" s="2">
        <v>1</v>
      </c>
      <c r="G4735" s="2">
        <v>2014</v>
      </c>
    </row>
    <row r="4736" spans="1:7" x14ac:dyDescent="0.2">
      <c r="A4736" s="2" t="s">
        <v>30</v>
      </c>
      <c r="B4736" s="2" t="s">
        <v>54</v>
      </c>
      <c r="C4736" s="2" t="s">
        <v>49</v>
      </c>
      <c r="D4736" s="2" t="s">
        <v>10</v>
      </c>
      <c r="E4736" s="2">
        <v>1</v>
      </c>
      <c r="F4736" s="2">
        <v>1</v>
      </c>
      <c r="G4736" s="2">
        <v>2014</v>
      </c>
    </row>
    <row r="4737" spans="1:7" x14ac:dyDescent="0.2">
      <c r="A4737" s="2" t="s">
        <v>30</v>
      </c>
      <c r="B4737" s="2" t="s">
        <v>54</v>
      </c>
      <c r="C4737" s="2" t="s">
        <v>49</v>
      </c>
      <c r="D4737" s="2" t="s">
        <v>0</v>
      </c>
      <c r="E4737" s="2">
        <v>0</v>
      </c>
      <c r="F4737" s="2">
        <v>15622</v>
      </c>
      <c r="G4737" s="2">
        <v>2015</v>
      </c>
    </row>
    <row r="4738" spans="1:7" x14ac:dyDescent="0.2">
      <c r="A4738" s="2" t="s">
        <v>30</v>
      </c>
      <c r="B4738" s="2" t="s">
        <v>54</v>
      </c>
      <c r="C4738" s="2" t="s">
        <v>49</v>
      </c>
      <c r="D4738" s="2" t="s">
        <v>0</v>
      </c>
      <c r="E4738" s="2">
        <v>1</v>
      </c>
      <c r="F4738" s="2">
        <v>43448</v>
      </c>
      <c r="G4738" s="2">
        <v>2015</v>
      </c>
    </row>
    <row r="4739" spans="1:7" x14ac:dyDescent="0.2">
      <c r="A4739" s="2" t="s">
        <v>30</v>
      </c>
      <c r="B4739" s="2" t="s">
        <v>54</v>
      </c>
      <c r="C4739" s="2" t="s">
        <v>49</v>
      </c>
      <c r="D4739" s="2" t="s">
        <v>1</v>
      </c>
      <c r="E4739" s="2">
        <v>0</v>
      </c>
      <c r="F4739" s="2">
        <v>95</v>
      </c>
      <c r="G4739" s="2">
        <v>2015</v>
      </c>
    </row>
    <row r="4740" spans="1:7" x14ac:dyDescent="0.2">
      <c r="A4740" s="2" t="s">
        <v>30</v>
      </c>
      <c r="B4740" s="2" t="s">
        <v>54</v>
      </c>
      <c r="C4740" s="2" t="s">
        <v>49</v>
      </c>
      <c r="D4740" s="2" t="s">
        <v>1</v>
      </c>
      <c r="E4740" s="2">
        <v>1</v>
      </c>
      <c r="F4740" s="2">
        <v>196</v>
      </c>
      <c r="G4740" s="2">
        <v>2015</v>
      </c>
    </row>
    <row r="4741" spans="1:7" x14ac:dyDescent="0.2">
      <c r="A4741" s="2" t="s">
        <v>30</v>
      </c>
      <c r="B4741" s="2" t="s">
        <v>54</v>
      </c>
      <c r="C4741" s="2" t="s">
        <v>49</v>
      </c>
      <c r="D4741" s="2" t="s">
        <v>2</v>
      </c>
      <c r="E4741" s="2">
        <v>0</v>
      </c>
      <c r="F4741" s="2">
        <v>2400</v>
      </c>
      <c r="G4741" s="2">
        <v>2015</v>
      </c>
    </row>
    <row r="4742" spans="1:7" x14ac:dyDescent="0.2">
      <c r="A4742" s="2" t="s">
        <v>30</v>
      </c>
      <c r="B4742" s="2" t="s">
        <v>54</v>
      </c>
      <c r="C4742" s="2" t="s">
        <v>49</v>
      </c>
      <c r="D4742" s="2" t="s">
        <v>2</v>
      </c>
      <c r="E4742" s="2">
        <v>1</v>
      </c>
      <c r="F4742" s="2">
        <v>1561</v>
      </c>
      <c r="G4742" s="2">
        <v>2015</v>
      </c>
    </row>
    <row r="4743" spans="1:7" x14ac:dyDescent="0.2">
      <c r="A4743" s="2" t="s">
        <v>30</v>
      </c>
      <c r="B4743" s="2" t="s">
        <v>54</v>
      </c>
      <c r="C4743" s="2" t="s">
        <v>49</v>
      </c>
      <c r="D4743" s="2" t="s">
        <v>3</v>
      </c>
      <c r="E4743" s="2">
        <v>1</v>
      </c>
      <c r="F4743" s="2">
        <v>10</v>
      </c>
      <c r="G4743" s="2">
        <v>2015</v>
      </c>
    </row>
    <row r="4744" spans="1:7" x14ac:dyDescent="0.2">
      <c r="A4744" s="2" t="s">
        <v>30</v>
      </c>
      <c r="B4744" s="2" t="s">
        <v>54</v>
      </c>
      <c r="C4744" s="2" t="s">
        <v>49</v>
      </c>
      <c r="D4744" s="2" t="s">
        <v>4</v>
      </c>
      <c r="E4744" s="2">
        <v>1</v>
      </c>
      <c r="F4744" s="2">
        <v>3</v>
      </c>
      <c r="G4744" s="2">
        <v>2015</v>
      </c>
    </row>
    <row r="4745" spans="1:7" x14ac:dyDescent="0.2">
      <c r="A4745" s="2" t="s">
        <v>30</v>
      </c>
      <c r="B4745" s="2" t="s">
        <v>54</v>
      </c>
      <c r="C4745" s="2" t="s">
        <v>49</v>
      </c>
      <c r="D4745" s="2" t="s">
        <v>5</v>
      </c>
      <c r="E4745" s="2">
        <v>0</v>
      </c>
      <c r="F4745" s="2">
        <v>41</v>
      </c>
      <c r="G4745" s="2">
        <v>2015</v>
      </c>
    </row>
    <row r="4746" spans="1:7" x14ac:dyDescent="0.2">
      <c r="A4746" s="2" t="s">
        <v>30</v>
      </c>
      <c r="B4746" s="2" t="s">
        <v>54</v>
      </c>
      <c r="C4746" s="2" t="s">
        <v>49</v>
      </c>
      <c r="D4746" s="2" t="s">
        <v>5</v>
      </c>
      <c r="E4746" s="2">
        <v>1</v>
      </c>
      <c r="F4746" s="2">
        <v>441</v>
      </c>
      <c r="G4746" s="2">
        <v>2015</v>
      </c>
    </row>
    <row r="4747" spans="1:7" x14ac:dyDescent="0.2">
      <c r="A4747" s="2" t="s">
        <v>30</v>
      </c>
      <c r="B4747" s="2" t="s">
        <v>54</v>
      </c>
      <c r="C4747" s="2" t="s">
        <v>49</v>
      </c>
      <c r="D4747" s="2" t="s">
        <v>8</v>
      </c>
      <c r="E4747" s="2">
        <v>1</v>
      </c>
      <c r="F4747" s="2">
        <v>83</v>
      </c>
      <c r="G4747" s="2">
        <v>2015</v>
      </c>
    </row>
    <row r="4748" spans="1:7" x14ac:dyDescent="0.2">
      <c r="A4748" s="2" t="s">
        <v>30</v>
      </c>
      <c r="B4748" s="2" t="s">
        <v>54</v>
      </c>
      <c r="C4748" s="2" t="s">
        <v>49</v>
      </c>
      <c r="D4748" s="2" t="s">
        <v>10</v>
      </c>
      <c r="E4748" s="2">
        <v>0</v>
      </c>
      <c r="F4748" s="2">
        <v>2</v>
      </c>
      <c r="G4748" s="2">
        <v>2015</v>
      </c>
    </row>
    <row r="4749" spans="1:7" x14ac:dyDescent="0.2">
      <c r="A4749" s="2" t="s">
        <v>30</v>
      </c>
      <c r="B4749" s="2" t="s">
        <v>54</v>
      </c>
      <c r="C4749" s="2" t="s">
        <v>49</v>
      </c>
      <c r="D4749" s="2" t="s">
        <v>10</v>
      </c>
      <c r="E4749" s="2">
        <v>1</v>
      </c>
      <c r="F4749" s="2">
        <v>2</v>
      </c>
      <c r="G4749" s="2">
        <v>2015</v>
      </c>
    </row>
    <row r="4750" spans="1:7" x14ac:dyDescent="0.2">
      <c r="A4750" s="2" t="s">
        <v>30</v>
      </c>
      <c r="B4750" s="2" t="s">
        <v>54</v>
      </c>
      <c r="C4750" s="2" t="s">
        <v>49</v>
      </c>
      <c r="D4750" s="2" t="s">
        <v>0</v>
      </c>
      <c r="E4750" s="2">
        <v>0</v>
      </c>
      <c r="F4750" s="2">
        <v>17355</v>
      </c>
      <c r="G4750" s="2">
        <v>2016</v>
      </c>
    </row>
    <row r="4751" spans="1:7" x14ac:dyDescent="0.2">
      <c r="A4751" s="2" t="s">
        <v>30</v>
      </c>
      <c r="B4751" s="2" t="s">
        <v>54</v>
      </c>
      <c r="C4751" s="2" t="s">
        <v>49</v>
      </c>
      <c r="D4751" s="2" t="s">
        <v>0</v>
      </c>
      <c r="E4751" s="2">
        <v>1</v>
      </c>
      <c r="F4751" s="2">
        <v>48241</v>
      </c>
      <c r="G4751" s="2">
        <v>2016</v>
      </c>
    </row>
    <row r="4752" spans="1:7" x14ac:dyDescent="0.2">
      <c r="A4752" s="2" t="s">
        <v>30</v>
      </c>
      <c r="B4752" s="2" t="s">
        <v>54</v>
      </c>
      <c r="C4752" s="2" t="s">
        <v>49</v>
      </c>
      <c r="D4752" s="2" t="s">
        <v>1</v>
      </c>
      <c r="E4752" s="2">
        <v>0</v>
      </c>
      <c r="F4752" s="2">
        <v>160</v>
      </c>
      <c r="G4752" s="2">
        <v>2016</v>
      </c>
    </row>
    <row r="4753" spans="1:7" x14ac:dyDescent="0.2">
      <c r="A4753" s="2" t="s">
        <v>30</v>
      </c>
      <c r="B4753" s="2" t="s">
        <v>54</v>
      </c>
      <c r="C4753" s="2" t="s">
        <v>49</v>
      </c>
      <c r="D4753" s="2" t="s">
        <v>1</v>
      </c>
      <c r="E4753" s="2">
        <v>1</v>
      </c>
      <c r="F4753" s="2">
        <v>292</v>
      </c>
      <c r="G4753" s="2">
        <v>2016</v>
      </c>
    </row>
    <row r="4754" spans="1:7" x14ac:dyDescent="0.2">
      <c r="A4754" s="2" t="s">
        <v>30</v>
      </c>
      <c r="B4754" s="2" t="s">
        <v>54</v>
      </c>
      <c r="C4754" s="2" t="s">
        <v>49</v>
      </c>
      <c r="D4754" s="2" t="s">
        <v>2</v>
      </c>
      <c r="E4754" s="2">
        <v>0</v>
      </c>
      <c r="F4754" s="2">
        <v>2235</v>
      </c>
      <c r="G4754" s="2">
        <v>2016</v>
      </c>
    </row>
    <row r="4755" spans="1:7" x14ac:dyDescent="0.2">
      <c r="A4755" s="2" t="s">
        <v>30</v>
      </c>
      <c r="B4755" s="2" t="s">
        <v>54</v>
      </c>
      <c r="C4755" s="2" t="s">
        <v>49</v>
      </c>
      <c r="D4755" s="2" t="s">
        <v>2</v>
      </c>
      <c r="E4755" s="2">
        <v>1</v>
      </c>
      <c r="F4755" s="2">
        <v>2190</v>
      </c>
      <c r="G4755" s="2">
        <v>2016</v>
      </c>
    </row>
    <row r="4756" spans="1:7" x14ac:dyDescent="0.2">
      <c r="A4756" s="2" t="s">
        <v>30</v>
      </c>
      <c r="B4756" s="2" t="s">
        <v>54</v>
      </c>
      <c r="C4756" s="2" t="s">
        <v>49</v>
      </c>
      <c r="D4756" s="2" t="s">
        <v>3</v>
      </c>
      <c r="E4756" s="2">
        <v>1</v>
      </c>
      <c r="F4756" s="2">
        <v>7</v>
      </c>
      <c r="G4756" s="2">
        <v>2016</v>
      </c>
    </row>
    <row r="4757" spans="1:7" x14ac:dyDescent="0.2">
      <c r="A4757" s="2" t="s">
        <v>30</v>
      </c>
      <c r="B4757" s="2" t="s">
        <v>54</v>
      </c>
      <c r="C4757" s="2" t="s">
        <v>49</v>
      </c>
      <c r="D4757" s="2" t="s">
        <v>4</v>
      </c>
      <c r="E4757" s="2">
        <v>1</v>
      </c>
      <c r="F4757" s="2">
        <v>3</v>
      </c>
      <c r="G4757" s="2">
        <v>2016</v>
      </c>
    </row>
    <row r="4758" spans="1:7" x14ac:dyDescent="0.2">
      <c r="A4758" s="2" t="s">
        <v>30</v>
      </c>
      <c r="B4758" s="2" t="s">
        <v>54</v>
      </c>
      <c r="C4758" s="2" t="s">
        <v>49</v>
      </c>
      <c r="D4758" s="2" t="s">
        <v>5</v>
      </c>
      <c r="E4758" s="2">
        <v>0</v>
      </c>
      <c r="F4758" s="2">
        <v>47</v>
      </c>
      <c r="G4758" s="2">
        <v>2016</v>
      </c>
    </row>
    <row r="4759" spans="1:7" x14ac:dyDescent="0.2">
      <c r="A4759" s="2" t="s">
        <v>30</v>
      </c>
      <c r="B4759" s="2" t="s">
        <v>54</v>
      </c>
      <c r="C4759" s="2" t="s">
        <v>49</v>
      </c>
      <c r="D4759" s="2" t="s">
        <v>5</v>
      </c>
      <c r="E4759" s="2">
        <v>1</v>
      </c>
      <c r="F4759" s="2">
        <v>512</v>
      </c>
      <c r="G4759" s="2">
        <v>2016</v>
      </c>
    </row>
    <row r="4760" spans="1:7" x14ac:dyDescent="0.2">
      <c r="A4760" s="2" t="s">
        <v>30</v>
      </c>
      <c r="B4760" s="2" t="s">
        <v>54</v>
      </c>
      <c r="C4760" s="2" t="s">
        <v>49</v>
      </c>
      <c r="D4760" s="2" t="s">
        <v>8</v>
      </c>
      <c r="E4760" s="2">
        <v>1</v>
      </c>
      <c r="F4760" s="2">
        <v>47</v>
      </c>
      <c r="G4760" s="2">
        <v>2016</v>
      </c>
    </row>
    <row r="4761" spans="1:7" x14ac:dyDescent="0.2">
      <c r="A4761" s="2" t="s">
        <v>30</v>
      </c>
      <c r="B4761" s="2" t="s">
        <v>54</v>
      </c>
      <c r="C4761" s="2" t="s">
        <v>49</v>
      </c>
      <c r="D4761" s="2" t="s">
        <v>10</v>
      </c>
      <c r="E4761" s="2">
        <v>0</v>
      </c>
      <c r="F4761" s="2">
        <v>5</v>
      </c>
      <c r="G4761" s="2">
        <v>2016</v>
      </c>
    </row>
    <row r="4762" spans="1:7" x14ac:dyDescent="0.2">
      <c r="A4762" s="2" t="s">
        <v>30</v>
      </c>
      <c r="B4762" s="2" t="s">
        <v>54</v>
      </c>
      <c r="C4762" s="2" t="s">
        <v>49</v>
      </c>
      <c r="D4762" s="2" t="s">
        <v>10</v>
      </c>
      <c r="E4762" s="2">
        <v>1</v>
      </c>
      <c r="F4762" s="2">
        <v>5</v>
      </c>
      <c r="G4762" s="2">
        <v>2016</v>
      </c>
    </row>
    <row r="4763" spans="1:7" x14ac:dyDescent="0.2">
      <c r="A4763" s="2" t="s">
        <v>30</v>
      </c>
      <c r="B4763" s="2" t="s">
        <v>54</v>
      </c>
      <c r="C4763" s="2" t="s">
        <v>49</v>
      </c>
      <c r="D4763" s="2" t="s">
        <v>0</v>
      </c>
      <c r="E4763" s="2">
        <v>0</v>
      </c>
      <c r="F4763" s="2">
        <v>19498</v>
      </c>
      <c r="G4763" s="2">
        <v>2017</v>
      </c>
    </row>
    <row r="4764" spans="1:7" x14ac:dyDescent="0.2">
      <c r="A4764" s="2" t="s">
        <v>30</v>
      </c>
      <c r="B4764" s="2" t="s">
        <v>54</v>
      </c>
      <c r="C4764" s="2" t="s">
        <v>49</v>
      </c>
      <c r="D4764" s="2" t="s">
        <v>0</v>
      </c>
      <c r="E4764" s="2">
        <v>1</v>
      </c>
      <c r="F4764" s="2">
        <v>53186</v>
      </c>
      <c r="G4764" s="2">
        <v>2017</v>
      </c>
    </row>
    <row r="4765" spans="1:7" x14ac:dyDescent="0.2">
      <c r="A4765" s="2" t="s">
        <v>30</v>
      </c>
      <c r="B4765" s="2" t="s">
        <v>54</v>
      </c>
      <c r="C4765" s="2" t="s">
        <v>49</v>
      </c>
      <c r="D4765" s="2" t="s">
        <v>1</v>
      </c>
      <c r="E4765" s="2">
        <v>0</v>
      </c>
      <c r="F4765" s="2">
        <v>2269</v>
      </c>
      <c r="G4765" s="2">
        <v>2017</v>
      </c>
    </row>
    <row r="4766" spans="1:7" x14ac:dyDescent="0.2">
      <c r="A4766" s="2" t="s">
        <v>30</v>
      </c>
      <c r="B4766" s="2" t="s">
        <v>54</v>
      </c>
      <c r="C4766" s="2" t="s">
        <v>49</v>
      </c>
      <c r="D4766" s="2" t="s">
        <v>1</v>
      </c>
      <c r="E4766" s="2">
        <v>1</v>
      </c>
      <c r="F4766" s="2">
        <v>1976</v>
      </c>
      <c r="G4766" s="2">
        <v>2017</v>
      </c>
    </row>
    <row r="4767" spans="1:7" x14ac:dyDescent="0.2">
      <c r="A4767" s="2" t="s">
        <v>30</v>
      </c>
      <c r="B4767" s="2" t="s">
        <v>54</v>
      </c>
      <c r="C4767" s="2" t="s">
        <v>49</v>
      </c>
      <c r="D4767" s="2" t="s">
        <v>2</v>
      </c>
      <c r="E4767" s="2">
        <v>0</v>
      </c>
      <c r="F4767" s="2">
        <v>200</v>
      </c>
      <c r="G4767" s="2">
        <v>2017</v>
      </c>
    </row>
    <row r="4768" spans="1:7" x14ac:dyDescent="0.2">
      <c r="A4768" s="2" t="s">
        <v>30</v>
      </c>
      <c r="B4768" s="2" t="s">
        <v>54</v>
      </c>
      <c r="C4768" s="2" t="s">
        <v>49</v>
      </c>
      <c r="D4768" s="2" t="s">
        <v>2</v>
      </c>
      <c r="E4768" s="2">
        <v>1</v>
      </c>
      <c r="F4768" s="2">
        <v>301</v>
      </c>
      <c r="G4768" s="2">
        <v>2017</v>
      </c>
    </row>
    <row r="4769" spans="1:7" x14ac:dyDescent="0.2">
      <c r="A4769" s="2" t="s">
        <v>30</v>
      </c>
      <c r="B4769" s="2" t="s">
        <v>54</v>
      </c>
      <c r="C4769" s="2" t="s">
        <v>49</v>
      </c>
      <c r="D4769" s="2" t="s">
        <v>3</v>
      </c>
      <c r="E4769" s="2">
        <v>1</v>
      </c>
      <c r="F4769" s="2">
        <v>5</v>
      </c>
      <c r="G4769" s="2">
        <v>2017</v>
      </c>
    </row>
    <row r="4770" spans="1:7" x14ac:dyDescent="0.2">
      <c r="A4770" s="2" t="s">
        <v>30</v>
      </c>
      <c r="B4770" s="2" t="s">
        <v>54</v>
      </c>
      <c r="C4770" s="2" t="s">
        <v>49</v>
      </c>
      <c r="D4770" s="2" t="s">
        <v>4</v>
      </c>
      <c r="E4770" s="2">
        <v>1</v>
      </c>
      <c r="F4770" s="2">
        <v>7</v>
      </c>
      <c r="G4770" s="2">
        <v>2017</v>
      </c>
    </row>
    <row r="4771" spans="1:7" x14ac:dyDescent="0.2">
      <c r="A4771" s="2" t="s">
        <v>30</v>
      </c>
      <c r="B4771" s="2" t="s">
        <v>54</v>
      </c>
      <c r="C4771" s="2" t="s">
        <v>49</v>
      </c>
      <c r="D4771" s="2" t="s">
        <v>5</v>
      </c>
      <c r="E4771" s="2">
        <v>0</v>
      </c>
      <c r="F4771" s="2">
        <v>68</v>
      </c>
      <c r="G4771" s="2">
        <v>2017</v>
      </c>
    </row>
    <row r="4772" spans="1:7" x14ac:dyDescent="0.2">
      <c r="A4772" s="2" t="s">
        <v>30</v>
      </c>
      <c r="B4772" s="2" t="s">
        <v>54</v>
      </c>
      <c r="C4772" s="2" t="s">
        <v>49</v>
      </c>
      <c r="D4772" s="2" t="s">
        <v>5</v>
      </c>
      <c r="E4772" s="2">
        <v>1</v>
      </c>
      <c r="F4772" s="2">
        <v>585</v>
      </c>
      <c r="G4772" s="2">
        <v>2017</v>
      </c>
    </row>
    <row r="4773" spans="1:7" x14ac:dyDescent="0.2">
      <c r="A4773" s="2" t="s">
        <v>30</v>
      </c>
      <c r="B4773" s="2" t="s">
        <v>54</v>
      </c>
      <c r="C4773" s="2" t="s">
        <v>49</v>
      </c>
      <c r="D4773" s="2" t="s">
        <v>8</v>
      </c>
      <c r="E4773" s="2">
        <v>1</v>
      </c>
      <c r="F4773" s="2">
        <v>41</v>
      </c>
      <c r="G4773" s="2">
        <v>2017</v>
      </c>
    </row>
    <row r="4774" spans="1:7" x14ac:dyDescent="0.2">
      <c r="A4774" s="2" t="s">
        <v>30</v>
      </c>
      <c r="B4774" s="2" t="s">
        <v>54</v>
      </c>
      <c r="C4774" s="2" t="s">
        <v>49</v>
      </c>
      <c r="D4774" s="2" t="s">
        <v>10</v>
      </c>
      <c r="E4774" s="2">
        <v>0</v>
      </c>
      <c r="F4774" s="2">
        <v>3</v>
      </c>
      <c r="G4774" s="2">
        <v>2017</v>
      </c>
    </row>
    <row r="4775" spans="1:7" x14ac:dyDescent="0.2">
      <c r="A4775" s="2" t="s">
        <v>30</v>
      </c>
      <c r="B4775" s="2" t="s">
        <v>54</v>
      </c>
      <c r="C4775" s="2" t="s">
        <v>49</v>
      </c>
      <c r="D4775" s="2" t="s">
        <v>10</v>
      </c>
      <c r="E4775" s="2">
        <v>1</v>
      </c>
      <c r="F4775" s="2">
        <v>9</v>
      </c>
      <c r="G4775" s="2">
        <v>2017</v>
      </c>
    </row>
    <row r="4776" spans="1:7" x14ac:dyDescent="0.2">
      <c r="A4776" s="2" t="s">
        <v>30</v>
      </c>
      <c r="B4776" s="2" t="s">
        <v>54</v>
      </c>
      <c r="C4776" s="2" t="s">
        <v>49</v>
      </c>
      <c r="D4776" s="2" t="s">
        <v>0</v>
      </c>
      <c r="E4776" s="2">
        <v>0</v>
      </c>
      <c r="F4776" s="2">
        <v>21373</v>
      </c>
      <c r="G4776" s="2">
        <v>2018</v>
      </c>
    </row>
    <row r="4777" spans="1:7" x14ac:dyDescent="0.2">
      <c r="A4777" s="2" t="s">
        <v>30</v>
      </c>
      <c r="B4777" s="2" t="s">
        <v>54</v>
      </c>
      <c r="C4777" s="2" t="s">
        <v>49</v>
      </c>
      <c r="D4777" s="2" t="s">
        <v>0</v>
      </c>
      <c r="E4777" s="2">
        <v>1</v>
      </c>
      <c r="F4777" s="2">
        <v>57267</v>
      </c>
      <c r="G4777" s="2">
        <v>2018</v>
      </c>
    </row>
    <row r="4778" spans="1:7" x14ac:dyDescent="0.2">
      <c r="A4778" s="2" t="s">
        <v>30</v>
      </c>
      <c r="B4778" s="2" t="s">
        <v>54</v>
      </c>
      <c r="C4778" s="2" t="s">
        <v>49</v>
      </c>
      <c r="D4778" s="2" t="s">
        <v>1</v>
      </c>
      <c r="E4778" s="2">
        <v>0</v>
      </c>
      <c r="F4778" s="2">
        <v>2434</v>
      </c>
      <c r="G4778" s="2">
        <v>2018</v>
      </c>
    </row>
    <row r="4779" spans="1:7" x14ac:dyDescent="0.2">
      <c r="A4779" s="2" t="s">
        <v>30</v>
      </c>
      <c r="B4779" s="2" t="s">
        <v>54</v>
      </c>
      <c r="C4779" s="2" t="s">
        <v>49</v>
      </c>
      <c r="D4779" s="2" t="s">
        <v>1</v>
      </c>
      <c r="E4779" s="2">
        <v>1</v>
      </c>
      <c r="F4779" s="2">
        <v>2762</v>
      </c>
      <c r="G4779" s="2">
        <v>2018</v>
      </c>
    </row>
    <row r="4780" spans="1:7" x14ac:dyDescent="0.2">
      <c r="A4780" s="2" t="s">
        <v>30</v>
      </c>
      <c r="B4780" s="2" t="s">
        <v>54</v>
      </c>
      <c r="C4780" s="2" t="s">
        <v>49</v>
      </c>
      <c r="D4780" s="2" t="s">
        <v>2</v>
      </c>
      <c r="E4780" s="2">
        <v>0</v>
      </c>
      <c r="F4780" s="2">
        <v>62</v>
      </c>
      <c r="G4780" s="2">
        <v>2018</v>
      </c>
    </row>
    <row r="4781" spans="1:7" x14ac:dyDescent="0.2">
      <c r="A4781" s="2" t="s">
        <v>30</v>
      </c>
      <c r="B4781" s="2" t="s">
        <v>54</v>
      </c>
      <c r="C4781" s="2" t="s">
        <v>49</v>
      </c>
      <c r="D4781" s="2" t="s">
        <v>2</v>
      </c>
      <c r="E4781" s="2">
        <v>1</v>
      </c>
      <c r="F4781" s="2">
        <v>131</v>
      </c>
      <c r="G4781" s="2">
        <v>2018</v>
      </c>
    </row>
    <row r="4782" spans="1:7" x14ac:dyDescent="0.2">
      <c r="A4782" s="2" t="s">
        <v>30</v>
      </c>
      <c r="B4782" s="2" t="s">
        <v>54</v>
      </c>
      <c r="C4782" s="2" t="s">
        <v>49</v>
      </c>
      <c r="D4782" s="2" t="s">
        <v>3</v>
      </c>
      <c r="E4782" s="2">
        <v>1</v>
      </c>
      <c r="F4782" s="2">
        <v>6</v>
      </c>
      <c r="G4782" s="2">
        <v>2018</v>
      </c>
    </row>
    <row r="4783" spans="1:7" x14ac:dyDescent="0.2">
      <c r="A4783" s="2" t="s">
        <v>30</v>
      </c>
      <c r="B4783" s="2" t="s">
        <v>54</v>
      </c>
      <c r="C4783" s="2" t="s">
        <v>49</v>
      </c>
      <c r="D4783" s="2" t="s">
        <v>4</v>
      </c>
      <c r="E4783" s="2">
        <v>1</v>
      </c>
      <c r="F4783" s="2">
        <v>4</v>
      </c>
      <c r="G4783" s="2">
        <v>2018</v>
      </c>
    </row>
    <row r="4784" spans="1:7" x14ac:dyDescent="0.2">
      <c r="A4784" s="2" t="s">
        <v>30</v>
      </c>
      <c r="B4784" s="2" t="s">
        <v>54</v>
      </c>
      <c r="C4784" s="2" t="s">
        <v>49</v>
      </c>
      <c r="D4784" s="2" t="s">
        <v>5</v>
      </c>
      <c r="E4784" s="2">
        <v>0</v>
      </c>
      <c r="F4784" s="2">
        <v>57</v>
      </c>
      <c r="G4784" s="2">
        <v>2018</v>
      </c>
    </row>
    <row r="4785" spans="1:7" x14ac:dyDescent="0.2">
      <c r="A4785" s="2" t="s">
        <v>30</v>
      </c>
      <c r="B4785" s="2" t="s">
        <v>54</v>
      </c>
      <c r="C4785" s="2" t="s">
        <v>49</v>
      </c>
      <c r="D4785" s="2" t="s">
        <v>5</v>
      </c>
      <c r="E4785" s="2">
        <v>1</v>
      </c>
      <c r="F4785" s="2">
        <v>633</v>
      </c>
      <c r="G4785" s="2">
        <v>2018</v>
      </c>
    </row>
    <row r="4786" spans="1:7" x14ac:dyDescent="0.2">
      <c r="A4786" s="2" t="s">
        <v>30</v>
      </c>
      <c r="B4786" s="2" t="s">
        <v>54</v>
      </c>
      <c r="C4786" s="2" t="s">
        <v>49</v>
      </c>
      <c r="D4786" s="2" t="s">
        <v>8</v>
      </c>
      <c r="E4786" s="2">
        <v>1</v>
      </c>
      <c r="F4786" s="2">
        <v>37</v>
      </c>
      <c r="G4786" s="2">
        <v>2018</v>
      </c>
    </row>
    <row r="4787" spans="1:7" x14ac:dyDescent="0.2">
      <c r="A4787" s="2" t="s">
        <v>30</v>
      </c>
      <c r="B4787" s="2" t="s">
        <v>54</v>
      </c>
      <c r="C4787" s="2" t="s">
        <v>49</v>
      </c>
      <c r="D4787" s="2" t="s">
        <v>10</v>
      </c>
      <c r="E4787" s="2">
        <v>0</v>
      </c>
      <c r="F4787" s="2">
        <v>2</v>
      </c>
      <c r="G4787" s="2">
        <v>2018</v>
      </c>
    </row>
    <row r="4788" spans="1:7" x14ac:dyDescent="0.2">
      <c r="A4788" s="2" t="s">
        <v>30</v>
      </c>
      <c r="B4788" s="2" t="s">
        <v>54</v>
      </c>
      <c r="C4788" s="2" t="s">
        <v>49</v>
      </c>
      <c r="D4788" s="2" t="s">
        <v>10</v>
      </c>
      <c r="E4788" s="2">
        <v>1</v>
      </c>
      <c r="F4788" s="2">
        <v>3</v>
      </c>
      <c r="G4788" s="2">
        <v>2018</v>
      </c>
    </row>
    <row r="4789" spans="1:7" x14ac:dyDescent="0.2">
      <c r="A4789" s="2" t="s">
        <v>30</v>
      </c>
      <c r="B4789" s="2" t="s">
        <v>54</v>
      </c>
      <c r="C4789" s="2" t="s">
        <v>49</v>
      </c>
      <c r="D4789" s="2" t="s">
        <v>0</v>
      </c>
      <c r="E4789" s="2">
        <v>0</v>
      </c>
      <c r="F4789" s="2">
        <v>13324</v>
      </c>
      <c r="G4789" s="2">
        <v>2019</v>
      </c>
    </row>
    <row r="4790" spans="1:7" x14ac:dyDescent="0.2">
      <c r="A4790" s="2" t="s">
        <v>30</v>
      </c>
      <c r="B4790" s="2" t="s">
        <v>54</v>
      </c>
      <c r="C4790" s="2" t="s">
        <v>49</v>
      </c>
      <c r="D4790" s="2" t="s">
        <v>0</v>
      </c>
      <c r="E4790" s="2">
        <v>1</v>
      </c>
      <c r="F4790" s="2">
        <v>34443</v>
      </c>
      <c r="G4790" s="2">
        <v>2019</v>
      </c>
    </row>
    <row r="4791" spans="1:7" x14ac:dyDescent="0.2">
      <c r="A4791" s="2" t="s">
        <v>30</v>
      </c>
      <c r="B4791" s="2" t="s">
        <v>54</v>
      </c>
      <c r="C4791" s="2" t="s">
        <v>49</v>
      </c>
      <c r="D4791" s="2" t="s">
        <v>1</v>
      </c>
      <c r="E4791" s="2">
        <v>0</v>
      </c>
      <c r="F4791" s="2">
        <v>1744</v>
      </c>
      <c r="G4791" s="2">
        <v>2019</v>
      </c>
    </row>
    <row r="4792" spans="1:7" x14ac:dyDescent="0.2">
      <c r="A4792" s="2" t="s">
        <v>30</v>
      </c>
      <c r="B4792" s="2" t="s">
        <v>54</v>
      </c>
      <c r="C4792" s="2" t="s">
        <v>49</v>
      </c>
      <c r="D4792" s="2" t="s">
        <v>1</v>
      </c>
      <c r="E4792" s="2">
        <v>1</v>
      </c>
      <c r="F4792" s="2">
        <v>3992</v>
      </c>
      <c r="G4792" s="2">
        <v>2019</v>
      </c>
    </row>
    <row r="4793" spans="1:7" x14ac:dyDescent="0.2">
      <c r="A4793" s="2" t="s">
        <v>30</v>
      </c>
      <c r="B4793" s="2" t="s">
        <v>54</v>
      </c>
      <c r="C4793" s="2" t="s">
        <v>49</v>
      </c>
      <c r="D4793" s="2" t="s">
        <v>2</v>
      </c>
      <c r="E4793" s="2">
        <v>0</v>
      </c>
      <c r="F4793" s="2">
        <v>42</v>
      </c>
      <c r="G4793" s="2">
        <v>2019</v>
      </c>
    </row>
    <row r="4794" spans="1:7" x14ac:dyDescent="0.2">
      <c r="A4794" s="2" t="s">
        <v>30</v>
      </c>
      <c r="B4794" s="2" t="s">
        <v>54</v>
      </c>
      <c r="C4794" s="2" t="s">
        <v>49</v>
      </c>
      <c r="D4794" s="2" t="s">
        <v>2</v>
      </c>
      <c r="E4794" s="2">
        <v>1</v>
      </c>
      <c r="F4794" s="2">
        <v>101</v>
      </c>
      <c r="G4794" s="2">
        <v>2019</v>
      </c>
    </row>
    <row r="4795" spans="1:7" x14ac:dyDescent="0.2">
      <c r="A4795" s="2" t="s">
        <v>30</v>
      </c>
      <c r="B4795" s="2" t="s">
        <v>54</v>
      </c>
      <c r="C4795" s="2" t="s">
        <v>49</v>
      </c>
      <c r="D4795" s="2" t="s">
        <v>3</v>
      </c>
      <c r="E4795" s="2">
        <v>1</v>
      </c>
      <c r="F4795" s="2">
        <v>6</v>
      </c>
      <c r="G4795" s="2">
        <v>2019</v>
      </c>
    </row>
    <row r="4796" spans="1:7" x14ac:dyDescent="0.2">
      <c r="A4796" s="2" t="s">
        <v>30</v>
      </c>
      <c r="B4796" s="2" t="s">
        <v>54</v>
      </c>
      <c r="C4796" s="2" t="s">
        <v>49</v>
      </c>
      <c r="D4796" s="2" t="s">
        <v>4</v>
      </c>
      <c r="E4796" s="2">
        <v>1</v>
      </c>
      <c r="F4796" s="2">
        <v>2</v>
      </c>
      <c r="G4796" s="2">
        <v>2019</v>
      </c>
    </row>
    <row r="4797" spans="1:7" x14ac:dyDescent="0.2">
      <c r="A4797" s="2" t="s">
        <v>30</v>
      </c>
      <c r="B4797" s="2" t="s">
        <v>54</v>
      </c>
      <c r="C4797" s="2" t="s">
        <v>49</v>
      </c>
      <c r="D4797" s="2" t="s">
        <v>5</v>
      </c>
      <c r="E4797" s="2">
        <v>0</v>
      </c>
      <c r="F4797" s="2">
        <v>50</v>
      </c>
      <c r="G4797" s="2">
        <v>2019</v>
      </c>
    </row>
    <row r="4798" spans="1:7" x14ac:dyDescent="0.2">
      <c r="A4798" s="2" t="s">
        <v>30</v>
      </c>
      <c r="B4798" s="2" t="s">
        <v>54</v>
      </c>
      <c r="C4798" s="2" t="s">
        <v>49</v>
      </c>
      <c r="D4798" s="2" t="s">
        <v>5</v>
      </c>
      <c r="E4798" s="2">
        <v>1</v>
      </c>
      <c r="F4798" s="2">
        <v>395</v>
      </c>
      <c r="G4798" s="2">
        <v>2019</v>
      </c>
    </row>
    <row r="4799" spans="1:7" x14ac:dyDescent="0.2">
      <c r="A4799" s="2" t="s">
        <v>30</v>
      </c>
      <c r="B4799" s="2" t="s">
        <v>54</v>
      </c>
      <c r="C4799" s="2" t="s">
        <v>49</v>
      </c>
      <c r="D4799" s="2" t="s">
        <v>8</v>
      </c>
      <c r="E4799" s="2">
        <v>1</v>
      </c>
      <c r="F4799" s="2">
        <v>17</v>
      </c>
      <c r="G4799" s="2">
        <v>2019</v>
      </c>
    </row>
    <row r="4800" spans="1:7" x14ac:dyDescent="0.2">
      <c r="A4800" s="2" t="s">
        <v>30</v>
      </c>
      <c r="B4800" s="2" t="s">
        <v>54</v>
      </c>
      <c r="C4800" s="2" t="s">
        <v>49</v>
      </c>
      <c r="D4800" s="2" t="s">
        <v>9</v>
      </c>
      <c r="E4800" s="2">
        <v>1</v>
      </c>
      <c r="F4800" s="2">
        <v>5</v>
      </c>
      <c r="G4800" s="2">
        <v>2019</v>
      </c>
    </row>
    <row r="4801" spans="1:7" x14ac:dyDescent="0.2">
      <c r="A4801" s="2" t="s">
        <v>30</v>
      </c>
      <c r="B4801" s="2" t="s">
        <v>54</v>
      </c>
      <c r="C4801" s="2" t="s">
        <v>49</v>
      </c>
      <c r="D4801" s="2" t="s">
        <v>10</v>
      </c>
      <c r="E4801" s="2">
        <v>0</v>
      </c>
      <c r="F4801" s="2">
        <v>1</v>
      </c>
      <c r="G4801" s="2">
        <v>2019</v>
      </c>
    </row>
    <row r="4802" spans="1:7" x14ac:dyDescent="0.2">
      <c r="A4802" s="2" t="s">
        <v>30</v>
      </c>
      <c r="B4802" s="2" t="s">
        <v>54</v>
      </c>
      <c r="C4802" s="2" t="s">
        <v>49</v>
      </c>
      <c r="D4802" s="2" t="s">
        <v>10</v>
      </c>
      <c r="E4802" s="2">
        <v>1</v>
      </c>
      <c r="F4802" s="2">
        <v>3</v>
      </c>
      <c r="G4802" s="2">
        <v>2019</v>
      </c>
    </row>
    <row r="4803" spans="1:7" x14ac:dyDescent="0.2">
      <c r="A4803" s="2" t="s">
        <v>30</v>
      </c>
      <c r="B4803" s="2" t="s">
        <v>54</v>
      </c>
      <c r="C4803" s="2" t="s">
        <v>50</v>
      </c>
      <c r="D4803" s="2" t="s">
        <v>0</v>
      </c>
      <c r="E4803" s="2">
        <v>0</v>
      </c>
      <c r="F4803" s="2">
        <v>26251</v>
      </c>
      <c r="G4803" s="2">
        <v>2014</v>
      </c>
    </row>
    <row r="4804" spans="1:7" x14ac:dyDescent="0.2">
      <c r="A4804" s="2" t="s">
        <v>30</v>
      </c>
      <c r="B4804" s="2" t="s">
        <v>54</v>
      </c>
      <c r="C4804" s="2" t="s">
        <v>50</v>
      </c>
      <c r="D4804" s="2" t="s">
        <v>0</v>
      </c>
      <c r="E4804" s="2">
        <v>1</v>
      </c>
      <c r="F4804" s="2">
        <v>28472</v>
      </c>
      <c r="G4804" s="2">
        <v>2014</v>
      </c>
    </row>
    <row r="4805" spans="1:7" x14ac:dyDescent="0.2">
      <c r="A4805" s="2" t="s">
        <v>30</v>
      </c>
      <c r="B4805" s="2" t="s">
        <v>54</v>
      </c>
      <c r="C4805" s="2" t="s">
        <v>50</v>
      </c>
      <c r="D4805" s="2" t="s">
        <v>1</v>
      </c>
      <c r="E4805" s="2">
        <v>0</v>
      </c>
      <c r="F4805" s="2">
        <v>593</v>
      </c>
      <c r="G4805" s="2">
        <v>2014</v>
      </c>
    </row>
    <row r="4806" spans="1:7" x14ac:dyDescent="0.2">
      <c r="A4806" s="2" t="s">
        <v>30</v>
      </c>
      <c r="B4806" s="2" t="s">
        <v>54</v>
      </c>
      <c r="C4806" s="2" t="s">
        <v>50</v>
      </c>
      <c r="D4806" s="2" t="s">
        <v>1</v>
      </c>
      <c r="E4806" s="2">
        <v>1</v>
      </c>
      <c r="F4806" s="2">
        <v>788</v>
      </c>
      <c r="G4806" s="2">
        <v>2014</v>
      </c>
    </row>
    <row r="4807" spans="1:7" x14ac:dyDescent="0.2">
      <c r="A4807" s="2" t="s">
        <v>30</v>
      </c>
      <c r="B4807" s="2" t="s">
        <v>54</v>
      </c>
      <c r="C4807" s="2" t="s">
        <v>50</v>
      </c>
      <c r="D4807" s="2" t="s">
        <v>2</v>
      </c>
      <c r="E4807" s="2">
        <v>0</v>
      </c>
      <c r="F4807" s="2">
        <v>6028</v>
      </c>
      <c r="G4807" s="2">
        <v>2014</v>
      </c>
    </row>
    <row r="4808" spans="1:7" x14ac:dyDescent="0.2">
      <c r="A4808" s="2" t="s">
        <v>30</v>
      </c>
      <c r="B4808" s="2" t="s">
        <v>54</v>
      </c>
      <c r="C4808" s="2" t="s">
        <v>50</v>
      </c>
      <c r="D4808" s="2" t="s">
        <v>2</v>
      </c>
      <c r="E4808" s="2">
        <v>1</v>
      </c>
      <c r="F4808" s="2">
        <v>3246</v>
      </c>
      <c r="G4808" s="2">
        <v>2014</v>
      </c>
    </row>
    <row r="4809" spans="1:7" x14ac:dyDescent="0.2">
      <c r="A4809" s="2" t="s">
        <v>30</v>
      </c>
      <c r="B4809" s="2" t="s">
        <v>54</v>
      </c>
      <c r="C4809" s="2" t="s">
        <v>50</v>
      </c>
      <c r="D4809" s="2" t="s">
        <v>3</v>
      </c>
      <c r="E4809" s="2">
        <v>1</v>
      </c>
      <c r="F4809" s="2">
        <v>12</v>
      </c>
      <c r="G4809" s="2">
        <v>2014</v>
      </c>
    </row>
    <row r="4810" spans="1:7" x14ac:dyDescent="0.2">
      <c r="A4810" s="2" t="s">
        <v>30</v>
      </c>
      <c r="B4810" s="2" t="s">
        <v>54</v>
      </c>
      <c r="C4810" s="2" t="s">
        <v>50</v>
      </c>
      <c r="D4810" s="2" t="s">
        <v>4</v>
      </c>
      <c r="E4810" s="2">
        <v>1</v>
      </c>
      <c r="F4810" s="2">
        <v>3</v>
      </c>
      <c r="G4810" s="2">
        <v>2014</v>
      </c>
    </row>
    <row r="4811" spans="1:7" x14ac:dyDescent="0.2">
      <c r="A4811" s="2" t="s">
        <v>30</v>
      </c>
      <c r="B4811" s="2" t="s">
        <v>54</v>
      </c>
      <c r="C4811" s="2" t="s">
        <v>50</v>
      </c>
      <c r="D4811" s="2" t="s">
        <v>5</v>
      </c>
      <c r="E4811" s="2">
        <v>0</v>
      </c>
      <c r="F4811" s="2">
        <v>100</v>
      </c>
      <c r="G4811" s="2">
        <v>2014</v>
      </c>
    </row>
    <row r="4812" spans="1:7" x14ac:dyDescent="0.2">
      <c r="A4812" s="2" t="s">
        <v>30</v>
      </c>
      <c r="B4812" s="2" t="s">
        <v>54</v>
      </c>
      <c r="C4812" s="2" t="s">
        <v>50</v>
      </c>
      <c r="D4812" s="2" t="s">
        <v>5</v>
      </c>
      <c r="E4812" s="2">
        <v>1</v>
      </c>
      <c r="F4812" s="2">
        <v>668</v>
      </c>
      <c r="G4812" s="2">
        <v>2014</v>
      </c>
    </row>
    <row r="4813" spans="1:7" x14ac:dyDescent="0.2">
      <c r="A4813" s="2" t="s">
        <v>30</v>
      </c>
      <c r="B4813" s="2" t="s">
        <v>54</v>
      </c>
      <c r="C4813" s="2" t="s">
        <v>50</v>
      </c>
      <c r="D4813" s="2" t="s">
        <v>8</v>
      </c>
      <c r="E4813" s="2">
        <v>1</v>
      </c>
      <c r="F4813" s="2">
        <v>152</v>
      </c>
      <c r="G4813" s="2">
        <v>2014</v>
      </c>
    </row>
    <row r="4814" spans="1:7" x14ac:dyDescent="0.2">
      <c r="A4814" s="2" t="s">
        <v>30</v>
      </c>
      <c r="B4814" s="2" t="s">
        <v>54</v>
      </c>
      <c r="C4814" s="2" t="s">
        <v>50</v>
      </c>
      <c r="D4814" s="2" t="s">
        <v>10</v>
      </c>
      <c r="E4814" s="2">
        <v>0</v>
      </c>
      <c r="F4814" s="2">
        <v>1</v>
      </c>
      <c r="G4814" s="2">
        <v>2014</v>
      </c>
    </row>
    <row r="4815" spans="1:7" x14ac:dyDescent="0.2">
      <c r="A4815" s="2" t="s">
        <v>30</v>
      </c>
      <c r="B4815" s="2" t="s">
        <v>54</v>
      </c>
      <c r="C4815" s="2" t="s">
        <v>50</v>
      </c>
      <c r="D4815" s="2" t="s">
        <v>10</v>
      </c>
      <c r="E4815" s="2">
        <v>1</v>
      </c>
      <c r="F4815" s="2">
        <v>5</v>
      </c>
      <c r="G4815" s="2">
        <v>2014</v>
      </c>
    </row>
    <row r="4816" spans="1:7" x14ac:dyDescent="0.2">
      <c r="A4816" s="2" t="s">
        <v>30</v>
      </c>
      <c r="B4816" s="2" t="s">
        <v>54</v>
      </c>
      <c r="C4816" s="2" t="s">
        <v>50</v>
      </c>
      <c r="D4816" s="2" t="s">
        <v>0</v>
      </c>
      <c r="E4816" s="2">
        <v>0</v>
      </c>
      <c r="F4816" s="2">
        <v>28838</v>
      </c>
      <c r="G4816" s="2">
        <v>2015</v>
      </c>
    </row>
    <row r="4817" spans="1:7" x14ac:dyDescent="0.2">
      <c r="A4817" s="2" t="s">
        <v>30</v>
      </c>
      <c r="B4817" s="2" t="s">
        <v>54</v>
      </c>
      <c r="C4817" s="2" t="s">
        <v>50</v>
      </c>
      <c r="D4817" s="2" t="s">
        <v>0</v>
      </c>
      <c r="E4817" s="2">
        <v>1</v>
      </c>
      <c r="F4817" s="2">
        <v>30945</v>
      </c>
      <c r="G4817" s="2">
        <v>2015</v>
      </c>
    </row>
    <row r="4818" spans="1:7" x14ac:dyDescent="0.2">
      <c r="A4818" s="2" t="s">
        <v>30</v>
      </c>
      <c r="B4818" s="2" t="s">
        <v>54</v>
      </c>
      <c r="C4818" s="2" t="s">
        <v>50</v>
      </c>
      <c r="D4818" s="2" t="s">
        <v>1</v>
      </c>
      <c r="E4818" s="2">
        <v>0</v>
      </c>
      <c r="F4818" s="2">
        <v>347</v>
      </c>
      <c r="G4818" s="2">
        <v>2015</v>
      </c>
    </row>
    <row r="4819" spans="1:7" x14ac:dyDescent="0.2">
      <c r="A4819" s="2" t="s">
        <v>30</v>
      </c>
      <c r="B4819" s="2" t="s">
        <v>54</v>
      </c>
      <c r="C4819" s="2" t="s">
        <v>50</v>
      </c>
      <c r="D4819" s="2" t="s">
        <v>1</v>
      </c>
      <c r="E4819" s="2">
        <v>1</v>
      </c>
      <c r="F4819" s="2">
        <v>490</v>
      </c>
      <c r="G4819" s="2">
        <v>2015</v>
      </c>
    </row>
    <row r="4820" spans="1:7" x14ac:dyDescent="0.2">
      <c r="A4820" s="2" t="s">
        <v>30</v>
      </c>
      <c r="B4820" s="2" t="s">
        <v>54</v>
      </c>
      <c r="C4820" s="2" t="s">
        <v>50</v>
      </c>
      <c r="D4820" s="2" t="s">
        <v>2</v>
      </c>
      <c r="E4820" s="2">
        <v>0</v>
      </c>
      <c r="F4820" s="2">
        <v>8169</v>
      </c>
      <c r="G4820" s="2">
        <v>2015</v>
      </c>
    </row>
    <row r="4821" spans="1:7" x14ac:dyDescent="0.2">
      <c r="A4821" s="2" t="s">
        <v>30</v>
      </c>
      <c r="B4821" s="2" t="s">
        <v>54</v>
      </c>
      <c r="C4821" s="2" t="s">
        <v>50</v>
      </c>
      <c r="D4821" s="2" t="s">
        <v>2</v>
      </c>
      <c r="E4821" s="2">
        <v>1</v>
      </c>
      <c r="F4821" s="2">
        <v>3163</v>
      </c>
      <c r="G4821" s="2">
        <v>2015</v>
      </c>
    </row>
    <row r="4822" spans="1:7" x14ac:dyDescent="0.2">
      <c r="A4822" s="2" t="s">
        <v>30</v>
      </c>
      <c r="B4822" s="2" t="s">
        <v>54</v>
      </c>
      <c r="C4822" s="2" t="s">
        <v>50</v>
      </c>
      <c r="D4822" s="2" t="s">
        <v>3</v>
      </c>
      <c r="E4822" s="2">
        <v>1</v>
      </c>
      <c r="F4822" s="2">
        <v>12</v>
      </c>
      <c r="G4822" s="2">
        <v>2015</v>
      </c>
    </row>
    <row r="4823" spans="1:7" x14ac:dyDescent="0.2">
      <c r="A4823" s="2" t="s">
        <v>30</v>
      </c>
      <c r="B4823" s="2" t="s">
        <v>54</v>
      </c>
      <c r="C4823" s="2" t="s">
        <v>50</v>
      </c>
      <c r="D4823" s="2" t="s">
        <v>4</v>
      </c>
      <c r="E4823" s="2">
        <v>1</v>
      </c>
      <c r="F4823" s="2">
        <v>5</v>
      </c>
      <c r="G4823" s="2">
        <v>2015</v>
      </c>
    </row>
    <row r="4824" spans="1:7" x14ac:dyDescent="0.2">
      <c r="A4824" s="2" t="s">
        <v>30</v>
      </c>
      <c r="B4824" s="2" t="s">
        <v>54</v>
      </c>
      <c r="C4824" s="2" t="s">
        <v>50</v>
      </c>
      <c r="D4824" s="2" t="s">
        <v>5</v>
      </c>
      <c r="E4824" s="2">
        <v>0</v>
      </c>
      <c r="F4824" s="2">
        <v>132</v>
      </c>
      <c r="G4824" s="2">
        <v>2015</v>
      </c>
    </row>
    <row r="4825" spans="1:7" x14ac:dyDescent="0.2">
      <c r="A4825" s="2" t="s">
        <v>30</v>
      </c>
      <c r="B4825" s="2" t="s">
        <v>54</v>
      </c>
      <c r="C4825" s="2" t="s">
        <v>50</v>
      </c>
      <c r="D4825" s="2" t="s">
        <v>5</v>
      </c>
      <c r="E4825" s="2">
        <v>1</v>
      </c>
      <c r="F4825" s="2">
        <v>687</v>
      </c>
      <c r="G4825" s="2">
        <v>2015</v>
      </c>
    </row>
    <row r="4826" spans="1:7" x14ac:dyDescent="0.2">
      <c r="A4826" s="2" t="s">
        <v>30</v>
      </c>
      <c r="B4826" s="2" t="s">
        <v>54</v>
      </c>
      <c r="C4826" s="2" t="s">
        <v>50</v>
      </c>
      <c r="D4826" s="2" t="s">
        <v>8</v>
      </c>
      <c r="E4826" s="2">
        <v>1</v>
      </c>
      <c r="F4826" s="2">
        <v>125</v>
      </c>
      <c r="G4826" s="2">
        <v>2015</v>
      </c>
    </row>
    <row r="4827" spans="1:7" x14ac:dyDescent="0.2">
      <c r="A4827" s="2" t="s">
        <v>30</v>
      </c>
      <c r="B4827" s="2" t="s">
        <v>54</v>
      </c>
      <c r="C4827" s="2" t="s">
        <v>50</v>
      </c>
      <c r="D4827" s="2" t="s">
        <v>10</v>
      </c>
      <c r="E4827" s="2">
        <v>0</v>
      </c>
      <c r="F4827" s="2">
        <v>5</v>
      </c>
      <c r="G4827" s="2">
        <v>2015</v>
      </c>
    </row>
    <row r="4828" spans="1:7" x14ac:dyDescent="0.2">
      <c r="A4828" s="2" t="s">
        <v>30</v>
      </c>
      <c r="B4828" s="2" t="s">
        <v>54</v>
      </c>
      <c r="C4828" s="2" t="s">
        <v>50</v>
      </c>
      <c r="D4828" s="2" t="s">
        <v>10</v>
      </c>
      <c r="E4828" s="2">
        <v>1</v>
      </c>
      <c r="F4828" s="2">
        <v>6</v>
      </c>
      <c r="G4828" s="2">
        <v>2015</v>
      </c>
    </row>
    <row r="4829" spans="1:7" x14ac:dyDescent="0.2">
      <c r="A4829" s="2" t="s">
        <v>30</v>
      </c>
      <c r="B4829" s="2" t="s">
        <v>54</v>
      </c>
      <c r="C4829" s="2" t="s">
        <v>50</v>
      </c>
      <c r="D4829" s="2" t="s">
        <v>0</v>
      </c>
      <c r="E4829" s="2">
        <v>0</v>
      </c>
      <c r="F4829" s="2">
        <v>32269</v>
      </c>
      <c r="G4829" s="2">
        <v>2016</v>
      </c>
    </row>
    <row r="4830" spans="1:7" x14ac:dyDescent="0.2">
      <c r="A4830" s="2" t="s">
        <v>30</v>
      </c>
      <c r="B4830" s="2" t="s">
        <v>54</v>
      </c>
      <c r="C4830" s="2" t="s">
        <v>50</v>
      </c>
      <c r="D4830" s="2" t="s">
        <v>0</v>
      </c>
      <c r="E4830" s="2">
        <v>1</v>
      </c>
      <c r="F4830" s="2">
        <v>33918</v>
      </c>
      <c r="G4830" s="2">
        <v>2016</v>
      </c>
    </row>
    <row r="4831" spans="1:7" x14ac:dyDescent="0.2">
      <c r="A4831" s="2" t="s">
        <v>30</v>
      </c>
      <c r="B4831" s="2" t="s">
        <v>54</v>
      </c>
      <c r="C4831" s="2" t="s">
        <v>50</v>
      </c>
      <c r="D4831" s="2" t="s">
        <v>1</v>
      </c>
      <c r="E4831" s="2">
        <v>0</v>
      </c>
      <c r="F4831" s="2">
        <v>533</v>
      </c>
      <c r="G4831" s="2">
        <v>2016</v>
      </c>
    </row>
    <row r="4832" spans="1:7" x14ac:dyDescent="0.2">
      <c r="A4832" s="2" t="s">
        <v>30</v>
      </c>
      <c r="B4832" s="2" t="s">
        <v>54</v>
      </c>
      <c r="C4832" s="2" t="s">
        <v>50</v>
      </c>
      <c r="D4832" s="2" t="s">
        <v>1</v>
      </c>
      <c r="E4832" s="2">
        <v>1</v>
      </c>
      <c r="F4832" s="2">
        <v>643</v>
      </c>
      <c r="G4832" s="2">
        <v>2016</v>
      </c>
    </row>
    <row r="4833" spans="1:7" x14ac:dyDescent="0.2">
      <c r="A4833" s="2" t="s">
        <v>30</v>
      </c>
      <c r="B4833" s="2" t="s">
        <v>54</v>
      </c>
      <c r="C4833" s="2" t="s">
        <v>50</v>
      </c>
      <c r="D4833" s="2" t="s">
        <v>2</v>
      </c>
      <c r="E4833" s="2">
        <v>0</v>
      </c>
      <c r="F4833" s="2">
        <v>7926</v>
      </c>
      <c r="G4833" s="2">
        <v>2016</v>
      </c>
    </row>
    <row r="4834" spans="1:7" x14ac:dyDescent="0.2">
      <c r="A4834" s="2" t="s">
        <v>30</v>
      </c>
      <c r="B4834" s="2" t="s">
        <v>54</v>
      </c>
      <c r="C4834" s="2" t="s">
        <v>50</v>
      </c>
      <c r="D4834" s="2" t="s">
        <v>2</v>
      </c>
      <c r="E4834" s="2">
        <v>1</v>
      </c>
      <c r="F4834" s="2">
        <v>3826</v>
      </c>
      <c r="G4834" s="2">
        <v>2016</v>
      </c>
    </row>
    <row r="4835" spans="1:7" x14ac:dyDescent="0.2">
      <c r="A4835" s="2" t="s">
        <v>30</v>
      </c>
      <c r="B4835" s="2" t="s">
        <v>54</v>
      </c>
      <c r="C4835" s="2" t="s">
        <v>50</v>
      </c>
      <c r="D4835" s="2" t="s">
        <v>3</v>
      </c>
      <c r="E4835" s="2">
        <v>1</v>
      </c>
      <c r="F4835" s="2">
        <v>8</v>
      </c>
      <c r="G4835" s="2">
        <v>2016</v>
      </c>
    </row>
    <row r="4836" spans="1:7" x14ac:dyDescent="0.2">
      <c r="A4836" s="2" t="s">
        <v>30</v>
      </c>
      <c r="B4836" s="2" t="s">
        <v>54</v>
      </c>
      <c r="C4836" s="2" t="s">
        <v>50</v>
      </c>
      <c r="D4836" s="2" t="s">
        <v>4</v>
      </c>
      <c r="E4836" s="2">
        <v>1</v>
      </c>
      <c r="F4836" s="2">
        <v>6</v>
      </c>
      <c r="G4836" s="2">
        <v>2016</v>
      </c>
    </row>
    <row r="4837" spans="1:7" x14ac:dyDescent="0.2">
      <c r="A4837" s="2" t="s">
        <v>30</v>
      </c>
      <c r="B4837" s="2" t="s">
        <v>54</v>
      </c>
      <c r="C4837" s="2" t="s">
        <v>50</v>
      </c>
      <c r="D4837" s="2" t="s">
        <v>5</v>
      </c>
      <c r="E4837" s="2">
        <v>0</v>
      </c>
      <c r="F4837" s="2">
        <v>125</v>
      </c>
      <c r="G4837" s="2">
        <v>2016</v>
      </c>
    </row>
    <row r="4838" spans="1:7" x14ac:dyDescent="0.2">
      <c r="A4838" s="2" t="s">
        <v>30</v>
      </c>
      <c r="B4838" s="2" t="s">
        <v>54</v>
      </c>
      <c r="C4838" s="2" t="s">
        <v>50</v>
      </c>
      <c r="D4838" s="2" t="s">
        <v>5</v>
      </c>
      <c r="E4838" s="2">
        <v>1</v>
      </c>
      <c r="F4838" s="2">
        <v>828</v>
      </c>
      <c r="G4838" s="2">
        <v>2016</v>
      </c>
    </row>
    <row r="4839" spans="1:7" x14ac:dyDescent="0.2">
      <c r="A4839" s="2" t="s">
        <v>30</v>
      </c>
      <c r="B4839" s="2" t="s">
        <v>54</v>
      </c>
      <c r="C4839" s="2" t="s">
        <v>50</v>
      </c>
      <c r="D4839" s="2" t="s">
        <v>8</v>
      </c>
      <c r="E4839" s="2">
        <v>1</v>
      </c>
      <c r="F4839" s="2">
        <v>66</v>
      </c>
      <c r="G4839" s="2">
        <v>2016</v>
      </c>
    </row>
    <row r="4840" spans="1:7" x14ac:dyDescent="0.2">
      <c r="A4840" s="2" t="s">
        <v>30</v>
      </c>
      <c r="B4840" s="2" t="s">
        <v>54</v>
      </c>
      <c r="C4840" s="2" t="s">
        <v>50</v>
      </c>
      <c r="D4840" s="2" t="s">
        <v>10</v>
      </c>
      <c r="E4840" s="2">
        <v>0</v>
      </c>
      <c r="F4840" s="2">
        <v>4</v>
      </c>
      <c r="G4840" s="2">
        <v>2016</v>
      </c>
    </row>
    <row r="4841" spans="1:7" x14ac:dyDescent="0.2">
      <c r="A4841" s="2" t="s">
        <v>30</v>
      </c>
      <c r="B4841" s="2" t="s">
        <v>54</v>
      </c>
      <c r="C4841" s="2" t="s">
        <v>50</v>
      </c>
      <c r="D4841" s="2" t="s">
        <v>10</v>
      </c>
      <c r="E4841" s="2">
        <v>1</v>
      </c>
      <c r="F4841" s="2">
        <v>15</v>
      </c>
      <c r="G4841" s="2">
        <v>2016</v>
      </c>
    </row>
    <row r="4842" spans="1:7" x14ac:dyDescent="0.2">
      <c r="A4842" s="2" t="s">
        <v>30</v>
      </c>
      <c r="B4842" s="2" t="s">
        <v>54</v>
      </c>
      <c r="C4842" s="2" t="s">
        <v>50</v>
      </c>
      <c r="D4842" s="2" t="s">
        <v>0</v>
      </c>
      <c r="E4842" s="2">
        <v>0</v>
      </c>
      <c r="F4842" s="2">
        <v>37355</v>
      </c>
      <c r="G4842" s="2">
        <v>2017</v>
      </c>
    </row>
    <row r="4843" spans="1:7" x14ac:dyDescent="0.2">
      <c r="A4843" s="2" t="s">
        <v>30</v>
      </c>
      <c r="B4843" s="2" t="s">
        <v>54</v>
      </c>
      <c r="C4843" s="2" t="s">
        <v>50</v>
      </c>
      <c r="D4843" s="2" t="s">
        <v>0</v>
      </c>
      <c r="E4843" s="2">
        <v>1</v>
      </c>
      <c r="F4843" s="2">
        <v>38836</v>
      </c>
      <c r="G4843" s="2">
        <v>2017</v>
      </c>
    </row>
    <row r="4844" spans="1:7" x14ac:dyDescent="0.2">
      <c r="A4844" s="2" t="s">
        <v>30</v>
      </c>
      <c r="B4844" s="2" t="s">
        <v>54</v>
      </c>
      <c r="C4844" s="2" t="s">
        <v>50</v>
      </c>
      <c r="D4844" s="2" t="s">
        <v>1</v>
      </c>
      <c r="E4844" s="2">
        <v>0</v>
      </c>
      <c r="F4844" s="2">
        <v>8547</v>
      </c>
      <c r="G4844" s="2">
        <v>2017</v>
      </c>
    </row>
    <row r="4845" spans="1:7" x14ac:dyDescent="0.2">
      <c r="A4845" s="2" t="s">
        <v>30</v>
      </c>
      <c r="B4845" s="2" t="s">
        <v>54</v>
      </c>
      <c r="C4845" s="2" t="s">
        <v>50</v>
      </c>
      <c r="D4845" s="2" t="s">
        <v>1</v>
      </c>
      <c r="E4845" s="2">
        <v>1</v>
      </c>
      <c r="F4845" s="2">
        <v>3372</v>
      </c>
      <c r="G4845" s="2">
        <v>2017</v>
      </c>
    </row>
    <row r="4846" spans="1:7" x14ac:dyDescent="0.2">
      <c r="A4846" s="2" t="s">
        <v>30</v>
      </c>
      <c r="B4846" s="2" t="s">
        <v>54</v>
      </c>
      <c r="C4846" s="2" t="s">
        <v>50</v>
      </c>
      <c r="D4846" s="2" t="s">
        <v>2</v>
      </c>
      <c r="E4846" s="2">
        <v>0</v>
      </c>
      <c r="F4846" s="2">
        <v>621</v>
      </c>
      <c r="G4846" s="2">
        <v>2017</v>
      </c>
    </row>
    <row r="4847" spans="1:7" x14ac:dyDescent="0.2">
      <c r="A4847" s="2" t="s">
        <v>30</v>
      </c>
      <c r="B4847" s="2" t="s">
        <v>54</v>
      </c>
      <c r="C4847" s="2" t="s">
        <v>50</v>
      </c>
      <c r="D4847" s="2" t="s">
        <v>2</v>
      </c>
      <c r="E4847" s="2">
        <v>1</v>
      </c>
      <c r="F4847" s="2">
        <v>498</v>
      </c>
      <c r="G4847" s="2">
        <v>2017</v>
      </c>
    </row>
    <row r="4848" spans="1:7" x14ac:dyDescent="0.2">
      <c r="A4848" s="2" t="s">
        <v>30</v>
      </c>
      <c r="B4848" s="2" t="s">
        <v>54</v>
      </c>
      <c r="C4848" s="2" t="s">
        <v>50</v>
      </c>
      <c r="D4848" s="2" t="s">
        <v>3</v>
      </c>
      <c r="E4848" s="2">
        <v>1</v>
      </c>
      <c r="F4848" s="2">
        <v>7</v>
      </c>
      <c r="G4848" s="2">
        <v>2017</v>
      </c>
    </row>
    <row r="4849" spans="1:7" x14ac:dyDescent="0.2">
      <c r="A4849" s="2" t="s">
        <v>30</v>
      </c>
      <c r="B4849" s="2" t="s">
        <v>54</v>
      </c>
      <c r="C4849" s="2" t="s">
        <v>50</v>
      </c>
      <c r="D4849" s="2" t="s">
        <v>4</v>
      </c>
      <c r="E4849" s="2">
        <v>1</v>
      </c>
      <c r="F4849" s="2">
        <v>10</v>
      </c>
      <c r="G4849" s="2">
        <v>2017</v>
      </c>
    </row>
    <row r="4850" spans="1:7" x14ac:dyDescent="0.2">
      <c r="A4850" s="2" t="s">
        <v>30</v>
      </c>
      <c r="B4850" s="2" t="s">
        <v>54</v>
      </c>
      <c r="C4850" s="2" t="s">
        <v>50</v>
      </c>
      <c r="D4850" s="2" t="s">
        <v>5</v>
      </c>
      <c r="E4850" s="2">
        <v>0</v>
      </c>
      <c r="F4850" s="2">
        <v>128</v>
      </c>
      <c r="G4850" s="2">
        <v>2017</v>
      </c>
    </row>
    <row r="4851" spans="1:7" x14ac:dyDescent="0.2">
      <c r="A4851" s="2" t="s">
        <v>30</v>
      </c>
      <c r="B4851" s="2" t="s">
        <v>54</v>
      </c>
      <c r="C4851" s="2" t="s">
        <v>50</v>
      </c>
      <c r="D4851" s="2" t="s">
        <v>5</v>
      </c>
      <c r="E4851" s="2">
        <v>1</v>
      </c>
      <c r="F4851" s="2">
        <v>1014</v>
      </c>
      <c r="G4851" s="2">
        <v>2017</v>
      </c>
    </row>
    <row r="4852" spans="1:7" x14ac:dyDescent="0.2">
      <c r="A4852" s="2" t="s">
        <v>30</v>
      </c>
      <c r="B4852" s="2" t="s">
        <v>54</v>
      </c>
      <c r="C4852" s="2" t="s">
        <v>50</v>
      </c>
      <c r="D4852" s="2" t="s">
        <v>8</v>
      </c>
      <c r="E4852" s="2">
        <v>1</v>
      </c>
      <c r="F4852" s="2">
        <v>64</v>
      </c>
      <c r="G4852" s="2">
        <v>2017</v>
      </c>
    </row>
    <row r="4853" spans="1:7" x14ac:dyDescent="0.2">
      <c r="A4853" s="2" t="s">
        <v>30</v>
      </c>
      <c r="B4853" s="2" t="s">
        <v>54</v>
      </c>
      <c r="C4853" s="2" t="s">
        <v>50</v>
      </c>
      <c r="D4853" s="2" t="s">
        <v>10</v>
      </c>
      <c r="E4853" s="2">
        <v>0</v>
      </c>
      <c r="F4853" s="2">
        <v>4</v>
      </c>
      <c r="G4853" s="2">
        <v>2017</v>
      </c>
    </row>
    <row r="4854" spans="1:7" x14ac:dyDescent="0.2">
      <c r="A4854" s="2" t="s">
        <v>30</v>
      </c>
      <c r="B4854" s="2" t="s">
        <v>54</v>
      </c>
      <c r="C4854" s="2" t="s">
        <v>50</v>
      </c>
      <c r="D4854" s="2" t="s">
        <v>10</v>
      </c>
      <c r="E4854" s="2">
        <v>1</v>
      </c>
      <c r="F4854" s="2">
        <v>12</v>
      </c>
      <c r="G4854" s="2">
        <v>2017</v>
      </c>
    </row>
    <row r="4855" spans="1:7" x14ac:dyDescent="0.2">
      <c r="A4855" s="2" t="s">
        <v>30</v>
      </c>
      <c r="B4855" s="2" t="s">
        <v>54</v>
      </c>
      <c r="C4855" s="2" t="s">
        <v>50</v>
      </c>
      <c r="D4855" s="2" t="s">
        <v>0</v>
      </c>
      <c r="E4855" s="2">
        <v>0</v>
      </c>
      <c r="F4855" s="2">
        <v>40763</v>
      </c>
      <c r="G4855" s="2">
        <v>2018</v>
      </c>
    </row>
    <row r="4856" spans="1:7" x14ac:dyDescent="0.2">
      <c r="A4856" s="2" t="s">
        <v>30</v>
      </c>
      <c r="B4856" s="2" t="s">
        <v>54</v>
      </c>
      <c r="C4856" s="2" t="s">
        <v>50</v>
      </c>
      <c r="D4856" s="2" t="s">
        <v>0</v>
      </c>
      <c r="E4856" s="2">
        <v>1</v>
      </c>
      <c r="F4856" s="2">
        <v>40120</v>
      </c>
      <c r="G4856" s="2">
        <v>2018</v>
      </c>
    </row>
    <row r="4857" spans="1:7" x14ac:dyDescent="0.2">
      <c r="A4857" s="2" t="s">
        <v>30</v>
      </c>
      <c r="B4857" s="2" t="s">
        <v>54</v>
      </c>
      <c r="C4857" s="2" t="s">
        <v>50</v>
      </c>
      <c r="D4857" s="2" t="s">
        <v>1</v>
      </c>
      <c r="E4857" s="2">
        <v>0</v>
      </c>
      <c r="F4857" s="2">
        <v>9513</v>
      </c>
      <c r="G4857" s="2">
        <v>2018</v>
      </c>
    </row>
    <row r="4858" spans="1:7" x14ac:dyDescent="0.2">
      <c r="A4858" s="2" t="s">
        <v>30</v>
      </c>
      <c r="B4858" s="2" t="s">
        <v>54</v>
      </c>
      <c r="C4858" s="2" t="s">
        <v>50</v>
      </c>
      <c r="D4858" s="2" t="s">
        <v>1</v>
      </c>
      <c r="E4858" s="2">
        <v>1</v>
      </c>
      <c r="F4858" s="2">
        <v>4671</v>
      </c>
      <c r="G4858" s="2">
        <v>2018</v>
      </c>
    </row>
    <row r="4859" spans="1:7" x14ac:dyDescent="0.2">
      <c r="A4859" s="2" t="s">
        <v>30</v>
      </c>
      <c r="B4859" s="2" t="s">
        <v>54</v>
      </c>
      <c r="C4859" s="2" t="s">
        <v>50</v>
      </c>
      <c r="D4859" s="2" t="s">
        <v>2</v>
      </c>
      <c r="E4859" s="2">
        <v>0</v>
      </c>
      <c r="F4859" s="2">
        <v>191</v>
      </c>
      <c r="G4859" s="2">
        <v>2018</v>
      </c>
    </row>
    <row r="4860" spans="1:7" x14ac:dyDescent="0.2">
      <c r="A4860" s="2" t="s">
        <v>30</v>
      </c>
      <c r="B4860" s="2" t="s">
        <v>54</v>
      </c>
      <c r="C4860" s="2" t="s">
        <v>50</v>
      </c>
      <c r="D4860" s="2" t="s">
        <v>2</v>
      </c>
      <c r="E4860" s="2">
        <v>1</v>
      </c>
      <c r="F4860" s="2">
        <v>196</v>
      </c>
      <c r="G4860" s="2">
        <v>2018</v>
      </c>
    </row>
    <row r="4861" spans="1:7" x14ac:dyDescent="0.2">
      <c r="A4861" s="2" t="s">
        <v>30</v>
      </c>
      <c r="B4861" s="2" t="s">
        <v>54</v>
      </c>
      <c r="C4861" s="2" t="s">
        <v>50</v>
      </c>
      <c r="D4861" s="2" t="s">
        <v>3</v>
      </c>
      <c r="E4861" s="2">
        <v>1</v>
      </c>
      <c r="F4861" s="2">
        <v>8</v>
      </c>
      <c r="G4861" s="2">
        <v>2018</v>
      </c>
    </row>
    <row r="4862" spans="1:7" x14ac:dyDescent="0.2">
      <c r="A4862" s="2" t="s">
        <v>30</v>
      </c>
      <c r="B4862" s="2" t="s">
        <v>54</v>
      </c>
      <c r="C4862" s="2" t="s">
        <v>50</v>
      </c>
      <c r="D4862" s="2" t="s">
        <v>4</v>
      </c>
      <c r="E4862" s="2">
        <v>1</v>
      </c>
      <c r="F4862" s="2">
        <v>4</v>
      </c>
      <c r="G4862" s="2">
        <v>2018</v>
      </c>
    </row>
    <row r="4863" spans="1:7" x14ac:dyDescent="0.2">
      <c r="A4863" s="2" t="s">
        <v>30</v>
      </c>
      <c r="B4863" s="2" t="s">
        <v>54</v>
      </c>
      <c r="C4863" s="2" t="s">
        <v>50</v>
      </c>
      <c r="D4863" s="2" t="s">
        <v>5</v>
      </c>
      <c r="E4863" s="2">
        <v>0</v>
      </c>
      <c r="F4863" s="2">
        <v>166</v>
      </c>
      <c r="G4863" s="2">
        <v>2018</v>
      </c>
    </row>
    <row r="4864" spans="1:7" x14ac:dyDescent="0.2">
      <c r="A4864" s="2" t="s">
        <v>30</v>
      </c>
      <c r="B4864" s="2" t="s">
        <v>54</v>
      </c>
      <c r="C4864" s="2" t="s">
        <v>50</v>
      </c>
      <c r="D4864" s="2" t="s">
        <v>5</v>
      </c>
      <c r="E4864" s="2">
        <v>1</v>
      </c>
      <c r="F4864" s="2">
        <v>1154</v>
      </c>
      <c r="G4864" s="2">
        <v>2018</v>
      </c>
    </row>
    <row r="4865" spans="1:7" x14ac:dyDescent="0.2">
      <c r="A4865" s="2" t="s">
        <v>30</v>
      </c>
      <c r="B4865" s="2" t="s">
        <v>54</v>
      </c>
      <c r="C4865" s="2" t="s">
        <v>50</v>
      </c>
      <c r="D4865" s="2" t="s">
        <v>8</v>
      </c>
      <c r="E4865" s="2">
        <v>1</v>
      </c>
      <c r="F4865" s="2">
        <v>40</v>
      </c>
      <c r="G4865" s="2">
        <v>2018</v>
      </c>
    </row>
    <row r="4866" spans="1:7" x14ac:dyDescent="0.2">
      <c r="A4866" s="2" t="s">
        <v>30</v>
      </c>
      <c r="B4866" s="2" t="s">
        <v>54</v>
      </c>
      <c r="C4866" s="2" t="s">
        <v>50</v>
      </c>
      <c r="D4866" s="2" t="s">
        <v>10</v>
      </c>
      <c r="E4866" s="2">
        <v>0</v>
      </c>
      <c r="F4866" s="2">
        <v>4</v>
      </c>
      <c r="G4866" s="2">
        <v>2018</v>
      </c>
    </row>
    <row r="4867" spans="1:7" x14ac:dyDescent="0.2">
      <c r="A4867" s="2" t="s">
        <v>30</v>
      </c>
      <c r="B4867" s="2" t="s">
        <v>54</v>
      </c>
      <c r="C4867" s="2" t="s">
        <v>50</v>
      </c>
      <c r="D4867" s="2" t="s">
        <v>10</v>
      </c>
      <c r="E4867" s="2">
        <v>1</v>
      </c>
      <c r="F4867" s="2">
        <v>7</v>
      </c>
      <c r="G4867" s="2">
        <v>2018</v>
      </c>
    </row>
    <row r="4868" spans="1:7" x14ac:dyDescent="0.2">
      <c r="A4868" s="2" t="s">
        <v>30</v>
      </c>
      <c r="B4868" s="2" t="s">
        <v>54</v>
      </c>
      <c r="C4868" s="2" t="s">
        <v>50</v>
      </c>
      <c r="D4868" s="2" t="s">
        <v>0</v>
      </c>
      <c r="E4868" s="2">
        <v>0</v>
      </c>
      <c r="F4868" s="2">
        <v>27212</v>
      </c>
      <c r="G4868" s="2">
        <v>2019</v>
      </c>
    </row>
    <row r="4869" spans="1:7" x14ac:dyDescent="0.2">
      <c r="A4869" s="2" t="s">
        <v>30</v>
      </c>
      <c r="B4869" s="2" t="s">
        <v>54</v>
      </c>
      <c r="C4869" s="2" t="s">
        <v>50</v>
      </c>
      <c r="D4869" s="2" t="s">
        <v>0</v>
      </c>
      <c r="E4869" s="2">
        <v>1</v>
      </c>
      <c r="F4869" s="2">
        <v>24712</v>
      </c>
      <c r="G4869" s="2">
        <v>2019</v>
      </c>
    </row>
    <row r="4870" spans="1:7" x14ac:dyDescent="0.2">
      <c r="A4870" s="2" t="s">
        <v>30</v>
      </c>
      <c r="B4870" s="2" t="s">
        <v>54</v>
      </c>
      <c r="C4870" s="2" t="s">
        <v>50</v>
      </c>
      <c r="D4870" s="2" t="s">
        <v>1</v>
      </c>
      <c r="E4870" s="2">
        <v>0</v>
      </c>
      <c r="F4870" s="2">
        <v>7389</v>
      </c>
      <c r="G4870" s="2">
        <v>2019</v>
      </c>
    </row>
    <row r="4871" spans="1:7" x14ac:dyDescent="0.2">
      <c r="A4871" s="2" t="s">
        <v>30</v>
      </c>
      <c r="B4871" s="2" t="s">
        <v>54</v>
      </c>
      <c r="C4871" s="2" t="s">
        <v>50</v>
      </c>
      <c r="D4871" s="2" t="s">
        <v>1</v>
      </c>
      <c r="E4871" s="2">
        <v>1</v>
      </c>
      <c r="F4871" s="2">
        <v>11015</v>
      </c>
      <c r="G4871" s="2">
        <v>2019</v>
      </c>
    </row>
    <row r="4872" spans="1:7" x14ac:dyDescent="0.2">
      <c r="A4872" s="2" t="s">
        <v>30</v>
      </c>
      <c r="B4872" s="2" t="s">
        <v>54</v>
      </c>
      <c r="C4872" s="2" t="s">
        <v>50</v>
      </c>
      <c r="D4872" s="2" t="s">
        <v>2</v>
      </c>
      <c r="E4872" s="2">
        <v>0</v>
      </c>
      <c r="F4872" s="2">
        <v>139</v>
      </c>
      <c r="G4872" s="2">
        <v>2019</v>
      </c>
    </row>
    <row r="4873" spans="1:7" x14ac:dyDescent="0.2">
      <c r="A4873" s="2" t="s">
        <v>30</v>
      </c>
      <c r="B4873" s="2" t="s">
        <v>54</v>
      </c>
      <c r="C4873" s="2" t="s">
        <v>50</v>
      </c>
      <c r="D4873" s="2" t="s">
        <v>2</v>
      </c>
      <c r="E4873" s="2">
        <v>1</v>
      </c>
      <c r="F4873" s="2">
        <v>138</v>
      </c>
      <c r="G4873" s="2">
        <v>2019</v>
      </c>
    </row>
    <row r="4874" spans="1:7" x14ac:dyDescent="0.2">
      <c r="A4874" s="2" t="s">
        <v>30</v>
      </c>
      <c r="B4874" s="2" t="s">
        <v>54</v>
      </c>
      <c r="C4874" s="2" t="s">
        <v>50</v>
      </c>
      <c r="D4874" s="2" t="s">
        <v>3</v>
      </c>
      <c r="E4874" s="2">
        <v>1</v>
      </c>
      <c r="F4874" s="2">
        <v>6</v>
      </c>
      <c r="G4874" s="2">
        <v>2019</v>
      </c>
    </row>
    <row r="4875" spans="1:7" x14ac:dyDescent="0.2">
      <c r="A4875" s="2" t="s">
        <v>30</v>
      </c>
      <c r="B4875" s="2" t="s">
        <v>54</v>
      </c>
      <c r="C4875" s="2" t="s">
        <v>50</v>
      </c>
      <c r="D4875" s="2" t="s">
        <v>4</v>
      </c>
      <c r="E4875" s="2">
        <v>1</v>
      </c>
      <c r="F4875" s="2">
        <v>3</v>
      </c>
      <c r="G4875" s="2">
        <v>2019</v>
      </c>
    </row>
    <row r="4876" spans="1:7" x14ac:dyDescent="0.2">
      <c r="A4876" s="2" t="s">
        <v>30</v>
      </c>
      <c r="B4876" s="2" t="s">
        <v>54</v>
      </c>
      <c r="C4876" s="2" t="s">
        <v>50</v>
      </c>
      <c r="D4876" s="2" t="s">
        <v>5</v>
      </c>
      <c r="E4876" s="2">
        <v>0</v>
      </c>
      <c r="F4876" s="2">
        <v>80</v>
      </c>
      <c r="G4876" s="2">
        <v>2019</v>
      </c>
    </row>
    <row r="4877" spans="1:7" x14ac:dyDescent="0.2">
      <c r="A4877" s="2" t="s">
        <v>30</v>
      </c>
      <c r="B4877" s="2" t="s">
        <v>54</v>
      </c>
      <c r="C4877" s="2" t="s">
        <v>50</v>
      </c>
      <c r="D4877" s="2" t="s">
        <v>5</v>
      </c>
      <c r="E4877" s="2">
        <v>1</v>
      </c>
      <c r="F4877" s="2">
        <v>750</v>
      </c>
      <c r="G4877" s="2">
        <v>2019</v>
      </c>
    </row>
    <row r="4878" spans="1:7" x14ac:dyDescent="0.2">
      <c r="A4878" s="2" t="s">
        <v>30</v>
      </c>
      <c r="B4878" s="2" t="s">
        <v>54</v>
      </c>
      <c r="C4878" s="2" t="s">
        <v>50</v>
      </c>
      <c r="D4878" s="2" t="s">
        <v>8</v>
      </c>
      <c r="E4878" s="2">
        <v>1</v>
      </c>
      <c r="F4878" s="2">
        <v>14</v>
      </c>
      <c r="G4878" s="2">
        <v>2019</v>
      </c>
    </row>
    <row r="4879" spans="1:7" x14ac:dyDescent="0.2">
      <c r="A4879" s="2" t="s">
        <v>30</v>
      </c>
      <c r="B4879" s="2" t="s">
        <v>54</v>
      </c>
      <c r="C4879" s="2" t="s">
        <v>50</v>
      </c>
      <c r="D4879" s="2" t="s">
        <v>9</v>
      </c>
      <c r="E4879" s="2">
        <v>1</v>
      </c>
      <c r="F4879" s="2">
        <v>1</v>
      </c>
      <c r="G4879" s="2">
        <v>2019</v>
      </c>
    </row>
    <row r="4880" spans="1:7" x14ac:dyDescent="0.2">
      <c r="A4880" s="2" t="s">
        <v>30</v>
      </c>
      <c r="B4880" s="2" t="s">
        <v>54</v>
      </c>
      <c r="C4880" s="2" t="s">
        <v>50</v>
      </c>
      <c r="D4880" s="2" t="s">
        <v>10</v>
      </c>
      <c r="E4880" s="2">
        <v>0</v>
      </c>
      <c r="F4880" s="2">
        <v>5</v>
      </c>
      <c r="G4880" s="2">
        <v>2019</v>
      </c>
    </row>
    <row r="4881" spans="1:7" x14ac:dyDescent="0.2">
      <c r="A4881" s="2" t="s">
        <v>30</v>
      </c>
      <c r="B4881" s="2" t="s">
        <v>54</v>
      </c>
      <c r="C4881" s="2" t="s">
        <v>50</v>
      </c>
      <c r="D4881" s="2" t="s">
        <v>10</v>
      </c>
      <c r="E4881" s="2">
        <v>1</v>
      </c>
      <c r="F4881" s="2">
        <v>6</v>
      </c>
      <c r="G4881" s="2">
        <v>2019</v>
      </c>
    </row>
    <row r="4882" spans="1:7" x14ac:dyDescent="0.2">
      <c r="A4882" s="2" t="s">
        <v>30</v>
      </c>
      <c r="B4882" s="2" t="s">
        <v>54</v>
      </c>
      <c r="C4882" s="2" t="s">
        <v>53</v>
      </c>
      <c r="D4882" s="2" t="s">
        <v>0</v>
      </c>
      <c r="E4882" s="2">
        <v>0</v>
      </c>
      <c r="F4882" s="2">
        <v>7255</v>
      </c>
      <c r="G4882" s="2">
        <v>2014</v>
      </c>
    </row>
    <row r="4883" spans="1:7" x14ac:dyDescent="0.2">
      <c r="A4883" s="2" t="s">
        <v>30</v>
      </c>
      <c r="B4883" s="2" t="s">
        <v>54</v>
      </c>
      <c r="C4883" s="2" t="s">
        <v>53</v>
      </c>
      <c r="D4883" s="2" t="s">
        <v>0</v>
      </c>
      <c r="E4883" s="2">
        <v>1</v>
      </c>
      <c r="F4883" s="2">
        <v>6269</v>
      </c>
      <c r="G4883" s="2">
        <v>2014</v>
      </c>
    </row>
    <row r="4884" spans="1:7" x14ac:dyDescent="0.2">
      <c r="A4884" s="2" t="s">
        <v>30</v>
      </c>
      <c r="B4884" s="2" t="s">
        <v>54</v>
      </c>
      <c r="C4884" s="2" t="s">
        <v>53</v>
      </c>
      <c r="D4884" s="2" t="s">
        <v>1</v>
      </c>
      <c r="E4884" s="2">
        <v>0</v>
      </c>
      <c r="F4884" s="2">
        <v>182</v>
      </c>
      <c r="G4884" s="2">
        <v>2014</v>
      </c>
    </row>
    <row r="4885" spans="1:7" x14ac:dyDescent="0.2">
      <c r="A4885" s="2" t="s">
        <v>30</v>
      </c>
      <c r="B4885" s="2" t="s">
        <v>54</v>
      </c>
      <c r="C4885" s="2" t="s">
        <v>53</v>
      </c>
      <c r="D4885" s="2" t="s">
        <v>1</v>
      </c>
      <c r="E4885" s="2">
        <v>1</v>
      </c>
      <c r="F4885" s="2">
        <v>260</v>
      </c>
      <c r="G4885" s="2">
        <v>2014</v>
      </c>
    </row>
    <row r="4886" spans="1:7" x14ac:dyDescent="0.2">
      <c r="A4886" s="2" t="s">
        <v>30</v>
      </c>
      <c r="B4886" s="2" t="s">
        <v>54</v>
      </c>
      <c r="C4886" s="2" t="s">
        <v>53</v>
      </c>
      <c r="D4886" s="2" t="s">
        <v>2</v>
      </c>
      <c r="E4886" s="2">
        <v>0</v>
      </c>
      <c r="F4886" s="2">
        <v>1156</v>
      </c>
      <c r="G4886" s="2">
        <v>2014</v>
      </c>
    </row>
    <row r="4887" spans="1:7" x14ac:dyDescent="0.2">
      <c r="A4887" s="2" t="s">
        <v>30</v>
      </c>
      <c r="B4887" s="2" t="s">
        <v>54</v>
      </c>
      <c r="C4887" s="2" t="s">
        <v>53</v>
      </c>
      <c r="D4887" s="2" t="s">
        <v>2</v>
      </c>
      <c r="E4887" s="2">
        <v>1</v>
      </c>
      <c r="F4887" s="2">
        <v>654</v>
      </c>
      <c r="G4887" s="2">
        <v>2014</v>
      </c>
    </row>
    <row r="4888" spans="1:7" x14ac:dyDescent="0.2">
      <c r="A4888" s="2" t="s">
        <v>30</v>
      </c>
      <c r="B4888" s="2" t="s">
        <v>54</v>
      </c>
      <c r="C4888" s="2" t="s">
        <v>53</v>
      </c>
      <c r="D4888" s="2" t="s">
        <v>3</v>
      </c>
      <c r="E4888" s="2">
        <v>1</v>
      </c>
      <c r="F4888" s="2">
        <v>2</v>
      </c>
      <c r="G4888" s="2">
        <v>2014</v>
      </c>
    </row>
    <row r="4889" spans="1:7" x14ac:dyDescent="0.2">
      <c r="A4889" s="2" t="s">
        <v>30</v>
      </c>
      <c r="B4889" s="2" t="s">
        <v>54</v>
      </c>
      <c r="C4889" s="2" t="s">
        <v>53</v>
      </c>
      <c r="D4889" s="2" t="s">
        <v>4</v>
      </c>
      <c r="E4889" s="2">
        <v>1</v>
      </c>
      <c r="F4889" s="2">
        <v>1</v>
      </c>
      <c r="G4889" s="2">
        <v>2014</v>
      </c>
    </row>
    <row r="4890" spans="1:7" x14ac:dyDescent="0.2">
      <c r="A4890" s="2" t="s">
        <v>30</v>
      </c>
      <c r="B4890" s="2" t="s">
        <v>54</v>
      </c>
      <c r="C4890" s="2" t="s">
        <v>53</v>
      </c>
      <c r="D4890" s="2" t="s">
        <v>5</v>
      </c>
      <c r="E4890" s="2">
        <v>0</v>
      </c>
      <c r="F4890" s="2">
        <v>30</v>
      </c>
      <c r="G4890" s="2">
        <v>2014</v>
      </c>
    </row>
    <row r="4891" spans="1:7" x14ac:dyDescent="0.2">
      <c r="A4891" s="2" t="s">
        <v>30</v>
      </c>
      <c r="B4891" s="2" t="s">
        <v>54</v>
      </c>
      <c r="C4891" s="2" t="s">
        <v>53</v>
      </c>
      <c r="D4891" s="2" t="s">
        <v>5</v>
      </c>
      <c r="E4891" s="2">
        <v>1</v>
      </c>
      <c r="F4891" s="2">
        <v>112</v>
      </c>
      <c r="G4891" s="2">
        <v>2014</v>
      </c>
    </row>
    <row r="4892" spans="1:7" x14ac:dyDescent="0.2">
      <c r="A4892" s="2" t="s">
        <v>30</v>
      </c>
      <c r="B4892" s="2" t="s">
        <v>54</v>
      </c>
      <c r="C4892" s="2" t="s">
        <v>53</v>
      </c>
      <c r="D4892" s="2" t="s">
        <v>8</v>
      </c>
      <c r="E4892" s="2">
        <v>1</v>
      </c>
      <c r="F4892" s="2">
        <v>49</v>
      </c>
      <c r="G4892" s="2">
        <v>2014</v>
      </c>
    </row>
    <row r="4893" spans="1:7" x14ac:dyDescent="0.2">
      <c r="A4893" s="2" t="s">
        <v>30</v>
      </c>
      <c r="B4893" s="2" t="s">
        <v>54</v>
      </c>
      <c r="C4893" s="2" t="s">
        <v>53</v>
      </c>
      <c r="D4893" s="2" t="s">
        <v>10</v>
      </c>
      <c r="E4893" s="2">
        <v>0</v>
      </c>
      <c r="F4893" s="2">
        <v>1</v>
      </c>
      <c r="G4893" s="2">
        <v>2014</v>
      </c>
    </row>
    <row r="4894" spans="1:7" x14ac:dyDescent="0.2">
      <c r="A4894" s="2" t="s">
        <v>30</v>
      </c>
      <c r="B4894" s="2" t="s">
        <v>54</v>
      </c>
      <c r="C4894" s="2" t="s">
        <v>53</v>
      </c>
      <c r="D4894" s="2" t="s">
        <v>0</v>
      </c>
      <c r="E4894" s="2">
        <v>0</v>
      </c>
      <c r="F4894" s="2">
        <v>8165</v>
      </c>
      <c r="G4894" s="2">
        <v>2015</v>
      </c>
    </row>
    <row r="4895" spans="1:7" x14ac:dyDescent="0.2">
      <c r="A4895" s="2" t="s">
        <v>30</v>
      </c>
      <c r="B4895" s="2" t="s">
        <v>54</v>
      </c>
      <c r="C4895" s="2" t="s">
        <v>53</v>
      </c>
      <c r="D4895" s="2" t="s">
        <v>0</v>
      </c>
      <c r="E4895" s="2">
        <v>1</v>
      </c>
      <c r="F4895" s="2">
        <v>7197</v>
      </c>
      <c r="G4895" s="2">
        <v>2015</v>
      </c>
    </row>
    <row r="4896" spans="1:7" x14ac:dyDescent="0.2">
      <c r="A4896" s="2" t="s">
        <v>30</v>
      </c>
      <c r="B4896" s="2" t="s">
        <v>54</v>
      </c>
      <c r="C4896" s="2" t="s">
        <v>53</v>
      </c>
      <c r="D4896" s="2" t="s">
        <v>1</v>
      </c>
      <c r="E4896" s="2">
        <v>0</v>
      </c>
      <c r="F4896" s="2">
        <v>122</v>
      </c>
      <c r="G4896" s="2">
        <v>2015</v>
      </c>
    </row>
    <row r="4897" spans="1:7" x14ac:dyDescent="0.2">
      <c r="A4897" s="2" t="s">
        <v>30</v>
      </c>
      <c r="B4897" s="2" t="s">
        <v>54</v>
      </c>
      <c r="C4897" s="2" t="s">
        <v>53</v>
      </c>
      <c r="D4897" s="2" t="s">
        <v>1</v>
      </c>
      <c r="E4897" s="2">
        <v>1</v>
      </c>
      <c r="F4897" s="2">
        <v>166</v>
      </c>
      <c r="G4897" s="2">
        <v>2015</v>
      </c>
    </row>
    <row r="4898" spans="1:7" x14ac:dyDescent="0.2">
      <c r="A4898" s="2" t="s">
        <v>30</v>
      </c>
      <c r="B4898" s="2" t="s">
        <v>54</v>
      </c>
      <c r="C4898" s="2" t="s">
        <v>53</v>
      </c>
      <c r="D4898" s="2" t="s">
        <v>2</v>
      </c>
      <c r="E4898" s="2">
        <v>0</v>
      </c>
      <c r="F4898" s="2">
        <v>1506</v>
      </c>
      <c r="G4898" s="2">
        <v>2015</v>
      </c>
    </row>
    <row r="4899" spans="1:7" x14ac:dyDescent="0.2">
      <c r="A4899" s="2" t="s">
        <v>30</v>
      </c>
      <c r="B4899" s="2" t="s">
        <v>54</v>
      </c>
      <c r="C4899" s="2" t="s">
        <v>53</v>
      </c>
      <c r="D4899" s="2" t="s">
        <v>2</v>
      </c>
      <c r="E4899" s="2">
        <v>1</v>
      </c>
      <c r="F4899" s="2">
        <v>588</v>
      </c>
      <c r="G4899" s="2">
        <v>2015</v>
      </c>
    </row>
    <row r="4900" spans="1:7" x14ac:dyDescent="0.2">
      <c r="A4900" s="2" t="s">
        <v>30</v>
      </c>
      <c r="B4900" s="2" t="s">
        <v>54</v>
      </c>
      <c r="C4900" s="2" t="s">
        <v>53</v>
      </c>
      <c r="D4900" s="2" t="s">
        <v>4</v>
      </c>
      <c r="E4900" s="2">
        <v>1</v>
      </c>
      <c r="F4900" s="2">
        <v>3</v>
      </c>
      <c r="G4900" s="2">
        <v>2015</v>
      </c>
    </row>
    <row r="4901" spans="1:7" x14ac:dyDescent="0.2">
      <c r="A4901" s="2" t="s">
        <v>30</v>
      </c>
      <c r="B4901" s="2" t="s">
        <v>54</v>
      </c>
      <c r="C4901" s="2" t="s">
        <v>53</v>
      </c>
      <c r="D4901" s="2" t="s">
        <v>5</v>
      </c>
      <c r="E4901" s="2">
        <v>0</v>
      </c>
      <c r="F4901" s="2">
        <v>41</v>
      </c>
      <c r="G4901" s="2">
        <v>2015</v>
      </c>
    </row>
    <row r="4902" spans="1:7" x14ac:dyDescent="0.2">
      <c r="A4902" s="2" t="s">
        <v>30</v>
      </c>
      <c r="B4902" s="2" t="s">
        <v>54</v>
      </c>
      <c r="C4902" s="2" t="s">
        <v>53</v>
      </c>
      <c r="D4902" s="2" t="s">
        <v>5</v>
      </c>
      <c r="E4902" s="2">
        <v>1</v>
      </c>
      <c r="F4902" s="2">
        <v>126</v>
      </c>
      <c r="G4902" s="2">
        <v>2015</v>
      </c>
    </row>
    <row r="4903" spans="1:7" x14ac:dyDescent="0.2">
      <c r="A4903" s="2" t="s">
        <v>30</v>
      </c>
      <c r="B4903" s="2" t="s">
        <v>54</v>
      </c>
      <c r="C4903" s="2" t="s">
        <v>53</v>
      </c>
      <c r="D4903" s="2" t="s">
        <v>8</v>
      </c>
      <c r="E4903" s="2">
        <v>1</v>
      </c>
      <c r="F4903" s="2">
        <v>24</v>
      </c>
      <c r="G4903" s="2">
        <v>2015</v>
      </c>
    </row>
    <row r="4904" spans="1:7" x14ac:dyDescent="0.2">
      <c r="A4904" s="2" t="s">
        <v>30</v>
      </c>
      <c r="B4904" s="2" t="s">
        <v>54</v>
      </c>
      <c r="C4904" s="2" t="s">
        <v>53</v>
      </c>
      <c r="D4904" s="2" t="s">
        <v>10</v>
      </c>
      <c r="E4904" s="2">
        <v>0</v>
      </c>
      <c r="F4904" s="2">
        <v>3</v>
      </c>
      <c r="G4904" s="2">
        <v>2015</v>
      </c>
    </row>
    <row r="4905" spans="1:7" x14ac:dyDescent="0.2">
      <c r="A4905" s="2" t="s">
        <v>30</v>
      </c>
      <c r="B4905" s="2" t="s">
        <v>54</v>
      </c>
      <c r="C4905" s="2" t="s">
        <v>53</v>
      </c>
      <c r="D4905" s="2" t="s">
        <v>10</v>
      </c>
      <c r="E4905" s="2">
        <v>1</v>
      </c>
      <c r="F4905" s="2">
        <v>1</v>
      </c>
      <c r="G4905" s="2">
        <v>2015</v>
      </c>
    </row>
    <row r="4906" spans="1:7" x14ac:dyDescent="0.2">
      <c r="A4906" s="2" t="s">
        <v>30</v>
      </c>
      <c r="B4906" s="2" t="s">
        <v>54</v>
      </c>
      <c r="C4906" s="2" t="s">
        <v>53</v>
      </c>
      <c r="D4906" s="2" t="s">
        <v>0</v>
      </c>
      <c r="E4906" s="2">
        <v>0</v>
      </c>
      <c r="F4906" s="2">
        <v>9412</v>
      </c>
      <c r="G4906" s="2">
        <v>2016</v>
      </c>
    </row>
    <row r="4907" spans="1:7" x14ac:dyDescent="0.2">
      <c r="A4907" s="2" t="s">
        <v>30</v>
      </c>
      <c r="B4907" s="2" t="s">
        <v>54</v>
      </c>
      <c r="C4907" s="2" t="s">
        <v>53</v>
      </c>
      <c r="D4907" s="2" t="s">
        <v>0</v>
      </c>
      <c r="E4907" s="2">
        <v>1</v>
      </c>
      <c r="F4907" s="2">
        <v>8178</v>
      </c>
      <c r="G4907" s="2">
        <v>2016</v>
      </c>
    </row>
    <row r="4908" spans="1:7" x14ac:dyDescent="0.2">
      <c r="A4908" s="2" t="s">
        <v>30</v>
      </c>
      <c r="B4908" s="2" t="s">
        <v>54</v>
      </c>
      <c r="C4908" s="2" t="s">
        <v>53</v>
      </c>
      <c r="D4908" s="2" t="s">
        <v>1</v>
      </c>
      <c r="E4908" s="2">
        <v>0</v>
      </c>
      <c r="F4908" s="2">
        <v>157</v>
      </c>
      <c r="G4908" s="2">
        <v>2016</v>
      </c>
    </row>
    <row r="4909" spans="1:7" x14ac:dyDescent="0.2">
      <c r="A4909" s="2" t="s">
        <v>30</v>
      </c>
      <c r="B4909" s="2" t="s">
        <v>54</v>
      </c>
      <c r="C4909" s="2" t="s">
        <v>53</v>
      </c>
      <c r="D4909" s="2" t="s">
        <v>1</v>
      </c>
      <c r="E4909" s="2">
        <v>1</v>
      </c>
      <c r="F4909" s="2">
        <v>191</v>
      </c>
      <c r="G4909" s="2">
        <v>2016</v>
      </c>
    </row>
    <row r="4910" spans="1:7" x14ac:dyDescent="0.2">
      <c r="A4910" s="2" t="s">
        <v>30</v>
      </c>
      <c r="B4910" s="2" t="s">
        <v>54</v>
      </c>
      <c r="C4910" s="2" t="s">
        <v>53</v>
      </c>
      <c r="D4910" s="2" t="s">
        <v>2</v>
      </c>
      <c r="E4910" s="2">
        <v>0</v>
      </c>
      <c r="F4910" s="2">
        <v>1537</v>
      </c>
      <c r="G4910" s="2">
        <v>2016</v>
      </c>
    </row>
    <row r="4911" spans="1:7" x14ac:dyDescent="0.2">
      <c r="A4911" s="2" t="s">
        <v>30</v>
      </c>
      <c r="B4911" s="2" t="s">
        <v>54</v>
      </c>
      <c r="C4911" s="2" t="s">
        <v>53</v>
      </c>
      <c r="D4911" s="2" t="s">
        <v>2</v>
      </c>
      <c r="E4911" s="2">
        <v>1</v>
      </c>
      <c r="F4911" s="2">
        <v>772</v>
      </c>
      <c r="G4911" s="2">
        <v>2016</v>
      </c>
    </row>
    <row r="4912" spans="1:7" x14ac:dyDescent="0.2">
      <c r="A4912" s="2" t="s">
        <v>30</v>
      </c>
      <c r="B4912" s="2" t="s">
        <v>54</v>
      </c>
      <c r="C4912" s="2" t="s">
        <v>53</v>
      </c>
      <c r="D4912" s="2" t="s">
        <v>3</v>
      </c>
      <c r="E4912" s="2">
        <v>1</v>
      </c>
      <c r="F4912" s="2">
        <v>1</v>
      </c>
      <c r="G4912" s="2">
        <v>2016</v>
      </c>
    </row>
    <row r="4913" spans="1:7" x14ac:dyDescent="0.2">
      <c r="A4913" s="2" t="s">
        <v>30</v>
      </c>
      <c r="B4913" s="2" t="s">
        <v>54</v>
      </c>
      <c r="C4913" s="2" t="s">
        <v>53</v>
      </c>
      <c r="D4913" s="2" t="s">
        <v>4</v>
      </c>
      <c r="E4913" s="2">
        <v>1</v>
      </c>
      <c r="F4913" s="2">
        <v>2</v>
      </c>
      <c r="G4913" s="2">
        <v>2016</v>
      </c>
    </row>
    <row r="4914" spans="1:7" x14ac:dyDescent="0.2">
      <c r="A4914" s="2" t="s">
        <v>30</v>
      </c>
      <c r="B4914" s="2" t="s">
        <v>54</v>
      </c>
      <c r="C4914" s="2" t="s">
        <v>53</v>
      </c>
      <c r="D4914" s="2" t="s">
        <v>5</v>
      </c>
      <c r="E4914" s="2">
        <v>0</v>
      </c>
      <c r="F4914" s="2">
        <v>43</v>
      </c>
      <c r="G4914" s="2">
        <v>2016</v>
      </c>
    </row>
    <row r="4915" spans="1:7" x14ac:dyDescent="0.2">
      <c r="A4915" s="2" t="s">
        <v>30</v>
      </c>
      <c r="B4915" s="2" t="s">
        <v>54</v>
      </c>
      <c r="C4915" s="2" t="s">
        <v>53</v>
      </c>
      <c r="D4915" s="2" t="s">
        <v>5</v>
      </c>
      <c r="E4915" s="2">
        <v>1</v>
      </c>
      <c r="F4915" s="2">
        <v>184</v>
      </c>
      <c r="G4915" s="2">
        <v>2016</v>
      </c>
    </row>
    <row r="4916" spans="1:7" x14ac:dyDescent="0.2">
      <c r="A4916" s="2" t="s">
        <v>30</v>
      </c>
      <c r="B4916" s="2" t="s">
        <v>54</v>
      </c>
      <c r="C4916" s="2" t="s">
        <v>53</v>
      </c>
      <c r="D4916" s="2" t="s">
        <v>8</v>
      </c>
      <c r="E4916" s="2">
        <v>1</v>
      </c>
      <c r="F4916" s="2">
        <v>14</v>
      </c>
      <c r="G4916" s="2">
        <v>2016</v>
      </c>
    </row>
    <row r="4917" spans="1:7" x14ac:dyDescent="0.2">
      <c r="A4917" s="2" t="s">
        <v>30</v>
      </c>
      <c r="B4917" s="2" t="s">
        <v>54</v>
      </c>
      <c r="C4917" s="2" t="s">
        <v>53</v>
      </c>
      <c r="D4917" s="2" t="s">
        <v>10</v>
      </c>
      <c r="E4917" s="2">
        <v>0</v>
      </c>
      <c r="F4917" s="2">
        <v>1</v>
      </c>
      <c r="G4917" s="2">
        <v>2016</v>
      </c>
    </row>
    <row r="4918" spans="1:7" x14ac:dyDescent="0.2">
      <c r="A4918" s="2" t="s">
        <v>30</v>
      </c>
      <c r="B4918" s="2" t="s">
        <v>54</v>
      </c>
      <c r="C4918" s="2" t="s">
        <v>53</v>
      </c>
      <c r="D4918" s="2" t="s">
        <v>10</v>
      </c>
      <c r="E4918" s="2">
        <v>1</v>
      </c>
      <c r="F4918" s="2">
        <v>2</v>
      </c>
      <c r="G4918" s="2">
        <v>2016</v>
      </c>
    </row>
    <row r="4919" spans="1:7" x14ac:dyDescent="0.2">
      <c r="A4919" s="2" t="s">
        <v>30</v>
      </c>
      <c r="B4919" s="2" t="s">
        <v>54</v>
      </c>
      <c r="C4919" s="2" t="s">
        <v>53</v>
      </c>
      <c r="D4919" s="2" t="s">
        <v>0</v>
      </c>
      <c r="E4919" s="2">
        <v>0</v>
      </c>
      <c r="F4919" s="2">
        <v>11755</v>
      </c>
      <c r="G4919" s="2">
        <v>2017</v>
      </c>
    </row>
    <row r="4920" spans="1:7" x14ac:dyDescent="0.2">
      <c r="A4920" s="2" t="s">
        <v>30</v>
      </c>
      <c r="B4920" s="2" t="s">
        <v>54</v>
      </c>
      <c r="C4920" s="2" t="s">
        <v>53</v>
      </c>
      <c r="D4920" s="2" t="s">
        <v>0</v>
      </c>
      <c r="E4920" s="2">
        <v>1</v>
      </c>
      <c r="F4920" s="2">
        <v>9690</v>
      </c>
      <c r="G4920" s="2">
        <v>2017</v>
      </c>
    </row>
    <row r="4921" spans="1:7" x14ac:dyDescent="0.2">
      <c r="A4921" s="2" t="s">
        <v>30</v>
      </c>
      <c r="B4921" s="2" t="s">
        <v>54</v>
      </c>
      <c r="C4921" s="2" t="s">
        <v>53</v>
      </c>
      <c r="D4921" s="2" t="s">
        <v>1</v>
      </c>
      <c r="E4921" s="2">
        <v>0</v>
      </c>
      <c r="F4921" s="2">
        <v>1874</v>
      </c>
      <c r="G4921" s="2">
        <v>2017</v>
      </c>
    </row>
    <row r="4922" spans="1:7" x14ac:dyDescent="0.2">
      <c r="A4922" s="2" t="s">
        <v>30</v>
      </c>
      <c r="B4922" s="2" t="s">
        <v>54</v>
      </c>
      <c r="C4922" s="2" t="s">
        <v>53</v>
      </c>
      <c r="D4922" s="2" t="s">
        <v>1</v>
      </c>
      <c r="E4922" s="2">
        <v>1</v>
      </c>
      <c r="F4922" s="2">
        <v>701</v>
      </c>
      <c r="G4922" s="2">
        <v>2017</v>
      </c>
    </row>
    <row r="4923" spans="1:7" x14ac:dyDescent="0.2">
      <c r="A4923" s="2" t="s">
        <v>30</v>
      </c>
      <c r="B4923" s="2" t="s">
        <v>54</v>
      </c>
      <c r="C4923" s="2" t="s">
        <v>53</v>
      </c>
      <c r="D4923" s="2" t="s">
        <v>2</v>
      </c>
      <c r="E4923" s="2">
        <v>0</v>
      </c>
      <c r="F4923" s="2">
        <v>98</v>
      </c>
      <c r="G4923" s="2">
        <v>2017</v>
      </c>
    </row>
    <row r="4924" spans="1:7" x14ac:dyDescent="0.2">
      <c r="A4924" s="2" t="s">
        <v>30</v>
      </c>
      <c r="B4924" s="2" t="s">
        <v>54</v>
      </c>
      <c r="C4924" s="2" t="s">
        <v>53</v>
      </c>
      <c r="D4924" s="2" t="s">
        <v>2</v>
      </c>
      <c r="E4924" s="2">
        <v>1</v>
      </c>
      <c r="F4924" s="2">
        <v>75</v>
      </c>
      <c r="G4924" s="2">
        <v>2017</v>
      </c>
    </row>
    <row r="4925" spans="1:7" x14ac:dyDescent="0.2">
      <c r="A4925" s="2" t="s">
        <v>30</v>
      </c>
      <c r="B4925" s="2" t="s">
        <v>54</v>
      </c>
      <c r="C4925" s="2" t="s">
        <v>53</v>
      </c>
      <c r="D4925" s="2" t="s">
        <v>3</v>
      </c>
      <c r="E4925" s="2">
        <v>1</v>
      </c>
      <c r="F4925" s="2">
        <v>1</v>
      </c>
      <c r="G4925" s="2">
        <v>2017</v>
      </c>
    </row>
    <row r="4926" spans="1:7" x14ac:dyDescent="0.2">
      <c r="A4926" s="2" t="s">
        <v>30</v>
      </c>
      <c r="B4926" s="2" t="s">
        <v>54</v>
      </c>
      <c r="C4926" s="2" t="s">
        <v>53</v>
      </c>
      <c r="D4926" s="2" t="s">
        <v>4</v>
      </c>
      <c r="E4926" s="2">
        <v>1</v>
      </c>
      <c r="F4926" s="2">
        <v>1</v>
      </c>
      <c r="G4926" s="2">
        <v>2017</v>
      </c>
    </row>
    <row r="4927" spans="1:7" x14ac:dyDescent="0.2">
      <c r="A4927" s="2" t="s">
        <v>30</v>
      </c>
      <c r="B4927" s="2" t="s">
        <v>54</v>
      </c>
      <c r="C4927" s="2" t="s">
        <v>53</v>
      </c>
      <c r="D4927" s="2" t="s">
        <v>5</v>
      </c>
      <c r="E4927" s="2">
        <v>0</v>
      </c>
      <c r="F4927" s="2">
        <v>43</v>
      </c>
      <c r="G4927" s="2">
        <v>2017</v>
      </c>
    </row>
    <row r="4928" spans="1:7" x14ac:dyDescent="0.2">
      <c r="A4928" s="2" t="s">
        <v>30</v>
      </c>
      <c r="B4928" s="2" t="s">
        <v>54</v>
      </c>
      <c r="C4928" s="2" t="s">
        <v>53</v>
      </c>
      <c r="D4928" s="2" t="s">
        <v>5</v>
      </c>
      <c r="E4928" s="2">
        <v>1</v>
      </c>
      <c r="F4928" s="2">
        <v>213</v>
      </c>
      <c r="G4928" s="2">
        <v>2017</v>
      </c>
    </row>
    <row r="4929" spans="1:7" x14ac:dyDescent="0.2">
      <c r="A4929" s="2" t="s">
        <v>30</v>
      </c>
      <c r="B4929" s="2" t="s">
        <v>54</v>
      </c>
      <c r="C4929" s="2" t="s">
        <v>53</v>
      </c>
      <c r="D4929" s="2" t="s">
        <v>8</v>
      </c>
      <c r="E4929" s="2">
        <v>1</v>
      </c>
      <c r="F4929" s="2">
        <v>9</v>
      </c>
      <c r="G4929" s="2">
        <v>2017</v>
      </c>
    </row>
    <row r="4930" spans="1:7" x14ac:dyDescent="0.2">
      <c r="A4930" s="2" t="s">
        <v>30</v>
      </c>
      <c r="B4930" s="2" t="s">
        <v>54</v>
      </c>
      <c r="C4930" s="2" t="s">
        <v>53</v>
      </c>
      <c r="D4930" s="2" t="s">
        <v>10</v>
      </c>
      <c r="E4930" s="2">
        <v>0</v>
      </c>
      <c r="F4930" s="2">
        <v>1</v>
      </c>
      <c r="G4930" s="2">
        <v>2017</v>
      </c>
    </row>
    <row r="4931" spans="1:7" x14ac:dyDescent="0.2">
      <c r="A4931" s="2" t="s">
        <v>30</v>
      </c>
      <c r="B4931" s="2" t="s">
        <v>54</v>
      </c>
      <c r="C4931" s="2" t="s">
        <v>53</v>
      </c>
      <c r="D4931" s="2" t="s">
        <v>10</v>
      </c>
      <c r="E4931" s="2">
        <v>1</v>
      </c>
      <c r="F4931" s="2">
        <v>2</v>
      </c>
      <c r="G4931" s="2">
        <v>2017</v>
      </c>
    </row>
    <row r="4932" spans="1:7" x14ac:dyDescent="0.2">
      <c r="A4932" s="2" t="s">
        <v>30</v>
      </c>
      <c r="B4932" s="2" t="s">
        <v>54</v>
      </c>
      <c r="C4932" s="2" t="s">
        <v>53</v>
      </c>
      <c r="D4932" s="2" t="s">
        <v>0</v>
      </c>
      <c r="E4932" s="2">
        <v>0</v>
      </c>
      <c r="F4932" s="2">
        <v>12387</v>
      </c>
      <c r="G4932" s="2">
        <v>2018</v>
      </c>
    </row>
    <row r="4933" spans="1:7" x14ac:dyDescent="0.2">
      <c r="A4933" s="2" t="s">
        <v>30</v>
      </c>
      <c r="B4933" s="2" t="s">
        <v>54</v>
      </c>
      <c r="C4933" s="2" t="s">
        <v>53</v>
      </c>
      <c r="D4933" s="2" t="s">
        <v>0</v>
      </c>
      <c r="E4933" s="2">
        <v>1</v>
      </c>
      <c r="F4933" s="2">
        <v>9764</v>
      </c>
      <c r="G4933" s="2">
        <v>2018</v>
      </c>
    </row>
    <row r="4934" spans="1:7" x14ac:dyDescent="0.2">
      <c r="A4934" s="2" t="s">
        <v>30</v>
      </c>
      <c r="B4934" s="2" t="s">
        <v>54</v>
      </c>
      <c r="C4934" s="2" t="s">
        <v>53</v>
      </c>
      <c r="D4934" s="2" t="s">
        <v>1</v>
      </c>
      <c r="E4934" s="2">
        <v>0</v>
      </c>
      <c r="F4934" s="2">
        <v>2064</v>
      </c>
      <c r="G4934" s="2">
        <v>2018</v>
      </c>
    </row>
    <row r="4935" spans="1:7" x14ac:dyDescent="0.2">
      <c r="A4935" s="2" t="s">
        <v>30</v>
      </c>
      <c r="B4935" s="2" t="s">
        <v>54</v>
      </c>
      <c r="C4935" s="2" t="s">
        <v>53</v>
      </c>
      <c r="D4935" s="2" t="s">
        <v>1</v>
      </c>
      <c r="E4935" s="2">
        <v>1</v>
      </c>
      <c r="F4935" s="2">
        <v>958</v>
      </c>
      <c r="G4935" s="2">
        <v>2018</v>
      </c>
    </row>
    <row r="4936" spans="1:7" x14ac:dyDescent="0.2">
      <c r="A4936" s="2" t="s">
        <v>30</v>
      </c>
      <c r="B4936" s="2" t="s">
        <v>54</v>
      </c>
      <c r="C4936" s="2" t="s">
        <v>53</v>
      </c>
      <c r="D4936" s="2" t="s">
        <v>2</v>
      </c>
      <c r="E4936" s="2">
        <v>0</v>
      </c>
      <c r="F4936" s="2">
        <v>36</v>
      </c>
      <c r="G4936" s="2">
        <v>2018</v>
      </c>
    </row>
    <row r="4937" spans="1:7" x14ac:dyDescent="0.2">
      <c r="A4937" s="2" t="s">
        <v>30</v>
      </c>
      <c r="B4937" s="2" t="s">
        <v>54</v>
      </c>
      <c r="C4937" s="2" t="s">
        <v>53</v>
      </c>
      <c r="D4937" s="2" t="s">
        <v>2</v>
      </c>
      <c r="E4937" s="2">
        <v>1</v>
      </c>
      <c r="F4937" s="2">
        <v>34</v>
      </c>
      <c r="G4937" s="2">
        <v>2018</v>
      </c>
    </row>
    <row r="4938" spans="1:7" x14ac:dyDescent="0.2">
      <c r="A4938" s="2" t="s">
        <v>30</v>
      </c>
      <c r="B4938" s="2" t="s">
        <v>54</v>
      </c>
      <c r="C4938" s="2" t="s">
        <v>53</v>
      </c>
      <c r="D4938" s="2" t="s">
        <v>3</v>
      </c>
      <c r="E4938" s="2">
        <v>1</v>
      </c>
      <c r="F4938" s="2">
        <v>3</v>
      </c>
      <c r="G4938" s="2">
        <v>2018</v>
      </c>
    </row>
    <row r="4939" spans="1:7" x14ac:dyDescent="0.2">
      <c r="A4939" s="2" t="s">
        <v>30</v>
      </c>
      <c r="B4939" s="2" t="s">
        <v>54</v>
      </c>
      <c r="C4939" s="2" t="s">
        <v>53</v>
      </c>
      <c r="D4939" s="2" t="s">
        <v>4</v>
      </c>
      <c r="E4939" s="2">
        <v>1</v>
      </c>
      <c r="F4939" s="2">
        <v>2</v>
      </c>
      <c r="G4939" s="2">
        <v>2018</v>
      </c>
    </row>
    <row r="4940" spans="1:7" x14ac:dyDescent="0.2">
      <c r="A4940" s="2" t="s">
        <v>30</v>
      </c>
      <c r="B4940" s="2" t="s">
        <v>54</v>
      </c>
      <c r="C4940" s="2" t="s">
        <v>53</v>
      </c>
      <c r="D4940" s="2" t="s">
        <v>5</v>
      </c>
      <c r="E4940" s="2">
        <v>0</v>
      </c>
      <c r="F4940" s="2">
        <v>46</v>
      </c>
      <c r="G4940" s="2">
        <v>2018</v>
      </c>
    </row>
    <row r="4941" spans="1:7" x14ac:dyDescent="0.2">
      <c r="A4941" s="2" t="s">
        <v>30</v>
      </c>
      <c r="B4941" s="2" t="s">
        <v>54</v>
      </c>
      <c r="C4941" s="2" t="s">
        <v>53</v>
      </c>
      <c r="D4941" s="2" t="s">
        <v>5</v>
      </c>
      <c r="E4941" s="2">
        <v>1</v>
      </c>
      <c r="F4941" s="2">
        <v>221</v>
      </c>
      <c r="G4941" s="2">
        <v>2018</v>
      </c>
    </row>
    <row r="4942" spans="1:7" x14ac:dyDescent="0.2">
      <c r="A4942" s="2" t="s">
        <v>30</v>
      </c>
      <c r="B4942" s="2" t="s">
        <v>54</v>
      </c>
      <c r="C4942" s="2" t="s">
        <v>53</v>
      </c>
      <c r="D4942" s="2" t="s">
        <v>8</v>
      </c>
      <c r="E4942" s="2">
        <v>1</v>
      </c>
      <c r="F4942" s="2">
        <v>4</v>
      </c>
      <c r="G4942" s="2">
        <v>2018</v>
      </c>
    </row>
    <row r="4943" spans="1:7" x14ac:dyDescent="0.2">
      <c r="A4943" s="2" t="s">
        <v>30</v>
      </c>
      <c r="B4943" s="2" t="s">
        <v>54</v>
      </c>
      <c r="C4943" s="2" t="s">
        <v>53</v>
      </c>
      <c r="D4943" s="2" t="s">
        <v>10</v>
      </c>
      <c r="E4943" s="2">
        <v>0</v>
      </c>
      <c r="F4943" s="2">
        <v>2</v>
      </c>
      <c r="G4943" s="2">
        <v>2018</v>
      </c>
    </row>
    <row r="4944" spans="1:7" x14ac:dyDescent="0.2">
      <c r="A4944" s="2" t="s">
        <v>30</v>
      </c>
      <c r="B4944" s="2" t="s">
        <v>54</v>
      </c>
      <c r="C4944" s="2" t="s">
        <v>53</v>
      </c>
      <c r="D4944" s="2" t="s">
        <v>10</v>
      </c>
      <c r="E4944" s="2">
        <v>1</v>
      </c>
      <c r="F4944" s="2">
        <v>1</v>
      </c>
      <c r="G4944" s="2">
        <v>2018</v>
      </c>
    </row>
    <row r="4945" spans="1:7" x14ac:dyDescent="0.2">
      <c r="A4945" s="2" t="s">
        <v>30</v>
      </c>
      <c r="B4945" s="2" t="s">
        <v>54</v>
      </c>
      <c r="C4945" s="2" t="s">
        <v>53</v>
      </c>
      <c r="D4945" s="2" t="s">
        <v>0</v>
      </c>
      <c r="E4945" s="2">
        <v>0</v>
      </c>
      <c r="F4945" s="2">
        <v>8157</v>
      </c>
      <c r="G4945" s="2">
        <v>2019</v>
      </c>
    </row>
    <row r="4946" spans="1:7" x14ac:dyDescent="0.2">
      <c r="A4946" s="2" t="s">
        <v>30</v>
      </c>
      <c r="B4946" s="2" t="s">
        <v>54</v>
      </c>
      <c r="C4946" s="2" t="s">
        <v>53</v>
      </c>
      <c r="D4946" s="2" t="s">
        <v>0</v>
      </c>
      <c r="E4946" s="2">
        <v>1</v>
      </c>
      <c r="F4946" s="2">
        <v>5934</v>
      </c>
      <c r="G4946" s="2">
        <v>2019</v>
      </c>
    </row>
    <row r="4947" spans="1:7" x14ac:dyDescent="0.2">
      <c r="A4947" s="2" t="s">
        <v>30</v>
      </c>
      <c r="B4947" s="2" t="s">
        <v>54</v>
      </c>
      <c r="C4947" s="2" t="s">
        <v>53</v>
      </c>
      <c r="D4947" s="2" t="s">
        <v>1</v>
      </c>
      <c r="E4947" s="2">
        <v>0</v>
      </c>
      <c r="F4947" s="2">
        <v>1734</v>
      </c>
      <c r="G4947" s="2">
        <v>2019</v>
      </c>
    </row>
    <row r="4948" spans="1:7" x14ac:dyDescent="0.2">
      <c r="A4948" s="2" t="s">
        <v>30</v>
      </c>
      <c r="B4948" s="2" t="s">
        <v>54</v>
      </c>
      <c r="C4948" s="2" t="s">
        <v>53</v>
      </c>
      <c r="D4948" s="2" t="s">
        <v>1</v>
      </c>
      <c r="E4948" s="2">
        <v>1</v>
      </c>
      <c r="F4948" s="2">
        <v>2373</v>
      </c>
      <c r="G4948" s="2">
        <v>2019</v>
      </c>
    </row>
    <row r="4949" spans="1:7" x14ac:dyDescent="0.2">
      <c r="A4949" s="2" t="s">
        <v>30</v>
      </c>
      <c r="B4949" s="2" t="s">
        <v>54</v>
      </c>
      <c r="C4949" s="2" t="s">
        <v>53</v>
      </c>
      <c r="D4949" s="2" t="s">
        <v>2</v>
      </c>
      <c r="E4949" s="2">
        <v>0</v>
      </c>
      <c r="F4949" s="2">
        <v>21</v>
      </c>
      <c r="G4949" s="2">
        <v>2019</v>
      </c>
    </row>
    <row r="4950" spans="1:7" x14ac:dyDescent="0.2">
      <c r="A4950" s="2" t="s">
        <v>30</v>
      </c>
      <c r="B4950" s="2" t="s">
        <v>54</v>
      </c>
      <c r="C4950" s="2" t="s">
        <v>53</v>
      </c>
      <c r="D4950" s="2" t="s">
        <v>2</v>
      </c>
      <c r="E4950" s="2">
        <v>1</v>
      </c>
      <c r="F4950" s="2">
        <v>13</v>
      </c>
      <c r="G4950" s="2">
        <v>2019</v>
      </c>
    </row>
    <row r="4951" spans="1:7" x14ac:dyDescent="0.2">
      <c r="A4951" s="2" t="s">
        <v>30</v>
      </c>
      <c r="B4951" s="2" t="s">
        <v>54</v>
      </c>
      <c r="C4951" s="2" t="s">
        <v>53</v>
      </c>
      <c r="D4951" s="2" t="s">
        <v>5</v>
      </c>
      <c r="E4951" s="2">
        <v>0</v>
      </c>
      <c r="F4951" s="2">
        <v>25</v>
      </c>
      <c r="G4951" s="2">
        <v>2019</v>
      </c>
    </row>
    <row r="4952" spans="1:7" x14ac:dyDescent="0.2">
      <c r="A4952" s="2" t="s">
        <v>30</v>
      </c>
      <c r="B4952" s="2" t="s">
        <v>54</v>
      </c>
      <c r="C4952" s="2" t="s">
        <v>53</v>
      </c>
      <c r="D4952" s="2" t="s">
        <v>5</v>
      </c>
      <c r="E4952" s="2">
        <v>1</v>
      </c>
      <c r="F4952" s="2">
        <v>136</v>
      </c>
      <c r="G4952" s="2">
        <v>2019</v>
      </c>
    </row>
    <row r="4953" spans="1:7" x14ac:dyDescent="0.2">
      <c r="A4953" s="2" t="s">
        <v>30</v>
      </c>
      <c r="B4953" s="2" t="s">
        <v>54</v>
      </c>
      <c r="C4953" s="2" t="s">
        <v>53</v>
      </c>
      <c r="D4953" s="2" t="s">
        <v>8</v>
      </c>
      <c r="E4953" s="2">
        <v>1</v>
      </c>
      <c r="F4953" s="2">
        <v>4</v>
      </c>
      <c r="G4953" s="2">
        <v>2019</v>
      </c>
    </row>
    <row r="4954" spans="1:7" x14ac:dyDescent="0.2">
      <c r="A4954" s="2" t="s">
        <v>30</v>
      </c>
      <c r="B4954" s="2" t="s">
        <v>54</v>
      </c>
      <c r="C4954" s="2" t="s">
        <v>53</v>
      </c>
      <c r="D4954" s="2" t="s">
        <v>10</v>
      </c>
      <c r="E4954" s="2">
        <v>0</v>
      </c>
      <c r="F4954" s="2">
        <v>2</v>
      </c>
      <c r="G4954" s="2">
        <v>2019</v>
      </c>
    </row>
    <row r="4955" spans="1:7" x14ac:dyDescent="0.2">
      <c r="A4955" s="2" t="s">
        <v>30</v>
      </c>
      <c r="B4955" s="2" t="s">
        <v>54</v>
      </c>
      <c r="C4955" s="2" t="s">
        <v>53</v>
      </c>
      <c r="D4955" s="2" t="s">
        <v>10</v>
      </c>
      <c r="E4955" s="2">
        <v>1</v>
      </c>
      <c r="F4955" s="2">
        <v>3</v>
      </c>
      <c r="G4955" s="2">
        <v>2019</v>
      </c>
    </row>
    <row r="4956" spans="1:7" x14ac:dyDescent="0.2">
      <c r="A4956" s="2" t="s">
        <v>30</v>
      </c>
      <c r="B4956" s="2" t="s">
        <v>55</v>
      </c>
      <c r="C4956" s="2" t="s">
        <v>51</v>
      </c>
      <c r="D4956" s="2" t="s">
        <v>0</v>
      </c>
      <c r="E4956" s="2">
        <v>0</v>
      </c>
      <c r="F4956" s="2">
        <v>1016</v>
      </c>
      <c r="G4956" s="2">
        <v>2014</v>
      </c>
    </row>
    <row r="4957" spans="1:7" x14ac:dyDescent="0.2">
      <c r="A4957" s="2" t="s">
        <v>30</v>
      </c>
      <c r="B4957" s="2" t="s">
        <v>55</v>
      </c>
      <c r="C4957" s="2" t="s">
        <v>51</v>
      </c>
      <c r="D4957" s="2" t="s">
        <v>0</v>
      </c>
      <c r="E4957" s="2">
        <v>1</v>
      </c>
      <c r="F4957" s="2">
        <v>2179</v>
      </c>
      <c r="G4957" s="2">
        <v>2014</v>
      </c>
    </row>
    <row r="4958" spans="1:7" x14ac:dyDescent="0.2">
      <c r="A4958" s="2" t="s">
        <v>30</v>
      </c>
      <c r="B4958" s="2" t="s">
        <v>55</v>
      </c>
      <c r="C4958" s="2" t="s">
        <v>51</v>
      </c>
      <c r="D4958" s="2" t="s">
        <v>1</v>
      </c>
      <c r="E4958" s="2">
        <v>0</v>
      </c>
      <c r="F4958" s="2">
        <v>1</v>
      </c>
      <c r="G4958" s="2">
        <v>2014</v>
      </c>
    </row>
    <row r="4959" spans="1:7" x14ac:dyDescent="0.2">
      <c r="A4959" s="2" t="s">
        <v>30</v>
      </c>
      <c r="B4959" s="2" t="s">
        <v>55</v>
      </c>
      <c r="C4959" s="2" t="s">
        <v>51</v>
      </c>
      <c r="D4959" s="2" t="s">
        <v>1</v>
      </c>
      <c r="E4959" s="2">
        <v>1</v>
      </c>
      <c r="F4959" s="2">
        <v>2</v>
      </c>
      <c r="G4959" s="2">
        <v>2014</v>
      </c>
    </row>
    <row r="4960" spans="1:7" x14ac:dyDescent="0.2">
      <c r="A4960" s="2" t="s">
        <v>30</v>
      </c>
      <c r="B4960" s="2" t="s">
        <v>55</v>
      </c>
      <c r="C4960" s="2" t="s">
        <v>51</v>
      </c>
      <c r="D4960" s="2" t="s">
        <v>2</v>
      </c>
      <c r="E4960" s="2">
        <v>0</v>
      </c>
      <c r="F4960" s="2">
        <v>2</v>
      </c>
      <c r="G4960" s="2">
        <v>2014</v>
      </c>
    </row>
    <row r="4961" spans="1:7" x14ac:dyDescent="0.2">
      <c r="A4961" s="2" t="s">
        <v>30</v>
      </c>
      <c r="B4961" s="2" t="s">
        <v>55</v>
      </c>
      <c r="C4961" s="2" t="s">
        <v>51</v>
      </c>
      <c r="D4961" s="2" t="s">
        <v>2</v>
      </c>
      <c r="E4961" s="2">
        <v>1</v>
      </c>
      <c r="F4961" s="2">
        <v>10</v>
      </c>
      <c r="G4961" s="2">
        <v>2014</v>
      </c>
    </row>
    <row r="4962" spans="1:7" x14ac:dyDescent="0.2">
      <c r="A4962" s="2" t="s">
        <v>30</v>
      </c>
      <c r="B4962" s="2" t="s">
        <v>55</v>
      </c>
      <c r="C4962" s="2" t="s">
        <v>51</v>
      </c>
      <c r="D4962" s="2" t="s">
        <v>3</v>
      </c>
      <c r="E4962" s="2">
        <v>1</v>
      </c>
      <c r="F4962" s="2">
        <v>1</v>
      </c>
      <c r="G4962" s="2">
        <v>2014</v>
      </c>
    </row>
    <row r="4963" spans="1:7" x14ac:dyDescent="0.2">
      <c r="A4963" s="2" t="s">
        <v>30</v>
      </c>
      <c r="B4963" s="2" t="s">
        <v>55</v>
      </c>
      <c r="C4963" s="2" t="s">
        <v>51</v>
      </c>
      <c r="D4963" s="2" t="s">
        <v>5</v>
      </c>
      <c r="E4963" s="2">
        <v>0</v>
      </c>
      <c r="F4963" s="2">
        <v>21</v>
      </c>
      <c r="G4963" s="2">
        <v>2014</v>
      </c>
    </row>
    <row r="4964" spans="1:7" x14ac:dyDescent="0.2">
      <c r="A4964" s="2" t="s">
        <v>30</v>
      </c>
      <c r="B4964" s="2" t="s">
        <v>55</v>
      </c>
      <c r="C4964" s="2" t="s">
        <v>51</v>
      </c>
      <c r="D4964" s="2" t="s">
        <v>5</v>
      </c>
      <c r="E4964" s="2">
        <v>1</v>
      </c>
      <c r="F4964" s="2">
        <v>17</v>
      </c>
      <c r="G4964" s="2">
        <v>2014</v>
      </c>
    </row>
    <row r="4965" spans="1:7" x14ac:dyDescent="0.2">
      <c r="A4965" s="2" t="s">
        <v>30</v>
      </c>
      <c r="B4965" s="2" t="s">
        <v>55</v>
      </c>
      <c r="C4965" s="2" t="s">
        <v>51</v>
      </c>
      <c r="D4965" s="2" t="s">
        <v>0</v>
      </c>
      <c r="E4965" s="2">
        <v>0</v>
      </c>
      <c r="F4965" s="2">
        <v>1255</v>
      </c>
      <c r="G4965" s="2">
        <v>2015</v>
      </c>
    </row>
    <row r="4966" spans="1:7" x14ac:dyDescent="0.2">
      <c r="A4966" s="2" t="s">
        <v>30</v>
      </c>
      <c r="B4966" s="2" t="s">
        <v>55</v>
      </c>
      <c r="C4966" s="2" t="s">
        <v>51</v>
      </c>
      <c r="D4966" s="2" t="s">
        <v>0</v>
      </c>
      <c r="E4966" s="2">
        <v>1</v>
      </c>
      <c r="F4966" s="2">
        <v>3037</v>
      </c>
      <c r="G4966" s="2">
        <v>2015</v>
      </c>
    </row>
    <row r="4967" spans="1:7" x14ac:dyDescent="0.2">
      <c r="A4967" s="2" t="s">
        <v>30</v>
      </c>
      <c r="B4967" s="2" t="s">
        <v>55</v>
      </c>
      <c r="C4967" s="2" t="s">
        <v>51</v>
      </c>
      <c r="D4967" s="2" t="s">
        <v>2</v>
      </c>
      <c r="E4967" s="2">
        <v>0</v>
      </c>
      <c r="F4967" s="2">
        <v>5</v>
      </c>
      <c r="G4967" s="2">
        <v>2015</v>
      </c>
    </row>
    <row r="4968" spans="1:7" x14ac:dyDescent="0.2">
      <c r="A4968" s="2" t="s">
        <v>30</v>
      </c>
      <c r="B4968" s="2" t="s">
        <v>55</v>
      </c>
      <c r="C4968" s="2" t="s">
        <v>51</v>
      </c>
      <c r="D4968" s="2" t="s">
        <v>2</v>
      </c>
      <c r="E4968" s="2">
        <v>1</v>
      </c>
      <c r="F4968" s="2">
        <v>14</v>
      </c>
      <c r="G4968" s="2">
        <v>2015</v>
      </c>
    </row>
    <row r="4969" spans="1:7" x14ac:dyDescent="0.2">
      <c r="A4969" s="2" t="s">
        <v>30</v>
      </c>
      <c r="B4969" s="2" t="s">
        <v>55</v>
      </c>
      <c r="C4969" s="2" t="s">
        <v>51</v>
      </c>
      <c r="D4969" s="2" t="s">
        <v>3</v>
      </c>
      <c r="E4969" s="2">
        <v>1</v>
      </c>
      <c r="F4969" s="2">
        <v>1</v>
      </c>
      <c r="G4969" s="2">
        <v>2015</v>
      </c>
    </row>
    <row r="4970" spans="1:7" x14ac:dyDescent="0.2">
      <c r="A4970" s="2" t="s">
        <v>30</v>
      </c>
      <c r="B4970" s="2" t="s">
        <v>55</v>
      </c>
      <c r="C4970" s="2" t="s">
        <v>51</v>
      </c>
      <c r="D4970" s="2" t="s">
        <v>5</v>
      </c>
      <c r="E4970" s="2">
        <v>0</v>
      </c>
      <c r="F4970" s="2">
        <v>35</v>
      </c>
      <c r="G4970" s="2">
        <v>2015</v>
      </c>
    </row>
    <row r="4971" spans="1:7" x14ac:dyDescent="0.2">
      <c r="A4971" s="2" t="s">
        <v>30</v>
      </c>
      <c r="B4971" s="2" t="s">
        <v>55</v>
      </c>
      <c r="C4971" s="2" t="s">
        <v>51</v>
      </c>
      <c r="D4971" s="2" t="s">
        <v>5</v>
      </c>
      <c r="E4971" s="2">
        <v>1</v>
      </c>
      <c r="F4971" s="2">
        <v>16</v>
      </c>
      <c r="G4971" s="2">
        <v>2015</v>
      </c>
    </row>
    <row r="4972" spans="1:7" x14ac:dyDescent="0.2">
      <c r="A4972" s="2" t="s">
        <v>30</v>
      </c>
      <c r="B4972" s="2" t="s">
        <v>55</v>
      </c>
      <c r="C4972" s="2" t="s">
        <v>51</v>
      </c>
      <c r="D4972" s="2" t="s">
        <v>0</v>
      </c>
      <c r="E4972" s="2">
        <v>0</v>
      </c>
      <c r="F4972" s="2">
        <v>1345</v>
      </c>
      <c r="G4972" s="2">
        <v>2016</v>
      </c>
    </row>
    <row r="4973" spans="1:7" x14ac:dyDescent="0.2">
      <c r="A4973" s="2" t="s">
        <v>30</v>
      </c>
      <c r="B4973" s="2" t="s">
        <v>55</v>
      </c>
      <c r="C4973" s="2" t="s">
        <v>51</v>
      </c>
      <c r="D4973" s="2" t="s">
        <v>0</v>
      </c>
      <c r="E4973" s="2">
        <v>1</v>
      </c>
      <c r="F4973" s="2">
        <v>3130</v>
      </c>
      <c r="G4973" s="2">
        <v>2016</v>
      </c>
    </row>
    <row r="4974" spans="1:7" x14ac:dyDescent="0.2">
      <c r="A4974" s="2" t="s">
        <v>30</v>
      </c>
      <c r="B4974" s="2" t="s">
        <v>55</v>
      </c>
      <c r="C4974" s="2" t="s">
        <v>51</v>
      </c>
      <c r="D4974" s="2" t="s">
        <v>1</v>
      </c>
      <c r="E4974" s="2">
        <v>0</v>
      </c>
      <c r="F4974" s="2">
        <v>1</v>
      </c>
      <c r="G4974" s="2">
        <v>2016</v>
      </c>
    </row>
    <row r="4975" spans="1:7" x14ac:dyDescent="0.2">
      <c r="A4975" s="2" t="s">
        <v>30</v>
      </c>
      <c r="B4975" s="2" t="s">
        <v>55</v>
      </c>
      <c r="C4975" s="2" t="s">
        <v>51</v>
      </c>
      <c r="D4975" s="2" t="s">
        <v>1</v>
      </c>
      <c r="E4975" s="2">
        <v>1</v>
      </c>
      <c r="F4975" s="2">
        <v>3</v>
      </c>
      <c r="G4975" s="2">
        <v>2016</v>
      </c>
    </row>
    <row r="4976" spans="1:7" x14ac:dyDescent="0.2">
      <c r="A4976" s="2" t="s">
        <v>30</v>
      </c>
      <c r="B4976" s="2" t="s">
        <v>55</v>
      </c>
      <c r="C4976" s="2" t="s">
        <v>51</v>
      </c>
      <c r="D4976" s="2" t="s">
        <v>2</v>
      </c>
      <c r="E4976" s="2">
        <v>0</v>
      </c>
      <c r="F4976" s="2">
        <v>6</v>
      </c>
      <c r="G4976" s="2">
        <v>2016</v>
      </c>
    </row>
    <row r="4977" spans="1:7" x14ac:dyDescent="0.2">
      <c r="A4977" s="2" t="s">
        <v>30</v>
      </c>
      <c r="B4977" s="2" t="s">
        <v>55</v>
      </c>
      <c r="C4977" s="2" t="s">
        <v>51</v>
      </c>
      <c r="D4977" s="2" t="s">
        <v>2</v>
      </c>
      <c r="E4977" s="2">
        <v>1</v>
      </c>
      <c r="F4977" s="2">
        <v>12</v>
      </c>
      <c r="G4977" s="2">
        <v>2016</v>
      </c>
    </row>
    <row r="4978" spans="1:7" x14ac:dyDescent="0.2">
      <c r="A4978" s="2" t="s">
        <v>30</v>
      </c>
      <c r="B4978" s="2" t="s">
        <v>55</v>
      </c>
      <c r="C4978" s="2" t="s">
        <v>51</v>
      </c>
      <c r="D4978" s="2" t="s">
        <v>3</v>
      </c>
      <c r="E4978" s="2">
        <v>1</v>
      </c>
      <c r="F4978" s="2">
        <v>3</v>
      </c>
      <c r="G4978" s="2">
        <v>2016</v>
      </c>
    </row>
    <row r="4979" spans="1:7" x14ac:dyDescent="0.2">
      <c r="A4979" s="2" t="s">
        <v>30</v>
      </c>
      <c r="B4979" s="2" t="s">
        <v>55</v>
      </c>
      <c r="C4979" s="2" t="s">
        <v>51</v>
      </c>
      <c r="D4979" s="2" t="s">
        <v>4</v>
      </c>
      <c r="E4979" s="2">
        <v>1</v>
      </c>
      <c r="F4979" s="2">
        <v>2</v>
      </c>
      <c r="G4979" s="2">
        <v>2016</v>
      </c>
    </row>
    <row r="4980" spans="1:7" x14ac:dyDescent="0.2">
      <c r="A4980" s="2" t="s">
        <v>30</v>
      </c>
      <c r="B4980" s="2" t="s">
        <v>55</v>
      </c>
      <c r="C4980" s="2" t="s">
        <v>51</v>
      </c>
      <c r="D4980" s="2" t="s">
        <v>5</v>
      </c>
      <c r="E4980" s="2">
        <v>0</v>
      </c>
      <c r="F4980" s="2">
        <v>34</v>
      </c>
      <c r="G4980" s="2">
        <v>2016</v>
      </c>
    </row>
    <row r="4981" spans="1:7" x14ac:dyDescent="0.2">
      <c r="A4981" s="2" t="s">
        <v>30</v>
      </c>
      <c r="B4981" s="2" t="s">
        <v>55</v>
      </c>
      <c r="C4981" s="2" t="s">
        <v>51</v>
      </c>
      <c r="D4981" s="2" t="s">
        <v>5</v>
      </c>
      <c r="E4981" s="2">
        <v>1</v>
      </c>
      <c r="F4981" s="2">
        <v>24</v>
      </c>
      <c r="G4981" s="2">
        <v>2016</v>
      </c>
    </row>
    <row r="4982" spans="1:7" x14ac:dyDescent="0.2">
      <c r="A4982" s="2" t="s">
        <v>30</v>
      </c>
      <c r="B4982" s="2" t="s">
        <v>55</v>
      </c>
      <c r="C4982" s="2" t="s">
        <v>51</v>
      </c>
      <c r="D4982" s="2" t="s">
        <v>6</v>
      </c>
      <c r="E4982" s="2">
        <v>1</v>
      </c>
      <c r="F4982" s="2">
        <v>1</v>
      </c>
      <c r="G4982" s="2">
        <v>2016</v>
      </c>
    </row>
    <row r="4983" spans="1:7" x14ac:dyDescent="0.2">
      <c r="A4983" s="2" t="s">
        <v>30</v>
      </c>
      <c r="B4983" s="2" t="s">
        <v>55</v>
      </c>
      <c r="C4983" s="2" t="s">
        <v>51</v>
      </c>
      <c r="D4983" s="2" t="s">
        <v>8</v>
      </c>
      <c r="E4983" s="2">
        <v>1</v>
      </c>
      <c r="F4983" s="2">
        <v>2</v>
      </c>
      <c r="G4983" s="2">
        <v>2016</v>
      </c>
    </row>
    <row r="4984" spans="1:7" x14ac:dyDescent="0.2">
      <c r="A4984" s="2" t="s">
        <v>30</v>
      </c>
      <c r="B4984" s="2" t="s">
        <v>55</v>
      </c>
      <c r="C4984" s="2" t="s">
        <v>51</v>
      </c>
      <c r="D4984" s="2" t="s">
        <v>10</v>
      </c>
      <c r="E4984" s="2">
        <v>0</v>
      </c>
      <c r="F4984" s="2">
        <v>1</v>
      </c>
      <c r="G4984" s="2">
        <v>2016</v>
      </c>
    </row>
    <row r="4985" spans="1:7" x14ac:dyDescent="0.2">
      <c r="A4985" s="2" t="s">
        <v>30</v>
      </c>
      <c r="B4985" s="2" t="s">
        <v>55</v>
      </c>
      <c r="C4985" s="2" t="s">
        <v>51</v>
      </c>
      <c r="D4985" s="2" t="s">
        <v>0</v>
      </c>
      <c r="E4985" s="2">
        <v>0</v>
      </c>
      <c r="F4985" s="2">
        <v>1429</v>
      </c>
      <c r="G4985" s="2">
        <v>2017</v>
      </c>
    </row>
    <row r="4986" spans="1:7" x14ac:dyDescent="0.2">
      <c r="A4986" s="2" t="s">
        <v>30</v>
      </c>
      <c r="B4986" s="2" t="s">
        <v>55</v>
      </c>
      <c r="C4986" s="2" t="s">
        <v>51</v>
      </c>
      <c r="D4986" s="2" t="s">
        <v>0</v>
      </c>
      <c r="E4986" s="2">
        <v>1</v>
      </c>
      <c r="F4986" s="2">
        <v>3320</v>
      </c>
      <c r="G4986" s="2">
        <v>2017</v>
      </c>
    </row>
    <row r="4987" spans="1:7" x14ac:dyDescent="0.2">
      <c r="A4987" s="2" t="s">
        <v>30</v>
      </c>
      <c r="B4987" s="2" t="s">
        <v>55</v>
      </c>
      <c r="C4987" s="2" t="s">
        <v>51</v>
      </c>
      <c r="D4987" s="2" t="s">
        <v>1</v>
      </c>
      <c r="E4987" s="2">
        <v>0</v>
      </c>
      <c r="F4987" s="2">
        <v>5</v>
      </c>
      <c r="G4987" s="2">
        <v>2017</v>
      </c>
    </row>
    <row r="4988" spans="1:7" x14ac:dyDescent="0.2">
      <c r="A4988" s="2" t="s">
        <v>30</v>
      </c>
      <c r="B4988" s="2" t="s">
        <v>55</v>
      </c>
      <c r="C4988" s="2" t="s">
        <v>51</v>
      </c>
      <c r="D4988" s="2" t="s">
        <v>1</v>
      </c>
      <c r="E4988" s="2">
        <v>1</v>
      </c>
      <c r="F4988" s="2">
        <v>19</v>
      </c>
      <c r="G4988" s="2">
        <v>2017</v>
      </c>
    </row>
    <row r="4989" spans="1:7" x14ac:dyDescent="0.2">
      <c r="A4989" s="2" t="s">
        <v>30</v>
      </c>
      <c r="B4989" s="2" t="s">
        <v>55</v>
      </c>
      <c r="C4989" s="2" t="s">
        <v>51</v>
      </c>
      <c r="D4989" s="2" t="s">
        <v>2</v>
      </c>
      <c r="E4989" s="2">
        <v>0</v>
      </c>
      <c r="F4989" s="2">
        <v>1</v>
      </c>
      <c r="G4989" s="2">
        <v>2017</v>
      </c>
    </row>
    <row r="4990" spans="1:7" x14ac:dyDescent="0.2">
      <c r="A4990" s="2" t="s">
        <v>30</v>
      </c>
      <c r="B4990" s="2" t="s">
        <v>55</v>
      </c>
      <c r="C4990" s="2" t="s">
        <v>51</v>
      </c>
      <c r="D4990" s="2" t="s">
        <v>2</v>
      </c>
      <c r="E4990" s="2">
        <v>1</v>
      </c>
      <c r="F4990" s="2">
        <v>3</v>
      </c>
      <c r="G4990" s="2">
        <v>2017</v>
      </c>
    </row>
    <row r="4991" spans="1:7" x14ac:dyDescent="0.2">
      <c r="A4991" s="2" t="s">
        <v>30</v>
      </c>
      <c r="B4991" s="2" t="s">
        <v>55</v>
      </c>
      <c r="C4991" s="2" t="s">
        <v>51</v>
      </c>
      <c r="D4991" s="2" t="s">
        <v>3</v>
      </c>
      <c r="E4991" s="2">
        <v>1</v>
      </c>
      <c r="F4991" s="2">
        <v>1</v>
      </c>
      <c r="G4991" s="2">
        <v>2017</v>
      </c>
    </row>
    <row r="4992" spans="1:7" x14ac:dyDescent="0.2">
      <c r="A4992" s="2" t="s">
        <v>30</v>
      </c>
      <c r="B4992" s="2" t="s">
        <v>55</v>
      </c>
      <c r="C4992" s="2" t="s">
        <v>51</v>
      </c>
      <c r="D4992" s="2" t="s">
        <v>4</v>
      </c>
      <c r="E4992" s="2">
        <v>1</v>
      </c>
      <c r="F4992" s="2">
        <v>2</v>
      </c>
      <c r="G4992" s="2">
        <v>2017</v>
      </c>
    </row>
    <row r="4993" spans="1:7" x14ac:dyDescent="0.2">
      <c r="A4993" s="2" t="s">
        <v>30</v>
      </c>
      <c r="B4993" s="2" t="s">
        <v>55</v>
      </c>
      <c r="C4993" s="2" t="s">
        <v>51</v>
      </c>
      <c r="D4993" s="2" t="s">
        <v>5</v>
      </c>
      <c r="E4993" s="2">
        <v>0</v>
      </c>
      <c r="F4993" s="2">
        <v>24</v>
      </c>
      <c r="G4993" s="2">
        <v>2017</v>
      </c>
    </row>
    <row r="4994" spans="1:7" x14ac:dyDescent="0.2">
      <c r="A4994" s="2" t="s">
        <v>30</v>
      </c>
      <c r="B4994" s="2" t="s">
        <v>55</v>
      </c>
      <c r="C4994" s="2" t="s">
        <v>51</v>
      </c>
      <c r="D4994" s="2" t="s">
        <v>5</v>
      </c>
      <c r="E4994" s="2">
        <v>1</v>
      </c>
      <c r="F4994" s="2">
        <v>35</v>
      </c>
      <c r="G4994" s="2">
        <v>2017</v>
      </c>
    </row>
    <row r="4995" spans="1:7" x14ac:dyDescent="0.2">
      <c r="A4995" s="2" t="s">
        <v>30</v>
      </c>
      <c r="B4995" s="2" t="s">
        <v>55</v>
      </c>
      <c r="C4995" s="2" t="s">
        <v>51</v>
      </c>
      <c r="D4995" s="2" t="s">
        <v>10</v>
      </c>
      <c r="E4995" s="2">
        <v>0</v>
      </c>
      <c r="F4995" s="2">
        <v>1</v>
      </c>
      <c r="G4995" s="2">
        <v>2017</v>
      </c>
    </row>
    <row r="4996" spans="1:7" x14ac:dyDescent="0.2">
      <c r="A4996" s="2" t="s">
        <v>30</v>
      </c>
      <c r="B4996" s="2" t="s">
        <v>55</v>
      </c>
      <c r="C4996" s="2" t="s">
        <v>51</v>
      </c>
      <c r="D4996" s="2" t="s">
        <v>10</v>
      </c>
      <c r="E4996" s="2">
        <v>1</v>
      </c>
      <c r="F4996" s="2">
        <v>1</v>
      </c>
      <c r="G4996" s="2">
        <v>2017</v>
      </c>
    </row>
    <row r="4997" spans="1:7" x14ac:dyDescent="0.2">
      <c r="A4997" s="2" t="s">
        <v>30</v>
      </c>
      <c r="B4997" s="2" t="s">
        <v>55</v>
      </c>
      <c r="C4997" s="2" t="s">
        <v>51</v>
      </c>
      <c r="D4997" s="2" t="s">
        <v>0</v>
      </c>
      <c r="E4997" s="2">
        <v>0</v>
      </c>
      <c r="F4997" s="2">
        <v>1574</v>
      </c>
      <c r="G4997" s="2">
        <v>2018</v>
      </c>
    </row>
    <row r="4998" spans="1:7" x14ac:dyDescent="0.2">
      <c r="A4998" s="2" t="s">
        <v>30</v>
      </c>
      <c r="B4998" s="2" t="s">
        <v>55</v>
      </c>
      <c r="C4998" s="2" t="s">
        <v>51</v>
      </c>
      <c r="D4998" s="2" t="s">
        <v>0</v>
      </c>
      <c r="E4998" s="2">
        <v>1</v>
      </c>
      <c r="F4998" s="2">
        <v>3615</v>
      </c>
      <c r="G4998" s="2">
        <v>2018</v>
      </c>
    </row>
    <row r="4999" spans="1:7" x14ac:dyDescent="0.2">
      <c r="A4999" s="2" t="s">
        <v>30</v>
      </c>
      <c r="B4999" s="2" t="s">
        <v>55</v>
      </c>
      <c r="C4999" s="2" t="s">
        <v>51</v>
      </c>
      <c r="D4999" s="2" t="s">
        <v>1</v>
      </c>
      <c r="E4999" s="2">
        <v>0</v>
      </c>
      <c r="F4999" s="2">
        <v>7</v>
      </c>
      <c r="G4999" s="2">
        <v>2018</v>
      </c>
    </row>
    <row r="5000" spans="1:7" x14ac:dyDescent="0.2">
      <c r="A5000" s="2" t="s">
        <v>30</v>
      </c>
      <c r="B5000" s="2" t="s">
        <v>55</v>
      </c>
      <c r="C5000" s="2" t="s">
        <v>51</v>
      </c>
      <c r="D5000" s="2" t="s">
        <v>1</v>
      </c>
      <c r="E5000" s="2">
        <v>1</v>
      </c>
      <c r="F5000" s="2">
        <v>30</v>
      </c>
      <c r="G5000" s="2">
        <v>2018</v>
      </c>
    </row>
    <row r="5001" spans="1:7" x14ac:dyDescent="0.2">
      <c r="A5001" s="2" t="s">
        <v>30</v>
      </c>
      <c r="B5001" s="2" t="s">
        <v>55</v>
      </c>
      <c r="C5001" s="2" t="s">
        <v>51</v>
      </c>
      <c r="D5001" s="2" t="s">
        <v>2</v>
      </c>
      <c r="E5001" s="2">
        <v>0</v>
      </c>
      <c r="F5001" s="2">
        <v>5</v>
      </c>
      <c r="G5001" s="2">
        <v>2018</v>
      </c>
    </row>
    <row r="5002" spans="1:7" x14ac:dyDescent="0.2">
      <c r="A5002" s="2" t="s">
        <v>30</v>
      </c>
      <c r="B5002" s="2" t="s">
        <v>55</v>
      </c>
      <c r="C5002" s="2" t="s">
        <v>51</v>
      </c>
      <c r="D5002" s="2" t="s">
        <v>2</v>
      </c>
      <c r="E5002" s="2">
        <v>1</v>
      </c>
      <c r="F5002" s="2">
        <v>5</v>
      </c>
      <c r="G5002" s="2">
        <v>2018</v>
      </c>
    </row>
    <row r="5003" spans="1:7" x14ac:dyDescent="0.2">
      <c r="A5003" s="2" t="s">
        <v>30</v>
      </c>
      <c r="B5003" s="2" t="s">
        <v>55</v>
      </c>
      <c r="C5003" s="2" t="s">
        <v>51</v>
      </c>
      <c r="D5003" s="2" t="s">
        <v>3</v>
      </c>
      <c r="E5003" s="2">
        <v>1</v>
      </c>
      <c r="F5003" s="2">
        <v>1</v>
      </c>
      <c r="G5003" s="2">
        <v>2018</v>
      </c>
    </row>
    <row r="5004" spans="1:7" x14ac:dyDescent="0.2">
      <c r="A5004" s="2" t="s">
        <v>30</v>
      </c>
      <c r="B5004" s="2" t="s">
        <v>55</v>
      </c>
      <c r="C5004" s="2" t="s">
        <v>51</v>
      </c>
      <c r="D5004" s="2" t="s">
        <v>4</v>
      </c>
      <c r="E5004" s="2">
        <v>1</v>
      </c>
      <c r="F5004" s="2">
        <v>3</v>
      </c>
      <c r="G5004" s="2">
        <v>2018</v>
      </c>
    </row>
    <row r="5005" spans="1:7" x14ac:dyDescent="0.2">
      <c r="A5005" s="2" t="s">
        <v>30</v>
      </c>
      <c r="B5005" s="2" t="s">
        <v>55</v>
      </c>
      <c r="C5005" s="2" t="s">
        <v>51</v>
      </c>
      <c r="D5005" s="2" t="s">
        <v>5</v>
      </c>
      <c r="E5005" s="2">
        <v>0</v>
      </c>
      <c r="F5005" s="2">
        <v>22</v>
      </c>
      <c r="G5005" s="2">
        <v>2018</v>
      </c>
    </row>
    <row r="5006" spans="1:7" x14ac:dyDescent="0.2">
      <c r="A5006" s="2" t="s">
        <v>30</v>
      </c>
      <c r="B5006" s="2" t="s">
        <v>55</v>
      </c>
      <c r="C5006" s="2" t="s">
        <v>51</v>
      </c>
      <c r="D5006" s="2" t="s">
        <v>5</v>
      </c>
      <c r="E5006" s="2">
        <v>1</v>
      </c>
      <c r="F5006" s="2">
        <v>59</v>
      </c>
      <c r="G5006" s="2">
        <v>2018</v>
      </c>
    </row>
    <row r="5007" spans="1:7" x14ac:dyDescent="0.2">
      <c r="A5007" s="2" t="s">
        <v>30</v>
      </c>
      <c r="B5007" s="2" t="s">
        <v>55</v>
      </c>
      <c r="C5007" s="2" t="s">
        <v>51</v>
      </c>
      <c r="D5007" s="2" t="s">
        <v>6</v>
      </c>
      <c r="E5007" s="2">
        <v>1</v>
      </c>
      <c r="F5007" s="2">
        <v>1</v>
      </c>
      <c r="G5007" s="2">
        <v>2018</v>
      </c>
    </row>
    <row r="5008" spans="1:7" x14ac:dyDescent="0.2">
      <c r="A5008" s="2" t="s">
        <v>30</v>
      </c>
      <c r="B5008" s="2" t="s">
        <v>55</v>
      </c>
      <c r="C5008" s="2" t="s">
        <v>51</v>
      </c>
      <c r="D5008" s="2" t="s">
        <v>11</v>
      </c>
      <c r="E5008" s="2">
        <v>1</v>
      </c>
      <c r="F5008" s="2">
        <v>1</v>
      </c>
      <c r="G5008" s="2">
        <v>2018</v>
      </c>
    </row>
    <row r="5009" spans="1:7" x14ac:dyDescent="0.2">
      <c r="A5009" s="2" t="s">
        <v>30</v>
      </c>
      <c r="B5009" s="2" t="s">
        <v>55</v>
      </c>
      <c r="C5009" s="2" t="s">
        <v>51</v>
      </c>
      <c r="D5009" s="2" t="s">
        <v>0</v>
      </c>
      <c r="E5009" s="2">
        <v>0</v>
      </c>
      <c r="F5009" s="2">
        <v>985</v>
      </c>
      <c r="G5009" s="2">
        <v>2019</v>
      </c>
    </row>
    <row r="5010" spans="1:7" x14ac:dyDescent="0.2">
      <c r="A5010" s="2" t="s">
        <v>30</v>
      </c>
      <c r="B5010" s="2" t="s">
        <v>55</v>
      </c>
      <c r="C5010" s="2" t="s">
        <v>51</v>
      </c>
      <c r="D5010" s="2" t="s">
        <v>0</v>
      </c>
      <c r="E5010" s="2">
        <v>1</v>
      </c>
      <c r="F5010" s="2">
        <v>2182</v>
      </c>
      <c r="G5010" s="2">
        <v>2019</v>
      </c>
    </row>
    <row r="5011" spans="1:7" x14ac:dyDescent="0.2">
      <c r="A5011" s="2" t="s">
        <v>30</v>
      </c>
      <c r="B5011" s="2" t="s">
        <v>55</v>
      </c>
      <c r="C5011" s="2" t="s">
        <v>51</v>
      </c>
      <c r="D5011" s="2" t="s">
        <v>1</v>
      </c>
      <c r="E5011" s="2">
        <v>0</v>
      </c>
      <c r="F5011" s="2">
        <v>12</v>
      </c>
      <c r="G5011" s="2">
        <v>2019</v>
      </c>
    </row>
    <row r="5012" spans="1:7" x14ac:dyDescent="0.2">
      <c r="A5012" s="2" t="s">
        <v>30</v>
      </c>
      <c r="B5012" s="2" t="s">
        <v>55</v>
      </c>
      <c r="C5012" s="2" t="s">
        <v>51</v>
      </c>
      <c r="D5012" s="2" t="s">
        <v>1</v>
      </c>
      <c r="E5012" s="2">
        <v>1</v>
      </c>
      <c r="F5012" s="2">
        <v>45</v>
      </c>
      <c r="G5012" s="2">
        <v>2019</v>
      </c>
    </row>
    <row r="5013" spans="1:7" x14ac:dyDescent="0.2">
      <c r="A5013" s="2" t="s">
        <v>30</v>
      </c>
      <c r="B5013" s="2" t="s">
        <v>55</v>
      </c>
      <c r="C5013" s="2" t="s">
        <v>51</v>
      </c>
      <c r="D5013" s="2" t="s">
        <v>2</v>
      </c>
      <c r="E5013" s="2">
        <v>0</v>
      </c>
      <c r="F5013" s="2">
        <v>2</v>
      </c>
      <c r="G5013" s="2">
        <v>2019</v>
      </c>
    </row>
    <row r="5014" spans="1:7" x14ac:dyDescent="0.2">
      <c r="A5014" s="2" t="s">
        <v>30</v>
      </c>
      <c r="B5014" s="2" t="s">
        <v>55</v>
      </c>
      <c r="C5014" s="2" t="s">
        <v>51</v>
      </c>
      <c r="D5014" s="2" t="s">
        <v>2</v>
      </c>
      <c r="E5014" s="2">
        <v>1</v>
      </c>
      <c r="F5014" s="2">
        <v>5</v>
      </c>
      <c r="G5014" s="2">
        <v>2019</v>
      </c>
    </row>
    <row r="5015" spans="1:7" x14ac:dyDescent="0.2">
      <c r="A5015" s="2" t="s">
        <v>30</v>
      </c>
      <c r="B5015" s="2" t="s">
        <v>55</v>
      </c>
      <c r="C5015" s="2" t="s">
        <v>51</v>
      </c>
      <c r="D5015" s="2" t="s">
        <v>5</v>
      </c>
      <c r="E5015" s="2">
        <v>0</v>
      </c>
      <c r="F5015" s="2">
        <v>10</v>
      </c>
      <c r="G5015" s="2">
        <v>2019</v>
      </c>
    </row>
    <row r="5016" spans="1:7" x14ac:dyDescent="0.2">
      <c r="A5016" s="2" t="s">
        <v>30</v>
      </c>
      <c r="B5016" s="2" t="s">
        <v>55</v>
      </c>
      <c r="C5016" s="2" t="s">
        <v>51</v>
      </c>
      <c r="D5016" s="2" t="s">
        <v>5</v>
      </c>
      <c r="E5016" s="2">
        <v>1</v>
      </c>
      <c r="F5016" s="2">
        <v>32</v>
      </c>
      <c r="G5016" s="2">
        <v>2019</v>
      </c>
    </row>
    <row r="5017" spans="1:7" x14ac:dyDescent="0.2">
      <c r="A5017" s="2" t="s">
        <v>30</v>
      </c>
      <c r="B5017" s="2" t="s">
        <v>55</v>
      </c>
      <c r="C5017" s="2" t="s">
        <v>51</v>
      </c>
      <c r="D5017" s="2" t="s">
        <v>10</v>
      </c>
      <c r="E5017" s="2">
        <v>0</v>
      </c>
      <c r="F5017" s="2">
        <v>1</v>
      </c>
      <c r="G5017" s="2">
        <v>2019</v>
      </c>
    </row>
    <row r="5018" spans="1:7" x14ac:dyDescent="0.2">
      <c r="A5018" s="2" t="s">
        <v>30</v>
      </c>
      <c r="B5018" s="2" t="s">
        <v>55</v>
      </c>
      <c r="C5018" s="2" t="s">
        <v>51</v>
      </c>
      <c r="D5018" s="2" t="s">
        <v>11</v>
      </c>
      <c r="E5018" s="2">
        <v>1</v>
      </c>
      <c r="F5018" s="2">
        <v>1</v>
      </c>
      <c r="G5018" s="2">
        <v>2019</v>
      </c>
    </row>
    <row r="5019" spans="1:7" x14ac:dyDescent="0.2">
      <c r="A5019" s="2" t="s">
        <v>30</v>
      </c>
      <c r="B5019" s="2" t="s">
        <v>55</v>
      </c>
      <c r="C5019" s="2" t="s">
        <v>52</v>
      </c>
      <c r="D5019" s="2" t="s">
        <v>0</v>
      </c>
      <c r="E5019" s="2">
        <v>0</v>
      </c>
      <c r="F5019" s="2">
        <v>541</v>
      </c>
      <c r="G5019" s="2">
        <v>2014</v>
      </c>
    </row>
    <row r="5020" spans="1:7" x14ac:dyDescent="0.2">
      <c r="A5020" s="2" t="s">
        <v>30</v>
      </c>
      <c r="B5020" s="2" t="s">
        <v>55</v>
      </c>
      <c r="C5020" s="2" t="s">
        <v>52</v>
      </c>
      <c r="D5020" s="2" t="s">
        <v>0</v>
      </c>
      <c r="E5020" s="2">
        <v>1</v>
      </c>
      <c r="F5020" s="2">
        <v>4021</v>
      </c>
      <c r="G5020" s="2">
        <v>2014</v>
      </c>
    </row>
    <row r="5021" spans="1:7" x14ac:dyDescent="0.2">
      <c r="A5021" s="2" t="s">
        <v>30</v>
      </c>
      <c r="B5021" s="2" t="s">
        <v>55</v>
      </c>
      <c r="C5021" s="2" t="s">
        <v>52</v>
      </c>
      <c r="D5021" s="2" t="s">
        <v>1</v>
      </c>
      <c r="E5021" s="2">
        <v>1</v>
      </c>
      <c r="F5021" s="2">
        <v>3</v>
      </c>
      <c r="G5021" s="2">
        <v>2014</v>
      </c>
    </row>
    <row r="5022" spans="1:7" x14ac:dyDescent="0.2">
      <c r="A5022" s="2" t="s">
        <v>30</v>
      </c>
      <c r="B5022" s="2" t="s">
        <v>55</v>
      </c>
      <c r="C5022" s="2" t="s">
        <v>52</v>
      </c>
      <c r="D5022" s="2" t="s">
        <v>2</v>
      </c>
      <c r="E5022" s="2">
        <v>0</v>
      </c>
      <c r="F5022" s="2">
        <v>6</v>
      </c>
      <c r="G5022" s="2">
        <v>2014</v>
      </c>
    </row>
    <row r="5023" spans="1:7" x14ac:dyDescent="0.2">
      <c r="A5023" s="2" t="s">
        <v>30</v>
      </c>
      <c r="B5023" s="2" t="s">
        <v>55</v>
      </c>
      <c r="C5023" s="2" t="s">
        <v>52</v>
      </c>
      <c r="D5023" s="2" t="s">
        <v>2</v>
      </c>
      <c r="E5023" s="2">
        <v>1</v>
      </c>
      <c r="F5023" s="2">
        <v>32</v>
      </c>
      <c r="G5023" s="2">
        <v>2014</v>
      </c>
    </row>
    <row r="5024" spans="1:7" x14ac:dyDescent="0.2">
      <c r="A5024" s="2" t="s">
        <v>30</v>
      </c>
      <c r="B5024" s="2" t="s">
        <v>55</v>
      </c>
      <c r="C5024" s="2" t="s">
        <v>52</v>
      </c>
      <c r="D5024" s="2" t="s">
        <v>3</v>
      </c>
      <c r="E5024" s="2">
        <v>1</v>
      </c>
      <c r="F5024" s="2">
        <v>1</v>
      </c>
      <c r="G5024" s="2">
        <v>2014</v>
      </c>
    </row>
    <row r="5025" spans="1:7" x14ac:dyDescent="0.2">
      <c r="A5025" s="2" t="s">
        <v>30</v>
      </c>
      <c r="B5025" s="2" t="s">
        <v>55</v>
      </c>
      <c r="C5025" s="2" t="s">
        <v>52</v>
      </c>
      <c r="D5025" s="2" t="s">
        <v>5</v>
      </c>
      <c r="E5025" s="2">
        <v>0</v>
      </c>
      <c r="F5025" s="2">
        <v>6</v>
      </c>
      <c r="G5025" s="2">
        <v>2014</v>
      </c>
    </row>
    <row r="5026" spans="1:7" x14ac:dyDescent="0.2">
      <c r="A5026" s="2" t="s">
        <v>30</v>
      </c>
      <c r="B5026" s="2" t="s">
        <v>55</v>
      </c>
      <c r="C5026" s="2" t="s">
        <v>52</v>
      </c>
      <c r="D5026" s="2" t="s">
        <v>5</v>
      </c>
      <c r="E5026" s="2">
        <v>1</v>
      </c>
      <c r="F5026" s="2">
        <v>25</v>
      </c>
      <c r="G5026" s="2">
        <v>2014</v>
      </c>
    </row>
    <row r="5027" spans="1:7" x14ac:dyDescent="0.2">
      <c r="A5027" s="2" t="s">
        <v>30</v>
      </c>
      <c r="B5027" s="2" t="s">
        <v>55</v>
      </c>
      <c r="C5027" s="2" t="s">
        <v>52</v>
      </c>
      <c r="D5027" s="2" t="s">
        <v>8</v>
      </c>
      <c r="E5027" s="2">
        <v>1</v>
      </c>
      <c r="F5027" s="2">
        <v>1</v>
      </c>
      <c r="G5027" s="2">
        <v>2014</v>
      </c>
    </row>
    <row r="5028" spans="1:7" x14ac:dyDescent="0.2">
      <c r="A5028" s="2" t="s">
        <v>30</v>
      </c>
      <c r="B5028" s="2" t="s">
        <v>55</v>
      </c>
      <c r="C5028" s="2" t="s">
        <v>52</v>
      </c>
      <c r="D5028" s="2" t="s">
        <v>0</v>
      </c>
      <c r="E5028" s="2">
        <v>0</v>
      </c>
      <c r="F5028" s="2">
        <v>693</v>
      </c>
      <c r="G5028" s="2">
        <v>2015</v>
      </c>
    </row>
    <row r="5029" spans="1:7" x14ac:dyDescent="0.2">
      <c r="A5029" s="2" t="s">
        <v>30</v>
      </c>
      <c r="B5029" s="2" t="s">
        <v>55</v>
      </c>
      <c r="C5029" s="2" t="s">
        <v>52</v>
      </c>
      <c r="D5029" s="2" t="s">
        <v>0</v>
      </c>
      <c r="E5029" s="2">
        <v>1</v>
      </c>
      <c r="F5029" s="2">
        <v>5103</v>
      </c>
      <c r="G5029" s="2">
        <v>2015</v>
      </c>
    </row>
    <row r="5030" spans="1:7" x14ac:dyDescent="0.2">
      <c r="A5030" s="2" t="s">
        <v>30</v>
      </c>
      <c r="B5030" s="2" t="s">
        <v>55</v>
      </c>
      <c r="C5030" s="2" t="s">
        <v>52</v>
      </c>
      <c r="D5030" s="2" t="s">
        <v>1</v>
      </c>
      <c r="E5030" s="2">
        <v>0</v>
      </c>
      <c r="F5030" s="2">
        <v>7</v>
      </c>
      <c r="G5030" s="2">
        <v>2015</v>
      </c>
    </row>
    <row r="5031" spans="1:7" x14ac:dyDescent="0.2">
      <c r="A5031" s="2" t="s">
        <v>30</v>
      </c>
      <c r="B5031" s="2" t="s">
        <v>55</v>
      </c>
      <c r="C5031" s="2" t="s">
        <v>52</v>
      </c>
      <c r="D5031" s="2" t="s">
        <v>1</v>
      </c>
      <c r="E5031" s="2">
        <v>1</v>
      </c>
      <c r="F5031" s="2">
        <v>12</v>
      </c>
      <c r="G5031" s="2">
        <v>2015</v>
      </c>
    </row>
    <row r="5032" spans="1:7" x14ac:dyDescent="0.2">
      <c r="A5032" s="2" t="s">
        <v>30</v>
      </c>
      <c r="B5032" s="2" t="s">
        <v>55</v>
      </c>
      <c r="C5032" s="2" t="s">
        <v>52</v>
      </c>
      <c r="D5032" s="2" t="s">
        <v>2</v>
      </c>
      <c r="E5032" s="2">
        <v>0</v>
      </c>
      <c r="F5032" s="2">
        <v>19</v>
      </c>
      <c r="G5032" s="2">
        <v>2015</v>
      </c>
    </row>
    <row r="5033" spans="1:7" x14ac:dyDescent="0.2">
      <c r="A5033" s="2" t="s">
        <v>30</v>
      </c>
      <c r="B5033" s="2" t="s">
        <v>55</v>
      </c>
      <c r="C5033" s="2" t="s">
        <v>52</v>
      </c>
      <c r="D5033" s="2" t="s">
        <v>2</v>
      </c>
      <c r="E5033" s="2">
        <v>1</v>
      </c>
      <c r="F5033" s="2">
        <v>43</v>
      </c>
      <c r="G5033" s="2">
        <v>2015</v>
      </c>
    </row>
    <row r="5034" spans="1:7" x14ac:dyDescent="0.2">
      <c r="A5034" s="2" t="s">
        <v>30</v>
      </c>
      <c r="B5034" s="2" t="s">
        <v>55</v>
      </c>
      <c r="C5034" s="2" t="s">
        <v>52</v>
      </c>
      <c r="D5034" s="2" t="s">
        <v>3</v>
      </c>
      <c r="E5034" s="2">
        <v>1</v>
      </c>
      <c r="F5034" s="2">
        <v>1</v>
      </c>
      <c r="G5034" s="2">
        <v>2015</v>
      </c>
    </row>
    <row r="5035" spans="1:7" x14ac:dyDescent="0.2">
      <c r="A5035" s="2" t="s">
        <v>30</v>
      </c>
      <c r="B5035" s="2" t="s">
        <v>55</v>
      </c>
      <c r="C5035" s="2" t="s">
        <v>52</v>
      </c>
      <c r="D5035" s="2" t="s">
        <v>5</v>
      </c>
      <c r="E5035" s="2">
        <v>0</v>
      </c>
      <c r="F5035" s="2">
        <v>9</v>
      </c>
      <c r="G5035" s="2">
        <v>2015</v>
      </c>
    </row>
    <row r="5036" spans="1:7" x14ac:dyDescent="0.2">
      <c r="A5036" s="2" t="s">
        <v>30</v>
      </c>
      <c r="B5036" s="2" t="s">
        <v>55</v>
      </c>
      <c r="C5036" s="2" t="s">
        <v>52</v>
      </c>
      <c r="D5036" s="2" t="s">
        <v>5</v>
      </c>
      <c r="E5036" s="2">
        <v>1</v>
      </c>
      <c r="F5036" s="2">
        <v>28</v>
      </c>
      <c r="G5036" s="2">
        <v>2015</v>
      </c>
    </row>
    <row r="5037" spans="1:7" x14ac:dyDescent="0.2">
      <c r="A5037" s="2" t="s">
        <v>30</v>
      </c>
      <c r="B5037" s="2" t="s">
        <v>55</v>
      </c>
      <c r="C5037" s="2" t="s">
        <v>52</v>
      </c>
      <c r="D5037" s="2" t="s">
        <v>0</v>
      </c>
      <c r="E5037" s="2">
        <v>0</v>
      </c>
      <c r="F5037" s="2">
        <v>812</v>
      </c>
      <c r="G5037" s="2">
        <v>2016</v>
      </c>
    </row>
    <row r="5038" spans="1:7" x14ac:dyDescent="0.2">
      <c r="A5038" s="2" t="s">
        <v>30</v>
      </c>
      <c r="B5038" s="2" t="s">
        <v>55</v>
      </c>
      <c r="C5038" s="2" t="s">
        <v>52</v>
      </c>
      <c r="D5038" s="2" t="s">
        <v>0</v>
      </c>
      <c r="E5038" s="2">
        <v>1</v>
      </c>
      <c r="F5038" s="2">
        <v>6460</v>
      </c>
      <c r="G5038" s="2">
        <v>2016</v>
      </c>
    </row>
    <row r="5039" spans="1:7" x14ac:dyDescent="0.2">
      <c r="A5039" s="2" t="s">
        <v>30</v>
      </c>
      <c r="B5039" s="2" t="s">
        <v>55</v>
      </c>
      <c r="C5039" s="2" t="s">
        <v>52</v>
      </c>
      <c r="D5039" s="2" t="s">
        <v>1</v>
      </c>
      <c r="E5039" s="2">
        <v>0</v>
      </c>
      <c r="F5039" s="2">
        <v>4</v>
      </c>
      <c r="G5039" s="2">
        <v>2016</v>
      </c>
    </row>
    <row r="5040" spans="1:7" x14ac:dyDescent="0.2">
      <c r="A5040" s="2" t="s">
        <v>30</v>
      </c>
      <c r="B5040" s="2" t="s">
        <v>55</v>
      </c>
      <c r="C5040" s="2" t="s">
        <v>52</v>
      </c>
      <c r="D5040" s="2" t="s">
        <v>1</v>
      </c>
      <c r="E5040" s="2">
        <v>1</v>
      </c>
      <c r="F5040" s="2">
        <v>9</v>
      </c>
      <c r="G5040" s="2">
        <v>2016</v>
      </c>
    </row>
    <row r="5041" spans="1:7" x14ac:dyDescent="0.2">
      <c r="A5041" s="2" t="s">
        <v>30</v>
      </c>
      <c r="B5041" s="2" t="s">
        <v>55</v>
      </c>
      <c r="C5041" s="2" t="s">
        <v>52</v>
      </c>
      <c r="D5041" s="2" t="s">
        <v>2</v>
      </c>
      <c r="E5041" s="2">
        <v>0</v>
      </c>
      <c r="F5041" s="2">
        <v>14</v>
      </c>
      <c r="G5041" s="2">
        <v>2016</v>
      </c>
    </row>
    <row r="5042" spans="1:7" x14ac:dyDescent="0.2">
      <c r="A5042" s="2" t="s">
        <v>30</v>
      </c>
      <c r="B5042" s="2" t="s">
        <v>55</v>
      </c>
      <c r="C5042" s="2" t="s">
        <v>52</v>
      </c>
      <c r="D5042" s="2" t="s">
        <v>2</v>
      </c>
      <c r="E5042" s="2">
        <v>1</v>
      </c>
      <c r="F5042" s="2">
        <v>61</v>
      </c>
      <c r="G5042" s="2">
        <v>2016</v>
      </c>
    </row>
    <row r="5043" spans="1:7" x14ac:dyDescent="0.2">
      <c r="A5043" s="2" t="s">
        <v>30</v>
      </c>
      <c r="B5043" s="2" t="s">
        <v>55</v>
      </c>
      <c r="C5043" s="2" t="s">
        <v>52</v>
      </c>
      <c r="D5043" s="2" t="s">
        <v>3</v>
      </c>
      <c r="E5043" s="2">
        <v>1</v>
      </c>
      <c r="F5043" s="2">
        <v>2</v>
      </c>
      <c r="G5043" s="2">
        <v>2016</v>
      </c>
    </row>
    <row r="5044" spans="1:7" x14ac:dyDescent="0.2">
      <c r="A5044" s="2" t="s">
        <v>30</v>
      </c>
      <c r="B5044" s="2" t="s">
        <v>55</v>
      </c>
      <c r="C5044" s="2" t="s">
        <v>52</v>
      </c>
      <c r="D5044" s="2" t="s">
        <v>5</v>
      </c>
      <c r="E5044" s="2">
        <v>0</v>
      </c>
      <c r="F5044" s="2">
        <v>15</v>
      </c>
      <c r="G5044" s="2">
        <v>2016</v>
      </c>
    </row>
    <row r="5045" spans="1:7" x14ac:dyDescent="0.2">
      <c r="A5045" s="2" t="s">
        <v>30</v>
      </c>
      <c r="B5045" s="2" t="s">
        <v>55</v>
      </c>
      <c r="C5045" s="2" t="s">
        <v>52</v>
      </c>
      <c r="D5045" s="2" t="s">
        <v>5</v>
      </c>
      <c r="E5045" s="2">
        <v>1</v>
      </c>
      <c r="F5045" s="2">
        <v>20</v>
      </c>
      <c r="G5045" s="2">
        <v>2016</v>
      </c>
    </row>
    <row r="5046" spans="1:7" x14ac:dyDescent="0.2">
      <c r="A5046" s="2" t="s">
        <v>30</v>
      </c>
      <c r="B5046" s="2" t="s">
        <v>55</v>
      </c>
      <c r="C5046" s="2" t="s">
        <v>52</v>
      </c>
      <c r="D5046" s="2" t="s">
        <v>8</v>
      </c>
      <c r="E5046" s="2">
        <v>1</v>
      </c>
      <c r="F5046" s="2">
        <v>2</v>
      </c>
      <c r="G5046" s="2">
        <v>2016</v>
      </c>
    </row>
    <row r="5047" spans="1:7" x14ac:dyDescent="0.2">
      <c r="A5047" s="2" t="s">
        <v>30</v>
      </c>
      <c r="B5047" s="2" t="s">
        <v>55</v>
      </c>
      <c r="C5047" s="2" t="s">
        <v>52</v>
      </c>
      <c r="D5047" s="2" t="s">
        <v>11</v>
      </c>
      <c r="E5047" s="2">
        <v>1</v>
      </c>
      <c r="F5047" s="2">
        <v>1</v>
      </c>
      <c r="G5047" s="2">
        <v>2016</v>
      </c>
    </row>
    <row r="5048" spans="1:7" x14ac:dyDescent="0.2">
      <c r="A5048" s="2" t="s">
        <v>30</v>
      </c>
      <c r="B5048" s="2" t="s">
        <v>55</v>
      </c>
      <c r="C5048" s="2" t="s">
        <v>52</v>
      </c>
      <c r="D5048" s="2" t="s">
        <v>0</v>
      </c>
      <c r="E5048" s="2">
        <v>0</v>
      </c>
      <c r="F5048" s="2">
        <v>920</v>
      </c>
      <c r="G5048" s="2">
        <v>2017</v>
      </c>
    </row>
    <row r="5049" spans="1:7" x14ac:dyDescent="0.2">
      <c r="A5049" s="2" t="s">
        <v>30</v>
      </c>
      <c r="B5049" s="2" t="s">
        <v>55</v>
      </c>
      <c r="C5049" s="2" t="s">
        <v>52</v>
      </c>
      <c r="D5049" s="2" t="s">
        <v>0</v>
      </c>
      <c r="E5049" s="2">
        <v>1</v>
      </c>
      <c r="F5049" s="2">
        <v>7769</v>
      </c>
      <c r="G5049" s="2">
        <v>2017</v>
      </c>
    </row>
    <row r="5050" spans="1:7" x14ac:dyDescent="0.2">
      <c r="A5050" s="2" t="s">
        <v>30</v>
      </c>
      <c r="B5050" s="2" t="s">
        <v>55</v>
      </c>
      <c r="C5050" s="2" t="s">
        <v>52</v>
      </c>
      <c r="D5050" s="2" t="s">
        <v>1</v>
      </c>
      <c r="E5050" s="2">
        <v>0</v>
      </c>
      <c r="F5050" s="2">
        <v>16</v>
      </c>
      <c r="G5050" s="2">
        <v>2017</v>
      </c>
    </row>
    <row r="5051" spans="1:7" x14ac:dyDescent="0.2">
      <c r="A5051" s="2" t="s">
        <v>30</v>
      </c>
      <c r="B5051" s="2" t="s">
        <v>55</v>
      </c>
      <c r="C5051" s="2" t="s">
        <v>52</v>
      </c>
      <c r="D5051" s="2" t="s">
        <v>1</v>
      </c>
      <c r="E5051" s="2">
        <v>1</v>
      </c>
      <c r="F5051" s="2">
        <v>69</v>
      </c>
      <c r="G5051" s="2">
        <v>2017</v>
      </c>
    </row>
    <row r="5052" spans="1:7" x14ac:dyDescent="0.2">
      <c r="A5052" s="2" t="s">
        <v>30</v>
      </c>
      <c r="B5052" s="2" t="s">
        <v>55</v>
      </c>
      <c r="C5052" s="2" t="s">
        <v>52</v>
      </c>
      <c r="D5052" s="2" t="s">
        <v>2</v>
      </c>
      <c r="E5052" s="2">
        <v>1</v>
      </c>
      <c r="F5052" s="2">
        <v>5</v>
      </c>
      <c r="G5052" s="2">
        <v>2017</v>
      </c>
    </row>
    <row r="5053" spans="1:7" x14ac:dyDescent="0.2">
      <c r="A5053" s="2" t="s">
        <v>30</v>
      </c>
      <c r="B5053" s="2" t="s">
        <v>55</v>
      </c>
      <c r="C5053" s="2" t="s">
        <v>52</v>
      </c>
      <c r="D5053" s="2" t="s">
        <v>3</v>
      </c>
      <c r="E5053" s="2">
        <v>1</v>
      </c>
      <c r="F5053" s="2">
        <v>1</v>
      </c>
      <c r="G5053" s="2">
        <v>2017</v>
      </c>
    </row>
    <row r="5054" spans="1:7" x14ac:dyDescent="0.2">
      <c r="A5054" s="2" t="s">
        <v>30</v>
      </c>
      <c r="B5054" s="2" t="s">
        <v>55</v>
      </c>
      <c r="C5054" s="2" t="s">
        <v>52</v>
      </c>
      <c r="D5054" s="2" t="s">
        <v>4</v>
      </c>
      <c r="E5054" s="2">
        <v>1</v>
      </c>
      <c r="F5054" s="2">
        <v>1</v>
      </c>
      <c r="G5054" s="2">
        <v>2017</v>
      </c>
    </row>
    <row r="5055" spans="1:7" x14ac:dyDescent="0.2">
      <c r="A5055" s="2" t="s">
        <v>30</v>
      </c>
      <c r="B5055" s="2" t="s">
        <v>55</v>
      </c>
      <c r="C5055" s="2" t="s">
        <v>52</v>
      </c>
      <c r="D5055" s="2" t="s">
        <v>5</v>
      </c>
      <c r="E5055" s="2">
        <v>0</v>
      </c>
      <c r="F5055" s="2">
        <v>11</v>
      </c>
      <c r="G5055" s="2">
        <v>2017</v>
      </c>
    </row>
    <row r="5056" spans="1:7" x14ac:dyDescent="0.2">
      <c r="A5056" s="2" t="s">
        <v>30</v>
      </c>
      <c r="B5056" s="2" t="s">
        <v>55</v>
      </c>
      <c r="C5056" s="2" t="s">
        <v>52</v>
      </c>
      <c r="D5056" s="2" t="s">
        <v>5</v>
      </c>
      <c r="E5056" s="2">
        <v>1</v>
      </c>
      <c r="F5056" s="2">
        <v>32</v>
      </c>
      <c r="G5056" s="2">
        <v>2017</v>
      </c>
    </row>
    <row r="5057" spans="1:7" x14ac:dyDescent="0.2">
      <c r="A5057" s="2" t="s">
        <v>30</v>
      </c>
      <c r="B5057" s="2" t="s">
        <v>55</v>
      </c>
      <c r="C5057" s="2" t="s">
        <v>52</v>
      </c>
      <c r="D5057" s="2" t="s">
        <v>8</v>
      </c>
      <c r="E5057" s="2">
        <v>1</v>
      </c>
      <c r="F5057" s="2">
        <v>1</v>
      </c>
      <c r="G5057" s="2">
        <v>2017</v>
      </c>
    </row>
    <row r="5058" spans="1:7" x14ac:dyDescent="0.2">
      <c r="A5058" s="2" t="s">
        <v>30</v>
      </c>
      <c r="B5058" s="2" t="s">
        <v>55</v>
      </c>
      <c r="C5058" s="2" t="s">
        <v>52</v>
      </c>
      <c r="D5058" s="2" t="s">
        <v>0</v>
      </c>
      <c r="E5058" s="2">
        <v>0</v>
      </c>
      <c r="F5058" s="2">
        <v>1002</v>
      </c>
      <c r="G5058" s="2">
        <v>2018</v>
      </c>
    </row>
    <row r="5059" spans="1:7" x14ac:dyDescent="0.2">
      <c r="A5059" s="2" t="s">
        <v>30</v>
      </c>
      <c r="B5059" s="2" t="s">
        <v>55</v>
      </c>
      <c r="C5059" s="2" t="s">
        <v>52</v>
      </c>
      <c r="D5059" s="2" t="s">
        <v>0</v>
      </c>
      <c r="E5059" s="2">
        <v>1</v>
      </c>
      <c r="F5059" s="2">
        <v>8713</v>
      </c>
      <c r="G5059" s="2">
        <v>2018</v>
      </c>
    </row>
    <row r="5060" spans="1:7" x14ac:dyDescent="0.2">
      <c r="A5060" s="2" t="s">
        <v>30</v>
      </c>
      <c r="B5060" s="2" t="s">
        <v>55</v>
      </c>
      <c r="C5060" s="2" t="s">
        <v>52</v>
      </c>
      <c r="D5060" s="2" t="s">
        <v>1</v>
      </c>
      <c r="E5060" s="2">
        <v>0</v>
      </c>
      <c r="F5060" s="2">
        <v>15</v>
      </c>
      <c r="G5060" s="2">
        <v>2018</v>
      </c>
    </row>
    <row r="5061" spans="1:7" x14ac:dyDescent="0.2">
      <c r="A5061" s="2" t="s">
        <v>30</v>
      </c>
      <c r="B5061" s="2" t="s">
        <v>55</v>
      </c>
      <c r="C5061" s="2" t="s">
        <v>52</v>
      </c>
      <c r="D5061" s="2" t="s">
        <v>1</v>
      </c>
      <c r="E5061" s="2">
        <v>1</v>
      </c>
      <c r="F5061" s="2">
        <v>93</v>
      </c>
      <c r="G5061" s="2">
        <v>2018</v>
      </c>
    </row>
    <row r="5062" spans="1:7" x14ac:dyDescent="0.2">
      <c r="A5062" s="2" t="s">
        <v>30</v>
      </c>
      <c r="B5062" s="2" t="s">
        <v>55</v>
      </c>
      <c r="C5062" s="2" t="s">
        <v>52</v>
      </c>
      <c r="D5062" s="2" t="s">
        <v>2</v>
      </c>
      <c r="E5062" s="2">
        <v>0</v>
      </c>
      <c r="F5062" s="2">
        <v>16</v>
      </c>
      <c r="G5062" s="2">
        <v>2018</v>
      </c>
    </row>
    <row r="5063" spans="1:7" x14ac:dyDescent="0.2">
      <c r="A5063" s="2" t="s">
        <v>30</v>
      </c>
      <c r="B5063" s="2" t="s">
        <v>55</v>
      </c>
      <c r="C5063" s="2" t="s">
        <v>52</v>
      </c>
      <c r="D5063" s="2" t="s">
        <v>2</v>
      </c>
      <c r="E5063" s="2">
        <v>1</v>
      </c>
      <c r="F5063" s="2">
        <v>23</v>
      </c>
      <c r="G5063" s="2">
        <v>2018</v>
      </c>
    </row>
    <row r="5064" spans="1:7" x14ac:dyDescent="0.2">
      <c r="A5064" s="2" t="s">
        <v>30</v>
      </c>
      <c r="B5064" s="2" t="s">
        <v>55</v>
      </c>
      <c r="C5064" s="2" t="s">
        <v>52</v>
      </c>
      <c r="D5064" s="2" t="s">
        <v>4</v>
      </c>
      <c r="E5064" s="2">
        <v>1</v>
      </c>
      <c r="F5064" s="2">
        <v>3</v>
      </c>
      <c r="G5064" s="2">
        <v>2018</v>
      </c>
    </row>
    <row r="5065" spans="1:7" x14ac:dyDescent="0.2">
      <c r="A5065" s="2" t="s">
        <v>30</v>
      </c>
      <c r="B5065" s="2" t="s">
        <v>55</v>
      </c>
      <c r="C5065" s="2" t="s">
        <v>52</v>
      </c>
      <c r="D5065" s="2" t="s">
        <v>5</v>
      </c>
      <c r="E5065" s="2">
        <v>0</v>
      </c>
      <c r="F5065" s="2">
        <v>9</v>
      </c>
      <c r="G5065" s="2">
        <v>2018</v>
      </c>
    </row>
    <row r="5066" spans="1:7" x14ac:dyDescent="0.2">
      <c r="A5066" s="2" t="s">
        <v>30</v>
      </c>
      <c r="B5066" s="2" t="s">
        <v>55</v>
      </c>
      <c r="C5066" s="2" t="s">
        <v>52</v>
      </c>
      <c r="D5066" s="2" t="s">
        <v>5</v>
      </c>
      <c r="E5066" s="2">
        <v>1</v>
      </c>
      <c r="F5066" s="2">
        <v>45</v>
      </c>
      <c r="G5066" s="2">
        <v>2018</v>
      </c>
    </row>
    <row r="5067" spans="1:7" x14ac:dyDescent="0.2">
      <c r="A5067" s="2" t="s">
        <v>30</v>
      </c>
      <c r="B5067" s="2" t="s">
        <v>55</v>
      </c>
      <c r="C5067" s="2" t="s">
        <v>52</v>
      </c>
      <c r="D5067" s="2" t="s">
        <v>6</v>
      </c>
      <c r="E5067" s="2">
        <v>1</v>
      </c>
      <c r="F5067" s="2">
        <v>1</v>
      </c>
      <c r="G5067" s="2">
        <v>2018</v>
      </c>
    </row>
    <row r="5068" spans="1:7" x14ac:dyDescent="0.2">
      <c r="A5068" s="2" t="s">
        <v>30</v>
      </c>
      <c r="B5068" s="2" t="s">
        <v>55</v>
      </c>
      <c r="C5068" s="2" t="s">
        <v>52</v>
      </c>
      <c r="D5068" s="2" t="s">
        <v>8</v>
      </c>
      <c r="E5068" s="2">
        <v>1</v>
      </c>
      <c r="F5068" s="2">
        <v>1</v>
      </c>
      <c r="G5068" s="2">
        <v>2018</v>
      </c>
    </row>
    <row r="5069" spans="1:7" x14ac:dyDescent="0.2">
      <c r="A5069" s="2" t="s">
        <v>30</v>
      </c>
      <c r="B5069" s="2" t="s">
        <v>55</v>
      </c>
      <c r="C5069" s="2" t="s">
        <v>52</v>
      </c>
      <c r="D5069" s="2" t="s">
        <v>0</v>
      </c>
      <c r="E5069" s="2">
        <v>0</v>
      </c>
      <c r="F5069" s="2">
        <v>616</v>
      </c>
      <c r="G5069" s="2">
        <v>2019</v>
      </c>
    </row>
    <row r="5070" spans="1:7" x14ac:dyDescent="0.2">
      <c r="A5070" s="2" t="s">
        <v>30</v>
      </c>
      <c r="B5070" s="2" t="s">
        <v>55</v>
      </c>
      <c r="C5070" s="2" t="s">
        <v>52</v>
      </c>
      <c r="D5070" s="2" t="s">
        <v>0</v>
      </c>
      <c r="E5070" s="2">
        <v>1</v>
      </c>
      <c r="F5070" s="2">
        <v>5348</v>
      </c>
      <c r="G5070" s="2">
        <v>2019</v>
      </c>
    </row>
    <row r="5071" spans="1:7" x14ac:dyDescent="0.2">
      <c r="A5071" s="2" t="s">
        <v>30</v>
      </c>
      <c r="B5071" s="2" t="s">
        <v>55</v>
      </c>
      <c r="C5071" s="2" t="s">
        <v>52</v>
      </c>
      <c r="D5071" s="2" t="s">
        <v>1</v>
      </c>
      <c r="E5071" s="2">
        <v>0</v>
      </c>
      <c r="F5071" s="2">
        <v>70</v>
      </c>
      <c r="G5071" s="2">
        <v>2019</v>
      </c>
    </row>
    <row r="5072" spans="1:7" x14ac:dyDescent="0.2">
      <c r="A5072" s="2" t="s">
        <v>30</v>
      </c>
      <c r="B5072" s="2" t="s">
        <v>55</v>
      </c>
      <c r="C5072" s="2" t="s">
        <v>52</v>
      </c>
      <c r="D5072" s="2" t="s">
        <v>1</v>
      </c>
      <c r="E5072" s="2">
        <v>1</v>
      </c>
      <c r="F5072" s="2">
        <v>295</v>
      </c>
      <c r="G5072" s="2">
        <v>2019</v>
      </c>
    </row>
    <row r="5073" spans="1:7" x14ac:dyDescent="0.2">
      <c r="A5073" s="2" t="s">
        <v>30</v>
      </c>
      <c r="B5073" s="2" t="s">
        <v>55</v>
      </c>
      <c r="C5073" s="2" t="s">
        <v>52</v>
      </c>
      <c r="D5073" s="2" t="s">
        <v>2</v>
      </c>
      <c r="E5073" s="2">
        <v>0</v>
      </c>
      <c r="F5073" s="2">
        <v>7</v>
      </c>
      <c r="G5073" s="2">
        <v>2019</v>
      </c>
    </row>
    <row r="5074" spans="1:7" x14ac:dyDescent="0.2">
      <c r="A5074" s="2" t="s">
        <v>30</v>
      </c>
      <c r="B5074" s="2" t="s">
        <v>55</v>
      </c>
      <c r="C5074" s="2" t="s">
        <v>52</v>
      </c>
      <c r="D5074" s="2" t="s">
        <v>2</v>
      </c>
      <c r="E5074" s="2">
        <v>1</v>
      </c>
      <c r="F5074" s="2">
        <v>22</v>
      </c>
      <c r="G5074" s="2">
        <v>2019</v>
      </c>
    </row>
    <row r="5075" spans="1:7" x14ac:dyDescent="0.2">
      <c r="A5075" s="2" t="s">
        <v>30</v>
      </c>
      <c r="B5075" s="2" t="s">
        <v>55</v>
      </c>
      <c r="C5075" s="2" t="s">
        <v>52</v>
      </c>
      <c r="D5075" s="2" t="s">
        <v>4</v>
      </c>
      <c r="E5075" s="2">
        <v>1</v>
      </c>
      <c r="F5075" s="2">
        <v>2</v>
      </c>
      <c r="G5075" s="2">
        <v>2019</v>
      </c>
    </row>
    <row r="5076" spans="1:7" x14ac:dyDescent="0.2">
      <c r="A5076" s="2" t="s">
        <v>30</v>
      </c>
      <c r="B5076" s="2" t="s">
        <v>55</v>
      </c>
      <c r="C5076" s="2" t="s">
        <v>52</v>
      </c>
      <c r="D5076" s="2" t="s">
        <v>5</v>
      </c>
      <c r="E5076" s="2">
        <v>0</v>
      </c>
      <c r="F5076" s="2">
        <v>6</v>
      </c>
      <c r="G5076" s="2">
        <v>2019</v>
      </c>
    </row>
    <row r="5077" spans="1:7" x14ac:dyDescent="0.2">
      <c r="A5077" s="2" t="s">
        <v>30</v>
      </c>
      <c r="B5077" s="2" t="s">
        <v>55</v>
      </c>
      <c r="C5077" s="2" t="s">
        <v>52</v>
      </c>
      <c r="D5077" s="2" t="s">
        <v>5</v>
      </c>
      <c r="E5077" s="2">
        <v>1</v>
      </c>
      <c r="F5077" s="2">
        <v>15</v>
      </c>
      <c r="G5077" s="2">
        <v>2019</v>
      </c>
    </row>
    <row r="5078" spans="1:7" x14ac:dyDescent="0.2">
      <c r="A5078" s="2" t="s">
        <v>30</v>
      </c>
      <c r="B5078" s="2" t="s">
        <v>55</v>
      </c>
      <c r="C5078" s="2" t="s">
        <v>47</v>
      </c>
      <c r="D5078" s="2" t="s">
        <v>0</v>
      </c>
      <c r="E5078" s="2">
        <v>0</v>
      </c>
      <c r="F5078" s="2">
        <v>512</v>
      </c>
      <c r="G5078" s="2">
        <v>2014</v>
      </c>
    </row>
    <row r="5079" spans="1:7" x14ac:dyDescent="0.2">
      <c r="A5079" s="2" t="s">
        <v>30</v>
      </c>
      <c r="B5079" s="2" t="s">
        <v>55</v>
      </c>
      <c r="C5079" s="2" t="s">
        <v>47</v>
      </c>
      <c r="D5079" s="2" t="s">
        <v>0</v>
      </c>
      <c r="E5079" s="2">
        <v>1</v>
      </c>
      <c r="F5079" s="2">
        <v>4086</v>
      </c>
      <c r="G5079" s="2">
        <v>2014</v>
      </c>
    </row>
    <row r="5080" spans="1:7" x14ac:dyDescent="0.2">
      <c r="A5080" s="2" t="s">
        <v>30</v>
      </c>
      <c r="B5080" s="2" t="s">
        <v>55</v>
      </c>
      <c r="C5080" s="2" t="s">
        <v>47</v>
      </c>
      <c r="D5080" s="2" t="s">
        <v>1</v>
      </c>
      <c r="E5080" s="2">
        <v>0</v>
      </c>
      <c r="F5080" s="2">
        <v>2</v>
      </c>
      <c r="G5080" s="2">
        <v>2014</v>
      </c>
    </row>
    <row r="5081" spans="1:7" x14ac:dyDescent="0.2">
      <c r="A5081" s="2" t="s">
        <v>30</v>
      </c>
      <c r="B5081" s="2" t="s">
        <v>55</v>
      </c>
      <c r="C5081" s="2" t="s">
        <v>47</v>
      </c>
      <c r="D5081" s="2" t="s">
        <v>1</v>
      </c>
      <c r="E5081" s="2">
        <v>1</v>
      </c>
      <c r="F5081" s="2">
        <v>8</v>
      </c>
      <c r="G5081" s="2">
        <v>2014</v>
      </c>
    </row>
    <row r="5082" spans="1:7" x14ac:dyDescent="0.2">
      <c r="A5082" s="2" t="s">
        <v>30</v>
      </c>
      <c r="B5082" s="2" t="s">
        <v>55</v>
      </c>
      <c r="C5082" s="2" t="s">
        <v>47</v>
      </c>
      <c r="D5082" s="2" t="s">
        <v>2</v>
      </c>
      <c r="E5082" s="2">
        <v>0</v>
      </c>
      <c r="F5082" s="2">
        <v>26</v>
      </c>
      <c r="G5082" s="2">
        <v>2014</v>
      </c>
    </row>
    <row r="5083" spans="1:7" x14ac:dyDescent="0.2">
      <c r="A5083" s="2" t="s">
        <v>30</v>
      </c>
      <c r="B5083" s="2" t="s">
        <v>55</v>
      </c>
      <c r="C5083" s="2" t="s">
        <v>47</v>
      </c>
      <c r="D5083" s="2" t="s">
        <v>2</v>
      </c>
      <c r="E5083" s="2">
        <v>1</v>
      </c>
      <c r="F5083" s="2">
        <v>56</v>
      </c>
      <c r="G5083" s="2">
        <v>2014</v>
      </c>
    </row>
    <row r="5084" spans="1:7" x14ac:dyDescent="0.2">
      <c r="A5084" s="2" t="s">
        <v>30</v>
      </c>
      <c r="B5084" s="2" t="s">
        <v>55</v>
      </c>
      <c r="C5084" s="2" t="s">
        <v>47</v>
      </c>
      <c r="D5084" s="2" t="s">
        <v>3</v>
      </c>
      <c r="E5084" s="2">
        <v>1</v>
      </c>
      <c r="F5084" s="2">
        <v>1</v>
      </c>
      <c r="G5084" s="2">
        <v>2014</v>
      </c>
    </row>
    <row r="5085" spans="1:7" x14ac:dyDescent="0.2">
      <c r="A5085" s="2" t="s">
        <v>30</v>
      </c>
      <c r="B5085" s="2" t="s">
        <v>55</v>
      </c>
      <c r="C5085" s="2" t="s">
        <v>47</v>
      </c>
      <c r="D5085" s="2" t="s">
        <v>5</v>
      </c>
      <c r="E5085" s="2">
        <v>0</v>
      </c>
      <c r="F5085" s="2">
        <v>4</v>
      </c>
      <c r="G5085" s="2">
        <v>2014</v>
      </c>
    </row>
    <row r="5086" spans="1:7" x14ac:dyDescent="0.2">
      <c r="A5086" s="2" t="s">
        <v>30</v>
      </c>
      <c r="B5086" s="2" t="s">
        <v>55</v>
      </c>
      <c r="C5086" s="2" t="s">
        <v>47</v>
      </c>
      <c r="D5086" s="2" t="s">
        <v>5</v>
      </c>
      <c r="E5086" s="2">
        <v>1</v>
      </c>
      <c r="F5086" s="2">
        <v>25</v>
      </c>
      <c r="G5086" s="2">
        <v>2014</v>
      </c>
    </row>
    <row r="5087" spans="1:7" x14ac:dyDescent="0.2">
      <c r="A5087" s="2" t="s">
        <v>30</v>
      </c>
      <c r="B5087" s="2" t="s">
        <v>55</v>
      </c>
      <c r="C5087" s="2" t="s">
        <v>47</v>
      </c>
      <c r="D5087" s="2" t="s">
        <v>8</v>
      </c>
      <c r="E5087" s="2">
        <v>1</v>
      </c>
      <c r="F5087" s="2">
        <v>1</v>
      </c>
      <c r="G5087" s="2">
        <v>2014</v>
      </c>
    </row>
    <row r="5088" spans="1:7" x14ac:dyDescent="0.2">
      <c r="A5088" s="2" t="s">
        <v>30</v>
      </c>
      <c r="B5088" s="2" t="s">
        <v>55</v>
      </c>
      <c r="C5088" s="2" t="s">
        <v>47</v>
      </c>
      <c r="D5088" s="2" t="s">
        <v>10</v>
      </c>
      <c r="E5088" s="2">
        <v>1</v>
      </c>
      <c r="F5088" s="2">
        <v>1</v>
      </c>
      <c r="G5088" s="2">
        <v>2014</v>
      </c>
    </row>
    <row r="5089" spans="1:7" x14ac:dyDescent="0.2">
      <c r="A5089" s="2" t="s">
        <v>30</v>
      </c>
      <c r="B5089" s="2" t="s">
        <v>55</v>
      </c>
      <c r="C5089" s="2" t="s">
        <v>47</v>
      </c>
      <c r="D5089" s="2" t="s">
        <v>0</v>
      </c>
      <c r="E5089" s="2">
        <v>0</v>
      </c>
      <c r="F5089" s="2">
        <v>685</v>
      </c>
      <c r="G5089" s="2">
        <v>2015</v>
      </c>
    </row>
    <row r="5090" spans="1:7" x14ac:dyDescent="0.2">
      <c r="A5090" s="2" t="s">
        <v>30</v>
      </c>
      <c r="B5090" s="2" t="s">
        <v>55</v>
      </c>
      <c r="C5090" s="2" t="s">
        <v>47</v>
      </c>
      <c r="D5090" s="2" t="s">
        <v>0</v>
      </c>
      <c r="E5090" s="2">
        <v>1</v>
      </c>
      <c r="F5090" s="2">
        <v>4995</v>
      </c>
      <c r="G5090" s="2">
        <v>2015</v>
      </c>
    </row>
    <row r="5091" spans="1:7" x14ac:dyDescent="0.2">
      <c r="A5091" s="2" t="s">
        <v>30</v>
      </c>
      <c r="B5091" s="2" t="s">
        <v>55</v>
      </c>
      <c r="C5091" s="2" t="s">
        <v>47</v>
      </c>
      <c r="D5091" s="2" t="s">
        <v>1</v>
      </c>
      <c r="E5091" s="2">
        <v>0</v>
      </c>
      <c r="F5091" s="2">
        <v>15</v>
      </c>
      <c r="G5091" s="2">
        <v>2015</v>
      </c>
    </row>
    <row r="5092" spans="1:7" x14ac:dyDescent="0.2">
      <c r="A5092" s="2" t="s">
        <v>30</v>
      </c>
      <c r="B5092" s="2" t="s">
        <v>55</v>
      </c>
      <c r="C5092" s="2" t="s">
        <v>47</v>
      </c>
      <c r="D5092" s="2" t="s">
        <v>1</v>
      </c>
      <c r="E5092" s="2">
        <v>1</v>
      </c>
      <c r="F5092" s="2">
        <v>24</v>
      </c>
      <c r="G5092" s="2">
        <v>2015</v>
      </c>
    </row>
    <row r="5093" spans="1:7" x14ac:dyDescent="0.2">
      <c r="A5093" s="2" t="s">
        <v>30</v>
      </c>
      <c r="B5093" s="2" t="s">
        <v>55</v>
      </c>
      <c r="C5093" s="2" t="s">
        <v>47</v>
      </c>
      <c r="D5093" s="2" t="s">
        <v>2</v>
      </c>
      <c r="E5093" s="2">
        <v>0</v>
      </c>
      <c r="F5093" s="2">
        <v>50</v>
      </c>
      <c r="G5093" s="2">
        <v>2015</v>
      </c>
    </row>
    <row r="5094" spans="1:7" x14ac:dyDescent="0.2">
      <c r="A5094" s="2" t="s">
        <v>30</v>
      </c>
      <c r="B5094" s="2" t="s">
        <v>55</v>
      </c>
      <c r="C5094" s="2" t="s">
        <v>47</v>
      </c>
      <c r="D5094" s="2" t="s">
        <v>2</v>
      </c>
      <c r="E5094" s="2">
        <v>1</v>
      </c>
      <c r="F5094" s="2">
        <v>52</v>
      </c>
      <c r="G5094" s="2">
        <v>2015</v>
      </c>
    </row>
    <row r="5095" spans="1:7" x14ac:dyDescent="0.2">
      <c r="A5095" s="2" t="s">
        <v>30</v>
      </c>
      <c r="B5095" s="2" t="s">
        <v>55</v>
      </c>
      <c r="C5095" s="2" t="s">
        <v>47</v>
      </c>
      <c r="D5095" s="2" t="s">
        <v>4</v>
      </c>
      <c r="E5095" s="2">
        <v>1</v>
      </c>
      <c r="F5095" s="2">
        <v>1</v>
      </c>
      <c r="G5095" s="2">
        <v>2015</v>
      </c>
    </row>
    <row r="5096" spans="1:7" x14ac:dyDescent="0.2">
      <c r="A5096" s="2" t="s">
        <v>30</v>
      </c>
      <c r="B5096" s="2" t="s">
        <v>55</v>
      </c>
      <c r="C5096" s="2" t="s">
        <v>47</v>
      </c>
      <c r="D5096" s="2" t="s">
        <v>5</v>
      </c>
      <c r="E5096" s="2">
        <v>0</v>
      </c>
      <c r="F5096" s="2">
        <v>14</v>
      </c>
      <c r="G5096" s="2">
        <v>2015</v>
      </c>
    </row>
    <row r="5097" spans="1:7" x14ac:dyDescent="0.2">
      <c r="A5097" s="2" t="s">
        <v>30</v>
      </c>
      <c r="B5097" s="2" t="s">
        <v>55</v>
      </c>
      <c r="C5097" s="2" t="s">
        <v>47</v>
      </c>
      <c r="D5097" s="2" t="s">
        <v>5</v>
      </c>
      <c r="E5097" s="2">
        <v>1</v>
      </c>
      <c r="F5097" s="2">
        <v>19</v>
      </c>
      <c r="G5097" s="2">
        <v>2015</v>
      </c>
    </row>
    <row r="5098" spans="1:7" x14ac:dyDescent="0.2">
      <c r="A5098" s="2" t="s">
        <v>30</v>
      </c>
      <c r="B5098" s="2" t="s">
        <v>55</v>
      </c>
      <c r="C5098" s="2" t="s">
        <v>47</v>
      </c>
      <c r="D5098" s="2" t="s">
        <v>8</v>
      </c>
      <c r="E5098" s="2">
        <v>1</v>
      </c>
      <c r="F5098" s="2">
        <v>2</v>
      </c>
      <c r="G5098" s="2">
        <v>2015</v>
      </c>
    </row>
    <row r="5099" spans="1:7" x14ac:dyDescent="0.2">
      <c r="A5099" s="2" t="s">
        <v>30</v>
      </c>
      <c r="B5099" s="2" t="s">
        <v>55</v>
      </c>
      <c r="C5099" s="2" t="s">
        <v>47</v>
      </c>
      <c r="D5099" s="2" t="s">
        <v>0</v>
      </c>
      <c r="E5099" s="2">
        <v>0</v>
      </c>
      <c r="F5099" s="2">
        <v>802</v>
      </c>
      <c r="G5099" s="2">
        <v>2016</v>
      </c>
    </row>
    <row r="5100" spans="1:7" x14ac:dyDescent="0.2">
      <c r="A5100" s="2" t="s">
        <v>30</v>
      </c>
      <c r="B5100" s="2" t="s">
        <v>55</v>
      </c>
      <c r="C5100" s="2" t="s">
        <v>47</v>
      </c>
      <c r="D5100" s="2" t="s">
        <v>0</v>
      </c>
      <c r="E5100" s="2">
        <v>1</v>
      </c>
      <c r="F5100" s="2">
        <v>5895</v>
      </c>
      <c r="G5100" s="2">
        <v>2016</v>
      </c>
    </row>
    <row r="5101" spans="1:7" x14ac:dyDescent="0.2">
      <c r="A5101" s="2" t="s">
        <v>30</v>
      </c>
      <c r="B5101" s="2" t="s">
        <v>55</v>
      </c>
      <c r="C5101" s="2" t="s">
        <v>47</v>
      </c>
      <c r="D5101" s="2" t="s">
        <v>1</v>
      </c>
      <c r="E5101" s="2">
        <v>0</v>
      </c>
      <c r="F5101" s="2">
        <v>18</v>
      </c>
      <c r="G5101" s="2">
        <v>2016</v>
      </c>
    </row>
    <row r="5102" spans="1:7" x14ac:dyDescent="0.2">
      <c r="A5102" s="2" t="s">
        <v>30</v>
      </c>
      <c r="B5102" s="2" t="s">
        <v>55</v>
      </c>
      <c r="C5102" s="2" t="s">
        <v>47</v>
      </c>
      <c r="D5102" s="2" t="s">
        <v>1</v>
      </c>
      <c r="E5102" s="2">
        <v>1</v>
      </c>
      <c r="F5102" s="2">
        <v>23</v>
      </c>
      <c r="G5102" s="2">
        <v>2016</v>
      </c>
    </row>
    <row r="5103" spans="1:7" x14ac:dyDescent="0.2">
      <c r="A5103" s="2" t="s">
        <v>30</v>
      </c>
      <c r="B5103" s="2" t="s">
        <v>55</v>
      </c>
      <c r="C5103" s="2" t="s">
        <v>47</v>
      </c>
      <c r="D5103" s="2" t="s">
        <v>2</v>
      </c>
      <c r="E5103" s="2">
        <v>0</v>
      </c>
      <c r="F5103" s="2">
        <v>43</v>
      </c>
      <c r="G5103" s="2">
        <v>2016</v>
      </c>
    </row>
    <row r="5104" spans="1:7" x14ac:dyDescent="0.2">
      <c r="A5104" s="2" t="s">
        <v>30</v>
      </c>
      <c r="B5104" s="2" t="s">
        <v>55</v>
      </c>
      <c r="C5104" s="2" t="s">
        <v>47</v>
      </c>
      <c r="D5104" s="2" t="s">
        <v>2</v>
      </c>
      <c r="E5104" s="2">
        <v>1</v>
      </c>
      <c r="F5104" s="2">
        <v>86</v>
      </c>
      <c r="G5104" s="2">
        <v>2016</v>
      </c>
    </row>
    <row r="5105" spans="1:7" x14ac:dyDescent="0.2">
      <c r="A5105" s="2" t="s">
        <v>30</v>
      </c>
      <c r="B5105" s="2" t="s">
        <v>55</v>
      </c>
      <c r="C5105" s="2" t="s">
        <v>47</v>
      </c>
      <c r="D5105" s="2" t="s">
        <v>3</v>
      </c>
      <c r="E5105" s="2">
        <v>1</v>
      </c>
      <c r="F5105" s="2">
        <v>2</v>
      </c>
      <c r="G5105" s="2">
        <v>2016</v>
      </c>
    </row>
    <row r="5106" spans="1:7" x14ac:dyDescent="0.2">
      <c r="A5106" s="2" t="s">
        <v>30</v>
      </c>
      <c r="B5106" s="2" t="s">
        <v>55</v>
      </c>
      <c r="C5106" s="2" t="s">
        <v>47</v>
      </c>
      <c r="D5106" s="2" t="s">
        <v>4</v>
      </c>
      <c r="E5106" s="2">
        <v>1</v>
      </c>
      <c r="F5106" s="2">
        <v>1</v>
      </c>
      <c r="G5106" s="2">
        <v>2016</v>
      </c>
    </row>
    <row r="5107" spans="1:7" x14ac:dyDescent="0.2">
      <c r="A5107" s="2" t="s">
        <v>30</v>
      </c>
      <c r="B5107" s="2" t="s">
        <v>55</v>
      </c>
      <c r="C5107" s="2" t="s">
        <v>47</v>
      </c>
      <c r="D5107" s="2" t="s">
        <v>5</v>
      </c>
      <c r="E5107" s="2">
        <v>0</v>
      </c>
      <c r="F5107" s="2">
        <v>13</v>
      </c>
      <c r="G5107" s="2">
        <v>2016</v>
      </c>
    </row>
    <row r="5108" spans="1:7" x14ac:dyDescent="0.2">
      <c r="A5108" s="2" t="s">
        <v>30</v>
      </c>
      <c r="B5108" s="2" t="s">
        <v>55</v>
      </c>
      <c r="C5108" s="2" t="s">
        <v>47</v>
      </c>
      <c r="D5108" s="2" t="s">
        <v>5</v>
      </c>
      <c r="E5108" s="2">
        <v>1</v>
      </c>
      <c r="F5108" s="2">
        <v>23</v>
      </c>
      <c r="G5108" s="2">
        <v>2016</v>
      </c>
    </row>
    <row r="5109" spans="1:7" x14ac:dyDescent="0.2">
      <c r="A5109" s="2" t="s">
        <v>30</v>
      </c>
      <c r="B5109" s="2" t="s">
        <v>55</v>
      </c>
      <c r="C5109" s="2" t="s">
        <v>47</v>
      </c>
      <c r="D5109" s="2" t="s">
        <v>8</v>
      </c>
      <c r="E5109" s="2">
        <v>1</v>
      </c>
      <c r="F5109" s="2">
        <v>1</v>
      </c>
      <c r="G5109" s="2">
        <v>2016</v>
      </c>
    </row>
    <row r="5110" spans="1:7" x14ac:dyDescent="0.2">
      <c r="A5110" s="2" t="s">
        <v>30</v>
      </c>
      <c r="B5110" s="2" t="s">
        <v>55</v>
      </c>
      <c r="C5110" s="2" t="s">
        <v>47</v>
      </c>
      <c r="D5110" s="2" t="s">
        <v>0</v>
      </c>
      <c r="E5110" s="2">
        <v>0</v>
      </c>
      <c r="F5110" s="2">
        <v>930</v>
      </c>
      <c r="G5110" s="2">
        <v>2017</v>
      </c>
    </row>
    <row r="5111" spans="1:7" x14ac:dyDescent="0.2">
      <c r="A5111" s="2" t="s">
        <v>30</v>
      </c>
      <c r="B5111" s="2" t="s">
        <v>55</v>
      </c>
      <c r="C5111" s="2" t="s">
        <v>47</v>
      </c>
      <c r="D5111" s="2" t="s">
        <v>0</v>
      </c>
      <c r="E5111" s="2">
        <v>1</v>
      </c>
      <c r="F5111" s="2">
        <v>6914</v>
      </c>
      <c r="G5111" s="2">
        <v>2017</v>
      </c>
    </row>
    <row r="5112" spans="1:7" x14ac:dyDescent="0.2">
      <c r="A5112" s="2" t="s">
        <v>30</v>
      </c>
      <c r="B5112" s="2" t="s">
        <v>55</v>
      </c>
      <c r="C5112" s="2" t="s">
        <v>47</v>
      </c>
      <c r="D5112" s="2" t="s">
        <v>1</v>
      </c>
      <c r="E5112" s="2">
        <v>0</v>
      </c>
      <c r="F5112" s="2">
        <v>50</v>
      </c>
      <c r="G5112" s="2">
        <v>2017</v>
      </c>
    </row>
    <row r="5113" spans="1:7" x14ac:dyDescent="0.2">
      <c r="A5113" s="2" t="s">
        <v>30</v>
      </c>
      <c r="B5113" s="2" t="s">
        <v>55</v>
      </c>
      <c r="C5113" s="2" t="s">
        <v>47</v>
      </c>
      <c r="D5113" s="2" t="s">
        <v>1</v>
      </c>
      <c r="E5113" s="2">
        <v>1</v>
      </c>
      <c r="F5113" s="2">
        <v>98</v>
      </c>
      <c r="G5113" s="2">
        <v>2017</v>
      </c>
    </row>
    <row r="5114" spans="1:7" x14ac:dyDescent="0.2">
      <c r="A5114" s="2" t="s">
        <v>30</v>
      </c>
      <c r="B5114" s="2" t="s">
        <v>55</v>
      </c>
      <c r="C5114" s="2" t="s">
        <v>47</v>
      </c>
      <c r="D5114" s="2" t="s">
        <v>2</v>
      </c>
      <c r="E5114" s="2">
        <v>0</v>
      </c>
      <c r="F5114" s="2">
        <v>5</v>
      </c>
      <c r="G5114" s="2">
        <v>2017</v>
      </c>
    </row>
    <row r="5115" spans="1:7" x14ac:dyDescent="0.2">
      <c r="A5115" s="2" t="s">
        <v>30</v>
      </c>
      <c r="B5115" s="2" t="s">
        <v>55</v>
      </c>
      <c r="C5115" s="2" t="s">
        <v>47</v>
      </c>
      <c r="D5115" s="2" t="s">
        <v>2</v>
      </c>
      <c r="E5115" s="2">
        <v>1</v>
      </c>
      <c r="F5115" s="2">
        <v>11</v>
      </c>
      <c r="G5115" s="2">
        <v>2017</v>
      </c>
    </row>
    <row r="5116" spans="1:7" x14ac:dyDescent="0.2">
      <c r="A5116" s="2" t="s">
        <v>30</v>
      </c>
      <c r="B5116" s="2" t="s">
        <v>55</v>
      </c>
      <c r="C5116" s="2" t="s">
        <v>47</v>
      </c>
      <c r="D5116" s="2" t="s">
        <v>3</v>
      </c>
      <c r="E5116" s="2">
        <v>1</v>
      </c>
      <c r="F5116" s="2">
        <v>2</v>
      </c>
      <c r="G5116" s="2">
        <v>2017</v>
      </c>
    </row>
    <row r="5117" spans="1:7" x14ac:dyDescent="0.2">
      <c r="A5117" s="2" t="s">
        <v>30</v>
      </c>
      <c r="B5117" s="2" t="s">
        <v>55</v>
      </c>
      <c r="C5117" s="2" t="s">
        <v>47</v>
      </c>
      <c r="D5117" s="2" t="s">
        <v>4</v>
      </c>
      <c r="E5117" s="2">
        <v>1</v>
      </c>
      <c r="F5117" s="2">
        <v>2</v>
      </c>
      <c r="G5117" s="2">
        <v>2017</v>
      </c>
    </row>
    <row r="5118" spans="1:7" x14ac:dyDescent="0.2">
      <c r="A5118" s="2" t="s">
        <v>30</v>
      </c>
      <c r="B5118" s="2" t="s">
        <v>55</v>
      </c>
      <c r="C5118" s="2" t="s">
        <v>47</v>
      </c>
      <c r="D5118" s="2" t="s">
        <v>5</v>
      </c>
      <c r="E5118" s="2">
        <v>0</v>
      </c>
      <c r="F5118" s="2">
        <v>15</v>
      </c>
      <c r="G5118" s="2">
        <v>2017</v>
      </c>
    </row>
    <row r="5119" spans="1:7" x14ac:dyDescent="0.2">
      <c r="A5119" s="2" t="s">
        <v>30</v>
      </c>
      <c r="B5119" s="2" t="s">
        <v>55</v>
      </c>
      <c r="C5119" s="2" t="s">
        <v>47</v>
      </c>
      <c r="D5119" s="2" t="s">
        <v>5</v>
      </c>
      <c r="E5119" s="2">
        <v>1</v>
      </c>
      <c r="F5119" s="2">
        <v>24</v>
      </c>
      <c r="G5119" s="2">
        <v>2017</v>
      </c>
    </row>
    <row r="5120" spans="1:7" x14ac:dyDescent="0.2">
      <c r="A5120" s="2" t="s">
        <v>30</v>
      </c>
      <c r="B5120" s="2" t="s">
        <v>55</v>
      </c>
      <c r="C5120" s="2" t="s">
        <v>47</v>
      </c>
      <c r="D5120" s="2" t="s">
        <v>8</v>
      </c>
      <c r="E5120" s="2">
        <v>1</v>
      </c>
      <c r="F5120" s="2">
        <v>2</v>
      </c>
      <c r="G5120" s="2">
        <v>2017</v>
      </c>
    </row>
    <row r="5121" spans="1:7" x14ac:dyDescent="0.2">
      <c r="A5121" s="2" t="s">
        <v>30</v>
      </c>
      <c r="B5121" s="2" t="s">
        <v>55</v>
      </c>
      <c r="C5121" s="2" t="s">
        <v>47</v>
      </c>
      <c r="D5121" s="2" t="s">
        <v>0</v>
      </c>
      <c r="E5121" s="2">
        <v>0</v>
      </c>
      <c r="F5121" s="2">
        <v>1020</v>
      </c>
      <c r="G5121" s="2">
        <v>2018</v>
      </c>
    </row>
    <row r="5122" spans="1:7" x14ac:dyDescent="0.2">
      <c r="A5122" s="2" t="s">
        <v>30</v>
      </c>
      <c r="B5122" s="2" t="s">
        <v>55</v>
      </c>
      <c r="C5122" s="2" t="s">
        <v>47</v>
      </c>
      <c r="D5122" s="2" t="s">
        <v>0</v>
      </c>
      <c r="E5122" s="2">
        <v>1</v>
      </c>
      <c r="F5122" s="2">
        <v>7574</v>
      </c>
      <c r="G5122" s="2">
        <v>2018</v>
      </c>
    </row>
    <row r="5123" spans="1:7" x14ac:dyDescent="0.2">
      <c r="A5123" s="2" t="s">
        <v>30</v>
      </c>
      <c r="B5123" s="2" t="s">
        <v>55</v>
      </c>
      <c r="C5123" s="2" t="s">
        <v>47</v>
      </c>
      <c r="D5123" s="2" t="s">
        <v>1</v>
      </c>
      <c r="E5123" s="2">
        <v>0</v>
      </c>
      <c r="F5123" s="2">
        <v>58</v>
      </c>
      <c r="G5123" s="2">
        <v>2018</v>
      </c>
    </row>
    <row r="5124" spans="1:7" x14ac:dyDescent="0.2">
      <c r="A5124" s="2" t="s">
        <v>30</v>
      </c>
      <c r="B5124" s="2" t="s">
        <v>55</v>
      </c>
      <c r="C5124" s="2" t="s">
        <v>47</v>
      </c>
      <c r="D5124" s="2" t="s">
        <v>1</v>
      </c>
      <c r="E5124" s="2">
        <v>1</v>
      </c>
      <c r="F5124" s="2">
        <v>166</v>
      </c>
      <c r="G5124" s="2">
        <v>2018</v>
      </c>
    </row>
    <row r="5125" spans="1:7" x14ac:dyDescent="0.2">
      <c r="A5125" s="2" t="s">
        <v>30</v>
      </c>
      <c r="B5125" s="2" t="s">
        <v>55</v>
      </c>
      <c r="C5125" s="2" t="s">
        <v>47</v>
      </c>
      <c r="D5125" s="2" t="s">
        <v>2</v>
      </c>
      <c r="E5125" s="2">
        <v>0</v>
      </c>
      <c r="F5125" s="2">
        <v>13</v>
      </c>
      <c r="G5125" s="2">
        <v>2018</v>
      </c>
    </row>
    <row r="5126" spans="1:7" x14ac:dyDescent="0.2">
      <c r="A5126" s="2" t="s">
        <v>30</v>
      </c>
      <c r="B5126" s="2" t="s">
        <v>55</v>
      </c>
      <c r="C5126" s="2" t="s">
        <v>47</v>
      </c>
      <c r="D5126" s="2" t="s">
        <v>2</v>
      </c>
      <c r="E5126" s="2">
        <v>1</v>
      </c>
      <c r="F5126" s="2">
        <v>25</v>
      </c>
      <c r="G5126" s="2">
        <v>2018</v>
      </c>
    </row>
    <row r="5127" spans="1:7" x14ac:dyDescent="0.2">
      <c r="A5127" s="2" t="s">
        <v>30</v>
      </c>
      <c r="B5127" s="2" t="s">
        <v>55</v>
      </c>
      <c r="C5127" s="2" t="s">
        <v>47</v>
      </c>
      <c r="D5127" s="2" t="s">
        <v>3</v>
      </c>
      <c r="E5127" s="2">
        <v>1</v>
      </c>
      <c r="F5127" s="2">
        <v>1</v>
      </c>
      <c r="G5127" s="2">
        <v>2018</v>
      </c>
    </row>
    <row r="5128" spans="1:7" x14ac:dyDescent="0.2">
      <c r="A5128" s="2" t="s">
        <v>30</v>
      </c>
      <c r="B5128" s="2" t="s">
        <v>55</v>
      </c>
      <c r="C5128" s="2" t="s">
        <v>47</v>
      </c>
      <c r="D5128" s="2" t="s">
        <v>5</v>
      </c>
      <c r="E5128" s="2">
        <v>0</v>
      </c>
      <c r="F5128" s="2">
        <v>15</v>
      </c>
      <c r="G5128" s="2">
        <v>2018</v>
      </c>
    </row>
    <row r="5129" spans="1:7" x14ac:dyDescent="0.2">
      <c r="A5129" s="2" t="s">
        <v>30</v>
      </c>
      <c r="B5129" s="2" t="s">
        <v>55</v>
      </c>
      <c r="C5129" s="2" t="s">
        <v>47</v>
      </c>
      <c r="D5129" s="2" t="s">
        <v>5</v>
      </c>
      <c r="E5129" s="2">
        <v>1</v>
      </c>
      <c r="F5129" s="2">
        <v>45</v>
      </c>
      <c r="G5129" s="2">
        <v>2018</v>
      </c>
    </row>
    <row r="5130" spans="1:7" x14ac:dyDescent="0.2">
      <c r="A5130" s="2" t="s">
        <v>30</v>
      </c>
      <c r="B5130" s="2" t="s">
        <v>55</v>
      </c>
      <c r="C5130" s="2" t="s">
        <v>47</v>
      </c>
      <c r="D5130" s="2" t="s">
        <v>8</v>
      </c>
      <c r="E5130" s="2">
        <v>1</v>
      </c>
      <c r="F5130" s="2">
        <v>1</v>
      </c>
      <c r="G5130" s="2">
        <v>2018</v>
      </c>
    </row>
    <row r="5131" spans="1:7" x14ac:dyDescent="0.2">
      <c r="A5131" s="2" t="s">
        <v>30</v>
      </c>
      <c r="B5131" s="2" t="s">
        <v>55</v>
      </c>
      <c r="C5131" s="2" t="s">
        <v>47</v>
      </c>
      <c r="D5131" s="2" t="s">
        <v>0</v>
      </c>
      <c r="E5131" s="2">
        <v>0</v>
      </c>
      <c r="F5131" s="2">
        <v>603</v>
      </c>
      <c r="G5131" s="2">
        <v>2019</v>
      </c>
    </row>
    <row r="5132" spans="1:7" x14ac:dyDescent="0.2">
      <c r="A5132" s="2" t="s">
        <v>30</v>
      </c>
      <c r="B5132" s="2" t="s">
        <v>55</v>
      </c>
      <c r="C5132" s="2" t="s">
        <v>47</v>
      </c>
      <c r="D5132" s="2" t="s">
        <v>0</v>
      </c>
      <c r="E5132" s="2">
        <v>1</v>
      </c>
      <c r="F5132" s="2">
        <v>5055</v>
      </c>
      <c r="G5132" s="2">
        <v>2019</v>
      </c>
    </row>
    <row r="5133" spans="1:7" x14ac:dyDescent="0.2">
      <c r="A5133" s="2" t="s">
        <v>30</v>
      </c>
      <c r="B5133" s="2" t="s">
        <v>55</v>
      </c>
      <c r="C5133" s="2" t="s">
        <v>47</v>
      </c>
      <c r="D5133" s="2" t="s">
        <v>1</v>
      </c>
      <c r="E5133" s="2">
        <v>0</v>
      </c>
      <c r="F5133" s="2">
        <v>107</v>
      </c>
      <c r="G5133" s="2">
        <v>2019</v>
      </c>
    </row>
    <row r="5134" spans="1:7" x14ac:dyDescent="0.2">
      <c r="A5134" s="2" t="s">
        <v>30</v>
      </c>
      <c r="B5134" s="2" t="s">
        <v>55</v>
      </c>
      <c r="C5134" s="2" t="s">
        <v>47</v>
      </c>
      <c r="D5134" s="2" t="s">
        <v>1</v>
      </c>
      <c r="E5134" s="2">
        <v>1</v>
      </c>
      <c r="F5134" s="2">
        <v>434</v>
      </c>
      <c r="G5134" s="2">
        <v>2019</v>
      </c>
    </row>
    <row r="5135" spans="1:7" x14ac:dyDescent="0.2">
      <c r="A5135" s="2" t="s">
        <v>30</v>
      </c>
      <c r="B5135" s="2" t="s">
        <v>55</v>
      </c>
      <c r="C5135" s="2" t="s">
        <v>47</v>
      </c>
      <c r="D5135" s="2" t="s">
        <v>2</v>
      </c>
      <c r="E5135" s="2">
        <v>0</v>
      </c>
      <c r="F5135" s="2">
        <v>6</v>
      </c>
      <c r="G5135" s="2">
        <v>2019</v>
      </c>
    </row>
    <row r="5136" spans="1:7" x14ac:dyDescent="0.2">
      <c r="A5136" s="2" t="s">
        <v>30</v>
      </c>
      <c r="B5136" s="2" t="s">
        <v>55</v>
      </c>
      <c r="C5136" s="2" t="s">
        <v>47</v>
      </c>
      <c r="D5136" s="2" t="s">
        <v>2</v>
      </c>
      <c r="E5136" s="2">
        <v>1</v>
      </c>
      <c r="F5136" s="2">
        <v>14</v>
      </c>
      <c r="G5136" s="2">
        <v>2019</v>
      </c>
    </row>
    <row r="5137" spans="1:7" x14ac:dyDescent="0.2">
      <c r="A5137" s="2" t="s">
        <v>30</v>
      </c>
      <c r="B5137" s="2" t="s">
        <v>55</v>
      </c>
      <c r="C5137" s="2" t="s">
        <v>47</v>
      </c>
      <c r="D5137" s="2" t="s">
        <v>3</v>
      </c>
      <c r="E5137" s="2">
        <v>1</v>
      </c>
      <c r="F5137" s="2">
        <v>2</v>
      </c>
      <c r="G5137" s="2">
        <v>2019</v>
      </c>
    </row>
    <row r="5138" spans="1:7" x14ac:dyDescent="0.2">
      <c r="A5138" s="2" t="s">
        <v>30</v>
      </c>
      <c r="B5138" s="2" t="s">
        <v>55</v>
      </c>
      <c r="C5138" s="2" t="s">
        <v>47</v>
      </c>
      <c r="D5138" s="2" t="s">
        <v>5</v>
      </c>
      <c r="E5138" s="2">
        <v>0</v>
      </c>
      <c r="F5138" s="2">
        <v>3</v>
      </c>
      <c r="G5138" s="2">
        <v>2019</v>
      </c>
    </row>
    <row r="5139" spans="1:7" x14ac:dyDescent="0.2">
      <c r="A5139" s="2" t="s">
        <v>30</v>
      </c>
      <c r="B5139" s="2" t="s">
        <v>55</v>
      </c>
      <c r="C5139" s="2" t="s">
        <v>47</v>
      </c>
      <c r="D5139" s="2" t="s">
        <v>5</v>
      </c>
      <c r="E5139" s="2">
        <v>1</v>
      </c>
      <c r="F5139" s="2">
        <v>16</v>
      </c>
      <c r="G5139" s="2">
        <v>2019</v>
      </c>
    </row>
    <row r="5140" spans="1:7" x14ac:dyDescent="0.2">
      <c r="A5140" s="2" t="s">
        <v>30</v>
      </c>
      <c r="B5140" s="2" t="s">
        <v>55</v>
      </c>
      <c r="C5140" s="2" t="s">
        <v>47</v>
      </c>
      <c r="D5140" s="2" t="s">
        <v>8</v>
      </c>
      <c r="E5140" s="2">
        <v>1</v>
      </c>
      <c r="F5140" s="2">
        <v>1</v>
      </c>
      <c r="G5140" s="2">
        <v>2019</v>
      </c>
    </row>
    <row r="5141" spans="1:7" x14ac:dyDescent="0.2">
      <c r="A5141" s="2" t="s">
        <v>30</v>
      </c>
      <c r="B5141" s="2" t="s">
        <v>55</v>
      </c>
      <c r="C5141" s="2" t="s">
        <v>47</v>
      </c>
      <c r="D5141" s="2" t="s">
        <v>10</v>
      </c>
      <c r="E5141" s="2">
        <v>0</v>
      </c>
      <c r="F5141" s="2">
        <v>1</v>
      </c>
      <c r="G5141" s="2">
        <v>2019</v>
      </c>
    </row>
    <row r="5142" spans="1:7" x14ac:dyDescent="0.2">
      <c r="A5142" s="2" t="s">
        <v>30</v>
      </c>
      <c r="B5142" s="2" t="s">
        <v>55</v>
      </c>
      <c r="C5142" s="2" t="s">
        <v>48</v>
      </c>
      <c r="D5142" s="2" t="s">
        <v>0</v>
      </c>
      <c r="E5142" s="2">
        <v>0</v>
      </c>
      <c r="F5142" s="2">
        <v>6367</v>
      </c>
      <c r="G5142" s="2">
        <v>2014</v>
      </c>
    </row>
    <row r="5143" spans="1:7" x14ac:dyDescent="0.2">
      <c r="A5143" s="2" t="s">
        <v>30</v>
      </c>
      <c r="B5143" s="2" t="s">
        <v>55</v>
      </c>
      <c r="C5143" s="2" t="s">
        <v>48</v>
      </c>
      <c r="D5143" s="2" t="s">
        <v>0</v>
      </c>
      <c r="E5143" s="2">
        <v>1</v>
      </c>
      <c r="F5143" s="2">
        <v>30613</v>
      </c>
      <c r="G5143" s="2">
        <v>2014</v>
      </c>
    </row>
    <row r="5144" spans="1:7" x14ac:dyDescent="0.2">
      <c r="A5144" s="2" t="s">
        <v>30</v>
      </c>
      <c r="B5144" s="2" t="s">
        <v>55</v>
      </c>
      <c r="C5144" s="2" t="s">
        <v>48</v>
      </c>
      <c r="D5144" s="2" t="s">
        <v>1</v>
      </c>
      <c r="E5144" s="2">
        <v>0</v>
      </c>
      <c r="F5144" s="2">
        <v>40</v>
      </c>
      <c r="G5144" s="2">
        <v>2014</v>
      </c>
    </row>
    <row r="5145" spans="1:7" x14ac:dyDescent="0.2">
      <c r="A5145" s="2" t="s">
        <v>30</v>
      </c>
      <c r="B5145" s="2" t="s">
        <v>55</v>
      </c>
      <c r="C5145" s="2" t="s">
        <v>48</v>
      </c>
      <c r="D5145" s="2" t="s">
        <v>1</v>
      </c>
      <c r="E5145" s="2">
        <v>1</v>
      </c>
      <c r="F5145" s="2">
        <v>97</v>
      </c>
      <c r="G5145" s="2">
        <v>2014</v>
      </c>
    </row>
    <row r="5146" spans="1:7" x14ac:dyDescent="0.2">
      <c r="A5146" s="2" t="s">
        <v>30</v>
      </c>
      <c r="B5146" s="2" t="s">
        <v>55</v>
      </c>
      <c r="C5146" s="2" t="s">
        <v>48</v>
      </c>
      <c r="D5146" s="2" t="s">
        <v>2</v>
      </c>
      <c r="E5146" s="2">
        <v>0</v>
      </c>
      <c r="F5146" s="2">
        <v>457</v>
      </c>
      <c r="G5146" s="2">
        <v>2014</v>
      </c>
    </row>
    <row r="5147" spans="1:7" x14ac:dyDescent="0.2">
      <c r="A5147" s="2" t="s">
        <v>30</v>
      </c>
      <c r="B5147" s="2" t="s">
        <v>55</v>
      </c>
      <c r="C5147" s="2" t="s">
        <v>48</v>
      </c>
      <c r="D5147" s="2" t="s">
        <v>2</v>
      </c>
      <c r="E5147" s="2">
        <v>1</v>
      </c>
      <c r="F5147" s="2">
        <v>431</v>
      </c>
      <c r="G5147" s="2">
        <v>2014</v>
      </c>
    </row>
    <row r="5148" spans="1:7" x14ac:dyDescent="0.2">
      <c r="A5148" s="2" t="s">
        <v>30</v>
      </c>
      <c r="B5148" s="2" t="s">
        <v>55</v>
      </c>
      <c r="C5148" s="2" t="s">
        <v>48</v>
      </c>
      <c r="D5148" s="2" t="s">
        <v>3</v>
      </c>
      <c r="E5148" s="2">
        <v>1</v>
      </c>
      <c r="F5148" s="2">
        <v>5</v>
      </c>
      <c r="G5148" s="2">
        <v>2014</v>
      </c>
    </row>
    <row r="5149" spans="1:7" x14ac:dyDescent="0.2">
      <c r="A5149" s="2" t="s">
        <v>30</v>
      </c>
      <c r="B5149" s="2" t="s">
        <v>55</v>
      </c>
      <c r="C5149" s="2" t="s">
        <v>48</v>
      </c>
      <c r="D5149" s="2" t="s">
        <v>4</v>
      </c>
      <c r="E5149" s="2">
        <v>1</v>
      </c>
      <c r="F5149" s="2">
        <v>1</v>
      </c>
      <c r="G5149" s="2">
        <v>2014</v>
      </c>
    </row>
    <row r="5150" spans="1:7" x14ac:dyDescent="0.2">
      <c r="A5150" s="2" t="s">
        <v>30</v>
      </c>
      <c r="B5150" s="2" t="s">
        <v>55</v>
      </c>
      <c r="C5150" s="2" t="s">
        <v>48</v>
      </c>
      <c r="D5150" s="2" t="s">
        <v>5</v>
      </c>
      <c r="E5150" s="2">
        <v>0</v>
      </c>
      <c r="F5150" s="2">
        <v>27</v>
      </c>
      <c r="G5150" s="2">
        <v>2014</v>
      </c>
    </row>
    <row r="5151" spans="1:7" x14ac:dyDescent="0.2">
      <c r="A5151" s="2" t="s">
        <v>30</v>
      </c>
      <c r="B5151" s="2" t="s">
        <v>55</v>
      </c>
      <c r="C5151" s="2" t="s">
        <v>48</v>
      </c>
      <c r="D5151" s="2" t="s">
        <v>5</v>
      </c>
      <c r="E5151" s="2">
        <v>1</v>
      </c>
      <c r="F5151" s="2">
        <v>201</v>
      </c>
      <c r="G5151" s="2">
        <v>2014</v>
      </c>
    </row>
    <row r="5152" spans="1:7" x14ac:dyDescent="0.2">
      <c r="A5152" s="2" t="s">
        <v>30</v>
      </c>
      <c r="B5152" s="2" t="s">
        <v>55</v>
      </c>
      <c r="C5152" s="2" t="s">
        <v>48</v>
      </c>
      <c r="D5152" s="2" t="s">
        <v>8</v>
      </c>
      <c r="E5152" s="2">
        <v>1</v>
      </c>
      <c r="F5152" s="2">
        <v>21</v>
      </c>
      <c r="G5152" s="2">
        <v>2014</v>
      </c>
    </row>
    <row r="5153" spans="1:7" x14ac:dyDescent="0.2">
      <c r="A5153" s="2" t="s">
        <v>30</v>
      </c>
      <c r="B5153" s="2" t="s">
        <v>55</v>
      </c>
      <c r="C5153" s="2" t="s">
        <v>48</v>
      </c>
      <c r="D5153" s="2" t="s">
        <v>0</v>
      </c>
      <c r="E5153" s="2">
        <v>0</v>
      </c>
      <c r="F5153" s="2">
        <v>7078</v>
      </c>
      <c r="G5153" s="2">
        <v>2015</v>
      </c>
    </row>
    <row r="5154" spans="1:7" x14ac:dyDescent="0.2">
      <c r="A5154" s="2" t="s">
        <v>30</v>
      </c>
      <c r="B5154" s="2" t="s">
        <v>55</v>
      </c>
      <c r="C5154" s="2" t="s">
        <v>48</v>
      </c>
      <c r="D5154" s="2" t="s">
        <v>0</v>
      </c>
      <c r="E5154" s="2">
        <v>1</v>
      </c>
      <c r="F5154" s="2">
        <v>32599</v>
      </c>
      <c r="G5154" s="2">
        <v>2015</v>
      </c>
    </row>
    <row r="5155" spans="1:7" x14ac:dyDescent="0.2">
      <c r="A5155" s="2" t="s">
        <v>30</v>
      </c>
      <c r="B5155" s="2" t="s">
        <v>55</v>
      </c>
      <c r="C5155" s="2" t="s">
        <v>48</v>
      </c>
      <c r="D5155" s="2" t="s">
        <v>1</v>
      </c>
      <c r="E5155" s="2">
        <v>0</v>
      </c>
      <c r="F5155" s="2">
        <v>32</v>
      </c>
      <c r="G5155" s="2">
        <v>2015</v>
      </c>
    </row>
    <row r="5156" spans="1:7" x14ac:dyDescent="0.2">
      <c r="A5156" s="2" t="s">
        <v>30</v>
      </c>
      <c r="B5156" s="2" t="s">
        <v>55</v>
      </c>
      <c r="C5156" s="2" t="s">
        <v>48</v>
      </c>
      <c r="D5156" s="2" t="s">
        <v>1</v>
      </c>
      <c r="E5156" s="2">
        <v>1</v>
      </c>
      <c r="F5156" s="2">
        <v>79</v>
      </c>
      <c r="G5156" s="2">
        <v>2015</v>
      </c>
    </row>
    <row r="5157" spans="1:7" x14ac:dyDescent="0.2">
      <c r="A5157" s="2" t="s">
        <v>30</v>
      </c>
      <c r="B5157" s="2" t="s">
        <v>55</v>
      </c>
      <c r="C5157" s="2" t="s">
        <v>48</v>
      </c>
      <c r="D5157" s="2" t="s">
        <v>2</v>
      </c>
      <c r="E5157" s="2">
        <v>0</v>
      </c>
      <c r="F5157" s="2">
        <v>571</v>
      </c>
      <c r="G5157" s="2">
        <v>2015</v>
      </c>
    </row>
    <row r="5158" spans="1:7" x14ac:dyDescent="0.2">
      <c r="A5158" s="2" t="s">
        <v>30</v>
      </c>
      <c r="B5158" s="2" t="s">
        <v>55</v>
      </c>
      <c r="C5158" s="2" t="s">
        <v>48</v>
      </c>
      <c r="D5158" s="2" t="s">
        <v>2</v>
      </c>
      <c r="E5158" s="2">
        <v>1</v>
      </c>
      <c r="F5158" s="2">
        <v>506</v>
      </c>
      <c r="G5158" s="2">
        <v>2015</v>
      </c>
    </row>
    <row r="5159" spans="1:7" x14ac:dyDescent="0.2">
      <c r="A5159" s="2" t="s">
        <v>30</v>
      </c>
      <c r="B5159" s="2" t="s">
        <v>55</v>
      </c>
      <c r="C5159" s="2" t="s">
        <v>48</v>
      </c>
      <c r="D5159" s="2" t="s">
        <v>3</v>
      </c>
      <c r="E5159" s="2">
        <v>1</v>
      </c>
      <c r="F5159" s="2">
        <v>3</v>
      </c>
      <c r="G5159" s="2">
        <v>2015</v>
      </c>
    </row>
    <row r="5160" spans="1:7" x14ac:dyDescent="0.2">
      <c r="A5160" s="2" t="s">
        <v>30</v>
      </c>
      <c r="B5160" s="2" t="s">
        <v>55</v>
      </c>
      <c r="C5160" s="2" t="s">
        <v>48</v>
      </c>
      <c r="D5160" s="2" t="s">
        <v>4</v>
      </c>
      <c r="E5160" s="2">
        <v>1</v>
      </c>
      <c r="F5160" s="2">
        <v>1</v>
      </c>
      <c r="G5160" s="2">
        <v>2015</v>
      </c>
    </row>
    <row r="5161" spans="1:7" x14ac:dyDescent="0.2">
      <c r="A5161" s="2" t="s">
        <v>30</v>
      </c>
      <c r="B5161" s="2" t="s">
        <v>55</v>
      </c>
      <c r="C5161" s="2" t="s">
        <v>48</v>
      </c>
      <c r="D5161" s="2" t="s">
        <v>5</v>
      </c>
      <c r="E5161" s="2">
        <v>0</v>
      </c>
      <c r="F5161" s="2">
        <v>43</v>
      </c>
      <c r="G5161" s="2">
        <v>2015</v>
      </c>
    </row>
    <row r="5162" spans="1:7" x14ac:dyDescent="0.2">
      <c r="A5162" s="2" t="s">
        <v>30</v>
      </c>
      <c r="B5162" s="2" t="s">
        <v>55</v>
      </c>
      <c r="C5162" s="2" t="s">
        <v>48</v>
      </c>
      <c r="D5162" s="2" t="s">
        <v>5</v>
      </c>
      <c r="E5162" s="2">
        <v>1</v>
      </c>
      <c r="F5162" s="2">
        <v>215</v>
      </c>
      <c r="G5162" s="2">
        <v>2015</v>
      </c>
    </row>
    <row r="5163" spans="1:7" x14ac:dyDescent="0.2">
      <c r="A5163" s="2" t="s">
        <v>30</v>
      </c>
      <c r="B5163" s="2" t="s">
        <v>55</v>
      </c>
      <c r="C5163" s="2" t="s">
        <v>48</v>
      </c>
      <c r="D5163" s="2" t="s">
        <v>8</v>
      </c>
      <c r="E5163" s="2">
        <v>1</v>
      </c>
      <c r="F5163" s="2">
        <v>21</v>
      </c>
      <c r="G5163" s="2">
        <v>2015</v>
      </c>
    </row>
    <row r="5164" spans="1:7" x14ac:dyDescent="0.2">
      <c r="A5164" s="2" t="s">
        <v>30</v>
      </c>
      <c r="B5164" s="2" t="s">
        <v>55</v>
      </c>
      <c r="C5164" s="2" t="s">
        <v>48</v>
      </c>
      <c r="D5164" s="2" t="s">
        <v>10</v>
      </c>
      <c r="E5164" s="2">
        <v>0</v>
      </c>
      <c r="F5164" s="2">
        <v>2</v>
      </c>
      <c r="G5164" s="2">
        <v>2015</v>
      </c>
    </row>
    <row r="5165" spans="1:7" x14ac:dyDescent="0.2">
      <c r="A5165" s="2" t="s">
        <v>30</v>
      </c>
      <c r="B5165" s="2" t="s">
        <v>55</v>
      </c>
      <c r="C5165" s="2" t="s">
        <v>48</v>
      </c>
      <c r="D5165" s="2" t="s">
        <v>10</v>
      </c>
      <c r="E5165" s="2">
        <v>1</v>
      </c>
      <c r="F5165" s="2">
        <v>1</v>
      </c>
      <c r="G5165" s="2">
        <v>2015</v>
      </c>
    </row>
    <row r="5166" spans="1:7" x14ac:dyDescent="0.2">
      <c r="A5166" s="2" t="s">
        <v>30</v>
      </c>
      <c r="B5166" s="2" t="s">
        <v>55</v>
      </c>
      <c r="C5166" s="2" t="s">
        <v>48</v>
      </c>
      <c r="D5166" s="2" t="s">
        <v>0</v>
      </c>
      <c r="E5166" s="2">
        <v>0</v>
      </c>
      <c r="F5166" s="2">
        <v>7802</v>
      </c>
      <c r="G5166" s="2">
        <v>2016</v>
      </c>
    </row>
    <row r="5167" spans="1:7" x14ac:dyDescent="0.2">
      <c r="A5167" s="2" t="s">
        <v>30</v>
      </c>
      <c r="B5167" s="2" t="s">
        <v>55</v>
      </c>
      <c r="C5167" s="2" t="s">
        <v>48</v>
      </c>
      <c r="D5167" s="2" t="s">
        <v>0</v>
      </c>
      <c r="E5167" s="2">
        <v>1</v>
      </c>
      <c r="F5167" s="2">
        <v>34704</v>
      </c>
      <c r="G5167" s="2">
        <v>2016</v>
      </c>
    </row>
    <row r="5168" spans="1:7" x14ac:dyDescent="0.2">
      <c r="A5168" s="2" t="s">
        <v>30</v>
      </c>
      <c r="B5168" s="2" t="s">
        <v>55</v>
      </c>
      <c r="C5168" s="2" t="s">
        <v>48</v>
      </c>
      <c r="D5168" s="2" t="s">
        <v>1</v>
      </c>
      <c r="E5168" s="2">
        <v>0</v>
      </c>
      <c r="F5168" s="2">
        <v>47</v>
      </c>
      <c r="G5168" s="2">
        <v>2016</v>
      </c>
    </row>
    <row r="5169" spans="1:7" x14ac:dyDescent="0.2">
      <c r="A5169" s="2" t="s">
        <v>30</v>
      </c>
      <c r="B5169" s="2" t="s">
        <v>55</v>
      </c>
      <c r="C5169" s="2" t="s">
        <v>48</v>
      </c>
      <c r="D5169" s="2" t="s">
        <v>1</v>
      </c>
      <c r="E5169" s="2">
        <v>1</v>
      </c>
      <c r="F5169" s="2">
        <v>114</v>
      </c>
      <c r="G5169" s="2">
        <v>2016</v>
      </c>
    </row>
    <row r="5170" spans="1:7" x14ac:dyDescent="0.2">
      <c r="A5170" s="2" t="s">
        <v>30</v>
      </c>
      <c r="B5170" s="2" t="s">
        <v>55</v>
      </c>
      <c r="C5170" s="2" t="s">
        <v>48</v>
      </c>
      <c r="D5170" s="2" t="s">
        <v>2</v>
      </c>
      <c r="E5170" s="2">
        <v>0</v>
      </c>
      <c r="F5170" s="2">
        <v>546</v>
      </c>
      <c r="G5170" s="2">
        <v>2016</v>
      </c>
    </row>
    <row r="5171" spans="1:7" x14ac:dyDescent="0.2">
      <c r="A5171" s="2" t="s">
        <v>30</v>
      </c>
      <c r="B5171" s="2" t="s">
        <v>55</v>
      </c>
      <c r="C5171" s="2" t="s">
        <v>48</v>
      </c>
      <c r="D5171" s="2" t="s">
        <v>2</v>
      </c>
      <c r="E5171" s="2">
        <v>1</v>
      </c>
      <c r="F5171" s="2">
        <v>618</v>
      </c>
      <c r="G5171" s="2">
        <v>2016</v>
      </c>
    </row>
    <row r="5172" spans="1:7" x14ac:dyDescent="0.2">
      <c r="A5172" s="2" t="s">
        <v>30</v>
      </c>
      <c r="B5172" s="2" t="s">
        <v>55</v>
      </c>
      <c r="C5172" s="2" t="s">
        <v>48</v>
      </c>
      <c r="D5172" s="2" t="s">
        <v>3</v>
      </c>
      <c r="E5172" s="2">
        <v>1</v>
      </c>
      <c r="F5172" s="2">
        <v>1</v>
      </c>
      <c r="G5172" s="2">
        <v>2016</v>
      </c>
    </row>
    <row r="5173" spans="1:7" x14ac:dyDescent="0.2">
      <c r="A5173" s="2" t="s">
        <v>30</v>
      </c>
      <c r="B5173" s="2" t="s">
        <v>55</v>
      </c>
      <c r="C5173" s="2" t="s">
        <v>48</v>
      </c>
      <c r="D5173" s="2" t="s">
        <v>4</v>
      </c>
      <c r="E5173" s="2">
        <v>1</v>
      </c>
      <c r="F5173" s="2">
        <v>4</v>
      </c>
      <c r="G5173" s="2">
        <v>2016</v>
      </c>
    </row>
    <row r="5174" spans="1:7" x14ac:dyDescent="0.2">
      <c r="A5174" s="2" t="s">
        <v>30</v>
      </c>
      <c r="B5174" s="2" t="s">
        <v>55</v>
      </c>
      <c r="C5174" s="2" t="s">
        <v>48</v>
      </c>
      <c r="D5174" s="2" t="s">
        <v>5</v>
      </c>
      <c r="E5174" s="2">
        <v>0</v>
      </c>
      <c r="F5174" s="2">
        <v>39</v>
      </c>
      <c r="G5174" s="2">
        <v>2016</v>
      </c>
    </row>
    <row r="5175" spans="1:7" x14ac:dyDescent="0.2">
      <c r="A5175" s="2" t="s">
        <v>30</v>
      </c>
      <c r="B5175" s="2" t="s">
        <v>55</v>
      </c>
      <c r="C5175" s="2" t="s">
        <v>48</v>
      </c>
      <c r="D5175" s="2" t="s">
        <v>5</v>
      </c>
      <c r="E5175" s="2">
        <v>1</v>
      </c>
      <c r="F5175" s="2">
        <v>237</v>
      </c>
      <c r="G5175" s="2">
        <v>2016</v>
      </c>
    </row>
    <row r="5176" spans="1:7" x14ac:dyDescent="0.2">
      <c r="A5176" s="2" t="s">
        <v>30</v>
      </c>
      <c r="B5176" s="2" t="s">
        <v>55</v>
      </c>
      <c r="C5176" s="2" t="s">
        <v>48</v>
      </c>
      <c r="D5176" s="2" t="s">
        <v>8</v>
      </c>
      <c r="E5176" s="2">
        <v>1</v>
      </c>
      <c r="F5176" s="2">
        <v>9</v>
      </c>
      <c r="G5176" s="2">
        <v>2016</v>
      </c>
    </row>
    <row r="5177" spans="1:7" x14ac:dyDescent="0.2">
      <c r="A5177" s="2" t="s">
        <v>30</v>
      </c>
      <c r="B5177" s="2" t="s">
        <v>55</v>
      </c>
      <c r="C5177" s="2" t="s">
        <v>48</v>
      </c>
      <c r="D5177" s="2" t="s">
        <v>10</v>
      </c>
      <c r="E5177" s="2">
        <v>0</v>
      </c>
      <c r="F5177" s="2">
        <v>2</v>
      </c>
      <c r="G5177" s="2">
        <v>2016</v>
      </c>
    </row>
    <row r="5178" spans="1:7" x14ac:dyDescent="0.2">
      <c r="A5178" s="2" t="s">
        <v>30</v>
      </c>
      <c r="B5178" s="2" t="s">
        <v>55</v>
      </c>
      <c r="C5178" s="2" t="s">
        <v>48</v>
      </c>
      <c r="D5178" s="2" t="s">
        <v>10</v>
      </c>
      <c r="E5178" s="2">
        <v>1</v>
      </c>
      <c r="F5178" s="2">
        <v>2</v>
      </c>
      <c r="G5178" s="2">
        <v>2016</v>
      </c>
    </row>
    <row r="5179" spans="1:7" x14ac:dyDescent="0.2">
      <c r="A5179" s="2" t="s">
        <v>30</v>
      </c>
      <c r="B5179" s="2" t="s">
        <v>55</v>
      </c>
      <c r="C5179" s="2" t="s">
        <v>48</v>
      </c>
      <c r="D5179" s="2" t="s">
        <v>0</v>
      </c>
      <c r="E5179" s="2">
        <v>0</v>
      </c>
      <c r="F5179" s="2">
        <v>9088</v>
      </c>
      <c r="G5179" s="2">
        <v>2017</v>
      </c>
    </row>
    <row r="5180" spans="1:7" x14ac:dyDescent="0.2">
      <c r="A5180" s="2" t="s">
        <v>30</v>
      </c>
      <c r="B5180" s="2" t="s">
        <v>55</v>
      </c>
      <c r="C5180" s="2" t="s">
        <v>48</v>
      </c>
      <c r="D5180" s="2" t="s">
        <v>0</v>
      </c>
      <c r="E5180" s="2">
        <v>1</v>
      </c>
      <c r="F5180" s="2">
        <v>38073</v>
      </c>
      <c r="G5180" s="2">
        <v>2017</v>
      </c>
    </row>
    <row r="5181" spans="1:7" x14ac:dyDescent="0.2">
      <c r="A5181" s="2" t="s">
        <v>30</v>
      </c>
      <c r="B5181" s="2" t="s">
        <v>55</v>
      </c>
      <c r="C5181" s="2" t="s">
        <v>48</v>
      </c>
      <c r="D5181" s="2" t="s">
        <v>1</v>
      </c>
      <c r="E5181" s="2">
        <v>0</v>
      </c>
      <c r="F5181" s="2">
        <v>504</v>
      </c>
      <c r="G5181" s="2">
        <v>2017</v>
      </c>
    </row>
    <row r="5182" spans="1:7" x14ac:dyDescent="0.2">
      <c r="A5182" s="2" t="s">
        <v>30</v>
      </c>
      <c r="B5182" s="2" t="s">
        <v>55</v>
      </c>
      <c r="C5182" s="2" t="s">
        <v>48</v>
      </c>
      <c r="D5182" s="2" t="s">
        <v>1</v>
      </c>
      <c r="E5182" s="2">
        <v>1</v>
      </c>
      <c r="F5182" s="2">
        <v>654</v>
      </c>
      <c r="G5182" s="2">
        <v>2017</v>
      </c>
    </row>
    <row r="5183" spans="1:7" x14ac:dyDescent="0.2">
      <c r="A5183" s="2" t="s">
        <v>30</v>
      </c>
      <c r="B5183" s="2" t="s">
        <v>55</v>
      </c>
      <c r="C5183" s="2" t="s">
        <v>48</v>
      </c>
      <c r="D5183" s="2" t="s">
        <v>2</v>
      </c>
      <c r="E5183" s="2">
        <v>0</v>
      </c>
      <c r="F5183" s="2">
        <v>74</v>
      </c>
      <c r="G5183" s="2">
        <v>2017</v>
      </c>
    </row>
    <row r="5184" spans="1:7" x14ac:dyDescent="0.2">
      <c r="A5184" s="2" t="s">
        <v>30</v>
      </c>
      <c r="B5184" s="2" t="s">
        <v>55</v>
      </c>
      <c r="C5184" s="2" t="s">
        <v>48</v>
      </c>
      <c r="D5184" s="2" t="s">
        <v>2</v>
      </c>
      <c r="E5184" s="2">
        <v>1</v>
      </c>
      <c r="F5184" s="2">
        <v>110</v>
      </c>
      <c r="G5184" s="2">
        <v>2017</v>
      </c>
    </row>
    <row r="5185" spans="1:7" x14ac:dyDescent="0.2">
      <c r="A5185" s="2" t="s">
        <v>30</v>
      </c>
      <c r="B5185" s="2" t="s">
        <v>55</v>
      </c>
      <c r="C5185" s="2" t="s">
        <v>48</v>
      </c>
      <c r="D5185" s="2" t="s">
        <v>3</v>
      </c>
      <c r="E5185" s="2">
        <v>1</v>
      </c>
      <c r="F5185" s="2">
        <v>4</v>
      </c>
      <c r="G5185" s="2">
        <v>2017</v>
      </c>
    </row>
    <row r="5186" spans="1:7" x14ac:dyDescent="0.2">
      <c r="A5186" s="2" t="s">
        <v>30</v>
      </c>
      <c r="B5186" s="2" t="s">
        <v>55</v>
      </c>
      <c r="C5186" s="2" t="s">
        <v>48</v>
      </c>
      <c r="D5186" s="2" t="s">
        <v>4</v>
      </c>
      <c r="E5186" s="2">
        <v>1</v>
      </c>
      <c r="F5186" s="2">
        <v>4</v>
      </c>
      <c r="G5186" s="2">
        <v>2017</v>
      </c>
    </row>
    <row r="5187" spans="1:7" x14ac:dyDescent="0.2">
      <c r="A5187" s="2" t="s">
        <v>30</v>
      </c>
      <c r="B5187" s="2" t="s">
        <v>55</v>
      </c>
      <c r="C5187" s="2" t="s">
        <v>48</v>
      </c>
      <c r="D5187" s="2" t="s">
        <v>5</v>
      </c>
      <c r="E5187" s="2">
        <v>0</v>
      </c>
      <c r="F5187" s="2">
        <v>30</v>
      </c>
      <c r="G5187" s="2">
        <v>2017</v>
      </c>
    </row>
    <row r="5188" spans="1:7" x14ac:dyDescent="0.2">
      <c r="A5188" s="2" t="s">
        <v>30</v>
      </c>
      <c r="B5188" s="2" t="s">
        <v>55</v>
      </c>
      <c r="C5188" s="2" t="s">
        <v>48</v>
      </c>
      <c r="D5188" s="2" t="s">
        <v>5</v>
      </c>
      <c r="E5188" s="2">
        <v>1</v>
      </c>
      <c r="F5188" s="2">
        <v>266</v>
      </c>
      <c r="G5188" s="2">
        <v>2017</v>
      </c>
    </row>
    <row r="5189" spans="1:7" x14ac:dyDescent="0.2">
      <c r="A5189" s="2" t="s">
        <v>30</v>
      </c>
      <c r="B5189" s="2" t="s">
        <v>55</v>
      </c>
      <c r="C5189" s="2" t="s">
        <v>48</v>
      </c>
      <c r="D5189" s="2" t="s">
        <v>8</v>
      </c>
      <c r="E5189" s="2">
        <v>1</v>
      </c>
      <c r="F5189" s="2">
        <v>13</v>
      </c>
      <c r="G5189" s="2">
        <v>2017</v>
      </c>
    </row>
    <row r="5190" spans="1:7" x14ac:dyDescent="0.2">
      <c r="A5190" s="2" t="s">
        <v>30</v>
      </c>
      <c r="B5190" s="2" t="s">
        <v>55</v>
      </c>
      <c r="C5190" s="2" t="s">
        <v>48</v>
      </c>
      <c r="D5190" s="2" t="s">
        <v>10</v>
      </c>
      <c r="E5190" s="2">
        <v>0</v>
      </c>
      <c r="F5190" s="2">
        <v>2</v>
      </c>
      <c r="G5190" s="2">
        <v>2017</v>
      </c>
    </row>
    <row r="5191" spans="1:7" x14ac:dyDescent="0.2">
      <c r="A5191" s="2" t="s">
        <v>30</v>
      </c>
      <c r="B5191" s="2" t="s">
        <v>55</v>
      </c>
      <c r="C5191" s="2" t="s">
        <v>48</v>
      </c>
      <c r="D5191" s="2" t="s">
        <v>10</v>
      </c>
      <c r="E5191" s="2">
        <v>1</v>
      </c>
      <c r="F5191" s="2">
        <v>3</v>
      </c>
      <c r="G5191" s="2">
        <v>2017</v>
      </c>
    </row>
    <row r="5192" spans="1:7" x14ac:dyDescent="0.2">
      <c r="A5192" s="2" t="s">
        <v>30</v>
      </c>
      <c r="B5192" s="2" t="s">
        <v>55</v>
      </c>
      <c r="C5192" s="2" t="s">
        <v>48</v>
      </c>
      <c r="D5192" s="2" t="s">
        <v>0</v>
      </c>
      <c r="E5192" s="2">
        <v>0</v>
      </c>
      <c r="F5192" s="2">
        <v>10350</v>
      </c>
      <c r="G5192" s="2">
        <v>2018</v>
      </c>
    </row>
    <row r="5193" spans="1:7" x14ac:dyDescent="0.2">
      <c r="A5193" s="2" t="s">
        <v>30</v>
      </c>
      <c r="B5193" s="2" t="s">
        <v>55</v>
      </c>
      <c r="C5193" s="2" t="s">
        <v>48</v>
      </c>
      <c r="D5193" s="2" t="s">
        <v>0</v>
      </c>
      <c r="E5193" s="2">
        <v>1</v>
      </c>
      <c r="F5193" s="2">
        <v>40914</v>
      </c>
      <c r="G5193" s="2">
        <v>2018</v>
      </c>
    </row>
    <row r="5194" spans="1:7" x14ac:dyDescent="0.2">
      <c r="A5194" s="2" t="s">
        <v>30</v>
      </c>
      <c r="B5194" s="2" t="s">
        <v>55</v>
      </c>
      <c r="C5194" s="2" t="s">
        <v>48</v>
      </c>
      <c r="D5194" s="2" t="s">
        <v>1</v>
      </c>
      <c r="E5194" s="2">
        <v>0</v>
      </c>
      <c r="F5194" s="2">
        <v>551</v>
      </c>
      <c r="G5194" s="2">
        <v>2018</v>
      </c>
    </row>
    <row r="5195" spans="1:7" x14ac:dyDescent="0.2">
      <c r="A5195" s="2" t="s">
        <v>30</v>
      </c>
      <c r="B5195" s="2" t="s">
        <v>55</v>
      </c>
      <c r="C5195" s="2" t="s">
        <v>48</v>
      </c>
      <c r="D5195" s="2" t="s">
        <v>1</v>
      </c>
      <c r="E5195" s="2">
        <v>1</v>
      </c>
      <c r="F5195" s="2">
        <v>879</v>
      </c>
      <c r="G5195" s="2">
        <v>2018</v>
      </c>
    </row>
    <row r="5196" spans="1:7" x14ac:dyDescent="0.2">
      <c r="A5196" s="2" t="s">
        <v>30</v>
      </c>
      <c r="B5196" s="2" t="s">
        <v>55</v>
      </c>
      <c r="C5196" s="2" t="s">
        <v>48</v>
      </c>
      <c r="D5196" s="2" t="s">
        <v>2</v>
      </c>
      <c r="E5196" s="2">
        <v>0</v>
      </c>
      <c r="F5196" s="2">
        <v>28</v>
      </c>
      <c r="G5196" s="2">
        <v>2018</v>
      </c>
    </row>
    <row r="5197" spans="1:7" x14ac:dyDescent="0.2">
      <c r="A5197" s="2" t="s">
        <v>30</v>
      </c>
      <c r="B5197" s="2" t="s">
        <v>55</v>
      </c>
      <c r="C5197" s="2" t="s">
        <v>48</v>
      </c>
      <c r="D5197" s="2" t="s">
        <v>2</v>
      </c>
      <c r="E5197" s="2">
        <v>1</v>
      </c>
      <c r="F5197" s="2">
        <v>53</v>
      </c>
      <c r="G5197" s="2">
        <v>2018</v>
      </c>
    </row>
    <row r="5198" spans="1:7" x14ac:dyDescent="0.2">
      <c r="A5198" s="2" t="s">
        <v>30</v>
      </c>
      <c r="B5198" s="2" t="s">
        <v>55</v>
      </c>
      <c r="C5198" s="2" t="s">
        <v>48</v>
      </c>
      <c r="D5198" s="2" t="s">
        <v>3</v>
      </c>
      <c r="E5198" s="2">
        <v>1</v>
      </c>
      <c r="F5198" s="2">
        <v>6</v>
      </c>
      <c r="G5198" s="2">
        <v>2018</v>
      </c>
    </row>
    <row r="5199" spans="1:7" x14ac:dyDescent="0.2">
      <c r="A5199" s="2" t="s">
        <v>30</v>
      </c>
      <c r="B5199" s="2" t="s">
        <v>55</v>
      </c>
      <c r="C5199" s="2" t="s">
        <v>48</v>
      </c>
      <c r="D5199" s="2" t="s">
        <v>4</v>
      </c>
      <c r="E5199" s="2">
        <v>1</v>
      </c>
      <c r="F5199" s="2">
        <v>6</v>
      </c>
      <c r="G5199" s="2">
        <v>2018</v>
      </c>
    </row>
    <row r="5200" spans="1:7" x14ac:dyDescent="0.2">
      <c r="A5200" s="2" t="s">
        <v>30</v>
      </c>
      <c r="B5200" s="2" t="s">
        <v>55</v>
      </c>
      <c r="C5200" s="2" t="s">
        <v>48</v>
      </c>
      <c r="D5200" s="2" t="s">
        <v>5</v>
      </c>
      <c r="E5200" s="2">
        <v>0</v>
      </c>
      <c r="F5200" s="2">
        <v>32</v>
      </c>
      <c r="G5200" s="2">
        <v>2018</v>
      </c>
    </row>
    <row r="5201" spans="1:7" x14ac:dyDescent="0.2">
      <c r="A5201" s="2" t="s">
        <v>30</v>
      </c>
      <c r="B5201" s="2" t="s">
        <v>55</v>
      </c>
      <c r="C5201" s="2" t="s">
        <v>48</v>
      </c>
      <c r="D5201" s="2" t="s">
        <v>5</v>
      </c>
      <c r="E5201" s="2">
        <v>1</v>
      </c>
      <c r="F5201" s="2">
        <v>271</v>
      </c>
      <c r="G5201" s="2">
        <v>2018</v>
      </c>
    </row>
    <row r="5202" spans="1:7" x14ac:dyDescent="0.2">
      <c r="A5202" s="2" t="s">
        <v>30</v>
      </c>
      <c r="B5202" s="2" t="s">
        <v>55</v>
      </c>
      <c r="C5202" s="2" t="s">
        <v>48</v>
      </c>
      <c r="D5202" s="2" t="s">
        <v>8</v>
      </c>
      <c r="E5202" s="2">
        <v>1</v>
      </c>
      <c r="F5202" s="2">
        <v>8</v>
      </c>
      <c r="G5202" s="2">
        <v>2018</v>
      </c>
    </row>
    <row r="5203" spans="1:7" x14ac:dyDescent="0.2">
      <c r="A5203" s="2" t="s">
        <v>30</v>
      </c>
      <c r="B5203" s="2" t="s">
        <v>55</v>
      </c>
      <c r="C5203" s="2" t="s">
        <v>48</v>
      </c>
      <c r="D5203" s="2" t="s">
        <v>10</v>
      </c>
      <c r="E5203" s="2">
        <v>0</v>
      </c>
      <c r="F5203" s="2">
        <v>1</v>
      </c>
      <c r="G5203" s="2">
        <v>2018</v>
      </c>
    </row>
    <row r="5204" spans="1:7" x14ac:dyDescent="0.2">
      <c r="A5204" s="2" t="s">
        <v>30</v>
      </c>
      <c r="B5204" s="2" t="s">
        <v>55</v>
      </c>
      <c r="C5204" s="2" t="s">
        <v>48</v>
      </c>
      <c r="D5204" s="2" t="s">
        <v>10</v>
      </c>
      <c r="E5204" s="2">
        <v>1</v>
      </c>
      <c r="F5204" s="2">
        <v>1</v>
      </c>
      <c r="G5204" s="2">
        <v>2018</v>
      </c>
    </row>
    <row r="5205" spans="1:7" x14ac:dyDescent="0.2">
      <c r="A5205" s="2" t="s">
        <v>30</v>
      </c>
      <c r="B5205" s="2" t="s">
        <v>55</v>
      </c>
      <c r="C5205" s="2" t="s">
        <v>48</v>
      </c>
      <c r="D5205" s="2" t="s">
        <v>0</v>
      </c>
      <c r="E5205" s="2">
        <v>0</v>
      </c>
      <c r="F5205" s="2">
        <v>6531</v>
      </c>
      <c r="G5205" s="2">
        <v>2019</v>
      </c>
    </row>
    <row r="5206" spans="1:7" x14ac:dyDescent="0.2">
      <c r="A5206" s="2" t="s">
        <v>30</v>
      </c>
      <c r="B5206" s="2" t="s">
        <v>55</v>
      </c>
      <c r="C5206" s="2" t="s">
        <v>48</v>
      </c>
      <c r="D5206" s="2" t="s">
        <v>0</v>
      </c>
      <c r="E5206" s="2">
        <v>1</v>
      </c>
      <c r="F5206" s="2">
        <v>23659</v>
      </c>
      <c r="G5206" s="2">
        <v>2019</v>
      </c>
    </row>
    <row r="5207" spans="1:7" x14ac:dyDescent="0.2">
      <c r="A5207" s="2" t="s">
        <v>30</v>
      </c>
      <c r="B5207" s="2" t="s">
        <v>55</v>
      </c>
      <c r="C5207" s="2" t="s">
        <v>48</v>
      </c>
      <c r="D5207" s="2" t="s">
        <v>1</v>
      </c>
      <c r="E5207" s="2">
        <v>0</v>
      </c>
      <c r="F5207" s="2">
        <v>406</v>
      </c>
      <c r="G5207" s="2">
        <v>2019</v>
      </c>
    </row>
    <row r="5208" spans="1:7" x14ac:dyDescent="0.2">
      <c r="A5208" s="2" t="s">
        <v>30</v>
      </c>
      <c r="B5208" s="2" t="s">
        <v>55</v>
      </c>
      <c r="C5208" s="2" t="s">
        <v>48</v>
      </c>
      <c r="D5208" s="2" t="s">
        <v>1</v>
      </c>
      <c r="E5208" s="2">
        <v>1</v>
      </c>
      <c r="F5208" s="2">
        <v>1096</v>
      </c>
      <c r="G5208" s="2">
        <v>2019</v>
      </c>
    </row>
    <row r="5209" spans="1:7" x14ac:dyDescent="0.2">
      <c r="A5209" s="2" t="s">
        <v>30</v>
      </c>
      <c r="B5209" s="2" t="s">
        <v>55</v>
      </c>
      <c r="C5209" s="2" t="s">
        <v>48</v>
      </c>
      <c r="D5209" s="2" t="s">
        <v>2</v>
      </c>
      <c r="E5209" s="2">
        <v>0</v>
      </c>
      <c r="F5209" s="2">
        <v>14</v>
      </c>
      <c r="G5209" s="2">
        <v>2019</v>
      </c>
    </row>
    <row r="5210" spans="1:7" x14ac:dyDescent="0.2">
      <c r="A5210" s="2" t="s">
        <v>30</v>
      </c>
      <c r="B5210" s="2" t="s">
        <v>55</v>
      </c>
      <c r="C5210" s="2" t="s">
        <v>48</v>
      </c>
      <c r="D5210" s="2" t="s">
        <v>2</v>
      </c>
      <c r="E5210" s="2">
        <v>1</v>
      </c>
      <c r="F5210" s="2">
        <v>24</v>
      </c>
      <c r="G5210" s="2">
        <v>2019</v>
      </c>
    </row>
    <row r="5211" spans="1:7" x14ac:dyDescent="0.2">
      <c r="A5211" s="2" t="s">
        <v>30</v>
      </c>
      <c r="B5211" s="2" t="s">
        <v>55</v>
      </c>
      <c r="C5211" s="2" t="s">
        <v>48</v>
      </c>
      <c r="D5211" s="2" t="s">
        <v>3</v>
      </c>
      <c r="E5211" s="2">
        <v>1</v>
      </c>
      <c r="F5211" s="2">
        <v>2</v>
      </c>
      <c r="G5211" s="2">
        <v>2019</v>
      </c>
    </row>
    <row r="5212" spans="1:7" x14ac:dyDescent="0.2">
      <c r="A5212" s="2" t="s">
        <v>30</v>
      </c>
      <c r="B5212" s="2" t="s">
        <v>55</v>
      </c>
      <c r="C5212" s="2" t="s">
        <v>48</v>
      </c>
      <c r="D5212" s="2" t="s">
        <v>4</v>
      </c>
      <c r="E5212" s="2">
        <v>1</v>
      </c>
      <c r="F5212" s="2">
        <v>1</v>
      </c>
      <c r="G5212" s="2">
        <v>2019</v>
      </c>
    </row>
    <row r="5213" spans="1:7" x14ac:dyDescent="0.2">
      <c r="A5213" s="2" t="s">
        <v>30</v>
      </c>
      <c r="B5213" s="2" t="s">
        <v>55</v>
      </c>
      <c r="C5213" s="2" t="s">
        <v>48</v>
      </c>
      <c r="D5213" s="2" t="s">
        <v>5</v>
      </c>
      <c r="E5213" s="2">
        <v>0</v>
      </c>
      <c r="F5213" s="2">
        <v>24</v>
      </c>
      <c r="G5213" s="2">
        <v>2019</v>
      </c>
    </row>
    <row r="5214" spans="1:7" x14ac:dyDescent="0.2">
      <c r="A5214" s="2" t="s">
        <v>30</v>
      </c>
      <c r="B5214" s="2" t="s">
        <v>55</v>
      </c>
      <c r="C5214" s="2" t="s">
        <v>48</v>
      </c>
      <c r="D5214" s="2" t="s">
        <v>5</v>
      </c>
      <c r="E5214" s="2">
        <v>1</v>
      </c>
      <c r="F5214" s="2">
        <v>167</v>
      </c>
      <c r="G5214" s="2">
        <v>2019</v>
      </c>
    </row>
    <row r="5215" spans="1:7" x14ac:dyDescent="0.2">
      <c r="A5215" s="2" t="s">
        <v>30</v>
      </c>
      <c r="B5215" s="2" t="s">
        <v>55</v>
      </c>
      <c r="C5215" s="2" t="s">
        <v>48</v>
      </c>
      <c r="D5215" s="2" t="s">
        <v>8</v>
      </c>
      <c r="E5215" s="2">
        <v>1</v>
      </c>
      <c r="F5215" s="2">
        <v>11</v>
      </c>
      <c r="G5215" s="2">
        <v>2019</v>
      </c>
    </row>
    <row r="5216" spans="1:7" x14ac:dyDescent="0.2">
      <c r="A5216" s="2" t="s">
        <v>30</v>
      </c>
      <c r="B5216" s="2" t="s">
        <v>55</v>
      </c>
      <c r="C5216" s="2" t="s">
        <v>48</v>
      </c>
      <c r="D5216" s="2" t="s">
        <v>10</v>
      </c>
      <c r="E5216" s="2">
        <v>1</v>
      </c>
      <c r="F5216" s="2">
        <v>1</v>
      </c>
      <c r="G5216" s="2">
        <v>2019</v>
      </c>
    </row>
    <row r="5217" spans="1:7" x14ac:dyDescent="0.2">
      <c r="A5217" s="2" t="s">
        <v>30</v>
      </c>
      <c r="B5217" s="2" t="s">
        <v>55</v>
      </c>
      <c r="C5217" s="2" t="s">
        <v>49</v>
      </c>
      <c r="D5217" s="2" t="s">
        <v>0</v>
      </c>
      <c r="E5217" s="2">
        <v>0</v>
      </c>
      <c r="F5217" s="2">
        <v>18487</v>
      </c>
      <c r="G5217" s="2">
        <v>2014</v>
      </c>
    </row>
    <row r="5218" spans="1:7" x14ac:dyDescent="0.2">
      <c r="A5218" s="2" t="s">
        <v>30</v>
      </c>
      <c r="B5218" s="2" t="s">
        <v>55</v>
      </c>
      <c r="C5218" s="2" t="s">
        <v>49</v>
      </c>
      <c r="D5218" s="2" t="s">
        <v>0</v>
      </c>
      <c r="E5218" s="2">
        <v>1</v>
      </c>
      <c r="F5218" s="2">
        <v>23745</v>
      </c>
      <c r="G5218" s="2">
        <v>2014</v>
      </c>
    </row>
    <row r="5219" spans="1:7" x14ac:dyDescent="0.2">
      <c r="A5219" s="2" t="s">
        <v>30</v>
      </c>
      <c r="B5219" s="2" t="s">
        <v>55</v>
      </c>
      <c r="C5219" s="2" t="s">
        <v>49</v>
      </c>
      <c r="D5219" s="2" t="s">
        <v>1</v>
      </c>
      <c r="E5219" s="2">
        <v>0</v>
      </c>
      <c r="F5219" s="2">
        <v>262</v>
      </c>
      <c r="G5219" s="2">
        <v>2014</v>
      </c>
    </row>
    <row r="5220" spans="1:7" x14ac:dyDescent="0.2">
      <c r="A5220" s="2" t="s">
        <v>30</v>
      </c>
      <c r="B5220" s="2" t="s">
        <v>55</v>
      </c>
      <c r="C5220" s="2" t="s">
        <v>49</v>
      </c>
      <c r="D5220" s="2" t="s">
        <v>1</v>
      </c>
      <c r="E5220" s="2">
        <v>1</v>
      </c>
      <c r="F5220" s="2">
        <v>411</v>
      </c>
      <c r="G5220" s="2">
        <v>2014</v>
      </c>
    </row>
    <row r="5221" spans="1:7" x14ac:dyDescent="0.2">
      <c r="A5221" s="2" t="s">
        <v>30</v>
      </c>
      <c r="B5221" s="2" t="s">
        <v>55</v>
      </c>
      <c r="C5221" s="2" t="s">
        <v>49</v>
      </c>
      <c r="D5221" s="2" t="s">
        <v>2</v>
      </c>
      <c r="E5221" s="2">
        <v>0</v>
      </c>
      <c r="F5221" s="2">
        <v>3129</v>
      </c>
      <c r="G5221" s="2">
        <v>2014</v>
      </c>
    </row>
    <row r="5222" spans="1:7" x14ac:dyDescent="0.2">
      <c r="A5222" s="2" t="s">
        <v>30</v>
      </c>
      <c r="B5222" s="2" t="s">
        <v>55</v>
      </c>
      <c r="C5222" s="2" t="s">
        <v>49</v>
      </c>
      <c r="D5222" s="2" t="s">
        <v>2</v>
      </c>
      <c r="E5222" s="2">
        <v>1</v>
      </c>
      <c r="F5222" s="2">
        <v>1513</v>
      </c>
      <c r="G5222" s="2">
        <v>2014</v>
      </c>
    </row>
    <row r="5223" spans="1:7" x14ac:dyDescent="0.2">
      <c r="A5223" s="2" t="s">
        <v>30</v>
      </c>
      <c r="B5223" s="2" t="s">
        <v>55</v>
      </c>
      <c r="C5223" s="2" t="s">
        <v>49</v>
      </c>
      <c r="D5223" s="2" t="s">
        <v>3</v>
      </c>
      <c r="E5223" s="2">
        <v>1</v>
      </c>
      <c r="F5223" s="2">
        <v>5</v>
      </c>
      <c r="G5223" s="2">
        <v>2014</v>
      </c>
    </row>
    <row r="5224" spans="1:7" x14ac:dyDescent="0.2">
      <c r="A5224" s="2" t="s">
        <v>30</v>
      </c>
      <c r="B5224" s="2" t="s">
        <v>55</v>
      </c>
      <c r="C5224" s="2" t="s">
        <v>49</v>
      </c>
      <c r="D5224" s="2" t="s">
        <v>4</v>
      </c>
      <c r="E5224" s="2">
        <v>1</v>
      </c>
      <c r="F5224" s="2">
        <v>4</v>
      </c>
      <c r="G5224" s="2">
        <v>2014</v>
      </c>
    </row>
    <row r="5225" spans="1:7" x14ac:dyDescent="0.2">
      <c r="A5225" s="2" t="s">
        <v>30</v>
      </c>
      <c r="B5225" s="2" t="s">
        <v>55</v>
      </c>
      <c r="C5225" s="2" t="s">
        <v>49</v>
      </c>
      <c r="D5225" s="2" t="s">
        <v>5</v>
      </c>
      <c r="E5225" s="2">
        <v>0</v>
      </c>
      <c r="F5225" s="2">
        <v>102</v>
      </c>
      <c r="G5225" s="2">
        <v>2014</v>
      </c>
    </row>
    <row r="5226" spans="1:7" x14ac:dyDescent="0.2">
      <c r="A5226" s="2" t="s">
        <v>30</v>
      </c>
      <c r="B5226" s="2" t="s">
        <v>55</v>
      </c>
      <c r="C5226" s="2" t="s">
        <v>49</v>
      </c>
      <c r="D5226" s="2" t="s">
        <v>5</v>
      </c>
      <c r="E5226" s="2">
        <v>1</v>
      </c>
      <c r="F5226" s="2">
        <v>799</v>
      </c>
      <c r="G5226" s="2">
        <v>2014</v>
      </c>
    </row>
    <row r="5227" spans="1:7" x14ac:dyDescent="0.2">
      <c r="A5227" s="2" t="s">
        <v>30</v>
      </c>
      <c r="B5227" s="2" t="s">
        <v>55</v>
      </c>
      <c r="C5227" s="2" t="s">
        <v>49</v>
      </c>
      <c r="D5227" s="2" t="s">
        <v>6</v>
      </c>
      <c r="E5227" s="2">
        <v>1</v>
      </c>
      <c r="F5227" s="2">
        <v>1</v>
      </c>
      <c r="G5227" s="2">
        <v>2014</v>
      </c>
    </row>
    <row r="5228" spans="1:7" x14ac:dyDescent="0.2">
      <c r="A5228" s="2" t="s">
        <v>30</v>
      </c>
      <c r="B5228" s="2" t="s">
        <v>55</v>
      </c>
      <c r="C5228" s="2" t="s">
        <v>49</v>
      </c>
      <c r="D5228" s="2" t="s">
        <v>8</v>
      </c>
      <c r="E5228" s="2">
        <v>1</v>
      </c>
      <c r="F5228" s="2">
        <v>72</v>
      </c>
      <c r="G5228" s="2">
        <v>2014</v>
      </c>
    </row>
    <row r="5229" spans="1:7" x14ac:dyDescent="0.2">
      <c r="A5229" s="2" t="s">
        <v>30</v>
      </c>
      <c r="B5229" s="2" t="s">
        <v>55</v>
      </c>
      <c r="C5229" s="2" t="s">
        <v>49</v>
      </c>
      <c r="D5229" s="2" t="s">
        <v>10</v>
      </c>
      <c r="E5229" s="2">
        <v>1</v>
      </c>
      <c r="F5229" s="2">
        <v>2</v>
      </c>
      <c r="G5229" s="2">
        <v>2014</v>
      </c>
    </row>
    <row r="5230" spans="1:7" x14ac:dyDescent="0.2">
      <c r="A5230" s="2" t="s">
        <v>30</v>
      </c>
      <c r="B5230" s="2" t="s">
        <v>55</v>
      </c>
      <c r="C5230" s="2" t="s">
        <v>49</v>
      </c>
      <c r="D5230" s="2" t="s">
        <v>0</v>
      </c>
      <c r="E5230" s="2">
        <v>0</v>
      </c>
      <c r="F5230" s="2">
        <v>20029</v>
      </c>
      <c r="G5230" s="2">
        <v>2015</v>
      </c>
    </row>
    <row r="5231" spans="1:7" x14ac:dyDescent="0.2">
      <c r="A5231" s="2" t="s">
        <v>30</v>
      </c>
      <c r="B5231" s="2" t="s">
        <v>55</v>
      </c>
      <c r="C5231" s="2" t="s">
        <v>49</v>
      </c>
      <c r="D5231" s="2" t="s">
        <v>0</v>
      </c>
      <c r="E5231" s="2">
        <v>1</v>
      </c>
      <c r="F5231" s="2">
        <v>25744</v>
      </c>
      <c r="G5231" s="2">
        <v>2015</v>
      </c>
    </row>
    <row r="5232" spans="1:7" x14ac:dyDescent="0.2">
      <c r="A5232" s="2" t="s">
        <v>30</v>
      </c>
      <c r="B5232" s="2" t="s">
        <v>55</v>
      </c>
      <c r="C5232" s="2" t="s">
        <v>49</v>
      </c>
      <c r="D5232" s="2" t="s">
        <v>1</v>
      </c>
      <c r="E5232" s="2">
        <v>0</v>
      </c>
      <c r="F5232" s="2">
        <v>156</v>
      </c>
      <c r="G5232" s="2">
        <v>2015</v>
      </c>
    </row>
    <row r="5233" spans="1:7" x14ac:dyDescent="0.2">
      <c r="A5233" s="2" t="s">
        <v>30</v>
      </c>
      <c r="B5233" s="2" t="s">
        <v>55</v>
      </c>
      <c r="C5233" s="2" t="s">
        <v>49</v>
      </c>
      <c r="D5233" s="2" t="s">
        <v>1</v>
      </c>
      <c r="E5233" s="2">
        <v>1</v>
      </c>
      <c r="F5233" s="2">
        <v>230</v>
      </c>
      <c r="G5233" s="2">
        <v>2015</v>
      </c>
    </row>
    <row r="5234" spans="1:7" x14ac:dyDescent="0.2">
      <c r="A5234" s="2" t="s">
        <v>30</v>
      </c>
      <c r="B5234" s="2" t="s">
        <v>55</v>
      </c>
      <c r="C5234" s="2" t="s">
        <v>49</v>
      </c>
      <c r="D5234" s="2" t="s">
        <v>2</v>
      </c>
      <c r="E5234" s="2">
        <v>0</v>
      </c>
      <c r="F5234" s="2">
        <v>3506</v>
      </c>
      <c r="G5234" s="2">
        <v>2015</v>
      </c>
    </row>
    <row r="5235" spans="1:7" x14ac:dyDescent="0.2">
      <c r="A5235" s="2" t="s">
        <v>30</v>
      </c>
      <c r="B5235" s="2" t="s">
        <v>55</v>
      </c>
      <c r="C5235" s="2" t="s">
        <v>49</v>
      </c>
      <c r="D5235" s="2" t="s">
        <v>2</v>
      </c>
      <c r="E5235" s="2">
        <v>1</v>
      </c>
      <c r="F5235" s="2">
        <v>1604</v>
      </c>
      <c r="G5235" s="2">
        <v>2015</v>
      </c>
    </row>
    <row r="5236" spans="1:7" x14ac:dyDescent="0.2">
      <c r="A5236" s="2" t="s">
        <v>30</v>
      </c>
      <c r="B5236" s="2" t="s">
        <v>55</v>
      </c>
      <c r="C5236" s="2" t="s">
        <v>49</v>
      </c>
      <c r="D5236" s="2" t="s">
        <v>3</v>
      </c>
      <c r="E5236" s="2">
        <v>1</v>
      </c>
      <c r="F5236" s="2">
        <v>7</v>
      </c>
      <c r="G5236" s="2">
        <v>2015</v>
      </c>
    </row>
    <row r="5237" spans="1:7" x14ac:dyDescent="0.2">
      <c r="A5237" s="2" t="s">
        <v>30</v>
      </c>
      <c r="B5237" s="2" t="s">
        <v>55</v>
      </c>
      <c r="C5237" s="2" t="s">
        <v>49</v>
      </c>
      <c r="D5237" s="2" t="s">
        <v>4</v>
      </c>
      <c r="E5237" s="2">
        <v>1</v>
      </c>
      <c r="F5237" s="2">
        <v>3</v>
      </c>
      <c r="G5237" s="2">
        <v>2015</v>
      </c>
    </row>
    <row r="5238" spans="1:7" x14ac:dyDescent="0.2">
      <c r="A5238" s="2" t="s">
        <v>30</v>
      </c>
      <c r="B5238" s="2" t="s">
        <v>55</v>
      </c>
      <c r="C5238" s="2" t="s">
        <v>49</v>
      </c>
      <c r="D5238" s="2" t="s">
        <v>5</v>
      </c>
      <c r="E5238" s="2">
        <v>0</v>
      </c>
      <c r="F5238" s="2">
        <v>127</v>
      </c>
      <c r="G5238" s="2">
        <v>2015</v>
      </c>
    </row>
    <row r="5239" spans="1:7" x14ac:dyDescent="0.2">
      <c r="A5239" s="2" t="s">
        <v>30</v>
      </c>
      <c r="B5239" s="2" t="s">
        <v>55</v>
      </c>
      <c r="C5239" s="2" t="s">
        <v>49</v>
      </c>
      <c r="D5239" s="2" t="s">
        <v>5</v>
      </c>
      <c r="E5239" s="2">
        <v>1</v>
      </c>
      <c r="F5239" s="2">
        <v>986</v>
      </c>
      <c r="G5239" s="2">
        <v>2015</v>
      </c>
    </row>
    <row r="5240" spans="1:7" x14ac:dyDescent="0.2">
      <c r="A5240" s="2" t="s">
        <v>30</v>
      </c>
      <c r="B5240" s="2" t="s">
        <v>55</v>
      </c>
      <c r="C5240" s="2" t="s">
        <v>49</v>
      </c>
      <c r="D5240" s="2" t="s">
        <v>8</v>
      </c>
      <c r="E5240" s="2">
        <v>1</v>
      </c>
      <c r="F5240" s="2">
        <v>69</v>
      </c>
      <c r="G5240" s="2">
        <v>2015</v>
      </c>
    </row>
    <row r="5241" spans="1:7" x14ac:dyDescent="0.2">
      <c r="A5241" s="2" t="s">
        <v>30</v>
      </c>
      <c r="B5241" s="2" t="s">
        <v>55</v>
      </c>
      <c r="C5241" s="2" t="s">
        <v>49</v>
      </c>
      <c r="D5241" s="2" t="s">
        <v>10</v>
      </c>
      <c r="E5241" s="2">
        <v>0</v>
      </c>
      <c r="F5241" s="2">
        <v>1</v>
      </c>
      <c r="G5241" s="2">
        <v>2015</v>
      </c>
    </row>
    <row r="5242" spans="1:7" x14ac:dyDescent="0.2">
      <c r="A5242" s="2" t="s">
        <v>30</v>
      </c>
      <c r="B5242" s="2" t="s">
        <v>55</v>
      </c>
      <c r="C5242" s="2" t="s">
        <v>49</v>
      </c>
      <c r="D5242" s="2" t="s">
        <v>10</v>
      </c>
      <c r="E5242" s="2">
        <v>1</v>
      </c>
      <c r="F5242" s="2">
        <v>3</v>
      </c>
      <c r="G5242" s="2">
        <v>2015</v>
      </c>
    </row>
    <row r="5243" spans="1:7" x14ac:dyDescent="0.2">
      <c r="A5243" s="2" t="s">
        <v>30</v>
      </c>
      <c r="B5243" s="2" t="s">
        <v>55</v>
      </c>
      <c r="C5243" s="2" t="s">
        <v>49</v>
      </c>
      <c r="D5243" s="2" t="s">
        <v>0</v>
      </c>
      <c r="E5243" s="2">
        <v>0</v>
      </c>
      <c r="F5243" s="2">
        <v>22208</v>
      </c>
      <c r="G5243" s="2">
        <v>2016</v>
      </c>
    </row>
    <row r="5244" spans="1:7" x14ac:dyDescent="0.2">
      <c r="A5244" s="2" t="s">
        <v>30</v>
      </c>
      <c r="B5244" s="2" t="s">
        <v>55</v>
      </c>
      <c r="C5244" s="2" t="s">
        <v>49</v>
      </c>
      <c r="D5244" s="2" t="s">
        <v>0</v>
      </c>
      <c r="E5244" s="2">
        <v>1</v>
      </c>
      <c r="F5244" s="2">
        <v>28492</v>
      </c>
      <c r="G5244" s="2">
        <v>2016</v>
      </c>
    </row>
    <row r="5245" spans="1:7" x14ac:dyDescent="0.2">
      <c r="A5245" s="2" t="s">
        <v>30</v>
      </c>
      <c r="B5245" s="2" t="s">
        <v>55</v>
      </c>
      <c r="C5245" s="2" t="s">
        <v>49</v>
      </c>
      <c r="D5245" s="2" t="s">
        <v>1</v>
      </c>
      <c r="E5245" s="2">
        <v>0</v>
      </c>
      <c r="F5245" s="2">
        <v>252</v>
      </c>
      <c r="G5245" s="2">
        <v>2016</v>
      </c>
    </row>
    <row r="5246" spans="1:7" x14ac:dyDescent="0.2">
      <c r="A5246" s="2" t="s">
        <v>30</v>
      </c>
      <c r="B5246" s="2" t="s">
        <v>55</v>
      </c>
      <c r="C5246" s="2" t="s">
        <v>49</v>
      </c>
      <c r="D5246" s="2" t="s">
        <v>1</v>
      </c>
      <c r="E5246" s="2">
        <v>1</v>
      </c>
      <c r="F5246" s="2">
        <v>347</v>
      </c>
      <c r="G5246" s="2">
        <v>2016</v>
      </c>
    </row>
    <row r="5247" spans="1:7" x14ac:dyDescent="0.2">
      <c r="A5247" s="2" t="s">
        <v>30</v>
      </c>
      <c r="B5247" s="2" t="s">
        <v>55</v>
      </c>
      <c r="C5247" s="2" t="s">
        <v>49</v>
      </c>
      <c r="D5247" s="2" t="s">
        <v>2</v>
      </c>
      <c r="E5247" s="2">
        <v>0</v>
      </c>
      <c r="F5247" s="2">
        <v>3663</v>
      </c>
      <c r="G5247" s="2">
        <v>2016</v>
      </c>
    </row>
    <row r="5248" spans="1:7" x14ac:dyDescent="0.2">
      <c r="A5248" s="2" t="s">
        <v>30</v>
      </c>
      <c r="B5248" s="2" t="s">
        <v>55</v>
      </c>
      <c r="C5248" s="2" t="s">
        <v>49</v>
      </c>
      <c r="D5248" s="2" t="s">
        <v>2</v>
      </c>
      <c r="E5248" s="2">
        <v>1</v>
      </c>
      <c r="F5248" s="2">
        <v>2121</v>
      </c>
      <c r="G5248" s="2">
        <v>2016</v>
      </c>
    </row>
    <row r="5249" spans="1:7" x14ac:dyDescent="0.2">
      <c r="A5249" s="2" t="s">
        <v>30</v>
      </c>
      <c r="B5249" s="2" t="s">
        <v>55</v>
      </c>
      <c r="C5249" s="2" t="s">
        <v>49</v>
      </c>
      <c r="D5249" s="2" t="s">
        <v>3</v>
      </c>
      <c r="E5249" s="2">
        <v>1</v>
      </c>
      <c r="F5249" s="2">
        <v>7</v>
      </c>
      <c r="G5249" s="2">
        <v>2016</v>
      </c>
    </row>
    <row r="5250" spans="1:7" x14ac:dyDescent="0.2">
      <c r="A5250" s="2" t="s">
        <v>30</v>
      </c>
      <c r="B5250" s="2" t="s">
        <v>55</v>
      </c>
      <c r="C5250" s="2" t="s">
        <v>49</v>
      </c>
      <c r="D5250" s="2" t="s">
        <v>4</v>
      </c>
      <c r="E5250" s="2">
        <v>1</v>
      </c>
      <c r="F5250" s="2">
        <v>6</v>
      </c>
      <c r="G5250" s="2">
        <v>2016</v>
      </c>
    </row>
    <row r="5251" spans="1:7" x14ac:dyDescent="0.2">
      <c r="A5251" s="2" t="s">
        <v>30</v>
      </c>
      <c r="B5251" s="2" t="s">
        <v>55</v>
      </c>
      <c r="C5251" s="2" t="s">
        <v>49</v>
      </c>
      <c r="D5251" s="2" t="s">
        <v>5</v>
      </c>
      <c r="E5251" s="2">
        <v>0</v>
      </c>
      <c r="F5251" s="2">
        <v>128</v>
      </c>
      <c r="G5251" s="2">
        <v>2016</v>
      </c>
    </row>
    <row r="5252" spans="1:7" x14ac:dyDescent="0.2">
      <c r="A5252" s="2" t="s">
        <v>30</v>
      </c>
      <c r="B5252" s="2" t="s">
        <v>55</v>
      </c>
      <c r="C5252" s="2" t="s">
        <v>49</v>
      </c>
      <c r="D5252" s="2" t="s">
        <v>5</v>
      </c>
      <c r="E5252" s="2">
        <v>1</v>
      </c>
      <c r="F5252" s="2">
        <v>1042</v>
      </c>
      <c r="G5252" s="2">
        <v>2016</v>
      </c>
    </row>
    <row r="5253" spans="1:7" x14ac:dyDescent="0.2">
      <c r="A5253" s="2" t="s">
        <v>30</v>
      </c>
      <c r="B5253" s="2" t="s">
        <v>55</v>
      </c>
      <c r="C5253" s="2" t="s">
        <v>49</v>
      </c>
      <c r="D5253" s="2" t="s">
        <v>8</v>
      </c>
      <c r="E5253" s="2">
        <v>1</v>
      </c>
      <c r="F5253" s="2">
        <v>39</v>
      </c>
      <c r="G5253" s="2">
        <v>2016</v>
      </c>
    </row>
    <row r="5254" spans="1:7" x14ac:dyDescent="0.2">
      <c r="A5254" s="2" t="s">
        <v>30</v>
      </c>
      <c r="B5254" s="2" t="s">
        <v>55</v>
      </c>
      <c r="C5254" s="2" t="s">
        <v>49</v>
      </c>
      <c r="D5254" s="2" t="s">
        <v>10</v>
      </c>
      <c r="E5254" s="2">
        <v>0</v>
      </c>
      <c r="F5254" s="2">
        <v>2</v>
      </c>
      <c r="G5254" s="2">
        <v>2016</v>
      </c>
    </row>
    <row r="5255" spans="1:7" x14ac:dyDescent="0.2">
      <c r="A5255" s="2" t="s">
        <v>30</v>
      </c>
      <c r="B5255" s="2" t="s">
        <v>55</v>
      </c>
      <c r="C5255" s="2" t="s">
        <v>49</v>
      </c>
      <c r="D5255" s="2" t="s">
        <v>10</v>
      </c>
      <c r="E5255" s="2">
        <v>1</v>
      </c>
      <c r="F5255" s="2">
        <v>9</v>
      </c>
      <c r="G5255" s="2">
        <v>2016</v>
      </c>
    </row>
    <row r="5256" spans="1:7" x14ac:dyDescent="0.2">
      <c r="A5256" s="2" t="s">
        <v>30</v>
      </c>
      <c r="B5256" s="2" t="s">
        <v>55</v>
      </c>
      <c r="C5256" s="2" t="s">
        <v>49</v>
      </c>
      <c r="D5256" s="2" t="s">
        <v>0</v>
      </c>
      <c r="E5256" s="2">
        <v>0</v>
      </c>
      <c r="F5256" s="2">
        <v>24680</v>
      </c>
      <c r="G5256" s="2">
        <v>2017</v>
      </c>
    </row>
    <row r="5257" spans="1:7" x14ac:dyDescent="0.2">
      <c r="A5257" s="2" t="s">
        <v>30</v>
      </c>
      <c r="B5257" s="2" t="s">
        <v>55</v>
      </c>
      <c r="C5257" s="2" t="s">
        <v>49</v>
      </c>
      <c r="D5257" s="2" t="s">
        <v>0</v>
      </c>
      <c r="E5257" s="2">
        <v>1</v>
      </c>
      <c r="F5257" s="2">
        <v>32032</v>
      </c>
      <c r="G5257" s="2">
        <v>2017</v>
      </c>
    </row>
    <row r="5258" spans="1:7" x14ac:dyDescent="0.2">
      <c r="A5258" s="2" t="s">
        <v>30</v>
      </c>
      <c r="B5258" s="2" t="s">
        <v>55</v>
      </c>
      <c r="C5258" s="2" t="s">
        <v>49</v>
      </c>
      <c r="D5258" s="2" t="s">
        <v>1</v>
      </c>
      <c r="E5258" s="2">
        <v>0</v>
      </c>
      <c r="F5258" s="2">
        <v>3511</v>
      </c>
      <c r="G5258" s="2">
        <v>2017</v>
      </c>
    </row>
    <row r="5259" spans="1:7" x14ac:dyDescent="0.2">
      <c r="A5259" s="2" t="s">
        <v>30</v>
      </c>
      <c r="B5259" s="2" t="s">
        <v>55</v>
      </c>
      <c r="C5259" s="2" t="s">
        <v>49</v>
      </c>
      <c r="D5259" s="2" t="s">
        <v>1</v>
      </c>
      <c r="E5259" s="2">
        <v>1</v>
      </c>
      <c r="F5259" s="2">
        <v>1987</v>
      </c>
      <c r="G5259" s="2">
        <v>2017</v>
      </c>
    </row>
    <row r="5260" spans="1:7" x14ac:dyDescent="0.2">
      <c r="A5260" s="2" t="s">
        <v>30</v>
      </c>
      <c r="B5260" s="2" t="s">
        <v>55</v>
      </c>
      <c r="C5260" s="2" t="s">
        <v>49</v>
      </c>
      <c r="D5260" s="2" t="s">
        <v>2</v>
      </c>
      <c r="E5260" s="2">
        <v>0</v>
      </c>
      <c r="F5260" s="2">
        <v>251</v>
      </c>
      <c r="G5260" s="2">
        <v>2017</v>
      </c>
    </row>
    <row r="5261" spans="1:7" x14ac:dyDescent="0.2">
      <c r="A5261" s="2" t="s">
        <v>30</v>
      </c>
      <c r="B5261" s="2" t="s">
        <v>55</v>
      </c>
      <c r="C5261" s="2" t="s">
        <v>49</v>
      </c>
      <c r="D5261" s="2" t="s">
        <v>2</v>
      </c>
      <c r="E5261" s="2">
        <v>1</v>
      </c>
      <c r="F5261" s="2">
        <v>265</v>
      </c>
      <c r="G5261" s="2">
        <v>2017</v>
      </c>
    </row>
    <row r="5262" spans="1:7" x14ac:dyDescent="0.2">
      <c r="A5262" s="2" t="s">
        <v>30</v>
      </c>
      <c r="B5262" s="2" t="s">
        <v>55</v>
      </c>
      <c r="C5262" s="2" t="s">
        <v>49</v>
      </c>
      <c r="D5262" s="2" t="s">
        <v>3</v>
      </c>
      <c r="E5262" s="2">
        <v>1</v>
      </c>
      <c r="F5262" s="2">
        <v>5</v>
      </c>
      <c r="G5262" s="2">
        <v>2017</v>
      </c>
    </row>
    <row r="5263" spans="1:7" x14ac:dyDescent="0.2">
      <c r="A5263" s="2" t="s">
        <v>30</v>
      </c>
      <c r="B5263" s="2" t="s">
        <v>55</v>
      </c>
      <c r="C5263" s="2" t="s">
        <v>49</v>
      </c>
      <c r="D5263" s="2" t="s">
        <v>4</v>
      </c>
      <c r="E5263" s="2">
        <v>1</v>
      </c>
      <c r="F5263" s="2">
        <v>7</v>
      </c>
      <c r="G5263" s="2">
        <v>2017</v>
      </c>
    </row>
    <row r="5264" spans="1:7" x14ac:dyDescent="0.2">
      <c r="A5264" s="2" t="s">
        <v>30</v>
      </c>
      <c r="B5264" s="2" t="s">
        <v>55</v>
      </c>
      <c r="C5264" s="2" t="s">
        <v>49</v>
      </c>
      <c r="D5264" s="2" t="s">
        <v>5</v>
      </c>
      <c r="E5264" s="2">
        <v>0</v>
      </c>
      <c r="F5264" s="2">
        <v>147</v>
      </c>
      <c r="G5264" s="2">
        <v>2017</v>
      </c>
    </row>
    <row r="5265" spans="1:7" x14ac:dyDescent="0.2">
      <c r="A5265" s="2" t="s">
        <v>30</v>
      </c>
      <c r="B5265" s="2" t="s">
        <v>55</v>
      </c>
      <c r="C5265" s="2" t="s">
        <v>49</v>
      </c>
      <c r="D5265" s="2" t="s">
        <v>5</v>
      </c>
      <c r="E5265" s="2">
        <v>1</v>
      </c>
      <c r="F5265" s="2">
        <v>1154</v>
      </c>
      <c r="G5265" s="2">
        <v>2017</v>
      </c>
    </row>
    <row r="5266" spans="1:7" x14ac:dyDescent="0.2">
      <c r="A5266" s="2" t="s">
        <v>30</v>
      </c>
      <c r="B5266" s="2" t="s">
        <v>55</v>
      </c>
      <c r="C5266" s="2" t="s">
        <v>49</v>
      </c>
      <c r="D5266" s="2" t="s">
        <v>8</v>
      </c>
      <c r="E5266" s="2">
        <v>1</v>
      </c>
      <c r="F5266" s="2">
        <v>23</v>
      </c>
      <c r="G5266" s="2">
        <v>2017</v>
      </c>
    </row>
    <row r="5267" spans="1:7" x14ac:dyDescent="0.2">
      <c r="A5267" s="2" t="s">
        <v>30</v>
      </c>
      <c r="B5267" s="2" t="s">
        <v>55</v>
      </c>
      <c r="C5267" s="2" t="s">
        <v>49</v>
      </c>
      <c r="D5267" s="2" t="s">
        <v>10</v>
      </c>
      <c r="E5267" s="2">
        <v>0</v>
      </c>
      <c r="F5267" s="2">
        <v>2</v>
      </c>
      <c r="G5267" s="2">
        <v>2017</v>
      </c>
    </row>
    <row r="5268" spans="1:7" x14ac:dyDescent="0.2">
      <c r="A5268" s="2" t="s">
        <v>30</v>
      </c>
      <c r="B5268" s="2" t="s">
        <v>55</v>
      </c>
      <c r="C5268" s="2" t="s">
        <v>49</v>
      </c>
      <c r="D5268" s="2" t="s">
        <v>10</v>
      </c>
      <c r="E5268" s="2">
        <v>1</v>
      </c>
      <c r="F5268" s="2">
        <v>7</v>
      </c>
      <c r="G5268" s="2">
        <v>2017</v>
      </c>
    </row>
    <row r="5269" spans="1:7" x14ac:dyDescent="0.2">
      <c r="A5269" s="2" t="s">
        <v>30</v>
      </c>
      <c r="B5269" s="2" t="s">
        <v>55</v>
      </c>
      <c r="C5269" s="2" t="s">
        <v>49</v>
      </c>
      <c r="D5269" s="2" t="s">
        <v>0</v>
      </c>
      <c r="E5269" s="2">
        <v>0</v>
      </c>
      <c r="F5269" s="2">
        <v>27428</v>
      </c>
      <c r="G5269" s="2">
        <v>2018</v>
      </c>
    </row>
    <row r="5270" spans="1:7" x14ac:dyDescent="0.2">
      <c r="A5270" s="2" t="s">
        <v>30</v>
      </c>
      <c r="B5270" s="2" t="s">
        <v>55</v>
      </c>
      <c r="C5270" s="2" t="s">
        <v>49</v>
      </c>
      <c r="D5270" s="2" t="s">
        <v>0</v>
      </c>
      <c r="E5270" s="2">
        <v>1</v>
      </c>
      <c r="F5270" s="2">
        <v>33907</v>
      </c>
      <c r="G5270" s="2">
        <v>2018</v>
      </c>
    </row>
    <row r="5271" spans="1:7" x14ac:dyDescent="0.2">
      <c r="A5271" s="2" t="s">
        <v>30</v>
      </c>
      <c r="B5271" s="2" t="s">
        <v>55</v>
      </c>
      <c r="C5271" s="2" t="s">
        <v>49</v>
      </c>
      <c r="D5271" s="2" t="s">
        <v>1</v>
      </c>
      <c r="E5271" s="2">
        <v>0</v>
      </c>
      <c r="F5271" s="2">
        <v>3967</v>
      </c>
      <c r="G5271" s="2">
        <v>2018</v>
      </c>
    </row>
    <row r="5272" spans="1:7" x14ac:dyDescent="0.2">
      <c r="A5272" s="2" t="s">
        <v>30</v>
      </c>
      <c r="B5272" s="2" t="s">
        <v>55</v>
      </c>
      <c r="C5272" s="2" t="s">
        <v>49</v>
      </c>
      <c r="D5272" s="2" t="s">
        <v>1</v>
      </c>
      <c r="E5272" s="2">
        <v>1</v>
      </c>
      <c r="F5272" s="2">
        <v>2714</v>
      </c>
      <c r="G5272" s="2">
        <v>2018</v>
      </c>
    </row>
    <row r="5273" spans="1:7" x14ac:dyDescent="0.2">
      <c r="A5273" s="2" t="s">
        <v>30</v>
      </c>
      <c r="B5273" s="2" t="s">
        <v>55</v>
      </c>
      <c r="C5273" s="2" t="s">
        <v>49</v>
      </c>
      <c r="D5273" s="2" t="s">
        <v>2</v>
      </c>
      <c r="E5273" s="2">
        <v>0</v>
      </c>
      <c r="F5273" s="2">
        <v>77</v>
      </c>
      <c r="G5273" s="2">
        <v>2018</v>
      </c>
    </row>
    <row r="5274" spans="1:7" x14ac:dyDescent="0.2">
      <c r="A5274" s="2" t="s">
        <v>30</v>
      </c>
      <c r="B5274" s="2" t="s">
        <v>55</v>
      </c>
      <c r="C5274" s="2" t="s">
        <v>49</v>
      </c>
      <c r="D5274" s="2" t="s">
        <v>2</v>
      </c>
      <c r="E5274" s="2">
        <v>1</v>
      </c>
      <c r="F5274" s="2">
        <v>116</v>
      </c>
      <c r="G5274" s="2">
        <v>2018</v>
      </c>
    </row>
    <row r="5275" spans="1:7" x14ac:dyDescent="0.2">
      <c r="A5275" s="2" t="s">
        <v>30</v>
      </c>
      <c r="B5275" s="2" t="s">
        <v>55</v>
      </c>
      <c r="C5275" s="2" t="s">
        <v>49</v>
      </c>
      <c r="D5275" s="2" t="s">
        <v>3</v>
      </c>
      <c r="E5275" s="2">
        <v>1</v>
      </c>
      <c r="F5275" s="2">
        <v>4</v>
      </c>
      <c r="G5275" s="2">
        <v>2018</v>
      </c>
    </row>
    <row r="5276" spans="1:7" x14ac:dyDescent="0.2">
      <c r="A5276" s="2" t="s">
        <v>30</v>
      </c>
      <c r="B5276" s="2" t="s">
        <v>55</v>
      </c>
      <c r="C5276" s="2" t="s">
        <v>49</v>
      </c>
      <c r="D5276" s="2" t="s">
        <v>4</v>
      </c>
      <c r="E5276" s="2">
        <v>1</v>
      </c>
      <c r="F5276" s="2">
        <v>10</v>
      </c>
      <c r="G5276" s="2">
        <v>2018</v>
      </c>
    </row>
    <row r="5277" spans="1:7" x14ac:dyDescent="0.2">
      <c r="A5277" s="2" t="s">
        <v>30</v>
      </c>
      <c r="B5277" s="2" t="s">
        <v>55</v>
      </c>
      <c r="C5277" s="2" t="s">
        <v>49</v>
      </c>
      <c r="D5277" s="2" t="s">
        <v>5</v>
      </c>
      <c r="E5277" s="2">
        <v>0</v>
      </c>
      <c r="F5277" s="2">
        <v>163</v>
      </c>
      <c r="G5277" s="2">
        <v>2018</v>
      </c>
    </row>
    <row r="5278" spans="1:7" x14ac:dyDescent="0.2">
      <c r="A5278" s="2" t="s">
        <v>30</v>
      </c>
      <c r="B5278" s="2" t="s">
        <v>55</v>
      </c>
      <c r="C5278" s="2" t="s">
        <v>49</v>
      </c>
      <c r="D5278" s="2" t="s">
        <v>5</v>
      </c>
      <c r="E5278" s="2">
        <v>1</v>
      </c>
      <c r="F5278" s="2">
        <v>1231</v>
      </c>
      <c r="G5278" s="2">
        <v>2018</v>
      </c>
    </row>
    <row r="5279" spans="1:7" x14ac:dyDescent="0.2">
      <c r="A5279" s="2" t="s">
        <v>30</v>
      </c>
      <c r="B5279" s="2" t="s">
        <v>55</v>
      </c>
      <c r="C5279" s="2" t="s">
        <v>49</v>
      </c>
      <c r="D5279" s="2" t="s">
        <v>8</v>
      </c>
      <c r="E5279" s="2">
        <v>1</v>
      </c>
      <c r="F5279" s="2">
        <v>17</v>
      </c>
      <c r="G5279" s="2">
        <v>2018</v>
      </c>
    </row>
    <row r="5280" spans="1:7" x14ac:dyDescent="0.2">
      <c r="A5280" s="2" t="s">
        <v>30</v>
      </c>
      <c r="B5280" s="2" t="s">
        <v>55</v>
      </c>
      <c r="C5280" s="2" t="s">
        <v>49</v>
      </c>
      <c r="D5280" s="2" t="s">
        <v>10</v>
      </c>
      <c r="E5280" s="2">
        <v>0</v>
      </c>
      <c r="F5280" s="2">
        <v>3</v>
      </c>
      <c r="G5280" s="2">
        <v>2018</v>
      </c>
    </row>
    <row r="5281" spans="1:7" x14ac:dyDescent="0.2">
      <c r="A5281" s="2" t="s">
        <v>30</v>
      </c>
      <c r="B5281" s="2" t="s">
        <v>55</v>
      </c>
      <c r="C5281" s="2" t="s">
        <v>49</v>
      </c>
      <c r="D5281" s="2" t="s">
        <v>10</v>
      </c>
      <c r="E5281" s="2">
        <v>1</v>
      </c>
      <c r="F5281" s="2">
        <v>3</v>
      </c>
      <c r="G5281" s="2">
        <v>2018</v>
      </c>
    </row>
    <row r="5282" spans="1:7" x14ac:dyDescent="0.2">
      <c r="A5282" s="2" t="s">
        <v>30</v>
      </c>
      <c r="B5282" s="2" t="s">
        <v>55</v>
      </c>
      <c r="C5282" s="2" t="s">
        <v>49</v>
      </c>
      <c r="D5282" s="2" t="s">
        <v>0</v>
      </c>
      <c r="E5282" s="2">
        <v>0</v>
      </c>
      <c r="F5282" s="2">
        <v>17781</v>
      </c>
      <c r="G5282" s="2">
        <v>2019</v>
      </c>
    </row>
    <row r="5283" spans="1:7" x14ac:dyDescent="0.2">
      <c r="A5283" s="2" t="s">
        <v>30</v>
      </c>
      <c r="B5283" s="2" t="s">
        <v>55</v>
      </c>
      <c r="C5283" s="2" t="s">
        <v>49</v>
      </c>
      <c r="D5283" s="2" t="s">
        <v>0</v>
      </c>
      <c r="E5283" s="2">
        <v>1</v>
      </c>
      <c r="F5283" s="2">
        <v>20152</v>
      </c>
      <c r="G5283" s="2">
        <v>2019</v>
      </c>
    </row>
    <row r="5284" spans="1:7" x14ac:dyDescent="0.2">
      <c r="A5284" s="2" t="s">
        <v>30</v>
      </c>
      <c r="B5284" s="2" t="s">
        <v>55</v>
      </c>
      <c r="C5284" s="2" t="s">
        <v>49</v>
      </c>
      <c r="D5284" s="2" t="s">
        <v>1</v>
      </c>
      <c r="E5284" s="2">
        <v>0</v>
      </c>
      <c r="F5284" s="2">
        <v>2759</v>
      </c>
      <c r="G5284" s="2">
        <v>2019</v>
      </c>
    </row>
    <row r="5285" spans="1:7" x14ac:dyDescent="0.2">
      <c r="A5285" s="2" t="s">
        <v>30</v>
      </c>
      <c r="B5285" s="2" t="s">
        <v>55</v>
      </c>
      <c r="C5285" s="2" t="s">
        <v>49</v>
      </c>
      <c r="D5285" s="2" t="s">
        <v>1</v>
      </c>
      <c r="E5285" s="2">
        <v>1</v>
      </c>
      <c r="F5285" s="2">
        <v>4596</v>
      </c>
      <c r="G5285" s="2">
        <v>2019</v>
      </c>
    </row>
    <row r="5286" spans="1:7" x14ac:dyDescent="0.2">
      <c r="A5286" s="2" t="s">
        <v>30</v>
      </c>
      <c r="B5286" s="2" t="s">
        <v>55</v>
      </c>
      <c r="C5286" s="2" t="s">
        <v>49</v>
      </c>
      <c r="D5286" s="2" t="s">
        <v>2</v>
      </c>
      <c r="E5286" s="2">
        <v>0</v>
      </c>
      <c r="F5286" s="2">
        <v>45</v>
      </c>
      <c r="G5286" s="2">
        <v>2019</v>
      </c>
    </row>
    <row r="5287" spans="1:7" x14ac:dyDescent="0.2">
      <c r="A5287" s="2" t="s">
        <v>30</v>
      </c>
      <c r="B5287" s="2" t="s">
        <v>55</v>
      </c>
      <c r="C5287" s="2" t="s">
        <v>49</v>
      </c>
      <c r="D5287" s="2" t="s">
        <v>2</v>
      </c>
      <c r="E5287" s="2">
        <v>1</v>
      </c>
      <c r="F5287" s="2">
        <v>75</v>
      </c>
      <c r="G5287" s="2">
        <v>2019</v>
      </c>
    </row>
    <row r="5288" spans="1:7" x14ac:dyDescent="0.2">
      <c r="A5288" s="2" t="s">
        <v>30</v>
      </c>
      <c r="B5288" s="2" t="s">
        <v>55</v>
      </c>
      <c r="C5288" s="2" t="s">
        <v>49</v>
      </c>
      <c r="D5288" s="2" t="s">
        <v>3</v>
      </c>
      <c r="E5288" s="2">
        <v>0</v>
      </c>
      <c r="F5288" s="2">
        <v>1</v>
      </c>
      <c r="G5288" s="2">
        <v>2019</v>
      </c>
    </row>
    <row r="5289" spans="1:7" x14ac:dyDescent="0.2">
      <c r="A5289" s="2" t="s">
        <v>30</v>
      </c>
      <c r="B5289" s="2" t="s">
        <v>55</v>
      </c>
      <c r="C5289" s="2" t="s">
        <v>49</v>
      </c>
      <c r="D5289" s="2" t="s">
        <v>3</v>
      </c>
      <c r="E5289" s="2">
        <v>1</v>
      </c>
      <c r="F5289" s="2">
        <v>6</v>
      </c>
      <c r="G5289" s="2">
        <v>2019</v>
      </c>
    </row>
    <row r="5290" spans="1:7" x14ac:dyDescent="0.2">
      <c r="A5290" s="2" t="s">
        <v>30</v>
      </c>
      <c r="B5290" s="2" t="s">
        <v>55</v>
      </c>
      <c r="C5290" s="2" t="s">
        <v>49</v>
      </c>
      <c r="D5290" s="2" t="s">
        <v>4</v>
      </c>
      <c r="E5290" s="2">
        <v>1</v>
      </c>
      <c r="F5290" s="2">
        <v>3</v>
      </c>
      <c r="G5290" s="2">
        <v>2019</v>
      </c>
    </row>
    <row r="5291" spans="1:7" x14ac:dyDescent="0.2">
      <c r="A5291" s="2" t="s">
        <v>30</v>
      </c>
      <c r="B5291" s="2" t="s">
        <v>55</v>
      </c>
      <c r="C5291" s="2" t="s">
        <v>49</v>
      </c>
      <c r="D5291" s="2" t="s">
        <v>5</v>
      </c>
      <c r="E5291" s="2">
        <v>0</v>
      </c>
      <c r="F5291" s="2">
        <v>98</v>
      </c>
      <c r="G5291" s="2">
        <v>2019</v>
      </c>
    </row>
    <row r="5292" spans="1:7" x14ac:dyDescent="0.2">
      <c r="A5292" s="2" t="s">
        <v>30</v>
      </c>
      <c r="B5292" s="2" t="s">
        <v>55</v>
      </c>
      <c r="C5292" s="2" t="s">
        <v>49</v>
      </c>
      <c r="D5292" s="2" t="s">
        <v>5</v>
      </c>
      <c r="E5292" s="2">
        <v>1</v>
      </c>
      <c r="F5292" s="2">
        <v>785</v>
      </c>
      <c r="G5292" s="2">
        <v>2019</v>
      </c>
    </row>
    <row r="5293" spans="1:7" x14ac:dyDescent="0.2">
      <c r="A5293" s="2" t="s">
        <v>30</v>
      </c>
      <c r="B5293" s="2" t="s">
        <v>55</v>
      </c>
      <c r="C5293" s="2" t="s">
        <v>49</v>
      </c>
      <c r="D5293" s="2" t="s">
        <v>8</v>
      </c>
      <c r="E5293" s="2">
        <v>1</v>
      </c>
      <c r="F5293" s="2">
        <v>12</v>
      </c>
      <c r="G5293" s="2">
        <v>2019</v>
      </c>
    </row>
    <row r="5294" spans="1:7" x14ac:dyDescent="0.2">
      <c r="A5294" s="2" t="s">
        <v>30</v>
      </c>
      <c r="B5294" s="2" t="s">
        <v>55</v>
      </c>
      <c r="C5294" s="2" t="s">
        <v>49</v>
      </c>
      <c r="D5294" s="2" t="s">
        <v>10</v>
      </c>
      <c r="E5294" s="2">
        <v>1</v>
      </c>
      <c r="F5294" s="2">
        <v>2</v>
      </c>
      <c r="G5294" s="2">
        <v>2019</v>
      </c>
    </row>
    <row r="5295" spans="1:7" x14ac:dyDescent="0.2">
      <c r="A5295" s="2" t="s">
        <v>30</v>
      </c>
      <c r="B5295" s="2" t="s">
        <v>55</v>
      </c>
      <c r="C5295" s="2" t="s">
        <v>50</v>
      </c>
      <c r="D5295" s="2" t="s">
        <v>0</v>
      </c>
      <c r="E5295" s="2">
        <v>0</v>
      </c>
      <c r="F5295" s="2">
        <v>20781</v>
      </c>
      <c r="G5295" s="2">
        <v>2014</v>
      </c>
    </row>
    <row r="5296" spans="1:7" x14ac:dyDescent="0.2">
      <c r="A5296" s="2" t="s">
        <v>30</v>
      </c>
      <c r="B5296" s="2" t="s">
        <v>55</v>
      </c>
      <c r="C5296" s="2" t="s">
        <v>50</v>
      </c>
      <c r="D5296" s="2" t="s">
        <v>0</v>
      </c>
      <c r="E5296" s="2">
        <v>1</v>
      </c>
      <c r="F5296" s="2">
        <v>14455</v>
      </c>
      <c r="G5296" s="2">
        <v>2014</v>
      </c>
    </row>
    <row r="5297" spans="1:7" x14ac:dyDescent="0.2">
      <c r="A5297" s="2" t="s">
        <v>30</v>
      </c>
      <c r="B5297" s="2" t="s">
        <v>55</v>
      </c>
      <c r="C5297" s="2" t="s">
        <v>50</v>
      </c>
      <c r="D5297" s="2" t="s">
        <v>1</v>
      </c>
      <c r="E5297" s="2">
        <v>0</v>
      </c>
      <c r="F5297" s="2">
        <v>445</v>
      </c>
      <c r="G5297" s="2">
        <v>2014</v>
      </c>
    </row>
    <row r="5298" spans="1:7" x14ac:dyDescent="0.2">
      <c r="A5298" s="2" t="s">
        <v>30</v>
      </c>
      <c r="B5298" s="2" t="s">
        <v>55</v>
      </c>
      <c r="C5298" s="2" t="s">
        <v>50</v>
      </c>
      <c r="D5298" s="2" t="s">
        <v>1</v>
      </c>
      <c r="E5298" s="2">
        <v>1</v>
      </c>
      <c r="F5298" s="2">
        <v>645</v>
      </c>
      <c r="G5298" s="2">
        <v>2014</v>
      </c>
    </row>
    <row r="5299" spans="1:7" x14ac:dyDescent="0.2">
      <c r="A5299" s="2" t="s">
        <v>30</v>
      </c>
      <c r="B5299" s="2" t="s">
        <v>55</v>
      </c>
      <c r="C5299" s="2" t="s">
        <v>50</v>
      </c>
      <c r="D5299" s="2" t="s">
        <v>2</v>
      </c>
      <c r="E5299" s="2">
        <v>0</v>
      </c>
      <c r="F5299" s="2">
        <v>5051</v>
      </c>
      <c r="G5299" s="2">
        <v>2014</v>
      </c>
    </row>
    <row r="5300" spans="1:7" x14ac:dyDescent="0.2">
      <c r="A5300" s="2" t="s">
        <v>30</v>
      </c>
      <c r="B5300" s="2" t="s">
        <v>55</v>
      </c>
      <c r="C5300" s="2" t="s">
        <v>50</v>
      </c>
      <c r="D5300" s="2" t="s">
        <v>2</v>
      </c>
      <c r="E5300" s="2">
        <v>1</v>
      </c>
      <c r="F5300" s="2">
        <v>2340</v>
      </c>
      <c r="G5300" s="2">
        <v>2014</v>
      </c>
    </row>
    <row r="5301" spans="1:7" x14ac:dyDescent="0.2">
      <c r="A5301" s="2" t="s">
        <v>30</v>
      </c>
      <c r="B5301" s="2" t="s">
        <v>55</v>
      </c>
      <c r="C5301" s="2" t="s">
        <v>50</v>
      </c>
      <c r="D5301" s="2" t="s">
        <v>3</v>
      </c>
      <c r="E5301" s="2">
        <v>1</v>
      </c>
      <c r="F5301" s="2">
        <v>7</v>
      </c>
      <c r="G5301" s="2">
        <v>2014</v>
      </c>
    </row>
    <row r="5302" spans="1:7" x14ac:dyDescent="0.2">
      <c r="A5302" s="2" t="s">
        <v>30</v>
      </c>
      <c r="B5302" s="2" t="s">
        <v>55</v>
      </c>
      <c r="C5302" s="2" t="s">
        <v>50</v>
      </c>
      <c r="D5302" s="2" t="s">
        <v>4</v>
      </c>
      <c r="E5302" s="2">
        <v>1</v>
      </c>
      <c r="F5302" s="2">
        <v>2</v>
      </c>
      <c r="G5302" s="2">
        <v>2014</v>
      </c>
    </row>
    <row r="5303" spans="1:7" x14ac:dyDescent="0.2">
      <c r="A5303" s="2" t="s">
        <v>30</v>
      </c>
      <c r="B5303" s="2" t="s">
        <v>55</v>
      </c>
      <c r="C5303" s="2" t="s">
        <v>50</v>
      </c>
      <c r="D5303" s="2" t="s">
        <v>5</v>
      </c>
      <c r="E5303" s="2">
        <v>0</v>
      </c>
      <c r="F5303" s="2">
        <v>141</v>
      </c>
      <c r="G5303" s="2">
        <v>2014</v>
      </c>
    </row>
    <row r="5304" spans="1:7" x14ac:dyDescent="0.2">
      <c r="A5304" s="2" t="s">
        <v>30</v>
      </c>
      <c r="B5304" s="2" t="s">
        <v>55</v>
      </c>
      <c r="C5304" s="2" t="s">
        <v>50</v>
      </c>
      <c r="D5304" s="2" t="s">
        <v>5</v>
      </c>
      <c r="E5304" s="2">
        <v>1</v>
      </c>
      <c r="F5304" s="2">
        <v>894</v>
      </c>
      <c r="G5304" s="2">
        <v>2014</v>
      </c>
    </row>
    <row r="5305" spans="1:7" x14ac:dyDescent="0.2">
      <c r="A5305" s="2" t="s">
        <v>30</v>
      </c>
      <c r="B5305" s="2" t="s">
        <v>55</v>
      </c>
      <c r="C5305" s="2" t="s">
        <v>50</v>
      </c>
      <c r="D5305" s="2" t="s">
        <v>8</v>
      </c>
      <c r="E5305" s="2">
        <v>1</v>
      </c>
      <c r="F5305" s="2">
        <v>123</v>
      </c>
      <c r="G5305" s="2">
        <v>2014</v>
      </c>
    </row>
    <row r="5306" spans="1:7" x14ac:dyDescent="0.2">
      <c r="A5306" s="2" t="s">
        <v>30</v>
      </c>
      <c r="B5306" s="2" t="s">
        <v>55</v>
      </c>
      <c r="C5306" s="2" t="s">
        <v>50</v>
      </c>
      <c r="D5306" s="2" t="s">
        <v>10</v>
      </c>
      <c r="E5306" s="2">
        <v>0</v>
      </c>
      <c r="F5306" s="2">
        <v>1</v>
      </c>
      <c r="G5306" s="2">
        <v>2014</v>
      </c>
    </row>
    <row r="5307" spans="1:7" x14ac:dyDescent="0.2">
      <c r="A5307" s="2" t="s">
        <v>30</v>
      </c>
      <c r="B5307" s="2" t="s">
        <v>55</v>
      </c>
      <c r="C5307" s="2" t="s">
        <v>50</v>
      </c>
      <c r="D5307" s="2" t="s">
        <v>10</v>
      </c>
      <c r="E5307" s="2">
        <v>1</v>
      </c>
      <c r="F5307" s="2">
        <v>3</v>
      </c>
      <c r="G5307" s="2">
        <v>2014</v>
      </c>
    </row>
    <row r="5308" spans="1:7" x14ac:dyDescent="0.2">
      <c r="A5308" s="2" t="s">
        <v>30</v>
      </c>
      <c r="B5308" s="2" t="s">
        <v>55</v>
      </c>
      <c r="C5308" s="2" t="s">
        <v>50</v>
      </c>
      <c r="D5308" s="2" t="s">
        <v>0</v>
      </c>
      <c r="E5308" s="2">
        <v>0</v>
      </c>
      <c r="F5308" s="2">
        <v>23371</v>
      </c>
      <c r="G5308" s="2">
        <v>2015</v>
      </c>
    </row>
    <row r="5309" spans="1:7" x14ac:dyDescent="0.2">
      <c r="A5309" s="2" t="s">
        <v>30</v>
      </c>
      <c r="B5309" s="2" t="s">
        <v>55</v>
      </c>
      <c r="C5309" s="2" t="s">
        <v>50</v>
      </c>
      <c r="D5309" s="2" t="s">
        <v>0</v>
      </c>
      <c r="E5309" s="2">
        <v>1</v>
      </c>
      <c r="F5309" s="2">
        <v>16599</v>
      </c>
      <c r="G5309" s="2">
        <v>2015</v>
      </c>
    </row>
    <row r="5310" spans="1:7" x14ac:dyDescent="0.2">
      <c r="A5310" s="2" t="s">
        <v>30</v>
      </c>
      <c r="B5310" s="2" t="s">
        <v>55</v>
      </c>
      <c r="C5310" s="2" t="s">
        <v>50</v>
      </c>
      <c r="D5310" s="2" t="s">
        <v>1</v>
      </c>
      <c r="E5310" s="2">
        <v>0</v>
      </c>
      <c r="F5310" s="2">
        <v>303</v>
      </c>
      <c r="G5310" s="2">
        <v>2015</v>
      </c>
    </row>
    <row r="5311" spans="1:7" x14ac:dyDescent="0.2">
      <c r="A5311" s="2" t="s">
        <v>30</v>
      </c>
      <c r="B5311" s="2" t="s">
        <v>55</v>
      </c>
      <c r="C5311" s="2" t="s">
        <v>50</v>
      </c>
      <c r="D5311" s="2" t="s">
        <v>1</v>
      </c>
      <c r="E5311" s="2">
        <v>1</v>
      </c>
      <c r="F5311" s="2">
        <v>414</v>
      </c>
      <c r="G5311" s="2">
        <v>2015</v>
      </c>
    </row>
    <row r="5312" spans="1:7" x14ac:dyDescent="0.2">
      <c r="A5312" s="2" t="s">
        <v>30</v>
      </c>
      <c r="B5312" s="2" t="s">
        <v>55</v>
      </c>
      <c r="C5312" s="2" t="s">
        <v>50</v>
      </c>
      <c r="D5312" s="2" t="s">
        <v>2</v>
      </c>
      <c r="E5312" s="2">
        <v>0</v>
      </c>
      <c r="F5312" s="2">
        <v>6578</v>
      </c>
      <c r="G5312" s="2">
        <v>2015</v>
      </c>
    </row>
    <row r="5313" spans="1:7" x14ac:dyDescent="0.2">
      <c r="A5313" s="2" t="s">
        <v>30</v>
      </c>
      <c r="B5313" s="2" t="s">
        <v>55</v>
      </c>
      <c r="C5313" s="2" t="s">
        <v>50</v>
      </c>
      <c r="D5313" s="2" t="s">
        <v>2</v>
      </c>
      <c r="E5313" s="2">
        <v>1</v>
      </c>
      <c r="F5313" s="2">
        <v>2393</v>
      </c>
      <c r="G5313" s="2">
        <v>2015</v>
      </c>
    </row>
    <row r="5314" spans="1:7" x14ac:dyDescent="0.2">
      <c r="A5314" s="2" t="s">
        <v>30</v>
      </c>
      <c r="B5314" s="2" t="s">
        <v>55</v>
      </c>
      <c r="C5314" s="2" t="s">
        <v>50</v>
      </c>
      <c r="D5314" s="2" t="s">
        <v>3</v>
      </c>
      <c r="E5314" s="2">
        <v>1</v>
      </c>
      <c r="F5314" s="2">
        <v>2</v>
      </c>
      <c r="G5314" s="2">
        <v>2015</v>
      </c>
    </row>
    <row r="5315" spans="1:7" x14ac:dyDescent="0.2">
      <c r="A5315" s="2" t="s">
        <v>30</v>
      </c>
      <c r="B5315" s="2" t="s">
        <v>55</v>
      </c>
      <c r="C5315" s="2" t="s">
        <v>50</v>
      </c>
      <c r="D5315" s="2" t="s">
        <v>4</v>
      </c>
      <c r="E5315" s="2">
        <v>1</v>
      </c>
      <c r="F5315" s="2">
        <v>5</v>
      </c>
      <c r="G5315" s="2">
        <v>2015</v>
      </c>
    </row>
    <row r="5316" spans="1:7" x14ac:dyDescent="0.2">
      <c r="A5316" s="2" t="s">
        <v>30</v>
      </c>
      <c r="B5316" s="2" t="s">
        <v>55</v>
      </c>
      <c r="C5316" s="2" t="s">
        <v>50</v>
      </c>
      <c r="D5316" s="2" t="s">
        <v>5</v>
      </c>
      <c r="E5316" s="2">
        <v>0</v>
      </c>
      <c r="F5316" s="2">
        <v>167</v>
      </c>
      <c r="G5316" s="2">
        <v>2015</v>
      </c>
    </row>
    <row r="5317" spans="1:7" x14ac:dyDescent="0.2">
      <c r="A5317" s="2" t="s">
        <v>30</v>
      </c>
      <c r="B5317" s="2" t="s">
        <v>55</v>
      </c>
      <c r="C5317" s="2" t="s">
        <v>50</v>
      </c>
      <c r="D5317" s="2" t="s">
        <v>5</v>
      </c>
      <c r="E5317" s="2">
        <v>1</v>
      </c>
      <c r="F5317" s="2">
        <v>1123</v>
      </c>
      <c r="G5317" s="2">
        <v>2015</v>
      </c>
    </row>
    <row r="5318" spans="1:7" x14ac:dyDescent="0.2">
      <c r="A5318" s="2" t="s">
        <v>30</v>
      </c>
      <c r="B5318" s="2" t="s">
        <v>55</v>
      </c>
      <c r="C5318" s="2" t="s">
        <v>50</v>
      </c>
      <c r="D5318" s="2" t="s">
        <v>8</v>
      </c>
      <c r="E5318" s="2">
        <v>1</v>
      </c>
      <c r="F5318" s="2">
        <v>108</v>
      </c>
      <c r="G5318" s="2">
        <v>2015</v>
      </c>
    </row>
    <row r="5319" spans="1:7" x14ac:dyDescent="0.2">
      <c r="A5319" s="2" t="s">
        <v>30</v>
      </c>
      <c r="B5319" s="2" t="s">
        <v>55</v>
      </c>
      <c r="C5319" s="2" t="s">
        <v>50</v>
      </c>
      <c r="D5319" s="2" t="s">
        <v>10</v>
      </c>
      <c r="E5319" s="2">
        <v>1</v>
      </c>
      <c r="F5319" s="2">
        <v>4</v>
      </c>
      <c r="G5319" s="2">
        <v>2015</v>
      </c>
    </row>
    <row r="5320" spans="1:7" x14ac:dyDescent="0.2">
      <c r="A5320" s="2" t="s">
        <v>30</v>
      </c>
      <c r="B5320" s="2" t="s">
        <v>55</v>
      </c>
      <c r="C5320" s="2" t="s">
        <v>50</v>
      </c>
      <c r="D5320" s="2" t="s">
        <v>0</v>
      </c>
      <c r="E5320" s="2">
        <v>0</v>
      </c>
      <c r="F5320" s="2">
        <v>27192</v>
      </c>
      <c r="G5320" s="2">
        <v>2016</v>
      </c>
    </row>
    <row r="5321" spans="1:7" x14ac:dyDescent="0.2">
      <c r="A5321" s="2" t="s">
        <v>30</v>
      </c>
      <c r="B5321" s="2" t="s">
        <v>55</v>
      </c>
      <c r="C5321" s="2" t="s">
        <v>50</v>
      </c>
      <c r="D5321" s="2" t="s">
        <v>0</v>
      </c>
      <c r="E5321" s="2">
        <v>1</v>
      </c>
      <c r="F5321" s="2">
        <v>18347</v>
      </c>
      <c r="G5321" s="2">
        <v>2016</v>
      </c>
    </row>
    <row r="5322" spans="1:7" x14ac:dyDescent="0.2">
      <c r="A5322" s="2" t="s">
        <v>30</v>
      </c>
      <c r="B5322" s="2" t="s">
        <v>55</v>
      </c>
      <c r="C5322" s="2" t="s">
        <v>50</v>
      </c>
      <c r="D5322" s="2" t="s">
        <v>1</v>
      </c>
      <c r="E5322" s="2">
        <v>0</v>
      </c>
      <c r="F5322" s="2">
        <v>480</v>
      </c>
      <c r="G5322" s="2">
        <v>2016</v>
      </c>
    </row>
    <row r="5323" spans="1:7" x14ac:dyDescent="0.2">
      <c r="A5323" s="2" t="s">
        <v>30</v>
      </c>
      <c r="B5323" s="2" t="s">
        <v>55</v>
      </c>
      <c r="C5323" s="2" t="s">
        <v>50</v>
      </c>
      <c r="D5323" s="2" t="s">
        <v>1</v>
      </c>
      <c r="E5323" s="2">
        <v>1</v>
      </c>
      <c r="F5323" s="2">
        <v>558</v>
      </c>
      <c r="G5323" s="2">
        <v>2016</v>
      </c>
    </row>
    <row r="5324" spans="1:7" x14ac:dyDescent="0.2">
      <c r="A5324" s="2" t="s">
        <v>30</v>
      </c>
      <c r="B5324" s="2" t="s">
        <v>55</v>
      </c>
      <c r="C5324" s="2" t="s">
        <v>50</v>
      </c>
      <c r="D5324" s="2" t="s">
        <v>2</v>
      </c>
      <c r="E5324" s="2">
        <v>0</v>
      </c>
      <c r="F5324" s="2">
        <v>6821</v>
      </c>
      <c r="G5324" s="2">
        <v>2016</v>
      </c>
    </row>
    <row r="5325" spans="1:7" x14ac:dyDescent="0.2">
      <c r="A5325" s="2" t="s">
        <v>30</v>
      </c>
      <c r="B5325" s="2" t="s">
        <v>55</v>
      </c>
      <c r="C5325" s="2" t="s">
        <v>50</v>
      </c>
      <c r="D5325" s="2" t="s">
        <v>2</v>
      </c>
      <c r="E5325" s="2">
        <v>1</v>
      </c>
      <c r="F5325" s="2">
        <v>3173</v>
      </c>
      <c r="G5325" s="2">
        <v>2016</v>
      </c>
    </row>
    <row r="5326" spans="1:7" x14ac:dyDescent="0.2">
      <c r="A5326" s="2" t="s">
        <v>30</v>
      </c>
      <c r="B5326" s="2" t="s">
        <v>55</v>
      </c>
      <c r="C5326" s="2" t="s">
        <v>50</v>
      </c>
      <c r="D5326" s="2" t="s">
        <v>3</v>
      </c>
      <c r="E5326" s="2">
        <v>1</v>
      </c>
      <c r="F5326" s="2">
        <v>12</v>
      </c>
      <c r="G5326" s="2">
        <v>2016</v>
      </c>
    </row>
    <row r="5327" spans="1:7" x14ac:dyDescent="0.2">
      <c r="A5327" s="2" t="s">
        <v>30</v>
      </c>
      <c r="B5327" s="2" t="s">
        <v>55</v>
      </c>
      <c r="C5327" s="2" t="s">
        <v>50</v>
      </c>
      <c r="D5327" s="2" t="s">
        <v>4</v>
      </c>
      <c r="E5327" s="2">
        <v>1</v>
      </c>
      <c r="F5327" s="2">
        <v>3</v>
      </c>
      <c r="G5327" s="2">
        <v>2016</v>
      </c>
    </row>
    <row r="5328" spans="1:7" x14ac:dyDescent="0.2">
      <c r="A5328" s="2" t="s">
        <v>30</v>
      </c>
      <c r="B5328" s="2" t="s">
        <v>55</v>
      </c>
      <c r="C5328" s="2" t="s">
        <v>50</v>
      </c>
      <c r="D5328" s="2" t="s">
        <v>5</v>
      </c>
      <c r="E5328" s="2">
        <v>0</v>
      </c>
      <c r="F5328" s="2">
        <v>194</v>
      </c>
      <c r="G5328" s="2">
        <v>2016</v>
      </c>
    </row>
    <row r="5329" spans="1:7" x14ac:dyDescent="0.2">
      <c r="A5329" s="2" t="s">
        <v>30</v>
      </c>
      <c r="B5329" s="2" t="s">
        <v>55</v>
      </c>
      <c r="C5329" s="2" t="s">
        <v>50</v>
      </c>
      <c r="D5329" s="2" t="s">
        <v>5</v>
      </c>
      <c r="E5329" s="2">
        <v>1</v>
      </c>
      <c r="F5329" s="2">
        <v>1355</v>
      </c>
      <c r="G5329" s="2">
        <v>2016</v>
      </c>
    </row>
    <row r="5330" spans="1:7" x14ac:dyDescent="0.2">
      <c r="A5330" s="2" t="s">
        <v>30</v>
      </c>
      <c r="B5330" s="2" t="s">
        <v>55</v>
      </c>
      <c r="C5330" s="2" t="s">
        <v>50</v>
      </c>
      <c r="D5330" s="2" t="s">
        <v>6</v>
      </c>
      <c r="E5330" s="2">
        <v>1</v>
      </c>
      <c r="F5330" s="2">
        <v>1</v>
      </c>
      <c r="G5330" s="2">
        <v>2016</v>
      </c>
    </row>
    <row r="5331" spans="1:7" x14ac:dyDescent="0.2">
      <c r="A5331" s="2" t="s">
        <v>30</v>
      </c>
      <c r="B5331" s="2" t="s">
        <v>55</v>
      </c>
      <c r="C5331" s="2" t="s">
        <v>50</v>
      </c>
      <c r="D5331" s="2" t="s">
        <v>8</v>
      </c>
      <c r="E5331" s="2">
        <v>1</v>
      </c>
      <c r="F5331" s="2">
        <v>46</v>
      </c>
      <c r="G5331" s="2">
        <v>2016</v>
      </c>
    </row>
    <row r="5332" spans="1:7" x14ac:dyDescent="0.2">
      <c r="A5332" s="2" t="s">
        <v>30</v>
      </c>
      <c r="B5332" s="2" t="s">
        <v>55</v>
      </c>
      <c r="C5332" s="2" t="s">
        <v>50</v>
      </c>
      <c r="D5332" s="2" t="s">
        <v>10</v>
      </c>
      <c r="E5332" s="2">
        <v>0</v>
      </c>
      <c r="F5332" s="2">
        <v>9</v>
      </c>
      <c r="G5332" s="2">
        <v>2016</v>
      </c>
    </row>
    <row r="5333" spans="1:7" x14ac:dyDescent="0.2">
      <c r="A5333" s="2" t="s">
        <v>30</v>
      </c>
      <c r="B5333" s="2" t="s">
        <v>55</v>
      </c>
      <c r="C5333" s="2" t="s">
        <v>50</v>
      </c>
      <c r="D5333" s="2" t="s">
        <v>10</v>
      </c>
      <c r="E5333" s="2">
        <v>1</v>
      </c>
      <c r="F5333" s="2">
        <v>14</v>
      </c>
      <c r="G5333" s="2">
        <v>2016</v>
      </c>
    </row>
    <row r="5334" spans="1:7" x14ac:dyDescent="0.2">
      <c r="A5334" s="2" t="s">
        <v>30</v>
      </c>
      <c r="B5334" s="2" t="s">
        <v>55</v>
      </c>
      <c r="C5334" s="2" t="s">
        <v>50</v>
      </c>
      <c r="D5334" s="2" t="s">
        <v>0</v>
      </c>
      <c r="E5334" s="2">
        <v>0</v>
      </c>
      <c r="F5334" s="2">
        <v>31308</v>
      </c>
      <c r="G5334" s="2">
        <v>2017</v>
      </c>
    </row>
    <row r="5335" spans="1:7" x14ac:dyDescent="0.2">
      <c r="A5335" s="2" t="s">
        <v>30</v>
      </c>
      <c r="B5335" s="2" t="s">
        <v>55</v>
      </c>
      <c r="C5335" s="2" t="s">
        <v>50</v>
      </c>
      <c r="D5335" s="2" t="s">
        <v>0</v>
      </c>
      <c r="E5335" s="2">
        <v>1</v>
      </c>
      <c r="F5335" s="2">
        <v>21506</v>
      </c>
      <c r="G5335" s="2">
        <v>2017</v>
      </c>
    </row>
    <row r="5336" spans="1:7" x14ac:dyDescent="0.2">
      <c r="A5336" s="2" t="s">
        <v>30</v>
      </c>
      <c r="B5336" s="2" t="s">
        <v>55</v>
      </c>
      <c r="C5336" s="2" t="s">
        <v>50</v>
      </c>
      <c r="D5336" s="2" t="s">
        <v>1</v>
      </c>
      <c r="E5336" s="2">
        <v>0</v>
      </c>
      <c r="F5336" s="2">
        <v>7325</v>
      </c>
      <c r="G5336" s="2">
        <v>2017</v>
      </c>
    </row>
    <row r="5337" spans="1:7" x14ac:dyDescent="0.2">
      <c r="A5337" s="2" t="s">
        <v>30</v>
      </c>
      <c r="B5337" s="2" t="s">
        <v>55</v>
      </c>
      <c r="C5337" s="2" t="s">
        <v>50</v>
      </c>
      <c r="D5337" s="2" t="s">
        <v>1</v>
      </c>
      <c r="E5337" s="2">
        <v>1</v>
      </c>
      <c r="F5337" s="2">
        <v>2900</v>
      </c>
      <c r="G5337" s="2">
        <v>2017</v>
      </c>
    </row>
    <row r="5338" spans="1:7" x14ac:dyDescent="0.2">
      <c r="A5338" s="2" t="s">
        <v>30</v>
      </c>
      <c r="B5338" s="2" t="s">
        <v>55</v>
      </c>
      <c r="C5338" s="2" t="s">
        <v>50</v>
      </c>
      <c r="D5338" s="2" t="s">
        <v>2</v>
      </c>
      <c r="E5338" s="2">
        <v>0</v>
      </c>
      <c r="F5338" s="2">
        <v>580</v>
      </c>
      <c r="G5338" s="2">
        <v>2017</v>
      </c>
    </row>
    <row r="5339" spans="1:7" x14ac:dyDescent="0.2">
      <c r="A5339" s="2" t="s">
        <v>30</v>
      </c>
      <c r="B5339" s="2" t="s">
        <v>55</v>
      </c>
      <c r="C5339" s="2" t="s">
        <v>50</v>
      </c>
      <c r="D5339" s="2" t="s">
        <v>2</v>
      </c>
      <c r="E5339" s="2">
        <v>1</v>
      </c>
      <c r="F5339" s="2">
        <v>438</v>
      </c>
      <c r="G5339" s="2">
        <v>2017</v>
      </c>
    </row>
    <row r="5340" spans="1:7" x14ac:dyDescent="0.2">
      <c r="A5340" s="2" t="s">
        <v>30</v>
      </c>
      <c r="B5340" s="2" t="s">
        <v>55</v>
      </c>
      <c r="C5340" s="2" t="s">
        <v>50</v>
      </c>
      <c r="D5340" s="2" t="s">
        <v>3</v>
      </c>
      <c r="E5340" s="2">
        <v>1</v>
      </c>
      <c r="F5340" s="2">
        <v>4</v>
      </c>
      <c r="G5340" s="2">
        <v>2017</v>
      </c>
    </row>
    <row r="5341" spans="1:7" x14ac:dyDescent="0.2">
      <c r="A5341" s="2" t="s">
        <v>30</v>
      </c>
      <c r="B5341" s="2" t="s">
        <v>55</v>
      </c>
      <c r="C5341" s="2" t="s">
        <v>50</v>
      </c>
      <c r="D5341" s="2" t="s">
        <v>4</v>
      </c>
      <c r="E5341" s="2">
        <v>1</v>
      </c>
      <c r="F5341" s="2">
        <v>8</v>
      </c>
      <c r="G5341" s="2">
        <v>2017</v>
      </c>
    </row>
    <row r="5342" spans="1:7" x14ac:dyDescent="0.2">
      <c r="A5342" s="2" t="s">
        <v>30</v>
      </c>
      <c r="B5342" s="2" t="s">
        <v>55</v>
      </c>
      <c r="C5342" s="2" t="s">
        <v>50</v>
      </c>
      <c r="D5342" s="2" t="s">
        <v>5</v>
      </c>
      <c r="E5342" s="2">
        <v>0</v>
      </c>
      <c r="F5342" s="2">
        <v>247</v>
      </c>
      <c r="G5342" s="2">
        <v>2017</v>
      </c>
    </row>
    <row r="5343" spans="1:7" x14ac:dyDescent="0.2">
      <c r="A5343" s="2" t="s">
        <v>30</v>
      </c>
      <c r="B5343" s="2" t="s">
        <v>55</v>
      </c>
      <c r="C5343" s="2" t="s">
        <v>50</v>
      </c>
      <c r="D5343" s="2" t="s">
        <v>5</v>
      </c>
      <c r="E5343" s="2">
        <v>1</v>
      </c>
      <c r="F5343" s="2">
        <v>1632</v>
      </c>
      <c r="G5343" s="2">
        <v>2017</v>
      </c>
    </row>
    <row r="5344" spans="1:7" x14ac:dyDescent="0.2">
      <c r="A5344" s="2" t="s">
        <v>30</v>
      </c>
      <c r="B5344" s="2" t="s">
        <v>55</v>
      </c>
      <c r="C5344" s="2" t="s">
        <v>50</v>
      </c>
      <c r="D5344" s="2" t="s">
        <v>8</v>
      </c>
      <c r="E5344" s="2">
        <v>1</v>
      </c>
      <c r="F5344" s="2">
        <v>45</v>
      </c>
      <c r="G5344" s="2">
        <v>2017</v>
      </c>
    </row>
    <row r="5345" spans="1:7" x14ac:dyDescent="0.2">
      <c r="A5345" s="2" t="s">
        <v>30</v>
      </c>
      <c r="B5345" s="2" t="s">
        <v>55</v>
      </c>
      <c r="C5345" s="2" t="s">
        <v>50</v>
      </c>
      <c r="D5345" s="2" t="s">
        <v>10</v>
      </c>
      <c r="E5345" s="2">
        <v>0</v>
      </c>
      <c r="F5345" s="2">
        <v>11</v>
      </c>
      <c r="G5345" s="2">
        <v>2017</v>
      </c>
    </row>
    <row r="5346" spans="1:7" x14ac:dyDescent="0.2">
      <c r="A5346" s="2" t="s">
        <v>30</v>
      </c>
      <c r="B5346" s="2" t="s">
        <v>55</v>
      </c>
      <c r="C5346" s="2" t="s">
        <v>50</v>
      </c>
      <c r="D5346" s="2" t="s">
        <v>10</v>
      </c>
      <c r="E5346" s="2">
        <v>1</v>
      </c>
      <c r="F5346" s="2">
        <v>15</v>
      </c>
      <c r="G5346" s="2">
        <v>2017</v>
      </c>
    </row>
    <row r="5347" spans="1:7" x14ac:dyDescent="0.2">
      <c r="A5347" s="2" t="s">
        <v>30</v>
      </c>
      <c r="B5347" s="2" t="s">
        <v>55</v>
      </c>
      <c r="C5347" s="2" t="s">
        <v>50</v>
      </c>
      <c r="D5347" s="2" t="s">
        <v>0</v>
      </c>
      <c r="E5347" s="2">
        <v>0</v>
      </c>
      <c r="F5347" s="2">
        <v>34419</v>
      </c>
      <c r="G5347" s="2">
        <v>2018</v>
      </c>
    </row>
    <row r="5348" spans="1:7" x14ac:dyDescent="0.2">
      <c r="A5348" s="2" t="s">
        <v>30</v>
      </c>
      <c r="B5348" s="2" t="s">
        <v>55</v>
      </c>
      <c r="C5348" s="2" t="s">
        <v>50</v>
      </c>
      <c r="D5348" s="2" t="s">
        <v>0</v>
      </c>
      <c r="E5348" s="2">
        <v>1</v>
      </c>
      <c r="F5348" s="2">
        <v>21828</v>
      </c>
      <c r="G5348" s="2">
        <v>2018</v>
      </c>
    </row>
    <row r="5349" spans="1:7" x14ac:dyDescent="0.2">
      <c r="A5349" s="2" t="s">
        <v>30</v>
      </c>
      <c r="B5349" s="2" t="s">
        <v>55</v>
      </c>
      <c r="C5349" s="2" t="s">
        <v>50</v>
      </c>
      <c r="D5349" s="2" t="s">
        <v>1</v>
      </c>
      <c r="E5349" s="2">
        <v>0</v>
      </c>
      <c r="F5349" s="2">
        <v>8259</v>
      </c>
      <c r="G5349" s="2">
        <v>2018</v>
      </c>
    </row>
    <row r="5350" spans="1:7" x14ac:dyDescent="0.2">
      <c r="A5350" s="2" t="s">
        <v>30</v>
      </c>
      <c r="B5350" s="2" t="s">
        <v>55</v>
      </c>
      <c r="C5350" s="2" t="s">
        <v>50</v>
      </c>
      <c r="D5350" s="2" t="s">
        <v>1</v>
      </c>
      <c r="E5350" s="2">
        <v>1</v>
      </c>
      <c r="F5350" s="2">
        <v>4128</v>
      </c>
      <c r="G5350" s="2">
        <v>2018</v>
      </c>
    </row>
    <row r="5351" spans="1:7" x14ac:dyDescent="0.2">
      <c r="A5351" s="2" t="s">
        <v>30</v>
      </c>
      <c r="B5351" s="2" t="s">
        <v>55</v>
      </c>
      <c r="C5351" s="2" t="s">
        <v>50</v>
      </c>
      <c r="D5351" s="2" t="s">
        <v>2</v>
      </c>
      <c r="E5351" s="2">
        <v>0</v>
      </c>
      <c r="F5351" s="2">
        <v>148</v>
      </c>
      <c r="G5351" s="2">
        <v>2018</v>
      </c>
    </row>
    <row r="5352" spans="1:7" x14ac:dyDescent="0.2">
      <c r="A5352" s="2" t="s">
        <v>30</v>
      </c>
      <c r="B5352" s="2" t="s">
        <v>55</v>
      </c>
      <c r="C5352" s="2" t="s">
        <v>50</v>
      </c>
      <c r="D5352" s="2" t="s">
        <v>2</v>
      </c>
      <c r="E5352" s="2">
        <v>1</v>
      </c>
      <c r="F5352" s="2">
        <v>162</v>
      </c>
      <c r="G5352" s="2">
        <v>2018</v>
      </c>
    </row>
    <row r="5353" spans="1:7" x14ac:dyDescent="0.2">
      <c r="A5353" s="2" t="s">
        <v>30</v>
      </c>
      <c r="B5353" s="2" t="s">
        <v>55</v>
      </c>
      <c r="C5353" s="2" t="s">
        <v>50</v>
      </c>
      <c r="D5353" s="2" t="s">
        <v>3</v>
      </c>
      <c r="E5353" s="2">
        <v>1</v>
      </c>
      <c r="F5353" s="2">
        <v>2</v>
      </c>
      <c r="G5353" s="2">
        <v>2018</v>
      </c>
    </row>
    <row r="5354" spans="1:7" x14ac:dyDescent="0.2">
      <c r="A5354" s="2" t="s">
        <v>30</v>
      </c>
      <c r="B5354" s="2" t="s">
        <v>55</v>
      </c>
      <c r="C5354" s="2" t="s">
        <v>50</v>
      </c>
      <c r="D5354" s="2" t="s">
        <v>4</v>
      </c>
      <c r="E5354" s="2">
        <v>1</v>
      </c>
      <c r="F5354" s="2">
        <v>6</v>
      </c>
      <c r="G5354" s="2">
        <v>2018</v>
      </c>
    </row>
    <row r="5355" spans="1:7" x14ac:dyDescent="0.2">
      <c r="A5355" s="2" t="s">
        <v>30</v>
      </c>
      <c r="B5355" s="2" t="s">
        <v>55</v>
      </c>
      <c r="C5355" s="2" t="s">
        <v>50</v>
      </c>
      <c r="D5355" s="2" t="s">
        <v>5</v>
      </c>
      <c r="E5355" s="2">
        <v>0</v>
      </c>
      <c r="F5355" s="2">
        <v>294</v>
      </c>
      <c r="G5355" s="2">
        <v>2018</v>
      </c>
    </row>
    <row r="5356" spans="1:7" x14ac:dyDescent="0.2">
      <c r="A5356" s="2" t="s">
        <v>30</v>
      </c>
      <c r="B5356" s="2" t="s">
        <v>55</v>
      </c>
      <c r="C5356" s="2" t="s">
        <v>50</v>
      </c>
      <c r="D5356" s="2" t="s">
        <v>5</v>
      </c>
      <c r="E5356" s="2">
        <v>1</v>
      </c>
      <c r="F5356" s="2">
        <v>1841</v>
      </c>
      <c r="G5356" s="2">
        <v>2018</v>
      </c>
    </row>
    <row r="5357" spans="1:7" x14ac:dyDescent="0.2">
      <c r="A5357" s="2" t="s">
        <v>30</v>
      </c>
      <c r="B5357" s="2" t="s">
        <v>55</v>
      </c>
      <c r="C5357" s="2" t="s">
        <v>50</v>
      </c>
      <c r="D5357" s="2" t="s">
        <v>6</v>
      </c>
      <c r="E5357" s="2">
        <v>1</v>
      </c>
      <c r="F5357" s="2">
        <v>1</v>
      </c>
      <c r="G5357" s="2">
        <v>2018</v>
      </c>
    </row>
    <row r="5358" spans="1:7" x14ac:dyDescent="0.2">
      <c r="A5358" s="2" t="s">
        <v>30</v>
      </c>
      <c r="B5358" s="2" t="s">
        <v>55</v>
      </c>
      <c r="C5358" s="2" t="s">
        <v>50</v>
      </c>
      <c r="D5358" s="2" t="s">
        <v>8</v>
      </c>
      <c r="E5358" s="2">
        <v>1</v>
      </c>
      <c r="F5358" s="2">
        <v>17</v>
      </c>
      <c r="G5358" s="2">
        <v>2018</v>
      </c>
    </row>
    <row r="5359" spans="1:7" x14ac:dyDescent="0.2">
      <c r="A5359" s="2" t="s">
        <v>30</v>
      </c>
      <c r="B5359" s="2" t="s">
        <v>55</v>
      </c>
      <c r="C5359" s="2" t="s">
        <v>50</v>
      </c>
      <c r="D5359" s="2" t="s">
        <v>10</v>
      </c>
      <c r="E5359" s="2">
        <v>0</v>
      </c>
      <c r="F5359" s="2">
        <v>11</v>
      </c>
      <c r="G5359" s="2">
        <v>2018</v>
      </c>
    </row>
    <row r="5360" spans="1:7" x14ac:dyDescent="0.2">
      <c r="A5360" s="2" t="s">
        <v>30</v>
      </c>
      <c r="B5360" s="2" t="s">
        <v>55</v>
      </c>
      <c r="C5360" s="2" t="s">
        <v>50</v>
      </c>
      <c r="D5360" s="2" t="s">
        <v>10</v>
      </c>
      <c r="E5360" s="2">
        <v>1</v>
      </c>
      <c r="F5360" s="2">
        <v>9</v>
      </c>
      <c r="G5360" s="2">
        <v>2018</v>
      </c>
    </row>
    <row r="5361" spans="1:7" x14ac:dyDescent="0.2">
      <c r="A5361" s="2" t="s">
        <v>30</v>
      </c>
      <c r="B5361" s="2" t="s">
        <v>55</v>
      </c>
      <c r="C5361" s="2" t="s">
        <v>50</v>
      </c>
      <c r="D5361" s="2" t="s">
        <v>0</v>
      </c>
      <c r="E5361" s="2">
        <v>0</v>
      </c>
      <c r="F5361" s="2">
        <v>22634</v>
      </c>
      <c r="G5361" s="2">
        <v>2019</v>
      </c>
    </row>
    <row r="5362" spans="1:7" x14ac:dyDescent="0.2">
      <c r="A5362" s="2" t="s">
        <v>30</v>
      </c>
      <c r="B5362" s="2" t="s">
        <v>55</v>
      </c>
      <c r="C5362" s="2" t="s">
        <v>50</v>
      </c>
      <c r="D5362" s="2" t="s">
        <v>0</v>
      </c>
      <c r="E5362" s="2">
        <v>1</v>
      </c>
      <c r="F5362" s="2">
        <v>13341</v>
      </c>
      <c r="G5362" s="2">
        <v>2019</v>
      </c>
    </row>
    <row r="5363" spans="1:7" x14ac:dyDescent="0.2">
      <c r="A5363" s="2" t="s">
        <v>30</v>
      </c>
      <c r="B5363" s="2" t="s">
        <v>55</v>
      </c>
      <c r="C5363" s="2" t="s">
        <v>50</v>
      </c>
      <c r="D5363" s="2" t="s">
        <v>1</v>
      </c>
      <c r="E5363" s="2">
        <v>0</v>
      </c>
      <c r="F5363" s="2">
        <v>6640</v>
      </c>
      <c r="G5363" s="2">
        <v>2019</v>
      </c>
    </row>
    <row r="5364" spans="1:7" x14ac:dyDescent="0.2">
      <c r="A5364" s="2" t="s">
        <v>30</v>
      </c>
      <c r="B5364" s="2" t="s">
        <v>55</v>
      </c>
      <c r="C5364" s="2" t="s">
        <v>50</v>
      </c>
      <c r="D5364" s="2" t="s">
        <v>1</v>
      </c>
      <c r="E5364" s="2">
        <v>1</v>
      </c>
      <c r="F5364" s="2">
        <v>9460</v>
      </c>
      <c r="G5364" s="2">
        <v>2019</v>
      </c>
    </row>
    <row r="5365" spans="1:7" x14ac:dyDescent="0.2">
      <c r="A5365" s="2" t="s">
        <v>30</v>
      </c>
      <c r="B5365" s="2" t="s">
        <v>55</v>
      </c>
      <c r="C5365" s="2" t="s">
        <v>50</v>
      </c>
      <c r="D5365" s="2" t="s">
        <v>2</v>
      </c>
      <c r="E5365" s="2">
        <v>0</v>
      </c>
      <c r="F5365" s="2">
        <v>98</v>
      </c>
      <c r="G5365" s="2">
        <v>2019</v>
      </c>
    </row>
    <row r="5366" spans="1:7" x14ac:dyDescent="0.2">
      <c r="A5366" s="2" t="s">
        <v>30</v>
      </c>
      <c r="B5366" s="2" t="s">
        <v>55</v>
      </c>
      <c r="C5366" s="2" t="s">
        <v>50</v>
      </c>
      <c r="D5366" s="2" t="s">
        <v>2</v>
      </c>
      <c r="E5366" s="2">
        <v>1</v>
      </c>
      <c r="F5366" s="2">
        <v>114</v>
      </c>
      <c r="G5366" s="2">
        <v>2019</v>
      </c>
    </row>
    <row r="5367" spans="1:7" x14ac:dyDescent="0.2">
      <c r="A5367" s="2" t="s">
        <v>30</v>
      </c>
      <c r="B5367" s="2" t="s">
        <v>55</v>
      </c>
      <c r="C5367" s="2" t="s">
        <v>50</v>
      </c>
      <c r="D5367" s="2" t="s">
        <v>3</v>
      </c>
      <c r="E5367" s="2">
        <v>1</v>
      </c>
      <c r="F5367" s="2">
        <v>1</v>
      </c>
      <c r="G5367" s="2">
        <v>2019</v>
      </c>
    </row>
    <row r="5368" spans="1:7" x14ac:dyDescent="0.2">
      <c r="A5368" s="2" t="s">
        <v>30</v>
      </c>
      <c r="B5368" s="2" t="s">
        <v>55</v>
      </c>
      <c r="C5368" s="2" t="s">
        <v>50</v>
      </c>
      <c r="D5368" s="2" t="s">
        <v>4</v>
      </c>
      <c r="E5368" s="2">
        <v>1</v>
      </c>
      <c r="F5368" s="2">
        <v>3</v>
      </c>
      <c r="G5368" s="2">
        <v>2019</v>
      </c>
    </row>
    <row r="5369" spans="1:7" x14ac:dyDescent="0.2">
      <c r="A5369" s="2" t="s">
        <v>30</v>
      </c>
      <c r="B5369" s="2" t="s">
        <v>55</v>
      </c>
      <c r="C5369" s="2" t="s">
        <v>50</v>
      </c>
      <c r="D5369" s="2" t="s">
        <v>5</v>
      </c>
      <c r="E5369" s="2">
        <v>0</v>
      </c>
      <c r="F5369" s="2">
        <v>161</v>
      </c>
      <c r="G5369" s="2">
        <v>2019</v>
      </c>
    </row>
    <row r="5370" spans="1:7" x14ac:dyDescent="0.2">
      <c r="A5370" s="2" t="s">
        <v>30</v>
      </c>
      <c r="B5370" s="2" t="s">
        <v>55</v>
      </c>
      <c r="C5370" s="2" t="s">
        <v>50</v>
      </c>
      <c r="D5370" s="2" t="s">
        <v>5</v>
      </c>
      <c r="E5370" s="2">
        <v>1</v>
      </c>
      <c r="F5370" s="2">
        <v>1265</v>
      </c>
      <c r="G5370" s="2">
        <v>2019</v>
      </c>
    </row>
    <row r="5371" spans="1:7" x14ac:dyDescent="0.2">
      <c r="A5371" s="2" t="s">
        <v>30</v>
      </c>
      <c r="B5371" s="2" t="s">
        <v>55</v>
      </c>
      <c r="C5371" s="2" t="s">
        <v>50</v>
      </c>
      <c r="D5371" s="2" t="s">
        <v>8</v>
      </c>
      <c r="E5371" s="2">
        <v>1</v>
      </c>
      <c r="F5371" s="2">
        <v>6</v>
      </c>
      <c r="G5371" s="2">
        <v>2019</v>
      </c>
    </row>
    <row r="5372" spans="1:7" x14ac:dyDescent="0.2">
      <c r="A5372" s="2" t="s">
        <v>30</v>
      </c>
      <c r="B5372" s="2" t="s">
        <v>55</v>
      </c>
      <c r="C5372" s="2" t="s">
        <v>50</v>
      </c>
      <c r="D5372" s="2" t="s">
        <v>9</v>
      </c>
      <c r="E5372" s="2">
        <v>1</v>
      </c>
      <c r="F5372" s="2">
        <v>2</v>
      </c>
      <c r="G5372" s="2">
        <v>2019</v>
      </c>
    </row>
    <row r="5373" spans="1:7" x14ac:dyDescent="0.2">
      <c r="A5373" s="2" t="s">
        <v>30</v>
      </c>
      <c r="B5373" s="2" t="s">
        <v>55</v>
      </c>
      <c r="C5373" s="2" t="s">
        <v>50</v>
      </c>
      <c r="D5373" s="2" t="s">
        <v>10</v>
      </c>
      <c r="E5373" s="2">
        <v>0</v>
      </c>
      <c r="F5373" s="2">
        <v>6</v>
      </c>
      <c r="G5373" s="2">
        <v>2019</v>
      </c>
    </row>
    <row r="5374" spans="1:7" x14ac:dyDescent="0.2">
      <c r="A5374" s="2" t="s">
        <v>30</v>
      </c>
      <c r="B5374" s="2" t="s">
        <v>55</v>
      </c>
      <c r="C5374" s="2" t="s">
        <v>50</v>
      </c>
      <c r="D5374" s="2" t="s">
        <v>10</v>
      </c>
      <c r="E5374" s="2">
        <v>1</v>
      </c>
      <c r="F5374" s="2">
        <v>10</v>
      </c>
      <c r="G5374" s="2">
        <v>2019</v>
      </c>
    </row>
    <row r="5375" spans="1:7" x14ac:dyDescent="0.2">
      <c r="A5375" s="2" t="s">
        <v>30</v>
      </c>
      <c r="B5375" s="2" t="s">
        <v>55</v>
      </c>
      <c r="C5375" s="2" t="s">
        <v>53</v>
      </c>
      <c r="D5375" s="2" t="s">
        <v>0</v>
      </c>
      <c r="E5375" s="2">
        <v>0</v>
      </c>
      <c r="F5375" s="2">
        <v>3856</v>
      </c>
      <c r="G5375" s="2">
        <v>2014</v>
      </c>
    </row>
    <row r="5376" spans="1:7" x14ac:dyDescent="0.2">
      <c r="A5376" s="2" t="s">
        <v>30</v>
      </c>
      <c r="B5376" s="2" t="s">
        <v>55</v>
      </c>
      <c r="C5376" s="2" t="s">
        <v>53</v>
      </c>
      <c r="D5376" s="2" t="s">
        <v>0</v>
      </c>
      <c r="E5376" s="2">
        <v>1</v>
      </c>
      <c r="F5376" s="2">
        <v>2661</v>
      </c>
      <c r="G5376" s="2">
        <v>2014</v>
      </c>
    </row>
    <row r="5377" spans="1:7" x14ac:dyDescent="0.2">
      <c r="A5377" s="2" t="s">
        <v>30</v>
      </c>
      <c r="B5377" s="2" t="s">
        <v>55</v>
      </c>
      <c r="C5377" s="2" t="s">
        <v>53</v>
      </c>
      <c r="D5377" s="2" t="s">
        <v>1</v>
      </c>
      <c r="E5377" s="2">
        <v>0</v>
      </c>
      <c r="F5377" s="2">
        <v>87</v>
      </c>
      <c r="G5377" s="2">
        <v>2014</v>
      </c>
    </row>
    <row r="5378" spans="1:7" x14ac:dyDescent="0.2">
      <c r="A5378" s="2" t="s">
        <v>30</v>
      </c>
      <c r="B5378" s="2" t="s">
        <v>55</v>
      </c>
      <c r="C5378" s="2" t="s">
        <v>53</v>
      </c>
      <c r="D5378" s="2" t="s">
        <v>1</v>
      </c>
      <c r="E5378" s="2">
        <v>1</v>
      </c>
      <c r="F5378" s="2">
        <v>131</v>
      </c>
      <c r="G5378" s="2">
        <v>2014</v>
      </c>
    </row>
    <row r="5379" spans="1:7" x14ac:dyDescent="0.2">
      <c r="A5379" s="2" t="s">
        <v>30</v>
      </c>
      <c r="B5379" s="2" t="s">
        <v>55</v>
      </c>
      <c r="C5379" s="2" t="s">
        <v>53</v>
      </c>
      <c r="D5379" s="2" t="s">
        <v>2</v>
      </c>
      <c r="E5379" s="2">
        <v>0</v>
      </c>
      <c r="F5379" s="2">
        <v>598</v>
      </c>
      <c r="G5379" s="2">
        <v>2014</v>
      </c>
    </row>
    <row r="5380" spans="1:7" x14ac:dyDescent="0.2">
      <c r="A5380" s="2" t="s">
        <v>30</v>
      </c>
      <c r="B5380" s="2" t="s">
        <v>55</v>
      </c>
      <c r="C5380" s="2" t="s">
        <v>53</v>
      </c>
      <c r="D5380" s="2" t="s">
        <v>2</v>
      </c>
      <c r="E5380" s="2">
        <v>1</v>
      </c>
      <c r="F5380" s="2">
        <v>374</v>
      </c>
      <c r="G5380" s="2">
        <v>2014</v>
      </c>
    </row>
    <row r="5381" spans="1:7" x14ac:dyDescent="0.2">
      <c r="A5381" s="2" t="s">
        <v>30</v>
      </c>
      <c r="B5381" s="2" t="s">
        <v>55</v>
      </c>
      <c r="C5381" s="2" t="s">
        <v>53</v>
      </c>
      <c r="D5381" s="2" t="s">
        <v>3</v>
      </c>
      <c r="E5381" s="2">
        <v>1</v>
      </c>
      <c r="F5381" s="2">
        <v>1</v>
      </c>
      <c r="G5381" s="2">
        <v>2014</v>
      </c>
    </row>
    <row r="5382" spans="1:7" x14ac:dyDescent="0.2">
      <c r="A5382" s="2" t="s">
        <v>30</v>
      </c>
      <c r="B5382" s="2" t="s">
        <v>55</v>
      </c>
      <c r="C5382" s="2" t="s">
        <v>53</v>
      </c>
      <c r="D5382" s="2" t="s">
        <v>5</v>
      </c>
      <c r="E5382" s="2">
        <v>0</v>
      </c>
      <c r="F5382" s="2">
        <v>21</v>
      </c>
      <c r="G5382" s="2">
        <v>2014</v>
      </c>
    </row>
    <row r="5383" spans="1:7" x14ac:dyDescent="0.2">
      <c r="A5383" s="2" t="s">
        <v>30</v>
      </c>
      <c r="B5383" s="2" t="s">
        <v>55</v>
      </c>
      <c r="C5383" s="2" t="s">
        <v>53</v>
      </c>
      <c r="D5383" s="2" t="s">
        <v>5</v>
      </c>
      <c r="E5383" s="2">
        <v>1</v>
      </c>
      <c r="F5383" s="2">
        <v>91</v>
      </c>
      <c r="G5383" s="2">
        <v>2014</v>
      </c>
    </row>
    <row r="5384" spans="1:7" x14ac:dyDescent="0.2">
      <c r="A5384" s="2" t="s">
        <v>30</v>
      </c>
      <c r="B5384" s="2" t="s">
        <v>55</v>
      </c>
      <c r="C5384" s="2" t="s">
        <v>53</v>
      </c>
      <c r="D5384" s="2" t="s">
        <v>8</v>
      </c>
      <c r="E5384" s="2">
        <v>1</v>
      </c>
      <c r="F5384" s="2">
        <v>16</v>
      </c>
      <c r="G5384" s="2">
        <v>2014</v>
      </c>
    </row>
    <row r="5385" spans="1:7" x14ac:dyDescent="0.2">
      <c r="A5385" s="2" t="s">
        <v>30</v>
      </c>
      <c r="B5385" s="2" t="s">
        <v>55</v>
      </c>
      <c r="C5385" s="2" t="s">
        <v>53</v>
      </c>
      <c r="D5385" s="2" t="s">
        <v>10</v>
      </c>
      <c r="E5385" s="2">
        <v>1</v>
      </c>
      <c r="F5385" s="2">
        <v>1</v>
      </c>
      <c r="G5385" s="2">
        <v>2014</v>
      </c>
    </row>
    <row r="5386" spans="1:7" x14ac:dyDescent="0.2">
      <c r="A5386" s="2" t="s">
        <v>30</v>
      </c>
      <c r="B5386" s="2" t="s">
        <v>55</v>
      </c>
      <c r="C5386" s="2" t="s">
        <v>53</v>
      </c>
      <c r="D5386" s="2" t="s">
        <v>0</v>
      </c>
      <c r="E5386" s="2">
        <v>0</v>
      </c>
      <c r="F5386" s="2">
        <v>4477</v>
      </c>
      <c r="G5386" s="2">
        <v>2015</v>
      </c>
    </row>
    <row r="5387" spans="1:7" x14ac:dyDescent="0.2">
      <c r="A5387" s="2" t="s">
        <v>30</v>
      </c>
      <c r="B5387" s="2" t="s">
        <v>55</v>
      </c>
      <c r="C5387" s="2" t="s">
        <v>53</v>
      </c>
      <c r="D5387" s="2" t="s">
        <v>0</v>
      </c>
      <c r="E5387" s="2">
        <v>1</v>
      </c>
      <c r="F5387" s="2">
        <v>3258</v>
      </c>
      <c r="G5387" s="2">
        <v>2015</v>
      </c>
    </row>
    <row r="5388" spans="1:7" x14ac:dyDescent="0.2">
      <c r="A5388" s="2" t="s">
        <v>30</v>
      </c>
      <c r="B5388" s="2" t="s">
        <v>55</v>
      </c>
      <c r="C5388" s="2" t="s">
        <v>53</v>
      </c>
      <c r="D5388" s="2" t="s">
        <v>1</v>
      </c>
      <c r="E5388" s="2">
        <v>0</v>
      </c>
      <c r="F5388" s="2">
        <v>67</v>
      </c>
      <c r="G5388" s="2">
        <v>2015</v>
      </c>
    </row>
    <row r="5389" spans="1:7" x14ac:dyDescent="0.2">
      <c r="A5389" s="2" t="s">
        <v>30</v>
      </c>
      <c r="B5389" s="2" t="s">
        <v>55</v>
      </c>
      <c r="C5389" s="2" t="s">
        <v>53</v>
      </c>
      <c r="D5389" s="2" t="s">
        <v>1</v>
      </c>
      <c r="E5389" s="2">
        <v>1</v>
      </c>
      <c r="F5389" s="2">
        <v>99</v>
      </c>
      <c r="G5389" s="2">
        <v>2015</v>
      </c>
    </row>
    <row r="5390" spans="1:7" x14ac:dyDescent="0.2">
      <c r="A5390" s="2" t="s">
        <v>30</v>
      </c>
      <c r="B5390" s="2" t="s">
        <v>55</v>
      </c>
      <c r="C5390" s="2" t="s">
        <v>53</v>
      </c>
      <c r="D5390" s="2" t="s">
        <v>2</v>
      </c>
      <c r="E5390" s="2">
        <v>0</v>
      </c>
      <c r="F5390" s="2">
        <v>950</v>
      </c>
      <c r="G5390" s="2">
        <v>2015</v>
      </c>
    </row>
    <row r="5391" spans="1:7" x14ac:dyDescent="0.2">
      <c r="A5391" s="2" t="s">
        <v>30</v>
      </c>
      <c r="B5391" s="2" t="s">
        <v>55</v>
      </c>
      <c r="C5391" s="2" t="s">
        <v>53</v>
      </c>
      <c r="D5391" s="2" t="s">
        <v>2</v>
      </c>
      <c r="E5391" s="2">
        <v>1</v>
      </c>
      <c r="F5391" s="2">
        <v>356</v>
      </c>
      <c r="G5391" s="2">
        <v>2015</v>
      </c>
    </row>
    <row r="5392" spans="1:7" x14ac:dyDescent="0.2">
      <c r="A5392" s="2" t="s">
        <v>30</v>
      </c>
      <c r="B5392" s="2" t="s">
        <v>55</v>
      </c>
      <c r="C5392" s="2" t="s">
        <v>53</v>
      </c>
      <c r="D5392" s="2" t="s">
        <v>3</v>
      </c>
      <c r="E5392" s="2">
        <v>1</v>
      </c>
      <c r="F5392" s="2">
        <v>1</v>
      </c>
      <c r="G5392" s="2">
        <v>2015</v>
      </c>
    </row>
    <row r="5393" spans="1:7" x14ac:dyDescent="0.2">
      <c r="A5393" s="2" t="s">
        <v>30</v>
      </c>
      <c r="B5393" s="2" t="s">
        <v>55</v>
      </c>
      <c r="C5393" s="2" t="s">
        <v>53</v>
      </c>
      <c r="D5393" s="2" t="s">
        <v>5</v>
      </c>
      <c r="E5393" s="2">
        <v>0</v>
      </c>
      <c r="F5393" s="2">
        <v>27</v>
      </c>
      <c r="G5393" s="2">
        <v>2015</v>
      </c>
    </row>
    <row r="5394" spans="1:7" x14ac:dyDescent="0.2">
      <c r="A5394" s="2" t="s">
        <v>30</v>
      </c>
      <c r="B5394" s="2" t="s">
        <v>55</v>
      </c>
      <c r="C5394" s="2" t="s">
        <v>53</v>
      </c>
      <c r="D5394" s="2" t="s">
        <v>5</v>
      </c>
      <c r="E5394" s="2">
        <v>1</v>
      </c>
      <c r="F5394" s="2">
        <v>101</v>
      </c>
      <c r="G5394" s="2">
        <v>2015</v>
      </c>
    </row>
    <row r="5395" spans="1:7" x14ac:dyDescent="0.2">
      <c r="A5395" s="2" t="s">
        <v>30</v>
      </c>
      <c r="B5395" s="2" t="s">
        <v>55</v>
      </c>
      <c r="C5395" s="2" t="s">
        <v>53</v>
      </c>
      <c r="D5395" s="2" t="s">
        <v>8</v>
      </c>
      <c r="E5395" s="2">
        <v>1</v>
      </c>
      <c r="F5395" s="2">
        <v>14</v>
      </c>
      <c r="G5395" s="2">
        <v>2015</v>
      </c>
    </row>
    <row r="5396" spans="1:7" x14ac:dyDescent="0.2">
      <c r="A5396" s="2" t="s">
        <v>30</v>
      </c>
      <c r="B5396" s="2" t="s">
        <v>55</v>
      </c>
      <c r="C5396" s="2" t="s">
        <v>53</v>
      </c>
      <c r="D5396" s="2" t="s">
        <v>10</v>
      </c>
      <c r="E5396" s="2">
        <v>0</v>
      </c>
      <c r="F5396" s="2">
        <v>1</v>
      </c>
      <c r="G5396" s="2">
        <v>2015</v>
      </c>
    </row>
    <row r="5397" spans="1:7" x14ac:dyDescent="0.2">
      <c r="A5397" s="2" t="s">
        <v>30</v>
      </c>
      <c r="B5397" s="2" t="s">
        <v>55</v>
      </c>
      <c r="C5397" s="2" t="s">
        <v>53</v>
      </c>
      <c r="D5397" s="2" t="s">
        <v>0</v>
      </c>
      <c r="E5397" s="2">
        <v>0</v>
      </c>
      <c r="F5397" s="2">
        <v>5064</v>
      </c>
      <c r="G5397" s="2">
        <v>2016</v>
      </c>
    </row>
    <row r="5398" spans="1:7" x14ac:dyDescent="0.2">
      <c r="A5398" s="2" t="s">
        <v>30</v>
      </c>
      <c r="B5398" s="2" t="s">
        <v>55</v>
      </c>
      <c r="C5398" s="2" t="s">
        <v>53</v>
      </c>
      <c r="D5398" s="2" t="s">
        <v>0</v>
      </c>
      <c r="E5398" s="2">
        <v>1</v>
      </c>
      <c r="F5398" s="2">
        <v>3642</v>
      </c>
      <c r="G5398" s="2">
        <v>2016</v>
      </c>
    </row>
    <row r="5399" spans="1:7" x14ac:dyDescent="0.2">
      <c r="A5399" s="2" t="s">
        <v>30</v>
      </c>
      <c r="B5399" s="2" t="s">
        <v>55</v>
      </c>
      <c r="C5399" s="2" t="s">
        <v>53</v>
      </c>
      <c r="D5399" s="2" t="s">
        <v>1</v>
      </c>
      <c r="E5399" s="2">
        <v>0</v>
      </c>
      <c r="F5399" s="2">
        <v>78</v>
      </c>
      <c r="G5399" s="2">
        <v>2016</v>
      </c>
    </row>
    <row r="5400" spans="1:7" x14ac:dyDescent="0.2">
      <c r="A5400" s="2" t="s">
        <v>30</v>
      </c>
      <c r="B5400" s="2" t="s">
        <v>55</v>
      </c>
      <c r="C5400" s="2" t="s">
        <v>53</v>
      </c>
      <c r="D5400" s="2" t="s">
        <v>1</v>
      </c>
      <c r="E5400" s="2">
        <v>1</v>
      </c>
      <c r="F5400" s="2">
        <v>117</v>
      </c>
      <c r="G5400" s="2">
        <v>2016</v>
      </c>
    </row>
    <row r="5401" spans="1:7" x14ac:dyDescent="0.2">
      <c r="A5401" s="2" t="s">
        <v>30</v>
      </c>
      <c r="B5401" s="2" t="s">
        <v>55</v>
      </c>
      <c r="C5401" s="2" t="s">
        <v>53</v>
      </c>
      <c r="D5401" s="2" t="s">
        <v>2</v>
      </c>
      <c r="E5401" s="2">
        <v>0</v>
      </c>
      <c r="F5401" s="2">
        <v>895</v>
      </c>
      <c r="G5401" s="2">
        <v>2016</v>
      </c>
    </row>
    <row r="5402" spans="1:7" x14ac:dyDescent="0.2">
      <c r="A5402" s="2" t="s">
        <v>30</v>
      </c>
      <c r="B5402" s="2" t="s">
        <v>55</v>
      </c>
      <c r="C5402" s="2" t="s">
        <v>53</v>
      </c>
      <c r="D5402" s="2" t="s">
        <v>2</v>
      </c>
      <c r="E5402" s="2">
        <v>1</v>
      </c>
      <c r="F5402" s="2">
        <v>422</v>
      </c>
      <c r="G5402" s="2">
        <v>2016</v>
      </c>
    </row>
    <row r="5403" spans="1:7" x14ac:dyDescent="0.2">
      <c r="A5403" s="2" t="s">
        <v>30</v>
      </c>
      <c r="B5403" s="2" t="s">
        <v>55</v>
      </c>
      <c r="C5403" s="2" t="s">
        <v>53</v>
      </c>
      <c r="D5403" s="2" t="s">
        <v>5</v>
      </c>
      <c r="E5403" s="2">
        <v>0</v>
      </c>
      <c r="F5403" s="2">
        <v>26</v>
      </c>
      <c r="G5403" s="2">
        <v>2016</v>
      </c>
    </row>
    <row r="5404" spans="1:7" x14ac:dyDescent="0.2">
      <c r="A5404" s="2" t="s">
        <v>30</v>
      </c>
      <c r="B5404" s="2" t="s">
        <v>55</v>
      </c>
      <c r="C5404" s="2" t="s">
        <v>53</v>
      </c>
      <c r="D5404" s="2" t="s">
        <v>5</v>
      </c>
      <c r="E5404" s="2">
        <v>1</v>
      </c>
      <c r="F5404" s="2">
        <v>149</v>
      </c>
      <c r="G5404" s="2">
        <v>2016</v>
      </c>
    </row>
    <row r="5405" spans="1:7" x14ac:dyDescent="0.2">
      <c r="A5405" s="2" t="s">
        <v>30</v>
      </c>
      <c r="B5405" s="2" t="s">
        <v>55</v>
      </c>
      <c r="C5405" s="2" t="s">
        <v>53</v>
      </c>
      <c r="D5405" s="2" t="s">
        <v>8</v>
      </c>
      <c r="E5405" s="2">
        <v>1</v>
      </c>
      <c r="F5405" s="2">
        <v>5</v>
      </c>
      <c r="G5405" s="2">
        <v>2016</v>
      </c>
    </row>
    <row r="5406" spans="1:7" x14ac:dyDescent="0.2">
      <c r="A5406" s="2" t="s">
        <v>30</v>
      </c>
      <c r="B5406" s="2" t="s">
        <v>55</v>
      </c>
      <c r="C5406" s="2" t="s">
        <v>53</v>
      </c>
      <c r="D5406" s="2" t="s">
        <v>10</v>
      </c>
      <c r="E5406" s="2">
        <v>0</v>
      </c>
      <c r="F5406" s="2">
        <v>1</v>
      </c>
      <c r="G5406" s="2">
        <v>2016</v>
      </c>
    </row>
    <row r="5407" spans="1:7" x14ac:dyDescent="0.2">
      <c r="A5407" s="2" t="s">
        <v>30</v>
      </c>
      <c r="B5407" s="2" t="s">
        <v>55</v>
      </c>
      <c r="C5407" s="2" t="s">
        <v>53</v>
      </c>
      <c r="D5407" s="2" t="s">
        <v>10</v>
      </c>
      <c r="E5407" s="2">
        <v>1</v>
      </c>
      <c r="F5407" s="2">
        <v>4</v>
      </c>
      <c r="G5407" s="2">
        <v>2016</v>
      </c>
    </row>
    <row r="5408" spans="1:7" x14ac:dyDescent="0.2">
      <c r="A5408" s="2" t="s">
        <v>30</v>
      </c>
      <c r="B5408" s="2" t="s">
        <v>55</v>
      </c>
      <c r="C5408" s="2" t="s">
        <v>53</v>
      </c>
      <c r="D5408" s="2" t="s">
        <v>0</v>
      </c>
      <c r="E5408" s="2">
        <v>0</v>
      </c>
      <c r="F5408" s="2">
        <v>6177</v>
      </c>
      <c r="G5408" s="2">
        <v>2017</v>
      </c>
    </row>
    <row r="5409" spans="1:7" x14ac:dyDescent="0.2">
      <c r="A5409" s="2" t="s">
        <v>30</v>
      </c>
      <c r="B5409" s="2" t="s">
        <v>55</v>
      </c>
      <c r="C5409" s="2" t="s">
        <v>53</v>
      </c>
      <c r="D5409" s="2" t="s">
        <v>0</v>
      </c>
      <c r="E5409" s="2">
        <v>1</v>
      </c>
      <c r="F5409" s="2">
        <v>4267</v>
      </c>
      <c r="G5409" s="2">
        <v>2017</v>
      </c>
    </row>
    <row r="5410" spans="1:7" x14ac:dyDescent="0.2">
      <c r="A5410" s="2" t="s">
        <v>30</v>
      </c>
      <c r="B5410" s="2" t="s">
        <v>55</v>
      </c>
      <c r="C5410" s="2" t="s">
        <v>53</v>
      </c>
      <c r="D5410" s="2" t="s">
        <v>1</v>
      </c>
      <c r="E5410" s="2">
        <v>0</v>
      </c>
      <c r="F5410" s="2">
        <v>1047</v>
      </c>
      <c r="G5410" s="2">
        <v>2017</v>
      </c>
    </row>
    <row r="5411" spans="1:7" x14ac:dyDescent="0.2">
      <c r="A5411" s="2" t="s">
        <v>30</v>
      </c>
      <c r="B5411" s="2" t="s">
        <v>55</v>
      </c>
      <c r="C5411" s="2" t="s">
        <v>53</v>
      </c>
      <c r="D5411" s="2" t="s">
        <v>1</v>
      </c>
      <c r="E5411" s="2">
        <v>1</v>
      </c>
      <c r="F5411" s="2">
        <v>390</v>
      </c>
      <c r="G5411" s="2">
        <v>2017</v>
      </c>
    </row>
    <row r="5412" spans="1:7" x14ac:dyDescent="0.2">
      <c r="A5412" s="2" t="s">
        <v>30</v>
      </c>
      <c r="B5412" s="2" t="s">
        <v>55</v>
      </c>
      <c r="C5412" s="2" t="s">
        <v>53</v>
      </c>
      <c r="D5412" s="2" t="s">
        <v>2</v>
      </c>
      <c r="E5412" s="2">
        <v>0</v>
      </c>
      <c r="F5412" s="2">
        <v>54</v>
      </c>
      <c r="G5412" s="2">
        <v>2017</v>
      </c>
    </row>
    <row r="5413" spans="1:7" x14ac:dyDescent="0.2">
      <c r="A5413" s="2" t="s">
        <v>30</v>
      </c>
      <c r="B5413" s="2" t="s">
        <v>55</v>
      </c>
      <c r="C5413" s="2" t="s">
        <v>53</v>
      </c>
      <c r="D5413" s="2" t="s">
        <v>2</v>
      </c>
      <c r="E5413" s="2">
        <v>1</v>
      </c>
      <c r="F5413" s="2">
        <v>46</v>
      </c>
      <c r="G5413" s="2">
        <v>2017</v>
      </c>
    </row>
    <row r="5414" spans="1:7" x14ac:dyDescent="0.2">
      <c r="A5414" s="2" t="s">
        <v>30</v>
      </c>
      <c r="B5414" s="2" t="s">
        <v>55</v>
      </c>
      <c r="C5414" s="2" t="s">
        <v>53</v>
      </c>
      <c r="D5414" s="2" t="s">
        <v>3</v>
      </c>
      <c r="E5414" s="2">
        <v>1</v>
      </c>
      <c r="F5414" s="2">
        <v>1</v>
      </c>
      <c r="G5414" s="2">
        <v>2017</v>
      </c>
    </row>
    <row r="5415" spans="1:7" x14ac:dyDescent="0.2">
      <c r="A5415" s="2" t="s">
        <v>30</v>
      </c>
      <c r="B5415" s="2" t="s">
        <v>55</v>
      </c>
      <c r="C5415" s="2" t="s">
        <v>53</v>
      </c>
      <c r="D5415" s="2" t="s">
        <v>5</v>
      </c>
      <c r="E5415" s="2">
        <v>0</v>
      </c>
      <c r="F5415" s="2">
        <v>29</v>
      </c>
      <c r="G5415" s="2">
        <v>2017</v>
      </c>
    </row>
    <row r="5416" spans="1:7" x14ac:dyDescent="0.2">
      <c r="A5416" s="2" t="s">
        <v>30</v>
      </c>
      <c r="B5416" s="2" t="s">
        <v>55</v>
      </c>
      <c r="C5416" s="2" t="s">
        <v>53</v>
      </c>
      <c r="D5416" s="2" t="s">
        <v>5</v>
      </c>
      <c r="E5416" s="2">
        <v>1</v>
      </c>
      <c r="F5416" s="2">
        <v>157</v>
      </c>
      <c r="G5416" s="2">
        <v>2017</v>
      </c>
    </row>
    <row r="5417" spans="1:7" x14ac:dyDescent="0.2">
      <c r="A5417" s="2" t="s">
        <v>30</v>
      </c>
      <c r="B5417" s="2" t="s">
        <v>55</v>
      </c>
      <c r="C5417" s="2" t="s">
        <v>53</v>
      </c>
      <c r="D5417" s="2" t="s">
        <v>6</v>
      </c>
      <c r="E5417" s="2">
        <v>1</v>
      </c>
      <c r="F5417" s="2">
        <v>1</v>
      </c>
      <c r="G5417" s="2">
        <v>2017</v>
      </c>
    </row>
    <row r="5418" spans="1:7" x14ac:dyDescent="0.2">
      <c r="A5418" s="2" t="s">
        <v>30</v>
      </c>
      <c r="B5418" s="2" t="s">
        <v>55</v>
      </c>
      <c r="C5418" s="2" t="s">
        <v>53</v>
      </c>
      <c r="D5418" s="2" t="s">
        <v>8</v>
      </c>
      <c r="E5418" s="2">
        <v>1</v>
      </c>
      <c r="F5418" s="2">
        <v>7</v>
      </c>
      <c r="G5418" s="2">
        <v>2017</v>
      </c>
    </row>
    <row r="5419" spans="1:7" x14ac:dyDescent="0.2">
      <c r="A5419" s="2" t="s">
        <v>30</v>
      </c>
      <c r="B5419" s="2" t="s">
        <v>55</v>
      </c>
      <c r="C5419" s="2" t="s">
        <v>53</v>
      </c>
      <c r="D5419" s="2" t="s">
        <v>10</v>
      </c>
      <c r="E5419" s="2">
        <v>0</v>
      </c>
      <c r="F5419" s="2">
        <v>1</v>
      </c>
      <c r="G5419" s="2">
        <v>2017</v>
      </c>
    </row>
    <row r="5420" spans="1:7" x14ac:dyDescent="0.2">
      <c r="A5420" s="2" t="s">
        <v>30</v>
      </c>
      <c r="B5420" s="2" t="s">
        <v>55</v>
      </c>
      <c r="C5420" s="2" t="s">
        <v>53</v>
      </c>
      <c r="D5420" s="2" t="s">
        <v>10</v>
      </c>
      <c r="E5420" s="2">
        <v>1</v>
      </c>
      <c r="F5420" s="2">
        <v>2</v>
      </c>
      <c r="G5420" s="2">
        <v>2017</v>
      </c>
    </row>
    <row r="5421" spans="1:7" x14ac:dyDescent="0.2">
      <c r="A5421" s="2" t="s">
        <v>30</v>
      </c>
      <c r="B5421" s="2" t="s">
        <v>55</v>
      </c>
      <c r="C5421" s="2" t="s">
        <v>53</v>
      </c>
      <c r="D5421" s="2" t="s">
        <v>0</v>
      </c>
      <c r="E5421" s="2">
        <v>0</v>
      </c>
      <c r="F5421" s="2">
        <v>6390</v>
      </c>
      <c r="G5421" s="2">
        <v>2018</v>
      </c>
    </row>
    <row r="5422" spans="1:7" x14ac:dyDescent="0.2">
      <c r="A5422" s="2" t="s">
        <v>30</v>
      </c>
      <c r="B5422" s="2" t="s">
        <v>55</v>
      </c>
      <c r="C5422" s="2" t="s">
        <v>53</v>
      </c>
      <c r="D5422" s="2" t="s">
        <v>0</v>
      </c>
      <c r="E5422" s="2">
        <v>1</v>
      </c>
      <c r="F5422" s="2">
        <v>4305</v>
      </c>
      <c r="G5422" s="2">
        <v>2018</v>
      </c>
    </row>
    <row r="5423" spans="1:7" x14ac:dyDescent="0.2">
      <c r="A5423" s="2" t="s">
        <v>30</v>
      </c>
      <c r="B5423" s="2" t="s">
        <v>55</v>
      </c>
      <c r="C5423" s="2" t="s">
        <v>53</v>
      </c>
      <c r="D5423" s="2" t="s">
        <v>1</v>
      </c>
      <c r="E5423" s="2">
        <v>0</v>
      </c>
      <c r="F5423" s="2">
        <v>1057</v>
      </c>
      <c r="G5423" s="2">
        <v>2018</v>
      </c>
    </row>
    <row r="5424" spans="1:7" x14ac:dyDescent="0.2">
      <c r="A5424" s="2" t="s">
        <v>30</v>
      </c>
      <c r="B5424" s="2" t="s">
        <v>55</v>
      </c>
      <c r="C5424" s="2" t="s">
        <v>53</v>
      </c>
      <c r="D5424" s="2" t="s">
        <v>1</v>
      </c>
      <c r="E5424" s="2">
        <v>1</v>
      </c>
      <c r="F5424" s="2">
        <v>519</v>
      </c>
      <c r="G5424" s="2">
        <v>2018</v>
      </c>
    </row>
    <row r="5425" spans="1:7" x14ac:dyDescent="0.2">
      <c r="A5425" s="2" t="s">
        <v>30</v>
      </c>
      <c r="B5425" s="2" t="s">
        <v>55</v>
      </c>
      <c r="C5425" s="2" t="s">
        <v>53</v>
      </c>
      <c r="D5425" s="2" t="s">
        <v>2</v>
      </c>
      <c r="E5425" s="2">
        <v>0</v>
      </c>
      <c r="F5425" s="2">
        <v>16</v>
      </c>
      <c r="G5425" s="2">
        <v>2018</v>
      </c>
    </row>
    <row r="5426" spans="1:7" x14ac:dyDescent="0.2">
      <c r="A5426" s="2" t="s">
        <v>30</v>
      </c>
      <c r="B5426" s="2" t="s">
        <v>55</v>
      </c>
      <c r="C5426" s="2" t="s">
        <v>53</v>
      </c>
      <c r="D5426" s="2" t="s">
        <v>2</v>
      </c>
      <c r="E5426" s="2">
        <v>1</v>
      </c>
      <c r="F5426" s="2">
        <v>19</v>
      </c>
      <c r="G5426" s="2">
        <v>2018</v>
      </c>
    </row>
    <row r="5427" spans="1:7" x14ac:dyDescent="0.2">
      <c r="A5427" s="2" t="s">
        <v>30</v>
      </c>
      <c r="B5427" s="2" t="s">
        <v>55</v>
      </c>
      <c r="C5427" s="2" t="s">
        <v>53</v>
      </c>
      <c r="D5427" s="2" t="s">
        <v>3</v>
      </c>
      <c r="E5427" s="2">
        <v>1</v>
      </c>
      <c r="F5427" s="2">
        <v>1</v>
      </c>
      <c r="G5427" s="2">
        <v>2018</v>
      </c>
    </row>
    <row r="5428" spans="1:7" x14ac:dyDescent="0.2">
      <c r="A5428" s="2" t="s">
        <v>30</v>
      </c>
      <c r="B5428" s="2" t="s">
        <v>55</v>
      </c>
      <c r="C5428" s="2" t="s">
        <v>53</v>
      </c>
      <c r="D5428" s="2" t="s">
        <v>5</v>
      </c>
      <c r="E5428" s="2">
        <v>0</v>
      </c>
      <c r="F5428" s="2">
        <v>31</v>
      </c>
      <c r="G5428" s="2">
        <v>2018</v>
      </c>
    </row>
    <row r="5429" spans="1:7" x14ac:dyDescent="0.2">
      <c r="A5429" s="2" t="s">
        <v>30</v>
      </c>
      <c r="B5429" s="2" t="s">
        <v>55</v>
      </c>
      <c r="C5429" s="2" t="s">
        <v>53</v>
      </c>
      <c r="D5429" s="2" t="s">
        <v>5</v>
      </c>
      <c r="E5429" s="2">
        <v>1</v>
      </c>
      <c r="F5429" s="2">
        <v>146</v>
      </c>
      <c r="G5429" s="2">
        <v>2018</v>
      </c>
    </row>
    <row r="5430" spans="1:7" x14ac:dyDescent="0.2">
      <c r="A5430" s="2" t="s">
        <v>30</v>
      </c>
      <c r="B5430" s="2" t="s">
        <v>55</v>
      </c>
      <c r="C5430" s="2" t="s">
        <v>53</v>
      </c>
      <c r="D5430" s="2" t="s">
        <v>8</v>
      </c>
      <c r="E5430" s="2">
        <v>1</v>
      </c>
      <c r="F5430" s="2">
        <v>3</v>
      </c>
      <c r="G5430" s="2">
        <v>2018</v>
      </c>
    </row>
    <row r="5431" spans="1:7" x14ac:dyDescent="0.2">
      <c r="A5431" s="2" t="s">
        <v>30</v>
      </c>
      <c r="B5431" s="2" t="s">
        <v>55</v>
      </c>
      <c r="C5431" s="2" t="s">
        <v>53</v>
      </c>
      <c r="D5431" s="2" t="s">
        <v>10</v>
      </c>
      <c r="E5431" s="2">
        <v>0</v>
      </c>
      <c r="F5431" s="2">
        <v>2</v>
      </c>
      <c r="G5431" s="2">
        <v>2018</v>
      </c>
    </row>
    <row r="5432" spans="1:7" x14ac:dyDescent="0.2">
      <c r="A5432" s="2" t="s">
        <v>30</v>
      </c>
      <c r="B5432" s="2" t="s">
        <v>55</v>
      </c>
      <c r="C5432" s="2" t="s">
        <v>53</v>
      </c>
      <c r="D5432" s="2" t="s">
        <v>10</v>
      </c>
      <c r="E5432" s="2">
        <v>1</v>
      </c>
      <c r="F5432" s="2">
        <v>2</v>
      </c>
      <c r="G5432" s="2">
        <v>2018</v>
      </c>
    </row>
    <row r="5433" spans="1:7" x14ac:dyDescent="0.2">
      <c r="A5433" s="2" t="s">
        <v>30</v>
      </c>
      <c r="B5433" s="2" t="s">
        <v>55</v>
      </c>
      <c r="C5433" s="2" t="s">
        <v>53</v>
      </c>
      <c r="D5433" s="2" t="s">
        <v>0</v>
      </c>
      <c r="E5433" s="2">
        <v>0</v>
      </c>
      <c r="F5433" s="2">
        <v>4259</v>
      </c>
      <c r="G5433" s="2">
        <v>2019</v>
      </c>
    </row>
    <row r="5434" spans="1:7" x14ac:dyDescent="0.2">
      <c r="A5434" s="2" t="s">
        <v>30</v>
      </c>
      <c r="B5434" s="2" t="s">
        <v>55</v>
      </c>
      <c r="C5434" s="2" t="s">
        <v>53</v>
      </c>
      <c r="D5434" s="2" t="s">
        <v>0</v>
      </c>
      <c r="E5434" s="2">
        <v>1</v>
      </c>
      <c r="F5434" s="2">
        <v>2720</v>
      </c>
      <c r="G5434" s="2">
        <v>2019</v>
      </c>
    </row>
    <row r="5435" spans="1:7" x14ac:dyDescent="0.2">
      <c r="A5435" s="2" t="s">
        <v>30</v>
      </c>
      <c r="B5435" s="2" t="s">
        <v>55</v>
      </c>
      <c r="C5435" s="2" t="s">
        <v>53</v>
      </c>
      <c r="D5435" s="2" t="s">
        <v>1</v>
      </c>
      <c r="E5435" s="2">
        <v>0</v>
      </c>
      <c r="F5435" s="2">
        <v>926</v>
      </c>
      <c r="G5435" s="2">
        <v>2019</v>
      </c>
    </row>
    <row r="5436" spans="1:7" x14ac:dyDescent="0.2">
      <c r="A5436" s="2" t="s">
        <v>30</v>
      </c>
      <c r="B5436" s="2" t="s">
        <v>55</v>
      </c>
      <c r="C5436" s="2" t="s">
        <v>53</v>
      </c>
      <c r="D5436" s="2" t="s">
        <v>1</v>
      </c>
      <c r="E5436" s="2">
        <v>1</v>
      </c>
      <c r="F5436" s="2">
        <v>1354</v>
      </c>
      <c r="G5436" s="2">
        <v>2019</v>
      </c>
    </row>
    <row r="5437" spans="1:7" x14ac:dyDescent="0.2">
      <c r="A5437" s="2" t="s">
        <v>30</v>
      </c>
      <c r="B5437" s="2" t="s">
        <v>55</v>
      </c>
      <c r="C5437" s="2" t="s">
        <v>53</v>
      </c>
      <c r="D5437" s="2" t="s">
        <v>2</v>
      </c>
      <c r="E5437" s="2">
        <v>0</v>
      </c>
      <c r="F5437" s="2">
        <v>9</v>
      </c>
      <c r="G5437" s="2">
        <v>2019</v>
      </c>
    </row>
    <row r="5438" spans="1:7" x14ac:dyDescent="0.2">
      <c r="A5438" s="2" t="s">
        <v>30</v>
      </c>
      <c r="B5438" s="2" t="s">
        <v>55</v>
      </c>
      <c r="C5438" s="2" t="s">
        <v>53</v>
      </c>
      <c r="D5438" s="2" t="s">
        <v>2</v>
      </c>
      <c r="E5438" s="2">
        <v>1</v>
      </c>
      <c r="F5438" s="2">
        <v>14</v>
      </c>
      <c r="G5438" s="2">
        <v>2019</v>
      </c>
    </row>
    <row r="5439" spans="1:7" x14ac:dyDescent="0.2">
      <c r="A5439" s="2" t="s">
        <v>30</v>
      </c>
      <c r="B5439" s="2" t="s">
        <v>55</v>
      </c>
      <c r="C5439" s="2" t="s">
        <v>53</v>
      </c>
      <c r="D5439" s="2" t="s">
        <v>5</v>
      </c>
      <c r="E5439" s="2">
        <v>0</v>
      </c>
      <c r="F5439" s="2">
        <v>20</v>
      </c>
      <c r="G5439" s="2">
        <v>2019</v>
      </c>
    </row>
    <row r="5440" spans="1:7" x14ac:dyDescent="0.2">
      <c r="A5440" s="2" t="s">
        <v>30</v>
      </c>
      <c r="B5440" s="2" t="s">
        <v>55</v>
      </c>
      <c r="C5440" s="2" t="s">
        <v>53</v>
      </c>
      <c r="D5440" s="2" t="s">
        <v>5</v>
      </c>
      <c r="E5440" s="2">
        <v>1</v>
      </c>
      <c r="F5440" s="2">
        <v>101</v>
      </c>
      <c r="G5440" s="2">
        <v>2019</v>
      </c>
    </row>
    <row r="5441" spans="1:7" x14ac:dyDescent="0.2">
      <c r="A5441" s="2" t="s">
        <v>30</v>
      </c>
      <c r="B5441" s="2" t="s">
        <v>55</v>
      </c>
      <c r="C5441" s="2" t="s">
        <v>53</v>
      </c>
      <c r="D5441" s="2" t="s">
        <v>8</v>
      </c>
      <c r="E5441" s="2">
        <v>1</v>
      </c>
      <c r="F5441" s="2">
        <v>1</v>
      </c>
      <c r="G5441" s="2">
        <v>2019</v>
      </c>
    </row>
    <row r="5442" spans="1:7" x14ac:dyDescent="0.2">
      <c r="A5442" s="2" t="s">
        <v>31</v>
      </c>
      <c r="B5442" s="2" t="s">
        <v>54</v>
      </c>
      <c r="C5442" s="2" t="s">
        <v>51</v>
      </c>
      <c r="D5442" s="2" t="s">
        <v>0</v>
      </c>
      <c r="E5442" s="2">
        <v>0</v>
      </c>
      <c r="F5442" s="2">
        <v>15</v>
      </c>
      <c r="G5442" s="2">
        <v>2014</v>
      </c>
    </row>
    <row r="5443" spans="1:7" x14ac:dyDescent="0.2">
      <c r="A5443" s="2" t="s">
        <v>31</v>
      </c>
      <c r="B5443" s="2" t="s">
        <v>54</v>
      </c>
      <c r="C5443" s="2" t="s">
        <v>51</v>
      </c>
      <c r="D5443" s="2" t="s">
        <v>0</v>
      </c>
      <c r="E5443" s="2">
        <v>1</v>
      </c>
      <c r="F5443" s="2">
        <v>76</v>
      </c>
      <c r="G5443" s="2">
        <v>2014</v>
      </c>
    </row>
    <row r="5444" spans="1:7" x14ac:dyDescent="0.2">
      <c r="A5444" s="2" t="s">
        <v>31</v>
      </c>
      <c r="B5444" s="2" t="s">
        <v>54</v>
      </c>
      <c r="C5444" s="2" t="s">
        <v>51</v>
      </c>
      <c r="D5444" s="2" t="s">
        <v>5</v>
      </c>
      <c r="E5444" s="2">
        <v>1</v>
      </c>
      <c r="F5444" s="2">
        <v>5</v>
      </c>
      <c r="G5444" s="2">
        <v>2014</v>
      </c>
    </row>
    <row r="5445" spans="1:7" x14ac:dyDescent="0.2">
      <c r="A5445" s="2" t="s">
        <v>31</v>
      </c>
      <c r="B5445" s="2" t="s">
        <v>54</v>
      </c>
      <c r="C5445" s="2" t="s">
        <v>51</v>
      </c>
      <c r="D5445" s="2" t="s">
        <v>0</v>
      </c>
      <c r="E5445" s="2">
        <v>0</v>
      </c>
      <c r="F5445" s="2">
        <v>21</v>
      </c>
      <c r="G5445" s="2">
        <v>2015</v>
      </c>
    </row>
    <row r="5446" spans="1:7" x14ac:dyDescent="0.2">
      <c r="A5446" s="2" t="s">
        <v>31</v>
      </c>
      <c r="B5446" s="2" t="s">
        <v>54</v>
      </c>
      <c r="C5446" s="2" t="s">
        <v>51</v>
      </c>
      <c r="D5446" s="2" t="s">
        <v>0</v>
      </c>
      <c r="E5446" s="2">
        <v>1</v>
      </c>
      <c r="F5446" s="2">
        <v>69</v>
      </c>
      <c r="G5446" s="2">
        <v>2015</v>
      </c>
    </row>
    <row r="5447" spans="1:7" x14ac:dyDescent="0.2">
      <c r="A5447" s="2" t="s">
        <v>31</v>
      </c>
      <c r="B5447" s="2" t="s">
        <v>54</v>
      </c>
      <c r="C5447" s="2" t="s">
        <v>51</v>
      </c>
      <c r="D5447" s="2" t="s">
        <v>5</v>
      </c>
      <c r="E5447" s="2">
        <v>1</v>
      </c>
      <c r="F5447" s="2">
        <v>9</v>
      </c>
      <c r="G5447" s="2">
        <v>2015</v>
      </c>
    </row>
    <row r="5448" spans="1:7" x14ac:dyDescent="0.2">
      <c r="A5448" s="2" t="s">
        <v>31</v>
      </c>
      <c r="B5448" s="2" t="s">
        <v>54</v>
      </c>
      <c r="C5448" s="2" t="s">
        <v>51</v>
      </c>
      <c r="D5448" s="2" t="s">
        <v>0</v>
      </c>
      <c r="E5448" s="2">
        <v>0</v>
      </c>
      <c r="F5448" s="2">
        <v>21</v>
      </c>
      <c r="G5448" s="2">
        <v>2016</v>
      </c>
    </row>
    <row r="5449" spans="1:7" x14ac:dyDescent="0.2">
      <c r="A5449" s="2" t="s">
        <v>31</v>
      </c>
      <c r="B5449" s="2" t="s">
        <v>54</v>
      </c>
      <c r="C5449" s="2" t="s">
        <v>51</v>
      </c>
      <c r="D5449" s="2" t="s">
        <v>0</v>
      </c>
      <c r="E5449" s="2">
        <v>1</v>
      </c>
      <c r="F5449" s="2">
        <v>98</v>
      </c>
      <c r="G5449" s="2">
        <v>2016</v>
      </c>
    </row>
    <row r="5450" spans="1:7" x14ac:dyDescent="0.2">
      <c r="A5450" s="2" t="s">
        <v>31</v>
      </c>
      <c r="B5450" s="2" t="s">
        <v>54</v>
      </c>
      <c r="C5450" s="2" t="s">
        <v>51</v>
      </c>
      <c r="D5450" s="2" t="s">
        <v>2</v>
      </c>
      <c r="E5450" s="2">
        <v>0</v>
      </c>
      <c r="F5450" s="2">
        <v>2</v>
      </c>
      <c r="G5450" s="2">
        <v>2016</v>
      </c>
    </row>
    <row r="5451" spans="1:7" x14ac:dyDescent="0.2">
      <c r="A5451" s="2" t="s">
        <v>31</v>
      </c>
      <c r="B5451" s="2" t="s">
        <v>54</v>
      </c>
      <c r="C5451" s="2" t="s">
        <v>51</v>
      </c>
      <c r="D5451" s="2" t="s">
        <v>2</v>
      </c>
      <c r="E5451" s="2">
        <v>1</v>
      </c>
      <c r="F5451" s="2">
        <v>2</v>
      </c>
      <c r="G5451" s="2">
        <v>2016</v>
      </c>
    </row>
    <row r="5452" spans="1:7" x14ac:dyDescent="0.2">
      <c r="A5452" s="2" t="s">
        <v>31</v>
      </c>
      <c r="B5452" s="2" t="s">
        <v>54</v>
      </c>
      <c r="C5452" s="2" t="s">
        <v>51</v>
      </c>
      <c r="D5452" s="2" t="s">
        <v>5</v>
      </c>
      <c r="E5452" s="2">
        <v>1</v>
      </c>
      <c r="F5452" s="2">
        <v>16</v>
      </c>
      <c r="G5452" s="2">
        <v>2016</v>
      </c>
    </row>
    <row r="5453" spans="1:7" x14ac:dyDescent="0.2">
      <c r="A5453" s="2" t="s">
        <v>31</v>
      </c>
      <c r="B5453" s="2" t="s">
        <v>54</v>
      </c>
      <c r="C5453" s="2" t="s">
        <v>51</v>
      </c>
      <c r="D5453" s="2" t="s">
        <v>0</v>
      </c>
      <c r="E5453" s="2">
        <v>0</v>
      </c>
      <c r="F5453" s="2">
        <v>38</v>
      </c>
      <c r="G5453" s="2">
        <v>2017</v>
      </c>
    </row>
    <row r="5454" spans="1:7" x14ac:dyDescent="0.2">
      <c r="A5454" s="2" t="s">
        <v>31</v>
      </c>
      <c r="B5454" s="2" t="s">
        <v>54</v>
      </c>
      <c r="C5454" s="2" t="s">
        <v>51</v>
      </c>
      <c r="D5454" s="2" t="s">
        <v>0</v>
      </c>
      <c r="E5454" s="2">
        <v>1</v>
      </c>
      <c r="F5454" s="2">
        <v>175</v>
      </c>
      <c r="G5454" s="2">
        <v>2017</v>
      </c>
    </row>
    <row r="5455" spans="1:7" x14ac:dyDescent="0.2">
      <c r="A5455" s="2" t="s">
        <v>31</v>
      </c>
      <c r="B5455" s="2" t="s">
        <v>54</v>
      </c>
      <c r="C5455" s="2" t="s">
        <v>51</v>
      </c>
      <c r="D5455" s="2" t="s">
        <v>2</v>
      </c>
      <c r="E5455" s="2">
        <v>0</v>
      </c>
      <c r="F5455" s="2">
        <v>2</v>
      </c>
      <c r="G5455" s="2">
        <v>2017</v>
      </c>
    </row>
    <row r="5456" spans="1:7" x14ac:dyDescent="0.2">
      <c r="A5456" s="2" t="s">
        <v>31</v>
      </c>
      <c r="B5456" s="2" t="s">
        <v>54</v>
      </c>
      <c r="C5456" s="2" t="s">
        <v>51</v>
      </c>
      <c r="D5456" s="2" t="s">
        <v>2</v>
      </c>
      <c r="E5456" s="2">
        <v>1</v>
      </c>
      <c r="F5456" s="2">
        <v>4</v>
      </c>
      <c r="G5456" s="2">
        <v>2017</v>
      </c>
    </row>
    <row r="5457" spans="1:7" x14ac:dyDescent="0.2">
      <c r="A5457" s="2" t="s">
        <v>31</v>
      </c>
      <c r="B5457" s="2" t="s">
        <v>54</v>
      </c>
      <c r="C5457" s="2" t="s">
        <v>51</v>
      </c>
      <c r="D5457" s="2" t="s">
        <v>5</v>
      </c>
      <c r="E5457" s="2">
        <v>1</v>
      </c>
      <c r="F5457" s="2">
        <v>13</v>
      </c>
      <c r="G5457" s="2">
        <v>2017</v>
      </c>
    </row>
    <row r="5458" spans="1:7" x14ac:dyDescent="0.2">
      <c r="A5458" s="2" t="s">
        <v>31</v>
      </c>
      <c r="B5458" s="2" t="s">
        <v>54</v>
      </c>
      <c r="C5458" s="2" t="s">
        <v>51</v>
      </c>
      <c r="D5458" s="2" t="s">
        <v>0</v>
      </c>
      <c r="E5458" s="2">
        <v>0</v>
      </c>
      <c r="F5458" s="2">
        <v>47</v>
      </c>
      <c r="G5458" s="2">
        <v>2018</v>
      </c>
    </row>
    <row r="5459" spans="1:7" x14ac:dyDescent="0.2">
      <c r="A5459" s="2" t="s">
        <v>31</v>
      </c>
      <c r="B5459" s="2" t="s">
        <v>54</v>
      </c>
      <c r="C5459" s="2" t="s">
        <v>51</v>
      </c>
      <c r="D5459" s="2" t="s">
        <v>0</v>
      </c>
      <c r="E5459" s="2">
        <v>1</v>
      </c>
      <c r="F5459" s="2">
        <v>202</v>
      </c>
      <c r="G5459" s="2">
        <v>2018</v>
      </c>
    </row>
    <row r="5460" spans="1:7" x14ac:dyDescent="0.2">
      <c r="A5460" s="2" t="s">
        <v>31</v>
      </c>
      <c r="B5460" s="2" t="s">
        <v>54</v>
      </c>
      <c r="C5460" s="2" t="s">
        <v>51</v>
      </c>
      <c r="D5460" s="2" t="s">
        <v>2</v>
      </c>
      <c r="E5460" s="2">
        <v>0</v>
      </c>
      <c r="F5460" s="2">
        <v>2</v>
      </c>
      <c r="G5460" s="2">
        <v>2018</v>
      </c>
    </row>
    <row r="5461" spans="1:7" x14ac:dyDescent="0.2">
      <c r="A5461" s="2" t="s">
        <v>31</v>
      </c>
      <c r="B5461" s="2" t="s">
        <v>54</v>
      </c>
      <c r="C5461" s="2" t="s">
        <v>51</v>
      </c>
      <c r="D5461" s="2" t="s">
        <v>2</v>
      </c>
      <c r="E5461" s="2">
        <v>1</v>
      </c>
      <c r="F5461" s="2">
        <v>9</v>
      </c>
      <c r="G5461" s="2">
        <v>2018</v>
      </c>
    </row>
    <row r="5462" spans="1:7" x14ac:dyDescent="0.2">
      <c r="A5462" s="2" t="s">
        <v>31</v>
      </c>
      <c r="B5462" s="2" t="s">
        <v>54</v>
      </c>
      <c r="C5462" s="2" t="s">
        <v>51</v>
      </c>
      <c r="D5462" s="2" t="s">
        <v>5</v>
      </c>
      <c r="E5462" s="2">
        <v>1</v>
      </c>
      <c r="F5462" s="2">
        <v>7</v>
      </c>
      <c r="G5462" s="2">
        <v>2018</v>
      </c>
    </row>
    <row r="5463" spans="1:7" x14ac:dyDescent="0.2">
      <c r="A5463" s="2" t="s">
        <v>31</v>
      </c>
      <c r="B5463" s="2" t="s">
        <v>54</v>
      </c>
      <c r="C5463" s="2" t="s">
        <v>51</v>
      </c>
      <c r="D5463" s="2" t="s">
        <v>0</v>
      </c>
      <c r="E5463" s="2">
        <v>0</v>
      </c>
      <c r="F5463" s="2">
        <v>38</v>
      </c>
      <c r="G5463" s="2">
        <v>2019</v>
      </c>
    </row>
    <row r="5464" spans="1:7" x14ac:dyDescent="0.2">
      <c r="A5464" s="2" t="s">
        <v>31</v>
      </c>
      <c r="B5464" s="2" t="s">
        <v>54</v>
      </c>
      <c r="C5464" s="2" t="s">
        <v>51</v>
      </c>
      <c r="D5464" s="2" t="s">
        <v>0</v>
      </c>
      <c r="E5464" s="2">
        <v>1</v>
      </c>
      <c r="F5464" s="2">
        <v>133</v>
      </c>
      <c r="G5464" s="2">
        <v>2019</v>
      </c>
    </row>
    <row r="5465" spans="1:7" x14ac:dyDescent="0.2">
      <c r="A5465" s="2" t="s">
        <v>31</v>
      </c>
      <c r="B5465" s="2" t="s">
        <v>54</v>
      </c>
      <c r="C5465" s="2" t="s">
        <v>51</v>
      </c>
      <c r="D5465" s="2" t="s">
        <v>2</v>
      </c>
      <c r="E5465" s="2">
        <v>1</v>
      </c>
      <c r="F5465" s="2">
        <v>2</v>
      </c>
      <c r="G5465" s="2">
        <v>2019</v>
      </c>
    </row>
    <row r="5466" spans="1:7" x14ac:dyDescent="0.2">
      <c r="A5466" s="2" t="s">
        <v>31</v>
      </c>
      <c r="B5466" s="2" t="s">
        <v>54</v>
      </c>
      <c r="C5466" s="2" t="s">
        <v>51</v>
      </c>
      <c r="D5466" s="2" t="s">
        <v>5</v>
      </c>
      <c r="E5466" s="2">
        <v>1</v>
      </c>
      <c r="F5466" s="2">
        <v>2</v>
      </c>
      <c r="G5466" s="2">
        <v>2019</v>
      </c>
    </row>
    <row r="5467" spans="1:7" x14ac:dyDescent="0.2">
      <c r="A5467" s="2" t="s">
        <v>31</v>
      </c>
      <c r="B5467" s="2" t="s">
        <v>54</v>
      </c>
      <c r="C5467" s="2" t="s">
        <v>52</v>
      </c>
      <c r="D5467" s="2" t="s">
        <v>0</v>
      </c>
      <c r="E5467" s="2">
        <v>0</v>
      </c>
      <c r="F5467" s="2">
        <v>40</v>
      </c>
      <c r="G5467" s="2">
        <v>2014</v>
      </c>
    </row>
    <row r="5468" spans="1:7" x14ac:dyDescent="0.2">
      <c r="A5468" s="2" t="s">
        <v>31</v>
      </c>
      <c r="B5468" s="2" t="s">
        <v>54</v>
      </c>
      <c r="C5468" s="2" t="s">
        <v>52</v>
      </c>
      <c r="D5468" s="2" t="s">
        <v>0</v>
      </c>
      <c r="E5468" s="2">
        <v>1</v>
      </c>
      <c r="F5468" s="2">
        <v>160</v>
      </c>
      <c r="G5468" s="2">
        <v>2014</v>
      </c>
    </row>
    <row r="5469" spans="1:7" x14ac:dyDescent="0.2">
      <c r="A5469" s="2" t="s">
        <v>31</v>
      </c>
      <c r="B5469" s="2" t="s">
        <v>54</v>
      </c>
      <c r="C5469" s="2" t="s">
        <v>52</v>
      </c>
      <c r="D5469" s="2" t="s">
        <v>2</v>
      </c>
      <c r="E5469" s="2">
        <v>1</v>
      </c>
      <c r="F5469" s="2">
        <v>5</v>
      </c>
      <c r="G5469" s="2">
        <v>2014</v>
      </c>
    </row>
    <row r="5470" spans="1:7" x14ac:dyDescent="0.2">
      <c r="A5470" s="2" t="s">
        <v>31</v>
      </c>
      <c r="B5470" s="2" t="s">
        <v>54</v>
      </c>
      <c r="C5470" s="2" t="s">
        <v>52</v>
      </c>
      <c r="D5470" s="2" t="s">
        <v>5</v>
      </c>
      <c r="E5470" s="2">
        <v>1</v>
      </c>
      <c r="F5470" s="2">
        <v>1</v>
      </c>
      <c r="G5470" s="2">
        <v>2014</v>
      </c>
    </row>
    <row r="5471" spans="1:7" x14ac:dyDescent="0.2">
      <c r="A5471" s="2" t="s">
        <v>31</v>
      </c>
      <c r="B5471" s="2" t="s">
        <v>54</v>
      </c>
      <c r="C5471" s="2" t="s">
        <v>52</v>
      </c>
      <c r="D5471" s="2" t="s">
        <v>0</v>
      </c>
      <c r="E5471" s="2">
        <v>0</v>
      </c>
      <c r="F5471" s="2">
        <v>32</v>
      </c>
      <c r="G5471" s="2">
        <v>2015</v>
      </c>
    </row>
    <row r="5472" spans="1:7" x14ac:dyDescent="0.2">
      <c r="A5472" s="2" t="s">
        <v>31</v>
      </c>
      <c r="B5472" s="2" t="s">
        <v>54</v>
      </c>
      <c r="C5472" s="2" t="s">
        <v>52</v>
      </c>
      <c r="D5472" s="2" t="s">
        <v>0</v>
      </c>
      <c r="E5472" s="2">
        <v>1</v>
      </c>
      <c r="F5472" s="2">
        <v>193</v>
      </c>
      <c r="G5472" s="2">
        <v>2015</v>
      </c>
    </row>
    <row r="5473" spans="1:7" x14ac:dyDescent="0.2">
      <c r="A5473" s="2" t="s">
        <v>31</v>
      </c>
      <c r="B5473" s="2" t="s">
        <v>54</v>
      </c>
      <c r="C5473" s="2" t="s">
        <v>52</v>
      </c>
      <c r="D5473" s="2" t="s">
        <v>2</v>
      </c>
      <c r="E5473" s="2">
        <v>1</v>
      </c>
      <c r="F5473" s="2">
        <v>3</v>
      </c>
      <c r="G5473" s="2">
        <v>2015</v>
      </c>
    </row>
    <row r="5474" spans="1:7" x14ac:dyDescent="0.2">
      <c r="A5474" s="2" t="s">
        <v>31</v>
      </c>
      <c r="B5474" s="2" t="s">
        <v>54</v>
      </c>
      <c r="C5474" s="2" t="s">
        <v>52</v>
      </c>
      <c r="D5474" s="2" t="s">
        <v>5</v>
      </c>
      <c r="E5474" s="2">
        <v>1</v>
      </c>
      <c r="F5474" s="2">
        <v>2</v>
      </c>
      <c r="G5474" s="2">
        <v>2015</v>
      </c>
    </row>
    <row r="5475" spans="1:7" x14ac:dyDescent="0.2">
      <c r="A5475" s="2" t="s">
        <v>31</v>
      </c>
      <c r="B5475" s="2" t="s">
        <v>54</v>
      </c>
      <c r="C5475" s="2" t="s">
        <v>52</v>
      </c>
      <c r="D5475" s="2" t="s">
        <v>0</v>
      </c>
      <c r="E5475" s="2">
        <v>0</v>
      </c>
      <c r="F5475" s="2">
        <v>56</v>
      </c>
      <c r="G5475" s="2">
        <v>2016</v>
      </c>
    </row>
    <row r="5476" spans="1:7" x14ac:dyDescent="0.2">
      <c r="A5476" s="2" t="s">
        <v>31</v>
      </c>
      <c r="B5476" s="2" t="s">
        <v>54</v>
      </c>
      <c r="C5476" s="2" t="s">
        <v>52</v>
      </c>
      <c r="D5476" s="2" t="s">
        <v>0</v>
      </c>
      <c r="E5476" s="2">
        <v>1</v>
      </c>
      <c r="F5476" s="2">
        <v>267</v>
      </c>
      <c r="G5476" s="2">
        <v>2016</v>
      </c>
    </row>
    <row r="5477" spans="1:7" x14ac:dyDescent="0.2">
      <c r="A5477" s="2" t="s">
        <v>31</v>
      </c>
      <c r="B5477" s="2" t="s">
        <v>54</v>
      </c>
      <c r="C5477" s="2" t="s">
        <v>52</v>
      </c>
      <c r="D5477" s="2" t="s">
        <v>2</v>
      </c>
      <c r="E5477" s="2">
        <v>0</v>
      </c>
      <c r="F5477" s="2">
        <v>1</v>
      </c>
      <c r="G5477" s="2">
        <v>2016</v>
      </c>
    </row>
    <row r="5478" spans="1:7" x14ac:dyDescent="0.2">
      <c r="A5478" s="2" t="s">
        <v>31</v>
      </c>
      <c r="B5478" s="2" t="s">
        <v>54</v>
      </c>
      <c r="C5478" s="2" t="s">
        <v>52</v>
      </c>
      <c r="D5478" s="2" t="s">
        <v>2</v>
      </c>
      <c r="E5478" s="2">
        <v>1</v>
      </c>
      <c r="F5478" s="2">
        <v>5</v>
      </c>
      <c r="G5478" s="2">
        <v>2016</v>
      </c>
    </row>
    <row r="5479" spans="1:7" x14ac:dyDescent="0.2">
      <c r="A5479" s="2" t="s">
        <v>31</v>
      </c>
      <c r="B5479" s="2" t="s">
        <v>54</v>
      </c>
      <c r="C5479" s="2" t="s">
        <v>52</v>
      </c>
      <c r="D5479" s="2" t="s">
        <v>5</v>
      </c>
      <c r="E5479" s="2">
        <v>1</v>
      </c>
      <c r="F5479" s="2">
        <v>1</v>
      </c>
      <c r="G5479" s="2">
        <v>2016</v>
      </c>
    </row>
    <row r="5480" spans="1:7" x14ac:dyDescent="0.2">
      <c r="A5480" s="2" t="s">
        <v>31</v>
      </c>
      <c r="B5480" s="2" t="s">
        <v>54</v>
      </c>
      <c r="C5480" s="2" t="s">
        <v>52</v>
      </c>
      <c r="D5480" s="2" t="s">
        <v>0</v>
      </c>
      <c r="E5480" s="2">
        <v>0</v>
      </c>
      <c r="F5480" s="2">
        <v>64</v>
      </c>
      <c r="G5480" s="2">
        <v>2017</v>
      </c>
    </row>
    <row r="5481" spans="1:7" x14ac:dyDescent="0.2">
      <c r="A5481" s="2" t="s">
        <v>31</v>
      </c>
      <c r="B5481" s="2" t="s">
        <v>54</v>
      </c>
      <c r="C5481" s="2" t="s">
        <v>52</v>
      </c>
      <c r="D5481" s="2" t="s">
        <v>0</v>
      </c>
      <c r="E5481" s="2">
        <v>1</v>
      </c>
      <c r="F5481" s="2">
        <v>687</v>
      </c>
      <c r="G5481" s="2">
        <v>2017</v>
      </c>
    </row>
    <row r="5482" spans="1:7" x14ac:dyDescent="0.2">
      <c r="A5482" s="2" t="s">
        <v>31</v>
      </c>
      <c r="B5482" s="2" t="s">
        <v>54</v>
      </c>
      <c r="C5482" s="2" t="s">
        <v>52</v>
      </c>
      <c r="D5482" s="2" t="s">
        <v>2</v>
      </c>
      <c r="E5482" s="2">
        <v>0</v>
      </c>
      <c r="F5482" s="2">
        <v>5</v>
      </c>
      <c r="G5482" s="2">
        <v>2017</v>
      </c>
    </row>
    <row r="5483" spans="1:7" x14ac:dyDescent="0.2">
      <c r="A5483" s="2" t="s">
        <v>31</v>
      </c>
      <c r="B5483" s="2" t="s">
        <v>54</v>
      </c>
      <c r="C5483" s="2" t="s">
        <v>52</v>
      </c>
      <c r="D5483" s="2" t="s">
        <v>2</v>
      </c>
      <c r="E5483" s="2">
        <v>1</v>
      </c>
      <c r="F5483" s="2">
        <v>12</v>
      </c>
      <c r="G5483" s="2">
        <v>2017</v>
      </c>
    </row>
    <row r="5484" spans="1:7" x14ac:dyDescent="0.2">
      <c r="A5484" s="2" t="s">
        <v>31</v>
      </c>
      <c r="B5484" s="2" t="s">
        <v>54</v>
      </c>
      <c r="C5484" s="2" t="s">
        <v>52</v>
      </c>
      <c r="D5484" s="2" t="s">
        <v>5</v>
      </c>
      <c r="E5484" s="2">
        <v>1</v>
      </c>
      <c r="F5484" s="2">
        <v>4</v>
      </c>
      <c r="G5484" s="2">
        <v>2017</v>
      </c>
    </row>
    <row r="5485" spans="1:7" x14ac:dyDescent="0.2">
      <c r="A5485" s="2" t="s">
        <v>31</v>
      </c>
      <c r="B5485" s="2" t="s">
        <v>54</v>
      </c>
      <c r="C5485" s="2" t="s">
        <v>52</v>
      </c>
      <c r="D5485" s="2" t="s">
        <v>0</v>
      </c>
      <c r="E5485" s="2">
        <v>0</v>
      </c>
      <c r="F5485" s="2">
        <v>97</v>
      </c>
      <c r="G5485" s="2">
        <v>2018</v>
      </c>
    </row>
    <row r="5486" spans="1:7" x14ac:dyDescent="0.2">
      <c r="A5486" s="2" t="s">
        <v>31</v>
      </c>
      <c r="B5486" s="2" t="s">
        <v>54</v>
      </c>
      <c r="C5486" s="2" t="s">
        <v>52</v>
      </c>
      <c r="D5486" s="2" t="s">
        <v>0</v>
      </c>
      <c r="E5486" s="2">
        <v>1</v>
      </c>
      <c r="F5486" s="2">
        <v>845</v>
      </c>
      <c r="G5486" s="2">
        <v>2018</v>
      </c>
    </row>
    <row r="5487" spans="1:7" x14ac:dyDescent="0.2">
      <c r="A5487" s="2" t="s">
        <v>31</v>
      </c>
      <c r="B5487" s="2" t="s">
        <v>54</v>
      </c>
      <c r="C5487" s="2" t="s">
        <v>52</v>
      </c>
      <c r="D5487" s="2" t="s">
        <v>1</v>
      </c>
      <c r="E5487" s="2">
        <v>1</v>
      </c>
      <c r="F5487" s="2">
        <v>2</v>
      </c>
      <c r="G5487" s="2">
        <v>2018</v>
      </c>
    </row>
    <row r="5488" spans="1:7" x14ac:dyDescent="0.2">
      <c r="A5488" s="2" t="s">
        <v>31</v>
      </c>
      <c r="B5488" s="2" t="s">
        <v>54</v>
      </c>
      <c r="C5488" s="2" t="s">
        <v>52</v>
      </c>
      <c r="D5488" s="2" t="s">
        <v>2</v>
      </c>
      <c r="E5488" s="2">
        <v>0</v>
      </c>
      <c r="F5488" s="2">
        <v>5</v>
      </c>
      <c r="G5488" s="2">
        <v>2018</v>
      </c>
    </row>
    <row r="5489" spans="1:7" x14ac:dyDescent="0.2">
      <c r="A5489" s="2" t="s">
        <v>31</v>
      </c>
      <c r="B5489" s="2" t="s">
        <v>54</v>
      </c>
      <c r="C5489" s="2" t="s">
        <v>52</v>
      </c>
      <c r="D5489" s="2" t="s">
        <v>2</v>
      </c>
      <c r="E5489" s="2">
        <v>1</v>
      </c>
      <c r="F5489" s="2">
        <v>15</v>
      </c>
      <c r="G5489" s="2">
        <v>2018</v>
      </c>
    </row>
    <row r="5490" spans="1:7" x14ac:dyDescent="0.2">
      <c r="A5490" s="2" t="s">
        <v>31</v>
      </c>
      <c r="B5490" s="2" t="s">
        <v>54</v>
      </c>
      <c r="C5490" s="2" t="s">
        <v>52</v>
      </c>
      <c r="D5490" s="2" t="s">
        <v>5</v>
      </c>
      <c r="E5490" s="2">
        <v>1</v>
      </c>
      <c r="F5490" s="2">
        <v>1</v>
      </c>
      <c r="G5490" s="2">
        <v>2018</v>
      </c>
    </row>
    <row r="5491" spans="1:7" x14ac:dyDescent="0.2">
      <c r="A5491" s="2" t="s">
        <v>31</v>
      </c>
      <c r="B5491" s="2" t="s">
        <v>54</v>
      </c>
      <c r="C5491" s="2" t="s">
        <v>52</v>
      </c>
      <c r="D5491" s="2" t="s">
        <v>0</v>
      </c>
      <c r="E5491" s="2">
        <v>0</v>
      </c>
      <c r="F5491" s="2">
        <v>59</v>
      </c>
      <c r="G5491" s="2">
        <v>2019</v>
      </c>
    </row>
    <row r="5492" spans="1:7" x14ac:dyDescent="0.2">
      <c r="A5492" s="2" t="s">
        <v>31</v>
      </c>
      <c r="B5492" s="2" t="s">
        <v>54</v>
      </c>
      <c r="C5492" s="2" t="s">
        <v>52</v>
      </c>
      <c r="D5492" s="2" t="s">
        <v>0</v>
      </c>
      <c r="E5492" s="2">
        <v>1</v>
      </c>
      <c r="F5492" s="2">
        <v>475</v>
      </c>
      <c r="G5492" s="2">
        <v>2019</v>
      </c>
    </row>
    <row r="5493" spans="1:7" x14ac:dyDescent="0.2">
      <c r="A5493" s="2" t="s">
        <v>31</v>
      </c>
      <c r="B5493" s="2" t="s">
        <v>54</v>
      </c>
      <c r="C5493" s="2" t="s">
        <v>52</v>
      </c>
      <c r="D5493" s="2" t="s">
        <v>1</v>
      </c>
      <c r="E5493" s="2">
        <v>1</v>
      </c>
      <c r="F5493" s="2">
        <v>1</v>
      </c>
      <c r="G5493" s="2">
        <v>2019</v>
      </c>
    </row>
    <row r="5494" spans="1:7" x14ac:dyDescent="0.2">
      <c r="A5494" s="2" t="s">
        <v>31</v>
      </c>
      <c r="B5494" s="2" t="s">
        <v>54</v>
      </c>
      <c r="C5494" s="2" t="s">
        <v>52</v>
      </c>
      <c r="D5494" s="2" t="s">
        <v>2</v>
      </c>
      <c r="E5494" s="2">
        <v>0</v>
      </c>
      <c r="F5494" s="2">
        <v>5</v>
      </c>
      <c r="G5494" s="2">
        <v>2019</v>
      </c>
    </row>
    <row r="5495" spans="1:7" x14ac:dyDescent="0.2">
      <c r="A5495" s="2" t="s">
        <v>31</v>
      </c>
      <c r="B5495" s="2" t="s">
        <v>54</v>
      </c>
      <c r="C5495" s="2" t="s">
        <v>52</v>
      </c>
      <c r="D5495" s="2" t="s">
        <v>2</v>
      </c>
      <c r="E5495" s="2">
        <v>1</v>
      </c>
      <c r="F5495" s="2">
        <v>11</v>
      </c>
      <c r="G5495" s="2">
        <v>2019</v>
      </c>
    </row>
    <row r="5496" spans="1:7" x14ac:dyDescent="0.2">
      <c r="A5496" s="2" t="s">
        <v>31</v>
      </c>
      <c r="B5496" s="2" t="s">
        <v>54</v>
      </c>
      <c r="C5496" s="2" t="s">
        <v>52</v>
      </c>
      <c r="D5496" s="2" t="s">
        <v>5</v>
      </c>
      <c r="E5496" s="2">
        <v>1</v>
      </c>
      <c r="F5496" s="2">
        <v>1</v>
      </c>
      <c r="G5496" s="2">
        <v>2019</v>
      </c>
    </row>
    <row r="5497" spans="1:7" x14ac:dyDescent="0.2">
      <c r="A5497" s="2" t="s">
        <v>31</v>
      </c>
      <c r="B5497" s="2" t="s">
        <v>54</v>
      </c>
      <c r="C5497" s="2" t="s">
        <v>47</v>
      </c>
      <c r="D5497" s="2" t="s">
        <v>0</v>
      </c>
      <c r="E5497" s="2">
        <v>0</v>
      </c>
      <c r="F5497" s="2">
        <v>94</v>
      </c>
      <c r="G5497" s="2">
        <v>2014</v>
      </c>
    </row>
    <row r="5498" spans="1:7" x14ac:dyDescent="0.2">
      <c r="A5498" s="2" t="s">
        <v>31</v>
      </c>
      <c r="B5498" s="2" t="s">
        <v>54</v>
      </c>
      <c r="C5498" s="2" t="s">
        <v>47</v>
      </c>
      <c r="D5498" s="2" t="s">
        <v>0</v>
      </c>
      <c r="E5498" s="2">
        <v>1</v>
      </c>
      <c r="F5498" s="2">
        <v>359</v>
      </c>
      <c r="G5498" s="2">
        <v>2014</v>
      </c>
    </row>
    <row r="5499" spans="1:7" x14ac:dyDescent="0.2">
      <c r="A5499" s="2" t="s">
        <v>31</v>
      </c>
      <c r="B5499" s="2" t="s">
        <v>54</v>
      </c>
      <c r="C5499" s="2" t="s">
        <v>47</v>
      </c>
      <c r="D5499" s="2" t="s">
        <v>2</v>
      </c>
      <c r="E5499" s="2">
        <v>1</v>
      </c>
      <c r="F5499" s="2">
        <v>6</v>
      </c>
      <c r="G5499" s="2">
        <v>2014</v>
      </c>
    </row>
    <row r="5500" spans="1:7" x14ac:dyDescent="0.2">
      <c r="A5500" s="2" t="s">
        <v>31</v>
      </c>
      <c r="B5500" s="2" t="s">
        <v>54</v>
      </c>
      <c r="C5500" s="2" t="s">
        <v>47</v>
      </c>
      <c r="D5500" s="2" t="s">
        <v>5</v>
      </c>
      <c r="E5500" s="2">
        <v>1</v>
      </c>
      <c r="F5500" s="2">
        <v>5</v>
      </c>
      <c r="G5500" s="2">
        <v>2014</v>
      </c>
    </row>
    <row r="5501" spans="1:7" x14ac:dyDescent="0.2">
      <c r="A5501" s="2" t="s">
        <v>31</v>
      </c>
      <c r="B5501" s="2" t="s">
        <v>54</v>
      </c>
      <c r="C5501" s="2" t="s">
        <v>47</v>
      </c>
      <c r="D5501" s="2" t="s">
        <v>10</v>
      </c>
      <c r="E5501" s="2">
        <v>1</v>
      </c>
      <c r="F5501" s="2">
        <v>2</v>
      </c>
      <c r="G5501" s="2">
        <v>2014</v>
      </c>
    </row>
    <row r="5502" spans="1:7" x14ac:dyDescent="0.2">
      <c r="A5502" s="2" t="s">
        <v>31</v>
      </c>
      <c r="B5502" s="2" t="s">
        <v>54</v>
      </c>
      <c r="C5502" s="2" t="s">
        <v>47</v>
      </c>
      <c r="D5502" s="2" t="s">
        <v>0</v>
      </c>
      <c r="E5502" s="2">
        <v>0</v>
      </c>
      <c r="F5502" s="2">
        <v>73</v>
      </c>
      <c r="G5502" s="2">
        <v>2015</v>
      </c>
    </row>
    <row r="5503" spans="1:7" x14ac:dyDescent="0.2">
      <c r="A5503" s="2" t="s">
        <v>31</v>
      </c>
      <c r="B5503" s="2" t="s">
        <v>54</v>
      </c>
      <c r="C5503" s="2" t="s">
        <v>47</v>
      </c>
      <c r="D5503" s="2" t="s">
        <v>0</v>
      </c>
      <c r="E5503" s="2">
        <v>1</v>
      </c>
      <c r="F5503" s="2">
        <v>440</v>
      </c>
      <c r="G5503" s="2">
        <v>2015</v>
      </c>
    </row>
    <row r="5504" spans="1:7" x14ac:dyDescent="0.2">
      <c r="A5504" s="2" t="s">
        <v>31</v>
      </c>
      <c r="B5504" s="2" t="s">
        <v>54</v>
      </c>
      <c r="C5504" s="2" t="s">
        <v>47</v>
      </c>
      <c r="D5504" s="2" t="s">
        <v>2</v>
      </c>
      <c r="E5504" s="2">
        <v>0</v>
      </c>
      <c r="F5504" s="2">
        <v>3</v>
      </c>
      <c r="G5504" s="2">
        <v>2015</v>
      </c>
    </row>
    <row r="5505" spans="1:7" x14ac:dyDescent="0.2">
      <c r="A5505" s="2" t="s">
        <v>31</v>
      </c>
      <c r="B5505" s="2" t="s">
        <v>54</v>
      </c>
      <c r="C5505" s="2" t="s">
        <v>47</v>
      </c>
      <c r="D5505" s="2" t="s">
        <v>2</v>
      </c>
      <c r="E5505" s="2">
        <v>1</v>
      </c>
      <c r="F5505" s="2">
        <v>10</v>
      </c>
      <c r="G5505" s="2">
        <v>2015</v>
      </c>
    </row>
    <row r="5506" spans="1:7" x14ac:dyDescent="0.2">
      <c r="A5506" s="2" t="s">
        <v>31</v>
      </c>
      <c r="B5506" s="2" t="s">
        <v>54</v>
      </c>
      <c r="C5506" s="2" t="s">
        <v>47</v>
      </c>
      <c r="D5506" s="2" t="s">
        <v>5</v>
      </c>
      <c r="E5506" s="2">
        <v>1</v>
      </c>
      <c r="F5506" s="2">
        <v>2</v>
      </c>
      <c r="G5506" s="2">
        <v>2015</v>
      </c>
    </row>
    <row r="5507" spans="1:7" x14ac:dyDescent="0.2">
      <c r="A5507" s="2" t="s">
        <v>31</v>
      </c>
      <c r="B5507" s="2" t="s">
        <v>54</v>
      </c>
      <c r="C5507" s="2" t="s">
        <v>47</v>
      </c>
      <c r="D5507" s="2" t="s">
        <v>0</v>
      </c>
      <c r="E5507" s="2">
        <v>0</v>
      </c>
      <c r="F5507" s="2">
        <v>87</v>
      </c>
      <c r="G5507" s="2">
        <v>2016</v>
      </c>
    </row>
    <row r="5508" spans="1:7" x14ac:dyDescent="0.2">
      <c r="A5508" s="2" t="s">
        <v>31</v>
      </c>
      <c r="B5508" s="2" t="s">
        <v>54</v>
      </c>
      <c r="C5508" s="2" t="s">
        <v>47</v>
      </c>
      <c r="D5508" s="2" t="s">
        <v>0</v>
      </c>
      <c r="E5508" s="2">
        <v>1</v>
      </c>
      <c r="F5508" s="2">
        <v>509</v>
      </c>
      <c r="G5508" s="2">
        <v>2016</v>
      </c>
    </row>
    <row r="5509" spans="1:7" x14ac:dyDescent="0.2">
      <c r="A5509" s="2" t="s">
        <v>31</v>
      </c>
      <c r="B5509" s="2" t="s">
        <v>54</v>
      </c>
      <c r="C5509" s="2" t="s">
        <v>47</v>
      </c>
      <c r="D5509" s="2" t="s">
        <v>2</v>
      </c>
      <c r="E5509" s="2">
        <v>0</v>
      </c>
      <c r="F5509" s="2">
        <v>3</v>
      </c>
      <c r="G5509" s="2">
        <v>2016</v>
      </c>
    </row>
    <row r="5510" spans="1:7" x14ac:dyDescent="0.2">
      <c r="A5510" s="2" t="s">
        <v>31</v>
      </c>
      <c r="B5510" s="2" t="s">
        <v>54</v>
      </c>
      <c r="C5510" s="2" t="s">
        <v>47</v>
      </c>
      <c r="D5510" s="2" t="s">
        <v>2</v>
      </c>
      <c r="E5510" s="2">
        <v>1</v>
      </c>
      <c r="F5510" s="2">
        <v>11</v>
      </c>
      <c r="G5510" s="2">
        <v>2016</v>
      </c>
    </row>
    <row r="5511" spans="1:7" x14ac:dyDescent="0.2">
      <c r="A5511" s="2" t="s">
        <v>31</v>
      </c>
      <c r="B5511" s="2" t="s">
        <v>54</v>
      </c>
      <c r="C5511" s="2" t="s">
        <v>47</v>
      </c>
      <c r="D5511" s="2" t="s">
        <v>5</v>
      </c>
      <c r="E5511" s="2">
        <v>1</v>
      </c>
      <c r="F5511" s="2">
        <v>7</v>
      </c>
      <c r="G5511" s="2">
        <v>2016</v>
      </c>
    </row>
    <row r="5512" spans="1:7" x14ac:dyDescent="0.2">
      <c r="A5512" s="2" t="s">
        <v>31</v>
      </c>
      <c r="B5512" s="2" t="s">
        <v>54</v>
      </c>
      <c r="C5512" s="2" t="s">
        <v>47</v>
      </c>
      <c r="D5512" s="2" t="s">
        <v>0</v>
      </c>
      <c r="E5512" s="2">
        <v>0</v>
      </c>
      <c r="F5512" s="2">
        <v>138</v>
      </c>
      <c r="G5512" s="2">
        <v>2017</v>
      </c>
    </row>
    <row r="5513" spans="1:7" x14ac:dyDescent="0.2">
      <c r="A5513" s="2" t="s">
        <v>31</v>
      </c>
      <c r="B5513" s="2" t="s">
        <v>54</v>
      </c>
      <c r="C5513" s="2" t="s">
        <v>47</v>
      </c>
      <c r="D5513" s="2" t="s">
        <v>0</v>
      </c>
      <c r="E5513" s="2">
        <v>1</v>
      </c>
      <c r="F5513" s="2">
        <v>1366</v>
      </c>
      <c r="G5513" s="2">
        <v>2017</v>
      </c>
    </row>
    <row r="5514" spans="1:7" x14ac:dyDescent="0.2">
      <c r="A5514" s="2" t="s">
        <v>31</v>
      </c>
      <c r="B5514" s="2" t="s">
        <v>54</v>
      </c>
      <c r="C5514" s="2" t="s">
        <v>47</v>
      </c>
      <c r="D5514" s="2" t="s">
        <v>2</v>
      </c>
      <c r="E5514" s="2">
        <v>0</v>
      </c>
      <c r="F5514" s="2">
        <v>8</v>
      </c>
      <c r="G5514" s="2">
        <v>2017</v>
      </c>
    </row>
    <row r="5515" spans="1:7" x14ac:dyDescent="0.2">
      <c r="A5515" s="2" t="s">
        <v>31</v>
      </c>
      <c r="B5515" s="2" t="s">
        <v>54</v>
      </c>
      <c r="C5515" s="2" t="s">
        <v>47</v>
      </c>
      <c r="D5515" s="2" t="s">
        <v>2</v>
      </c>
      <c r="E5515" s="2">
        <v>1</v>
      </c>
      <c r="F5515" s="2">
        <v>37</v>
      </c>
      <c r="G5515" s="2">
        <v>2017</v>
      </c>
    </row>
    <row r="5516" spans="1:7" x14ac:dyDescent="0.2">
      <c r="A5516" s="2" t="s">
        <v>31</v>
      </c>
      <c r="B5516" s="2" t="s">
        <v>54</v>
      </c>
      <c r="C5516" s="2" t="s">
        <v>47</v>
      </c>
      <c r="D5516" s="2" t="s">
        <v>5</v>
      </c>
      <c r="E5516" s="2">
        <v>1</v>
      </c>
      <c r="F5516" s="2">
        <v>3</v>
      </c>
      <c r="G5516" s="2">
        <v>2017</v>
      </c>
    </row>
    <row r="5517" spans="1:7" x14ac:dyDescent="0.2">
      <c r="A5517" s="2" t="s">
        <v>31</v>
      </c>
      <c r="B5517" s="2" t="s">
        <v>54</v>
      </c>
      <c r="C5517" s="2" t="s">
        <v>47</v>
      </c>
      <c r="D5517" s="2" t="s">
        <v>0</v>
      </c>
      <c r="E5517" s="2">
        <v>0</v>
      </c>
      <c r="F5517" s="2">
        <v>165</v>
      </c>
      <c r="G5517" s="2">
        <v>2018</v>
      </c>
    </row>
    <row r="5518" spans="1:7" x14ac:dyDescent="0.2">
      <c r="A5518" s="2" t="s">
        <v>31</v>
      </c>
      <c r="B5518" s="2" t="s">
        <v>54</v>
      </c>
      <c r="C5518" s="2" t="s">
        <v>47</v>
      </c>
      <c r="D5518" s="2" t="s">
        <v>0</v>
      </c>
      <c r="E5518" s="2">
        <v>1</v>
      </c>
      <c r="F5518" s="2">
        <v>1502</v>
      </c>
      <c r="G5518" s="2">
        <v>2018</v>
      </c>
    </row>
    <row r="5519" spans="1:7" x14ac:dyDescent="0.2">
      <c r="A5519" s="2" t="s">
        <v>31</v>
      </c>
      <c r="B5519" s="2" t="s">
        <v>54</v>
      </c>
      <c r="C5519" s="2" t="s">
        <v>47</v>
      </c>
      <c r="D5519" s="2" t="s">
        <v>2</v>
      </c>
      <c r="E5519" s="2">
        <v>0</v>
      </c>
      <c r="F5519" s="2">
        <v>9</v>
      </c>
      <c r="G5519" s="2">
        <v>2018</v>
      </c>
    </row>
    <row r="5520" spans="1:7" x14ac:dyDescent="0.2">
      <c r="A5520" s="2" t="s">
        <v>31</v>
      </c>
      <c r="B5520" s="2" t="s">
        <v>54</v>
      </c>
      <c r="C5520" s="2" t="s">
        <v>47</v>
      </c>
      <c r="D5520" s="2" t="s">
        <v>2</v>
      </c>
      <c r="E5520" s="2">
        <v>1</v>
      </c>
      <c r="F5520" s="2">
        <v>34</v>
      </c>
      <c r="G5520" s="2">
        <v>2018</v>
      </c>
    </row>
    <row r="5521" spans="1:7" x14ac:dyDescent="0.2">
      <c r="A5521" s="2" t="s">
        <v>31</v>
      </c>
      <c r="B5521" s="2" t="s">
        <v>54</v>
      </c>
      <c r="C5521" s="2" t="s">
        <v>47</v>
      </c>
      <c r="D5521" s="2" t="s">
        <v>5</v>
      </c>
      <c r="E5521" s="2">
        <v>1</v>
      </c>
      <c r="F5521" s="2">
        <v>4</v>
      </c>
      <c r="G5521" s="2">
        <v>2018</v>
      </c>
    </row>
    <row r="5522" spans="1:7" x14ac:dyDescent="0.2">
      <c r="A5522" s="2" t="s">
        <v>31</v>
      </c>
      <c r="B5522" s="2" t="s">
        <v>54</v>
      </c>
      <c r="C5522" s="2" t="s">
        <v>47</v>
      </c>
      <c r="D5522" s="2" t="s">
        <v>0</v>
      </c>
      <c r="E5522" s="2">
        <v>0</v>
      </c>
      <c r="F5522" s="2">
        <v>120</v>
      </c>
      <c r="G5522" s="2">
        <v>2019</v>
      </c>
    </row>
    <row r="5523" spans="1:7" x14ac:dyDescent="0.2">
      <c r="A5523" s="2" t="s">
        <v>31</v>
      </c>
      <c r="B5523" s="2" t="s">
        <v>54</v>
      </c>
      <c r="C5523" s="2" t="s">
        <v>47</v>
      </c>
      <c r="D5523" s="2" t="s">
        <v>0</v>
      </c>
      <c r="E5523" s="2">
        <v>1</v>
      </c>
      <c r="F5523" s="2">
        <v>847</v>
      </c>
      <c r="G5523" s="2">
        <v>2019</v>
      </c>
    </row>
    <row r="5524" spans="1:7" x14ac:dyDescent="0.2">
      <c r="A5524" s="2" t="s">
        <v>31</v>
      </c>
      <c r="B5524" s="2" t="s">
        <v>54</v>
      </c>
      <c r="C5524" s="2" t="s">
        <v>47</v>
      </c>
      <c r="D5524" s="2" t="s">
        <v>1</v>
      </c>
      <c r="E5524" s="2">
        <v>0</v>
      </c>
      <c r="F5524" s="2">
        <v>1</v>
      </c>
      <c r="G5524" s="2">
        <v>2019</v>
      </c>
    </row>
    <row r="5525" spans="1:7" x14ac:dyDescent="0.2">
      <c r="A5525" s="2" t="s">
        <v>31</v>
      </c>
      <c r="B5525" s="2" t="s">
        <v>54</v>
      </c>
      <c r="C5525" s="2" t="s">
        <v>47</v>
      </c>
      <c r="D5525" s="2" t="s">
        <v>1</v>
      </c>
      <c r="E5525" s="2">
        <v>1</v>
      </c>
      <c r="F5525" s="2">
        <v>3</v>
      </c>
      <c r="G5525" s="2">
        <v>2019</v>
      </c>
    </row>
    <row r="5526" spans="1:7" x14ac:dyDescent="0.2">
      <c r="A5526" s="2" t="s">
        <v>31</v>
      </c>
      <c r="B5526" s="2" t="s">
        <v>54</v>
      </c>
      <c r="C5526" s="2" t="s">
        <v>47</v>
      </c>
      <c r="D5526" s="2" t="s">
        <v>2</v>
      </c>
      <c r="E5526" s="2">
        <v>0</v>
      </c>
      <c r="F5526" s="2">
        <v>8</v>
      </c>
      <c r="G5526" s="2">
        <v>2019</v>
      </c>
    </row>
    <row r="5527" spans="1:7" x14ac:dyDescent="0.2">
      <c r="A5527" s="2" t="s">
        <v>31</v>
      </c>
      <c r="B5527" s="2" t="s">
        <v>54</v>
      </c>
      <c r="C5527" s="2" t="s">
        <v>47</v>
      </c>
      <c r="D5527" s="2" t="s">
        <v>2</v>
      </c>
      <c r="E5527" s="2">
        <v>1</v>
      </c>
      <c r="F5527" s="2">
        <v>19</v>
      </c>
      <c r="G5527" s="2">
        <v>2019</v>
      </c>
    </row>
    <row r="5528" spans="1:7" x14ac:dyDescent="0.2">
      <c r="A5528" s="2" t="s">
        <v>31</v>
      </c>
      <c r="B5528" s="2" t="s">
        <v>54</v>
      </c>
      <c r="C5528" s="2" t="s">
        <v>47</v>
      </c>
      <c r="D5528" s="2" t="s">
        <v>4</v>
      </c>
      <c r="E5528" s="2">
        <v>1</v>
      </c>
      <c r="F5528" s="2">
        <v>1</v>
      </c>
      <c r="G5528" s="2">
        <v>2019</v>
      </c>
    </row>
    <row r="5529" spans="1:7" x14ac:dyDescent="0.2">
      <c r="A5529" s="2" t="s">
        <v>31</v>
      </c>
      <c r="B5529" s="2" t="s">
        <v>54</v>
      </c>
      <c r="C5529" s="2" t="s">
        <v>47</v>
      </c>
      <c r="D5529" s="2" t="s">
        <v>5</v>
      </c>
      <c r="E5529" s="2">
        <v>1</v>
      </c>
      <c r="F5529" s="2">
        <v>3</v>
      </c>
      <c r="G5529" s="2">
        <v>2019</v>
      </c>
    </row>
    <row r="5530" spans="1:7" x14ac:dyDescent="0.2">
      <c r="A5530" s="2" t="s">
        <v>31</v>
      </c>
      <c r="B5530" s="2" t="s">
        <v>54</v>
      </c>
      <c r="C5530" s="2" t="s">
        <v>48</v>
      </c>
      <c r="D5530" s="2" t="s">
        <v>0</v>
      </c>
      <c r="E5530" s="2">
        <v>0</v>
      </c>
      <c r="F5530" s="2">
        <v>564</v>
      </c>
      <c r="G5530" s="2">
        <v>2014</v>
      </c>
    </row>
    <row r="5531" spans="1:7" x14ac:dyDescent="0.2">
      <c r="A5531" s="2" t="s">
        <v>31</v>
      </c>
      <c r="B5531" s="2" t="s">
        <v>54</v>
      </c>
      <c r="C5531" s="2" t="s">
        <v>48</v>
      </c>
      <c r="D5531" s="2" t="s">
        <v>0</v>
      </c>
      <c r="E5531" s="2">
        <v>1</v>
      </c>
      <c r="F5531" s="2">
        <v>2111</v>
      </c>
      <c r="G5531" s="2">
        <v>2014</v>
      </c>
    </row>
    <row r="5532" spans="1:7" x14ac:dyDescent="0.2">
      <c r="A5532" s="2" t="s">
        <v>31</v>
      </c>
      <c r="B5532" s="2" t="s">
        <v>54</v>
      </c>
      <c r="C5532" s="2" t="s">
        <v>48</v>
      </c>
      <c r="D5532" s="2" t="s">
        <v>1</v>
      </c>
      <c r="E5532" s="2">
        <v>0</v>
      </c>
      <c r="F5532" s="2">
        <v>1</v>
      </c>
      <c r="G5532" s="2">
        <v>2014</v>
      </c>
    </row>
    <row r="5533" spans="1:7" x14ac:dyDescent="0.2">
      <c r="A5533" s="2" t="s">
        <v>31</v>
      </c>
      <c r="B5533" s="2" t="s">
        <v>54</v>
      </c>
      <c r="C5533" s="2" t="s">
        <v>48</v>
      </c>
      <c r="D5533" s="2" t="s">
        <v>1</v>
      </c>
      <c r="E5533" s="2">
        <v>1</v>
      </c>
      <c r="F5533" s="2">
        <v>1</v>
      </c>
      <c r="G5533" s="2">
        <v>2014</v>
      </c>
    </row>
    <row r="5534" spans="1:7" x14ac:dyDescent="0.2">
      <c r="A5534" s="2" t="s">
        <v>31</v>
      </c>
      <c r="B5534" s="2" t="s">
        <v>54</v>
      </c>
      <c r="C5534" s="2" t="s">
        <v>48</v>
      </c>
      <c r="D5534" s="2" t="s">
        <v>2</v>
      </c>
      <c r="E5534" s="2">
        <v>0</v>
      </c>
      <c r="F5534" s="2">
        <v>14</v>
      </c>
      <c r="G5534" s="2">
        <v>2014</v>
      </c>
    </row>
    <row r="5535" spans="1:7" x14ac:dyDescent="0.2">
      <c r="A5535" s="2" t="s">
        <v>31</v>
      </c>
      <c r="B5535" s="2" t="s">
        <v>54</v>
      </c>
      <c r="C5535" s="2" t="s">
        <v>48</v>
      </c>
      <c r="D5535" s="2" t="s">
        <v>2</v>
      </c>
      <c r="E5535" s="2">
        <v>1</v>
      </c>
      <c r="F5535" s="2">
        <v>71</v>
      </c>
      <c r="G5535" s="2">
        <v>2014</v>
      </c>
    </row>
    <row r="5536" spans="1:7" x14ac:dyDescent="0.2">
      <c r="A5536" s="2" t="s">
        <v>31</v>
      </c>
      <c r="B5536" s="2" t="s">
        <v>54</v>
      </c>
      <c r="C5536" s="2" t="s">
        <v>48</v>
      </c>
      <c r="D5536" s="2" t="s">
        <v>5</v>
      </c>
      <c r="E5536" s="2">
        <v>1</v>
      </c>
      <c r="F5536" s="2">
        <v>67</v>
      </c>
      <c r="G5536" s="2">
        <v>2014</v>
      </c>
    </row>
    <row r="5537" spans="1:7" x14ac:dyDescent="0.2">
      <c r="A5537" s="2" t="s">
        <v>31</v>
      </c>
      <c r="B5537" s="2" t="s">
        <v>54</v>
      </c>
      <c r="C5537" s="2" t="s">
        <v>48</v>
      </c>
      <c r="D5537" s="2" t="s">
        <v>10</v>
      </c>
      <c r="E5537" s="2">
        <v>0</v>
      </c>
      <c r="F5537" s="2">
        <v>5</v>
      </c>
      <c r="G5537" s="2">
        <v>2014</v>
      </c>
    </row>
    <row r="5538" spans="1:7" x14ac:dyDescent="0.2">
      <c r="A5538" s="2" t="s">
        <v>31</v>
      </c>
      <c r="B5538" s="2" t="s">
        <v>54</v>
      </c>
      <c r="C5538" s="2" t="s">
        <v>48</v>
      </c>
      <c r="D5538" s="2" t="s">
        <v>10</v>
      </c>
      <c r="E5538" s="2">
        <v>1</v>
      </c>
      <c r="F5538" s="2">
        <v>6</v>
      </c>
      <c r="G5538" s="2">
        <v>2014</v>
      </c>
    </row>
    <row r="5539" spans="1:7" x14ac:dyDescent="0.2">
      <c r="A5539" s="2" t="s">
        <v>31</v>
      </c>
      <c r="B5539" s="2" t="s">
        <v>54</v>
      </c>
      <c r="C5539" s="2" t="s">
        <v>48</v>
      </c>
      <c r="D5539" s="2" t="s">
        <v>0</v>
      </c>
      <c r="E5539" s="2">
        <v>0</v>
      </c>
      <c r="F5539" s="2">
        <v>487</v>
      </c>
      <c r="G5539" s="2">
        <v>2015</v>
      </c>
    </row>
    <row r="5540" spans="1:7" x14ac:dyDescent="0.2">
      <c r="A5540" s="2" t="s">
        <v>31</v>
      </c>
      <c r="B5540" s="2" t="s">
        <v>54</v>
      </c>
      <c r="C5540" s="2" t="s">
        <v>48</v>
      </c>
      <c r="D5540" s="2" t="s">
        <v>0</v>
      </c>
      <c r="E5540" s="2">
        <v>1</v>
      </c>
      <c r="F5540" s="2">
        <v>2364</v>
      </c>
      <c r="G5540" s="2">
        <v>2015</v>
      </c>
    </row>
    <row r="5541" spans="1:7" x14ac:dyDescent="0.2">
      <c r="A5541" s="2" t="s">
        <v>31</v>
      </c>
      <c r="B5541" s="2" t="s">
        <v>54</v>
      </c>
      <c r="C5541" s="2" t="s">
        <v>48</v>
      </c>
      <c r="D5541" s="2" t="s">
        <v>2</v>
      </c>
      <c r="E5541" s="2">
        <v>0</v>
      </c>
      <c r="F5541" s="2">
        <v>21</v>
      </c>
      <c r="G5541" s="2">
        <v>2015</v>
      </c>
    </row>
    <row r="5542" spans="1:7" x14ac:dyDescent="0.2">
      <c r="A5542" s="2" t="s">
        <v>31</v>
      </c>
      <c r="B5542" s="2" t="s">
        <v>54</v>
      </c>
      <c r="C5542" s="2" t="s">
        <v>48</v>
      </c>
      <c r="D5542" s="2" t="s">
        <v>2</v>
      </c>
      <c r="E5542" s="2">
        <v>1</v>
      </c>
      <c r="F5542" s="2">
        <v>74</v>
      </c>
      <c r="G5542" s="2">
        <v>2015</v>
      </c>
    </row>
    <row r="5543" spans="1:7" x14ac:dyDescent="0.2">
      <c r="A5543" s="2" t="s">
        <v>31</v>
      </c>
      <c r="B5543" s="2" t="s">
        <v>54</v>
      </c>
      <c r="C5543" s="2" t="s">
        <v>48</v>
      </c>
      <c r="D5543" s="2" t="s">
        <v>5</v>
      </c>
      <c r="E5543" s="2">
        <v>1</v>
      </c>
      <c r="F5543" s="2">
        <v>55</v>
      </c>
      <c r="G5543" s="2">
        <v>2015</v>
      </c>
    </row>
    <row r="5544" spans="1:7" x14ac:dyDescent="0.2">
      <c r="A5544" s="2" t="s">
        <v>31</v>
      </c>
      <c r="B5544" s="2" t="s">
        <v>54</v>
      </c>
      <c r="C5544" s="2" t="s">
        <v>48</v>
      </c>
      <c r="D5544" s="2" t="s">
        <v>8</v>
      </c>
      <c r="E5544" s="2">
        <v>1</v>
      </c>
      <c r="F5544" s="2">
        <v>1</v>
      </c>
      <c r="G5544" s="2">
        <v>2015</v>
      </c>
    </row>
    <row r="5545" spans="1:7" x14ac:dyDescent="0.2">
      <c r="A5545" s="2" t="s">
        <v>31</v>
      </c>
      <c r="B5545" s="2" t="s">
        <v>54</v>
      </c>
      <c r="C5545" s="2" t="s">
        <v>48</v>
      </c>
      <c r="D5545" s="2" t="s">
        <v>10</v>
      </c>
      <c r="E5545" s="2">
        <v>0</v>
      </c>
      <c r="F5545" s="2">
        <v>2</v>
      </c>
      <c r="G5545" s="2">
        <v>2015</v>
      </c>
    </row>
    <row r="5546" spans="1:7" x14ac:dyDescent="0.2">
      <c r="A5546" s="2" t="s">
        <v>31</v>
      </c>
      <c r="B5546" s="2" t="s">
        <v>54</v>
      </c>
      <c r="C5546" s="2" t="s">
        <v>48</v>
      </c>
      <c r="D5546" s="2" t="s">
        <v>10</v>
      </c>
      <c r="E5546" s="2">
        <v>1</v>
      </c>
      <c r="F5546" s="2">
        <v>4</v>
      </c>
      <c r="G5546" s="2">
        <v>2015</v>
      </c>
    </row>
    <row r="5547" spans="1:7" x14ac:dyDescent="0.2">
      <c r="A5547" s="2" t="s">
        <v>31</v>
      </c>
      <c r="B5547" s="2" t="s">
        <v>54</v>
      </c>
      <c r="C5547" s="2" t="s">
        <v>48</v>
      </c>
      <c r="D5547" s="2" t="s">
        <v>0</v>
      </c>
      <c r="E5547" s="2">
        <v>0</v>
      </c>
      <c r="F5547" s="2">
        <v>616</v>
      </c>
      <c r="G5547" s="2">
        <v>2016</v>
      </c>
    </row>
    <row r="5548" spans="1:7" x14ac:dyDescent="0.2">
      <c r="A5548" s="2" t="s">
        <v>31</v>
      </c>
      <c r="B5548" s="2" t="s">
        <v>54</v>
      </c>
      <c r="C5548" s="2" t="s">
        <v>48</v>
      </c>
      <c r="D5548" s="2" t="s">
        <v>0</v>
      </c>
      <c r="E5548" s="2">
        <v>1</v>
      </c>
      <c r="F5548" s="2">
        <v>3126</v>
      </c>
      <c r="G5548" s="2">
        <v>2016</v>
      </c>
    </row>
    <row r="5549" spans="1:7" x14ac:dyDescent="0.2">
      <c r="A5549" s="2" t="s">
        <v>31</v>
      </c>
      <c r="B5549" s="2" t="s">
        <v>54</v>
      </c>
      <c r="C5549" s="2" t="s">
        <v>48</v>
      </c>
      <c r="D5549" s="2" t="s">
        <v>1</v>
      </c>
      <c r="E5549" s="2">
        <v>0</v>
      </c>
      <c r="F5549" s="2">
        <v>1</v>
      </c>
      <c r="G5549" s="2">
        <v>2016</v>
      </c>
    </row>
    <row r="5550" spans="1:7" x14ac:dyDescent="0.2">
      <c r="A5550" s="2" t="s">
        <v>31</v>
      </c>
      <c r="B5550" s="2" t="s">
        <v>54</v>
      </c>
      <c r="C5550" s="2" t="s">
        <v>48</v>
      </c>
      <c r="D5550" s="2" t="s">
        <v>1</v>
      </c>
      <c r="E5550" s="2">
        <v>1</v>
      </c>
      <c r="F5550" s="2">
        <v>2</v>
      </c>
      <c r="G5550" s="2">
        <v>2016</v>
      </c>
    </row>
    <row r="5551" spans="1:7" x14ac:dyDescent="0.2">
      <c r="A5551" s="2" t="s">
        <v>31</v>
      </c>
      <c r="B5551" s="2" t="s">
        <v>54</v>
      </c>
      <c r="C5551" s="2" t="s">
        <v>48</v>
      </c>
      <c r="D5551" s="2" t="s">
        <v>2</v>
      </c>
      <c r="E5551" s="2">
        <v>0</v>
      </c>
      <c r="F5551" s="2">
        <v>55</v>
      </c>
      <c r="G5551" s="2">
        <v>2016</v>
      </c>
    </row>
    <row r="5552" spans="1:7" x14ac:dyDescent="0.2">
      <c r="A5552" s="2" t="s">
        <v>31</v>
      </c>
      <c r="B5552" s="2" t="s">
        <v>54</v>
      </c>
      <c r="C5552" s="2" t="s">
        <v>48</v>
      </c>
      <c r="D5552" s="2" t="s">
        <v>2</v>
      </c>
      <c r="E5552" s="2">
        <v>1</v>
      </c>
      <c r="F5552" s="2">
        <v>181</v>
      </c>
      <c r="G5552" s="2">
        <v>2016</v>
      </c>
    </row>
    <row r="5553" spans="1:7" x14ac:dyDescent="0.2">
      <c r="A5553" s="2" t="s">
        <v>31</v>
      </c>
      <c r="B5553" s="2" t="s">
        <v>54</v>
      </c>
      <c r="C5553" s="2" t="s">
        <v>48</v>
      </c>
      <c r="D5553" s="2" t="s">
        <v>3</v>
      </c>
      <c r="E5553" s="2">
        <v>1</v>
      </c>
      <c r="F5553" s="2">
        <v>2</v>
      </c>
      <c r="G5553" s="2">
        <v>2016</v>
      </c>
    </row>
    <row r="5554" spans="1:7" x14ac:dyDescent="0.2">
      <c r="A5554" s="2" t="s">
        <v>31</v>
      </c>
      <c r="B5554" s="2" t="s">
        <v>54</v>
      </c>
      <c r="C5554" s="2" t="s">
        <v>48</v>
      </c>
      <c r="D5554" s="2" t="s">
        <v>5</v>
      </c>
      <c r="E5554" s="2">
        <v>1</v>
      </c>
      <c r="F5554" s="2">
        <v>116</v>
      </c>
      <c r="G5554" s="2">
        <v>2016</v>
      </c>
    </row>
    <row r="5555" spans="1:7" x14ac:dyDescent="0.2">
      <c r="A5555" s="2" t="s">
        <v>31</v>
      </c>
      <c r="B5555" s="2" t="s">
        <v>54</v>
      </c>
      <c r="C5555" s="2" t="s">
        <v>48</v>
      </c>
      <c r="D5555" s="2" t="s">
        <v>10</v>
      </c>
      <c r="E5555" s="2">
        <v>1</v>
      </c>
      <c r="F5555" s="2">
        <v>1</v>
      </c>
      <c r="G5555" s="2">
        <v>2016</v>
      </c>
    </row>
    <row r="5556" spans="1:7" x14ac:dyDescent="0.2">
      <c r="A5556" s="2" t="s">
        <v>31</v>
      </c>
      <c r="B5556" s="2" t="s">
        <v>54</v>
      </c>
      <c r="C5556" s="2" t="s">
        <v>48</v>
      </c>
      <c r="D5556" s="2" t="s">
        <v>0</v>
      </c>
      <c r="E5556" s="2">
        <v>0</v>
      </c>
      <c r="F5556" s="2">
        <v>1231</v>
      </c>
      <c r="G5556" s="2">
        <v>2017</v>
      </c>
    </row>
    <row r="5557" spans="1:7" x14ac:dyDescent="0.2">
      <c r="A5557" s="2" t="s">
        <v>31</v>
      </c>
      <c r="B5557" s="2" t="s">
        <v>54</v>
      </c>
      <c r="C5557" s="2" t="s">
        <v>48</v>
      </c>
      <c r="D5557" s="2" t="s">
        <v>0</v>
      </c>
      <c r="E5557" s="2">
        <v>1</v>
      </c>
      <c r="F5557" s="2">
        <v>8855</v>
      </c>
      <c r="G5557" s="2">
        <v>2017</v>
      </c>
    </row>
    <row r="5558" spans="1:7" x14ac:dyDescent="0.2">
      <c r="A5558" s="2" t="s">
        <v>31</v>
      </c>
      <c r="B5558" s="2" t="s">
        <v>54</v>
      </c>
      <c r="C5558" s="2" t="s">
        <v>48</v>
      </c>
      <c r="D5558" s="2" t="s">
        <v>1</v>
      </c>
      <c r="E5558" s="2">
        <v>1</v>
      </c>
      <c r="F5558" s="2">
        <v>1</v>
      </c>
      <c r="G5558" s="2">
        <v>2017</v>
      </c>
    </row>
    <row r="5559" spans="1:7" x14ac:dyDescent="0.2">
      <c r="A5559" s="2" t="s">
        <v>31</v>
      </c>
      <c r="B5559" s="2" t="s">
        <v>54</v>
      </c>
      <c r="C5559" s="2" t="s">
        <v>48</v>
      </c>
      <c r="D5559" s="2" t="s">
        <v>2</v>
      </c>
      <c r="E5559" s="2">
        <v>0</v>
      </c>
      <c r="F5559" s="2">
        <v>70</v>
      </c>
      <c r="G5559" s="2">
        <v>2017</v>
      </c>
    </row>
    <row r="5560" spans="1:7" x14ac:dyDescent="0.2">
      <c r="A5560" s="2" t="s">
        <v>31</v>
      </c>
      <c r="B5560" s="2" t="s">
        <v>54</v>
      </c>
      <c r="C5560" s="2" t="s">
        <v>48</v>
      </c>
      <c r="D5560" s="2" t="s">
        <v>2</v>
      </c>
      <c r="E5560" s="2">
        <v>1</v>
      </c>
      <c r="F5560" s="2">
        <v>579</v>
      </c>
      <c r="G5560" s="2">
        <v>2017</v>
      </c>
    </row>
    <row r="5561" spans="1:7" x14ac:dyDescent="0.2">
      <c r="A5561" s="2" t="s">
        <v>31</v>
      </c>
      <c r="B5561" s="2" t="s">
        <v>54</v>
      </c>
      <c r="C5561" s="2" t="s">
        <v>48</v>
      </c>
      <c r="D5561" s="2" t="s">
        <v>4</v>
      </c>
      <c r="E5561" s="2">
        <v>1</v>
      </c>
      <c r="F5561" s="2">
        <v>1</v>
      </c>
      <c r="G5561" s="2">
        <v>2017</v>
      </c>
    </row>
    <row r="5562" spans="1:7" x14ac:dyDescent="0.2">
      <c r="A5562" s="2" t="s">
        <v>31</v>
      </c>
      <c r="B5562" s="2" t="s">
        <v>54</v>
      </c>
      <c r="C5562" s="2" t="s">
        <v>48</v>
      </c>
      <c r="D5562" s="2" t="s">
        <v>5</v>
      </c>
      <c r="E5562" s="2">
        <v>1</v>
      </c>
      <c r="F5562" s="2">
        <v>103</v>
      </c>
      <c r="G5562" s="2">
        <v>2017</v>
      </c>
    </row>
    <row r="5563" spans="1:7" x14ac:dyDescent="0.2">
      <c r="A5563" s="2" t="s">
        <v>31</v>
      </c>
      <c r="B5563" s="2" t="s">
        <v>54</v>
      </c>
      <c r="C5563" s="2" t="s">
        <v>48</v>
      </c>
      <c r="D5563" s="2" t="s">
        <v>7</v>
      </c>
      <c r="E5563" s="2">
        <v>1</v>
      </c>
      <c r="F5563" s="2">
        <v>1</v>
      </c>
      <c r="G5563" s="2">
        <v>2017</v>
      </c>
    </row>
    <row r="5564" spans="1:7" x14ac:dyDescent="0.2">
      <c r="A5564" s="2" t="s">
        <v>31</v>
      </c>
      <c r="B5564" s="2" t="s">
        <v>54</v>
      </c>
      <c r="C5564" s="2" t="s">
        <v>48</v>
      </c>
      <c r="D5564" s="2" t="s">
        <v>0</v>
      </c>
      <c r="E5564" s="2">
        <v>0</v>
      </c>
      <c r="F5564" s="2">
        <v>1456</v>
      </c>
      <c r="G5564" s="2">
        <v>2018</v>
      </c>
    </row>
    <row r="5565" spans="1:7" x14ac:dyDescent="0.2">
      <c r="A5565" s="2" t="s">
        <v>31</v>
      </c>
      <c r="B5565" s="2" t="s">
        <v>54</v>
      </c>
      <c r="C5565" s="2" t="s">
        <v>48</v>
      </c>
      <c r="D5565" s="2" t="s">
        <v>0</v>
      </c>
      <c r="E5565" s="2">
        <v>1</v>
      </c>
      <c r="F5565" s="2">
        <v>8950</v>
      </c>
      <c r="G5565" s="2">
        <v>2018</v>
      </c>
    </row>
    <row r="5566" spans="1:7" x14ac:dyDescent="0.2">
      <c r="A5566" s="2" t="s">
        <v>31</v>
      </c>
      <c r="B5566" s="2" t="s">
        <v>54</v>
      </c>
      <c r="C5566" s="2" t="s">
        <v>48</v>
      </c>
      <c r="D5566" s="2" t="s">
        <v>1</v>
      </c>
      <c r="E5566" s="2">
        <v>0</v>
      </c>
      <c r="F5566" s="2">
        <v>1</v>
      </c>
      <c r="G5566" s="2">
        <v>2018</v>
      </c>
    </row>
    <row r="5567" spans="1:7" x14ac:dyDescent="0.2">
      <c r="A5567" s="2" t="s">
        <v>31</v>
      </c>
      <c r="B5567" s="2" t="s">
        <v>54</v>
      </c>
      <c r="C5567" s="2" t="s">
        <v>48</v>
      </c>
      <c r="D5567" s="2" t="s">
        <v>1</v>
      </c>
      <c r="E5567" s="2">
        <v>1</v>
      </c>
      <c r="F5567" s="2">
        <v>15</v>
      </c>
      <c r="G5567" s="2">
        <v>2018</v>
      </c>
    </row>
    <row r="5568" spans="1:7" x14ac:dyDescent="0.2">
      <c r="A5568" s="2" t="s">
        <v>31</v>
      </c>
      <c r="B5568" s="2" t="s">
        <v>54</v>
      </c>
      <c r="C5568" s="2" t="s">
        <v>48</v>
      </c>
      <c r="D5568" s="2" t="s">
        <v>2</v>
      </c>
      <c r="E5568" s="2">
        <v>0</v>
      </c>
      <c r="F5568" s="2">
        <v>65</v>
      </c>
      <c r="G5568" s="2">
        <v>2018</v>
      </c>
    </row>
    <row r="5569" spans="1:7" x14ac:dyDescent="0.2">
      <c r="A5569" s="2" t="s">
        <v>31</v>
      </c>
      <c r="B5569" s="2" t="s">
        <v>54</v>
      </c>
      <c r="C5569" s="2" t="s">
        <v>48</v>
      </c>
      <c r="D5569" s="2" t="s">
        <v>2</v>
      </c>
      <c r="E5569" s="2">
        <v>1</v>
      </c>
      <c r="F5569" s="2">
        <v>563</v>
      </c>
      <c r="G5569" s="2">
        <v>2018</v>
      </c>
    </row>
    <row r="5570" spans="1:7" x14ac:dyDescent="0.2">
      <c r="A5570" s="2" t="s">
        <v>31</v>
      </c>
      <c r="B5570" s="2" t="s">
        <v>54</v>
      </c>
      <c r="C5570" s="2" t="s">
        <v>48</v>
      </c>
      <c r="D5570" s="2" t="s">
        <v>5</v>
      </c>
      <c r="E5570" s="2">
        <v>0</v>
      </c>
      <c r="F5570" s="2">
        <v>1</v>
      </c>
      <c r="G5570" s="2">
        <v>2018</v>
      </c>
    </row>
    <row r="5571" spans="1:7" x14ac:dyDescent="0.2">
      <c r="A5571" s="2" t="s">
        <v>31</v>
      </c>
      <c r="B5571" s="2" t="s">
        <v>54</v>
      </c>
      <c r="C5571" s="2" t="s">
        <v>48</v>
      </c>
      <c r="D5571" s="2" t="s">
        <v>5</v>
      </c>
      <c r="E5571" s="2">
        <v>1</v>
      </c>
      <c r="F5571" s="2">
        <v>106</v>
      </c>
      <c r="G5571" s="2">
        <v>2018</v>
      </c>
    </row>
    <row r="5572" spans="1:7" x14ac:dyDescent="0.2">
      <c r="A5572" s="2" t="s">
        <v>31</v>
      </c>
      <c r="B5572" s="2" t="s">
        <v>54</v>
      </c>
      <c r="C5572" s="2" t="s">
        <v>48</v>
      </c>
      <c r="D5572" s="2" t="s">
        <v>0</v>
      </c>
      <c r="E5572" s="2">
        <v>0</v>
      </c>
      <c r="F5572" s="2">
        <v>890</v>
      </c>
      <c r="G5572" s="2">
        <v>2019</v>
      </c>
    </row>
    <row r="5573" spans="1:7" x14ac:dyDescent="0.2">
      <c r="A5573" s="2" t="s">
        <v>31</v>
      </c>
      <c r="B5573" s="2" t="s">
        <v>54</v>
      </c>
      <c r="C5573" s="2" t="s">
        <v>48</v>
      </c>
      <c r="D5573" s="2" t="s">
        <v>0</v>
      </c>
      <c r="E5573" s="2">
        <v>1</v>
      </c>
      <c r="F5573" s="2">
        <v>5319</v>
      </c>
      <c r="G5573" s="2">
        <v>2019</v>
      </c>
    </row>
    <row r="5574" spans="1:7" x14ac:dyDescent="0.2">
      <c r="A5574" s="2" t="s">
        <v>31</v>
      </c>
      <c r="B5574" s="2" t="s">
        <v>54</v>
      </c>
      <c r="C5574" s="2" t="s">
        <v>48</v>
      </c>
      <c r="D5574" s="2" t="s">
        <v>1</v>
      </c>
      <c r="E5574" s="2">
        <v>0</v>
      </c>
      <c r="F5574" s="2">
        <v>6</v>
      </c>
      <c r="G5574" s="2">
        <v>2019</v>
      </c>
    </row>
    <row r="5575" spans="1:7" x14ac:dyDescent="0.2">
      <c r="A5575" s="2" t="s">
        <v>31</v>
      </c>
      <c r="B5575" s="2" t="s">
        <v>54</v>
      </c>
      <c r="C5575" s="2" t="s">
        <v>48</v>
      </c>
      <c r="D5575" s="2" t="s">
        <v>1</v>
      </c>
      <c r="E5575" s="2">
        <v>1</v>
      </c>
      <c r="F5575" s="2">
        <v>48</v>
      </c>
      <c r="G5575" s="2">
        <v>2019</v>
      </c>
    </row>
    <row r="5576" spans="1:7" x14ac:dyDescent="0.2">
      <c r="A5576" s="2" t="s">
        <v>31</v>
      </c>
      <c r="B5576" s="2" t="s">
        <v>54</v>
      </c>
      <c r="C5576" s="2" t="s">
        <v>48</v>
      </c>
      <c r="D5576" s="2" t="s">
        <v>2</v>
      </c>
      <c r="E5576" s="2">
        <v>0</v>
      </c>
      <c r="F5576" s="2">
        <v>42</v>
      </c>
      <c r="G5576" s="2">
        <v>2019</v>
      </c>
    </row>
    <row r="5577" spans="1:7" x14ac:dyDescent="0.2">
      <c r="A5577" s="2" t="s">
        <v>31</v>
      </c>
      <c r="B5577" s="2" t="s">
        <v>54</v>
      </c>
      <c r="C5577" s="2" t="s">
        <v>48</v>
      </c>
      <c r="D5577" s="2" t="s">
        <v>2</v>
      </c>
      <c r="E5577" s="2">
        <v>1</v>
      </c>
      <c r="F5577" s="2">
        <v>361</v>
      </c>
      <c r="G5577" s="2">
        <v>2019</v>
      </c>
    </row>
    <row r="5578" spans="1:7" x14ac:dyDescent="0.2">
      <c r="A5578" s="2" t="s">
        <v>31</v>
      </c>
      <c r="B5578" s="2" t="s">
        <v>54</v>
      </c>
      <c r="C5578" s="2" t="s">
        <v>48</v>
      </c>
      <c r="D5578" s="2" t="s">
        <v>5</v>
      </c>
      <c r="E5578" s="2">
        <v>1</v>
      </c>
      <c r="F5578" s="2">
        <v>53</v>
      </c>
      <c r="G5578" s="2">
        <v>2019</v>
      </c>
    </row>
    <row r="5579" spans="1:7" x14ac:dyDescent="0.2">
      <c r="A5579" s="2" t="s">
        <v>31</v>
      </c>
      <c r="B5579" s="2" t="s">
        <v>54</v>
      </c>
      <c r="C5579" s="2" t="s">
        <v>49</v>
      </c>
      <c r="D5579" s="2" t="s">
        <v>0</v>
      </c>
      <c r="E5579" s="2">
        <v>0</v>
      </c>
      <c r="F5579" s="2">
        <v>1433</v>
      </c>
      <c r="G5579" s="2">
        <v>2014</v>
      </c>
    </row>
    <row r="5580" spans="1:7" x14ac:dyDescent="0.2">
      <c r="A5580" s="2" t="s">
        <v>31</v>
      </c>
      <c r="B5580" s="2" t="s">
        <v>54</v>
      </c>
      <c r="C5580" s="2" t="s">
        <v>49</v>
      </c>
      <c r="D5580" s="2" t="s">
        <v>0</v>
      </c>
      <c r="E5580" s="2">
        <v>1</v>
      </c>
      <c r="F5580" s="2">
        <v>2116</v>
      </c>
      <c r="G5580" s="2">
        <v>2014</v>
      </c>
    </row>
    <row r="5581" spans="1:7" x14ac:dyDescent="0.2">
      <c r="A5581" s="2" t="s">
        <v>31</v>
      </c>
      <c r="B5581" s="2" t="s">
        <v>54</v>
      </c>
      <c r="C5581" s="2" t="s">
        <v>49</v>
      </c>
      <c r="D5581" s="2" t="s">
        <v>2</v>
      </c>
      <c r="E5581" s="2">
        <v>0</v>
      </c>
      <c r="F5581" s="2">
        <v>37</v>
      </c>
      <c r="G5581" s="2">
        <v>2014</v>
      </c>
    </row>
    <row r="5582" spans="1:7" x14ac:dyDescent="0.2">
      <c r="A5582" s="2" t="s">
        <v>31</v>
      </c>
      <c r="B5582" s="2" t="s">
        <v>54</v>
      </c>
      <c r="C5582" s="2" t="s">
        <v>49</v>
      </c>
      <c r="D5582" s="2" t="s">
        <v>2</v>
      </c>
      <c r="E5582" s="2">
        <v>1</v>
      </c>
      <c r="F5582" s="2">
        <v>94</v>
      </c>
      <c r="G5582" s="2">
        <v>2014</v>
      </c>
    </row>
    <row r="5583" spans="1:7" x14ac:dyDescent="0.2">
      <c r="A5583" s="2" t="s">
        <v>31</v>
      </c>
      <c r="B5583" s="2" t="s">
        <v>54</v>
      </c>
      <c r="C5583" s="2" t="s">
        <v>49</v>
      </c>
      <c r="D5583" s="2" t="s">
        <v>5</v>
      </c>
      <c r="E5583" s="2">
        <v>1</v>
      </c>
      <c r="F5583" s="2">
        <v>35</v>
      </c>
      <c r="G5583" s="2">
        <v>2014</v>
      </c>
    </row>
    <row r="5584" spans="1:7" x14ac:dyDescent="0.2">
      <c r="A5584" s="2" t="s">
        <v>31</v>
      </c>
      <c r="B5584" s="2" t="s">
        <v>54</v>
      </c>
      <c r="C5584" s="2" t="s">
        <v>49</v>
      </c>
      <c r="D5584" s="2" t="s">
        <v>10</v>
      </c>
      <c r="E5584" s="2">
        <v>0</v>
      </c>
      <c r="F5584" s="2">
        <v>26</v>
      </c>
      <c r="G5584" s="2">
        <v>2014</v>
      </c>
    </row>
    <row r="5585" spans="1:7" x14ac:dyDescent="0.2">
      <c r="A5585" s="2" t="s">
        <v>31</v>
      </c>
      <c r="B5585" s="2" t="s">
        <v>54</v>
      </c>
      <c r="C5585" s="2" t="s">
        <v>49</v>
      </c>
      <c r="D5585" s="2" t="s">
        <v>10</v>
      </c>
      <c r="E5585" s="2">
        <v>1</v>
      </c>
      <c r="F5585" s="2">
        <v>27</v>
      </c>
      <c r="G5585" s="2">
        <v>2014</v>
      </c>
    </row>
    <row r="5586" spans="1:7" x14ac:dyDescent="0.2">
      <c r="A5586" s="2" t="s">
        <v>31</v>
      </c>
      <c r="B5586" s="2" t="s">
        <v>54</v>
      </c>
      <c r="C5586" s="2" t="s">
        <v>49</v>
      </c>
      <c r="D5586" s="2" t="s">
        <v>0</v>
      </c>
      <c r="E5586" s="2">
        <v>0</v>
      </c>
      <c r="F5586" s="2">
        <v>1299</v>
      </c>
      <c r="G5586" s="2">
        <v>2015</v>
      </c>
    </row>
    <row r="5587" spans="1:7" x14ac:dyDescent="0.2">
      <c r="A5587" s="2" t="s">
        <v>31</v>
      </c>
      <c r="B5587" s="2" t="s">
        <v>54</v>
      </c>
      <c r="C5587" s="2" t="s">
        <v>49</v>
      </c>
      <c r="D5587" s="2" t="s">
        <v>0</v>
      </c>
      <c r="E5587" s="2">
        <v>1</v>
      </c>
      <c r="F5587" s="2">
        <v>2569</v>
      </c>
      <c r="G5587" s="2">
        <v>2015</v>
      </c>
    </row>
    <row r="5588" spans="1:7" x14ac:dyDescent="0.2">
      <c r="A5588" s="2" t="s">
        <v>31</v>
      </c>
      <c r="B5588" s="2" t="s">
        <v>54</v>
      </c>
      <c r="C5588" s="2" t="s">
        <v>49</v>
      </c>
      <c r="D5588" s="2" t="s">
        <v>1</v>
      </c>
      <c r="E5588" s="2">
        <v>1</v>
      </c>
      <c r="F5588" s="2">
        <v>1</v>
      </c>
      <c r="G5588" s="2">
        <v>2015</v>
      </c>
    </row>
    <row r="5589" spans="1:7" x14ac:dyDescent="0.2">
      <c r="A5589" s="2" t="s">
        <v>31</v>
      </c>
      <c r="B5589" s="2" t="s">
        <v>54</v>
      </c>
      <c r="C5589" s="2" t="s">
        <v>49</v>
      </c>
      <c r="D5589" s="2" t="s">
        <v>2</v>
      </c>
      <c r="E5589" s="2">
        <v>0</v>
      </c>
      <c r="F5589" s="2">
        <v>23</v>
      </c>
      <c r="G5589" s="2">
        <v>2015</v>
      </c>
    </row>
    <row r="5590" spans="1:7" x14ac:dyDescent="0.2">
      <c r="A5590" s="2" t="s">
        <v>31</v>
      </c>
      <c r="B5590" s="2" t="s">
        <v>54</v>
      </c>
      <c r="C5590" s="2" t="s">
        <v>49</v>
      </c>
      <c r="D5590" s="2" t="s">
        <v>2</v>
      </c>
      <c r="E5590" s="2">
        <v>1</v>
      </c>
      <c r="F5590" s="2">
        <v>90</v>
      </c>
      <c r="G5590" s="2">
        <v>2015</v>
      </c>
    </row>
    <row r="5591" spans="1:7" x14ac:dyDescent="0.2">
      <c r="A5591" s="2" t="s">
        <v>31</v>
      </c>
      <c r="B5591" s="2" t="s">
        <v>54</v>
      </c>
      <c r="C5591" s="2" t="s">
        <v>49</v>
      </c>
      <c r="D5591" s="2" t="s">
        <v>4</v>
      </c>
      <c r="E5591" s="2">
        <v>1</v>
      </c>
      <c r="F5591" s="2">
        <v>1</v>
      </c>
      <c r="G5591" s="2">
        <v>2015</v>
      </c>
    </row>
    <row r="5592" spans="1:7" x14ac:dyDescent="0.2">
      <c r="A5592" s="2" t="s">
        <v>31</v>
      </c>
      <c r="B5592" s="2" t="s">
        <v>54</v>
      </c>
      <c r="C5592" s="2" t="s">
        <v>49</v>
      </c>
      <c r="D5592" s="2" t="s">
        <v>5</v>
      </c>
      <c r="E5592" s="2">
        <v>1</v>
      </c>
      <c r="F5592" s="2">
        <v>39</v>
      </c>
      <c r="G5592" s="2">
        <v>2015</v>
      </c>
    </row>
    <row r="5593" spans="1:7" x14ac:dyDescent="0.2">
      <c r="A5593" s="2" t="s">
        <v>31</v>
      </c>
      <c r="B5593" s="2" t="s">
        <v>54</v>
      </c>
      <c r="C5593" s="2" t="s">
        <v>49</v>
      </c>
      <c r="D5593" s="2" t="s">
        <v>10</v>
      </c>
      <c r="E5593" s="2">
        <v>0</v>
      </c>
      <c r="F5593" s="2">
        <v>22</v>
      </c>
      <c r="G5593" s="2">
        <v>2015</v>
      </c>
    </row>
    <row r="5594" spans="1:7" x14ac:dyDescent="0.2">
      <c r="A5594" s="2" t="s">
        <v>31</v>
      </c>
      <c r="B5594" s="2" t="s">
        <v>54</v>
      </c>
      <c r="C5594" s="2" t="s">
        <v>49</v>
      </c>
      <c r="D5594" s="2" t="s">
        <v>10</v>
      </c>
      <c r="E5594" s="2">
        <v>1</v>
      </c>
      <c r="F5594" s="2">
        <v>5</v>
      </c>
      <c r="G5594" s="2">
        <v>2015</v>
      </c>
    </row>
    <row r="5595" spans="1:7" x14ac:dyDescent="0.2">
      <c r="A5595" s="2" t="s">
        <v>31</v>
      </c>
      <c r="B5595" s="2" t="s">
        <v>54</v>
      </c>
      <c r="C5595" s="2" t="s">
        <v>49</v>
      </c>
      <c r="D5595" s="2" t="s">
        <v>0</v>
      </c>
      <c r="E5595" s="2">
        <v>0</v>
      </c>
      <c r="F5595" s="2">
        <v>1609</v>
      </c>
      <c r="G5595" s="2">
        <v>2016</v>
      </c>
    </row>
    <row r="5596" spans="1:7" x14ac:dyDescent="0.2">
      <c r="A5596" s="2" t="s">
        <v>31</v>
      </c>
      <c r="B5596" s="2" t="s">
        <v>54</v>
      </c>
      <c r="C5596" s="2" t="s">
        <v>49</v>
      </c>
      <c r="D5596" s="2" t="s">
        <v>0</v>
      </c>
      <c r="E5596" s="2">
        <v>1</v>
      </c>
      <c r="F5596" s="2">
        <v>3059</v>
      </c>
      <c r="G5596" s="2">
        <v>2016</v>
      </c>
    </row>
    <row r="5597" spans="1:7" x14ac:dyDescent="0.2">
      <c r="A5597" s="2" t="s">
        <v>31</v>
      </c>
      <c r="B5597" s="2" t="s">
        <v>54</v>
      </c>
      <c r="C5597" s="2" t="s">
        <v>49</v>
      </c>
      <c r="D5597" s="2" t="s">
        <v>2</v>
      </c>
      <c r="E5597" s="2">
        <v>0</v>
      </c>
      <c r="F5597" s="2">
        <v>85</v>
      </c>
      <c r="G5597" s="2">
        <v>2016</v>
      </c>
    </row>
    <row r="5598" spans="1:7" x14ac:dyDescent="0.2">
      <c r="A5598" s="2" t="s">
        <v>31</v>
      </c>
      <c r="B5598" s="2" t="s">
        <v>54</v>
      </c>
      <c r="C5598" s="2" t="s">
        <v>49</v>
      </c>
      <c r="D5598" s="2" t="s">
        <v>2</v>
      </c>
      <c r="E5598" s="2">
        <v>1</v>
      </c>
      <c r="F5598" s="2">
        <v>254</v>
      </c>
      <c r="G5598" s="2">
        <v>2016</v>
      </c>
    </row>
    <row r="5599" spans="1:7" x14ac:dyDescent="0.2">
      <c r="A5599" s="2" t="s">
        <v>31</v>
      </c>
      <c r="B5599" s="2" t="s">
        <v>54</v>
      </c>
      <c r="C5599" s="2" t="s">
        <v>49</v>
      </c>
      <c r="D5599" s="2" t="s">
        <v>3</v>
      </c>
      <c r="E5599" s="2">
        <v>1</v>
      </c>
      <c r="F5599" s="2">
        <v>1</v>
      </c>
      <c r="G5599" s="2">
        <v>2016</v>
      </c>
    </row>
    <row r="5600" spans="1:7" x14ac:dyDescent="0.2">
      <c r="A5600" s="2" t="s">
        <v>31</v>
      </c>
      <c r="B5600" s="2" t="s">
        <v>54</v>
      </c>
      <c r="C5600" s="2" t="s">
        <v>49</v>
      </c>
      <c r="D5600" s="2" t="s">
        <v>5</v>
      </c>
      <c r="E5600" s="2">
        <v>1</v>
      </c>
      <c r="F5600" s="2">
        <v>81</v>
      </c>
      <c r="G5600" s="2">
        <v>2016</v>
      </c>
    </row>
    <row r="5601" spans="1:7" x14ac:dyDescent="0.2">
      <c r="A5601" s="2" t="s">
        <v>31</v>
      </c>
      <c r="B5601" s="2" t="s">
        <v>54</v>
      </c>
      <c r="C5601" s="2" t="s">
        <v>49</v>
      </c>
      <c r="D5601" s="2" t="s">
        <v>10</v>
      </c>
      <c r="E5601" s="2">
        <v>0</v>
      </c>
      <c r="F5601" s="2">
        <v>5</v>
      </c>
      <c r="G5601" s="2">
        <v>2016</v>
      </c>
    </row>
    <row r="5602" spans="1:7" x14ac:dyDescent="0.2">
      <c r="A5602" s="2" t="s">
        <v>31</v>
      </c>
      <c r="B5602" s="2" t="s">
        <v>54</v>
      </c>
      <c r="C5602" s="2" t="s">
        <v>49</v>
      </c>
      <c r="D5602" s="2" t="s">
        <v>10</v>
      </c>
      <c r="E5602" s="2">
        <v>1</v>
      </c>
      <c r="F5602" s="2">
        <v>4</v>
      </c>
      <c r="G5602" s="2">
        <v>2016</v>
      </c>
    </row>
    <row r="5603" spans="1:7" x14ac:dyDescent="0.2">
      <c r="A5603" s="2" t="s">
        <v>31</v>
      </c>
      <c r="B5603" s="2" t="s">
        <v>54</v>
      </c>
      <c r="C5603" s="2" t="s">
        <v>49</v>
      </c>
      <c r="D5603" s="2" t="s">
        <v>0</v>
      </c>
      <c r="E5603" s="2">
        <v>0</v>
      </c>
      <c r="F5603" s="2">
        <v>4227</v>
      </c>
      <c r="G5603" s="2">
        <v>2017</v>
      </c>
    </row>
    <row r="5604" spans="1:7" x14ac:dyDescent="0.2">
      <c r="A5604" s="2" t="s">
        <v>31</v>
      </c>
      <c r="B5604" s="2" t="s">
        <v>54</v>
      </c>
      <c r="C5604" s="2" t="s">
        <v>49</v>
      </c>
      <c r="D5604" s="2" t="s">
        <v>0</v>
      </c>
      <c r="E5604" s="2">
        <v>1</v>
      </c>
      <c r="F5604" s="2">
        <v>8008</v>
      </c>
      <c r="G5604" s="2">
        <v>2017</v>
      </c>
    </row>
    <row r="5605" spans="1:7" x14ac:dyDescent="0.2">
      <c r="A5605" s="2" t="s">
        <v>31</v>
      </c>
      <c r="B5605" s="2" t="s">
        <v>54</v>
      </c>
      <c r="C5605" s="2" t="s">
        <v>49</v>
      </c>
      <c r="D5605" s="2" t="s">
        <v>2</v>
      </c>
      <c r="E5605" s="2">
        <v>0</v>
      </c>
      <c r="F5605" s="2">
        <v>312</v>
      </c>
      <c r="G5605" s="2">
        <v>2017</v>
      </c>
    </row>
    <row r="5606" spans="1:7" x14ac:dyDescent="0.2">
      <c r="A5606" s="2" t="s">
        <v>31</v>
      </c>
      <c r="B5606" s="2" t="s">
        <v>54</v>
      </c>
      <c r="C5606" s="2" t="s">
        <v>49</v>
      </c>
      <c r="D5606" s="2" t="s">
        <v>2</v>
      </c>
      <c r="E5606" s="2">
        <v>1</v>
      </c>
      <c r="F5606" s="2">
        <v>804</v>
      </c>
      <c r="G5606" s="2">
        <v>2017</v>
      </c>
    </row>
    <row r="5607" spans="1:7" x14ac:dyDescent="0.2">
      <c r="A5607" s="2" t="s">
        <v>31</v>
      </c>
      <c r="B5607" s="2" t="s">
        <v>54</v>
      </c>
      <c r="C5607" s="2" t="s">
        <v>49</v>
      </c>
      <c r="D5607" s="2" t="s">
        <v>5</v>
      </c>
      <c r="E5607" s="2">
        <v>1</v>
      </c>
      <c r="F5607" s="2">
        <v>75</v>
      </c>
      <c r="G5607" s="2">
        <v>2017</v>
      </c>
    </row>
    <row r="5608" spans="1:7" x14ac:dyDescent="0.2">
      <c r="A5608" s="2" t="s">
        <v>31</v>
      </c>
      <c r="B5608" s="2" t="s">
        <v>54</v>
      </c>
      <c r="C5608" s="2" t="s">
        <v>49</v>
      </c>
      <c r="D5608" s="2" t="s">
        <v>10</v>
      </c>
      <c r="E5608" s="2">
        <v>1</v>
      </c>
      <c r="F5608" s="2">
        <v>2</v>
      </c>
      <c r="G5608" s="2">
        <v>2017</v>
      </c>
    </row>
    <row r="5609" spans="1:7" x14ac:dyDescent="0.2">
      <c r="A5609" s="2" t="s">
        <v>31</v>
      </c>
      <c r="B5609" s="2" t="s">
        <v>54</v>
      </c>
      <c r="C5609" s="2" t="s">
        <v>49</v>
      </c>
      <c r="D5609" s="2" t="s">
        <v>0</v>
      </c>
      <c r="E5609" s="2">
        <v>0</v>
      </c>
      <c r="F5609" s="2">
        <v>4483</v>
      </c>
      <c r="G5609" s="2">
        <v>2018</v>
      </c>
    </row>
    <row r="5610" spans="1:7" x14ac:dyDescent="0.2">
      <c r="A5610" s="2" t="s">
        <v>31</v>
      </c>
      <c r="B5610" s="2" t="s">
        <v>54</v>
      </c>
      <c r="C5610" s="2" t="s">
        <v>49</v>
      </c>
      <c r="D5610" s="2" t="s">
        <v>0</v>
      </c>
      <c r="E5610" s="2">
        <v>1</v>
      </c>
      <c r="F5610" s="2">
        <v>7646</v>
      </c>
      <c r="G5610" s="2">
        <v>2018</v>
      </c>
    </row>
    <row r="5611" spans="1:7" x14ac:dyDescent="0.2">
      <c r="A5611" s="2" t="s">
        <v>31</v>
      </c>
      <c r="B5611" s="2" t="s">
        <v>54</v>
      </c>
      <c r="C5611" s="2" t="s">
        <v>49</v>
      </c>
      <c r="D5611" s="2" t="s">
        <v>1</v>
      </c>
      <c r="E5611" s="2">
        <v>0</v>
      </c>
      <c r="F5611" s="2">
        <v>4</v>
      </c>
      <c r="G5611" s="2">
        <v>2018</v>
      </c>
    </row>
    <row r="5612" spans="1:7" x14ac:dyDescent="0.2">
      <c r="A5612" s="2" t="s">
        <v>31</v>
      </c>
      <c r="B5612" s="2" t="s">
        <v>54</v>
      </c>
      <c r="C5612" s="2" t="s">
        <v>49</v>
      </c>
      <c r="D5612" s="2" t="s">
        <v>1</v>
      </c>
      <c r="E5612" s="2">
        <v>1</v>
      </c>
      <c r="F5612" s="2">
        <v>12</v>
      </c>
      <c r="G5612" s="2">
        <v>2018</v>
      </c>
    </row>
    <row r="5613" spans="1:7" x14ac:dyDescent="0.2">
      <c r="A5613" s="2" t="s">
        <v>31</v>
      </c>
      <c r="B5613" s="2" t="s">
        <v>54</v>
      </c>
      <c r="C5613" s="2" t="s">
        <v>49</v>
      </c>
      <c r="D5613" s="2" t="s">
        <v>2</v>
      </c>
      <c r="E5613" s="2">
        <v>0</v>
      </c>
      <c r="F5613" s="2">
        <v>333</v>
      </c>
      <c r="G5613" s="2">
        <v>2018</v>
      </c>
    </row>
    <row r="5614" spans="1:7" x14ac:dyDescent="0.2">
      <c r="A5614" s="2" t="s">
        <v>31</v>
      </c>
      <c r="B5614" s="2" t="s">
        <v>54</v>
      </c>
      <c r="C5614" s="2" t="s">
        <v>49</v>
      </c>
      <c r="D5614" s="2" t="s">
        <v>2</v>
      </c>
      <c r="E5614" s="2">
        <v>1</v>
      </c>
      <c r="F5614" s="2">
        <v>763</v>
      </c>
      <c r="G5614" s="2">
        <v>2018</v>
      </c>
    </row>
    <row r="5615" spans="1:7" x14ac:dyDescent="0.2">
      <c r="A5615" s="2" t="s">
        <v>31</v>
      </c>
      <c r="B5615" s="2" t="s">
        <v>54</v>
      </c>
      <c r="C5615" s="2" t="s">
        <v>49</v>
      </c>
      <c r="D5615" s="2" t="s">
        <v>3</v>
      </c>
      <c r="E5615" s="2">
        <v>1</v>
      </c>
      <c r="F5615" s="2">
        <v>1</v>
      </c>
      <c r="G5615" s="2">
        <v>2018</v>
      </c>
    </row>
    <row r="5616" spans="1:7" x14ac:dyDescent="0.2">
      <c r="A5616" s="2" t="s">
        <v>31</v>
      </c>
      <c r="B5616" s="2" t="s">
        <v>54</v>
      </c>
      <c r="C5616" s="2" t="s">
        <v>49</v>
      </c>
      <c r="D5616" s="2" t="s">
        <v>5</v>
      </c>
      <c r="E5616" s="2">
        <v>1</v>
      </c>
      <c r="F5616" s="2">
        <v>47</v>
      </c>
      <c r="G5616" s="2">
        <v>2018</v>
      </c>
    </row>
    <row r="5617" spans="1:7" x14ac:dyDescent="0.2">
      <c r="A5617" s="2" t="s">
        <v>31</v>
      </c>
      <c r="B5617" s="2" t="s">
        <v>54</v>
      </c>
      <c r="C5617" s="2" t="s">
        <v>49</v>
      </c>
      <c r="D5617" s="2" t="s">
        <v>0</v>
      </c>
      <c r="E5617" s="2">
        <v>0</v>
      </c>
      <c r="F5617" s="2">
        <v>2897</v>
      </c>
      <c r="G5617" s="2">
        <v>2019</v>
      </c>
    </row>
    <row r="5618" spans="1:7" x14ac:dyDescent="0.2">
      <c r="A5618" s="2" t="s">
        <v>31</v>
      </c>
      <c r="B5618" s="2" t="s">
        <v>54</v>
      </c>
      <c r="C5618" s="2" t="s">
        <v>49</v>
      </c>
      <c r="D5618" s="2" t="s">
        <v>0</v>
      </c>
      <c r="E5618" s="2">
        <v>1</v>
      </c>
      <c r="F5618" s="2">
        <v>4993</v>
      </c>
      <c r="G5618" s="2">
        <v>2019</v>
      </c>
    </row>
    <row r="5619" spans="1:7" x14ac:dyDescent="0.2">
      <c r="A5619" s="2" t="s">
        <v>31</v>
      </c>
      <c r="B5619" s="2" t="s">
        <v>54</v>
      </c>
      <c r="C5619" s="2" t="s">
        <v>49</v>
      </c>
      <c r="D5619" s="2" t="s">
        <v>1</v>
      </c>
      <c r="E5619" s="2">
        <v>0</v>
      </c>
      <c r="F5619" s="2">
        <v>31</v>
      </c>
      <c r="G5619" s="2">
        <v>2019</v>
      </c>
    </row>
    <row r="5620" spans="1:7" x14ac:dyDescent="0.2">
      <c r="A5620" s="2" t="s">
        <v>31</v>
      </c>
      <c r="B5620" s="2" t="s">
        <v>54</v>
      </c>
      <c r="C5620" s="2" t="s">
        <v>49</v>
      </c>
      <c r="D5620" s="2" t="s">
        <v>1</v>
      </c>
      <c r="E5620" s="2">
        <v>1</v>
      </c>
      <c r="F5620" s="2">
        <v>77</v>
      </c>
      <c r="G5620" s="2">
        <v>2019</v>
      </c>
    </row>
    <row r="5621" spans="1:7" x14ac:dyDescent="0.2">
      <c r="A5621" s="2" t="s">
        <v>31</v>
      </c>
      <c r="B5621" s="2" t="s">
        <v>54</v>
      </c>
      <c r="C5621" s="2" t="s">
        <v>49</v>
      </c>
      <c r="D5621" s="2" t="s">
        <v>2</v>
      </c>
      <c r="E5621" s="2">
        <v>0</v>
      </c>
      <c r="F5621" s="2">
        <v>211</v>
      </c>
      <c r="G5621" s="2">
        <v>2019</v>
      </c>
    </row>
    <row r="5622" spans="1:7" x14ac:dyDescent="0.2">
      <c r="A5622" s="2" t="s">
        <v>31</v>
      </c>
      <c r="B5622" s="2" t="s">
        <v>54</v>
      </c>
      <c r="C5622" s="2" t="s">
        <v>49</v>
      </c>
      <c r="D5622" s="2" t="s">
        <v>2</v>
      </c>
      <c r="E5622" s="2">
        <v>1</v>
      </c>
      <c r="F5622" s="2">
        <v>463</v>
      </c>
      <c r="G5622" s="2">
        <v>2019</v>
      </c>
    </row>
    <row r="5623" spans="1:7" x14ac:dyDescent="0.2">
      <c r="A5623" s="2" t="s">
        <v>31</v>
      </c>
      <c r="B5623" s="2" t="s">
        <v>54</v>
      </c>
      <c r="C5623" s="2" t="s">
        <v>49</v>
      </c>
      <c r="D5623" s="2" t="s">
        <v>5</v>
      </c>
      <c r="E5623" s="2">
        <v>1</v>
      </c>
      <c r="F5623" s="2">
        <v>42</v>
      </c>
      <c r="G5623" s="2">
        <v>2019</v>
      </c>
    </row>
    <row r="5624" spans="1:7" x14ac:dyDescent="0.2">
      <c r="A5624" s="2" t="s">
        <v>31</v>
      </c>
      <c r="B5624" s="2" t="s">
        <v>54</v>
      </c>
      <c r="C5624" s="2" t="s">
        <v>50</v>
      </c>
      <c r="D5624" s="2" t="s">
        <v>0</v>
      </c>
      <c r="E5624" s="2">
        <v>0</v>
      </c>
      <c r="F5624" s="2">
        <v>2813</v>
      </c>
      <c r="G5624" s="2">
        <v>2014</v>
      </c>
    </row>
    <row r="5625" spans="1:7" x14ac:dyDescent="0.2">
      <c r="A5625" s="2" t="s">
        <v>31</v>
      </c>
      <c r="B5625" s="2" t="s">
        <v>54</v>
      </c>
      <c r="C5625" s="2" t="s">
        <v>50</v>
      </c>
      <c r="D5625" s="2" t="s">
        <v>0</v>
      </c>
      <c r="E5625" s="2">
        <v>1</v>
      </c>
      <c r="F5625" s="2">
        <v>1795</v>
      </c>
      <c r="G5625" s="2">
        <v>2014</v>
      </c>
    </row>
    <row r="5626" spans="1:7" x14ac:dyDescent="0.2">
      <c r="A5626" s="2" t="s">
        <v>31</v>
      </c>
      <c r="B5626" s="2" t="s">
        <v>54</v>
      </c>
      <c r="C5626" s="2" t="s">
        <v>50</v>
      </c>
      <c r="D5626" s="2" t="s">
        <v>2</v>
      </c>
      <c r="E5626" s="2">
        <v>0</v>
      </c>
      <c r="F5626" s="2">
        <v>158</v>
      </c>
      <c r="G5626" s="2">
        <v>2014</v>
      </c>
    </row>
    <row r="5627" spans="1:7" x14ac:dyDescent="0.2">
      <c r="A5627" s="2" t="s">
        <v>31</v>
      </c>
      <c r="B5627" s="2" t="s">
        <v>54</v>
      </c>
      <c r="C5627" s="2" t="s">
        <v>50</v>
      </c>
      <c r="D5627" s="2" t="s">
        <v>2</v>
      </c>
      <c r="E5627" s="2">
        <v>1</v>
      </c>
      <c r="F5627" s="2">
        <v>226</v>
      </c>
      <c r="G5627" s="2">
        <v>2014</v>
      </c>
    </row>
    <row r="5628" spans="1:7" x14ac:dyDescent="0.2">
      <c r="A5628" s="2" t="s">
        <v>31</v>
      </c>
      <c r="B5628" s="2" t="s">
        <v>54</v>
      </c>
      <c r="C5628" s="2" t="s">
        <v>50</v>
      </c>
      <c r="D5628" s="2" t="s">
        <v>4</v>
      </c>
      <c r="E5628" s="2">
        <v>1</v>
      </c>
      <c r="F5628" s="2">
        <v>3</v>
      </c>
      <c r="G5628" s="2">
        <v>2014</v>
      </c>
    </row>
    <row r="5629" spans="1:7" x14ac:dyDescent="0.2">
      <c r="A5629" s="2" t="s">
        <v>31</v>
      </c>
      <c r="B5629" s="2" t="s">
        <v>54</v>
      </c>
      <c r="C5629" s="2" t="s">
        <v>50</v>
      </c>
      <c r="D5629" s="2" t="s">
        <v>5</v>
      </c>
      <c r="E5629" s="2">
        <v>1</v>
      </c>
      <c r="F5629" s="2">
        <v>88</v>
      </c>
      <c r="G5629" s="2">
        <v>2014</v>
      </c>
    </row>
    <row r="5630" spans="1:7" x14ac:dyDescent="0.2">
      <c r="A5630" s="2" t="s">
        <v>31</v>
      </c>
      <c r="B5630" s="2" t="s">
        <v>54</v>
      </c>
      <c r="C5630" s="2" t="s">
        <v>50</v>
      </c>
      <c r="D5630" s="2" t="s">
        <v>10</v>
      </c>
      <c r="E5630" s="2">
        <v>0</v>
      </c>
      <c r="F5630" s="2">
        <v>161</v>
      </c>
      <c r="G5630" s="2">
        <v>2014</v>
      </c>
    </row>
    <row r="5631" spans="1:7" x14ac:dyDescent="0.2">
      <c r="A5631" s="2" t="s">
        <v>31</v>
      </c>
      <c r="B5631" s="2" t="s">
        <v>54</v>
      </c>
      <c r="C5631" s="2" t="s">
        <v>50</v>
      </c>
      <c r="D5631" s="2" t="s">
        <v>10</v>
      </c>
      <c r="E5631" s="2">
        <v>1</v>
      </c>
      <c r="F5631" s="2">
        <v>115</v>
      </c>
      <c r="G5631" s="2">
        <v>2014</v>
      </c>
    </row>
    <row r="5632" spans="1:7" x14ac:dyDescent="0.2">
      <c r="A5632" s="2" t="s">
        <v>31</v>
      </c>
      <c r="B5632" s="2" t="s">
        <v>54</v>
      </c>
      <c r="C5632" s="2" t="s">
        <v>50</v>
      </c>
      <c r="D5632" s="2" t="s">
        <v>0</v>
      </c>
      <c r="E5632" s="2">
        <v>0</v>
      </c>
      <c r="F5632" s="2">
        <v>2655</v>
      </c>
      <c r="G5632" s="2">
        <v>2015</v>
      </c>
    </row>
    <row r="5633" spans="1:7" x14ac:dyDescent="0.2">
      <c r="A5633" s="2" t="s">
        <v>31</v>
      </c>
      <c r="B5633" s="2" t="s">
        <v>54</v>
      </c>
      <c r="C5633" s="2" t="s">
        <v>50</v>
      </c>
      <c r="D5633" s="2" t="s">
        <v>0</v>
      </c>
      <c r="E5633" s="2">
        <v>1</v>
      </c>
      <c r="F5633" s="2">
        <v>3027</v>
      </c>
      <c r="G5633" s="2">
        <v>2015</v>
      </c>
    </row>
    <row r="5634" spans="1:7" x14ac:dyDescent="0.2">
      <c r="A5634" s="2" t="s">
        <v>31</v>
      </c>
      <c r="B5634" s="2" t="s">
        <v>54</v>
      </c>
      <c r="C5634" s="2" t="s">
        <v>50</v>
      </c>
      <c r="D5634" s="2" t="s">
        <v>2</v>
      </c>
      <c r="E5634" s="2">
        <v>0</v>
      </c>
      <c r="F5634" s="2">
        <v>70</v>
      </c>
      <c r="G5634" s="2">
        <v>2015</v>
      </c>
    </row>
    <row r="5635" spans="1:7" x14ac:dyDescent="0.2">
      <c r="A5635" s="2" t="s">
        <v>31</v>
      </c>
      <c r="B5635" s="2" t="s">
        <v>54</v>
      </c>
      <c r="C5635" s="2" t="s">
        <v>50</v>
      </c>
      <c r="D5635" s="2" t="s">
        <v>2</v>
      </c>
      <c r="E5635" s="2">
        <v>1</v>
      </c>
      <c r="F5635" s="2">
        <v>240</v>
      </c>
      <c r="G5635" s="2">
        <v>2015</v>
      </c>
    </row>
    <row r="5636" spans="1:7" x14ac:dyDescent="0.2">
      <c r="A5636" s="2" t="s">
        <v>31</v>
      </c>
      <c r="B5636" s="2" t="s">
        <v>54</v>
      </c>
      <c r="C5636" s="2" t="s">
        <v>50</v>
      </c>
      <c r="D5636" s="2" t="s">
        <v>5</v>
      </c>
      <c r="E5636" s="2">
        <v>1</v>
      </c>
      <c r="F5636" s="2">
        <v>102</v>
      </c>
      <c r="G5636" s="2">
        <v>2015</v>
      </c>
    </row>
    <row r="5637" spans="1:7" x14ac:dyDescent="0.2">
      <c r="A5637" s="2" t="s">
        <v>31</v>
      </c>
      <c r="B5637" s="2" t="s">
        <v>54</v>
      </c>
      <c r="C5637" s="2" t="s">
        <v>50</v>
      </c>
      <c r="D5637" s="2" t="s">
        <v>10</v>
      </c>
      <c r="E5637" s="2">
        <v>0</v>
      </c>
      <c r="F5637" s="2">
        <v>137</v>
      </c>
      <c r="G5637" s="2">
        <v>2015</v>
      </c>
    </row>
    <row r="5638" spans="1:7" x14ac:dyDescent="0.2">
      <c r="A5638" s="2" t="s">
        <v>31</v>
      </c>
      <c r="B5638" s="2" t="s">
        <v>54</v>
      </c>
      <c r="C5638" s="2" t="s">
        <v>50</v>
      </c>
      <c r="D5638" s="2" t="s">
        <v>10</v>
      </c>
      <c r="E5638" s="2">
        <v>1</v>
      </c>
      <c r="F5638" s="2">
        <v>81</v>
      </c>
      <c r="G5638" s="2">
        <v>2015</v>
      </c>
    </row>
    <row r="5639" spans="1:7" x14ac:dyDescent="0.2">
      <c r="A5639" s="2" t="s">
        <v>31</v>
      </c>
      <c r="B5639" s="2" t="s">
        <v>54</v>
      </c>
      <c r="C5639" s="2" t="s">
        <v>50</v>
      </c>
      <c r="D5639" s="2" t="s">
        <v>0</v>
      </c>
      <c r="E5639" s="2">
        <v>0</v>
      </c>
      <c r="F5639" s="2">
        <v>3297</v>
      </c>
      <c r="G5639" s="2">
        <v>2016</v>
      </c>
    </row>
    <row r="5640" spans="1:7" x14ac:dyDescent="0.2">
      <c r="A5640" s="2" t="s">
        <v>31</v>
      </c>
      <c r="B5640" s="2" t="s">
        <v>54</v>
      </c>
      <c r="C5640" s="2" t="s">
        <v>50</v>
      </c>
      <c r="D5640" s="2" t="s">
        <v>0</v>
      </c>
      <c r="E5640" s="2">
        <v>1</v>
      </c>
      <c r="F5640" s="2">
        <v>3531</v>
      </c>
      <c r="G5640" s="2">
        <v>2016</v>
      </c>
    </row>
    <row r="5641" spans="1:7" x14ac:dyDescent="0.2">
      <c r="A5641" s="2" t="s">
        <v>31</v>
      </c>
      <c r="B5641" s="2" t="s">
        <v>54</v>
      </c>
      <c r="C5641" s="2" t="s">
        <v>50</v>
      </c>
      <c r="D5641" s="2" t="s">
        <v>2</v>
      </c>
      <c r="E5641" s="2">
        <v>0</v>
      </c>
      <c r="F5641" s="2">
        <v>386</v>
      </c>
      <c r="G5641" s="2">
        <v>2016</v>
      </c>
    </row>
    <row r="5642" spans="1:7" x14ac:dyDescent="0.2">
      <c r="A5642" s="2" t="s">
        <v>31</v>
      </c>
      <c r="B5642" s="2" t="s">
        <v>54</v>
      </c>
      <c r="C5642" s="2" t="s">
        <v>50</v>
      </c>
      <c r="D5642" s="2" t="s">
        <v>2</v>
      </c>
      <c r="E5642" s="2">
        <v>1</v>
      </c>
      <c r="F5642" s="2">
        <v>777</v>
      </c>
      <c r="G5642" s="2">
        <v>2016</v>
      </c>
    </row>
    <row r="5643" spans="1:7" x14ac:dyDescent="0.2">
      <c r="A5643" s="2" t="s">
        <v>31</v>
      </c>
      <c r="B5643" s="2" t="s">
        <v>54</v>
      </c>
      <c r="C5643" s="2" t="s">
        <v>50</v>
      </c>
      <c r="D5643" s="2" t="s">
        <v>5</v>
      </c>
      <c r="E5643" s="2">
        <v>1</v>
      </c>
      <c r="F5643" s="2">
        <v>186</v>
      </c>
      <c r="G5643" s="2">
        <v>2016</v>
      </c>
    </row>
    <row r="5644" spans="1:7" x14ac:dyDescent="0.2">
      <c r="A5644" s="2" t="s">
        <v>31</v>
      </c>
      <c r="B5644" s="2" t="s">
        <v>54</v>
      </c>
      <c r="C5644" s="2" t="s">
        <v>50</v>
      </c>
      <c r="D5644" s="2" t="s">
        <v>10</v>
      </c>
      <c r="E5644" s="2">
        <v>0</v>
      </c>
      <c r="F5644" s="2">
        <v>37</v>
      </c>
      <c r="G5644" s="2">
        <v>2016</v>
      </c>
    </row>
    <row r="5645" spans="1:7" x14ac:dyDescent="0.2">
      <c r="A5645" s="2" t="s">
        <v>31</v>
      </c>
      <c r="B5645" s="2" t="s">
        <v>54</v>
      </c>
      <c r="C5645" s="2" t="s">
        <v>50</v>
      </c>
      <c r="D5645" s="2" t="s">
        <v>10</v>
      </c>
      <c r="E5645" s="2">
        <v>1</v>
      </c>
      <c r="F5645" s="2">
        <v>23</v>
      </c>
      <c r="G5645" s="2">
        <v>2016</v>
      </c>
    </row>
    <row r="5646" spans="1:7" x14ac:dyDescent="0.2">
      <c r="A5646" s="2" t="s">
        <v>31</v>
      </c>
      <c r="B5646" s="2" t="s">
        <v>54</v>
      </c>
      <c r="C5646" s="2" t="s">
        <v>50</v>
      </c>
      <c r="D5646" s="2" t="s">
        <v>0</v>
      </c>
      <c r="E5646" s="2">
        <v>0</v>
      </c>
      <c r="F5646" s="2">
        <v>8265</v>
      </c>
      <c r="G5646" s="2">
        <v>2017</v>
      </c>
    </row>
    <row r="5647" spans="1:7" x14ac:dyDescent="0.2">
      <c r="A5647" s="2" t="s">
        <v>31</v>
      </c>
      <c r="B5647" s="2" t="s">
        <v>54</v>
      </c>
      <c r="C5647" s="2" t="s">
        <v>50</v>
      </c>
      <c r="D5647" s="2" t="s">
        <v>0</v>
      </c>
      <c r="E5647" s="2">
        <v>1</v>
      </c>
      <c r="F5647" s="2">
        <v>7334</v>
      </c>
      <c r="G5647" s="2">
        <v>2017</v>
      </c>
    </row>
    <row r="5648" spans="1:7" x14ac:dyDescent="0.2">
      <c r="A5648" s="2" t="s">
        <v>31</v>
      </c>
      <c r="B5648" s="2" t="s">
        <v>54</v>
      </c>
      <c r="C5648" s="2" t="s">
        <v>50</v>
      </c>
      <c r="D5648" s="2" t="s">
        <v>2</v>
      </c>
      <c r="E5648" s="2">
        <v>0</v>
      </c>
      <c r="F5648" s="2">
        <v>1221</v>
      </c>
      <c r="G5648" s="2">
        <v>2017</v>
      </c>
    </row>
    <row r="5649" spans="1:7" x14ac:dyDescent="0.2">
      <c r="A5649" s="2" t="s">
        <v>31</v>
      </c>
      <c r="B5649" s="2" t="s">
        <v>54</v>
      </c>
      <c r="C5649" s="2" t="s">
        <v>50</v>
      </c>
      <c r="D5649" s="2" t="s">
        <v>2</v>
      </c>
      <c r="E5649" s="2">
        <v>1</v>
      </c>
      <c r="F5649" s="2">
        <v>2207</v>
      </c>
      <c r="G5649" s="2">
        <v>2017</v>
      </c>
    </row>
    <row r="5650" spans="1:7" x14ac:dyDescent="0.2">
      <c r="A5650" s="2" t="s">
        <v>31</v>
      </c>
      <c r="B5650" s="2" t="s">
        <v>54</v>
      </c>
      <c r="C5650" s="2" t="s">
        <v>50</v>
      </c>
      <c r="D5650" s="2" t="s">
        <v>4</v>
      </c>
      <c r="E5650" s="2">
        <v>1</v>
      </c>
      <c r="F5650" s="2">
        <v>2</v>
      </c>
      <c r="G5650" s="2">
        <v>2017</v>
      </c>
    </row>
    <row r="5651" spans="1:7" x14ac:dyDescent="0.2">
      <c r="A5651" s="2" t="s">
        <v>31</v>
      </c>
      <c r="B5651" s="2" t="s">
        <v>54</v>
      </c>
      <c r="C5651" s="2" t="s">
        <v>50</v>
      </c>
      <c r="D5651" s="2" t="s">
        <v>5</v>
      </c>
      <c r="E5651" s="2">
        <v>0</v>
      </c>
      <c r="F5651" s="2">
        <v>1</v>
      </c>
      <c r="G5651" s="2">
        <v>2017</v>
      </c>
    </row>
    <row r="5652" spans="1:7" x14ac:dyDescent="0.2">
      <c r="A5652" s="2" t="s">
        <v>31</v>
      </c>
      <c r="B5652" s="2" t="s">
        <v>54</v>
      </c>
      <c r="C5652" s="2" t="s">
        <v>50</v>
      </c>
      <c r="D5652" s="2" t="s">
        <v>5</v>
      </c>
      <c r="E5652" s="2">
        <v>1</v>
      </c>
      <c r="F5652" s="2">
        <v>168</v>
      </c>
      <c r="G5652" s="2">
        <v>2017</v>
      </c>
    </row>
    <row r="5653" spans="1:7" x14ac:dyDescent="0.2">
      <c r="A5653" s="2" t="s">
        <v>31</v>
      </c>
      <c r="B5653" s="2" t="s">
        <v>54</v>
      </c>
      <c r="C5653" s="2" t="s">
        <v>50</v>
      </c>
      <c r="D5653" s="2" t="s">
        <v>8</v>
      </c>
      <c r="E5653" s="2">
        <v>1</v>
      </c>
      <c r="F5653" s="2">
        <v>2</v>
      </c>
      <c r="G5653" s="2">
        <v>2017</v>
      </c>
    </row>
    <row r="5654" spans="1:7" x14ac:dyDescent="0.2">
      <c r="A5654" s="2" t="s">
        <v>31</v>
      </c>
      <c r="B5654" s="2" t="s">
        <v>54</v>
      </c>
      <c r="C5654" s="2" t="s">
        <v>50</v>
      </c>
      <c r="D5654" s="2" t="s">
        <v>10</v>
      </c>
      <c r="E5654" s="2">
        <v>0</v>
      </c>
      <c r="F5654" s="2">
        <v>1</v>
      </c>
      <c r="G5654" s="2">
        <v>2017</v>
      </c>
    </row>
    <row r="5655" spans="1:7" x14ac:dyDescent="0.2">
      <c r="A5655" s="2" t="s">
        <v>31</v>
      </c>
      <c r="B5655" s="2" t="s">
        <v>54</v>
      </c>
      <c r="C5655" s="2" t="s">
        <v>50</v>
      </c>
      <c r="D5655" s="2" t="s">
        <v>10</v>
      </c>
      <c r="E5655" s="2">
        <v>1</v>
      </c>
      <c r="F5655" s="2">
        <v>1</v>
      </c>
      <c r="G5655" s="2">
        <v>2017</v>
      </c>
    </row>
    <row r="5656" spans="1:7" x14ac:dyDescent="0.2">
      <c r="A5656" s="2" t="s">
        <v>31</v>
      </c>
      <c r="B5656" s="2" t="s">
        <v>54</v>
      </c>
      <c r="C5656" s="2" t="s">
        <v>50</v>
      </c>
      <c r="D5656" s="2" t="s">
        <v>0</v>
      </c>
      <c r="E5656" s="2">
        <v>0</v>
      </c>
      <c r="F5656" s="2">
        <v>8922</v>
      </c>
      <c r="G5656" s="2">
        <v>2018</v>
      </c>
    </row>
    <row r="5657" spans="1:7" x14ac:dyDescent="0.2">
      <c r="A5657" s="2" t="s">
        <v>31</v>
      </c>
      <c r="B5657" s="2" t="s">
        <v>54</v>
      </c>
      <c r="C5657" s="2" t="s">
        <v>50</v>
      </c>
      <c r="D5657" s="2" t="s">
        <v>0</v>
      </c>
      <c r="E5657" s="2">
        <v>1</v>
      </c>
      <c r="F5657" s="2">
        <v>7031</v>
      </c>
      <c r="G5657" s="2">
        <v>2018</v>
      </c>
    </row>
    <row r="5658" spans="1:7" x14ac:dyDescent="0.2">
      <c r="A5658" s="2" t="s">
        <v>31</v>
      </c>
      <c r="B5658" s="2" t="s">
        <v>54</v>
      </c>
      <c r="C5658" s="2" t="s">
        <v>50</v>
      </c>
      <c r="D5658" s="2" t="s">
        <v>1</v>
      </c>
      <c r="E5658" s="2">
        <v>0</v>
      </c>
      <c r="F5658" s="2">
        <v>4</v>
      </c>
      <c r="G5658" s="2">
        <v>2018</v>
      </c>
    </row>
    <row r="5659" spans="1:7" x14ac:dyDescent="0.2">
      <c r="A5659" s="2" t="s">
        <v>31</v>
      </c>
      <c r="B5659" s="2" t="s">
        <v>54</v>
      </c>
      <c r="C5659" s="2" t="s">
        <v>50</v>
      </c>
      <c r="D5659" s="2" t="s">
        <v>1</v>
      </c>
      <c r="E5659" s="2">
        <v>1</v>
      </c>
      <c r="F5659" s="2">
        <v>7</v>
      </c>
      <c r="G5659" s="2">
        <v>2018</v>
      </c>
    </row>
    <row r="5660" spans="1:7" x14ac:dyDescent="0.2">
      <c r="A5660" s="2" t="s">
        <v>31</v>
      </c>
      <c r="B5660" s="2" t="s">
        <v>54</v>
      </c>
      <c r="C5660" s="2" t="s">
        <v>50</v>
      </c>
      <c r="D5660" s="2" t="s">
        <v>2</v>
      </c>
      <c r="E5660" s="2">
        <v>0</v>
      </c>
      <c r="F5660" s="2">
        <v>1423</v>
      </c>
      <c r="G5660" s="2">
        <v>2018</v>
      </c>
    </row>
    <row r="5661" spans="1:7" x14ac:dyDescent="0.2">
      <c r="A5661" s="2" t="s">
        <v>31</v>
      </c>
      <c r="B5661" s="2" t="s">
        <v>54</v>
      </c>
      <c r="C5661" s="2" t="s">
        <v>50</v>
      </c>
      <c r="D5661" s="2" t="s">
        <v>2</v>
      </c>
      <c r="E5661" s="2">
        <v>1</v>
      </c>
      <c r="F5661" s="2">
        <v>2445</v>
      </c>
      <c r="G5661" s="2">
        <v>2018</v>
      </c>
    </row>
    <row r="5662" spans="1:7" x14ac:dyDescent="0.2">
      <c r="A5662" s="2" t="s">
        <v>31</v>
      </c>
      <c r="B5662" s="2" t="s">
        <v>54</v>
      </c>
      <c r="C5662" s="2" t="s">
        <v>50</v>
      </c>
      <c r="D5662" s="2" t="s">
        <v>5</v>
      </c>
      <c r="E5662" s="2">
        <v>1</v>
      </c>
      <c r="F5662" s="2">
        <v>190</v>
      </c>
      <c r="G5662" s="2">
        <v>2018</v>
      </c>
    </row>
    <row r="5663" spans="1:7" x14ac:dyDescent="0.2">
      <c r="A5663" s="2" t="s">
        <v>31</v>
      </c>
      <c r="B5663" s="2" t="s">
        <v>54</v>
      </c>
      <c r="C5663" s="2" t="s">
        <v>50</v>
      </c>
      <c r="D5663" s="2" t="s">
        <v>10</v>
      </c>
      <c r="E5663" s="2">
        <v>0</v>
      </c>
      <c r="F5663" s="2">
        <v>1</v>
      </c>
      <c r="G5663" s="2">
        <v>2018</v>
      </c>
    </row>
    <row r="5664" spans="1:7" x14ac:dyDescent="0.2">
      <c r="A5664" s="2" t="s">
        <v>31</v>
      </c>
      <c r="B5664" s="2" t="s">
        <v>54</v>
      </c>
      <c r="C5664" s="2" t="s">
        <v>50</v>
      </c>
      <c r="D5664" s="2" t="s">
        <v>0</v>
      </c>
      <c r="E5664" s="2">
        <v>0</v>
      </c>
      <c r="F5664" s="2">
        <v>6341</v>
      </c>
      <c r="G5664" s="2">
        <v>2019</v>
      </c>
    </row>
    <row r="5665" spans="1:7" x14ac:dyDescent="0.2">
      <c r="A5665" s="2" t="s">
        <v>31</v>
      </c>
      <c r="B5665" s="2" t="s">
        <v>54</v>
      </c>
      <c r="C5665" s="2" t="s">
        <v>50</v>
      </c>
      <c r="D5665" s="2" t="s">
        <v>0</v>
      </c>
      <c r="E5665" s="2">
        <v>1</v>
      </c>
      <c r="F5665" s="2">
        <v>4538</v>
      </c>
      <c r="G5665" s="2">
        <v>2019</v>
      </c>
    </row>
    <row r="5666" spans="1:7" x14ac:dyDescent="0.2">
      <c r="A5666" s="2" t="s">
        <v>31</v>
      </c>
      <c r="B5666" s="2" t="s">
        <v>54</v>
      </c>
      <c r="C5666" s="2" t="s">
        <v>50</v>
      </c>
      <c r="D5666" s="2" t="s">
        <v>1</v>
      </c>
      <c r="E5666" s="2">
        <v>0</v>
      </c>
      <c r="F5666" s="2">
        <v>208</v>
      </c>
      <c r="G5666" s="2">
        <v>2019</v>
      </c>
    </row>
    <row r="5667" spans="1:7" x14ac:dyDescent="0.2">
      <c r="A5667" s="2" t="s">
        <v>31</v>
      </c>
      <c r="B5667" s="2" t="s">
        <v>54</v>
      </c>
      <c r="C5667" s="2" t="s">
        <v>50</v>
      </c>
      <c r="D5667" s="2" t="s">
        <v>1</v>
      </c>
      <c r="E5667" s="2">
        <v>1</v>
      </c>
      <c r="F5667" s="2">
        <v>292</v>
      </c>
      <c r="G5667" s="2">
        <v>2019</v>
      </c>
    </row>
    <row r="5668" spans="1:7" x14ac:dyDescent="0.2">
      <c r="A5668" s="2" t="s">
        <v>31</v>
      </c>
      <c r="B5668" s="2" t="s">
        <v>54</v>
      </c>
      <c r="C5668" s="2" t="s">
        <v>50</v>
      </c>
      <c r="D5668" s="2" t="s">
        <v>2</v>
      </c>
      <c r="E5668" s="2">
        <v>0</v>
      </c>
      <c r="F5668" s="2">
        <v>865</v>
      </c>
      <c r="G5668" s="2">
        <v>2019</v>
      </c>
    </row>
    <row r="5669" spans="1:7" x14ac:dyDescent="0.2">
      <c r="A5669" s="2" t="s">
        <v>31</v>
      </c>
      <c r="B5669" s="2" t="s">
        <v>54</v>
      </c>
      <c r="C5669" s="2" t="s">
        <v>50</v>
      </c>
      <c r="D5669" s="2" t="s">
        <v>2</v>
      </c>
      <c r="E5669" s="2">
        <v>1</v>
      </c>
      <c r="F5669" s="2">
        <v>1396</v>
      </c>
      <c r="G5669" s="2">
        <v>2019</v>
      </c>
    </row>
    <row r="5670" spans="1:7" x14ac:dyDescent="0.2">
      <c r="A5670" s="2" t="s">
        <v>31</v>
      </c>
      <c r="B5670" s="2" t="s">
        <v>54</v>
      </c>
      <c r="C5670" s="2" t="s">
        <v>50</v>
      </c>
      <c r="D5670" s="2" t="s">
        <v>4</v>
      </c>
      <c r="E5670" s="2">
        <v>1</v>
      </c>
      <c r="F5670" s="2">
        <v>2</v>
      </c>
      <c r="G5670" s="2">
        <v>2019</v>
      </c>
    </row>
    <row r="5671" spans="1:7" x14ac:dyDescent="0.2">
      <c r="A5671" s="2" t="s">
        <v>31</v>
      </c>
      <c r="B5671" s="2" t="s">
        <v>54</v>
      </c>
      <c r="C5671" s="2" t="s">
        <v>50</v>
      </c>
      <c r="D5671" s="2" t="s">
        <v>5</v>
      </c>
      <c r="E5671" s="2">
        <v>1</v>
      </c>
      <c r="F5671" s="2">
        <v>105</v>
      </c>
      <c r="G5671" s="2">
        <v>2019</v>
      </c>
    </row>
    <row r="5672" spans="1:7" x14ac:dyDescent="0.2">
      <c r="A5672" s="2" t="s">
        <v>31</v>
      </c>
      <c r="B5672" s="2" t="s">
        <v>54</v>
      </c>
      <c r="C5672" s="2" t="s">
        <v>53</v>
      </c>
      <c r="D5672" s="2" t="s">
        <v>0</v>
      </c>
      <c r="E5672" s="2">
        <v>0</v>
      </c>
      <c r="F5672" s="2">
        <v>1102</v>
      </c>
      <c r="G5672" s="2">
        <v>2014</v>
      </c>
    </row>
    <row r="5673" spans="1:7" x14ac:dyDescent="0.2">
      <c r="A5673" s="2" t="s">
        <v>31</v>
      </c>
      <c r="B5673" s="2" t="s">
        <v>54</v>
      </c>
      <c r="C5673" s="2" t="s">
        <v>53</v>
      </c>
      <c r="D5673" s="2" t="s">
        <v>0</v>
      </c>
      <c r="E5673" s="2">
        <v>1</v>
      </c>
      <c r="F5673" s="2">
        <v>501</v>
      </c>
      <c r="G5673" s="2">
        <v>2014</v>
      </c>
    </row>
    <row r="5674" spans="1:7" x14ac:dyDescent="0.2">
      <c r="A5674" s="2" t="s">
        <v>31</v>
      </c>
      <c r="B5674" s="2" t="s">
        <v>54</v>
      </c>
      <c r="C5674" s="2" t="s">
        <v>53</v>
      </c>
      <c r="D5674" s="2" t="s">
        <v>1</v>
      </c>
      <c r="E5674" s="2">
        <v>0</v>
      </c>
      <c r="F5674" s="2">
        <v>1</v>
      </c>
      <c r="G5674" s="2">
        <v>2014</v>
      </c>
    </row>
    <row r="5675" spans="1:7" x14ac:dyDescent="0.2">
      <c r="A5675" s="2" t="s">
        <v>31</v>
      </c>
      <c r="B5675" s="2" t="s">
        <v>54</v>
      </c>
      <c r="C5675" s="2" t="s">
        <v>53</v>
      </c>
      <c r="D5675" s="2" t="s">
        <v>1</v>
      </c>
      <c r="E5675" s="2">
        <v>1</v>
      </c>
      <c r="F5675" s="2">
        <v>1</v>
      </c>
      <c r="G5675" s="2">
        <v>2014</v>
      </c>
    </row>
    <row r="5676" spans="1:7" x14ac:dyDescent="0.2">
      <c r="A5676" s="2" t="s">
        <v>31</v>
      </c>
      <c r="B5676" s="2" t="s">
        <v>54</v>
      </c>
      <c r="C5676" s="2" t="s">
        <v>53</v>
      </c>
      <c r="D5676" s="2" t="s">
        <v>2</v>
      </c>
      <c r="E5676" s="2">
        <v>0</v>
      </c>
      <c r="F5676" s="2">
        <v>26</v>
      </c>
      <c r="G5676" s="2">
        <v>2014</v>
      </c>
    </row>
    <row r="5677" spans="1:7" x14ac:dyDescent="0.2">
      <c r="A5677" s="2" t="s">
        <v>31</v>
      </c>
      <c r="B5677" s="2" t="s">
        <v>54</v>
      </c>
      <c r="C5677" s="2" t="s">
        <v>53</v>
      </c>
      <c r="D5677" s="2" t="s">
        <v>2</v>
      </c>
      <c r="E5677" s="2">
        <v>1</v>
      </c>
      <c r="F5677" s="2">
        <v>32</v>
      </c>
      <c r="G5677" s="2">
        <v>2014</v>
      </c>
    </row>
    <row r="5678" spans="1:7" x14ac:dyDescent="0.2">
      <c r="A5678" s="2" t="s">
        <v>31</v>
      </c>
      <c r="B5678" s="2" t="s">
        <v>54</v>
      </c>
      <c r="C5678" s="2" t="s">
        <v>53</v>
      </c>
      <c r="D5678" s="2" t="s">
        <v>5</v>
      </c>
      <c r="E5678" s="2">
        <v>1</v>
      </c>
      <c r="F5678" s="2">
        <v>42</v>
      </c>
      <c r="G5678" s="2">
        <v>2014</v>
      </c>
    </row>
    <row r="5679" spans="1:7" x14ac:dyDescent="0.2">
      <c r="A5679" s="2" t="s">
        <v>31</v>
      </c>
      <c r="B5679" s="2" t="s">
        <v>54</v>
      </c>
      <c r="C5679" s="2" t="s">
        <v>53</v>
      </c>
      <c r="D5679" s="2" t="s">
        <v>10</v>
      </c>
      <c r="E5679" s="2">
        <v>0</v>
      </c>
      <c r="F5679" s="2">
        <v>123</v>
      </c>
      <c r="G5679" s="2">
        <v>2014</v>
      </c>
    </row>
    <row r="5680" spans="1:7" x14ac:dyDescent="0.2">
      <c r="A5680" s="2" t="s">
        <v>31</v>
      </c>
      <c r="B5680" s="2" t="s">
        <v>54</v>
      </c>
      <c r="C5680" s="2" t="s">
        <v>53</v>
      </c>
      <c r="D5680" s="2" t="s">
        <v>10</v>
      </c>
      <c r="E5680" s="2">
        <v>1</v>
      </c>
      <c r="F5680" s="2">
        <v>76</v>
      </c>
      <c r="G5680" s="2">
        <v>2014</v>
      </c>
    </row>
    <row r="5681" spans="1:7" x14ac:dyDescent="0.2">
      <c r="A5681" s="2" t="s">
        <v>31</v>
      </c>
      <c r="B5681" s="2" t="s">
        <v>54</v>
      </c>
      <c r="C5681" s="2" t="s">
        <v>53</v>
      </c>
      <c r="D5681" s="2" t="s">
        <v>0</v>
      </c>
      <c r="E5681" s="2">
        <v>0</v>
      </c>
      <c r="F5681" s="2">
        <v>1051</v>
      </c>
      <c r="G5681" s="2">
        <v>2015</v>
      </c>
    </row>
    <row r="5682" spans="1:7" x14ac:dyDescent="0.2">
      <c r="A5682" s="2" t="s">
        <v>31</v>
      </c>
      <c r="B5682" s="2" t="s">
        <v>54</v>
      </c>
      <c r="C5682" s="2" t="s">
        <v>53</v>
      </c>
      <c r="D5682" s="2" t="s">
        <v>0</v>
      </c>
      <c r="E5682" s="2">
        <v>1</v>
      </c>
      <c r="F5682" s="2">
        <v>1100</v>
      </c>
      <c r="G5682" s="2">
        <v>2015</v>
      </c>
    </row>
    <row r="5683" spans="1:7" x14ac:dyDescent="0.2">
      <c r="A5683" s="2" t="s">
        <v>31</v>
      </c>
      <c r="B5683" s="2" t="s">
        <v>54</v>
      </c>
      <c r="C5683" s="2" t="s">
        <v>53</v>
      </c>
      <c r="D5683" s="2" t="s">
        <v>1</v>
      </c>
      <c r="E5683" s="2">
        <v>0</v>
      </c>
      <c r="F5683" s="2">
        <v>1</v>
      </c>
      <c r="G5683" s="2">
        <v>2015</v>
      </c>
    </row>
    <row r="5684" spans="1:7" x14ac:dyDescent="0.2">
      <c r="A5684" s="2" t="s">
        <v>31</v>
      </c>
      <c r="B5684" s="2" t="s">
        <v>54</v>
      </c>
      <c r="C5684" s="2" t="s">
        <v>53</v>
      </c>
      <c r="D5684" s="2" t="s">
        <v>1</v>
      </c>
      <c r="E5684" s="2">
        <v>1</v>
      </c>
      <c r="F5684" s="2">
        <v>1</v>
      </c>
      <c r="G5684" s="2">
        <v>2015</v>
      </c>
    </row>
    <row r="5685" spans="1:7" x14ac:dyDescent="0.2">
      <c r="A5685" s="2" t="s">
        <v>31</v>
      </c>
      <c r="B5685" s="2" t="s">
        <v>54</v>
      </c>
      <c r="C5685" s="2" t="s">
        <v>53</v>
      </c>
      <c r="D5685" s="2" t="s">
        <v>2</v>
      </c>
      <c r="E5685" s="2">
        <v>0</v>
      </c>
      <c r="F5685" s="2">
        <v>8</v>
      </c>
      <c r="G5685" s="2">
        <v>2015</v>
      </c>
    </row>
    <row r="5686" spans="1:7" x14ac:dyDescent="0.2">
      <c r="A5686" s="2" t="s">
        <v>31</v>
      </c>
      <c r="B5686" s="2" t="s">
        <v>54</v>
      </c>
      <c r="C5686" s="2" t="s">
        <v>53</v>
      </c>
      <c r="D5686" s="2" t="s">
        <v>2</v>
      </c>
      <c r="E5686" s="2">
        <v>1</v>
      </c>
      <c r="F5686" s="2">
        <v>34</v>
      </c>
      <c r="G5686" s="2">
        <v>2015</v>
      </c>
    </row>
    <row r="5687" spans="1:7" x14ac:dyDescent="0.2">
      <c r="A5687" s="2" t="s">
        <v>31</v>
      </c>
      <c r="B5687" s="2" t="s">
        <v>54</v>
      </c>
      <c r="C5687" s="2" t="s">
        <v>53</v>
      </c>
      <c r="D5687" s="2" t="s">
        <v>5</v>
      </c>
      <c r="E5687" s="2">
        <v>1</v>
      </c>
      <c r="F5687" s="2">
        <v>56</v>
      </c>
      <c r="G5687" s="2">
        <v>2015</v>
      </c>
    </row>
    <row r="5688" spans="1:7" x14ac:dyDescent="0.2">
      <c r="A5688" s="2" t="s">
        <v>31</v>
      </c>
      <c r="B5688" s="2" t="s">
        <v>54</v>
      </c>
      <c r="C5688" s="2" t="s">
        <v>53</v>
      </c>
      <c r="D5688" s="2" t="s">
        <v>10</v>
      </c>
      <c r="E5688" s="2">
        <v>0</v>
      </c>
      <c r="F5688" s="2">
        <v>121</v>
      </c>
      <c r="G5688" s="2">
        <v>2015</v>
      </c>
    </row>
    <row r="5689" spans="1:7" x14ac:dyDescent="0.2">
      <c r="A5689" s="2" t="s">
        <v>31</v>
      </c>
      <c r="B5689" s="2" t="s">
        <v>54</v>
      </c>
      <c r="C5689" s="2" t="s">
        <v>53</v>
      </c>
      <c r="D5689" s="2" t="s">
        <v>10</v>
      </c>
      <c r="E5689" s="2">
        <v>1</v>
      </c>
      <c r="F5689" s="2">
        <v>71</v>
      </c>
      <c r="G5689" s="2">
        <v>2015</v>
      </c>
    </row>
    <row r="5690" spans="1:7" x14ac:dyDescent="0.2">
      <c r="A5690" s="2" t="s">
        <v>31</v>
      </c>
      <c r="B5690" s="2" t="s">
        <v>54</v>
      </c>
      <c r="C5690" s="2" t="s">
        <v>53</v>
      </c>
      <c r="D5690" s="2" t="s">
        <v>0</v>
      </c>
      <c r="E5690" s="2">
        <v>0</v>
      </c>
      <c r="F5690" s="2">
        <v>1185</v>
      </c>
      <c r="G5690" s="2">
        <v>2016</v>
      </c>
    </row>
    <row r="5691" spans="1:7" x14ac:dyDescent="0.2">
      <c r="A5691" s="2" t="s">
        <v>31</v>
      </c>
      <c r="B5691" s="2" t="s">
        <v>54</v>
      </c>
      <c r="C5691" s="2" t="s">
        <v>53</v>
      </c>
      <c r="D5691" s="2" t="s">
        <v>0</v>
      </c>
      <c r="E5691" s="2">
        <v>1</v>
      </c>
      <c r="F5691" s="2">
        <v>1280</v>
      </c>
      <c r="G5691" s="2">
        <v>2016</v>
      </c>
    </row>
    <row r="5692" spans="1:7" x14ac:dyDescent="0.2">
      <c r="A5692" s="2" t="s">
        <v>31</v>
      </c>
      <c r="B5692" s="2" t="s">
        <v>54</v>
      </c>
      <c r="C5692" s="2" t="s">
        <v>53</v>
      </c>
      <c r="D5692" s="2" t="s">
        <v>1</v>
      </c>
      <c r="E5692" s="2">
        <v>0</v>
      </c>
      <c r="F5692" s="2">
        <v>1</v>
      </c>
      <c r="G5692" s="2">
        <v>2016</v>
      </c>
    </row>
    <row r="5693" spans="1:7" x14ac:dyDescent="0.2">
      <c r="A5693" s="2" t="s">
        <v>31</v>
      </c>
      <c r="B5693" s="2" t="s">
        <v>54</v>
      </c>
      <c r="C5693" s="2" t="s">
        <v>53</v>
      </c>
      <c r="D5693" s="2" t="s">
        <v>1</v>
      </c>
      <c r="E5693" s="2">
        <v>1</v>
      </c>
      <c r="F5693" s="2">
        <v>1</v>
      </c>
      <c r="G5693" s="2">
        <v>2016</v>
      </c>
    </row>
    <row r="5694" spans="1:7" x14ac:dyDescent="0.2">
      <c r="A5694" s="2" t="s">
        <v>31</v>
      </c>
      <c r="B5694" s="2" t="s">
        <v>54</v>
      </c>
      <c r="C5694" s="2" t="s">
        <v>53</v>
      </c>
      <c r="D5694" s="2" t="s">
        <v>2</v>
      </c>
      <c r="E5694" s="2">
        <v>0</v>
      </c>
      <c r="F5694" s="2">
        <v>82</v>
      </c>
      <c r="G5694" s="2">
        <v>2016</v>
      </c>
    </row>
    <row r="5695" spans="1:7" x14ac:dyDescent="0.2">
      <c r="A5695" s="2" t="s">
        <v>31</v>
      </c>
      <c r="B5695" s="2" t="s">
        <v>54</v>
      </c>
      <c r="C5695" s="2" t="s">
        <v>53</v>
      </c>
      <c r="D5695" s="2" t="s">
        <v>2</v>
      </c>
      <c r="E5695" s="2">
        <v>1</v>
      </c>
      <c r="F5695" s="2">
        <v>148</v>
      </c>
      <c r="G5695" s="2">
        <v>2016</v>
      </c>
    </row>
    <row r="5696" spans="1:7" x14ac:dyDescent="0.2">
      <c r="A5696" s="2" t="s">
        <v>31</v>
      </c>
      <c r="B5696" s="2" t="s">
        <v>54</v>
      </c>
      <c r="C5696" s="2" t="s">
        <v>53</v>
      </c>
      <c r="D5696" s="2" t="s">
        <v>3</v>
      </c>
      <c r="E5696" s="2">
        <v>1</v>
      </c>
      <c r="F5696" s="2">
        <v>1</v>
      </c>
      <c r="G5696" s="2">
        <v>2016</v>
      </c>
    </row>
    <row r="5697" spans="1:7" x14ac:dyDescent="0.2">
      <c r="A5697" s="2" t="s">
        <v>31</v>
      </c>
      <c r="B5697" s="2" t="s">
        <v>54</v>
      </c>
      <c r="C5697" s="2" t="s">
        <v>53</v>
      </c>
      <c r="D5697" s="2" t="s">
        <v>5</v>
      </c>
      <c r="E5697" s="2">
        <v>1</v>
      </c>
      <c r="F5697" s="2">
        <v>88</v>
      </c>
      <c r="G5697" s="2">
        <v>2016</v>
      </c>
    </row>
    <row r="5698" spans="1:7" x14ac:dyDescent="0.2">
      <c r="A5698" s="2" t="s">
        <v>31</v>
      </c>
      <c r="B5698" s="2" t="s">
        <v>54</v>
      </c>
      <c r="C5698" s="2" t="s">
        <v>53</v>
      </c>
      <c r="D5698" s="2" t="s">
        <v>10</v>
      </c>
      <c r="E5698" s="2">
        <v>0</v>
      </c>
      <c r="F5698" s="2">
        <v>31</v>
      </c>
      <c r="G5698" s="2">
        <v>2016</v>
      </c>
    </row>
    <row r="5699" spans="1:7" x14ac:dyDescent="0.2">
      <c r="A5699" s="2" t="s">
        <v>31</v>
      </c>
      <c r="B5699" s="2" t="s">
        <v>54</v>
      </c>
      <c r="C5699" s="2" t="s">
        <v>53</v>
      </c>
      <c r="D5699" s="2" t="s">
        <v>10</v>
      </c>
      <c r="E5699" s="2">
        <v>1</v>
      </c>
      <c r="F5699" s="2">
        <v>14</v>
      </c>
      <c r="G5699" s="2">
        <v>2016</v>
      </c>
    </row>
    <row r="5700" spans="1:7" x14ac:dyDescent="0.2">
      <c r="A5700" s="2" t="s">
        <v>31</v>
      </c>
      <c r="B5700" s="2" t="s">
        <v>54</v>
      </c>
      <c r="C5700" s="2" t="s">
        <v>53</v>
      </c>
      <c r="D5700" s="2" t="s">
        <v>0</v>
      </c>
      <c r="E5700" s="2">
        <v>0</v>
      </c>
      <c r="F5700" s="2">
        <v>2590</v>
      </c>
      <c r="G5700" s="2">
        <v>2017</v>
      </c>
    </row>
    <row r="5701" spans="1:7" x14ac:dyDescent="0.2">
      <c r="A5701" s="2" t="s">
        <v>31</v>
      </c>
      <c r="B5701" s="2" t="s">
        <v>54</v>
      </c>
      <c r="C5701" s="2" t="s">
        <v>53</v>
      </c>
      <c r="D5701" s="2" t="s">
        <v>0</v>
      </c>
      <c r="E5701" s="2">
        <v>1</v>
      </c>
      <c r="F5701" s="2">
        <v>2150</v>
      </c>
      <c r="G5701" s="2">
        <v>2017</v>
      </c>
    </row>
    <row r="5702" spans="1:7" x14ac:dyDescent="0.2">
      <c r="A5702" s="2" t="s">
        <v>31</v>
      </c>
      <c r="B5702" s="2" t="s">
        <v>54</v>
      </c>
      <c r="C5702" s="2" t="s">
        <v>53</v>
      </c>
      <c r="D5702" s="2" t="s">
        <v>1</v>
      </c>
      <c r="E5702" s="2">
        <v>0</v>
      </c>
      <c r="F5702" s="2">
        <v>1</v>
      </c>
      <c r="G5702" s="2">
        <v>2017</v>
      </c>
    </row>
    <row r="5703" spans="1:7" x14ac:dyDescent="0.2">
      <c r="A5703" s="2" t="s">
        <v>31</v>
      </c>
      <c r="B5703" s="2" t="s">
        <v>54</v>
      </c>
      <c r="C5703" s="2" t="s">
        <v>53</v>
      </c>
      <c r="D5703" s="2" t="s">
        <v>1</v>
      </c>
      <c r="E5703" s="2">
        <v>1</v>
      </c>
      <c r="F5703" s="2">
        <v>1</v>
      </c>
      <c r="G5703" s="2">
        <v>2017</v>
      </c>
    </row>
    <row r="5704" spans="1:7" x14ac:dyDescent="0.2">
      <c r="A5704" s="2" t="s">
        <v>31</v>
      </c>
      <c r="B5704" s="2" t="s">
        <v>54</v>
      </c>
      <c r="C5704" s="2" t="s">
        <v>53</v>
      </c>
      <c r="D5704" s="2" t="s">
        <v>2</v>
      </c>
      <c r="E5704" s="2">
        <v>0</v>
      </c>
      <c r="F5704" s="2">
        <v>275</v>
      </c>
      <c r="G5704" s="2">
        <v>2017</v>
      </c>
    </row>
    <row r="5705" spans="1:7" x14ac:dyDescent="0.2">
      <c r="A5705" s="2" t="s">
        <v>31</v>
      </c>
      <c r="B5705" s="2" t="s">
        <v>54</v>
      </c>
      <c r="C5705" s="2" t="s">
        <v>53</v>
      </c>
      <c r="D5705" s="2" t="s">
        <v>2</v>
      </c>
      <c r="E5705" s="2">
        <v>1</v>
      </c>
      <c r="F5705" s="2">
        <v>514</v>
      </c>
      <c r="G5705" s="2">
        <v>2017</v>
      </c>
    </row>
    <row r="5706" spans="1:7" x14ac:dyDescent="0.2">
      <c r="A5706" s="2" t="s">
        <v>31</v>
      </c>
      <c r="B5706" s="2" t="s">
        <v>54</v>
      </c>
      <c r="C5706" s="2" t="s">
        <v>53</v>
      </c>
      <c r="D5706" s="2" t="s">
        <v>5</v>
      </c>
      <c r="E5706" s="2">
        <v>1</v>
      </c>
      <c r="F5706" s="2">
        <v>85</v>
      </c>
      <c r="G5706" s="2">
        <v>2017</v>
      </c>
    </row>
    <row r="5707" spans="1:7" x14ac:dyDescent="0.2">
      <c r="A5707" s="2" t="s">
        <v>31</v>
      </c>
      <c r="B5707" s="2" t="s">
        <v>54</v>
      </c>
      <c r="C5707" s="2" t="s">
        <v>53</v>
      </c>
      <c r="D5707" s="2" t="s">
        <v>0</v>
      </c>
      <c r="E5707" s="2">
        <v>0</v>
      </c>
      <c r="F5707" s="2">
        <v>2870</v>
      </c>
      <c r="G5707" s="2">
        <v>2018</v>
      </c>
    </row>
    <row r="5708" spans="1:7" x14ac:dyDescent="0.2">
      <c r="A5708" s="2" t="s">
        <v>31</v>
      </c>
      <c r="B5708" s="2" t="s">
        <v>54</v>
      </c>
      <c r="C5708" s="2" t="s">
        <v>53</v>
      </c>
      <c r="D5708" s="2" t="s">
        <v>0</v>
      </c>
      <c r="E5708" s="2">
        <v>1</v>
      </c>
      <c r="F5708" s="2">
        <v>2143</v>
      </c>
      <c r="G5708" s="2">
        <v>2018</v>
      </c>
    </row>
    <row r="5709" spans="1:7" x14ac:dyDescent="0.2">
      <c r="A5709" s="2" t="s">
        <v>31</v>
      </c>
      <c r="B5709" s="2" t="s">
        <v>54</v>
      </c>
      <c r="C5709" s="2" t="s">
        <v>53</v>
      </c>
      <c r="D5709" s="2" t="s">
        <v>1</v>
      </c>
      <c r="E5709" s="2">
        <v>0</v>
      </c>
      <c r="F5709" s="2">
        <v>3</v>
      </c>
      <c r="G5709" s="2">
        <v>2018</v>
      </c>
    </row>
    <row r="5710" spans="1:7" x14ac:dyDescent="0.2">
      <c r="A5710" s="2" t="s">
        <v>31</v>
      </c>
      <c r="B5710" s="2" t="s">
        <v>54</v>
      </c>
      <c r="C5710" s="2" t="s">
        <v>53</v>
      </c>
      <c r="D5710" s="2" t="s">
        <v>1</v>
      </c>
      <c r="E5710" s="2">
        <v>1</v>
      </c>
      <c r="F5710" s="2">
        <v>3</v>
      </c>
      <c r="G5710" s="2">
        <v>2018</v>
      </c>
    </row>
    <row r="5711" spans="1:7" x14ac:dyDescent="0.2">
      <c r="A5711" s="2" t="s">
        <v>31</v>
      </c>
      <c r="B5711" s="2" t="s">
        <v>54</v>
      </c>
      <c r="C5711" s="2" t="s">
        <v>53</v>
      </c>
      <c r="D5711" s="2" t="s">
        <v>2</v>
      </c>
      <c r="E5711" s="2">
        <v>0</v>
      </c>
      <c r="F5711" s="2">
        <v>328</v>
      </c>
      <c r="G5711" s="2">
        <v>2018</v>
      </c>
    </row>
    <row r="5712" spans="1:7" x14ac:dyDescent="0.2">
      <c r="A5712" s="2" t="s">
        <v>31</v>
      </c>
      <c r="B5712" s="2" t="s">
        <v>54</v>
      </c>
      <c r="C5712" s="2" t="s">
        <v>53</v>
      </c>
      <c r="D5712" s="2" t="s">
        <v>2</v>
      </c>
      <c r="E5712" s="2">
        <v>1</v>
      </c>
      <c r="F5712" s="2">
        <v>566</v>
      </c>
      <c r="G5712" s="2">
        <v>2018</v>
      </c>
    </row>
    <row r="5713" spans="1:7" x14ac:dyDescent="0.2">
      <c r="A5713" s="2" t="s">
        <v>31</v>
      </c>
      <c r="B5713" s="2" t="s">
        <v>54</v>
      </c>
      <c r="C5713" s="2" t="s">
        <v>53</v>
      </c>
      <c r="D5713" s="2" t="s">
        <v>5</v>
      </c>
      <c r="E5713" s="2">
        <v>1</v>
      </c>
      <c r="F5713" s="2">
        <v>64</v>
      </c>
      <c r="G5713" s="2">
        <v>2018</v>
      </c>
    </row>
    <row r="5714" spans="1:7" x14ac:dyDescent="0.2">
      <c r="A5714" s="2" t="s">
        <v>31</v>
      </c>
      <c r="B5714" s="2" t="s">
        <v>54</v>
      </c>
      <c r="C5714" s="2" t="s">
        <v>53</v>
      </c>
      <c r="D5714" s="2" t="s">
        <v>0</v>
      </c>
      <c r="E5714" s="2">
        <v>0</v>
      </c>
      <c r="F5714" s="2">
        <v>2079</v>
      </c>
      <c r="G5714" s="2">
        <v>2019</v>
      </c>
    </row>
    <row r="5715" spans="1:7" x14ac:dyDescent="0.2">
      <c r="A5715" s="2" t="s">
        <v>31</v>
      </c>
      <c r="B5715" s="2" t="s">
        <v>54</v>
      </c>
      <c r="C5715" s="2" t="s">
        <v>53</v>
      </c>
      <c r="D5715" s="2" t="s">
        <v>0</v>
      </c>
      <c r="E5715" s="2">
        <v>1</v>
      </c>
      <c r="F5715" s="2">
        <v>1389</v>
      </c>
      <c r="G5715" s="2">
        <v>2019</v>
      </c>
    </row>
    <row r="5716" spans="1:7" x14ac:dyDescent="0.2">
      <c r="A5716" s="2" t="s">
        <v>31</v>
      </c>
      <c r="B5716" s="2" t="s">
        <v>54</v>
      </c>
      <c r="C5716" s="2" t="s">
        <v>53</v>
      </c>
      <c r="D5716" s="2" t="s">
        <v>1</v>
      </c>
      <c r="E5716" s="2">
        <v>0</v>
      </c>
      <c r="F5716" s="2">
        <v>51</v>
      </c>
      <c r="G5716" s="2">
        <v>2019</v>
      </c>
    </row>
    <row r="5717" spans="1:7" x14ac:dyDescent="0.2">
      <c r="A5717" s="2" t="s">
        <v>31</v>
      </c>
      <c r="B5717" s="2" t="s">
        <v>54</v>
      </c>
      <c r="C5717" s="2" t="s">
        <v>53</v>
      </c>
      <c r="D5717" s="2" t="s">
        <v>1</v>
      </c>
      <c r="E5717" s="2">
        <v>1</v>
      </c>
      <c r="F5717" s="2">
        <v>74</v>
      </c>
      <c r="G5717" s="2">
        <v>2019</v>
      </c>
    </row>
    <row r="5718" spans="1:7" x14ac:dyDescent="0.2">
      <c r="A5718" s="2" t="s">
        <v>31</v>
      </c>
      <c r="B5718" s="2" t="s">
        <v>54</v>
      </c>
      <c r="C5718" s="2" t="s">
        <v>53</v>
      </c>
      <c r="D5718" s="2" t="s">
        <v>2</v>
      </c>
      <c r="E5718" s="2">
        <v>0</v>
      </c>
      <c r="F5718" s="2">
        <v>222</v>
      </c>
      <c r="G5718" s="2">
        <v>2019</v>
      </c>
    </row>
    <row r="5719" spans="1:7" x14ac:dyDescent="0.2">
      <c r="A5719" s="2" t="s">
        <v>31</v>
      </c>
      <c r="B5719" s="2" t="s">
        <v>54</v>
      </c>
      <c r="C5719" s="2" t="s">
        <v>53</v>
      </c>
      <c r="D5719" s="2" t="s">
        <v>2</v>
      </c>
      <c r="E5719" s="2">
        <v>1</v>
      </c>
      <c r="F5719" s="2">
        <v>361</v>
      </c>
      <c r="G5719" s="2">
        <v>2019</v>
      </c>
    </row>
    <row r="5720" spans="1:7" x14ac:dyDescent="0.2">
      <c r="A5720" s="2" t="s">
        <v>31</v>
      </c>
      <c r="B5720" s="2" t="s">
        <v>54</v>
      </c>
      <c r="C5720" s="2" t="s">
        <v>53</v>
      </c>
      <c r="D5720" s="2" t="s">
        <v>5</v>
      </c>
      <c r="E5720" s="2">
        <v>1</v>
      </c>
      <c r="F5720" s="2">
        <v>43</v>
      </c>
      <c r="G5720" s="2">
        <v>2019</v>
      </c>
    </row>
    <row r="5721" spans="1:7" x14ac:dyDescent="0.2">
      <c r="A5721" s="2" t="s">
        <v>31</v>
      </c>
      <c r="B5721" s="2" t="s">
        <v>55</v>
      </c>
      <c r="C5721" s="2" t="s">
        <v>51</v>
      </c>
      <c r="D5721" s="2" t="s">
        <v>0</v>
      </c>
      <c r="E5721" s="2">
        <v>0</v>
      </c>
      <c r="F5721" s="2">
        <v>20</v>
      </c>
      <c r="G5721" s="2">
        <v>2014</v>
      </c>
    </row>
    <row r="5722" spans="1:7" x14ac:dyDescent="0.2">
      <c r="A5722" s="2" t="s">
        <v>31</v>
      </c>
      <c r="B5722" s="2" t="s">
        <v>55</v>
      </c>
      <c r="C5722" s="2" t="s">
        <v>51</v>
      </c>
      <c r="D5722" s="2" t="s">
        <v>0</v>
      </c>
      <c r="E5722" s="2">
        <v>1</v>
      </c>
      <c r="F5722" s="2">
        <v>89</v>
      </c>
      <c r="G5722" s="2">
        <v>2014</v>
      </c>
    </row>
    <row r="5723" spans="1:7" x14ac:dyDescent="0.2">
      <c r="A5723" s="2" t="s">
        <v>31</v>
      </c>
      <c r="B5723" s="2" t="s">
        <v>55</v>
      </c>
      <c r="C5723" s="2" t="s">
        <v>51</v>
      </c>
      <c r="D5723" s="2" t="s">
        <v>2</v>
      </c>
      <c r="E5723" s="2">
        <v>1</v>
      </c>
      <c r="F5723" s="2">
        <v>1</v>
      </c>
      <c r="G5723" s="2">
        <v>2014</v>
      </c>
    </row>
    <row r="5724" spans="1:7" x14ac:dyDescent="0.2">
      <c r="A5724" s="2" t="s">
        <v>31</v>
      </c>
      <c r="B5724" s="2" t="s">
        <v>55</v>
      </c>
      <c r="C5724" s="2" t="s">
        <v>51</v>
      </c>
      <c r="D5724" s="2" t="s">
        <v>5</v>
      </c>
      <c r="E5724" s="2">
        <v>1</v>
      </c>
      <c r="F5724" s="2">
        <v>14</v>
      </c>
      <c r="G5724" s="2">
        <v>2014</v>
      </c>
    </row>
    <row r="5725" spans="1:7" x14ac:dyDescent="0.2">
      <c r="A5725" s="2" t="s">
        <v>31</v>
      </c>
      <c r="B5725" s="2" t="s">
        <v>55</v>
      </c>
      <c r="C5725" s="2" t="s">
        <v>51</v>
      </c>
      <c r="D5725" s="2" t="s">
        <v>0</v>
      </c>
      <c r="E5725" s="2">
        <v>0</v>
      </c>
      <c r="F5725" s="2">
        <v>15</v>
      </c>
      <c r="G5725" s="2">
        <v>2015</v>
      </c>
    </row>
    <row r="5726" spans="1:7" x14ac:dyDescent="0.2">
      <c r="A5726" s="2" t="s">
        <v>31</v>
      </c>
      <c r="B5726" s="2" t="s">
        <v>55</v>
      </c>
      <c r="C5726" s="2" t="s">
        <v>51</v>
      </c>
      <c r="D5726" s="2" t="s">
        <v>0</v>
      </c>
      <c r="E5726" s="2">
        <v>1</v>
      </c>
      <c r="F5726" s="2">
        <v>72</v>
      </c>
      <c r="G5726" s="2">
        <v>2015</v>
      </c>
    </row>
    <row r="5727" spans="1:7" x14ac:dyDescent="0.2">
      <c r="A5727" s="2" t="s">
        <v>31</v>
      </c>
      <c r="B5727" s="2" t="s">
        <v>55</v>
      </c>
      <c r="C5727" s="2" t="s">
        <v>51</v>
      </c>
      <c r="D5727" s="2" t="s">
        <v>5</v>
      </c>
      <c r="E5727" s="2">
        <v>1</v>
      </c>
      <c r="F5727" s="2">
        <v>3</v>
      </c>
      <c r="G5727" s="2">
        <v>2015</v>
      </c>
    </row>
    <row r="5728" spans="1:7" x14ac:dyDescent="0.2">
      <c r="A5728" s="2" t="s">
        <v>31</v>
      </c>
      <c r="B5728" s="2" t="s">
        <v>55</v>
      </c>
      <c r="C5728" s="2" t="s">
        <v>51</v>
      </c>
      <c r="D5728" s="2" t="s">
        <v>0</v>
      </c>
      <c r="E5728" s="2">
        <v>0</v>
      </c>
      <c r="F5728" s="2">
        <v>27</v>
      </c>
      <c r="G5728" s="2">
        <v>2016</v>
      </c>
    </row>
    <row r="5729" spans="1:7" x14ac:dyDescent="0.2">
      <c r="A5729" s="2" t="s">
        <v>31</v>
      </c>
      <c r="B5729" s="2" t="s">
        <v>55</v>
      </c>
      <c r="C5729" s="2" t="s">
        <v>51</v>
      </c>
      <c r="D5729" s="2" t="s">
        <v>0</v>
      </c>
      <c r="E5729" s="2">
        <v>1</v>
      </c>
      <c r="F5729" s="2">
        <v>117</v>
      </c>
      <c r="G5729" s="2">
        <v>2016</v>
      </c>
    </row>
    <row r="5730" spans="1:7" x14ac:dyDescent="0.2">
      <c r="A5730" s="2" t="s">
        <v>31</v>
      </c>
      <c r="B5730" s="2" t="s">
        <v>55</v>
      </c>
      <c r="C5730" s="2" t="s">
        <v>51</v>
      </c>
      <c r="D5730" s="2" t="s">
        <v>2</v>
      </c>
      <c r="E5730" s="2">
        <v>1</v>
      </c>
      <c r="F5730" s="2">
        <v>2</v>
      </c>
      <c r="G5730" s="2">
        <v>2016</v>
      </c>
    </row>
    <row r="5731" spans="1:7" x14ac:dyDescent="0.2">
      <c r="A5731" s="2" t="s">
        <v>31</v>
      </c>
      <c r="B5731" s="2" t="s">
        <v>55</v>
      </c>
      <c r="C5731" s="2" t="s">
        <v>51</v>
      </c>
      <c r="D5731" s="2" t="s">
        <v>5</v>
      </c>
      <c r="E5731" s="2">
        <v>1</v>
      </c>
      <c r="F5731" s="2">
        <v>17</v>
      </c>
      <c r="G5731" s="2">
        <v>2016</v>
      </c>
    </row>
    <row r="5732" spans="1:7" x14ac:dyDescent="0.2">
      <c r="A5732" s="2" t="s">
        <v>31</v>
      </c>
      <c r="B5732" s="2" t="s">
        <v>55</v>
      </c>
      <c r="C5732" s="2" t="s">
        <v>51</v>
      </c>
      <c r="D5732" s="2" t="s">
        <v>0</v>
      </c>
      <c r="E5732" s="2">
        <v>0</v>
      </c>
      <c r="F5732" s="2">
        <v>37</v>
      </c>
      <c r="G5732" s="2">
        <v>2017</v>
      </c>
    </row>
    <row r="5733" spans="1:7" x14ac:dyDescent="0.2">
      <c r="A5733" s="2" t="s">
        <v>31</v>
      </c>
      <c r="B5733" s="2" t="s">
        <v>55</v>
      </c>
      <c r="C5733" s="2" t="s">
        <v>51</v>
      </c>
      <c r="D5733" s="2" t="s">
        <v>0</v>
      </c>
      <c r="E5733" s="2">
        <v>1</v>
      </c>
      <c r="F5733" s="2">
        <v>224</v>
      </c>
      <c r="G5733" s="2">
        <v>2017</v>
      </c>
    </row>
    <row r="5734" spans="1:7" x14ac:dyDescent="0.2">
      <c r="A5734" s="2" t="s">
        <v>31</v>
      </c>
      <c r="B5734" s="2" t="s">
        <v>55</v>
      </c>
      <c r="C5734" s="2" t="s">
        <v>51</v>
      </c>
      <c r="D5734" s="2" t="s">
        <v>2</v>
      </c>
      <c r="E5734" s="2">
        <v>0</v>
      </c>
      <c r="F5734" s="2">
        <v>2</v>
      </c>
      <c r="G5734" s="2">
        <v>2017</v>
      </c>
    </row>
    <row r="5735" spans="1:7" x14ac:dyDescent="0.2">
      <c r="A5735" s="2" t="s">
        <v>31</v>
      </c>
      <c r="B5735" s="2" t="s">
        <v>55</v>
      </c>
      <c r="C5735" s="2" t="s">
        <v>51</v>
      </c>
      <c r="D5735" s="2" t="s">
        <v>2</v>
      </c>
      <c r="E5735" s="2">
        <v>1</v>
      </c>
      <c r="F5735" s="2">
        <v>8</v>
      </c>
      <c r="G5735" s="2">
        <v>2017</v>
      </c>
    </row>
    <row r="5736" spans="1:7" x14ac:dyDescent="0.2">
      <c r="A5736" s="2" t="s">
        <v>31</v>
      </c>
      <c r="B5736" s="2" t="s">
        <v>55</v>
      </c>
      <c r="C5736" s="2" t="s">
        <v>51</v>
      </c>
      <c r="D5736" s="2" t="s">
        <v>5</v>
      </c>
      <c r="E5736" s="2">
        <v>1</v>
      </c>
      <c r="F5736" s="2">
        <v>13</v>
      </c>
      <c r="G5736" s="2">
        <v>2017</v>
      </c>
    </row>
    <row r="5737" spans="1:7" x14ac:dyDescent="0.2">
      <c r="A5737" s="2" t="s">
        <v>31</v>
      </c>
      <c r="B5737" s="2" t="s">
        <v>55</v>
      </c>
      <c r="C5737" s="2" t="s">
        <v>51</v>
      </c>
      <c r="D5737" s="2" t="s">
        <v>0</v>
      </c>
      <c r="E5737" s="2">
        <v>0</v>
      </c>
      <c r="F5737" s="2">
        <v>61</v>
      </c>
      <c r="G5737" s="2">
        <v>2018</v>
      </c>
    </row>
    <row r="5738" spans="1:7" x14ac:dyDescent="0.2">
      <c r="A5738" s="2" t="s">
        <v>31</v>
      </c>
      <c r="B5738" s="2" t="s">
        <v>55</v>
      </c>
      <c r="C5738" s="2" t="s">
        <v>51</v>
      </c>
      <c r="D5738" s="2" t="s">
        <v>0</v>
      </c>
      <c r="E5738" s="2">
        <v>1</v>
      </c>
      <c r="F5738" s="2">
        <v>297</v>
      </c>
      <c r="G5738" s="2">
        <v>2018</v>
      </c>
    </row>
    <row r="5739" spans="1:7" x14ac:dyDescent="0.2">
      <c r="A5739" s="2" t="s">
        <v>31</v>
      </c>
      <c r="B5739" s="2" t="s">
        <v>55</v>
      </c>
      <c r="C5739" s="2" t="s">
        <v>51</v>
      </c>
      <c r="D5739" s="2" t="s">
        <v>2</v>
      </c>
      <c r="E5739" s="2">
        <v>1</v>
      </c>
      <c r="F5739" s="2">
        <v>4</v>
      </c>
      <c r="G5739" s="2">
        <v>2018</v>
      </c>
    </row>
    <row r="5740" spans="1:7" x14ac:dyDescent="0.2">
      <c r="A5740" s="2" t="s">
        <v>31</v>
      </c>
      <c r="B5740" s="2" t="s">
        <v>55</v>
      </c>
      <c r="C5740" s="2" t="s">
        <v>51</v>
      </c>
      <c r="D5740" s="2" t="s">
        <v>5</v>
      </c>
      <c r="E5740" s="2">
        <v>1</v>
      </c>
      <c r="F5740" s="2">
        <v>14</v>
      </c>
      <c r="G5740" s="2">
        <v>2018</v>
      </c>
    </row>
    <row r="5741" spans="1:7" x14ac:dyDescent="0.2">
      <c r="A5741" s="2" t="s">
        <v>31</v>
      </c>
      <c r="B5741" s="2" t="s">
        <v>55</v>
      </c>
      <c r="C5741" s="2" t="s">
        <v>51</v>
      </c>
      <c r="D5741" s="2" t="s">
        <v>0</v>
      </c>
      <c r="E5741" s="2">
        <v>0</v>
      </c>
      <c r="F5741" s="2">
        <v>46</v>
      </c>
      <c r="G5741" s="2">
        <v>2019</v>
      </c>
    </row>
    <row r="5742" spans="1:7" x14ac:dyDescent="0.2">
      <c r="A5742" s="2" t="s">
        <v>31</v>
      </c>
      <c r="B5742" s="2" t="s">
        <v>55</v>
      </c>
      <c r="C5742" s="2" t="s">
        <v>51</v>
      </c>
      <c r="D5742" s="2" t="s">
        <v>0</v>
      </c>
      <c r="E5742" s="2">
        <v>1</v>
      </c>
      <c r="F5742" s="2">
        <v>153</v>
      </c>
      <c r="G5742" s="2">
        <v>2019</v>
      </c>
    </row>
    <row r="5743" spans="1:7" x14ac:dyDescent="0.2">
      <c r="A5743" s="2" t="s">
        <v>31</v>
      </c>
      <c r="B5743" s="2" t="s">
        <v>55</v>
      </c>
      <c r="C5743" s="2" t="s">
        <v>51</v>
      </c>
      <c r="D5743" s="2" t="s">
        <v>2</v>
      </c>
      <c r="E5743" s="2">
        <v>0</v>
      </c>
      <c r="F5743" s="2">
        <v>1</v>
      </c>
      <c r="G5743" s="2">
        <v>2019</v>
      </c>
    </row>
    <row r="5744" spans="1:7" x14ac:dyDescent="0.2">
      <c r="A5744" s="2" t="s">
        <v>31</v>
      </c>
      <c r="B5744" s="2" t="s">
        <v>55</v>
      </c>
      <c r="C5744" s="2" t="s">
        <v>51</v>
      </c>
      <c r="D5744" s="2" t="s">
        <v>2</v>
      </c>
      <c r="E5744" s="2">
        <v>1</v>
      </c>
      <c r="F5744" s="2">
        <v>3</v>
      </c>
      <c r="G5744" s="2">
        <v>2019</v>
      </c>
    </row>
    <row r="5745" spans="1:7" x14ac:dyDescent="0.2">
      <c r="A5745" s="2" t="s">
        <v>31</v>
      </c>
      <c r="B5745" s="2" t="s">
        <v>55</v>
      </c>
      <c r="C5745" s="2" t="s">
        <v>51</v>
      </c>
      <c r="D5745" s="2" t="s">
        <v>5</v>
      </c>
      <c r="E5745" s="2">
        <v>1</v>
      </c>
      <c r="F5745" s="2">
        <v>4</v>
      </c>
      <c r="G5745" s="2">
        <v>2019</v>
      </c>
    </row>
    <row r="5746" spans="1:7" x14ac:dyDescent="0.2">
      <c r="A5746" s="2" t="s">
        <v>31</v>
      </c>
      <c r="B5746" s="2" t="s">
        <v>55</v>
      </c>
      <c r="C5746" s="2" t="s">
        <v>52</v>
      </c>
      <c r="D5746" s="2" t="s">
        <v>0</v>
      </c>
      <c r="E5746" s="2">
        <v>0</v>
      </c>
      <c r="F5746" s="2">
        <v>66</v>
      </c>
      <c r="G5746" s="2">
        <v>2014</v>
      </c>
    </row>
    <row r="5747" spans="1:7" x14ac:dyDescent="0.2">
      <c r="A5747" s="2" t="s">
        <v>31</v>
      </c>
      <c r="B5747" s="2" t="s">
        <v>55</v>
      </c>
      <c r="C5747" s="2" t="s">
        <v>52</v>
      </c>
      <c r="D5747" s="2" t="s">
        <v>0</v>
      </c>
      <c r="E5747" s="2">
        <v>1</v>
      </c>
      <c r="F5747" s="2">
        <v>244</v>
      </c>
      <c r="G5747" s="2">
        <v>2014</v>
      </c>
    </row>
    <row r="5748" spans="1:7" x14ac:dyDescent="0.2">
      <c r="A5748" s="2" t="s">
        <v>31</v>
      </c>
      <c r="B5748" s="2" t="s">
        <v>55</v>
      </c>
      <c r="C5748" s="2" t="s">
        <v>52</v>
      </c>
      <c r="D5748" s="2" t="s">
        <v>2</v>
      </c>
      <c r="E5748" s="2">
        <v>0</v>
      </c>
      <c r="F5748" s="2">
        <v>1</v>
      </c>
      <c r="G5748" s="2">
        <v>2014</v>
      </c>
    </row>
    <row r="5749" spans="1:7" x14ac:dyDescent="0.2">
      <c r="A5749" s="2" t="s">
        <v>31</v>
      </c>
      <c r="B5749" s="2" t="s">
        <v>55</v>
      </c>
      <c r="C5749" s="2" t="s">
        <v>52</v>
      </c>
      <c r="D5749" s="2" t="s">
        <v>2</v>
      </c>
      <c r="E5749" s="2">
        <v>1</v>
      </c>
      <c r="F5749" s="2">
        <v>5</v>
      </c>
      <c r="G5749" s="2">
        <v>2014</v>
      </c>
    </row>
    <row r="5750" spans="1:7" x14ac:dyDescent="0.2">
      <c r="A5750" s="2" t="s">
        <v>31</v>
      </c>
      <c r="B5750" s="2" t="s">
        <v>55</v>
      </c>
      <c r="C5750" s="2" t="s">
        <v>52</v>
      </c>
      <c r="D5750" s="2" t="s">
        <v>5</v>
      </c>
      <c r="E5750" s="2">
        <v>1</v>
      </c>
      <c r="F5750" s="2">
        <v>1</v>
      </c>
      <c r="G5750" s="2">
        <v>2014</v>
      </c>
    </row>
    <row r="5751" spans="1:7" x14ac:dyDescent="0.2">
      <c r="A5751" s="2" t="s">
        <v>31</v>
      </c>
      <c r="B5751" s="2" t="s">
        <v>55</v>
      </c>
      <c r="C5751" s="2" t="s">
        <v>52</v>
      </c>
      <c r="D5751" s="2" t="s">
        <v>0</v>
      </c>
      <c r="E5751" s="2">
        <v>0</v>
      </c>
      <c r="F5751" s="2">
        <v>42</v>
      </c>
      <c r="G5751" s="2">
        <v>2015</v>
      </c>
    </row>
    <row r="5752" spans="1:7" x14ac:dyDescent="0.2">
      <c r="A5752" s="2" t="s">
        <v>31</v>
      </c>
      <c r="B5752" s="2" t="s">
        <v>55</v>
      </c>
      <c r="C5752" s="2" t="s">
        <v>52</v>
      </c>
      <c r="D5752" s="2" t="s">
        <v>0</v>
      </c>
      <c r="E5752" s="2">
        <v>1</v>
      </c>
      <c r="F5752" s="2">
        <v>250</v>
      </c>
      <c r="G5752" s="2">
        <v>2015</v>
      </c>
    </row>
    <row r="5753" spans="1:7" x14ac:dyDescent="0.2">
      <c r="A5753" s="2" t="s">
        <v>31</v>
      </c>
      <c r="B5753" s="2" t="s">
        <v>55</v>
      </c>
      <c r="C5753" s="2" t="s">
        <v>52</v>
      </c>
      <c r="D5753" s="2" t="s">
        <v>2</v>
      </c>
      <c r="E5753" s="2">
        <v>0</v>
      </c>
      <c r="F5753" s="2">
        <v>1</v>
      </c>
      <c r="G5753" s="2">
        <v>2015</v>
      </c>
    </row>
    <row r="5754" spans="1:7" x14ac:dyDescent="0.2">
      <c r="A5754" s="2" t="s">
        <v>31</v>
      </c>
      <c r="B5754" s="2" t="s">
        <v>55</v>
      </c>
      <c r="C5754" s="2" t="s">
        <v>52</v>
      </c>
      <c r="D5754" s="2" t="s">
        <v>2</v>
      </c>
      <c r="E5754" s="2">
        <v>1</v>
      </c>
      <c r="F5754" s="2">
        <v>1</v>
      </c>
      <c r="G5754" s="2">
        <v>2015</v>
      </c>
    </row>
    <row r="5755" spans="1:7" x14ac:dyDescent="0.2">
      <c r="A5755" s="2" t="s">
        <v>31</v>
      </c>
      <c r="B5755" s="2" t="s">
        <v>55</v>
      </c>
      <c r="C5755" s="2" t="s">
        <v>52</v>
      </c>
      <c r="D5755" s="2" t="s">
        <v>0</v>
      </c>
      <c r="E5755" s="2">
        <v>0</v>
      </c>
      <c r="F5755" s="2">
        <v>62</v>
      </c>
      <c r="G5755" s="2">
        <v>2016</v>
      </c>
    </row>
    <row r="5756" spans="1:7" x14ac:dyDescent="0.2">
      <c r="A5756" s="2" t="s">
        <v>31</v>
      </c>
      <c r="B5756" s="2" t="s">
        <v>55</v>
      </c>
      <c r="C5756" s="2" t="s">
        <v>52</v>
      </c>
      <c r="D5756" s="2" t="s">
        <v>0</v>
      </c>
      <c r="E5756" s="2">
        <v>1</v>
      </c>
      <c r="F5756" s="2">
        <v>302</v>
      </c>
      <c r="G5756" s="2">
        <v>2016</v>
      </c>
    </row>
    <row r="5757" spans="1:7" x14ac:dyDescent="0.2">
      <c r="A5757" s="2" t="s">
        <v>31</v>
      </c>
      <c r="B5757" s="2" t="s">
        <v>55</v>
      </c>
      <c r="C5757" s="2" t="s">
        <v>52</v>
      </c>
      <c r="D5757" s="2" t="s">
        <v>2</v>
      </c>
      <c r="E5757" s="2">
        <v>0</v>
      </c>
      <c r="F5757" s="2">
        <v>3</v>
      </c>
      <c r="G5757" s="2">
        <v>2016</v>
      </c>
    </row>
    <row r="5758" spans="1:7" x14ac:dyDescent="0.2">
      <c r="A5758" s="2" t="s">
        <v>31</v>
      </c>
      <c r="B5758" s="2" t="s">
        <v>55</v>
      </c>
      <c r="C5758" s="2" t="s">
        <v>52</v>
      </c>
      <c r="D5758" s="2" t="s">
        <v>2</v>
      </c>
      <c r="E5758" s="2">
        <v>1</v>
      </c>
      <c r="F5758" s="2">
        <v>8</v>
      </c>
      <c r="G5758" s="2">
        <v>2016</v>
      </c>
    </row>
    <row r="5759" spans="1:7" x14ac:dyDescent="0.2">
      <c r="A5759" s="2" t="s">
        <v>31</v>
      </c>
      <c r="B5759" s="2" t="s">
        <v>55</v>
      </c>
      <c r="C5759" s="2" t="s">
        <v>52</v>
      </c>
      <c r="D5759" s="2" t="s">
        <v>3</v>
      </c>
      <c r="E5759" s="2">
        <v>1</v>
      </c>
      <c r="F5759" s="2">
        <v>1</v>
      </c>
      <c r="G5759" s="2">
        <v>2016</v>
      </c>
    </row>
    <row r="5760" spans="1:7" x14ac:dyDescent="0.2">
      <c r="A5760" s="2" t="s">
        <v>31</v>
      </c>
      <c r="B5760" s="2" t="s">
        <v>55</v>
      </c>
      <c r="C5760" s="2" t="s">
        <v>52</v>
      </c>
      <c r="D5760" s="2" t="s">
        <v>0</v>
      </c>
      <c r="E5760" s="2">
        <v>0</v>
      </c>
      <c r="F5760" s="2">
        <v>119</v>
      </c>
      <c r="G5760" s="2">
        <v>2017</v>
      </c>
    </row>
    <row r="5761" spans="1:7" x14ac:dyDescent="0.2">
      <c r="A5761" s="2" t="s">
        <v>31</v>
      </c>
      <c r="B5761" s="2" t="s">
        <v>55</v>
      </c>
      <c r="C5761" s="2" t="s">
        <v>52</v>
      </c>
      <c r="D5761" s="2" t="s">
        <v>0</v>
      </c>
      <c r="E5761" s="2">
        <v>1</v>
      </c>
      <c r="F5761" s="2">
        <v>1017</v>
      </c>
      <c r="G5761" s="2">
        <v>2017</v>
      </c>
    </row>
    <row r="5762" spans="1:7" x14ac:dyDescent="0.2">
      <c r="A5762" s="2" t="s">
        <v>31</v>
      </c>
      <c r="B5762" s="2" t="s">
        <v>55</v>
      </c>
      <c r="C5762" s="2" t="s">
        <v>52</v>
      </c>
      <c r="D5762" s="2" t="s">
        <v>2</v>
      </c>
      <c r="E5762" s="2">
        <v>0</v>
      </c>
      <c r="F5762" s="2">
        <v>3</v>
      </c>
      <c r="G5762" s="2">
        <v>2017</v>
      </c>
    </row>
    <row r="5763" spans="1:7" x14ac:dyDescent="0.2">
      <c r="A5763" s="2" t="s">
        <v>31</v>
      </c>
      <c r="B5763" s="2" t="s">
        <v>55</v>
      </c>
      <c r="C5763" s="2" t="s">
        <v>52</v>
      </c>
      <c r="D5763" s="2" t="s">
        <v>2</v>
      </c>
      <c r="E5763" s="2">
        <v>1</v>
      </c>
      <c r="F5763" s="2">
        <v>23</v>
      </c>
      <c r="G5763" s="2">
        <v>2017</v>
      </c>
    </row>
    <row r="5764" spans="1:7" x14ac:dyDescent="0.2">
      <c r="A5764" s="2" t="s">
        <v>31</v>
      </c>
      <c r="B5764" s="2" t="s">
        <v>55</v>
      </c>
      <c r="C5764" s="2" t="s">
        <v>52</v>
      </c>
      <c r="D5764" s="2" t="s">
        <v>5</v>
      </c>
      <c r="E5764" s="2">
        <v>1</v>
      </c>
      <c r="F5764" s="2">
        <v>3</v>
      </c>
      <c r="G5764" s="2">
        <v>2017</v>
      </c>
    </row>
    <row r="5765" spans="1:7" x14ac:dyDescent="0.2">
      <c r="A5765" s="2" t="s">
        <v>31</v>
      </c>
      <c r="B5765" s="2" t="s">
        <v>55</v>
      </c>
      <c r="C5765" s="2" t="s">
        <v>52</v>
      </c>
      <c r="D5765" s="2" t="s">
        <v>0</v>
      </c>
      <c r="E5765" s="2">
        <v>0</v>
      </c>
      <c r="F5765" s="2">
        <v>127</v>
      </c>
      <c r="G5765" s="2">
        <v>2018</v>
      </c>
    </row>
    <row r="5766" spans="1:7" x14ac:dyDescent="0.2">
      <c r="A5766" s="2" t="s">
        <v>31</v>
      </c>
      <c r="B5766" s="2" t="s">
        <v>55</v>
      </c>
      <c r="C5766" s="2" t="s">
        <v>52</v>
      </c>
      <c r="D5766" s="2" t="s">
        <v>0</v>
      </c>
      <c r="E5766" s="2">
        <v>1</v>
      </c>
      <c r="F5766" s="2">
        <v>1011</v>
      </c>
      <c r="G5766" s="2">
        <v>2018</v>
      </c>
    </row>
    <row r="5767" spans="1:7" x14ac:dyDescent="0.2">
      <c r="A5767" s="2" t="s">
        <v>31</v>
      </c>
      <c r="B5767" s="2" t="s">
        <v>55</v>
      </c>
      <c r="C5767" s="2" t="s">
        <v>52</v>
      </c>
      <c r="D5767" s="2" t="s">
        <v>2</v>
      </c>
      <c r="E5767" s="2">
        <v>0</v>
      </c>
      <c r="F5767" s="2">
        <v>5</v>
      </c>
      <c r="G5767" s="2">
        <v>2018</v>
      </c>
    </row>
    <row r="5768" spans="1:7" x14ac:dyDescent="0.2">
      <c r="A5768" s="2" t="s">
        <v>31</v>
      </c>
      <c r="B5768" s="2" t="s">
        <v>55</v>
      </c>
      <c r="C5768" s="2" t="s">
        <v>52</v>
      </c>
      <c r="D5768" s="2" t="s">
        <v>2</v>
      </c>
      <c r="E5768" s="2">
        <v>1</v>
      </c>
      <c r="F5768" s="2">
        <v>23</v>
      </c>
      <c r="G5768" s="2">
        <v>2018</v>
      </c>
    </row>
    <row r="5769" spans="1:7" x14ac:dyDescent="0.2">
      <c r="A5769" s="2" t="s">
        <v>31</v>
      </c>
      <c r="B5769" s="2" t="s">
        <v>55</v>
      </c>
      <c r="C5769" s="2" t="s">
        <v>52</v>
      </c>
      <c r="D5769" s="2" t="s">
        <v>5</v>
      </c>
      <c r="E5769" s="2">
        <v>1</v>
      </c>
      <c r="F5769" s="2">
        <v>3</v>
      </c>
      <c r="G5769" s="2">
        <v>2018</v>
      </c>
    </row>
    <row r="5770" spans="1:7" x14ac:dyDescent="0.2">
      <c r="A5770" s="2" t="s">
        <v>31</v>
      </c>
      <c r="B5770" s="2" t="s">
        <v>55</v>
      </c>
      <c r="C5770" s="2" t="s">
        <v>52</v>
      </c>
      <c r="D5770" s="2" t="s">
        <v>0</v>
      </c>
      <c r="E5770" s="2">
        <v>0</v>
      </c>
      <c r="F5770" s="2">
        <v>72</v>
      </c>
      <c r="G5770" s="2">
        <v>2019</v>
      </c>
    </row>
    <row r="5771" spans="1:7" x14ac:dyDescent="0.2">
      <c r="A5771" s="2" t="s">
        <v>31</v>
      </c>
      <c r="B5771" s="2" t="s">
        <v>55</v>
      </c>
      <c r="C5771" s="2" t="s">
        <v>52</v>
      </c>
      <c r="D5771" s="2" t="s">
        <v>0</v>
      </c>
      <c r="E5771" s="2">
        <v>1</v>
      </c>
      <c r="F5771" s="2">
        <v>572</v>
      </c>
      <c r="G5771" s="2">
        <v>2019</v>
      </c>
    </row>
    <row r="5772" spans="1:7" x14ac:dyDescent="0.2">
      <c r="A5772" s="2" t="s">
        <v>31</v>
      </c>
      <c r="B5772" s="2" t="s">
        <v>55</v>
      </c>
      <c r="C5772" s="2" t="s">
        <v>52</v>
      </c>
      <c r="D5772" s="2" t="s">
        <v>1</v>
      </c>
      <c r="E5772" s="2">
        <v>1</v>
      </c>
      <c r="F5772" s="2">
        <v>1</v>
      </c>
      <c r="G5772" s="2">
        <v>2019</v>
      </c>
    </row>
    <row r="5773" spans="1:7" x14ac:dyDescent="0.2">
      <c r="A5773" s="2" t="s">
        <v>31</v>
      </c>
      <c r="B5773" s="2" t="s">
        <v>55</v>
      </c>
      <c r="C5773" s="2" t="s">
        <v>52</v>
      </c>
      <c r="D5773" s="2" t="s">
        <v>2</v>
      </c>
      <c r="E5773" s="2">
        <v>0</v>
      </c>
      <c r="F5773" s="2">
        <v>1</v>
      </c>
      <c r="G5773" s="2">
        <v>2019</v>
      </c>
    </row>
    <row r="5774" spans="1:7" x14ac:dyDescent="0.2">
      <c r="A5774" s="2" t="s">
        <v>31</v>
      </c>
      <c r="B5774" s="2" t="s">
        <v>55</v>
      </c>
      <c r="C5774" s="2" t="s">
        <v>52</v>
      </c>
      <c r="D5774" s="2" t="s">
        <v>2</v>
      </c>
      <c r="E5774" s="2">
        <v>1</v>
      </c>
      <c r="F5774" s="2">
        <v>5</v>
      </c>
      <c r="G5774" s="2">
        <v>2019</v>
      </c>
    </row>
    <row r="5775" spans="1:7" x14ac:dyDescent="0.2">
      <c r="A5775" s="2" t="s">
        <v>31</v>
      </c>
      <c r="B5775" s="2" t="s">
        <v>55</v>
      </c>
      <c r="C5775" s="2" t="s">
        <v>52</v>
      </c>
      <c r="D5775" s="2" t="s">
        <v>5</v>
      </c>
      <c r="E5775" s="2">
        <v>1</v>
      </c>
      <c r="F5775" s="2">
        <v>2</v>
      </c>
      <c r="G5775" s="2">
        <v>2019</v>
      </c>
    </row>
    <row r="5776" spans="1:7" x14ac:dyDescent="0.2">
      <c r="A5776" s="2" t="s">
        <v>31</v>
      </c>
      <c r="B5776" s="2" t="s">
        <v>55</v>
      </c>
      <c r="C5776" s="2" t="s">
        <v>47</v>
      </c>
      <c r="D5776" s="2" t="s">
        <v>0</v>
      </c>
      <c r="E5776" s="2">
        <v>0</v>
      </c>
      <c r="F5776" s="2">
        <v>100</v>
      </c>
      <c r="G5776" s="2">
        <v>2014</v>
      </c>
    </row>
    <row r="5777" spans="1:7" x14ac:dyDescent="0.2">
      <c r="A5777" s="2" t="s">
        <v>31</v>
      </c>
      <c r="B5777" s="2" t="s">
        <v>55</v>
      </c>
      <c r="C5777" s="2" t="s">
        <v>47</v>
      </c>
      <c r="D5777" s="2" t="s">
        <v>0</v>
      </c>
      <c r="E5777" s="2">
        <v>1</v>
      </c>
      <c r="F5777" s="2">
        <v>317</v>
      </c>
      <c r="G5777" s="2">
        <v>2014</v>
      </c>
    </row>
    <row r="5778" spans="1:7" x14ac:dyDescent="0.2">
      <c r="A5778" s="2" t="s">
        <v>31</v>
      </c>
      <c r="B5778" s="2" t="s">
        <v>55</v>
      </c>
      <c r="C5778" s="2" t="s">
        <v>47</v>
      </c>
      <c r="D5778" s="2" t="s">
        <v>2</v>
      </c>
      <c r="E5778" s="2">
        <v>0</v>
      </c>
      <c r="F5778" s="2">
        <v>1</v>
      </c>
      <c r="G5778" s="2">
        <v>2014</v>
      </c>
    </row>
    <row r="5779" spans="1:7" x14ac:dyDescent="0.2">
      <c r="A5779" s="2" t="s">
        <v>31</v>
      </c>
      <c r="B5779" s="2" t="s">
        <v>55</v>
      </c>
      <c r="C5779" s="2" t="s">
        <v>47</v>
      </c>
      <c r="D5779" s="2" t="s">
        <v>2</v>
      </c>
      <c r="E5779" s="2">
        <v>1</v>
      </c>
      <c r="F5779" s="2">
        <v>10</v>
      </c>
      <c r="G5779" s="2">
        <v>2014</v>
      </c>
    </row>
    <row r="5780" spans="1:7" x14ac:dyDescent="0.2">
      <c r="A5780" s="2" t="s">
        <v>31</v>
      </c>
      <c r="B5780" s="2" t="s">
        <v>55</v>
      </c>
      <c r="C5780" s="2" t="s">
        <v>47</v>
      </c>
      <c r="D5780" s="2" t="s">
        <v>0</v>
      </c>
      <c r="E5780" s="2">
        <v>0</v>
      </c>
      <c r="F5780" s="2">
        <v>84</v>
      </c>
      <c r="G5780" s="2">
        <v>2015</v>
      </c>
    </row>
    <row r="5781" spans="1:7" x14ac:dyDescent="0.2">
      <c r="A5781" s="2" t="s">
        <v>31</v>
      </c>
      <c r="B5781" s="2" t="s">
        <v>55</v>
      </c>
      <c r="C5781" s="2" t="s">
        <v>47</v>
      </c>
      <c r="D5781" s="2" t="s">
        <v>0</v>
      </c>
      <c r="E5781" s="2">
        <v>1</v>
      </c>
      <c r="F5781" s="2">
        <v>341</v>
      </c>
      <c r="G5781" s="2">
        <v>2015</v>
      </c>
    </row>
    <row r="5782" spans="1:7" x14ac:dyDescent="0.2">
      <c r="A5782" s="2" t="s">
        <v>31</v>
      </c>
      <c r="B5782" s="2" t="s">
        <v>55</v>
      </c>
      <c r="C5782" s="2" t="s">
        <v>47</v>
      </c>
      <c r="D5782" s="2" t="s">
        <v>2</v>
      </c>
      <c r="E5782" s="2">
        <v>0</v>
      </c>
      <c r="F5782" s="2">
        <v>2</v>
      </c>
      <c r="G5782" s="2">
        <v>2015</v>
      </c>
    </row>
    <row r="5783" spans="1:7" x14ac:dyDescent="0.2">
      <c r="A5783" s="2" t="s">
        <v>31</v>
      </c>
      <c r="B5783" s="2" t="s">
        <v>55</v>
      </c>
      <c r="C5783" s="2" t="s">
        <v>47</v>
      </c>
      <c r="D5783" s="2" t="s">
        <v>2</v>
      </c>
      <c r="E5783" s="2">
        <v>1</v>
      </c>
      <c r="F5783" s="2">
        <v>8</v>
      </c>
      <c r="G5783" s="2">
        <v>2015</v>
      </c>
    </row>
    <row r="5784" spans="1:7" x14ac:dyDescent="0.2">
      <c r="A5784" s="2" t="s">
        <v>31</v>
      </c>
      <c r="B5784" s="2" t="s">
        <v>55</v>
      </c>
      <c r="C5784" s="2" t="s">
        <v>47</v>
      </c>
      <c r="D5784" s="2" t="s">
        <v>0</v>
      </c>
      <c r="E5784" s="2">
        <v>0</v>
      </c>
      <c r="F5784" s="2">
        <v>91</v>
      </c>
      <c r="G5784" s="2">
        <v>2016</v>
      </c>
    </row>
    <row r="5785" spans="1:7" x14ac:dyDescent="0.2">
      <c r="A5785" s="2" t="s">
        <v>31</v>
      </c>
      <c r="B5785" s="2" t="s">
        <v>55</v>
      </c>
      <c r="C5785" s="2" t="s">
        <v>47</v>
      </c>
      <c r="D5785" s="2" t="s">
        <v>0</v>
      </c>
      <c r="E5785" s="2">
        <v>1</v>
      </c>
      <c r="F5785" s="2">
        <v>469</v>
      </c>
      <c r="G5785" s="2">
        <v>2016</v>
      </c>
    </row>
    <row r="5786" spans="1:7" x14ac:dyDescent="0.2">
      <c r="A5786" s="2" t="s">
        <v>31</v>
      </c>
      <c r="B5786" s="2" t="s">
        <v>55</v>
      </c>
      <c r="C5786" s="2" t="s">
        <v>47</v>
      </c>
      <c r="D5786" s="2" t="s">
        <v>2</v>
      </c>
      <c r="E5786" s="2">
        <v>0</v>
      </c>
      <c r="F5786" s="2">
        <v>2</v>
      </c>
      <c r="G5786" s="2">
        <v>2016</v>
      </c>
    </row>
    <row r="5787" spans="1:7" x14ac:dyDescent="0.2">
      <c r="A5787" s="2" t="s">
        <v>31</v>
      </c>
      <c r="B5787" s="2" t="s">
        <v>55</v>
      </c>
      <c r="C5787" s="2" t="s">
        <v>47</v>
      </c>
      <c r="D5787" s="2" t="s">
        <v>2</v>
      </c>
      <c r="E5787" s="2">
        <v>1</v>
      </c>
      <c r="F5787" s="2">
        <v>10</v>
      </c>
      <c r="G5787" s="2">
        <v>2016</v>
      </c>
    </row>
    <row r="5788" spans="1:7" x14ac:dyDescent="0.2">
      <c r="A5788" s="2" t="s">
        <v>31</v>
      </c>
      <c r="B5788" s="2" t="s">
        <v>55</v>
      </c>
      <c r="C5788" s="2" t="s">
        <v>47</v>
      </c>
      <c r="D5788" s="2" t="s">
        <v>5</v>
      </c>
      <c r="E5788" s="2">
        <v>1</v>
      </c>
      <c r="F5788" s="2">
        <v>1</v>
      </c>
      <c r="G5788" s="2">
        <v>2016</v>
      </c>
    </row>
    <row r="5789" spans="1:7" x14ac:dyDescent="0.2">
      <c r="A5789" s="2" t="s">
        <v>31</v>
      </c>
      <c r="B5789" s="2" t="s">
        <v>55</v>
      </c>
      <c r="C5789" s="2" t="s">
        <v>47</v>
      </c>
      <c r="D5789" s="2" t="s">
        <v>0</v>
      </c>
      <c r="E5789" s="2">
        <v>0</v>
      </c>
      <c r="F5789" s="2">
        <v>159</v>
      </c>
      <c r="G5789" s="2">
        <v>2017</v>
      </c>
    </row>
    <row r="5790" spans="1:7" x14ac:dyDescent="0.2">
      <c r="A5790" s="2" t="s">
        <v>31</v>
      </c>
      <c r="B5790" s="2" t="s">
        <v>55</v>
      </c>
      <c r="C5790" s="2" t="s">
        <v>47</v>
      </c>
      <c r="D5790" s="2" t="s">
        <v>0</v>
      </c>
      <c r="E5790" s="2">
        <v>1</v>
      </c>
      <c r="F5790" s="2">
        <v>1113</v>
      </c>
      <c r="G5790" s="2">
        <v>2017</v>
      </c>
    </row>
    <row r="5791" spans="1:7" x14ac:dyDescent="0.2">
      <c r="A5791" s="2" t="s">
        <v>31</v>
      </c>
      <c r="B5791" s="2" t="s">
        <v>55</v>
      </c>
      <c r="C5791" s="2" t="s">
        <v>47</v>
      </c>
      <c r="D5791" s="2" t="s">
        <v>2</v>
      </c>
      <c r="E5791" s="2">
        <v>0</v>
      </c>
      <c r="F5791" s="2">
        <v>6</v>
      </c>
      <c r="G5791" s="2">
        <v>2017</v>
      </c>
    </row>
    <row r="5792" spans="1:7" x14ac:dyDescent="0.2">
      <c r="A5792" s="2" t="s">
        <v>31</v>
      </c>
      <c r="B5792" s="2" t="s">
        <v>55</v>
      </c>
      <c r="C5792" s="2" t="s">
        <v>47</v>
      </c>
      <c r="D5792" s="2" t="s">
        <v>2</v>
      </c>
      <c r="E5792" s="2">
        <v>1</v>
      </c>
      <c r="F5792" s="2">
        <v>19</v>
      </c>
      <c r="G5792" s="2">
        <v>2017</v>
      </c>
    </row>
    <row r="5793" spans="1:7" x14ac:dyDescent="0.2">
      <c r="A5793" s="2" t="s">
        <v>31</v>
      </c>
      <c r="B5793" s="2" t="s">
        <v>55</v>
      </c>
      <c r="C5793" s="2" t="s">
        <v>47</v>
      </c>
      <c r="D5793" s="2" t="s">
        <v>5</v>
      </c>
      <c r="E5793" s="2">
        <v>1</v>
      </c>
      <c r="F5793" s="2">
        <v>2</v>
      </c>
      <c r="G5793" s="2">
        <v>2017</v>
      </c>
    </row>
    <row r="5794" spans="1:7" x14ac:dyDescent="0.2">
      <c r="A5794" s="2" t="s">
        <v>31</v>
      </c>
      <c r="B5794" s="2" t="s">
        <v>55</v>
      </c>
      <c r="C5794" s="2" t="s">
        <v>47</v>
      </c>
      <c r="D5794" s="2" t="s">
        <v>0</v>
      </c>
      <c r="E5794" s="2">
        <v>0</v>
      </c>
      <c r="F5794" s="2">
        <v>203</v>
      </c>
      <c r="G5794" s="2">
        <v>2018</v>
      </c>
    </row>
    <row r="5795" spans="1:7" x14ac:dyDescent="0.2">
      <c r="A5795" s="2" t="s">
        <v>31</v>
      </c>
      <c r="B5795" s="2" t="s">
        <v>55</v>
      </c>
      <c r="C5795" s="2" t="s">
        <v>47</v>
      </c>
      <c r="D5795" s="2" t="s">
        <v>0</v>
      </c>
      <c r="E5795" s="2">
        <v>1</v>
      </c>
      <c r="F5795" s="2">
        <v>1192</v>
      </c>
      <c r="G5795" s="2">
        <v>2018</v>
      </c>
    </row>
    <row r="5796" spans="1:7" x14ac:dyDescent="0.2">
      <c r="A5796" s="2" t="s">
        <v>31</v>
      </c>
      <c r="B5796" s="2" t="s">
        <v>55</v>
      </c>
      <c r="C5796" s="2" t="s">
        <v>47</v>
      </c>
      <c r="D5796" s="2" t="s">
        <v>2</v>
      </c>
      <c r="E5796" s="2">
        <v>0</v>
      </c>
      <c r="F5796" s="2">
        <v>3</v>
      </c>
      <c r="G5796" s="2">
        <v>2018</v>
      </c>
    </row>
    <row r="5797" spans="1:7" x14ac:dyDescent="0.2">
      <c r="A5797" s="2" t="s">
        <v>31</v>
      </c>
      <c r="B5797" s="2" t="s">
        <v>55</v>
      </c>
      <c r="C5797" s="2" t="s">
        <v>47</v>
      </c>
      <c r="D5797" s="2" t="s">
        <v>2</v>
      </c>
      <c r="E5797" s="2">
        <v>1</v>
      </c>
      <c r="F5797" s="2">
        <v>27</v>
      </c>
      <c r="G5797" s="2">
        <v>2018</v>
      </c>
    </row>
    <row r="5798" spans="1:7" x14ac:dyDescent="0.2">
      <c r="A5798" s="2" t="s">
        <v>31</v>
      </c>
      <c r="B5798" s="2" t="s">
        <v>55</v>
      </c>
      <c r="C5798" s="2" t="s">
        <v>47</v>
      </c>
      <c r="D5798" s="2" t="s">
        <v>0</v>
      </c>
      <c r="E5798" s="2">
        <v>0</v>
      </c>
      <c r="F5798" s="2">
        <v>133</v>
      </c>
      <c r="G5798" s="2">
        <v>2019</v>
      </c>
    </row>
    <row r="5799" spans="1:7" x14ac:dyDescent="0.2">
      <c r="A5799" s="2" t="s">
        <v>31</v>
      </c>
      <c r="B5799" s="2" t="s">
        <v>55</v>
      </c>
      <c r="C5799" s="2" t="s">
        <v>47</v>
      </c>
      <c r="D5799" s="2" t="s">
        <v>0</v>
      </c>
      <c r="E5799" s="2">
        <v>1</v>
      </c>
      <c r="F5799" s="2">
        <v>766</v>
      </c>
      <c r="G5799" s="2">
        <v>2019</v>
      </c>
    </row>
    <row r="5800" spans="1:7" x14ac:dyDescent="0.2">
      <c r="A5800" s="2" t="s">
        <v>31</v>
      </c>
      <c r="B5800" s="2" t="s">
        <v>55</v>
      </c>
      <c r="C5800" s="2" t="s">
        <v>47</v>
      </c>
      <c r="D5800" s="2" t="s">
        <v>1</v>
      </c>
      <c r="E5800" s="2">
        <v>0</v>
      </c>
      <c r="F5800" s="2">
        <v>1</v>
      </c>
      <c r="G5800" s="2">
        <v>2019</v>
      </c>
    </row>
    <row r="5801" spans="1:7" x14ac:dyDescent="0.2">
      <c r="A5801" s="2" t="s">
        <v>31</v>
      </c>
      <c r="B5801" s="2" t="s">
        <v>55</v>
      </c>
      <c r="C5801" s="2" t="s">
        <v>47</v>
      </c>
      <c r="D5801" s="2" t="s">
        <v>1</v>
      </c>
      <c r="E5801" s="2">
        <v>1</v>
      </c>
      <c r="F5801" s="2">
        <v>6</v>
      </c>
      <c r="G5801" s="2">
        <v>2019</v>
      </c>
    </row>
    <row r="5802" spans="1:7" x14ac:dyDescent="0.2">
      <c r="A5802" s="2" t="s">
        <v>31</v>
      </c>
      <c r="B5802" s="2" t="s">
        <v>55</v>
      </c>
      <c r="C5802" s="2" t="s">
        <v>47</v>
      </c>
      <c r="D5802" s="2" t="s">
        <v>2</v>
      </c>
      <c r="E5802" s="2">
        <v>0</v>
      </c>
      <c r="F5802" s="2">
        <v>3</v>
      </c>
      <c r="G5802" s="2">
        <v>2019</v>
      </c>
    </row>
    <row r="5803" spans="1:7" x14ac:dyDescent="0.2">
      <c r="A5803" s="2" t="s">
        <v>31</v>
      </c>
      <c r="B5803" s="2" t="s">
        <v>55</v>
      </c>
      <c r="C5803" s="2" t="s">
        <v>47</v>
      </c>
      <c r="D5803" s="2" t="s">
        <v>2</v>
      </c>
      <c r="E5803" s="2">
        <v>1</v>
      </c>
      <c r="F5803" s="2">
        <v>18</v>
      </c>
      <c r="G5803" s="2">
        <v>2019</v>
      </c>
    </row>
    <row r="5804" spans="1:7" x14ac:dyDescent="0.2">
      <c r="A5804" s="2" t="s">
        <v>31</v>
      </c>
      <c r="B5804" s="2" t="s">
        <v>55</v>
      </c>
      <c r="C5804" s="2" t="s">
        <v>47</v>
      </c>
      <c r="D5804" s="2" t="s">
        <v>5</v>
      </c>
      <c r="E5804" s="2">
        <v>1</v>
      </c>
      <c r="F5804" s="2">
        <v>1</v>
      </c>
      <c r="G5804" s="2">
        <v>2019</v>
      </c>
    </row>
    <row r="5805" spans="1:7" x14ac:dyDescent="0.2">
      <c r="A5805" s="2" t="s">
        <v>31</v>
      </c>
      <c r="B5805" s="2" t="s">
        <v>55</v>
      </c>
      <c r="C5805" s="2" t="s">
        <v>48</v>
      </c>
      <c r="D5805" s="2" t="s">
        <v>0</v>
      </c>
      <c r="E5805" s="2">
        <v>0</v>
      </c>
      <c r="F5805" s="2">
        <v>824</v>
      </c>
      <c r="G5805" s="2">
        <v>2014</v>
      </c>
    </row>
    <row r="5806" spans="1:7" x14ac:dyDescent="0.2">
      <c r="A5806" s="2" t="s">
        <v>31</v>
      </c>
      <c r="B5806" s="2" t="s">
        <v>55</v>
      </c>
      <c r="C5806" s="2" t="s">
        <v>48</v>
      </c>
      <c r="D5806" s="2" t="s">
        <v>0</v>
      </c>
      <c r="E5806" s="2">
        <v>1</v>
      </c>
      <c r="F5806" s="2">
        <v>1607</v>
      </c>
      <c r="G5806" s="2">
        <v>2014</v>
      </c>
    </row>
    <row r="5807" spans="1:7" x14ac:dyDescent="0.2">
      <c r="A5807" s="2" t="s">
        <v>31</v>
      </c>
      <c r="B5807" s="2" t="s">
        <v>55</v>
      </c>
      <c r="C5807" s="2" t="s">
        <v>48</v>
      </c>
      <c r="D5807" s="2" t="s">
        <v>2</v>
      </c>
      <c r="E5807" s="2">
        <v>0</v>
      </c>
      <c r="F5807" s="2">
        <v>10</v>
      </c>
      <c r="G5807" s="2">
        <v>2014</v>
      </c>
    </row>
    <row r="5808" spans="1:7" x14ac:dyDescent="0.2">
      <c r="A5808" s="2" t="s">
        <v>31</v>
      </c>
      <c r="B5808" s="2" t="s">
        <v>55</v>
      </c>
      <c r="C5808" s="2" t="s">
        <v>48</v>
      </c>
      <c r="D5808" s="2" t="s">
        <v>2</v>
      </c>
      <c r="E5808" s="2">
        <v>1</v>
      </c>
      <c r="F5808" s="2">
        <v>25</v>
      </c>
      <c r="G5808" s="2">
        <v>2014</v>
      </c>
    </row>
    <row r="5809" spans="1:7" x14ac:dyDescent="0.2">
      <c r="A5809" s="2" t="s">
        <v>31</v>
      </c>
      <c r="B5809" s="2" t="s">
        <v>55</v>
      </c>
      <c r="C5809" s="2" t="s">
        <v>48</v>
      </c>
      <c r="D5809" s="2" t="s">
        <v>5</v>
      </c>
      <c r="E5809" s="2">
        <v>1</v>
      </c>
      <c r="F5809" s="2">
        <v>16</v>
      </c>
      <c r="G5809" s="2">
        <v>2014</v>
      </c>
    </row>
    <row r="5810" spans="1:7" x14ac:dyDescent="0.2">
      <c r="A5810" s="2" t="s">
        <v>31</v>
      </c>
      <c r="B5810" s="2" t="s">
        <v>55</v>
      </c>
      <c r="C5810" s="2" t="s">
        <v>48</v>
      </c>
      <c r="D5810" s="2" t="s">
        <v>10</v>
      </c>
      <c r="E5810" s="2">
        <v>0</v>
      </c>
      <c r="F5810" s="2">
        <v>7</v>
      </c>
      <c r="G5810" s="2">
        <v>2014</v>
      </c>
    </row>
    <row r="5811" spans="1:7" x14ac:dyDescent="0.2">
      <c r="A5811" s="2" t="s">
        <v>31</v>
      </c>
      <c r="B5811" s="2" t="s">
        <v>55</v>
      </c>
      <c r="C5811" s="2" t="s">
        <v>48</v>
      </c>
      <c r="D5811" s="2" t="s">
        <v>10</v>
      </c>
      <c r="E5811" s="2">
        <v>1</v>
      </c>
      <c r="F5811" s="2">
        <v>7</v>
      </c>
      <c r="G5811" s="2">
        <v>2014</v>
      </c>
    </row>
    <row r="5812" spans="1:7" x14ac:dyDescent="0.2">
      <c r="A5812" s="2" t="s">
        <v>31</v>
      </c>
      <c r="B5812" s="2" t="s">
        <v>55</v>
      </c>
      <c r="C5812" s="2" t="s">
        <v>48</v>
      </c>
      <c r="D5812" s="2" t="s">
        <v>0</v>
      </c>
      <c r="E5812" s="2">
        <v>0</v>
      </c>
      <c r="F5812" s="2">
        <v>799</v>
      </c>
      <c r="G5812" s="2">
        <v>2015</v>
      </c>
    </row>
    <row r="5813" spans="1:7" x14ac:dyDescent="0.2">
      <c r="A5813" s="2" t="s">
        <v>31</v>
      </c>
      <c r="B5813" s="2" t="s">
        <v>55</v>
      </c>
      <c r="C5813" s="2" t="s">
        <v>48</v>
      </c>
      <c r="D5813" s="2" t="s">
        <v>0</v>
      </c>
      <c r="E5813" s="2">
        <v>1</v>
      </c>
      <c r="F5813" s="2">
        <v>2051</v>
      </c>
      <c r="G5813" s="2">
        <v>2015</v>
      </c>
    </row>
    <row r="5814" spans="1:7" x14ac:dyDescent="0.2">
      <c r="A5814" s="2" t="s">
        <v>31</v>
      </c>
      <c r="B5814" s="2" t="s">
        <v>55</v>
      </c>
      <c r="C5814" s="2" t="s">
        <v>48</v>
      </c>
      <c r="D5814" s="2" t="s">
        <v>2</v>
      </c>
      <c r="E5814" s="2">
        <v>0</v>
      </c>
      <c r="F5814" s="2">
        <v>6</v>
      </c>
      <c r="G5814" s="2">
        <v>2015</v>
      </c>
    </row>
    <row r="5815" spans="1:7" x14ac:dyDescent="0.2">
      <c r="A5815" s="2" t="s">
        <v>31</v>
      </c>
      <c r="B5815" s="2" t="s">
        <v>55</v>
      </c>
      <c r="C5815" s="2" t="s">
        <v>48</v>
      </c>
      <c r="D5815" s="2" t="s">
        <v>2</v>
      </c>
      <c r="E5815" s="2">
        <v>1</v>
      </c>
      <c r="F5815" s="2">
        <v>29</v>
      </c>
      <c r="G5815" s="2">
        <v>2015</v>
      </c>
    </row>
    <row r="5816" spans="1:7" x14ac:dyDescent="0.2">
      <c r="A5816" s="2" t="s">
        <v>31</v>
      </c>
      <c r="B5816" s="2" t="s">
        <v>55</v>
      </c>
      <c r="C5816" s="2" t="s">
        <v>48</v>
      </c>
      <c r="D5816" s="2" t="s">
        <v>5</v>
      </c>
      <c r="E5816" s="2">
        <v>1</v>
      </c>
      <c r="F5816" s="2">
        <v>13</v>
      </c>
      <c r="G5816" s="2">
        <v>2015</v>
      </c>
    </row>
    <row r="5817" spans="1:7" x14ac:dyDescent="0.2">
      <c r="A5817" s="2" t="s">
        <v>31</v>
      </c>
      <c r="B5817" s="2" t="s">
        <v>55</v>
      </c>
      <c r="C5817" s="2" t="s">
        <v>48</v>
      </c>
      <c r="D5817" s="2" t="s">
        <v>10</v>
      </c>
      <c r="E5817" s="2">
        <v>0</v>
      </c>
      <c r="F5817" s="2">
        <v>4</v>
      </c>
      <c r="G5817" s="2">
        <v>2015</v>
      </c>
    </row>
    <row r="5818" spans="1:7" x14ac:dyDescent="0.2">
      <c r="A5818" s="2" t="s">
        <v>31</v>
      </c>
      <c r="B5818" s="2" t="s">
        <v>55</v>
      </c>
      <c r="C5818" s="2" t="s">
        <v>48</v>
      </c>
      <c r="D5818" s="2" t="s">
        <v>10</v>
      </c>
      <c r="E5818" s="2">
        <v>1</v>
      </c>
      <c r="F5818" s="2">
        <v>4</v>
      </c>
      <c r="G5818" s="2">
        <v>2015</v>
      </c>
    </row>
    <row r="5819" spans="1:7" x14ac:dyDescent="0.2">
      <c r="A5819" s="2" t="s">
        <v>31</v>
      </c>
      <c r="B5819" s="2" t="s">
        <v>55</v>
      </c>
      <c r="C5819" s="2" t="s">
        <v>48</v>
      </c>
      <c r="D5819" s="2" t="s">
        <v>0</v>
      </c>
      <c r="E5819" s="2">
        <v>0</v>
      </c>
      <c r="F5819" s="2">
        <v>939</v>
      </c>
      <c r="G5819" s="2">
        <v>2016</v>
      </c>
    </row>
    <row r="5820" spans="1:7" x14ac:dyDescent="0.2">
      <c r="A5820" s="2" t="s">
        <v>31</v>
      </c>
      <c r="B5820" s="2" t="s">
        <v>55</v>
      </c>
      <c r="C5820" s="2" t="s">
        <v>48</v>
      </c>
      <c r="D5820" s="2" t="s">
        <v>0</v>
      </c>
      <c r="E5820" s="2">
        <v>1</v>
      </c>
      <c r="F5820" s="2">
        <v>2345</v>
      </c>
      <c r="G5820" s="2">
        <v>2016</v>
      </c>
    </row>
    <row r="5821" spans="1:7" x14ac:dyDescent="0.2">
      <c r="A5821" s="2" t="s">
        <v>31</v>
      </c>
      <c r="B5821" s="2" t="s">
        <v>55</v>
      </c>
      <c r="C5821" s="2" t="s">
        <v>48</v>
      </c>
      <c r="D5821" s="2" t="s">
        <v>2</v>
      </c>
      <c r="E5821" s="2">
        <v>0</v>
      </c>
      <c r="F5821" s="2">
        <v>25</v>
      </c>
      <c r="G5821" s="2">
        <v>2016</v>
      </c>
    </row>
    <row r="5822" spans="1:7" x14ac:dyDescent="0.2">
      <c r="A5822" s="2" t="s">
        <v>31</v>
      </c>
      <c r="B5822" s="2" t="s">
        <v>55</v>
      </c>
      <c r="C5822" s="2" t="s">
        <v>48</v>
      </c>
      <c r="D5822" s="2" t="s">
        <v>2</v>
      </c>
      <c r="E5822" s="2">
        <v>1</v>
      </c>
      <c r="F5822" s="2">
        <v>54</v>
      </c>
      <c r="G5822" s="2">
        <v>2016</v>
      </c>
    </row>
    <row r="5823" spans="1:7" x14ac:dyDescent="0.2">
      <c r="A5823" s="2" t="s">
        <v>31</v>
      </c>
      <c r="B5823" s="2" t="s">
        <v>55</v>
      </c>
      <c r="C5823" s="2" t="s">
        <v>48</v>
      </c>
      <c r="D5823" s="2" t="s">
        <v>5</v>
      </c>
      <c r="E5823" s="2">
        <v>1</v>
      </c>
      <c r="F5823" s="2">
        <v>35</v>
      </c>
      <c r="G5823" s="2">
        <v>2016</v>
      </c>
    </row>
    <row r="5824" spans="1:7" x14ac:dyDescent="0.2">
      <c r="A5824" s="2" t="s">
        <v>31</v>
      </c>
      <c r="B5824" s="2" t="s">
        <v>55</v>
      </c>
      <c r="C5824" s="2" t="s">
        <v>48</v>
      </c>
      <c r="D5824" s="2" t="s">
        <v>10</v>
      </c>
      <c r="E5824" s="2">
        <v>0</v>
      </c>
      <c r="F5824" s="2">
        <v>1</v>
      </c>
      <c r="G5824" s="2">
        <v>2016</v>
      </c>
    </row>
    <row r="5825" spans="1:7" x14ac:dyDescent="0.2">
      <c r="A5825" s="2" t="s">
        <v>31</v>
      </c>
      <c r="B5825" s="2" t="s">
        <v>55</v>
      </c>
      <c r="C5825" s="2" t="s">
        <v>48</v>
      </c>
      <c r="D5825" s="2" t="s">
        <v>10</v>
      </c>
      <c r="E5825" s="2">
        <v>1</v>
      </c>
      <c r="F5825" s="2">
        <v>3</v>
      </c>
      <c r="G5825" s="2">
        <v>2016</v>
      </c>
    </row>
    <row r="5826" spans="1:7" x14ac:dyDescent="0.2">
      <c r="A5826" s="2" t="s">
        <v>31</v>
      </c>
      <c r="B5826" s="2" t="s">
        <v>55</v>
      </c>
      <c r="C5826" s="2" t="s">
        <v>48</v>
      </c>
      <c r="D5826" s="2" t="s">
        <v>0</v>
      </c>
      <c r="E5826" s="2">
        <v>0</v>
      </c>
      <c r="F5826" s="2">
        <v>1954</v>
      </c>
      <c r="G5826" s="2">
        <v>2017</v>
      </c>
    </row>
    <row r="5827" spans="1:7" x14ac:dyDescent="0.2">
      <c r="A5827" s="2" t="s">
        <v>31</v>
      </c>
      <c r="B5827" s="2" t="s">
        <v>55</v>
      </c>
      <c r="C5827" s="2" t="s">
        <v>48</v>
      </c>
      <c r="D5827" s="2" t="s">
        <v>0</v>
      </c>
      <c r="E5827" s="2">
        <v>1</v>
      </c>
      <c r="F5827" s="2">
        <v>5624</v>
      </c>
      <c r="G5827" s="2">
        <v>2017</v>
      </c>
    </row>
    <row r="5828" spans="1:7" x14ac:dyDescent="0.2">
      <c r="A5828" s="2" t="s">
        <v>31</v>
      </c>
      <c r="B5828" s="2" t="s">
        <v>55</v>
      </c>
      <c r="C5828" s="2" t="s">
        <v>48</v>
      </c>
      <c r="D5828" s="2" t="s">
        <v>2</v>
      </c>
      <c r="E5828" s="2">
        <v>0</v>
      </c>
      <c r="F5828" s="2">
        <v>70</v>
      </c>
      <c r="G5828" s="2">
        <v>2017</v>
      </c>
    </row>
    <row r="5829" spans="1:7" x14ac:dyDescent="0.2">
      <c r="A5829" s="2" t="s">
        <v>31</v>
      </c>
      <c r="B5829" s="2" t="s">
        <v>55</v>
      </c>
      <c r="C5829" s="2" t="s">
        <v>48</v>
      </c>
      <c r="D5829" s="2" t="s">
        <v>2</v>
      </c>
      <c r="E5829" s="2">
        <v>1</v>
      </c>
      <c r="F5829" s="2">
        <v>211</v>
      </c>
      <c r="G5829" s="2">
        <v>2017</v>
      </c>
    </row>
    <row r="5830" spans="1:7" x14ac:dyDescent="0.2">
      <c r="A5830" s="2" t="s">
        <v>31</v>
      </c>
      <c r="B5830" s="2" t="s">
        <v>55</v>
      </c>
      <c r="C5830" s="2" t="s">
        <v>48</v>
      </c>
      <c r="D5830" s="2" t="s">
        <v>5</v>
      </c>
      <c r="E5830" s="2">
        <v>1</v>
      </c>
      <c r="F5830" s="2">
        <v>36</v>
      </c>
      <c r="G5830" s="2">
        <v>2017</v>
      </c>
    </row>
    <row r="5831" spans="1:7" x14ac:dyDescent="0.2">
      <c r="A5831" s="2" t="s">
        <v>31</v>
      </c>
      <c r="B5831" s="2" t="s">
        <v>55</v>
      </c>
      <c r="C5831" s="2" t="s">
        <v>48</v>
      </c>
      <c r="D5831" s="2" t="s">
        <v>0</v>
      </c>
      <c r="E5831" s="2">
        <v>0</v>
      </c>
      <c r="F5831" s="2">
        <v>2363</v>
      </c>
      <c r="G5831" s="2">
        <v>2018</v>
      </c>
    </row>
    <row r="5832" spans="1:7" x14ac:dyDescent="0.2">
      <c r="A5832" s="2" t="s">
        <v>31</v>
      </c>
      <c r="B5832" s="2" t="s">
        <v>55</v>
      </c>
      <c r="C5832" s="2" t="s">
        <v>48</v>
      </c>
      <c r="D5832" s="2" t="s">
        <v>0</v>
      </c>
      <c r="E5832" s="2">
        <v>1</v>
      </c>
      <c r="F5832" s="2">
        <v>5750</v>
      </c>
      <c r="G5832" s="2">
        <v>2018</v>
      </c>
    </row>
    <row r="5833" spans="1:7" x14ac:dyDescent="0.2">
      <c r="A5833" s="2" t="s">
        <v>31</v>
      </c>
      <c r="B5833" s="2" t="s">
        <v>55</v>
      </c>
      <c r="C5833" s="2" t="s">
        <v>48</v>
      </c>
      <c r="D5833" s="2" t="s">
        <v>1</v>
      </c>
      <c r="E5833" s="2">
        <v>0</v>
      </c>
      <c r="F5833" s="2">
        <v>3</v>
      </c>
      <c r="G5833" s="2">
        <v>2018</v>
      </c>
    </row>
    <row r="5834" spans="1:7" x14ac:dyDescent="0.2">
      <c r="A5834" s="2" t="s">
        <v>31</v>
      </c>
      <c r="B5834" s="2" t="s">
        <v>55</v>
      </c>
      <c r="C5834" s="2" t="s">
        <v>48</v>
      </c>
      <c r="D5834" s="2" t="s">
        <v>1</v>
      </c>
      <c r="E5834" s="2">
        <v>1</v>
      </c>
      <c r="F5834" s="2">
        <v>6</v>
      </c>
      <c r="G5834" s="2">
        <v>2018</v>
      </c>
    </row>
    <row r="5835" spans="1:7" x14ac:dyDescent="0.2">
      <c r="A5835" s="2" t="s">
        <v>31</v>
      </c>
      <c r="B5835" s="2" t="s">
        <v>55</v>
      </c>
      <c r="C5835" s="2" t="s">
        <v>48</v>
      </c>
      <c r="D5835" s="2" t="s">
        <v>2</v>
      </c>
      <c r="E5835" s="2">
        <v>0</v>
      </c>
      <c r="F5835" s="2">
        <v>67</v>
      </c>
      <c r="G5835" s="2">
        <v>2018</v>
      </c>
    </row>
    <row r="5836" spans="1:7" x14ac:dyDescent="0.2">
      <c r="A5836" s="2" t="s">
        <v>31</v>
      </c>
      <c r="B5836" s="2" t="s">
        <v>55</v>
      </c>
      <c r="C5836" s="2" t="s">
        <v>48</v>
      </c>
      <c r="D5836" s="2" t="s">
        <v>2</v>
      </c>
      <c r="E5836" s="2">
        <v>1</v>
      </c>
      <c r="F5836" s="2">
        <v>207</v>
      </c>
      <c r="G5836" s="2">
        <v>2018</v>
      </c>
    </row>
    <row r="5837" spans="1:7" x14ac:dyDescent="0.2">
      <c r="A5837" s="2" t="s">
        <v>31</v>
      </c>
      <c r="B5837" s="2" t="s">
        <v>55</v>
      </c>
      <c r="C5837" s="2" t="s">
        <v>48</v>
      </c>
      <c r="D5837" s="2" t="s">
        <v>3</v>
      </c>
      <c r="E5837" s="2">
        <v>1</v>
      </c>
      <c r="F5837" s="2">
        <v>1</v>
      </c>
      <c r="G5837" s="2">
        <v>2018</v>
      </c>
    </row>
    <row r="5838" spans="1:7" x14ac:dyDescent="0.2">
      <c r="A5838" s="2" t="s">
        <v>31</v>
      </c>
      <c r="B5838" s="2" t="s">
        <v>55</v>
      </c>
      <c r="C5838" s="2" t="s">
        <v>48</v>
      </c>
      <c r="D5838" s="2" t="s">
        <v>5</v>
      </c>
      <c r="E5838" s="2">
        <v>1</v>
      </c>
      <c r="F5838" s="2">
        <v>30</v>
      </c>
      <c r="G5838" s="2">
        <v>2018</v>
      </c>
    </row>
    <row r="5839" spans="1:7" x14ac:dyDescent="0.2">
      <c r="A5839" s="2" t="s">
        <v>31</v>
      </c>
      <c r="B5839" s="2" t="s">
        <v>55</v>
      </c>
      <c r="C5839" s="2" t="s">
        <v>48</v>
      </c>
      <c r="D5839" s="2" t="s">
        <v>0</v>
      </c>
      <c r="E5839" s="2">
        <v>0</v>
      </c>
      <c r="F5839" s="2">
        <v>1623</v>
      </c>
      <c r="G5839" s="2">
        <v>2019</v>
      </c>
    </row>
    <row r="5840" spans="1:7" x14ac:dyDescent="0.2">
      <c r="A5840" s="2" t="s">
        <v>31</v>
      </c>
      <c r="B5840" s="2" t="s">
        <v>55</v>
      </c>
      <c r="C5840" s="2" t="s">
        <v>48</v>
      </c>
      <c r="D5840" s="2" t="s">
        <v>0</v>
      </c>
      <c r="E5840" s="2">
        <v>1</v>
      </c>
      <c r="F5840" s="2">
        <v>3738</v>
      </c>
      <c r="G5840" s="2">
        <v>2019</v>
      </c>
    </row>
    <row r="5841" spans="1:7" x14ac:dyDescent="0.2">
      <c r="A5841" s="2" t="s">
        <v>31</v>
      </c>
      <c r="B5841" s="2" t="s">
        <v>55</v>
      </c>
      <c r="C5841" s="2" t="s">
        <v>48</v>
      </c>
      <c r="D5841" s="2" t="s">
        <v>1</v>
      </c>
      <c r="E5841" s="2">
        <v>0</v>
      </c>
      <c r="F5841" s="2">
        <v>4</v>
      </c>
      <c r="G5841" s="2">
        <v>2019</v>
      </c>
    </row>
    <row r="5842" spans="1:7" x14ac:dyDescent="0.2">
      <c r="A5842" s="2" t="s">
        <v>31</v>
      </c>
      <c r="B5842" s="2" t="s">
        <v>55</v>
      </c>
      <c r="C5842" s="2" t="s">
        <v>48</v>
      </c>
      <c r="D5842" s="2" t="s">
        <v>1</v>
      </c>
      <c r="E5842" s="2">
        <v>1</v>
      </c>
      <c r="F5842" s="2">
        <v>12</v>
      </c>
      <c r="G5842" s="2">
        <v>2019</v>
      </c>
    </row>
    <row r="5843" spans="1:7" x14ac:dyDescent="0.2">
      <c r="A5843" s="2" t="s">
        <v>31</v>
      </c>
      <c r="B5843" s="2" t="s">
        <v>55</v>
      </c>
      <c r="C5843" s="2" t="s">
        <v>48</v>
      </c>
      <c r="D5843" s="2" t="s">
        <v>2</v>
      </c>
      <c r="E5843" s="2">
        <v>0</v>
      </c>
      <c r="F5843" s="2">
        <v>54</v>
      </c>
      <c r="G5843" s="2">
        <v>2019</v>
      </c>
    </row>
    <row r="5844" spans="1:7" x14ac:dyDescent="0.2">
      <c r="A5844" s="2" t="s">
        <v>31</v>
      </c>
      <c r="B5844" s="2" t="s">
        <v>55</v>
      </c>
      <c r="C5844" s="2" t="s">
        <v>48</v>
      </c>
      <c r="D5844" s="2" t="s">
        <v>2</v>
      </c>
      <c r="E5844" s="2">
        <v>1</v>
      </c>
      <c r="F5844" s="2">
        <v>143</v>
      </c>
      <c r="G5844" s="2">
        <v>2019</v>
      </c>
    </row>
    <row r="5845" spans="1:7" x14ac:dyDescent="0.2">
      <c r="A5845" s="2" t="s">
        <v>31</v>
      </c>
      <c r="B5845" s="2" t="s">
        <v>55</v>
      </c>
      <c r="C5845" s="2" t="s">
        <v>48</v>
      </c>
      <c r="D5845" s="2" t="s">
        <v>5</v>
      </c>
      <c r="E5845" s="2">
        <v>1</v>
      </c>
      <c r="F5845" s="2">
        <v>22</v>
      </c>
      <c r="G5845" s="2">
        <v>2019</v>
      </c>
    </row>
    <row r="5846" spans="1:7" x14ac:dyDescent="0.2">
      <c r="A5846" s="2" t="s">
        <v>31</v>
      </c>
      <c r="B5846" s="2" t="s">
        <v>55</v>
      </c>
      <c r="C5846" s="2" t="s">
        <v>49</v>
      </c>
      <c r="D5846" s="2" t="s">
        <v>0</v>
      </c>
      <c r="E5846" s="2">
        <v>0</v>
      </c>
      <c r="F5846" s="2">
        <v>2001</v>
      </c>
      <c r="G5846" s="2">
        <v>2014</v>
      </c>
    </row>
    <row r="5847" spans="1:7" x14ac:dyDescent="0.2">
      <c r="A5847" s="2" t="s">
        <v>31</v>
      </c>
      <c r="B5847" s="2" t="s">
        <v>55</v>
      </c>
      <c r="C5847" s="2" t="s">
        <v>49</v>
      </c>
      <c r="D5847" s="2" t="s">
        <v>0</v>
      </c>
      <c r="E5847" s="2">
        <v>1</v>
      </c>
      <c r="F5847" s="2">
        <v>1824</v>
      </c>
      <c r="G5847" s="2">
        <v>2014</v>
      </c>
    </row>
    <row r="5848" spans="1:7" x14ac:dyDescent="0.2">
      <c r="A5848" s="2" t="s">
        <v>31</v>
      </c>
      <c r="B5848" s="2" t="s">
        <v>55</v>
      </c>
      <c r="C5848" s="2" t="s">
        <v>49</v>
      </c>
      <c r="D5848" s="2" t="s">
        <v>2</v>
      </c>
      <c r="E5848" s="2">
        <v>0</v>
      </c>
      <c r="F5848" s="2">
        <v>71</v>
      </c>
      <c r="G5848" s="2">
        <v>2014</v>
      </c>
    </row>
    <row r="5849" spans="1:7" x14ac:dyDescent="0.2">
      <c r="A5849" s="2" t="s">
        <v>31</v>
      </c>
      <c r="B5849" s="2" t="s">
        <v>55</v>
      </c>
      <c r="C5849" s="2" t="s">
        <v>49</v>
      </c>
      <c r="D5849" s="2" t="s">
        <v>2</v>
      </c>
      <c r="E5849" s="2">
        <v>1</v>
      </c>
      <c r="F5849" s="2">
        <v>129</v>
      </c>
      <c r="G5849" s="2">
        <v>2014</v>
      </c>
    </row>
    <row r="5850" spans="1:7" x14ac:dyDescent="0.2">
      <c r="A5850" s="2" t="s">
        <v>31</v>
      </c>
      <c r="B5850" s="2" t="s">
        <v>55</v>
      </c>
      <c r="C5850" s="2" t="s">
        <v>49</v>
      </c>
      <c r="D5850" s="2" t="s">
        <v>4</v>
      </c>
      <c r="E5850" s="2">
        <v>1</v>
      </c>
      <c r="F5850" s="2">
        <v>2</v>
      </c>
      <c r="G5850" s="2">
        <v>2014</v>
      </c>
    </row>
    <row r="5851" spans="1:7" x14ac:dyDescent="0.2">
      <c r="A5851" s="2" t="s">
        <v>31</v>
      </c>
      <c r="B5851" s="2" t="s">
        <v>55</v>
      </c>
      <c r="C5851" s="2" t="s">
        <v>49</v>
      </c>
      <c r="D5851" s="2" t="s">
        <v>5</v>
      </c>
      <c r="E5851" s="2">
        <v>1</v>
      </c>
      <c r="F5851" s="2">
        <v>72</v>
      </c>
      <c r="G5851" s="2">
        <v>2014</v>
      </c>
    </row>
    <row r="5852" spans="1:7" x14ac:dyDescent="0.2">
      <c r="A5852" s="2" t="s">
        <v>31</v>
      </c>
      <c r="B5852" s="2" t="s">
        <v>55</v>
      </c>
      <c r="C5852" s="2" t="s">
        <v>49</v>
      </c>
      <c r="D5852" s="2" t="s">
        <v>10</v>
      </c>
      <c r="E5852" s="2">
        <v>0</v>
      </c>
      <c r="F5852" s="2">
        <v>64</v>
      </c>
      <c r="G5852" s="2">
        <v>2014</v>
      </c>
    </row>
    <row r="5853" spans="1:7" x14ac:dyDescent="0.2">
      <c r="A5853" s="2" t="s">
        <v>31</v>
      </c>
      <c r="B5853" s="2" t="s">
        <v>55</v>
      </c>
      <c r="C5853" s="2" t="s">
        <v>49</v>
      </c>
      <c r="D5853" s="2" t="s">
        <v>10</v>
      </c>
      <c r="E5853" s="2">
        <v>1</v>
      </c>
      <c r="F5853" s="2">
        <v>47</v>
      </c>
      <c r="G5853" s="2">
        <v>2014</v>
      </c>
    </row>
    <row r="5854" spans="1:7" x14ac:dyDescent="0.2">
      <c r="A5854" s="2" t="s">
        <v>31</v>
      </c>
      <c r="B5854" s="2" t="s">
        <v>55</v>
      </c>
      <c r="C5854" s="2" t="s">
        <v>49</v>
      </c>
      <c r="D5854" s="2" t="s">
        <v>0</v>
      </c>
      <c r="E5854" s="2">
        <v>0</v>
      </c>
      <c r="F5854" s="2">
        <v>1703</v>
      </c>
      <c r="G5854" s="2">
        <v>2015</v>
      </c>
    </row>
    <row r="5855" spans="1:7" x14ac:dyDescent="0.2">
      <c r="A5855" s="2" t="s">
        <v>31</v>
      </c>
      <c r="B5855" s="2" t="s">
        <v>55</v>
      </c>
      <c r="C5855" s="2" t="s">
        <v>49</v>
      </c>
      <c r="D5855" s="2" t="s">
        <v>0</v>
      </c>
      <c r="E5855" s="2">
        <v>1</v>
      </c>
      <c r="F5855" s="2">
        <v>2380</v>
      </c>
      <c r="G5855" s="2">
        <v>2015</v>
      </c>
    </row>
    <row r="5856" spans="1:7" x14ac:dyDescent="0.2">
      <c r="A5856" s="2" t="s">
        <v>31</v>
      </c>
      <c r="B5856" s="2" t="s">
        <v>55</v>
      </c>
      <c r="C5856" s="2" t="s">
        <v>49</v>
      </c>
      <c r="D5856" s="2" t="s">
        <v>2</v>
      </c>
      <c r="E5856" s="2">
        <v>0</v>
      </c>
      <c r="F5856" s="2">
        <v>35</v>
      </c>
      <c r="G5856" s="2">
        <v>2015</v>
      </c>
    </row>
    <row r="5857" spans="1:7" x14ac:dyDescent="0.2">
      <c r="A5857" s="2" t="s">
        <v>31</v>
      </c>
      <c r="B5857" s="2" t="s">
        <v>55</v>
      </c>
      <c r="C5857" s="2" t="s">
        <v>49</v>
      </c>
      <c r="D5857" s="2" t="s">
        <v>2</v>
      </c>
      <c r="E5857" s="2">
        <v>1</v>
      </c>
      <c r="F5857" s="2">
        <v>135</v>
      </c>
      <c r="G5857" s="2">
        <v>2015</v>
      </c>
    </row>
    <row r="5858" spans="1:7" x14ac:dyDescent="0.2">
      <c r="A5858" s="2" t="s">
        <v>31</v>
      </c>
      <c r="B5858" s="2" t="s">
        <v>55</v>
      </c>
      <c r="C5858" s="2" t="s">
        <v>49</v>
      </c>
      <c r="D5858" s="2" t="s">
        <v>5</v>
      </c>
      <c r="E5858" s="2">
        <v>1</v>
      </c>
      <c r="F5858" s="2">
        <v>74</v>
      </c>
      <c r="G5858" s="2">
        <v>2015</v>
      </c>
    </row>
    <row r="5859" spans="1:7" x14ac:dyDescent="0.2">
      <c r="A5859" s="2" t="s">
        <v>31</v>
      </c>
      <c r="B5859" s="2" t="s">
        <v>55</v>
      </c>
      <c r="C5859" s="2" t="s">
        <v>49</v>
      </c>
      <c r="D5859" s="2" t="s">
        <v>10</v>
      </c>
      <c r="E5859" s="2">
        <v>0</v>
      </c>
      <c r="F5859" s="2">
        <v>21</v>
      </c>
      <c r="G5859" s="2">
        <v>2015</v>
      </c>
    </row>
    <row r="5860" spans="1:7" x14ac:dyDescent="0.2">
      <c r="A5860" s="2" t="s">
        <v>31</v>
      </c>
      <c r="B5860" s="2" t="s">
        <v>55</v>
      </c>
      <c r="C5860" s="2" t="s">
        <v>49</v>
      </c>
      <c r="D5860" s="2" t="s">
        <v>10</v>
      </c>
      <c r="E5860" s="2">
        <v>1</v>
      </c>
      <c r="F5860" s="2">
        <v>17</v>
      </c>
      <c r="G5860" s="2">
        <v>2015</v>
      </c>
    </row>
    <row r="5861" spans="1:7" x14ac:dyDescent="0.2">
      <c r="A5861" s="2" t="s">
        <v>31</v>
      </c>
      <c r="B5861" s="2" t="s">
        <v>55</v>
      </c>
      <c r="C5861" s="2" t="s">
        <v>49</v>
      </c>
      <c r="D5861" s="2" t="s">
        <v>0</v>
      </c>
      <c r="E5861" s="2">
        <v>0</v>
      </c>
      <c r="F5861" s="2">
        <v>2124</v>
      </c>
      <c r="G5861" s="2">
        <v>2016</v>
      </c>
    </row>
    <row r="5862" spans="1:7" x14ac:dyDescent="0.2">
      <c r="A5862" s="2" t="s">
        <v>31</v>
      </c>
      <c r="B5862" s="2" t="s">
        <v>55</v>
      </c>
      <c r="C5862" s="2" t="s">
        <v>49</v>
      </c>
      <c r="D5862" s="2" t="s">
        <v>0</v>
      </c>
      <c r="E5862" s="2">
        <v>1</v>
      </c>
      <c r="F5862" s="2">
        <v>2730</v>
      </c>
      <c r="G5862" s="2">
        <v>2016</v>
      </c>
    </row>
    <row r="5863" spans="1:7" x14ac:dyDescent="0.2">
      <c r="A5863" s="2" t="s">
        <v>31</v>
      </c>
      <c r="B5863" s="2" t="s">
        <v>55</v>
      </c>
      <c r="C5863" s="2" t="s">
        <v>49</v>
      </c>
      <c r="D5863" s="2" t="s">
        <v>2</v>
      </c>
      <c r="E5863" s="2">
        <v>0</v>
      </c>
      <c r="F5863" s="2">
        <v>151</v>
      </c>
      <c r="G5863" s="2">
        <v>2016</v>
      </c>
    </row>
    <row r="5864" spans="1:7" x14ac:dyDescent="0.2">
      <c r="A5864" s="2" t="s">
        <v>31</v>
      </c>
      <c r="B5864" s="2" t="s">
        <v>55</v>
      </c>
      <c r="C5864" s="2" t="s">
        <v>49</v>
      </c>
      <c r="D5864" s="2" t="s">
        <v>2</v>
      </c>
      <c r="E5864" s="2">
        <v>1</v>
      </c>
      <c r="F5864" s="2">
        <v>331</v>
      </c>
      <c r="G5864" s="2">
        <v>2016</v>
      </c>
    </row>
    <row r="5865" spans="1:7" x14ac:dyDescent="0.2">
      <c r="A5865" s="2" t="s">
        <v>31</v>
      </c>
      <c r="B5865" s="2" t="s">
        <v>55</v>
      </c>
      <c r="C5865" s="2" t="s">
        <v>49</v>
      </c>
      <c r="D5865" s="2" t="s">
        <v>5</v>
      </c>
      <c r="E5865" s="2">
        <v>1</v>
      </c>
      <c r="F5865" s="2">
        <v>159</v>
      </c>
      <c r="G5865" s="2">
        <v>2016</v>
      </c>
    </row>
    <row r="5866" spans="1:7" x14ac:dyDescent="0.2">
      <c r="A5866" s="2" t="s">
        <v>31</v>
      </c>
      <c r="B5866" s="2" t="s">
        <v>55</v>
      </c>
      <c r="C5866" s="2" t="s">
        <v>49</v>
      </c>
      <c r="D5866" s="2" t="s">
        <v>10</v>
      </c>
      <c r="E5866" s="2">
        <v>0</v>
      </c>
      <c r="F5866" s="2">
        <v>9</v>
      </c>
      <c r="G5866" s="2">
        <v>2016</v>
      </c>
    </row>
    <row r="5867" spans="1:7" x14ac:dyDescent="0.2">
      <c r="A5867" s="2" t="s">
        <v>31</v>
      </c>
      <c r="B5867" s="2" t="s">
        <v>55</v>
      </c>
      <c r="C5867" s="2" t="s">
        <v>49</v>
      </c>
      <c r="D5867" s="2" t="s">
        <v>10</v>
      </c>
      <c r="E5867" s="2">
        <v>1</v>
      </c>
      <c r="F5867" s="2">
        <v>5</v>
      </c>
      <c r="G5867" s="2">
        <v>2016</v>
      </c>
    </row>
    <row r="5868" spans="1:7" x14ac:dyDescent="0.2">
      <c r="A5868" s="2" t="s">
        <v>31</v>
      </c>
      <c r="B5868" s="2" t="s">
        <v>55</v>
      </c>
      <c r="C5868" s="2" t="s">
        <v>49</v>
      </c>
      <c r="D5868" s="2" t="s">
        <v>0</v>
      </c>
      <c r="E5868" s="2">
        <v>0</v>
      </c>
      <c r="F5868" s="2">
        <v>5483</v>
      </c>
      <c r="G5868" s="2">
        <v>2017</v>
      </c>
    </row>
    <row r="5869" spans="1:7" x14ac:dyDescent="0.2">
      <c r="A5869" s="2" t="s">
        <v>31</v>
      </c>
      <c r="B5869" s="2" t="s">
        <v>55</v>
      </c>
      <c r="C5869" s="2" t="s">
        <v>49</v>
      </c>
      <c r="D5869" s="2" t="s">
        <v>0</v>
      </c>
      <c r="E5869" s="2">
        <v>1</v>
      </c>
      <c r="F5869" s="2">
        <v>5453</v>
      </c>
      <c r="G5869" s="2">
        <v>2017</v>
      </c>
    </row>
    <row r="5870" spans="1:7" x14ac:dyDescent="0.2">
      <c r="A5870" s="2" t="s">
        <v>31</v>
      </c>
      <c r="B5870" s="2" t="s">
        <v>55</v>
      </c>
      <c r="C5870" s="2" t="s">
        <v>49</v>
      </c>
      <c r="D5870" s="2" t="s">
        <v>1</v>
      </c>
      <c r="E5870" s="2">
        <v>0</v>
      </c>
      <c r="F5870" s="2">
        <v>2</v>
      </c>
      <c r="G5870" s="2">
        <v>2017</v>
      </c>
    </row>
    <row r="5871" spans="1:7" x14ac:dyDescent="0.2">
      <c r="A5871" s="2" t="s">
        <v>31</v>
      </c>
      <c r="B5871" s="2" t="s">
        <v>55</v>
      </c>
      <c r="C5871" s="2" t="s">
        <v>49</v>
      </c>
      <c r="D5871" s="2" t="s">
        <v>1</v>
      </c>
      <c r="E5871" s="2">
        <v>1</v>
      </c>
      <c r="F5871" s="2">
        <v>3</v>
      </c>
      <c r="G5871" s="2">
        <v>2017</v>
      </c>
    </row>
    <row r="5872" spans="1:7" x14ac:dyDescent="0.2">
      <c r="A5872" s="2" t="s">
        <v>31</v>
      </c>
      <c r="B5872" s="2" t="s">
        <v>55</v>
      </c>
      <c r="C5872" s="2" t="s">
        <v>49</v>
      </c>
      <c r="D5872" s="2" t="s">
        <v>2</v>
      </c>
      <c r="E5872" s="2">
        <v>0</v>
      </c>
      <c r="F5872" s="2">
        <v>488</v>
      </c>
      <c r="G5872" s="2">
        <v>2017</v>
      </c>
    </row>
    <row r="5873" spans="1:7" x14ac:dyDescent="0.2">
      <c r="A5873" s="2" t="s">
        <v>31</v>
      </c>
      <c r="B5873" s="2" t="s">
        <v>55</v>
      </c>
      <c r="C5873" s="2" t="s">
        <v>49</v>
      </c>
      <c r="D5873" s="2" t="s">
        <v>2</v>
      </c>
      <c r="E5873" s="2">
        <v>1</v>
      </c>
      <c r="F5873" s="2">
        <v>990</v>
      </c>
      <c r="G5873" s="2">
        <v>2017</v>
      </c>
    </row>
    <row r="5874" spans="1:7" x14ac:dyDescent="0.2">
      <c r="A5874" s="2" t="s">
        <v>31</v>
      </c>
      <c r="B5874" s="2" t="s">
        <v>55</v>
      </c>
      <c r="C5874" s="2" t="s">
        <v>49</v>
      </c>
      <c r="D5874" s="2" t="s">
        <v>5</v>
      </c>
      <c r="E5874" s="2">
        <v>1</v>
      </c>
      <c r="F5874" s="2">
        <v>139</v>
      </c>
      <c r="G5874" s="2">
        <v>2017</v>
      </c>
    </row>
    <row r="5875" spans="1:7" x14ac:dyDescent="0.2">
      <c r="A5875" s="2" t="s">
        <v>31</v>
      </c>
      <c r="B5875" s="2" t="s">
        <v>55</v>
      </c>
      <c r="C5875" s="2" t="s">
        <v>49</v>
      </c>
      <c r="D5875" s="2" t="s">
        <v>0</v>
      </c>
      <c r="E5875" s="2">
        <v>0</v>
      </c>
      <c r="F5875" s="2">
        <v>5947</v>
      </c>
      <c r="G5875" s="2">
        <v>2018</v>
      </c>
    </row>
    <row r="5876" spans="1:7" x14ac:dyDescent="0.2">
      <c r="A5876" s="2" t="s">
        <v>31</v>
      </c>
      <c r="B5876" s="2" t="s">
        <v>55</v>
      </c>
      <c r="C5876" s="2" t="s">
        <v>49</v>
      </c>
      <c r="D5876" s="2" t="s">
        <v>0</v>
      </c>
      <c r="E5876" s="2">
        <v>1</v>
      </c>
      <c r="F5876" s="2">
        <v>5166</v>
      </c>
      <c r="G5876" s="2">
        <v>2018</v>
      </c>
    </row>
    <row r="5877" spans="1:7" x14ac:dyDescent="0.2">
      <c r="A5877" s="2" t="s">
        <v>31</v>
      </c>
      <c r="B5877" s="2" t="s">
        <v>55</v>
      </c>
      <c r="C5877" s="2" t="s">
        <v>49</v>
      </c>
      <c r="D5877" s="2" t="s">
        <v>1</v>
      </c>
      <c r="E5877" s="2">
        <v>0</v>
      </c>
      <c r="F5877" s="2">
        <v>8</v>
      </c>
      <c r="G5877" s="2">
        <v>2018</v>
      </c>
    </row>
    <row r="5878" spans="1:7" x14ac:dyDescent="0.2">
      <c r="A5878" s="2" t="s">
        <v>31</v>
      </c>
      <c r="B5878" s="2" t="s">
        <v>55</v>
      </c>
      <c r="C5878" s="2" t="s">
        <v>49</v>
      </c>
      <c r="D5878" s="2" t="s">
        <v>1</v>
      </c>
      <c r="E5878" s="2">
        <v>1</v>
      </c>
      <c r="F5878" s="2">
        <v>11</v>
      </c>
      <c r="G5878" s="2">
        <v>2018</v>
      </c>
    </row>
    <row r="5879" spans="1:7" x14ac:dyDescent="0.2">
      <c r="A5879" s="2" t="s">
        <v>31</v>
      </c>
      <c r="B5879" s="2" t="s">
        <v>55</v>
      </c>
      <c r="C5879" s="2" t="s">
        <v>49</v>
      </c>
      <c r="D5879" s="2" t="s">
        <v>2</v>
      </c>
      <c r="E5879" s="2">
        <v>0</v>
      </c>
      <c r="F5879" s="2">
        <v>516</v>
      </c>
      <c r="G5879" s="2">
        <v>2018</v>
      </c>
    </row>
    <row r="5880" spans="1:7" x14ac:dyDescent="0.2">
      <c r="A5880" s="2" t="s">
        <v>31</v>
      </c>
      <c r="B5880" s="2" t="s">
        <v>55</v>
      </c>
      <c r="C5880" s="2" t="s">
        <v>49</v>
      </c>
      <c r="D5880" s="2" t="s">
        <v>2</v>
      </c>
      <c r="E5880" s="2">
        <v>1</v>
      </c>
      <c r="F5880" s="2">
        <v>989</v>
      </c>
      <c r="G5880" s="2">
        <v>2018</v>
      </c>
    </row>
    <row r="5881" spans="1:7" x14ac:dyDescent="0.2">
      <c r="A5881" s="2" t="s">
        <v>31</v>
      </c>
      <c r="B5881" s="2" t="s">
        <v>55</v>
      </c>
      <c r="C5881" s="2" t="s">
        <v>49</v>
      </c>
      <c r="D5881" s="2" t="s">
        <v>5</v>
      </c>
      <c r="E5881" s="2">
        <v>1</v>
      </c>
      <c r="F5881" s="2">
        <v>139</v>
      </c>
      <c r="G5881" s="2">
        <v>2018</v>
      </c>
    </row>
    <row r="5882" spans="1:7" x14ac:dyDescent="0.2">
      <c r="A5882" s="2" t="s">
        <v>31</v>
      </c>
      <c r="B5882" s="2" t="s">
        <v>55</v>
      </c>
      <c r="C5882" s="2" t="s">
        <v>49</v>
      </c>
      <c r="D5882" s="2" t="s">
        <v>0</v>
      </c>
      <c r="E5882" s="2">
        <v>0</v>
      </c>
      <c r="F5882" s="2">
        <v>4255</v>
      </c>
      <c r="G5882" s="2">
        <v>2019</v>
      </c>
    </row>
    <row r="5883" spans="1:7" x14ac:dyDescent="0.2">
      <c r="A5883" s="2" t="s">
        <v>31</v>
      </c>
      <c r="B5883" s="2" t="s">
        <v>55</v>
      </c>
      <c r="C5883" s="2" t="s">
        <v>49</v>
      </c>
      <c r="D5883" s="2" t="s">
        <v>0</v>
      </c>
      <c r="E5883" s="2">
        <v>1</v>
      </c>
      <c r="F5883" s="2">
        <v>3411</v>
      </c>
      <c r="G5883" s="2">
        <v>2019</v>
      </c>
    </row>
    <row r="5884" spans="1:7" x14ac:dyDescent="0.2">
      <c r="A5884" s="2" t="s">
        <v>31</v>
      </c>
      <c r="B5884" s="2" t="s">
        <v>55</v>
      </c>
      <c r="C5884" s="2" t="s">
        <v>49</v>
      </c>
      <c r="D5884" s="2" t="s">
        <v>1</v>
      </c>
      <c r="E5884" s="2">
        <v>0</v>
      </c>
      <c r="F5884" s="2">
        <v>48</v>
      </c>
      <c r="G5884" s="2">
        <v>2019</v>
      </c>
    </row>
    <row r="5885" spans="1:7" x14ac:dyDescent="0.2">
      <c r="A5885" s="2" t="s">
        <v>31</v>
      </c>
      <c r="B5885" s="2" t="s">
        <v>55</v>
      </c>
      <c r="C5885" s="2" t="s">
        <v>49</v>
      </c>
      <c r="D5885" s="2" t="s">
        <v>1</v>
      </c>
      <c r="E5885" s="2">
        <v>1</v>
      </c>
      <c r="F5885" s="2">
        <v>88</v>
      </c>
      <c r="G5885" s="2">
        <v>2019</v>
      </c>
    </row>
    <row r="5886" spans="1:7" x14ac:dyDescent="0.2">
      <c r="A5886" s="2" t="s">
        <v>31</v>
      </c>
      <c r="B5886" s="2" t="s">
        <v>55</v>
      </c>
      <c r="C5886" s="2" t="s">
        <v>49</v>
      </c>
      <c r="D5886" s="2" t="s">
        <v>2</v>
      </c>
      <c r="E5886" s="2">
        <v>0</v>
      </c>
      <c r="F5886" s="2">
        <v>323</v>
      </c>
      <c r="G5886" s="2">
        <v>2019</v>
      </c>
    </row>
    <row r="5887" spans="1:7" x14ac:dyDescent="0.2">
      <c r="A5887" s="2" t="s">
        <v>31</v>
      </c>
      <c r="B5887" s="2" t="s">
        <v>55</v>
      </c>
      <c r="C5887" s="2" t="s">
        <v>49</v>
      </c>
      <c r="D5887" s="2" t="s">
        <v>2</v>
      </c>
      <c r="E5887" s="2">
        <v>1</v>
      </c>
      <c r="F5887" s="2">
        <v>577</v>
      </c>
      <c r="G5887" s="2">
        <v>2019</v>
      </c>
    </row>
    <row r="5888" spans="1:7" x14ac:dyDescent="0.2">
      <c r="A5888" s="2" t="s">
        <v>31</v>
      </c>
      <c r="B5888" s="2" t="s">
        <v>55</v>
      </c>
      <c r="C5888" s="2" t="s">
        <v>49</v>
      </c>
      <c r="D5888" s="2" t="s">
        <v>3</v>
      </c>
      <c r="E5888" s="2">
        <v>1</v>
      </c>
      <c r="F5888" s="2">
        <v>1</v>
      </c>
      <c r="G5888" s="2">
        <v>2019</v>
      </c>
    </row>
    <row r="5889" spans="1:7" x14ac:dyDescent="0.2">
      <c r="A5889" s="2" t="s">
        <v>31</v>
      </c>
      <c r="B5889" s="2" t="s">
        <v>55</v>
      </c>
      <c r="C5889" s="2" t="s">
        <v>49</v>
      </c>
      <c r="D5889" s="2" t="s">
        <v>4</v>
      </c>
      <c r="E5889" s="2">
        <v>1</v>
      </c>
      <c r="F5889" s="2">
        <v>1</v>
      </c>
      <c r="G5889" s="2">
        <v>2019</v>
      </c>
    </row>
    <row r="5890" spans="1:7" x14ac:dyDescent="0.2">
      <c r="A5890" s="2" t="s">
        <v>31</v>
      </c>
      <c r="B5890" s="2" t="s">
        <v>55</v>
      </c>
      <c r="C5890" s="2" t="s">
        <v>49</v>
      </c>
      <c r="D5890" s="2" t="s">
        <v>5</v>
      </c>
      <c r="E5890" s="2">
        <v>1</v>
      </c>
      <c r="F5890" s="2">
        <v>102</v>
      </c>
      <c r="G5890" s="2">
        <v>2019</v>
      </c>
    </row>
    <row r="5891" spans="1:7" x14ac:dyDescent="0.2">
      <c r="A5891" s="2" t="s">
        <v>31</v>
      </c>
      <c r="B5891" s="2" t="s">
        <v>55</v>
      </c>
      <c r="C5891" s="2" t="s">
        <v>50</v>
      </c>
      <c r="D5891" s="2" t="s">
        <v>0</v>
      </c>
      <c r="E5891" s="2">
        <v>0</v>
      </c>
      <c r="F5891" s="2">
        <v>2352</v>
      </c>
      <c r="G5891" s="2">
        <v>2014</v>
      </c>
    </row>
    <row r="5892" spans="1:7" x14ac:dyDescent="0.2">
      <c r="A5892" s="2" t="s">
        <v>31</v>
      </c>
      <c r="B5892" s="2" t="s">
        <v>55</v>
      </c>
      <c r="C5892" s="2" t="s">
        <v>50</v>
      </c>
      <c r="D5892" s="2" t="s">
        <v>0</v>
      </c>
      <c r="E5892" s="2">
        <v>1</v>
      </c>
      <c r="F5892" s="2">
        <v>1176</v>
      </c>
      <c r="G5892" s="2">
        <v>2014</v>
      </c>
    </row>
    <row r="5893" spans="1:7" x14ac:dyDescent="0.2">
      <c r="A5893" s="2" t="s">
        <v>31</v>
      </c>
      <c r="B5893" s="2" t="s">
        <v>55</v>
      </c>
      <c r="C5893" s="2" t="s">
        <v>50</v>
      </c>
      <c r="D5893" s="2" t="s">
        <v>2</v>
      </c>
      <c r="E5893" s="2">
        <v>0</v>
      </c>
      <c r="F5893" s="2">
        <v>123</v>
      </c>
      <c r="G5893" s="2">
        <v>2014</v>
      </c>
    </row>
    <row r="5894" spans="1:7" x14ac:dyDescent="0.2">
      <c r="A5894" s="2" t="s">
        <v>31</v>
      </c>
      <c r="B5894" s="2" t="s">
        <v>55</v>
      </c>
      <c r="C5894" s="2" t="s">
        <v>50</v>
      </c>
      <c r="D5894" s="2" t="s">
        <v>2</v>
      </c>
      <c r="E5894" s="2">
        <v>1</v>
      </c>
      <c r="F5894" s="2">
        <v>174</v>
      </c>
      <c r="G5894" s="2">
        <v>2014</v>
      </c>
    </row>
    <row r="5895" spans="1:7" x14ac:dyDescent="0.2">
      <c r="A5895" s="2" t="s">
        <v>31</v>
      </c>
      <c r="B5895" s="2" t="s">
        <v>55</v>
      </c>
      <c r="C5895" s="2" t="s">
        <v>50</v>
      </c>
      <c r="D5895" s="2" t="s">
        <v>4</v>
      </c>
      <c r="E5895" s="2">
        <v>1</v>
      </c>
      <c r="F5895" s="2">
        <v>1</v>
      </c>
      <c r="G5895" s="2">
        <v>2014</v>
      </c>
    </row>
    <row r="5896" spans="1:7" x14ac:dyDescent="0.2">
      <c r="A5896" s="2" t="s">
        <v>31</v>
      </c>
      <c r="B5896" s="2" t="s">
        <v>55</v>
      </c>
      <c r="C5896" s="2" t="s">
        <v>50</v>
      </c>
      <c r="D5896" s="2" t="s">
        <v>5</v>
      </c>
      <c r="E5896" s="2">
        <v>1</v>
      </c>
      <c r="F5896" s="2">
        <v>118</v>
      </c>
      <c r="G5896" s="2">
        <v>2014</v>
      </c>
    </row>
    <row r="5897" spans="1:7" x14ac:dyDescent="0.2">
      <c r="A5897" s="2" t="s">
        <v>31</v>
      </c>
      <c r="B5897" s="2" t="s">
        <v>55</v>
      </c>
      <c r="C5897" s="2" t="s">
        <v>50</v>
      </c>
      <c r="D5897" s="2" t="s">
        <v>10</v>
      </c>
      <c r="E5897" s="2">
        <v>0</v>
      </c>
      <c r="F5897" s="2">
        <v>156</v>
      </c>
      <c r="G5897" s="2">
        <v>2014</v>
      </c>
    </row>
    <row r="5898" spans="1:7" x14ac:dyDescent="0.2">
      <c r="A5898" s="2" t="s">
        <v>31</v>
      </c>
      <c r="B5898" s="2" t="s">
        <v>55</v>
      </c>
      <c r="C5898" s="2" t="s">
        <v>50</v>
      </c>
      <c r="D5898" s="2" t="s">
        <v>10</v>
      </c>
      <c r="E5898" s="2">
        <v>1</v>
      </c>
      <c r="F5898" s="2">
        <v>103</v>
      </c>
      <c r="G5898" s="2">
        <v>2014</v>
      </c>
    </row>
    <row r="5899" spans="1:7" x14ac:dyDescent="0.2">
      <c r="A5899" s="2" t="s">
        <v>31</v>
      </c>
      <c r="B5899" s="2" t="s">
        <v>55</v>
      </c>
      <c r="C5899" s="2" t="s">
        <v>50</v>
      </c>
      <c r="D5899" s="2" t="s">
        <v>0</v>
      </c>
      <c r="E5899" s="2">
        <v>0</v>
      </c>
      <c r="F5899" s="2">
        <v>2171</v>
      </c>
      <c r="G5899" s="2">
        <v>2015</v>
      </c>
    </row>
    <row r="5900" spans="1:7" x14ac:dyDescent="0.2">
      <c r="A5900" s="2" t="s">
        <v>31</v>
      </c>
      <c r="B5900" s="2" t="s">
        <v>55</v>
      </c>
      <c r="C5900" s="2" t="s">
        <v>50</v>
      </c>
      <c r="D5900" s="2" t="s">
        <v>0</v>
      </c>
      <c r="E5900" s="2">
        <v>1</v>
      </c>
      <c r="F5900" s="2">
        <v>2174</v>
      </c>
      <c r="G5900" s="2">
        <v>2015</v>
      </c>
    </row>
    <row r="5901" spans="1:7" x14ac:dyDescent="0.2">
      <c r="A5901" s="2" t="s">
        <v>31</v>
      </c>
      <c r="B5901" s="2" t="s">
        <v>55</v>
      </c>
      <c r="C5901" s="2" t="s">
        <v>50</v>
      </c>
      <c r="D5901" s="2" t="s">
        <v>1</v>
      </c>
      <c r="E5901" s="2">
        <v>0</v>
      </c>
      <c r="F5901" s="2">
        <v>1</v>
      </c>
      <c r="G5901" s="2">
        <v>2015</v>
      </c>
    </row>
    <row r="5902" spans="1:7" x14ac:dyDescent="0.2">
      <c r="A5902" s="2" t="s">
        <v>31</v>
      </c>
      <c r="B5902" s="2" t="s">
        <v>55</v>
      </c>
      <c r="C5902" s="2" t="s">
        <v>50</v>
      </c>
      <c r="D5902" s="2" t="s">
        <v>1</v>
      </c>
      <c r="E5902" s="2">
        <v>1</v>
      </c>
      <c r="F5902" s="2">
        <v>1</v>
      </c>
      <c r="G5902" s="2">
        <v>2015</v>
      </c>
    </row>
    <row r="5903" spans="1:7" x14ac:dyDescent="0.2">
      <c r="A5903" s="2" t="s">
        <v>31</v>
      </c>
      <c r="B5903" s="2" t="s">
        <v>55</v>
      </c>
      <c r="C5903" s="2" t="s">
        <v>50</v>
      </c>
      <c r="D5903" s="2" t="s">
        <v>2</v>
      </c>
      <c r="E5903" s="2">
        <v>0</v>
      </c>
      <c r="F5903" s="2">
        <v>64</v>
      </c>
      <c r="G5903" s="2">
        <v>2015</v>
      </c>
    </row>
    <row r="5904" spans="1:7" x14ac:dyDescent="0.2">
      <c r="A5904" s="2" t="s">
        <v>31</v>
      </c>
      <c r="B5904" s="2" t="s">
        <v>55</v>
      </c>
      <c r="C5904" s="2" t="s">
        <v>50</v>
      </c>
      <c r="D5904" s="2" t="s">
        <v>2</v>
      </c>
      <c r="E5904" s="2">
        <v>1</v>
      </c>
      <c r="F5904" s="2">
        <v>186</v>
      </c>
      <c r="G5904" s="2">
        <v>2015</v>
      </c>
    </row>
    <row r="5905" spans="1:7" x14ac:dyDescent="0.2">
      <c r="A5905" s="2" t="s">
        <v>31</v>
      </c>
      <c r="B5905" s="2" t="s">
        <v>55</v>
      </c>
      <c r="C5905" s="2" t="s">
        <v>50</v>
      </c>
      <c r="D5905" s="2" t="s">
        <v>5</v>
      </c>
      <c r="E5905" s="2">
        <v>1</v>
      </c>
      <c r="F5905" s="2">
        <v>140</v>
      </c>
      <c r="G5905" s="2">
        <v>2015</v>
      </c>
    </row>
    <row r="5906" spans="1:7" x14ac:dyDescent="0.2">
      <c r="A5906" s="2" t="s">
        <v>31</v>
      </c>
      <c r="B5906" s="2" t="s">
        <v>55</v>
      </c>
      <c r="C5906" s="2" t="s">
        <v>50</v>
      </c>
      <c r="D5906" s="2" t="s">
        <v>10</v>
      </c>
      <c r="E5906" s="2">
        <v>0</v>
      </c>
      <c r="F5906" s="2">
        <v>136</v>
      </c>
      <c r="G5906" s="2">
        <v>2015</v>
      </c>
    </row>
    <row r="5907" spans="1:7" x14ac:dyDescent="0.2">
      <c r="A5907" s="2" t="s">
        <v>31</v>
      </c>
      <c r="B5907" s="2" t="s">
        <v>55</v>
      </c>
      <c r="C5907" s="2" t="s">
        <v>50</v>
      </c>
      <c r="D5907" s="2" t="s">
        <v>10</v>
      </c>
      <c r="E5907" s="2">
        <v>1</v>
      </c>
      <c r="F5907" s="2">
        <v>57</v>
      </c>
      <c r="G5907" s="2">
        <v>2015</v>
      </c>
    </row>
    <row r="5908" spans="1:7" x14ac:dyDescent="0.2">
      <c r="A5908" s="2" t="s">
        <v>31</v>
      </c>
      <c r="B5908" s="2" t="s">
        <v>55</v>
      </c>
      <c r="C5908" s="2" t="s">
        <v>50</v>
      </c>
      <c r="D5908" s="2" t="s">
        <v>0</v>
      </c>
      <c r="E5908" s="2">
        <v>0</v>
      </c>
      <c r="F5908" s="2">
        <v>2695</v>
      </c>
      <c r="G5908" s="2">
        <v>2016</v>
      </c>
    </row>
    <row r="5909" spans="1:7" x14ac:dyDescent="0.2">
      <c r="A5909" s="2" t="s">
        <v>31</v>
      </c>
      <c r="B5909" s="2" t="s">
        <v>55</v>
      </c>
      <c r="C5909" s="2" t="s">
        <v>50</v>
      </c>
      <c r="D5909" s="2" t="s">
        <v>0</v>
      </c>
      <c r="E5909" s="2">
        <v>1</v>
      </c>
      <c r="F5909" s="2">
        <v>2583</v>
      </c>
      <c r="G5909" s="2">
        <v>2016</v>
      </c>
    </row>
    <row r="5910" spans="1:7" x14ac:dyDescent="0.2">
      <c r="A5910" s="2" t="s">
        <v>31</v>
      </c>
      <c r="B5910" s="2" t="s">
        <v>55</v>
      </c>
      <c r="C5910" s="2" t="s">
        <v>50</v>
      </c>
      <c r="D5910" s="2" t="s">
        <v>1</v>
      </c>
      <c r="E5910" s="2">
        <v>1</v>
      </c>
      <c r="F5910" s="2">
        <v>1</v>
      </c>
      <c r="G5910" s="2">
        <v>2016</v>
      </c>
    </row>
    <row r="5911" spans="1:7" x14ac:dyDescent="0.2">
      <c r="A5911" s="2" t="s">
        <v>31</v>
      </c>
      <c r="B5911" s="2" t="s">
        <v>55</v>
      </c>
      <c r="C5911" s="2" t="s">
        <v>50</v>
      </c>
      <c r="D5911" s="2" t="s">
        <v>2</v>
      </c>
      <c r="E5911" s="2">
        <v>0</v>
      </c>
      <c r="F5911" s="2">
        <v>373</v>
      </c>
      <c r="G5911" s="2">
        <v>2016</v>
      </c>
    </row>
    <row r="5912" spans="1:7" x14ac:dyDescent="0.2">
      <c r="A5912" s="2" t="s">
        <v>31</v>
      </c>
      <c r="B5912" s="2" t="s">
        <v>55</v>
      </c>
      <c r="C5912" s="2" t="s">
        <v>50</v>
      </c>
      <c r="D5912" s="2" t="s">
        <v>2</v>
      </c>
      <c r="E5912" s="2">
        <v>1</v>
      </c>
      <c r="F5912" s="2">
        <v>678</v>
      </c>
      <c r="G5912" s="2">
        <v>2016</v>
      </c>
    </row>
    <row r="5913" spans="1:7" x14ac:dyDescent="0.2">
      <c r="A5913" s="2" t="s">
        <v>31</v>
      </c>
      <c r="B5913" s="2" t="s">
        <v>55</v>
      </c>
      <c r="C5913" s="2" t="s">
        <v>50</v>
      </c>
      <c r="D5913" s="2" t="s">
        <v>5</v>
      </c>
      <c r="E5913" s="2">
        <v>1</v>
      </c>
      <c r="F5913" s="2">
        <v>259</v>
      </c>
      <c r="G5913" s="2">
        <v>2016</v>
      </c>
    </row>
    <row r="5914" spans="1:7" x14ac:dyDescent="0.2">
      <c r="A5914" s="2" t="s">
        <v>31</v>
      </c>
      <c r="B5914" s="2" t="s">
        <v>55</v>
      </c>
      <c r="C5914" s="2" t="s">
        <v>50</v>
      </c>
      <c r="D5914" s="2" t="s">
        <v>10</v>
      </c>
      <c r="E5914" s="2">
        <v>0</v>
      </c>
      <c r="F5914" s="2">
        <v>37</v>
      </c>
      <c r="G5914" s="2">
        <v>2016</v>
      </c>
    </row>
    <row r="5915" spans="1:7" x14ac:dyDescent="0.2">
      <c r="A5915" s="2" t="s">
        <v>31</v>
      </c>
      <c r="B5915" s="2" t="s">
        <v>55</v>
      </c>
      <c r="C5915" s="2" t="s">
        <v>50</v>
      </c>
      <c r="D5915" s="2" t="s">
        <v>10</v>
      </c>
      <c r="E5915" s="2">
        <v>1</v>
      </c>
      <c r="F5915" s="2">
        <v>18</v>
      </c>
      <c r="G5915" s="2">
        <v>2016</v>
      </c>
    </row>
    <row r="5916" spans="1:7" x14ac:dyDescent="0.2">
      <c r="A5916" s="2" t="s">
        <v>31</v>
      </c>
      <c r="B5916" s="2" t="s">
        <v>55</v>
      </c>
      <c r="C5916" s="2" t="s">
        <v>50</v>
      </c>
      <c r="D5916" s="2" t="s">
        <v>0</v>
      </c>
      <c r="E5916" s="2">
        <v>0</v>
      </c>
      <c r="F5916" s="2">
        <v>6396</v>
      </c>
      <c r="G5916" s="2">
        <v>2017</v>
      </c>
    </row>
    <row r="5917" spans="1:7" x14ac:dyDescent="0.2">
      <c r="A5917" s="2" t="s">
        <v>31</v>
      </c>
      <c r="B5917" s="2" t="s">
        <v>55</v>
      </c>
      <c r="C5917" s="2" t="s">
        <v>50</v>
      </c>
      <c r="D5917" s="2" t="s">
        <v>0</v>
      </c>
      <c r="E5917" s="2">
        <v>1</v>
      </c>
      <c r="F5917" s="2">
        <v>4346</v>
      </c>
      <c r="G5917" s="2">
        <v>2017</v>
      </c>
    </row>
    <row r="5918" spans="1:7" x14ac:dyDescent="0.2">
      <c r="A5918" s="2" t="s">
        <v>31</v>
      </c>
      <c r="B5918" s="2" t="s">
        <v>55</v>
      </c>
      <c r="C5918" s="2" t="s">
        <v>50</v>
      </c>
      <c r="D5918" s="2" t="s">
        <v>1</v>
      </c>
      <c r="E5918" s="2">
        <v>1</v>
      </c>
      <c r="F5918" s="2">
        <v>1</v>
      </c>
      <c r="G5918" s="2">
        <v>2017</v>
      </c>
    </row>
    <row r="5919" spans="1:7" x14ac:dyDescent="0.2">
      <c r="A5919" s="2" t="s">
        <v>31</v>
      </c>
      <c r="B5919" s="2" t="s">
        <v>55</v>
      </c>
      <c r="C5919" s="2" t="s">
        <v>50</v>
      </c>
      <c r="D5919" s="2" t="s">
        <v>2</v>
      </c>
      <c r="E5919" s="2">
        <v>0</v>
      </c>
      <c r="F5919" s="2">
        <v>1075</v>
      </c>
      <c r="G5919" s="2">
        <v>2017</v>
      </c>
    </row>
    <row r="5920" spans="1:7" x14ac:dyDescent="0.2">
      <c r="A5920" s="2" t="s">
        <v>31</v>
      </c>
      <c r="B5920" s="2" t="s">
        <v>55</v>
      </c>
      <c r="C5920" s="2" t="s">
        <v>50</v>
      </c>
      <c r="D5920" s="2" t="s">
        <v>2</v>
      </c>
      <c r="E5920" s="2">
        <v>1</v>
      </c>
      <c r="F5920" s="2">
        <v>1801</v>
      </c>
      <c r="G5920" s="2">
        <v>2017</v>
      </c>
    </row>
    <row r="5921" spans="1:7" x14ac:dyDescent="0.2">
      <c r="A5921" s="2" t="s">
        <v>31</v>
      </c>
      <c r="B5921" s="2" t="s">
        <v>55</v>
      </c>
      <c r="C5921" s="2" t="s">
        <v>50</v>
      </c>
      <c r="D5921" s="2" t="s">
        <v>5</v>
      </c>
      <c r="E5921" s="2">
        <v>1</v>
      </c>
      <c r="F5921" s="2">
        <v>219</v>
      </c>
      <c r="G5921" s="2">
        <v>2017</v>
      </c>
    </row>
    <row r="5922" spans="1:7" x14ac:dyDescent="0.2">
      <c r="A5922" s="2" t="s">
        <v>31</v>
      </c>
      <c r="B5922" s="2" t="s">
        <v>55</v>
      </c>
      <c r="C5922" s="2" t="s">
        <v>50</v>
      </c>
      <c r="D5922" s="2" t="s">
        <v>8</v>
      </c>
      <c r="E5922" s="2">
        <v>1</v>
      </c>
      <c r="F5922" s="2">
        <v>1</v>
      </c>
      <c r="G5922" s="2">
        <v>2017</v>
      </c>
    </row>
    <row r="5923" spans="1:7" x14ac:dyDescent="0.2">
      <c r="A5923" s="2" t="s">
        <v>31</v>
      </c>
      <c r="B5923" s="2" t="s">
        <v>55</v>
      </c>
      <c r="C5923" s="2" t="s">
        <v>50</v>
      </c>
      <c r="D5923" s="2" t="s">
        <v>0</v>
      </c>
      <c r="E5923" s="2">
        <v>0</v>
      </c>
      <c r="F5923" s="2">
        <v>7110</v>
      </c>
      <c r="G5923" s="2">
        <v>2018</v>
      </c>
    </row>
    <row r="5924" spans="1:7" x14ac:dyDescent="0.2">
      <c r="A5924" s="2" t="s">
        <v>31</v>
      </c>
      <c r="B5924" s="2" t="s">
        <v>55</v>
      </c>
      <c r="C5924" s="2" t="s">
        <v>50</v>
      </c>
      <c r="D5924" s="2" t="s">
        <v>0</v>
      </c>
      <c r="E5924" s="2">
        <v>1</v>
      </c>
      <c r="F5924" s="2">
        <v>4121</v>
      </c>
      <c r="G5924" s="2">
        <v>2018</v>
      </c>
    </row>
    <row r="5925" spans="1:7" x14ac:dyDescent="0.2">
      <c r="A5925" s="2" t="s">
        <v>31</v>
      </c>
      <c r="B5925" s="2" t="s">
        <v>55</v>
      </c>
      <c r="C5925" s="2" t="s">
        <v>50</v>
      </c>
      <c r="D5925" s="2" t="s">
        <v>1</v>
      </c>
      <c r="E5925" s="2">
        <v>0</v>
      </c>
      <c r="F5925" s="2">
        <v>8</v>
      </c>
      <c r="G5925" s="2">
        <v>2018</v>
      </c>
    </row>
    <row r="5926" spans="1:7" x14ac:dyDescent="0.2">
      <c r="A5926" s="2" t="s">
        <v>31</v>
      </c>
      <c r="B5926" s="2" t="s">
        <v>55</v>
      </c>
      <c r="C5926" s="2" t="s">
        <v>50</v>
      </c>
      <c r="D5926" s="2" t="s">
        <v>1</v>
      </c>
      <c r="E5926" s="2">
        <v>1</v>
      </c>
      <c r="F5926" s="2">
        <v>12</v>
      </c>
      <c r="G5926" s="2">
        <v>2018</v>
      </c>
    </row>
    <row r="5927" spans="1:7" x14ac:dyDescent="0.2">
      <c r="A5927" s="2" t="s">
        <v>31</v>
      </c>
      <c r="B5927" s="2" t="s">
        <v>55</v>
      </c>
      <c r="C5927" s="2" t="s">
        <v>50</v>
      </c>
      <c r="D5927" s="2" t="s">
        <v>2</v>
      </c>
      <c r="E5927" s="2">
        <v>0</v>
      </c>
      <c r="F5927" s="2">
        <v>1221</v>
      </c>
      <c r="G5927" s="2">
        <v>2018</v>
      </c>
    </row>
    <row r="5928" spans="1:7" x14ac:dyDescent="0.2">
      <c r="A5928" s="2" t="s">
        <v>31</v>
      </c>
      <c r="B5928" s="2" t="s">
        <v>55</v>
      </c>
      <c r="C5928" s="2" t="s">
        <v>50</v>
      </c>
      <c r="D5928" s="2" t="s">
        <v>2</v>
      </c>
      <c r="E5928" s="2">
        <v>1</v>
      </c>
      <c r="F5928" s="2">
        <v>1958</v>
      </c>
      <c r="G5928" s="2">
        <v>2018</v>
      </c>
    </row>
    <row r="5929" spans="1:7" x14ac:dyDescent="0.2">
      <c r="A5929" s="2" t="s">
        <v>31</v>
      </c>
      <c r="B5929" s="2" t="s">
        <v>55</v>
      </c>
      <c r="C5929" s="2" t="s">
        <v>50</v>
      </c>
      <c r="D5929" s="2" t="s">
        <v>3</v>
      </c>
      <c r="E5929" s="2">
        <v>1</v>
      </c>
      <c r="F5929" s="2">
        <v>1</v>
      </c>
      <c r="G5929" s="2">
        <v>2018</v>
      </c>
    </row>
    <row r="5930" spans="1:7" x14ac:dyDescent="0.2">
      <c r="A5930" s="2" t="s">
        <v>31</v>
      </c>
      <c r="B5930" s="2" t="s">
        <v>55</v>
      </c>
      <c r="C5930" s="2" t="s">
        <v>50</v>
      </c>
      <c r="D5930" s="2" t="s">
        <v>5</v>
      </c>
      <c r="E5930" s="2">
        <v>1</v>
      </c>
      <c r="F5930" s="2">
        <v>238</v>
      </c>
      <c r="G5930" s="2">
        <v>2018</v>
      </c>
    </row>
    <row r="5931" spans="1:7" x14ac:dyDescent="0.2">
      <c r="A5931" s="2" t="s">
        <v>31</v>
      </c>
      <c r="B5931" s="2" t="s">
        <v>55</v>
      </c>
      <c r="C5931" s="2" t="s">
        <v>50</v>
      </c>
      <c r="D5931" s="2" t="s">
        <v>10</v>
      </c>
      <c r="E5931" s="2">
        <v>1</v>
      </c>
      <c r="F5931" s="2">
        <v>1</v>
      </c>
      <c r="G5931" s="2">
        <v>2018</v>
      </c>
    </row>
    <row r="5932" spans="1:7" x14ac:dyDescent="0.2">
      <c r="A5932" s="2" t="s">
        <v>31</v>
      </c>
      <c r="B5932" s="2" t="s">
        <v>55</v>
      </c>
      <c r="C5932" s="2" t="s">
        <v>50</v>
      </c>
      <c r="D5932" s="2" t="s">
        <v>0</v>
      </c>
      <c r="E5932" s="2">
        <v>0</v>
      </c>
      <c r="F5932" s="2">
        <v>5099</v>
      </c>
      <c r="G5932" s="2">
        <v>2019</v>
      </c>
    </row>
    <row r="5933" spans="1:7" x14ac:dyDescent="0.2">
      <c r="A5933" s="2" t="s">
        <v>31</v>
      </c>
      <c r="B5933" s="2" t="s">
        <v>55</v>
      </c>
      <c r="C5933" s="2" t="s">
        <v>50</v>
      </c>
      <c r="D5933" s="2" t="s">
        <v>0</v>
      </c>
      <c r="E5933" s="2">
        <v>1</v>
      </c>
      <c r="F5933" s="2">
        <v>2670</v>
      </c>
      <c r="G5933" s="2">
        <v>2019</v>
      </c>
    </row>
    <row r="5934" spans="1:7" x14ac:dyDescent="0.2">
      <c r="A5934" s="2" t="s">
        <v>31</v>
      </c>
      <c r="B5934" s="2" t="s">
        <v>55</v>
      </c>
      <c r="C5934" s="2" t="s">
        <v>50</v>
      </c>
      <c r="D5934" s="2" t="s">
        <v>1</v>
      </c>
      <c r="E5934" s="2">
        <v>0</v>
      </c>
      <c r="F5934" s="2">
        <v>180</v>
      </c>
      <c r="G5934" s="2">
        <v>2019</v>
      </c>
    </row>
    <row r="5935" spans="1:7" x14ac:dyDescent="0.2">
      <c r="A5935" s="2" t="s">
        <v>31</v>
      </c>
      <c r="B5935" s="2" t="s">
        <v>55</v>
      </c>
      <c r="C5935" s="2" t="s">
        <v>50</v>
      </c>
      <c r="D5935" s="2" t="s">
        <v>1</v>
      </c>
      <c r="E5935" s="2">
        <v>1</v>
      </c>
      <c r="F5935" s="2">
        <v>259</v>
      </c>
      <c r="G5935" s="2">
        <v>2019</v>
      </c>
    </row>
    <row r="5936" spans="1:7" x14ac:dyDescent="0.2">
      <c r="A5936" s="2" t="s">
        <v>31</v>
      </c>
      <c r="B5936" s="2" t="s">
        <v>55</v>
      </c>
      <c r="C5936" s="2" t="s">
        <v>50</v>
      </c>
      <c r="D5936" s="2" t="s">
        <v>2</v>
      </c>
      <c r="E5936" s="2">
        <v>0</v>
      </c>
      <c r="F5936" s="2">
        <v>747</v>
      </c>
      <c r="G5936" s="2">
        <v>2019</v>
      </c>
    </row>
    <row r="5937" spans="1:7" x14ac:dyDescent="0.2">
      <c r="A5937" s="2" t="s">
        <v>31</v>
      </c>
      <c r="B5937" s="2" t="s">
        <v>55</v>
      </c>
      <c r="C5937" s="2" t="s">
        <v>50</v>
      </c>
      <c r="D5937" s="2" t="s">
        <v>2</v>
      </c>
      <c r="E5937" s="2">
        <v>1</v>
      </c>
      <c r="F5937" s="2">
        <v>1141</v>
      </c>
      <c r="G5937" s="2">
        <v>2019</v>
      </c>
    </row>
    <row r="5938" spans="1:7" x14ac:dyDescent="0.2">
      <c r="A5938" s="2" t="s">
        <v>31</v>
      </c>
      <c r="B5938" s="2" t="s">
        <v>55</v>
      </c>
      <c r="C5938" s="2" t="s">
        <v>50</v>
      </c>
      <c r="D5938" s="2" t="s">
        <v>5</v>
      </c>
      <c r="E5938" s="2">
        <v>1</v>
      </c>
      <c r="F5938" s="2">
        <v>167</v>
      </c>
      <c r="G5938" s="2">
        <v>2019</v>
      </c>
    </row>
    <row r="5939" spans="1:7" x14ac:dyDescent="0.2">
      <c r="A5939" s="2" t="s">
        <v>31</v>
      </c>
      <c r="B5939" s="2" t="s">
        <v>55</v>
      </c>
      <c r="C5939" s="2" t="s">
        <v>53</v>
      </c>
      <c r="D5939" s="2" t="s">
        <v>0</v>
      </c>
      <c r="E5939" s="2">
        <v>0</v>
      </c>
      <c r="F5939" s="2">
        <v>475</v>
      </c>
      <c r="G5939" s="2">
        <v>2014</v>
      </c>
    </row>
    <row r="5940" spans="1:7" x14ac:dyDescent="0.2">
      <c r="A5940" s="2" t="s">
        <v>31</v>
      </c>
      <c r="B5940" s="2" t="s">
        <v>55</v>
      </c>
      <c r="C5940" s="2" t="s">
        <v>53</v>
      </c>
      <c r="D5940" s="2" t="s">
        <v>0</v>
      </c>
      <c r="E5940" s="2">
        <v>1</v>
      </c>
      <c r="F5940" s="2">
        <v>205</v>
      </c>
      <c r="G5940" s="2">
        <v>2014</v>
      </c>
    </row>
    <row r="5941" spans="1:7" x14ac:dyDescent="0.2">
      <c r="A5941" s="2" t="s">
        <v>31</v>
      </c>
      <c r="B5941" s="2" t="s">
        <v>55</v>
      </c>
      <c r="C5941" s="2" t="s">
        <v>53</v>
      </c>
      <c r="D5941" s="2" t="s">
        <v>2</v>
      </c>
      <c r="E5941" s="2">
        <v>0</v>
      </c>
      <c r="F5941" s="2">
        <v>6</v>
      </c>
      <c r="G5941" s="2">
        <v>2014</v>
      </c>
    </row>
    <row r="5942" spans="1:7" x14ac:dyDescent="0.2">
      <c r="A5942" s="2" t="s">
        <v>31</v>
      </c>
      <c r="B5942" s="2" t="s">
        <v>55</v>
      </c>
      <c r="C5942" s="2" t="s">
        <v>53</v>
      </c>
      <c r="D5942" s="2" t="s">
        <v>2</v>
      </c>
      <c r="E5942" s="2">
        <v>1</v>
      </c>
      <c r="F5942" s="2">
        <v>12</v>
      </c>
      <c r="G5942" s="2">
        <v>2014</v>
      </c>
    </row>
    <row r="5943" spans="1:7" x14ac:dyDescent="0.2">
      <c r="A5943" s="2" t="s">
        <v>31</v>
      </c>
      <c r="B5943" s="2" t="s">
        <v>55</v>
      </c>
      <c r="C5943" s="2" t="s">
        <v>53</v>
      </c>
      <c r="D5943" s="2" t="s">
        <v>4</v>
      </c>
      <c r="E5943" s="2">
        <v>1</v>
      </c>
      <c r="F5943" s="2">
        <v>1</v>
      </c>
      <c r="G5943" s="2">
        <v>2014</v>
      </c>
    </row>
    <row r="5944" spans="1:7" x14ac:dyDescent="0.2">
      <c r="A5944" s="2" t="s">
        <v>31</v>
      </c>
      <c r="B5944" s="2" t="s">
        <v>55</v>
      </c>
      <c r="C5944" s="2" t="s">
        <v>53</v>
      </c>
      <c r="D5944" s="2" t="s">
        <v>5</v>
      </c>
      <c r="E5944" s="2">
        <v>1</v>
      </c>
      <c r="F5944" s="2">
        <v>18</v>
      </c>
      <c r="G5944" s="2">
        <v>2014</v>
      </c>
    </row>
    <row r="5945" spans="1:7" x14ac:dyDescent="0.2">
      <c r="A5945" s="2" t="s">
        <v>31</v>
      </c>
      <c r="B5945" s="2" t="s">
        <v>55</v>
      </c>
      <c r="C5945" s="2" t="s">
        <v>53</v>
      </c>
      <c r="D5945" s="2" t="s">
        <v>10</v>
      </c>
      <c r="E5945" s="2">
        <v>0</v>
      </c>
      <c r="F5945" s="2">
        <v>58</v>
      </c>
      <c r="G5945" s="2">
        <v>2014</v>
      </c>
    </row>
    <row r="5946" spans="1:7" x14ac:dyDescent="0.2">
      <c r="A5946" s="2" t="s">
        <v>31</v>
      </c>
      <c r="B5946" s="2" t="s">
        <v>55</v>
      </c>
      <c r="C5946" s="2" t="s">
        <v>53</v>
      </c>
      <c r="D5946" s="2" t="s">
        <v>10</v>
      </c>
      <c r="E5946" s="2">
        <v>1</v>
      </c>
      <c r="F5946" s="2">
        <v>28</v>
      </c>
      <c r="G5946" s="2">
        <v>2014</v>
      </c>
    </row>
    <row r="5947" spans="1:7" x14ac:dyDescent="0.2">
      <c r="A5947" s="2" t="s">
        <v>31</v>
      </c>
      <c r="B5947" s="2" t="s">
        <v>55</v>
      </c>
      <c r="C5947" s="2" t="s">
        <v>53</v>
      </c>
      <c r="D5947" s="2" t="s">
        <v>0</v>
      </c>
      <c r="E5947" s="2">
        <v>0</v>
      </c>
      <c r="F5947" s="2">
        <v>473</v>
      </c>
      <c r="G5947" s="2">
        <v>2015</v>
      </c>
    </row>
    <row r="5948" spans="1:7" x14ac:dyDescent="0.2">
      <c r="A5948" s="2" t="s">
        <v>31</v>
      </c>
      <c r="B5948" s="2" t="s">
        <v>55</v>
      </c>
      <c r="C5948" s="2" t="s">
        <v>53</v>
      </c>
      <c r="D5948" s="2" t="s">
        <v>0</v>
      </c>
      <c r="E5948" s="2">
        <v>1</v>
      </c>
      <c r="F5948" s="2">
        <v>513</v>
      </c>
      <c r="G5948" s="2">
        <v>2015</v>
      </c>
    </row>
    <row r="5949" spans="1:7" x14ac:dyDescent="0.2">
      <c r="A5949" s="2" t="s">
        <v>31</v>
      </c>
      <c r="B5949" s="2" t="s">
        <v>55</v>
      </c>
      <c r="C5949" s="2" t="s">
        <v>53</v>
      </c>
      <c r="D5949" s="2" t="s">
        <v>2</v>
      </c>
      <c r="E5949" s="2">
        <v>0</v>
      </c>
      <c r="F5949" s="2">
        <v>3</v>
      </c>
      <c r="G5949" s="2">
        <v>2015</v>
      </c>
    </row>
    <row r="5950" spans="1:7" x14ac:dyDescent="0.2">
      <c r="A5950" s="2" t="s">
        <v>31</v>
      </c>
      <c r="B5950" s="2" t="s">
        <v>55</v>
      </c>
      <c r="C5950" s="2" t="s">
        <v>53</v>
      </c>
      <c r="D5950" s="2" t="s">
        <v>2</v>
      </c>
      <c r="E5950" s="2">
        <v>1</v>
      </c>
      <c r="F5950" s="2">
        <v>15</v>
      </c>
      <c r="G5950" s="2">
        <v>2015</v>
      </c>
    </row>
    <row r="5951" spans="1:7" x14ac:dyDescent="0.2">
      <c r="A5951" s="2" t="s">
        <v>31</v>
      </c>
      <c r="B5951" s="2" t="s">
        <v>55</v>
      </c>
      <c r="C5951" s="2" t="s">
        <v>53</v>
      </c>
      <c r="D5951" s="2" t="s">
        <v>5</v>
      </c>
      <c r="E5951" s="2">
        <v>1</v>
      </c>
      <c r="F5951" s="2">
        <v>22</v>
      </c>
      <c r="G5951" s="2">
        <v>2015</v>
      </c>
    </row>
    <row r="5952" spans="1:7" x14ac:dyDescent="0.2">
      <c r="A5952" s="2" t="s">
        <v>31</v>
      </c>
      <c r="B5952" s="2" t="s">
        <v>55</v>
      </c>
      <c r="C5952" s="2" t="s">
        <v>53</v>
      </c>
      <c r="D5952" s="2" t="s">
        <v>10</v>
      </c>
      <c r="E5952" s="2">
        <v>0</v>
      </c>
      <c r="F5952" s="2">
        <v>53</v>
      </c>
      <c r="G5952" s="2">
        <v>2015</v>
      </c>
    </row>
    <row r="5953" spans="1:7" x14ac:dyDescent="0.2">
      <c r="A5953" s="2" t="s">
        <v>31</v>
      </c>
      <c r="B5953" s="2" t="s">
        <v>55</v>
      </c>
      <c r="C5953" s="2" t="s">
        <v>53</v>
      </c>
      <c r="D5953" s="2" t="s">
        <v>10</v>
      </c>
      <c r="E5953" s="2">
        <v>1</v>
      </c>
      <c r="F5953" s="2">
        <v>35</v>
      </c>
      <c r="G5953" s="2">
        <v>2015</v>
      </c>
    </row>
    <row r="5954" spans="1:7" x14ac:dyDescent="0.2">
      <c r="A5954" s="2" t="s">
        <v>31</v>
      </c>
      <c r="B5954" s="2" t="s">
        <v>55</v>
      </c>
      <c r="C5954" s="2" t="s">
        <v>53</v>
      </c>
      <c r="D5954" s="2" t="s">
        <v>0</v>
      </c>
      <c r="E5954" s="2">
        <v>0</v>
      </c>
      <c r="F5954" s="2">
        <v>588</v>
      </c>
      <c r="G5954" s="2">
        <v>2016</v>
      </c>
    </row>
    <row r="5955" spans="1:7" x14ac:dyDescent="0.2">
      <c r="A5955" s="2" t="s">
        <v>31</v>
      </c>
      <c r="B5955" s="2" t="s">
        <v>55</v>
      </c>
      <c r="C5955" s="2" t="s">
        <v>53</v>
      </c>
      <c r="D5955" s="2" t="s">
        <v>0</v>
      </c>
      <c r="E5955" s="2">
        <v>1</v>
      </c>
      <c r="F5955" s="2">
        <v>572</v>
      </c>
      <c r="G5955" s="2">
        <v>2016</v>
      </c>
    </row>
    <row r="5956" spans="1:7" x14ac:dyDescent="0.2">
      <c r="A5956" s="2" t="s">
        <v>31</v>
      </c>
      <c r="B5956" s="2" t="s">
        <v>55</v>
      </c>
      <c r="C5956" s="2" t="s">
        <v>53</v>
      </c>
      <c r="D5956" s="2" t="s">
        <v>2</v>
      </c>
      <c r="E5956" s="2">
        <v>0</v>
      </c>
      <c r="F5956" s="2">
        <v>47</v>
      </c>
      <c r="G5956" s="2">
        <v>2016</v>
      </c>
    </row>
    <row r="5957" spans="1:7" x14ac:dyDescent="0.2">
      <c r="A5957" s="2" t="s">
        <v>31</v>
      </c>
      <c r="B5957" s="2" t="s">
        <v>55</v>
      </c>
      <c r="C5957" s="2" t="s">
        <v>53</v>
      </c>
      <c r="D5957" s="2" t="s">
        <v>2</v>
      </c>
      <c r="E5957" s="2">
        <v>1</v>
      </c>
      <c r="F5957" s="2">
        <v>87</v>
      </c>
      <c r="G5957" s="2">
        <v>2016</v>
      </c>
    </row>
    <row r="5958" spans="1:7" x14ac:dyDescent="0.2">
      <c r="A5958" s="2" t="s">
        <v>31</v>
      </c>
      <c r="B5958" s="2" t="s">
        <v>55</v>
      </c>
      <c r="C5958" s="2" t="s">
        <v>53</v>
      </c>
      <c r="D5958" s="2" t="s">
        <v>5</v>
      </c>
      <c r="E5958" s="2">
        <v>1</v>
      </c>
      <c r="F5958" s="2">
        <v>41</v>
      </c>
      <c r="G5958" s="2">
        <v>2016</v>
      </c>
    </row>
    <row r="5959" spans="1:7" x14ac:dyDescent="0.2">
      <c r="A5959" s="2" t="s">
        <v>31</v>
      </c>
      <c r="B5959" s="2" t="s">
        <v>55</v>
      </c>
      <c r="C5959" s="2" t="s">
        <v>53</v>
      </c>
      <c r="D5959" s="2" t="s">
        <v>10</v>
      </c>
      <c r="E5959" s="2">
        <v>0</v>
      </c>
      <c r="F5959" s="2">
        <v>13</v>
      </c>
      <c r="G5959" s="2">
        <v>2016</v>
      </c>
    </row>
    <row r="5960" spans="1:7" x14ac:dyDescent="0.2">
      <c r="A5960" s="2" t="s">
        <v>31</v>
      </c>
      <c r="B5960" s="2" t="s">
        <v>55</v>
      </c>
      <c r="C5960" s="2" t="s">
        <v>53</v>
      </c>
      <c r="D5960" s="2" t="s">
        <v>10</v>
      </c>
      <c r="E5960" s="2">
        <v>1</v>
      </c>
      <c r="F5960" s="2">
        <v>5</v>
      </c>
      <c r="G5960" s="2">
        <v>2016</v>
      </c>
    </row>
    <row r="5961" spans="1:7" x14ac:dyDescent="0.2">
      <c r="A5961" s="2" t="s">
        <v>31</v>
      </c>
      <c r="B5961" s="2" t="s">
        <v>55</v>
      </c>
      <c r="C5961" s="2" t="s">
        <v>53</v>
      </c>
      <c r="D5961" s="2" t="s">
        <v>0</v>
      </c>
      <c r="E5961" s="2">
        <v>0</v>
      </c>
      <c r="F5961" s="2">
        <v>1170</v>
      </c>
      <c r="G5961" s="2">
        <v>2017</v>
      </c>
    </row>
    <row r="5962" spans="1:7" x14ac:dyDescent="0.2">
      <c r="A5962" s="2" t="s">
        <v>31</v>
      </c>
      <c r="B5962" s="2" t="s">
        <v>55</v>
      </c>
      <c r="C5962" s="2" t="s">
        <v>53</v>
      </c>
      <c r="D5962" s="2" t="s">
        <v>0</v>
      </c>
      <c r="E5962" s="2">
        <v>1</v>
      </c>
      <c r="F5962" s="2">
        <v>875</v>
      </c>
      <c r="G5962" s="2">
        <v>2017</v>
      </c>
    </row>
    <row r="5963" spans="1:7" x14ac:dyDescent="0.2">
      <c r="A5963" s="2" t="s">
        <v>31</v>
      </c>
      <c r="B5963" s="2" t="s">
        <v>55</v>
      </c>
      <c r="C5963" s="2" t="s">
        <v>53</v>
      </c>
      <c r="D5963" s="2" t="s">
        <v>2</v>
      </c>
      <c r="E5963" s="2">
        <v>0</v>
      </c>
      <c r="F5963" s="2">
        <v>137</v>
      </c>
      <c r="G5963" s="2">
        <v>2017</v>
      </c>
    </row>
    <row r="5964" spans="1:7" x14ac:dyDescent="0.2">
      <c r="A5964" s="2" t="s">
        <v>31</v>
      </c>
      <c r="B5964" s="2" t="s">
        <v>55</v>
      </c>
      <c r="C5964" s="2" t="s">
        <v>53</v>
      </c>
      <c r="D5964" s="2" t="s">
        <v>2</v>
      </c>
      <c r="E5964" s="2">
        <v>1</v>
      </c>
      <c r="F5964" s="2">
        <v>240</v>
      </c>
      <c r="G5964" s="2">
        <v>2017</v>
      </c>
    </row>
    <row r="5965" spans="1:7" x14ac:dyDescent="0.2">
      <c r="A5965" s="2" t="s">
        <v>31</v>
      </c>
      <c r="B5965" s="2" t="s">
        <v>55</v>
      </c>
      <c r="C5965" s="2" t="s">
        <v>53</v>
      </c>
      <c r="D5965" s="2" t="s">
        <v>5</v>
      </c>
      <c r="E5965" s="2">
        <v>1</v>
      </c>
      <c r="F5965" s="2">
        <v>38</v>
      </c>
      <c r="G5965" s="2">
        <v>2017</v>
      </c>
    </row>
    <row r="5966" spans="1:7" x14ac:dyDescent="0.2">
      <c r="A5966" s="2" t="s">
        <v>31</v>
      </c>
      <c r="B5966" s="2" t="s">
        <v>55</v>
      </c>
      <c r="C5966" s="2" t="s">
        <v>53</v>
      </c>
      <c r="D5966" s="2" t="s">
        <v>10</v>
      </c>
      <c r="E5966" s="2">
        <v>1</v>
      </c>
      <c r="F5966" s="2">
        <v>1</v>
      </c>
      <c r="G5966" s="2">
        <v>2017</v>
      </c>
    </row>
    <row r="5967" spans="1:7" x14ac:dyDescent="0.2">
      <c r="A5967" s="2" t="s">
        <v>31</v>
      </c>
      <c r="B5967" s="2" t="s">
        <v>55</v>
      </c>
      <c r="C5967" s="2" t="s">
        <v>53</v>
      </c>
      <c r="D5967" s="2" t="s">
        <v>0</v>
      </c>
      <c r="E5967" s="2">
        <v>0</v>
      </c>
      <c r="F5967" s="2">
        <v>1275</v>
      </c>
      <c r="G5967" s="2">
        <v>2018</v>
      </c>
    </row>
    <row r="5968" spans="1:7" x14ac:dyDescent="0.2">
      <c r="A5968" s="2" t="s">
        <v>31</v>
      </c>
      <c r="B5968" s="2" t="s">
        <v>55</v>
      </c>
      <c r="C5968" s="2" t="s">
        <v>53</v>
      </c>
      <c r="D5968" s="2" t="s">
        <v>0</v>
      </c>
      <c r="E5968" s="2">
        <v>1</v>
      </c>
      <c r="F5968" s="2">
        <v>877</v>
      </c>
      <c r="G5968" s="2">
        <v>2018</v>
      </c>
    </row>
    <row r="5969" spans="1:7" x14ac:dyDescent="0.2">
      <c r="A5969" s="2" t="s">
        <v>31</v>
      </c>
      <c r="B5969" s="2" t="s">
        <v>55</v>
      </c>
      <c r="C5969" s="2" t="s">
        <v>53</v>
      </c>
      <c r="D5969" s="2" t="s">
        <v>2</v>
      </c>
      <c r="E5969" s="2">
        <v>0</v>
      </c>
      <c r="F5969" s="2">
        <v>160</v>
      </c>
      <c r="G5969" s="2">
        <v>2018</v>
      </c>
    </row>
    <row r="5970" spans="1:7" x14ac:dyDescent="0.2">
      <c r="A5970" s="2" t="s">
        <v>31</v>
      </c>
      <c r="B5970" s="2" t="s">
        <v>55</v>
      </c>
      <c r="C5970" s="2" t="s">
        <v>53</v>
      </c>
      <c r="D5970" s="2" t="s">
        <v>2</v>
      </c>
      <c r="E5970" s="2">
        <v>1</v>
      </c>
      <c r="F5970" s="2">
        <v>279</v>
      </c>
      <c r="G5970" s="2">
        <v>2018</v>
      </c>
    </row>
    <row r="5971" spans="1:7" x14ac:dyDescent="0.2">
      <c r="A5971" s="2" t="s">
        <v>31</v>
      </c>
      <c r="B5971" s="2" t="s">
        <v>55</v>
      </c>
      <c r="C5971" s="2" t="s">
        <v>53</v>
      </c>
      <c r="D5971" s="2" t="s">
        <v>5</v>
      </c>
      <c r="E5971" s="2">
        <v>1</v>
      </c>
      <c r="F5971" s="2">
        <v>38</v>
      </c>
      <c r="G5971" s="2">
        <v>2018</v>
      </c>
    </row>
    <row r="5972" spans="1:7" x14ac:dyDescent="0.2">
      <c r="A5972" s="2" t="s">
        <v>31</v>
      </c>
      <c r="B5972" s="2" t="s">
        <v>55</v>
      </c>
      <c r="C5972" s="2" t="s">
        <v>53</v>
      </c>
      <c r="D5972" s="2" t="s">
        <v>0</v>
      </c>
      <c r="E5972" s="2">
        <v>0</v>
      </c>
      <c r="F5972" s="2">
        <v>912</v>
      </c>
      <c r="G5972" s="2">
        <v>2019</v>
      </c>
    </row>
    <row r="5973" spans="1:7" x14ac:dyDescent="0.2">
      <c r="A5973" s="2" t="s">
        <v>31</v>
      </c>
      <c r="B5973" s="2" t="s">
        <v>55</v>
      </c>
      <c r="C5973" s="2" t="s">
        <v>53</v>
      </c>
      <c r="D5973" s="2" t="s">
        <v>0</v>
      </c>
      <c r="E5973" s="2">
        <v>1</v>
      </c>
      <c r="F5973" s="2">
        <v>546</v>
      </c>
      <c r="G5973" s="2">
        <v>2019</v>
      </c>
    </row>
    <row r="5974" spans="1:7" x14ac:dyDescent="0.2">
      <c r="A5974" s="2" t="s">
        <v>31</v>
      </c>
      <c r="B5974" s="2" t="s">
        <v>55</v>
      </c>
      <c r="C5974" s="2" t="s">
        <v>53</v>
      </c>
      <c r="D5974" s="2" t="s">
        <v>1</v>
      </c>
      <c r="E5974" s="2">
        <v>0</v>
      </c>
      <c r="F5974" s="2">
        <v>33</v>
      </c>
      <c r="G5974" s="2">
        <v>2019</v>
      </c>
    </row>
    <row r="5975" spans="1:7" x14ac:dyDescent="0.2">
      <c r="A5975" s="2" t="s">
        <v>31</v>
      </c>
      <c r="B5975" s="2" t="s">
        <v>55</v>
      </c>
      <c r="C5975" s="2" t="s">
        <v>53</v>
      </c>
      <c r="D5975" s="2" t="s">
        <v>1</v>
      </c>
      <c r="E5975" s="2">
        <v>1</v>
      </c>
      <c r="F5975" s="2">
        <v>45</v>
      </c>
      <c r="G5975" s="2">
        <v>2019</v>
      </c>
    </row>
    <row r="5976" spans="1:7" x14ac:dyDescent="0.2">
      <c r="A5976" s="2" t="s">
        <v>31</v>
      </c>
      <c r="B5976" s="2" t="s">
        <v>55</v>
      </c>
      <c r="C5976" s="2" t="s">
        <v>53</v>
      </c>
      <c r="D5976" s="2" t="s">
        <v>2</v>
      </c>
      <c r="E5976" s="2">
        <v>0</v>
      </c>
      <c r="F5976" s="2">
        <v>110</v>
      </c>
      <c r="G5976" s="2">
        <v>2019</v>
      </c>
    </row>
    <row r="5977" spans="1:7" x14ac:dyDescent="0.2">
      <c r="A5977" s="2" t="s">
        <v>31</v>
      </c>
      <c r="B5977" s="2" t="s">
        <v>55</v>
      </c>
      <c r="C5977" s="2" t="s">
        <v>53</v>
      </c>
      <c r="D5977" s="2" t="s">
        <v>2</v>
      </c>
      <c r="E5977" s="2">
        <v>1</v>
      </c>
      <c r="F5977" s="2">
        <v>164</v>
      </c>
      <c r="G5977" s="2">
        <v>2019</v>
      </c>
    </row>
    <row r="5978" spans="1:7" x14ac:dyDescent="0.2">
      <c r="A5978" s="2" t="s">
        <v>31</v>
      </c>
      <c r="B5978" s="2" t="s">
        <v>55</v>
      </c>
      <c r="C5978" s="2" t="s">
        <v>53</v>
      </c>
      <c r="D5978" s="2" t="s">
        <v>5</v>
      </c>
      <c r="E5978" s="2">
        <v>1</v>
      </c>
      <c r="F5978" s="2">
        <v>26</v>
      </c>
      <c r="G5978" s="2">
        <v>2019</v>
      </c>
    </row>
    <row r="5979" spans="1:7" x14ac:dyDescent="0.2">
      <c r="A5979" s="2" t="s">
        <v>32</v>
      </c>
      <c r="B5979" s="2" t="s">
        <v>54</v>
      </c>
      <c r="C5979" s="2" t="s">
        <v>51</v>
      </c>
      <c r="D5979" s="2" t="s">
        <v>0</v>
      </c>
      <c r="E5979" s="2">
        <v>0</v>
      </c>
      <c r="F5979" s="2">
        <v>23</v>
      </c>
      <c r="G5979" s="2">
        <v>2014</v>
      </c>
    </row>
    <row r="5980" spans="1:7" x14ac:dyDescent="0.2">
      <c r="A5980" s="2" t="s">
        <v>32</v>
      </c>
      <c r="B5980" s="2" t="s">
        <v>54</v>
      </c>
      <c r="C5980" s="2" t="s">
        <v>51</v>
      </c>
      <c r="D5980" s="2" t="s">
        <v>0</v>
      </c>
      <c r="E5980" s="2">
        <v>1</v>
      </c>
      <c r="F5980" s="2">
        <v>147</v>
      </c>
      <c r="G5980" s="2">
        <v>2014</v>
      </c>
    </row>
    <row r="5981" spans="1:7" x14ac:dyDescent="0.2">
      <c r="A5981" s="2" t="s">
        <v>32</v>
      </c>
      <c r="B5981" s="2" t="s">
        <v>54</v>
      </c>
      <c r="C5981" s="2" t="s">
        <v>51</v>
      </c>
      <c r="D5981" s="2" t="s">
        <v>5</v>
      </c>
      <c r="E5981" s="2">
        <v>1</v>
      </c>
      <c r="F5981" s="2">
        <v>3</v>
      </c>
      <c r="G5981" s="2">
        <v>2014</v>
      </c>
    </row>
    <row r="5982" spans="1:7" x14ac:dyDescent="0.2">
      <c r="A5982" s="2" t="s">
        <v>32</v>
      </c>
      <c r="B5982" s="2" t="s">
        <v>54</v>
      </c>
      <c r="C5982" s="2" t="s">
        <v>51</v>
      </c>
      <c r="D5982" s="2" t="s">
        <v>0</v>
      </c>
      <c r="E5982" s="2">
        <v>0</v>
      </c>
      <c r="F5982" s="2">
        <v>25</v>
      </c>
      <c r="G5982" s="2">
        <v>2015</v>
      </c>
    </row>
    <row r="5983" spans="1:7" x14ac:dyDescent="0.2">
      <c r="A5983" s="2" t="s">
        <v>32</v>
      </c>
      <c r="B5983" s="2" t="s">
        <v>54</v>
      </c>
      <c r="C5983" s="2" t="s">
        <v>51</v>
      </c>
      <c r="D5983" s="2" t="s">
        <v>0</v>
      </c>
      <c r="E5983" s="2">
        <v>1</v>
      </c>
      <c r="F5983" s="2">
        <v>182</v>
      </c>
      <c r="G5983" s="2">
        <v>2015</v>
      </c>
    </row>
    <row r="5984" spans="1:7" x14ac:dyDescent="0.2">
      <c r="A5984" s="2" t="s">
        <v>32</v>
      </c>
      <c r="B5984" s="2" t="s">
        <v>54</v>
      </c>
      <c r="C5984" s="2" t="s">
        <v>51</v>
      </c>
      <c r="D5984" s="2" t="s">
        <v>2</v>
      </c>
      <c r="E5984" s="2">
        <v>1</v>
      </c>
      <c r="F5984" s="2">
        <v>1</v>
      </c>
      <c r="G5984" s="2">
        <v>2015</v>
      </c>
    </row>
    <row r="5985" spans="1:7" x14ac:dyDescent="0.2">
      <c r="A5985" s="2" t="s">
        <v>32</v>
      </c>
      <c r="B5985" s="2" t="s">
        <v>54</v>
      </c>
      <c r="C5985" s="2" t="s">
        <v>51</v>
      </c>
      <c r="D5985" s="2" t="s">
        <v>5</v>
      </c>
      <c r="E5985" s="2">
        <v>1</v>
      </c>
      <c r="F5985" s="2">
        <v>4</v>
      </c>
      <c r="G5985" s="2">
        <v>2015</v>
      </c>
    </row>
    <row r="5986" spans="1:7" x14ac:dyDescent="0.2">
      <c r="A5986" s="2" t="s">
        <v>32</v>
      </c>
      <c r="B5986" s="2" t="s">
        <v>54</v>
      </c>
      <c r="C5986" s="2" t="s">
        <v>51</v>
      </c>
      <c r="D5986" s="2" t="s">
        <v>0</v>
      </c>
      <c r="E5986" s="2">
        <v>0</v>
      </c>
      <c r="F5986" s="2">
        <v>39</v>
      </c>
      <c r="G5986" s="2">
        <v>2016</v>
      </c>
    </row>
    <row r="5987" spans="1:7" x14ac:dyDescent="0.2">
      <c r="A5987" s="2" t="s">
        <v>32</v>
      </c>
      <c r="B5987" s="2" t="s">
        <v>54</v>
      </c>
      <c r="C5987" s="2" t="s">
        <v>51</v>
      </c>
      <c r="D5987" s="2" t="s">
        <v>0</v>
      </c>
      <c r="E5987" s="2">
        <v>1</v>
      </c>
      <c r="F5987" s="2">
        <v>194</v>
      </c>
      <c r="G5987" s="2">
        <v>2016</v>
      </c>
    </row>
    <row r="5988" spans="1:7" x14ac:dyDescent="0.2">
      <c r="A5988" s="2" t="s">
        <v>32</v>
      </c>
      <c r="B5988" s="2" t="s">
        <v>54</v>
      </c>
      <c r="C5988" s="2" t="s">
        <v>51</v>
      </c>
      <c r="D5988" s="2" t="s">
        <v>2</v>
      </c>
      <c r="E5988" s="2">
        <v>1</v>
      </c>
      <c r="F5988" s="2">
        <v>1</v>
      </c>
      <c r="G5988" s="2">
        <v>2016</v>
      </c>
    </row>
    <row r="5989" spans="1:7" x14ac:dyDescent="0.2">
      <c r="A5989" s="2" t="s">
        <v>32</v>
      </c>
      <c r="B5989" s="2" t="s">
        <v>54</v>
      </c>
      <c r="C5989" s="2" t="s">
        <v>51</v>
      </c>
      <c r="D5989" s="2" t="s">
        <v>5</v>
      </c>
      <c r="E5989" s="2">
        <v>1</v>
      </c>
      <c r="F5989" s="2">
        <v>5</v>
      </c>
      <c r="G5989" s="2">
        <v>2016</v>
      </c>
    </row>
    <row r="5990" spans="1:7" x14ac:dyDescent="0.2">
      <c r="A5990" s="2" t="s">
        <v>32</v>
      </c>
      <c r="B5990" s="2" t="s">
        <v>54</v>
      </c>
      <c r="C5990" s="2" t="s">
        <v>51</v>
      </c>
      <c r="D5990" s="2" t="s">
        <v>0</v>
      </c>
      <c r="E5990" s="2">
        <v>0</v>
      </c>
      <c r="F5990" s="2">
        <v>39</v>
      </c>
      <c r="G5990" s="2">
        <v>2017</v>
      </c>
    </row>
    <row r="5991" spans="1:7" x14ac:dyDescent="0.2">
      <c r="A5991" s="2" t="s">
        <v>32</v>
      </c>
      <c r="B5991" s="2" t="s">
        <v>54</v>
      </c>
      <c r="C5991" s="2" t="s">
        <v>51</v>
      </c>
      <c r="D5991" s="2" t="s">
        <v>0</v>
      </c>
      <c r="E5991" s="2">
        <v>1</v>
      </c>
      <c r="F5991" s="2">
        <v>229</v>
      </c>
      <c r="G5991" s="2">
        <v>2017</v>
      </c>
    </row>
    <row r="5992" spans="1:7" x14ac:dyDescent="0.2">
      <c r="A5992" s="2" t="s">
        <v>32</v>
      </c>
      <c r="B5992" s="2" t="s">
        <v>54</v>
      </c>
      <c r="C5992" s="2" t="s">
        <v>51</v>
      </c>
      <c r="D5992" s="2" t="s">
        <v>2</v>
      </c>
      <c r="E5992" s="2">
        <v>1</v>
      </c>
      <c r="F5992" s="2">
        <v>2</v>
      </c>
      <c r="G5992" s="2">
        <v>2017</v>
      </c>
    </row>
    <row r="5993" spans="1:7" x14ac:dyDescent="0.2">
      <c r="A5993" s="2" t="s">
        <v>32</v>
      </c>
      <c r="B5993" s="2" t="s">
        <v>54</v>
      </c>
      <c r="C5993" s="2" t="s">
        <v>51</v>
      </c>
      <c r="D5993" s="2" t="s">
        <v>5</v>
      </c>
      <c r="E5993" s="2">
        <v>1</v>
      </c>
      <c r="F5993" s="2">
        <v>3</v>
      </c>
      <c r="G5993" s="2">
        <v>2017</v>
      </c>
    </row>
    <row r="5994" spans="1:7" x14ac:dyDescent="0.2">
      <c r="A5994" s="2" t="s">
        <v>32</v>
      </c>
      <c r="B5994" s="2" t="s">
        <v>54</v>
      </c>
      <c r="C5994" s="2" t="s">
        <v>51</v>
      </c>
      <c r="D5994" s="2" t="s">
        <v>0</v>
      </c>
      <c r="E5994" s="2">
        <v>0</v>
      </c>
      <c r="F5994" s="2">
        <v>36</v>
      </c>
      <c r="G5994" s="2">
        <v>2018</v>
      </c>
    </row>
    <row r="5995" spans="1:7" x14ac:dyDescent="0.2">
      <c r="A5995" s="2" t="s">
        <v>32</v>
      </c>
      <c r="B5995" s="2" t="s">
        <v>54</v>
      </c>
      <c r="C5995" s="2" t="s">
        <v>51</v>
      </c>
      <c r="D5995" s="2" t="s">
        <v>0</v>
      </c>
      <c r="E5995" s="2">
        <v>1</v>
      </c>
      <c r="F5995" s="2">
        <v>281</v>
      </c>
      <c r="G5995" s="2">
        <v>2018</v>
      </c>
    </row>
    <row r="5996" spans="1:7" x14ac:dyDescent="0.2">
      <c r="A5996" s="2" t="s">
        <v>32</v>
      </c>
      <c r="B5996" s="2" t="s">
        <v>54</v>
      </c>
      <c r="C5996" s="2" t="s">
        <v>51</v>
      </c>
      <c r="D5996" s="2" t="s">
        <v>5</v>
      </c>
      <c r="E5996" s="2">
        <v>1</v>
      </c>
      <c r="F5996" s="2">
        <v>3</v>
      </c>
      <c r="G5996" s="2">
        <v>2018</v>
      </c>
    </row>
    <row r="5997" spans="1:7" x14ac:dyDescent="0.2">
      <c r="A5997" s="2" t="s">
        <v>32</v>
      </c>
      <c r="B5997" s="2" t="s">
        <v>54</v>
      </c>
      <c r="C5997" s="2" t="s">
        <v>51</v>
      </c>
      <c r="D5997" s="2" t="s">
        <v>0</v>
      </c>
      <c r="E5997" s="2">
        <v>0</v>
      </c>
      <c r="F5997" s="2">
        <v>25</v>
      </c>
      <c r="G5997" s="2">
        <v>2019</v>
      </c>
    </row>
    <row r="5998" spans="1:7" x14ac:dyDescent="0.2">
      <c r="A5998" s="2" t="s">
        <v>32</v>
      </c>
      <c r="B5998" s="2" t="s">
        <v>54</v>
      </c>
      <c r="C5998" s="2" t="s">
        <v>51</v>
      </c>
      <c r="D5998" s="2" t="s">
        <v>0</v>
      </c>
      <c r="E5998" s="2">
        <v>1</v>
      </c>
      <c r="F5998" s="2">
        <v>173</v>
      </c>
      <c r="G5998" s="2">
        <v>2019</v>
      </c>
    </row>
    <row r="5999" spans="1:7" x14ac:dyDescent="0.2">
      <c r="A5999" s="2" t="s">
        <v>32</v>
      </c>
      <c r="B5999" s="2" t="s">
        <v>54</v>
      </c>
      <c r="C5999" s="2" t="s">
        <v>51</v>
      </c>
      <c r="D5999" s="2" t="s">
        <v>2</v>
      </c>
      <c r="E5999" s="2">
        <v>1</v>
      </c>
      <c r="F5999" s="2">
        <v>2</v>
      </c>
      <c r="G5999" s="2">
        <v>2019</v>
      </c>
    </row>
    <row r="6000" spans="1:7" x14ac:dyDescent="0.2">
      <c r="A6000" s="2" t="s">
        <v>32</v>
      </c>
      <c r="B6000" s="2" t="s">
        <v>54</v>
      </c>
      <c r="C6000" s="2" t="s">
        <v>51</v>
      </c>
      <c r="D6000" s="2" t="s">
        <v>5</v>
      </c>
      <c r="E6000" s="2">
        <v>1</v>
      </c>
      <c r="F6000" s="2">
        <v>1</v>
      </c>
      <c r="G6000" s="2">
        <v>2019</v>
      </c>
    </row>
    <row r="6001" spans="1:7" x14ac:dyDescent="0.2">
      <c r="A6001" s="2" t="s">
        <v>32</v>
      </c>
      <c r="B6001" s="2" t="s">
        <v>54</v>
      </c>
      <c r="C6001" s="2" t="s">
        <v>52</v>
      </c>
      <c r="D6001" s="2" t="s">
        <v>0</v>
      </c>
      <c r="E6001" s="2">
        <v>0</v>
      </c>
      <c r="F6001" s="2">
        <v>24</v>
      </c>
      <c r="G6001" s="2">
        <v>2014</v>
      </c>
    </row>
    <row r="6002" spans="1:7" x14ac:dyDescent="0.2">
      <c r="A6002" s="2" t="s">
        <v>32</v>
      </c>
      <c r="B6002" s="2" t="s">
        <v>54</v>
      </c>
      <c r="C6002" s="2" t="s">
        <v>52</v>
      </c>
      <c r="D6002" s="2" t="s">
        <v>0</v>
      </c>
      <c r="E6002" s="2">
        <v>1</v>
      </c>
      <c r="F6002" s="2">
        <v>295</v>
      </c>
      <c r="G6002" s="2">
        <v>2014</v>
      </c>
    </row>
    <row r="6003" spans="1:7" x14ac:dyDescent="0.2">
      <c r="A6003" s="2" t="s">
        <v>32</v>
      </c>
      <c r="B6003" s="2" t="s">
        <v>54</v>
      </c>
      <c r="C6003" s="2" t="s">
        <v>52</v>
      </c>
      <c r="D6003" s="2" t="s">
        <v>2</v>
      </c>
      <c r="E6003" s="2">
        <v>0</v>
      </c>
      <c r="F6003" s="2">
        <v>1</v>
      </c>
      <c r="G6003" s="2">
        <v>2014</v>
      </c>
    </row>
    <row r="6004" spans="1:7" x14ac:dyDescent="0.2">
      <c r="A6004" s="2" t="s">
        <v>32</v>
      </c>
      <c r="B6004" s="2" t="s">
        <v>54</v>
      </c>
      <c r="C6004" s="2" t="s">
        <v>52</v>
      </c>
      <c r="D6004" s="2" t="s">
        <v>0</v>
      </c>
      <c r="E6004" s="2">
        <v>0</v>
      </c>
      <c r="F6004" s="2">
        <v>33</v>
      </c>
      <c r="G6004" s="2">
        <v>2015</v>
      </c>
    </row>
    <row r="6005" spans="1:7" x14ac:dyDescent="0.2">
      <c r="A6005" s="2" t="s">
        <v>32</v>
      </c>
      <c r="B6005" s="2" t="s">
        <v>54</v>
      </c>
      <c r="C6005" s="2" t="s">
        <v>52</v>
      </c>
      <c r="D6005" s="2" t="s">
        <v>0</v>
      </c>
      <c r="E6005" s="2">
        <v>1</v>
      </c>
      <c r="F6005" s="2">
        <v>375</v>
      </c>
      <c r="G6005" s="2">
        <v>2015</v>
      </c>
    </row>
    <row r="6006" spans="1:7" x14ac:dyDescent="0.2">
      <c r="A6006" s="2" t="s">
        <v>32</v>
      </c>
      <c r="B6006" s="2" t="s">
        <v>54</v>
      </c>
      <c r="C6006" s="2" t="s">
        <v>52</v>
      </c>
      <c r="D6006" s="2" t="s">
        <v>1</v>
      </c>
      <c r="E6006" s="2">
        <v>1</v>
      </c>
      <c r="F6006" s="2">
        <v>1</v>
      </c>
      <c r="G6006" s="2">
        <v>2015</v>
      </c>
    </row>
    <row r="6007" spans="1:7" x14ac:dyDescent="0.2">
      <c r="A6007" s="2" t="s">
        <v>32</v>
      </c>
      <c r="B6007" s="2" t="s">
        <v>54</v>
      </c>
      <c r="C6007" s="2" t="s">
        <v>52</v>
      </c>
      <c r="D6007" s="2" t="s">
        <v>2</v>
      </c>
      <c r="E6007" s="2">
        <v>1</v>
      </c>
      <c r="F6007" s="2">
        <v>1</v>
      </c>
      <c r="G6007" s="2">
        <v>2015</v>
      </c>
    </row>
    <row r="6008" spans="1:7" x14ac:dyDescent="0.2">
      <c r="A6008" s="2" t="s">
        <v>32</v>
      </c>
      <c r="B6008" s="2" t="s">
        <v>54</v>
      </c>
      <c r="C6008" s="2" t="s">
        <v>52</v>
      </c>
      <c r="D6008" s="2" t="s">
        <v>5</v>
      </c>
      <c r="E6008" s="2">
        <v>1</v>
      </c>
      <c r="F6008" s="2">
        <v>2</v>
      </c>
      <c r="G6008" s="2">
        <v>2015</v>
      </c>
    </row>
    <row r="6009" spans="1:7" x14ac:dyDescent="0.2">
      <c r="A6009" s="2" t="s">
        <v>32</v>
      </c>
      <c r="B6009" s="2" t="s">
        <v>54</v>
      </c>
      <c r="C6009" s="2" t="s">
        <v>52</v>
      </c>
      <c r="D6009" s="2" t="s">
        <v>0</v>
      </c>
      <c r="E6009" s="2">
        <v>0</v>
      </c>
      <c r="F6009" s="2">
        <v>28</v>
      </c>
      <c r="G6009" s="2">
        <v>2016</v>
      </c>
    </row>
    <row r="6010" spans="1:7" x14ac:dyDescent="0.2">
      <c r="A6010" s="2" t="s">
        <v>32</v>
      </c>
      <c r="B6010" s="2" t="s">
        <v>54</v>
      </c>
      <c r="C6010" s="2" t="s">
        <v>52</v>
      </c>
      <c r="D6010" s="2" t="s">
        <v>0</v>
      </c>
      <c r="E6010" s="2">
        <v>1</v>
      </c>
      <c r="F6010" s="2">
        <v>575</v>
      </c>
      <c r="G6010" s="2">
        <v>2016</v>
      </c>
    </row>
    <row r="6011" spans="1:7" x14ac:dyDescent="0.2">
      <c r="A6011" s="2" t="s">
        <v>32</v>
      </c>
      <c r="B6011" s="2" t="s">
        <v>54</v>
      </c>
      <c r="C6011" s="2" t="s">
        <v>52</v>
      </c>
      <c r="D6011" s="2" t="s">
        <v>2</v>
      </c>
      <c r="E6011" s="2">
        <v>0</v>
      </c>
      <c r="F6011" s="2">
        <v>1</v>
      </c>
      <c r="G6011" s="2">
        <v>2016</v>
      </c>
    </row>
    <row r="6012" spans="1:7" x14ac:dyDescent="0.2">
      <c r="A6012" s="2" t="s">
        <v>32</v>
      </c>
      <c r="B6012" s="2" t="s">
        <v>54</v>
      </c>
      <c r="C6012" s="2" t="s">
        <v>52</v>
      </c>
      <c r="D6012" s="2" t="s">
        <v>2</v>
      </c>
      <c r="E6012" s="2">
        <v>1</v>
      </c>
      <c r="F6012" s="2">
        <v>1</v>
      </c>
      <c r="G6012" s="2">
        <v>2016</v>
      </c>
    </row>
    <row r="6013" spans="1:7" x14ac:dyDescent="0.2">
      <c r="A6013" s="2" t="s">
        <v>32</v>
      </c>
      <c r="B6013" s="2" t="s">
        <v>54</v>
      </c>
      <c r="C6013" s="2" t="s">
        <v>52</v>
      </c>
      <c r="D6013" s="2" t="s">
        <v>5</v>
      </c>
      <c r="E6013" s="2">
        <v>1</v>
      </c>
      <c r="F6013" s="2">
        <v>3</v>
      </c>
      <c r="G6013" s="2">
        <v>2016</v>
      </c>
    </row>
    <row r="6014" spans="1:7" x14ac:dyDescent="0.2">
      <c r="A6014" s="2" t="s">
        <v>32</v>
      </c>
      <c r="B6014" s="2" t="s">
        <v>54</v>
      </c>
      <c r="C6014" s="2" t="s">
        <v>52</v>
      </c>
      <c r="D6014" s="2" t="s">
        <v>0</v>
      </c>
      <c r="E6014" s="2">
        <v>0</v>
      </c>
      <c r="F6014" s="2">
        <v>56</v>
      </c>
      <c r="G6014" s="2">
        <v>2017</v>
      </c>
    </row>
    <row r="6015" spans="1:7" x14ac:dyDescent="0.2">
      <c r="A6015" s="2" t="s">
        <v>32</v>
      </c>
      <c r="B6015" s="2" t="s">
        <v>54</v>
      </c>
      <c r="C6015" s="2" t="s">
        <v>52</v>
      </c>
      <c r="D6015" s="2" t="s">
        <v>0</v>
      </c>
      <c r="E6015" s="2">
        <v>1</v>
      </c>
      <c r="F6015" s="2">
        <v>650</v>
      </c>
      <c r="G6015" s="2">
        <v>2017</v>
      </c>
    </row>
    <row r="6016" spans="1:7" x14ac:dyDescent="0.2">
      <c r="A6016" s="2" t="s">
        <v>32</v>
      </c>
      <c r="B6016" s="2" t="s">
        <v>54</v>
      </c>
      <c r="C6016" s="2" t="s">
        <v>52</v>
      </c>
      <c r="D6016" s="2" t="s">
        <v>1</v>
      </c>
      <c r="E6016" s="2">
        <v>1</v>
      </c>
      <c r="F6016" s="2">
        <v>1</v>
      </c>
      <c r="G6016" s="2">
        <v>2017</v>
      </c>
    </row>
    <row r="6017" spans="1:7" x14ac:dyDescent="0.2">
      <c r="A6017" s="2" t="s">
        <v>32</v>
      </c>
      <c r="B6017" s="2" t="s">
        <v>54</v>
      </c>
      <c r="C6017" s="2" t="s">
        <v>52</v>
      </c>
      <c r="D6017" s="2" t="s">
        <v>2</v>
      </c>
      <c r="E6017" s="2">
        <v>0</v>
      </c>
      <c r="F6017" s="2">
        <v>1</v>
      </c>
      <c r="G6017" s="2">
        <v>2017</v>
      </c>
    </row>
    <row r="6018" spans="1:7" x14ac:dyDescent="0.2">
      <c r="A6018" s="2" t="s">
        <v>32</v>
      </c>
      <c r="B6018" s="2" t="s">
        <v>54</v>
      </c>
      <c r="C6018" s="2" t="s">
        <v>52</v>
      </c>
      <c r="D6018" s="2" t="s">
        <v>2</v>
      </c>
      <c r="E6018" s="2">
        <v>1</v>
      </c>
      <c r="F6018" s="2">
        <v>2</v>
      </c>
      <c r="G6018" s="2">
        <v>2017</v>
      </c>
    </row>
    <row r="6019" spans="1:7" x14ac:dyDescent="0.2">
      <c r="A6019" s="2" t="s">
        <v>32</v>
      </c>
      <c r="B6019" s="2" t="s">
        <v>54</v>
      </c>
      <c r="C6019" s="2" t="s">
        <v>52</v>
      </c>
      <c r="D6019" s="2" t="s">
        <v>5</v>
      </c>
      <c r="E6019" s="2">
        <v>1</v>
      </c>
      <c r="F6019" s="2">
        <v>4</v>
      </c>
      <c r="G6019" s="2">
        <v>2017</v>
      </c>
    </row>
    <row r="6020" spans="1:7" x14ac:dyDescent="0.2">
      <c r="A6020" s="2" t="s">
        <v>32</v>
      </c>
      <c r="B6020" s="2" t="s">
        <v>54</v>
      </c>
      <c r="C6020" s="2" t="s">
        <v>52</v>
      </c>
      <c r="D6020" s="2" t="s">
        <v>0</v>
      </c>
      <c r="E6020" s="2">
        <v>0</v>
      </c>
      <c r="F6020" s="2">
        <v>67</v>
      </c>
      <c r="G6020" s="2">
        <v>2018</v>
      </c>
    </row>
    <row r="6021" spans="1:7" x14ac:dyDescent="0.2">
      <c r="A6021" s="2" t="s">
        <v>32</v>
      </c>
      <c r="B6021" s="2" t="s">
        <v>54</v>
      </c>
      <c r="C6021" s="2" t="s">
        <v>52</v>
      </c>
      <c r="D6021" s="2" t="s">
        <v>0</v>
      </c>
      <c r="E6021" s="2">
        <v>1</v>
      </c>
      <c r="F6021" s="2">
        <v>721</v>
      </c>
      <c r="G6021" s="2">
        <v>2018</v>
      </c>
    </row>
    <row r="6022" spans="1:7" x14ac:dyDescent="0.2">
      <c r="A6022" s="2" t="s">
        <v>32</v>
      </c>
      <c r="B6022" s="2" t="s">
        <v>54</v>
      </c>
      <c r="C6022" s="2" t="s">
        <v>52</v>
      </c>
      <c r="D6022" s="2" t="s">
        <v>2</v>
      </c>
      <c r="E6022" s="2">
        <v>0</v>
      </c>
      <c r="F6022" s="2">
        <v>2</v>
      </c>
      <c r="G6022" s="2">
        <v>2018</v>
      </c>
    </row>
    <row r="6023" spans="1:7" x14ac:dyDescent="0.2">
      <c r="A6023" s="2" t="s">
        <v>32</v>
      </c>
      <c r="B6023" s="2" t="s">
        <v>54</v>
      </c>
      <c r="C6023" s="2" t="s">
        <v>52</v>
      </c>
      <c r="D6023" s="2" t="s">
        <v>2</v>
      </c>
      <c r="E6023" s="2">
        <v>1</v>
      </c>
      <c r="F6023" s="2">
        <v>5</v>
      </c>
      <c r="G6023" s="2">
        <v>2018</v>
      </c>
    </row>
    <row r="6024" spans="1:7" x14ac:dyDescent="0.2">
      <c r="A6024" s="2" t="s">
        <v>32</v>
      </c>
      <c r="B6024" s="2" t="s">
        <v>54</v>
      </c>
      <c r="C6024" s="2" t="s">
        <v>52</v>
      </c>
      <c r="D6024" s="2" t="s">
        <v>5</v>
      </c>
      <c r="E6024" s="2">
        <v>1</v>
      </c>
      <c r="F6024" s="2">
        <v>5</v>
      </c>
      <c r="G6024" s="2">
        <v>2018</v>
      </c>
    </row>
    <row r="6025" spans="1:7" x14ac:dyDescent="0.2">
      <c r="A6025" s="2" t="s">
        <v>32</v>
      </c>
      <c r="B6025" s="2" t="s">
        <v>54</v>
      </c>
      <c r="C6025" s="2" t="s">
        <v>52</v>
      </c>
      <c r="D6025" s="2" t="s">
        <v>0</v>
      </c>
      <c r="E6025" s="2">
        <v>0</v>
      </c>
      <c r="F6025" s="2">
        <v>37</v>
      </c>
      <c r="G6025" s="2">
        <v>2019</v>
      </c>
    </row>
    <row r="6026" spans="1:7" x14ac:dyDescent="0.2">
      <c r="A6026" s="2" t="s">
        <v>32</v>
      </c>
      <c r="B6026" s="2" t="s">
        <v>54</v>
      </c>
      <c r="C6026" s="2" t="s">
        <v>52</v>
      </c>
      <c r="D6026" s="2" t="s">
        <v>0</v>
      </c>
      <c r="E6026" s="2">
        <v>1</v>
      </c>
      <c r="F6026" s="2">
        <v>490</v>
      </c>
      <c r="G6026" s="2">
        <v>2019</v>
      </c>
    </row>
    <row r="6027" spans="1:7" x14ac:dyDescent="0.2">
      <c r="A6027" s="2" t="s">
        <v>32</v>
      </c>
      <c r="B6027" s="2" t="s">
        <v>54</v>
      </c>
      <c r="C6027" s="2" t="s">
        <v>52</v>
      </c>
      <c r="D6027" s="2" t="s">
        <v>2</v>
      </c>
      <c r="E6027" s="2">
        <v>0</v>
      </c>
      <c r="F6027" s="2">
        <v>1</v>
      </c>
      <c r="G6027" s="2">
        <v>2019</v>
      </c>
    </row>
    <row r="6028" spans="1:7" x14ac:dyDescent="0.2">
      <c r="A6028" s="2" t="s">
        <v>32</v>
      </c>
      <c r="B6028" s="2" t="s">
        <v>54</v>
      </c>
      <c r="C6028" s="2" t="s">
        <v>52</v>
      </c>
      <c r="D6028" s="2" t="s">
        <v>2</v>
      </c>
      <c r="E6028" s="2">
        <v>1</v>
      </c>
      <c r="F6028" s="2">
        <v>3</v>
      </c>
      <c r="G6028" s="2">
        <v>2019</v>
      </c>
    </row>
    <row r="6029" spans="1:7" x14ac:dyDescent="0.2">
      <c r="A6029" s="2" t="s">
        <v>32</v>
      </c>
      <c r="B6029" s="2" t="s">
        <v>54</v>
      </c>
      <c r="C6029" s="2" t="s">
        <v>52</v>
      </c>
      <c r="D6029" s="2" t="s">
        <v>5</v>
      </c>
      <c r="E6029" s="2">
        <v>1</v>
      </c>
      <c r="F6029" s="2">
        <v>1</v>
      </c>
      <c r="G6029" s="2">
        <v>2019</v>
      </c>
    </row>
    <row r="6030" spans="1:7" x14ac:dyDescent="0.2">
      <c r="A6030" s="2" t="s">
        <v>32</v>
      </c>
      <c r="B6030" s="2" t="s">
        <v>54</v>
      </c>
      <c r="C6030" s="2" t="s">
        <v>47</v>
      </c>
      <c r="D6030" s="2" t="s">
        <v>0</v>
      </c>
      <c r="E6030" s="2">
        <v>0</v>
      </c>
      <c r="F6030" s="2">
        <v>38</v>
      </c>
      <c r="G6030" s="2">
        <v>2014</v>
      </c>
    </row>
    <row r="6031" spans="1:7" x14ac:dyDescent="0.2">
      <c r="A6031" s="2" t="s">
        <v>32</v>
      </c>
      <c r="B6031" s="2" t="s">
        <v>54</v>
      </c>
      <c r="C6031" s="2" t="s">
        <v>47</v>
      </c>
      <c r="D6031" s="2" t="s">
        <v>0</v>
      </c>
      <c r="E6031" s="2">
        <v>1</v>
      </c>
      <c r="F6031" s="2">
        <v>343</v>
      </c>
      <c r="G6031" s="2">
        <v>2014</v>
      </c>
    </row>
    <row r="6032" spans="1:7" x14ac:dyDescent="0.2">
      <c r="A6032" s="2" t="s">
        <v>32</v>
      </c>
      <c r="B6032" s="2" t="s">
        <v>54</v>
      </c>
      <c r="C6032" s="2" t="s">
        <v>47</v>
      </c>
      <c r="D6032" s="2" t="s">
        <v>2</v>
      </c>
      <c r="E6032" s="2">
        <v>1</v>
      </c>
      <c r="F6032" s="2">
        <v>3</v>
      </c>
      <c r="G6032" s="2">
        <v>2014</v>
      </c>
    </row>
    <row r="6033" spans="1:7" x14ac:dyDescent="0.2">
      <c r="A6033" s="2" t="s">
        <v>32</v>
      </c>
      <c r="B6033" s="2" t="s">
        <v>54</v>
      </c>
      <c r="C6033" s="2" t="s">
        <v>47</v>
      </c>
      <c r="D6033" s="2" t="s">
        <v>5</v>
      </c>
      <c r="E6033" s="2">
        <v>1</v>
      </c>
      <c r="F6033" s="2">
        <v>1</v>
      </c>
      <c r="G6033" s="2">
        <v>2014</v>
      </c>
    </row>
    <row r="6034" spans="1:7" x14ac:dyDescent="0.2">
      <c r="A6034" s="2" t="s">
        <v>32</v>
      </c>
      <c r="B6034" s="2" t="s">
        <v>54</v>
      </c>
      <c r="C6034" s="2" t="s">
        <v>47</v>
      </c>
      <c r="D6034" s="2" t="s">
        <v>0</v>
      </c>
      <c r="E6034" s="2">
        <v>0</v>
      </c>
      <c r="F6034" s="2">
        <v>37</v>
      </c>
      <c r="G6034" s="2">
        <v>2015</v>
      </c>
    </row>
    <row r="6035" spans="1:7" x14ac:dyDescent="0.2">
      <c r="A6035" s="2" t="s">
        <v>32</v>
      </c>
      <c r="B6035" s="2" t="s">
        <v>54</v>
      </c>
      <c r="C6035" s="2" t="s">
        <v>47</v>
      </c>
      <c r="D6035" s="2" t="s">
        <v>0</v>
      </c>
      <c r="E6035" s="2">
        <v>1</v>
      </c>
      <c r="F6035" s="2">
        <v>454</v>
      </c>
      <c r="G6035" s="2">
        <v>2015</v>
      </c>
    </row>
    <row r="6036" spans="1:7" x14ac:dyDescent="0.2">
      <c r="A6036" s="2" t="s">
        <v>32</v>
      </c>
      <c r="B6036" s="2" t="s">
        <v>54</v>
      </c>
      <c r="C6036" s="2" t="s">
        <v>47</v>
      </c>
      <c r="D6036" s="2" t="s">
        <v>2</v>
      </c>
      <c r="E6036" s="2">
        <v>1</v>
      </c>
      <c r="F6036" s="2">
        <v>4</v>
      </c>
      <c r="G6036" s="2">
        <v>2015</v>
      </c>
    </row>
    <row r="6037" spans="1:7" x14ac:dyDescent="0.2">
      <c r="A6037" s="2" t="s">
        <v>32</v>
      </c>
      <c r="B6037" s="2" t="s">
        <v>54</v>
      </c>
      <c r="C6037" s="2" t="s">
        <v>47</v>
      </c>
      <c r="D6037" s="2" t="s">
        <v>5</v>
      </c>
      <c r="E6037" s="2">
        <v>1</v>
      </c>
      <c r="F6037" s="2">
        <v>3</v>
      </c>
      <c r="G6037" s="2">
        <v>2015</v>
      </c>
    </row>
    <row r="6038" spans="1:7" x14ac:dyDescent="0.2">
      <c r="A6038" s="2" t="s">
        <v>32</v>
      </c>
      <c r="B6038" s="2" t="s">
        <v>54</v>
      </c>
      <c r="C6038" s="2" t="s">
        <v>47</v>
      </c>
      <c r="D6038" s="2" t="s">
        <v>0</v>
      </c>
      <c r="E6038" s="2">
        <v>0</v>
      </c>
      <c r="F6038" s="2">
        <v>41</v>
      </c>
      <c r="G6038" s="2">
        <v>2016</v>
      </c>
    </row>
    <row r="6039" spans="1:7" x14ac:dyDescent="0.2">
      <c r="A6039" s="2" t="s">
        <v>32</v>
      </c>
      <c r="B6039" s="2" t="s">
        <v>54</v>
      </c>
      <c r="C6039" s="2" t="s">
        <v>47</v>
      </c>
      <c r="D6039" s="2" t="s">
        <v>0</v>
      </c>
      <c r="E6039" s="2">
        <v>1</v>
      </c>
      <c r="F6039" s="2">
        <v>640</v>
      </c>
      <c r="G6039" s="2">
        <v>2016</v>
      </c>
    </row>
    <row r="6040" spans="1:7" x14ac:dyDescent="0.2">
      <c r="A6040" s="2" t="s">
        <v>32</v>
      </c>
      <c r="B6040" s="2" t="s">
        <v>54</v>
      </c>
      <c r="C6040" s="2" t="s">
        <v>47</v>
      </c>
      <c r="D6040" s="2" t="s">
        <v>2</v>
      </c>
      <c r="E6040" s="2">
        <v>0</v>
      </c>
      <c r="F6040" s="2">
        <v>2</v>
      </c>
      <c r="G6040" s="2">
        <v>2016</v>
      </c>
    </row>
    <row r="6041" spans="1:7" x14ac:dyDescent="0.2">
      <c r="A6041" s="2" t="s">
        <v>32</v>
      </c>
      <c r="B6041" s="2" t="s">
        <v>54</v>
      </c>
      <c r="C6041" s="2" t="s">
        <v>47</v>
      </c>
      <c r="D6041" s="2" t="s">
        <v>2</v>
      </c>
      <c r="E6041" s="2">
        <v>1</v>
      </c>
      <c r="F6041" s="2">
        <v>6</v>
      </c>
      <c r="G6041" s="2">
        <v>2016</v>
      </c>
    </row>
    <row r="6042" spans="1:7" x14ac:dyDescent="0.2">
      <c r="A6042" s="2" t="s">
        <v>32</v>
      </c>
      <c r="B6042" s="2" t="s">
        <v>54</v>
      </c>
      <c r="C6042" s="2" t="s">
        <v>47</v>
      </c>
      <c r="D6042" s="2" t="s">
        <v>5</v>
      </c>
      <c r="E6042" s="2">
        <v>1</v>
      </c>
      <c r="F6042" s="2">
        <v>2</v>
      </c>
      <c r="G6042" s="2">
        <v>2016</v>
      </c>
    </row>
    <row r="6043" spans="1:7" x14ac:dyDescent="0.2">
      <c r="A6043" s="2" t="s">
        <v>32</v>
      </c>
      <c r="B6043" s="2" t="s">
        <v>54</v>
      </c>
      <c r="C6043" s="2" t="s">
        <v>47</v>
      </c>
      <c r="D6043" s="2" t="s">
        <v>0</v>
      </c>
      <c r="E6043" s="2">
        <v>0</v>
      </c>
      <c r="F6043" s="2">
        <v>57</v>
      </c>
      <c r="G6043" s="2">
        <v>2017</v>
      </c>
    </row>
    <row r="6044" spans="1:7" x14ac:dyDescent="0.2">
      <c r="A6044" s="2" t="s">
        <v>32</v>
      </c>
      <c r="B6044" s="2" t="s">
        <v>54</v>
      </c>
      <c r="C6044" s="2" t="s">
        <v>47</v>
      </c>
      <c r="D6044" s="2" t="s">
        <v>0</v>
      </c>
      <c r="E6044" s="2">
        <v>1</v>
      </c>
      <c r="F6044" s="2">
        <v>744</v>
      </c>
      <c r="G6044" s="2">
        <v>2017</v>
      </c>
    </row>
    <row r="6045" spans="1:7" x14ac:dyDescent="0.2">
      <c r="A6045" s="2" t="s">
        <v>32</v>
      </c>
      <c r="B6045" s="2" t="s">
        <v>54</v>
      </c>
      <c r="C6045" s="2" t="s">
        <v>47</v>
      </c>
      <c r="D6045" s="2" t="s">
        <v>1</v>
      </c>
      <c r="E6045" s="2">
        <v>0</v>
      </c>
      <c r="F6045" s="2">
        <v>1</v>
      </c>
      <c r="G6045" s="2">
        <v>2017</v>
      </c>
    </row>
    <row r="6046" spans="1:7" x14ac:dyDescent="0.2">
      <c r="A6046" s="2" t="s">
        <v>32</v>
      </c>
      <c r="B6046" s="2" t="s">
        <v>54</v>
      </c>
      <c r="C6046" s="2" t="s">
        <v>47</v>
      </c>
      <c r="D6046" s="2" t="s">
        <v>1</v>
      </c>
      <c r="E6046" s="2">
        <v>1</v>
      </c>
      <c r="F6046" s="2">
        <v>1</v>
      </c>
      <c r="G6046" s="2">
        <v>2017</v>
      </c>
    </row>
    <row r="6047" spans="1:7" x14ac:dyDescent="0.2">
      <c r="A6047" s="2" t="s">
        <v>32</v>
      </c>
      <c r="B6047" s="2" t="s">
        <v>54</v>
      </c>
      <c r="C6047" s="2" t="s">
        <v>47</v>
      </c>
      <c r="D6047" s="2" t="s">
        <v>2</v>
      </c>
      <c r="E6047" s="2">
        <v>0</v>
      </c>
      <c r="F6047" s="2">
        <v>2</v>
      </c>
      <c r="G6047" s="2">
        <v>2017</v>
      </c>
    </row>
    <row r="6048" spans="1:7" x14ac:dyDescent="0.2">
      <c r="A6048" s="2" t="s">
        <v>32</v>
      </c>
      <c r="B6048" s="2" t="s">
        <v>54</v>
      </c>
      <c r="C6048" s="2" t="s">
        <v>47</v>
      </c>
      <c r="D6048" s="2" t="s">
        <v>2</v>
      </c>
      <c r="E6048" s="2">
        <v>1</v>
      </c>
      <c r="F6048" s="2">
        <v>11</v>
      </c>
      <c r="G6048" s="2">
        <v>2017</v>
      </c>
    </row>
    <row r="6049" spans="1:7" x14ac:dyDescent="0.2">
      <c r="A6049" s="2" t="s">
        <v>32</v>
      </c>
      <c r="B6049" s="2" t="s">
        <v>54</v>
      </c>
      <c r="C6049" s="2" t="s">
        <v>47</v>
      </c>
      <c r="D6049" s="2" t="s">
        <v>5</v>
      </c>
      <c r="E6049" s="2">
        <v>1</v>
      </c>
      <c r="F6049" s="2">
        <v>6</v>
      </c>
      <c r="G6049" s="2">
        <v>2017</v>
      </c>
    </row>
    <row r="6050" spans="1:7" x14ac:dyDescent="0.2">
      <c r="A6050" s="2" t="s">
        <v>32</v>
      </c>
      <c r="B6050" s="2" t="s">
        <v>54</v>
      </c>
      <c r="C6050" s="2" t="s">
        <v>47</v>
      </c>
      <c r="D6050" s="2" t="s">
        <v>0</v>
      </c>
      <c r="E6050" s="2">
        <v>0</v>
      </c>
      <c r="F6050" s="2">
        <v>97</v>
      </c>
      <c r="G6050" s="2">
        <v>2018</v>
      </c>
    </row>
    <row r="6051" spans="1:7" x14ac:dyDescent="0.2">
      <c r="A6051" s="2" t="s">
        <v>32</v>
      </c>
      <c r="B6051" s="2" t="s">
        <v>54</v>
      </c>
      <c r="C6051" s="2" t="s">
        <v>47</v>
      </c>
      <c r="D6051" s="2" t="s">
        <v>0</v>
      </c>
      <c r="E6051" s="2">
        <v>1</v>
      </c>
      <c r="F6051" s="2">
        <v>892</v>
      </c>
      <c r="G6051" s="2">
        <v>2018</v>
      </c>
    </row>
    <row r="6052" spans="1:7" x14ac:dyDescent="0.2">
      <c r="A6052" s="2" t="s">
        <v>32</v>
      </c>
      <c r="B6052" s="2" t="s">
        <v>54</v>
      </c>
      <c r="C6052" s="2" t="s">
        <v>47</v>
      </c>
      <c r="D6052" s="2" t="s">
        <v>2</v>
      </c>
      <c r="E6052" s="2">
        <v>0</v>
      </c>
      <c r="F6052" s="2">
        <v>1</v>
      </c>
      <c r="G6052" s="2">
        <v>2018</v>
      </c>
    </row>
    <row r="6053" spans="1:7" x14ac:dyDescent="0.2">
      <c r="A6053" s="2" t="s">
        <v>32</v>
      </c>
      <c r="B6053" s="2" t="s">
        <v>54</v>
      </c>
      <c r="C6053" s="2" t="s">
        <v>47</v>
      </c>
      <c r="D6053" s="2" t="s">
        <v>2</v>
      </c>
      <c r="E6053" s="2">
        <v>1</v>
      </c>
      <c r="F6053" s="2">
        <v>5</v>
      </c>
      <c r="G6053" s="2">
        <v>2018</v>
      </c>
    </row>
    <row r="6054" spans="1:7" x14ac:dyDescent="0.2">
      <c r="A6054" s="2" t="s">
        <v>32</v>
      </c>
      <c r="B6054" s="2" t="s">
        <v>54</v>
      </c>
      <c r="C6054" s="2" t="s">
        <v>47</v>
      </c>
      <c r="D6054" s="2" t="s">
        <v>5</v>
      </c>
      <c r="E6054" s="2">
        <v>1</v>
      </c>
      <c r="F6054" s="2">
        <v>5</v>
      </c>
      <c r="G6054" s="2">
        <v>2018</v>
      </c>
    </row>
    <row r="6055" spans="1:7" x14ac:dyDescent="0.2">
      <c r="A6055" s="2" t="s">
        <v>32</v>
      </c>
      <c r="B6055" s="2" t="s">
        <v>54</v>
      </c>
      <c r="C6055" s="2" t="s">
        <v>47</v>
      </c>
      <c r="D6055" s="2" t="s">
        <v>0</v>
      </c>
      <c r="E6055" s="2">
        <v>0</v>
      </c>
      <c r="F6055" s="2">
        <v>62</v>
      </c>
      <c r="G6055" s="2">
        <v>2019</v>
      </c>
    </row>
    <row r="6056" spans="1:7" x14ac:dyDescent="0.2">
      <c r="A6056" s="2" t="s">
        <v>32</v>
      </c>
      <c r="B6056" s="2" t="s">
        <v>54</v>
      </c>
      <c r="C6056" s="2" t="s">
        <v>47</v>
      </c>
      <c r="D6056" s="2" t="s">
        <v>0</v>
      </c>
      <c r="E6056" s="2">
        <v>1</v>
      </c>
      <c r="F6056" s="2">
        <v>694</v>
      </c>
      <c r="G6056" s="2">
        <v>2019</v>
      </c>
    </row>
    <row r="6057" spans="1:7" x14ac:dyDescent="0.2">
      <c r="A6057" s="2" t="s">
        <v>32</v>
      </c>
      <c r="B6057" s="2" t="s">
        <v>54</v>
      </c>
      <c r="C6057" s="2" t="s">
        <v>47</v>
      </c>
      <c r="D6057" s="2" t="s">
        <v>1</v>
      </c>
      <c r="E6057" s="2">
        <v>1</v>
      </c>
      <c r="F6057" s="2">
        <v>1</v>
      </c>
      <c r="G6057" s="2">
        <v>2019</v>
      </c>
    </row>
    <row r="6058" spans="1:7" x14ac:dyDescent="0.2">
      <c r="A6058" s="2" t="s">
        <v>32</v>
      </c>
      <c r="B6058" s="2" t="s">
        <v>54</v>
      </c>
      <c r="C6058" s="2" t="s">
        <v>47</v>
      </c>
      <c r="D6058" s="2" t="s">
        <v>2</v>
      </c>
      <c r="E6058" s="2">
        <v>0</v>
      </c>
      <c r="F6058" s="2">
        <v>1</v>
      </c>
      <c r="G6058" s="2">
        <v>2019</v>
      </c>
    </row>
    <row r="6059" spans="1:7" x14ac:dyDescent="0.2">
      <c r="A6059" s="2" t="s">
        <v>32</v>
      </c>
      <c r="B6059" s="2" t="s">
        <v>54</v>
      </c>
      <c r="C6059" s="2" t="s">
        <v>47</v>
      </c>
      <c r="D6059" s="2" t="s">
        <v>2</v>
      </c>
      <c r="E6059" s="2">
        <v>1</v>
      </c>
      <c r="F6059" s="2">
        <v>7</v>
      </c>
      <c r="G6059" s="2">
        <v>2019</v>
      </c>
    </row>
    <row r="6060" spans="1:7" x14ac:dyDescent="0.2">
      <c r="A6060" s="2" t="s">
        <v>32</v>
      </c>
      <c r="B6060" s="2" t="s">
        <v>54</v>
      </c>
      <c r="C6060" s="2" t="s">
        <v>47</v>
      </c>
      <c r="D6060" s="2" t="s">
        <v>5</v>
      </c>
      <c r="E6060" s="2">
        <v>1</v>
      </c>
      <c r="F6060" s="2">
        <v>3</v>
      </c>
      <c r="G6060" s="2">
        <v>2019</v>
      </c>
    </row>
    <row r="6061" spans="1:7" x14ac:dyDescent="0.2">
      <c r="A6061" s="2" t="s">
        <v>32</v>
      </c>
      <c r="B6061" s="2" t="s">
        <v>54</v>
      </c>
      <c r="C6061" s="2" t="s">
        <v>48</v>
      </c>
      <c r="D6061" s="2" t="s">
        <v>0</v>
      </c>
      <c r="E6061" s="2">
        <v>0</v>
      </c>
      <c r="F6061" s="2">
        <v>299</v>
      </c>
      <c r="G6061" s="2">
        <v>2014</v>
      </c>
    </row>
    <row r="6062" spans="1:7" x14ac:dyDescent="0.2">
      <c r="A6062" s="2" t="s">
        <v>32</v>
      </c>
      <c r="B6062" s="2" t="s">
        <v>54</v>
      </c>
      <c r="C6062" s="2" t="s">
        <v>48</v>
      </c>
      <c r="D6062" s="2" t="s">
        <v>0</v>
      </c>
      <c r="E6062" s="2">
        <v>1</v>
      </c>
      <c r="F6062" s="2">
        <v>2965</v>
      </c>
      <c r="G6062" s="2">
        <v>2014</v>
      </c>
    </row>
    <row r="6063" spans="1:7" x14ac:dyDescent="0.2">
      <c r="A6063" s="2" t="s">
        <v>32</v>
      </c>
      <c r="B6063" s="2" t="s">
        <v>54</v>
      </c>
      <c r="C6063" s="2" t="s">
        <v>48</v>
      </c>
      <c r="D6063" s="2" t="s">
        <v>2</v>
      </c>
      <c r="E6063" s="2">
        <v>0</v>
      </c>
      <c r="F6063" s="2">
        <v>11</v>
      </c>
      <c r="G6063" s="2">
        <v>2014</v>
      </c>
    </row>
    <row r="6064" spans="1:7" x14ac:dyDescent="0.2">
      <c r="A6064" s="2" t="s">
        <v>32</v>
      </c>
      <c r="B6064" s="2" t="s">
        <v>54</v>
      </c>
      <c r="C6064" s="2" t="s">
        <v>48</v>
      </c>
      <c r="D6064" s="2" t="s">
        <v>2</v>
      </c>
      <c r="E6064" s="2">
        <v>1</v>
      </c>
      <c r="F6064" s="2">
        <v>29</v>
      </c>
      <c r="G6064" s="2">
        <v>2014</v>
      </c>
    </row>
    <row r="6065" spans="1:7" x14ac:dyDescent="0.2">
      <c r="A6065" s="2" t="s">
        <v>32</v>
      </c>
      <c r="B6065" s="2" t="s">
        <v>54</v>
      </c>
      <c r="C6065" s="2" t="s">
        <v>48</v>
      </c>
      <c r="D6065" s="2" t="s">
        <v>5</v>
      </c>
      <c r="E6065" s="2">
        <v>1</v>
      </c>
      <c r="F6065" s="2">
        <v>82</v>
      </c>
      <c r="G6065" s="2">
        <v>2014</v>
      </c>
    </row>
    <row r="6066" spans="1:7" x14ac:dyDescent="0.2">
      <c r="A6066" s="2" t="s">
        <v>32</v>
      </c>
      <c r="B6066" s="2" t="s">
        <v>54</v>
      </c>
      <c r="C6066" s="2" t="s">
        <v>48</v>
      </c>
      <c r="D6066" s="2" t="s">
        <v>0</v>
      </c>
      <c r="E6066" s="2">
        <v>0</v>
      </c>
      <c r="F6066" s="2">
        <v>404</v>
      </c>
      <c r="G6066" s="2">
        <v>2015</v>
      </c>
    </row>
    <row r="6067" spans="1:7" x14ac:dyDescent="0.2">
      <c r="A6067" s="2" t="s">
        <v>32</v>
      </c>
      <c r="B6067" s="2" t="s">
        <v>54</v>
      </c>
      <c r="C6067" s="2" t="s">
        <v>48</v>
      </c>
      <c r="D6067" s="2" t="s">
        <v>0</v>
      </c>
      <c r="E6067" s="2">
        <v>1</v>
      </c>
      <c r="F6067" s="2">
        <v>3422</v>
      </c>
      <c r="G6067" s="2">
        <v>2015</v>
      </c>
    </row>
    <row r="6068" spans="1:7" x14ac:dyDescent="0.2">
      <c r="A6068" s="2" t="s">
        <v>32</v>
      </c>
      <c r="B6068" s="2" t="s">
        <v>54</v>
      </c>
      <c r="C6068" s="2" t="s">
        <v>48</v>
      </c>
      <c r="D6068" s="2" t="s">
        <v>2</v>
      </c>
      <c r="E6068" s="2">
        <v>0</v>
      </c>
      <c r="F6068" s="2">
        <v>16</v>
      </c>
      <c r="G6068" s="2">
        <v>2015</v>
      </c>
    </row>
    <row r="6069" spans="1:7" x14ac:dyDescent="0.2">
      <c r="A6069" s="2" t="s">
        <v>32</v>
      </c>
      <c r="B6069" s="2" t="s">
        <v>54</v>
      </c>
      <c r="C6069" s="2" t="s">
        <v>48</v>
      </c>
      <c r="D6069" s="2" t="s">
        <v>2</v>
      </c>
      <c r="E6069" s="2">
        <v>1</v>
      </c>
      <c r="F6069" s="2">
        <v>50</v>
      </c>
      <c r="G6069" s="2">
        <v>2015</v>
      </c>
    </row>
    <row r="6070" spans="1:7" x14ac:dyDescent="0.2">
      <c r="A6070" s="2" t="s">
        <v>32</v>
      </c>
      <c r="B6070" s="2" t="s">
        <v>54</v>
      </c>
      <c r="C6070" s="2" t="s">
        <v>48</v>
      </c>
      <c r="D6070" s="2" t="s">
        <v>3</v>
      </c>
      <c r="E6070" s="2">
        <v>1</v>
      </c>
      <c r="F6070" s="2">
        <v>1</v>
      </c>
      <c r="G6070" s="2">
        <v>2015</v>
      </c>
    </row>
    <row r="6071" spans="1:7" x14ac:dyDescent="0.2">
      <c r="A6071" s="2" t="s">
        <v>32</v>
      </c>
      <c r="B6071" s="2" t="s">
        <v>54</v>
      </c>
      <c r="C6071" s="2" t="s">
        <v>48</v>
      </c>
      <c r="D6071" s="2" t="s">
        <v>5</v>
      </c>
      <c r="E6071" s="2">
        <v>1</v>
      </c>
      <c r="F6071" s="2">
        <v>107</v>
      </c>
      <c r="G6071" s="2">
        <v>2015</v>
      </c>
    </row>
    <row r="6072" spans="1:7" x14ac:dyDescent="0.2">
      <c r="A6072" s="2" t="s">
        <v>32</v>
      </c>
      <c r="B6072" s="2" t="s">
        <v>54</v>
      </c>
      <c r="C6072" s="2" t="s">
        <v>48</v>
      </c>
      <c r="D6072" s="2" t="s">
        <v>0</v>
      </c>
      <c r="E6072" s="2">
        <v>0</v>
      </c>
      <c r="F6072" s="2">
        <v>427</v>
      </c>
      <c r="G6072" s="2">
        <v>2016</v>
      </c>
    </row>
    <row r="6073" spans="1:7" x14ac:dyDescent="0.2">
      <c r="A6073" s="2" t="s">
        <v>32</v>
      </c>
      <c r="B6073" s="2" t="s">
        <v>54</v>
      </c>
      <c r="C6073" s="2" t="s">
        <v>48</v>
      </c>
      <c r="D6073" s="2" t="s">
        <v>0</v>
      </c>
      <c r="E6073" s="2">
        <v>1</v>
      </c>
      <c r="F6073" s="2">
        <v>4133</v>
      </c>
      <c r="G6073" s="2">
        <v>2016</v>
      </c>
    </row>
    <row r="6074" spans="1:7" x14ac:dyDescent="0.2">
      <c r="A6074" s="2" t="s">
        <v>32</v>
      </c>
      <c r="B6074" s="2" t="s">
        <v>54</v>
      </c>
      <c r="C6074" s="2" t="s">
        <v>48</v>
      </c>
      <c r="D6074" s="2" t="s">
        <v>1</v>
      </c>
      <c r="E6074" s="2">
        <v>1</v>
      </c>
      <c r="F6074" s="2">
        <v>1</v>
      </c>
      <c r="G6074" s="2">
        <v>2016</v>
      </c>
    </row>
    <row r="6075" spans="1:7" x14ac:dyDescent="0.2">
      <c r="A6075" s="2" t="s">
        <v>32</v>
      </c>
      <c r="B6075" s="2" t="s">
        <v>54</v>
      </c>
      <c r="C6075" s="2" t="s">
        <v>48</v>
      </c>
      <c r="D6075" s="2" t="s">
        <v>2</v>
      </c>
      <c r="E6075" s="2">
        <v>0</v>
      </c>
      <c r="F6075" s="2">
        <v>37</v>
      </c>
      <c r="G6075" s="2">
        <v>2016</v>
      </c>
    </row>
    <row r="6076" spans="1:7" x14ac:dyDescent="0.2">
      <c r="A6076" s="2" t="s">
        <v>32</v>
      </c>
      <c r="B6076" s="2" t="s">
        <v>54</v>
      </c>
      <c r="C6076" s="2" t="s">
        <v>48</v>
      </c>
      <c r="D6076" s="2" t="s">
        <v>2</v>
      </c>
      <c r="E6076" s="2">
        <v>1</v>
      </c>
      <c r="F6076" s="2">
        <v>98</v>
      </c>
      <c r="G6076" s="2">
        <v>2016</v>
      </c>
    </row>
    <row r="6077" spans="1:7" x14ac:dyDescent="0.2">
      <c r="A6077" s="2" t="s">
        <v>32</v>
      </c>
      <c r="B6077" s="2" t="s">
        <v>54</v>
      </c>
      <c r="C6077" s="2" t="s">
        <v>48</v>
      </c>
      <c r="D6077" s="2" t="s">
        <v>3</v>
      </c>
      <c r="E6077" s="2">
        <v>1</v>
      </c>
      <c r="F6077" s="2">
        <v>1</v>
      </c>
      <c r="G6077" s="2">
        <v>2016</v>
      </c>
    </row>
    <row r="6078" spans="1:7" x14ac:dyDescent="0.2">
      <c r="A6078" s="2" t="s">
        <v>32</v>
      </c>
      <c r="B6078" s="2" t="s">
        <v>54</v>
      </c>
      <c r="C6078" s="2" t="s">
        <v>48</v>
      </c>
      <c r="D6078" s="2" t="s">
        <v>4</v>
      </c>
      <c r="E6078" s="2">
        <v>1</v>
      </c>
      <c r="F6078" s="2">
        <v>1</v>
      </c>
      <c r="G6078" s="2">
        <v>2016</v>
      </c>
    </row>
    <row r="6079" spans="1:7" x14ac:dyDescent="0.2">
      <c r="A6079" s="2" t="s">
        <v>32</v>
      </c>
      <c r="B6079" s="2" t="s">
        <v>54</v>
      </c>
      <c r="C6079" s="2" t="s">
        <v>48</v>
      </c>
      <c r="D6079" s="2" t="s">
        <v>5</v>
      </c>
      <c r="E6079" s="2">
        <v>1</v>
      </c>
      <c r="F6079" s="2">
        <v>97</v>
      </c>
      <c r="G6079" s="2">
        <v>2016</v>
      </c>
    </row>
    <row r="6080" spans="1:7" x14ac:dyDescent="0.2">
      <c r="A6080" s="2" t="s">
        <v>32</v>
      </c>
      <c r="B6080" s="2" t="s">
        <v>54</v>
      </c>
      <c r="C6080" s="2" t="s">
        <v>48</v>
      </c>
      <c r="D6080" s="2" t="s">
        <v>0</v>
      </c>
      <c r="E6080" s="2">
        <v>0</v>
      </c>
      <c r="F6080" s="2">
        <v>521</v>
      </c>
      <c r="G6080" s="2">
        <v>2017</v>
      </c>
    </row>
    <row r="6081" spans="1:7" x14ac:dyDescent="0.2">
      <c r="A6081" s="2" t="s">
        <v>32</v>
      </c>
      <c r="B6081" s="2" t="s">
        <v>54</v>
      </c>
      <c r="C6081" s="2" t="s">
        <v>48</v>
      </c>
      <c r="D6081" s="2" t="s">
        <v>0</v>
      </c>
      <c r="E6081" s="2">
        <v>1</v>
      </c>
      <c r="F6081" s="2">
        <v>4864</v>
      </c>
      <c r="G6081" s="2">
        <v>2017</v>
      </c>
    </row>
    <row r="6082" spans="1:7" x14ac:dyDescent="0.2">
      <c r="A6082" s="2" t="s">
        <v>32</v>
      </c>
      <c r="B6082" s="2" t="s">
        <v>54</v>
      </c>
      <c r="C6082" s="2" t="s">
        <v>48</v>
      </c>
      <c r="D6082" s="2" t="s">
        <v>1</v>
      </c>
      <c r="E6082" s="2">
        <v>0</v>
      </c>
      <c r="F6082" s="2">
        <v>1</v>
      </c>
      <c r="G6082" s="2">
        <v>2017</v>
      </c>
    </row>
    <row r="6083" spans="1:7" x14ac:dyDescent="0.2">
      <c r="A6083" s="2" t="s">
        <v>32</v>
      </c>
      <c r="B6083" s="2" t="s">
        <v>54</v>
      </c>
      <c r="C6083" s="2" t="s">
        <v>48</v>
      </c>
      <c r="D6083" s="2" t="s">
        <v>1</v>
      </c>
      <c r="E6083" s="2">
        <v>1</v>
      </c>
      <c r="F6083" s="2">
        <v>1</v>
      </c>
      <c r="G6083" s="2">
        <v>2017</v>
      </c>
    </row>
    <row r="6084" spans="1:7" x14ac:dyDescent="0.2">
      <c r="A6084" s="2" t="s">
        <v>32</v>
      </c>
      <c r="B6084" s="2" t="s">
        <v>54</v>
      </c>
      <c r="C6084" s="2" t="s">
        <v>48</v>
      </c>
      <c r="D6084" s="2" t="s">
        <v>2</v>
      </c>
      <c r="E6084" s="2">
        <v>0</v>
      </c>
      <c r="F6084" s="2">
        <v>30</v>
      </c>
      <c r="G6084" s="2">
        <v>2017</v>
      </c>
    </row>
    <row r="6085" spans="1:7" x14ac:dyDescent="0.2">
      <c r="A6085" s="2" t="s">
        <v>32</v>
      </c>
      <c r="B6085" s="2" t="s">
        <v>54</v>
      </c>
      <c r="C6085" s="2" t="s">
        <v>48</v>
      </c>
      <c r="D6085" s="2" t="s">
        <v>2</v>
      </c>
      <c r="E6085" s="2">
        <v>1</v>
      </c>
      <c r="F6085" s="2">
        <v>94</v>
      </c>
      <c r="G6085" s="2">
        <v>2017</v>
      </c>
    </row>
    <row r="6086" spans="1:7" x14ac:dyDescent="0.2">
      <c r="A6086" s="2" t="s">
        <v>32</v>
      </c>
      <c r="B6086" s="2" t="s">
        <v>54</v>
      </c>
      <c r="C6086" s="2" t="s">
        <v>48</v>
      </c>
      <c r="D6086" s="2" t="s">
        <v>3</v>
      </c>
      <c r="E6086" s="2">
        <v>1</v>
      </c>
      <c r="F6086" s="2">
        <v>1</v>
      </c>
      <c r="G6086" s="2">
        <v>2017</v>
      </c>
    </row>
    <row r="6087" spans="1:7" x14ac:dyDescent="0.2">
      <c r="A6087" s="2" t="s">
        <v>32</v>
      </c>
      <c r="B6087" s="2" t="s">
        <v>54</v>
      </c>
      <c r="C6087" s="2" t="s">
        <v>48</v>
      </c>
      <c r="D6087" s="2" t="s">
        <v>5</v>
      </c>
      <c r="E6087" s="2">
        <v>1</v>
      </c>
      <c r="F6087" s="2">
        <v>120</v>
      </c>
      <c r="G6087" s="2">
        <v>2017</v>
      </c>
    </row>
    <row r="6088" spans="1:7" x14ac:dyDescent="0.2">
      <c r="A6088" s="2" t="s">
        <v>32</v>
      </c>
      <c r="B6088" s="2" t="s">
        <v>54</v>
      </c>
      <c r="C6088" s="2" t="s">
        <v>48</v>
      </c>
      <c r="D6088" s="2" t="s">
        <v>0</v>
      </c>
      <c r="E6088" s="2">
        <v>0</v>
      </c>
      <c r="F6088" s="2">
        <v>819</v>
      </c>
      <c r="G6088" s="2">
        <v>2018</v>
      </c>
    </row>
    <row r="6089" spans="1:7" x14ac:dyDescent="0.2">
      <c r="A6089" s="2" t="s">
        <v>32</v>
      </c>
      <c r="B6089" s="2" t="s">
        <v>54</v>
      </c>
      <c r="C6089" s="2" t="s">
        <v>48</v>
      </c>
      <c r="D6089" s="2" t="s">
        <v>0</v>
      </c>
      <c r="E6089" s="2">
        <v>1</v>
      </c>
      <c r="F6089" s="2">
        <v>5590</v>
      </c>
      <c r="G6089" s="2">
        <v>2018</v>
      </c>
    </row>
    <row r="6090" spans="1:7" x14ac:dyDescent="0.2">
      <c r="A6090" s="2" t="s">
        <v>32</v>
      </c>
      <c r="B6090" s="2" t="s">
        <v>54</v>
      </c>
      <c r="C6090" s="2" t="s">
        <v>48</v>
      </c>
      <c r="D6090" s="2" t="s">
        <v>1</v>
      </c>
      <c r="E6090" s="2">
        <v>1</v>
      </c>
      <c r="F6090" s="2">
        <v>3</v>
      </c>
      <c r="G6090" s="2">
        <v>2018</v>
      </c>
    </row>
    <row r="6091" spans="1:7" x14ac:dyDescent="0.2">
      <c r="A6091" s="2" t="s">
        <v>32</v>
      </c>
      <c r="B6091" s="2" t="s">
        <v>54</v>
      </c>
      <c r="C6091" s="2" t="s">
        <v>48</v>
      </c>
      <c r="D6091" s="2" t="s">
        <v>2</v>
      </c>
      <c r="E6091" s="2">
        <v>0</v>
      </c>
      <c r="F6091" s="2">
        <v>66</v>
      </c>
      <c r="G6091" s="2">
        <v>2018</v>
      </c>
    </row>
    <row r="6092" spans="1:7" x14ac:dyDescent="0.2">
      <c r="A6092" s="2" t="s">
        <v>32</v>
      </c>
      <c r="B6092" s="2" t="s">
        <v>54</v>
      </c>
      <c r="C6092" s="2" t="s">
        <v>48</v>
      </c>
      <c r="D6092" s="2" t="s">
        <v>2</v>
      </c>
      <c r="E6092" s="2">
        <v>1</v>
      </c>
      <c r="F6092" s="2">
        <v>117</v>
      </c>
      <c r="G6092" s="2">
        <v>2018</v>
      </c>
    </row>
    <row r="6093" spans="1:7" x14ac:dyDescent="0.2">
      <c r="A6093" s="2" t="s">
        <v>32</v>
      </c>
      <c r="B6093" s="2" t="s">
        <v>54</v>
      </c>
      <c r="C6093" s="2" t="s">
        <v>48</v>
      </c>
      <c r="D6093" s="2" t="s">
        <v>5</v>
      </c>
      <c r="E6093" s="2">
        <v>1</v>
      </c>
      <c r="F6093" s="2">
        <v>111</v>
      </c>
      <c r="G6093" s="2">
        <v>2018</v>
      </c>
    </row>
    <row r="6094" spans="1:7" x14ac:dyDescent="0.2">
      <c r="A6094" s="2" t="s">
        <v>32</v>
      </c>
      <c r="B6094" s="2" t="s">
        <v>54</v>
      </c>
      <c r="C6094" s="2" t="s">
        <v>48</v>
      </c>
      <c r="D6094" s="2" t="s">
        <v>7</v>
      </c>
      <c r="E6094" s="2">
        <v>1</v>
      </c>
      <c r="F6094" s="2">
        <v>1</v>
      </c>
      <c r="G6094" s="2">
        <v>2018</v>
      </c>
    </row>
    <row r="6095" spans="1:7" x14ac:dyDescent="0.2">
      <c r="A6095" s="2" t="s">
        <v>32</v>
      </c>
      <c r="B6095" s="2" t="s">
        <v>54</v>
      </c>
      <c r="C6095" s="2" t="s">
        <v>48</v>
      </c>
      <c r="D6095" s="2" t="s">
        <v>0</v>
      </c>
      <c r="E6095" s="2">
        <v>0</v>
      </c>
      <c r="F6095" s="2">
        <v>462</v>
      </c>
      <c r="G6095" s="2">
        <v>2019</v>
      </c>
    </row>
    <row r="6096" spans="1:7" x14ac:dyDescent="0.2">
      <c r="A6096" s="2" t="s">
        <v>32</v>
      </c>
      <c r="B6096" s="2" t="s">
        <v>54</v>
      </c>
      <c r="C6096" s="2" t="s">
        <v>48</v>
      </c>
      <c r="D6096" s="2" t="s">
        <v>0</v>
      </c>
      <c r="E6096" s="2">
        <v>1</v>
      </c>
      <c r="F6096" s="2">
        <v>3956</v>
      </c>
      <c r="G6096" s="2">
        <v>2019</v>
      </c>
    </row>
    <row r="6097" spans="1:7" x14ac:dyDescent="0.2">
      <c r="A6097" s="2" t="s">
        <v>32</v>
      </c>
      <c r="B6097" s="2" t="s">
        <v>54</v>
      </c>
      <c r="C6097" s="2" t="s">
        <v>48</v>
      </c>
      <c r="D6097" s="2" t="s">
        <v>1</v>
      </c>
      <c r="E6097" s="2">
        <v>0</v>
      </c>
      <c r="F6097" s="2">
        <v>1</v>
      </c>
      <c r="G6097" s="2">
        <v>2019</v>
      </c>
    </row>
    <row r="6098" spans="1:7" x14ac:dyDescent="0.2">
      <c r="A6098" s="2" t="s">
        <v>32</v>
      </c>
      <c r="B6098" s="2" t="s">
        <v>54</v>
      </c>
      <c r="C6098" s="2" t="s">
        <v>48</v>
      </c>
      <c r="D6098" s="2" t="s">
        <v>1</v>
      </c>
      <c r="E6098" s="2">
        <v>1</v>
      </c>
      <c r="F6098" s="2">
        <v>7</v>
      </c>
      <c r="G6098" s="2">
        <v>2019</v>
      </c>
    </row>
    <row r="6099" spans="1:7" x14ac:dyDescent="0.2">
      <c r="A6099" s="2" t="s">
        <v>32</v>
      </c>
      <c r="B6099" s="2" t="s">
        <v>54</v>
      </c>
      <c r="C6099" s="2" t="s">
        <v>48</v>
      </c>
      <c r="D6099" s="2" t="s">
        <v>2</v>
      </c>
      <c r="E6099" s="2">
        <v>0</v>
      </c>
      <c r="F6099" s="2">
        <v>35</v>
      </c>
      <c r="G6099" s="2">
        <v>2019</v>
      </c>
    </row>
    <row r="6100" spans="1:7" x14ac:dyDescent="0.2">
      <c r="A6100" s="2" t="s">
        <v>32</v>
      </c>
      <c r="B6100" s="2" t="s">
        <v>54</v>
      </c>
      <c r="C6100" s="2" t="s">
        <v>48</v>
      </c>
      <c r="D6100" s="2" t="s">
        <v>2</v>
      </c>
      <c r="E6100" s="2">
        <v>1</v>
      </c>
      <c r="F6100" s="2">
        <v>98</v>
      </c>
      <c r="G6100" s="2">
        <v>2019</v>
      </c>
    </row>
    <row r="6101" spans="1:7" x14ac:dyDescent="0.2">
      <c r="A6101" s="2" t="s">
        <v>32</v>
      </c>
      <c r="B6101" s="2" t="s">
        <v>54</v>
      </c>
      <c r="C6101" s="2" t="s">
        <v>48</v>
      </c>
      <c r="D6101" s="2" t="s">
        <v>4</v>
      </c>
      <c r="E6101" s="2">
        <v>1</v>
      </c>
      <c r="F6101" s="2">
        <v>1</v>
      </c>
      <c r="G6101" s="2">
        <v>2019</v>
      </c>
    </row>
    <row r="6102" spans="1:7" x14ac:dyDescent="0.2">
      <c r="A6102" s="2" t="s">
        <v>32</v>
      </c>
      <c r="B6102" s="2" t="s">
        <v>54</v>
      </c>
      <c r="C6102" s="2" t="s">
        <v>48</v>
      </c>
      <c r="D6102" s="2" t="s">
        <v>5</v>
      </c>
      <c r="E6102" s="2">
        <v>1</v>
      </c>
      <c r="F6102" s="2">
        <v>86</v>
      </c>
      <c r="G6102" s="2">
        <v>2019</v>
      </c>
    </row>
    <row r="6103" spans="1:7" x14ac:dyDescent="0.2">
      <c r="A6103" s="2" t="s">
        <v>32</v>
      </c>
      <c r="B6103" s="2" t="s">
        <v>54</v>
      </c>
      <c r="C6103" s="2" t="s">
        <v>49</v>
      </c>
      <c r="D6103" s="2" t="s">
        <v>0</v>
      </c>
      <c r="E6103" s="2">
        <v>0</v>
      </c>
      <c r="F6103" s="2">
        <v>834</v>
      </c>
      <c r="G6103" s="2">
        <v>2014</v>
      </c>
    </row>
    <row r="6104" spans="1:7" x14ac:dyDescent="0.2">
      <c r="A6104" s="2" t="s">
        <v>32</v>
      </c>
      <c r="B6104" s="2" t="s">
        <v>54</v>
      </c>
      <c r="C6104" s="2" t="s">
        <v>49</v>
      </c>
      <c r="D6104" s="2" t="s">
        <v>0</v>
      </c>
      <c r="E6104" s="2">
        <v>1</v>
      </c>
      <c r="F6104" s="2">
        <v>2001</v>
      </c>
      <c r="G6104" s="2">
        <v>2014</v>
      </c>
    </row>
    <row r="6105" spans="1:7" x14ac:dyDescent="0.2">
      <c r="A6105" s="2" t="s">
        <v>32</v>
      </c>
      <c r="B6105" s="2" t="s">
        <v>54</v>
      </c>
      <c r="C6105" s="2" t="s">
        <v>49</v>
      </c>
      <c r="D6105" s="2" t="s">
        <v>2</v>
      </c>
      <c r="E6105" s="2">
        <v>0</v>
      </c>
      <c r="F6105" s="2">
        <v>40</v>
      </c>
      <c r="G6105" s="2">
        <v>2014</v>
      </c>
    </row>
    <row r="6106" spans="1:7" x14ac:dyDescent="0.2">
      <c r="A6106" s="2" t="s">
        <v>32</v>
      </c>
      <c r="B6106" s="2" t="s">
        <v>54</v>
      </c>
      <c r="C6106" s="2" t="s">
        <v>49</v>
      </c>
      <c r="D6106" s="2" t="s">
        <v>2</v>
      </c>
      <c r="E6106" s="2">
        <v>1</v>
      </c>
      <c r="F6106" s="2">
        <v>36</v>
      </c>
      <c r="G6106" s="2">
        <v>2014</v>
      </c>
    </row>
    <row r="6107" spans="1:7" x14ac:dyDescent="0.2">
      <c r="A6107" s="2" t="s">
        <v>32</v>
      </c>
      <c r="B6107" s="2" t="s">
        <v>54</v>
      </c>
      <c r="C6107" s="2" t="s">
        <v>49</v>
      </c>
      <c r="D6107" s="2" t="s">
        <v>5</v>
      </c>
      <c r="E6107" s="2">
        <v>1</v>
      </c>
      <c r="F6107" s="2">
        <v>44</v>
      </c>
      <c r="G6107" s="2">
        <v>2014</v>
      </c>
    </row>
    <row r="6108" spans="1:7" x14ac:dyDescent="0.2">
      <c r="A6108" s="2" t="s">
        <v>32</v>
      </c>
      <c r="B6108" s="2" t="s">
        <v>54</v>
      </c>
      <c r="C6108" s="2" t="s">
        <v>49</v>
      </c>
      <c r="D6108" s="2" t="s">
        <v>0</v>
      </c>
      <c r="E6108" s="2">
        <v>0</v>
      </c>
      <c r="F6108" s="2">
        <v>1031</v>
      </c>
      <c r="G6108" s="2">
        <v>2015</v>
      </c>
    </row>
    <row r="6109" spans="1:7" x14ac:dyDescent="0.2">
      <c r="A6109" s="2" t="s">
        <v>32</v>
      </c>
      <c r="B6109" s="2" t="s">
        <v>54</v>
      </c>
      <c r="C6109" s="2" t="s">
        <v>49</v>
      </c>
      <c r="D6109" s="2" t="s">
        <v>0</v>
      </c>
      <c r="E6109" s="2">
        <v>1</v>
      </c>
      <c r="F6109" s="2">
        <v>2284</v>
      </c>
      <c r="G6109" s="2">
        <v>2015</v>
      </c>
    </row>
    <row r="6110" spans="1:7" x14ac:dyDescent="0.2">
      <c r="A6110" s="2" t="s">
        <v>32</v>
      </c>
      <c r="B6110" s="2" t="s">
        <v>54</v>
      </c>
      <c r="C6110" s="2" t="s">
        <v>49</v>
      </c>
      <c r="D6110" s="2" t="s">
        <v>1</v>
      </c>
      <c r="E6110" s="2">
        <v>0</v>
      </c>
      <c r="F6110" s="2">
        <v>1</v>
      </c>
      <c r="G6110" s="2">
        <v>2015</v>
      </c>
    </row>
    <row r="6111" spans="1:7" x14ac:dyDescent="0.2">
      <c r="A6111" s="2" t="s">
        <v>32</v>
      </c>
      <c r="B6111" s="2" t="s">
        <v>54</v>
      </c>
      <c r="C6111" s="2" t="s">
        <v>49</v>
      </c>
      <c r="D6111" s="2" t="s">
        <v>1</v>
      </c>
      <c r="E6111" s="2">
        <v>1</v>
      </c>
      <c r="F6111" s="2">
        <v>2</v>
      </c>
      <c r="G6111" s="2">
        <v>2015</v>
      </c>
    </row>
    <row r="6112" spans="1:7" x14ac:dyDescent="0.2">
      <c r="A6112" s="2" t="s">
        <v>32</v>
      </c>
      <c r="B6112" s="2" t="s">
        <v>54</v>
      </c>
      <c r="C6112" s="2" t="s">
        <v>49</v>
      </c>
      <c r="D6112" s="2" t="s">
        <v>2</v>
      </c>
      <c r="E6112" s="2">
        <v>0</v>
      </c>
      <c r="F6112" s="2">
        <v>71</v>
      </c>
      <c r="G6112" s="2">
        <v>2015</v>
      </c>
    </row>
    <row r="6113" spans="1:7" x14ac:dyDescent="0.2">
      <c r="A6113" s="2" t="s">
        <v>32</v>
      </c>
      <c r="B6113" s="2" t="s">
        <v>54</v>
      </c>
      <c r="C6113" s="2" t="s">
        <v>49</v>
      </c>
      <c r="D6113" s="2" t="s">
        <v>2</v>
      </c>
      <c r="E6113" s="2">
        <v>1</v>
      </c>
      <c r="F6113" s="2">
        <v>38</v>
      </c>
      <c r="G6113" s="2">
        <v>2015</v>
      </c>
    </row>
    <row r="6114" spans="1:7" x14ac:dyDescent="0.2">
      <c r="A6114" s="2" t="s">
        <v>32</v>
      </c>
      <c r="B6114" s="2" t="s">
        <v>54</v>
      </c>
      <c r="C6114" s="2" t="s">
        <v>49</v>
      </c>
      <c r="D6114" s="2" t="s">
        <v>5</v>
      </c>
      <c r="E6114" s="2">
        <v>1</v>
      </c>
      <c r="F6114" s="2">
        <v>50</v>
      </c>
      <c r="G6114" s="2">
        <v>2015</v>
      </c>
    </row>
    <row r="6115" spans="1:7" x14ac:dyDescent="0.2">
      <c r="A6115" s="2" t="s">
        <v>32</v>
      </c>
      <c r="B6115" s="2" t="s">
        <v>54</v>
      </c>
      <c r="C6115" s="2" t="s">
        <v>49</v>
      </c>
      <c r="D6115" s="2" t="s">
        <v>0</v>
      </c>
      <c r="E6115" s="2">
        <v>0</v>
      </c>
      <c r="F6115" s="2">
        <v>983</v>
      </c>
      <c r="G6115" s="2">
        <v>2016</v>
      </c>
    </row>
    <row r="6116" spans="1:7" x14ac:dyDescent="0.2">
      <c r="A6116" s="2" t="s">
        <v>32</v>
      </c>
      <c r="B6116" s="2" t="s">
        <v>54</v>
      </c>
      <c r="C6116" s="2" t="s">
        <v>49</v>
      </c>
      <c r="D6116" s="2" t="s">
        <v>0</v>
      </c>
      <c r="E6116" s="2">
        <v>1</v>
      </c>
      <c r="F6116" s="2">
        <v>2559</v>
      </c>
      <c r="G6116" s="2">
        <v>2016</v>
      </c>
    </row>
    <row r="6117" spans="1:7" x14ac:dyDescent="0.2">
      <c r="A6117" s="2" t="s">
        <v>32</v>
      </c>
      <c r="B6117" s="2" t="s">
        <v>54</v>
      </c>
      <c r="C6117" s="2" t="s">
        <v>49</v>
      </c>
      <c r="D6117" s="2" t="s">
        <v>1</v>
      </c>
      <c r="E6117" s="2">
        <v>1</v>
      </c>
      <c r="F6117" s="2">
        <v>1</v>
      </c>
      <c r="G6117" s="2">
        <v>2016</v>
      </c>
    </row>
    <row r="6118" spans="1:7" x14ac:dyDescent="0.2">
      <c r="A6118" s="2" t="s">
        <v>32</v>
      </c>
      <c r="B6118" s="2" t="s">
        <v>54</v>
      </c>
      <c r="C6118" s="2" t="s">
        <v>49</v>
      </c>
      <c r="D6118" s="2" t="s">
        <v>2</v>
      </c>
      <c r="E6118" s="2">
        <v>0</v>
      </c>
      <c r="F6118" s="2">
        <v>82</v>
      </c>
      <c r="G6118" s="2">
        <v>2016</v>
      </c>
    </row>
    <row r="6119" spans="1:7" x14ac:dyDescent="0.2">
      <c r="A6119" s="2" t="s">
        <v>32</v>
      </c>
      <c r="B6119" s="2" t="s">
        <v>54</v>
      </c>
      <c r="C6119" s="2" t="s">
        <v>49</v>
      </c>
      <c r="D6119" s="2" t="s">
        <v>2</v>
      </c>
      <c r="E6119" s="2">
        <v>1</v>
      </c>
      <c r="F6119" s="2">
        <v>76</v>
      </c>
      <c r="G6119" s="2">
        <v>2016</v>
      </c>
    </row>
    <row r="6120" spans="1:7" x14ac:dyDescent="0.2">
      <c r="A6120" s="2" t="s">
        <v>32</v>
      </c>
      <c r="B6120" s="2" t="s">
        <v>54</v>
      </c>
      <c r="C6120" s="2" t="s">
        <v>49</v>
      </c>
      <c r="D6120" s="2" t="s">
        <v>5</v>
      </c>
      <c r="E6120" s="2">
        <v>1</v>
      </c>
      <c r="F6120" s="2">
        <v>56</v>
      </c>
      <c r="G6120" s="2">
        <v>2016</v>
      </c>
    </row>
    <row r="6121" spans="1:7" x14ac:dyDescent="0.2">
      <c r="A6121" s="2" t="s">
        <v>32</v>
      </c>
      <c r="B6121" s="2" t="s">
        <v>54</v>
      </c>
      <c r="C6121" s="2" t="s">
        <v>49</v>
      </c>
      <c r="D6121" s="2" t="s">
        <v>0</v>
      </c>
      <c r="E6121" s="2">
        <v>0</v>
      </c>
      <c r="F6121" s="2">
        <v>1279</v>
      </c>
      <c r="G6121" s="2">
        <v>2017</v>
      </c>
    </row>
    <row r="6122" spans="1:7" x14ac:dyDescent="0.2">
      <c r="A6122" s="2" t="s">
        <v>32</v>
      </c>
      <c r="B6122" s="2" t="s">
        <v>54</v>
      </c>
      <c r="C6122" s="2" t="s">
        <v>49</v>
      </c>
      <c r="D6122" s="2" t="s">
        <v>0</v>
      </c>
      <c r="E6122" s="2">
        <v>1</v>
      </c>
      <c r="F6122" s="2">
        <v>3329</v>
      </c>
      <c r="G6122" s="2">
        <v>2017</v>
      </c>
    </row>
    <row r="6123" spans="1:7" x14ac:dyDescent="0.2">
      <c r="A6123" s="2" t="s">
        <v>32</v>
      </c>
      <c r="B6123" s="2" t="s">
        <v>54</v>
      </c>
      <c r="C6123" s="2" t="s">
        <v>49</v>
      </c>
      <c r="D6123" s="2" t="s">
        <v>1</v>
      </c>
      <c r="E6123" s="2">
        <v>0</v>
      </c>
      <c r="F6123" s="2">
        <v>1</v>
      </c>
      <c r="G6123" s="2">
        <v>2017</v>
      </c>
    </row>
    <row r="6124" spans="1:7" x14ac:dyDescent="0.2">
      <c r="A6124" s="2" t="s">
        <v>32</v>
      </c>
      <c r="B6124" s="2" t="s">
        <v>54</v>
      </c>
      <c r="C6124" s="2" t="s">
        <v>49</v>
      </c>
      <c r="D6124" s="2" t="s">
        <v>1</v>
      </c>
      <c r="E6124" s="2">
        <v>1</v>
      </c>
      <c r="F6124" s="2">
        <v>1</v>
      </c>
      <c r="G6124" s="2">
        <v>2017</v>
      </c>
    </row>
    <row r="6125" spans="1:7" x14ac:dyDescent="0.2">
      <c r="A6125" s="2" t="s">
        <v>32</v>
      </c>
      <c r="B6125" s="2" t="s">
        <v>54</v>
      </c>
      <c r="C6125" s="2" t="s">
        <v>49</v>
      </c>
      <c r="D6125" s="2" t="s">
        <v>2</v>
      </c>
      <c r="E6125" s="2">
        <v>0</v>
      </c>
      <c r="F6125" s="2">
        <v>112</v>
      </c>
      <c r="G6125" s="2">
        <v>2017</v>
      </c>
    </row>
    <row r="6126" spans="1:7" x14ac:dyDescent="0.2">
      <c r="A6126" s="2" t="s">
        <v>32</v>
      </c>
      <c r="B6126" s="2" t="s">
        <v>54</v>
      </c>
      <c r="C6126" s="2" t="s">
        <v>49</v>
      </c>
      <c r="D6126" s="2" t="s">
        <v>2</v>
      </c>
      <c r="E6126" s="2">
        <v>1</v>
      </c>
      <c r="F6126" s="2">
        <v>96</v>
      </c>
      <c r="G6126" s="2">
        <v>2017</v>
      </c>
    </row>
    <row r="6127" spans="1:7" x14ac:dyDescent="0.2">
      <c r="A6127" s="2" t="s">
        <v>32</v>
      </c>
      <c r="B6127" s="2" t="s">
        <v>54</v>
      </c>
      <c r="C6127" s="2" t="s">
        <v>49</v>
      </c>
      <c r="D6127" s="2" t="s">
        <v>5</v>
      </c>
      <c r="E6127" s="2">
        <v>1</v>
      </c>
      <c r="F6127" s="2">
        <v>67</v>
      </c>
      <c r="G6127" s="2">
        <v>2017</v>
      </c>
    </row>
    <row r="6128" spans="1:7" x14ac:dyDescent="0.2">
      <c r="A6128" s="2" t="s">
        <v>32</v>
      </c>
      <c r="B6128" s="2" t="s">
        <v>54</v>
      </c>
      <c r="C6128" s="2" t="s">
        <v>49</v>
      </c>
      <c r="D6128" s="2" t="s">
        <v>0</v>
      </c>
      <c r="E6128" s="2">
        <v>0</v>
      </c>
      <c r="F6128" s="2">
        <v>1899</v>
      </c>
      <c r="G6128" s="2">
        <v>2018</v>
      </c>
    </row>
    <row r="6129" spans="1:7" x14ac:dyDescent="0.2">
      <c r="A6129" s="2" t="s">
        <v>32</v>
      </c>
      <c r="B6129" s="2" t="s">
        <v>54</v>
      </c>
      <c r="C6129" s="2" t="s">
        <v>49</v>
      </c>
      <c r="D6129" s="2" t="s">
        <v>0</v>
      </c>
      <c r="E6129" s="2">
        <v>1</v>
      </c>
      <c r="F6129" s="2">
        <v>3621</v>
      </c>
      <c r="G6129" s="2">
        <v>2018</v>
      </c>
    </row>
    <row r="6130" spans="1:7" x14ac:dyDescent="0.2">
      <c r="A6130" s="2" t="s">
        <v>32</v>
      </c>
      <c r="B6130" s="2" t="s">
        <v>54</v>
      </c>
      <c r="C6130" s="2" t="s">
        <v>49</v>
      </c>
      <c r="D6130" s="2" t="s">
        <v>2</v>
      </c>
      <c r="E6130" s="2">
        <v>0</v>
      </c>
      <c r="F6130" s="2">
        <v>146</v>
      </c>
      <c r="G6130" s="2">
        <v>2018</v>
      </c>
    </row>
    <row r="6131" spans="1:7" x14ac:dyDescent="0.2">
      <c r="A6131" s="2" t="s">
        <v>32</v>
      </c>
      <c r="B6131" s="2" t="s">
        <v>54</v>
      </c>
      <c r="C6131" s="2" t="s">
        <v>49</v>
      </c>
      <c r="D6131" s="2" t="s">
        <v>2</v>
      </c>
      <c r="E6131" s="2">
        <v>1</v>
      </c>
      <c r="F6131" s="2">
        <v>142</v>
      </c>
      <c r="G6131" s="2">
        <v>2018</v>
      </c>
    </row>
    <row r="6132" spans="1:7" x14ac:dyDescent="0.2">
      <c r="A6132" s="2" t="s">
        <v>32</v>
      </c>
      <c r="B6132" s="2" t="s">
        <v>54</v>
      </c>
      <c r="C6132" s="2" t="s">
        <v>49</v>
      </c>
      <c r="D6132" s="2" t="s">
        <v>5</v>
      </c>
      <c r="E6132" s="2">
        <v>1</v>
      </c>
      <c r="F6132" s="2">
        <v>78</v>
      </c>
      <c r="G6132" s="2">
        <v>2018</v>
      </c>
    </row>
    <row r="6133" spans="1:7" x14ac:dyDescent="0.2">
      <c r="A6133" s="2" t="s">
        <v>32</v>
      </c>
      <c r="B6133" s="2" t="s">
        <v>54</v>
      </c>
      <c r="C6133" s="2" t="s">
        <v>49</v>
      </c>
      <c r="D6133" s="2" t="s">
        <v>9</v>
      </c>
      <c r="E6133" s="2">
        <v>1</v>
      </c>
      <c r="F6133" s="2">
        <v>1</v>
      </c>
      <c r="G6133" s="2">
        <v>2018</v>
      </c>
    </row>
    <row r="6134" spans="1:7" x14ac:dyDescent="0.2">
      <c r="A6134" s="2" t="s">
        <v>32</v>
      </c>
      <c r="B6134" s="2" t="s">
        <v>54</v>
      </c>
      <c r="C6134" s="2" t="s">
        <v>49</v>
      </c>
      <c r="D6134" s="2" t="s">
        <v>0</v>
      </c>
      <c r="E6134" s="2">
        <v>0</v>
      </c>
      <c r="F6134" s="2">
        <v>1407</v>
      </c>
      <c r="G6134" s="2">
        <v>2019</v>
      </c>
    </row>
    <row r="6135" spans="1:7" x14ac:dyDescent="0.2">
      <c r="A6135" s="2" t="s">
        <v>32</v>
      </c>
      <c r="B6135" s="2" t="s">
        <v>54</v>
      </c>
      <c r="C6135" s="2" t="s">
        <v>49</v>
      </c>
      <c r="D6135" s="2" t="s">
        <v>0</v>
      </c>
      <c r="E6135" s="2">
        <v>1</v>
      </c>
      <c r="F6135" s="2">
        <v>3172</v>
      </c>
      <c r="G6135" s="2">
        <v>2019</v>
      </c>
    </row>
    <row r="6136" spans="1:7" x14ac:dyDescent="0.2">
      <c r="A6136" s="2" t="s">
        <v>32</v>
      </c>
      <c r="B6136" s="2" t="s">
        <v>54</v>
      </c>
      <c r="C6136" s="2" t="s">
        <v>49</v>
      </c>
      <c r="D6136" s="2" t="s">
        <v>1</v>
      </c>
      <c r="E6136" s="2">
        <v>0</v>
      </c>
      <c r="F6136" s="2">
        <v>1</v>
      </c>
      <c r="G6136" s="2">
        <v>2019</v>
      </c>
    </row>
    <row r="6137" spans="1:7" x14ac:dyDescent="0.2">
      <c r="A6137" s="2" t="s">
        <v>32</v>
      </c>
      <c r="B6137" s="2" t="s">
        <v>54</v>
      </c>
      <c r="C6137" s="2" t="s">
        <v>49</v>
      </c>
      <c r="D6137" s="2" t="s">
        <v>1</v>
      </c>
      <c r="E6137" s="2">
        <v>1</v>
      </c>
      <c r="F6137" s="2">
        <v>2</v>
      </c>
      <c r="G6137" s="2">
        <v>2019</v>
      </c>
    </row>
    <row r="6138" spans="1:7" x14ac:dyDescent="0.2">
      <c r="A6138" s="2" t="s">
        <v>32</v>
      </c>
      <c r="B6138" s="2" t="s">
        <v>54</v>
      </c>
      <c r="C6138" s="2" t="s">
        <v>49</v>
      </c>
      <c r="D6138" s="2" t="s">
        <v>2</v>
      </c>
      <c r="E6138" s="2">
        <v>0</v>
      </c>
      <c r="F6138" s="2">
        <v>106</v>
      </c>
      <c r="G6138" s="2">
        <v>2019</v>
      </c>
    </row>
    <row r="6139" spans="1:7" x14ac:dyDescent="0.2">
      <c r="A6139" s="2" t="s">
        <v>32</v>
      </c>
      <c r="B6139" s="2" t="s">
        <v>54</v>
      </c>
      <c r="C6139" s="2" t="s">
        <v>49</v>
      </c>
      <c r="D6139" s="2" t="s">
        <v>2</v>
      </c>
      <c r="E6139" s="2">
        <v>1</v>
      </c>
      <c r="F6139" s="2">
        <v>124</v>
      </c>
      <c r="G6139" s="2">
        <v>2019</v>
      </c>
    </row>
    <row r="6140" spans="1:7" x14ac:dyDescent="0.2">
      <c r="A6140" s="2" t="s">
        <v>32</v>
      </c>
      <c r="B6140" s="2" t="s">
        <v>54</v>
      </c>
      <c r="C6140" s="2" t="s">
        <v>49</v>
      </c>
      <c r="D6140" s="2" t="s">
        <v>5</v>
      </c>
      <c r="E6140" s="2">
        <v>1</v>
      </c>
      <c r="F6140" s="2">
        <v>51</v>
      </c>
      <c r="G6140" s="2">
        <v>2019</v>
      </c>
    </row>
    <row r="6141" spans="1:7" x14ac:dyDescent="0.2">
      <c r="A6141" s="2" t="s">
        <v>32</v>
      </c>
      <c r="B6141" s="2" t="s">
        <v>54</v>
      </c>
      <c r="C6141" s="2" t="s">
        <v>50</v>
      </c>
      <c r="D6141" s="2" t="s">
        <v>0</v>
      </c>
      <c r="E6141" s="2">
        <v>0</v>
      </c>
      <c r="F6141" s="2">
        <v>1162</v>
      </c>
      <c r="G6141" s="2">
        <v>2014</v>
      </c>
    </row>
    <row r="6142" spans="1:7" x14ac:dyDescent="0.2">
      <c r="A6142" s="2" t="s">
        <v>32</v>
      </c>
      <c r="B6142" s="2" t="s">
        <v>54</v>
      </c>
      <c r="C6142" s="2" t="s">
        <v>50</v>
      </c>
      <c r="D6142" s="2" t="s">
        <v>0</v>
      </c>
      <c r="E6142" s="2">
        <v>1</v>
      </c>
      <c r="F6142" s="2">
        <v>1230</v>
      </c>
      <c r="G6142" s="2">
        <v>2014</v>
      </c>
    </row>
    <row r="6143" spans="1:7" x14ac:dyDescent="0.2">
      <c r="A6143" s="2" t="s">
        <v>32</v>
      </c>
      <c r="B6143" s="2" t="s">
        <v>54</v>
      </c>
      <c r="C6143" s="2" t="s">
        <v>50</v>
      </c>
      <c r="D6143" s="2" t="s">
        <v>2</v>
      </c>
      <c r="E6143" s="2">
        <v>0</v>
      </c>
      <c r="F6143" s="2">
        <v>83</v>
      </c>
      <c r="G6143" s="2">
        <v>2014</v>
      </c>
    </row>
    <row r="6144" spans="1:7" x14ac:dyDescent="0.2">
      <c r="A6144" s="2" t="s">
        <v>32</v>
      </c>
      <c r="B6144" s="2" t="s">
        <v>54</v>
      </c>
      <c r="C6144" s="2" t="s">
        <v>50</v>
      </c>
      <c r="D6144" s="2" t="s">
        <v>2</v>
      </c>
      <c r="E6144" s="2">
        <v>1</v>
      </c>
      <c r="F6144" s="2">
        <v>45</v>
      </c>
      <c r="G6144" s="2">
        <v>2014</v>
      </c>
    </row>
    <row r="6145" spans="1:7" x14ac:dyDescent="0.2">
      <c r="A6145" s="2" t="s">
        <v>32</v>
      </c>
      <c r="B6145" s="2" t="s">
        <v>54</v>
      </c>
      <c r="C6145" s="2" t="s">
        <v>50</v>
      </c>
      <c r="D6145" s="2" t="s">
        <v>5</v>
      </c>
      <c r="E6145" s="2">
        <v>1</v>
      </c>
      <c r="F6145" s="2">
        <v>52</v>
      </c>
      <c r="G6145" s="2">
        <v>2014</v>
      </c>
    </row>
    <row r="6146" spans="1:7" x14ac:dyDescent="0.2">
      <c r="A6146" s="2" t="s">
        <v>32</v>
      </c>
      <c r="B6146" s="2" t="s">
        <v>54</v>
      </c>
      <c r="C6146" s="2" t="s">
        <v>50</v>
      </c>
      <c r="D6146" s="2" t="s">
        <v>0</v>
      </c>
      <c r="E6146" s="2">
        <v>0</v>
      </c>
      <c r="F6146" s="2">
        <v>1346</v>
      </c>
      <c r="G6146" s="2">
        <v>2015</v>
      </c>
    </row>
    <row r="6147" spans="1:7" x14ac:dyDescent="0.2">
      <c r="A6147" s="2" t="s">
        <v>32</v>
      </c>
      <c r="B6147" s="2" t="s">
        <v>54</v>
      </c>
      <c r="C6147" s="2" t="s">
        <v>50</v>
      </c>
      <c r="D6147" s="2" t="s">
        <v>0</v>
      </c>
      <c r="E6147" s="2">
        <v>1</v>
      </c>
      <c r="F6147" s="2">
        <v>1332</v>
      </c>
      <c r="G6147" s="2">
        <v>2015</v>
      </c>
    </row>
    <row r="6148" spans="1:7" x14ac:dyDescent="0.2">
      <c r="A6148" s="2" t="s">
        <v>32</v>
      </c>
      <c r="B6148" s="2" t="s">
        <v>54</v>
      </c>
      <c r="C6148" s="2" t="s">
        <v>50</v>
      </c>
      <c r="D6148" s="2" t="s">
        <v>1</v>
      </c>
      <c r="E6148" s="2">
        <v>0</v>
      </c>
      <c r="F6148" s="2">
        <v>1</v>
      </c>
      <c r="G6148" s="2">
        <v>2015</v>
      </c>
    </row>
    <row r="6149" spans="1:7" x14ac:dyDescent="0.2">
      <c r="A6149" s="2" t="s">
        <v>32</v>
      </c>
      <c r="B6149" s="2" t="s">
        <v>54</v>
      </c>
      <c r="C6149" s="2" t="s">
        <v>50</v>
      </c>
      <c r="D6149" s="2" t="s">
        <v>1</v>
      </c>
      <c r="E6149" s="2">
        <v>1</v>
      </c>
      <c r="F6149" s="2">
        <v>1</v>
      </c>
      <c r="G6149" s="2">
        <v>2015</v>
      </c>
    </row>
    <row r="6150" spans="1:7" x14ac:dyDescent="0.2">
      <c r="A6150" s="2" t="s">
        <v>32</v>
      </c>
      <c r="B6150" s="2" t="s">
        <v>54</v>
      </c>
      <c r="C6150" s="2" t="s">
        <v>50</v>
      </c>
      <c r="D6150" s="2" t="s">
        <v>2</v>
      </c>
      <c r="E6150" s="2">
        <v>0</v>
      </c>
      <c r="F6150" s="2">
        <v>213</v>
      </c>
      <c r="G6150" s="2">
        <v>2015</v>
      </c>
    </row>
    <row r="6151" spans="1:7" x14ac:dyDescent="0.2">
      <c r="A6151" s="2" t="s">
        <v>32</v>
      </c>
      <c r="B6151" s="2" t="s">
        <v>54</v>
      </c>
      <c r="C6151" s="2" t="s">
        <v>50</v>
      </c>
      <c r="D6151" s="2" t="s">
        <v>2</v>
      </c>
      <c r="E6151" s="2">
        <v>1</v>
      </c>
      <c r="F6151" s="2">
        <v>45</v>
      </c>
      <c r="G6151" s="2">
        <v>2015</v>
      </c>
    </row>
    <row r="6152" spans="1:7" x14ac:dyDescent="0.2">
      <c r="A6152" s="2" t="s">
        <v>32</v>
      </c>
      <c r="B6152" s="2" t="s">
        <v>54</v>
      </c>
      <c r="C6152" s="2" t="s">
        <v>50</v>
      </c>
      <c r="D6152" s="2" t="s">
        <v>4</v>
      </c>
      <c r="E6152" s="2">
        <v>1</v>
      </c>
      <c r="F6152" s="2">
        <v>1</v>
      </c>
      <c r="G6152" s="2">
        <v>2015</v>
      </c>
    </row>
    <row r="6153" spans="1:7" x14ac:dyDescent="0.2">
      <c r="A6153" s="2" t="s">
        <v>32</v>
      </c>
      <c r="B6153" s="2" t="s">
        <v>54</v>
      </c>
      <c r="C6153" s="2" t="s">
        <v>50</v>
      </c>
      <c r="D6153" s="2" t="s">
        <v>5</v>
      </c>
      <c r="E6153" s="2">
        <v>1</v>
      </c>
      <c r="F6153" s="2">
        <v>71</v>
      </c>
      <c r="G6153" s="2">
        <v>2015</v>
      </c>
    </row>
    <row r="6154" spans="1:7" x14ac:dyDescent="0.2">
      <c r="A6154" s="2" t="s">
        <v>32</v>
      </c>
      <c r="B6154" s="2" t="s">
        <v>54</v>
      </c>
      <c r="C6154" s="2" t="s">
        <v>50</v>
      </c>
      <c r="D6154" s="2" t="s">
        <v>0</v>
      </c>
      <c r="E6154" s="2">
        <v>0</v>
      </c>
      <c r="F6154" s="2">
        <v>1538</v>
      </c>
      <c r="G6154" s="2">
        <v>2016</v>
      </c>
    </row>
    <row r="6155" spans="1:7" x14ac:dyDescent="0.2">
      <c r="A6155" s="2" t="s">
        <v>32</v>
      </c>
      <c r="B6155" s="2" t="s">
        <v>54</v>
      </c>
      <c r="C6155" s="2" t="s">
        <v>50</v>
      </c>
      <c r="D6155" s="2" t="s">
        <v>0</v>
      </c>
      <c r="E6155" s="2">
        <v>1</v>
      </c>
      <c r="F6155" s="2">
        <v>1643</v>
      </c>
      <c r="G6155" s="2">
        <v>2016</v>
      </c>
    </row>
    <row r="6156" spans="1:7" x14ac:dyDescent="0.2">
      <c r="A6156" s="2" t="s">
        <v>32</v>
      </c>
      <c r="B6156" s="2" t="s">
        <v>54</v>
      </c>
      <c r="C6156" s="2" t="s">
        <v>50</v>
      </c>
      <c r="D6156" s="2" t="s">
        <v>2</v>
      </c>
      <c r="E6156" s="2">
        <v>0</v>
      </c>
      <c r="F6156" s="2">
        <v>251</v>
      </c>
      <c r="G6156" s="2">
        <v>2016</v>
      </c>
    </row>
    <row r="6157" spans="1:7" x14ac:dyDescent="0.2">
      <c r="A6157" s="2" t="s">
        <v>32</v>
      </c>
      <c r="B6157" s="2" t="s">
        <v>54</v>
      </c>
      <c r="C6157" s="2" t="s">
        <v>50</v>
      </c>
      <c r="D6157" s="2" t="s">
        <v>2</v>
      </c>
      <c r="E6157" s="2">
        <v>1</v>
      </c>
      <c r="F6157" s="2">
        <v>105</v>
      </c>
      <c r="G6157" s="2">
        <v>2016</v>
      </c>
    </row>
    <row r="6158" spans="1:7" x14ac:dyDescent="0.2">
      <c r="A6158" s="2" t="s">
        <v>32</v>
      </c>
      <c r="B6158" s="2" t="s">
        <v>54</v>
      </c>
      <c r="C6158" s="2" t="s">
        <v>50</v>
      </c>
      <c r="D6158" s="2" t="s">
        <v>5</v>
      </c>
      <c r="E6158" s="2">
        <v>1</v>
      </c>
      <c r="F6158" s="2">
        <v>63</v>
      </c>
      <c r="G6158" s="2">
        <v>2016</v>
      </c>
    </row>
    <row r="6159" spans="1:7" x14ac:dyDescent="0.2">
      <c r="A6159" s="2" t="s">
        <v>32</v>
      </c>
      <c r="B6159" s="2" t="s">
        <v>54</v>
      </c>
      <c r="C6159" s="2" t="s">
        <v>50</v>
      </c>
      <c r="D6159" s="2" t="s">
        <v>0</v>
      </c>
      <c r="E6159" s="2">
        <v>0</v>
      </c>
      <c r="F6159" s="2">
        <v>1919</v>
      </c>
      <c r="G6159" s="2">
        <v>2017</v>
      </c>
    </row>
    <row r="6160" spans="1:7" x14ac:dyDescent="0.2">
      <c r="A6160" s="2" t="s">
        <v>32</v>
      </c>
      <c r="B6160" s="2" t="s">
        <v>54</v>
      </c>
      <c r="C6160" s="2" t="s">
        <v>50</v>
      </c>
      <c r="D6160" s="2" t="s">
        <v>0</v>
      </c>
      <c r="E6160" s="2">
        <v>1</v>
      </c>
      <c r="F6160" s="2">
        <v>2111</v>
      </c>
      <c r="G6160" s="2">
        <v>2017</v>
      </c>
    </row>
    <row r="6161" spans="1:7" x14ac:dyDescent="0.2">
      <c r="A6161" s="2" t="s">
        <v>32</v>
      </c>
      <c r="B6161" s="2" t="s">
        <v>54</v>
      </c>
      <c r="C6161" s="2" t="s">
        <v>50</v>
      </c>
      <c r="D6161" s="2" t="s">
        <v>1</v>
      </c>
      <c r="E6161" s="2">
        <v>0</v>
      </c>
      <c r="F6161" s="2">
        <v>1</v>
      </c>
      <c r="G6161" s="2">
        <v>2017</v>
      </c>
    </row>
    <row r="6162" spans="1:7" x14ac:dyDescent="0.2">
      <c r="A6162" s="2" t="s">
        <v>32</v>
      </c>
      <c r="B6162" s="2" t="s">
        <v>54</v>
      </c>
      <c r="C6162" s="2" t="s">
        <v>50</v>
      </c>
      <c r="D6162" s="2" t="s">
        <v>2</v>
      </c>
      <c r="E6162" s="2">
        <v>0</v>
      </c>
      <c r="F6162" s="2">
        <v>336</v>
      </c>
      <c r="G6162" s="2">
        <v>2017</v>
      </c>
    </row>
    <row r="6163" spans="1:7" x14ac:dyDescent="0.2">
      <c r="A6163" s="2" t="s">
        <v>32</v>
      </c>
      <c r="B6163" s="2" t="s">
        <v>54</v>
      </c>
      <c r="C6163" s="2" t="s">
        <v>50</v>
      </c>
      <c r="D6163" s="2" t="s">
        <v>2</v>
      </c>
      <c r="E6163" s="2">
        <v>1</v>
      </c>
      <c r="F6163" s="2">
        <v>121</v>
      </c>
      <c r="G6163" s="2">
        <v>2017</v>
      </c>
    </row>
    <row r="6164" spans="1:7" x14ac:dyDescent="0.2">
      <c r="A6164" s="2" t="s">
        <v>32</v>
      </c>
      <c r="B6164" s="2" t="s">
        <v>54</v>
      </c>
      <c r="C6164" s="2" t="s">
        <v>50</v>
      </c>
      <c r="D6164" s="2" t="s">
        <v>5</v>
      </c>
      <c r="E6164" s="2">
        <v>1</v>
      </c>
      <c r="F6164" s="2">
        <v>128</v>
      </c>
      <c r="G6164" s="2">
        <v>2017</v>
      </c>
    </row>
    <row r="6165" spans="1:7" x14ac:dyDescent="0.2">
      <c r="A6165" s="2" t="s">
        <v>32</v>
      </c>
      <c r="B6165" s="2" t="s">
        <v>54</v>
      </c>
      <c r="C6165" s="2" t="s">
        <v>50</v>
      </c>
      <c r="D6165" s="2" t="s">
        <v>9</v>
      </c>
      <c r="E6165" s="2">
        <v>1</v>
      </c>
      <c r="F6165" s="2">
        <v>1</v>
      </c>
      <c r="G6165" s="2">
        <v>2017</v>
      </c>
    </row>
    <row r="6166" spans="1:7" x14ac:dyDescent="0.2">
      <c r="A6166" s="2" t="s">
        <v>32</v>
      </c>
      <c r="B6166" s="2" t="s">
        <v>54</v>
      </c>
      <c r="C6166" s="2" t="s">
        <v>50</v>
      </c>
      <c r="D6166" s="2" t="s">
        <v>10</v>
      </c>
      <c r="E6166" s="2">
        <v>1</v>
      </c>
      <c r="F6166" s="2">
        <v>1</v>
      </c>
      <c r="G6166" s="2">
        <v>2017</v>
      </c>
    </row>
    <row r="6167" spans="1:7" x14ac:dyDescent="0.2">
      <c r="A6167" s="2" t="s">
        <v>32</v>
      </c>
      <c r="B6167" s="2" t="s">
        <v>54</v>
      </c>
      <c r="C6167" s="2" t="s">
        <v>50</v>
      </c>
      <c r="D6167" s="2" t="s">
        <v>0</v>
      </c>
      <c r="E6167" s="2">
        <v>0</v>
      </c>
      <c r="F6167" s="2">
        <v>2905</v>
      </c>
      <c r="G6167" s="2">
        <v>2018</v>
      </c>
    </row>
    <row r="6168" spans="1:7" x14ac:dyDescent="0.2">
      <c r="A6168" s="2" t="s">
        <v>32</v>
      </c>
      <c r="B6168" s="2" t="s">
        <v>54</v>
      </c>
      <c r="C6168" s="2" t="s">
        <v>50</v>
      </c>
      <c r="D6168" s="2" t="s">
        <v>0</v>
      </c>
      <c r="E6168" s="2">
        <v>1</v>
      </c>
      <c r="F6168" s="2">
        <v>2234</v>
      </c>
      <c r="G6168" s="2">
        <v>2018</v>
      </c>
    </row>
    <row r="6169" spans="1:7" x14ac:dyDescent="0.2">
      <c r="A6169" s="2" t="s">
        <v>32</v>
      </c>
      <c r="B6169" s="2" t="s">
        <v>54</v>
      </c>
      <c r="C6169" s="2" t="s">
        <v>50</v>
      </c>
      <c r="D6169" s="2" t="s">
        <v>1</v>
      </c>
      <c r="E6169" s="2">
        <v>0</v>
      </c>
      <c r="F6169" s="2">
        <v>2</v>
      </c>
      <c r="G6169" s="2">
        <v>2018</v>
      </c>
    </row>
    <row r="6170" spans="1:7" x14ac:dyDescent="0.2">
      <c r="A6170" s="2" t="s">
        <v>32</v>
      </c>
      <c r="B6170" s="2" t="s">
        <v>54</v>
      </c>
      <c r="C6170" s="2" t="s">
        <v>50</v>
      </c>
      <c r="D6170" s="2" t="s">
        <v>1</v>
      </c>
      <c r="E6170" s="2">
        <v>1</v>
      </c>
      <c r="F6170" s="2">
        <v>2</v>
      </c>
      <c r="G6170" s="2">
        <v>2018</v>
      </c>
    </row>
    <row r="6171" spans="1:7" x14ac:dyDescent="0.2">
      <c r="A6171" s="2" t="s">
        <v>32</v>
      </c>
      <c r="B6171" s="2" t="s">
        <v>54</v>
      </c>
      <c r="C6171" s="2" t="s">
        <v>50</v>
      </c>
      <c r="D6171" s="2" t="s">
        <v>2</v>
      </c>
      <c r="E6171" s="2">
        <v>0</v>
      </c>
      <c r="F6171" s="2">
        <v>523</v>
      </c>
      <c r="G6171" s="2">
        <v>2018</v>
      </c>
    </row>
    <row r="6172" spans="1:7" x14ac:dyDescent="0.2">
      <c r="A6172" s="2" t="s">
        <v>32</v>
      </c>
      <c r="B6172" s="2" t="s">
        <v>54</v>
      </c>
      <c r="C6172" s="2" t="s">
        <v>50</v>
      </c>
      <c r="D6172" s="2" t="s">
        <v>2</v>
      </c>
      <c r="E6172" s="2">
        <v>1</v>
      </c>
      <c r="F6172" s="2">
        <v>270</v>
      </c>
      <c r="G6172" s="2">
        <v>2018</v>
      </c>
    </row>
    <row r="6173" spans="1:7" x14ac:dyDescent="0.2">
      <c r="A6173" s="2" t="s">
        <v>32</v>
      </c>
      <c r="B6173" s="2" t="s">
        <v>54</v>
      </c>
      <c r="C6173" s="2" t="s">
        <v>50</v>
      </c>
      <c r="D6173" s="2" t="s">
        <v>5</v>
      </c>
      <c r="E6173" s="2">
        <v>1</v>
      </c>
      <c r="F6173" s="2">
        <v>157</v>
      </c>
      <c r="G6173" s="2">
        <v>2018</v>
      </c>
    </row>
    <row r="6174" spans="1:7" x14ac:dyDescent="0.2">
      <c r="A6174" s="2" t="s">
        <v>32</v>
      </c>
      <c r="B6174" s="2" t="s">
        <v>54</v>
      </c>
      <c r="C6174" s="2" t="s">
        <v>50</v>
      </c>
      <c r="D6174" s="2" t="s">
        <v>9</v>
      </c>
      <c r="E6174" s="2">
        <v>1</v>
      </c>
      <c r="F6174" s="2">
        <v>1</v>
      </c>
      <c r="G6174" s="2">
        <v>2018</v>
      </c>
    </row>
    <row r="6175" spans="1:7" x14ac:dyDescent="0.2">
      <c r="A6175" s="2" t="s">
        <v>32</v>
      </c>
      <c r="B6175" s="2" t="s">
        <v>54</v>
      </c>
      <c r="C6175" s="2" t="s">
        <v>50</v>
      </c>
      <c r="D6175" s="2" t="s">
        <v>0</v>
      </c>
      <c r="E6175" s="2">
        <v>0</v>
      </c>
      <c r="F6175" s="2">
        <v>2636</v>
      </c>
      <c r="G6175" s="2">
        <v>2019</v>
      </c>
    </row>
    <row r="6176" spans="1:7" x14ac:dyDescent="0.2">
      <c r="A6176" s="2" t="s">
        <v>32</v>
      </c>
      <c r="B6176" s="2" t="s">
        <v>54</v>
      </c>
      <c r="C6176" s="2" t="s">
        <v>50</v>
      </c>
      <c r="D6176" s="2" t="s">
        <v>0</v>
      </c>
      <c r="E6176" s="2">
        <v>1</v>
      </c>
      <c r="F6176" s="2">
        <v>2191</v>
      </c>
      <c r="G6176" s="2">
        <v>2019</v>
      </c>
    </row>
    <row r="6177" spans="1:7" x14ac:dyDescent="0.2">
      <c r="A6177" s="2" t="s">
        <v>32</v>
      </c>
      <c r="B6177" s="2" t="s">
        <v>54</v>
      </c>
      <c r="C6177" s="2" t="s">
        <v>50</v>
      </c>
      <c r="D6177" s="2" t="s">
        <v>1</v>
      </c>
      <c r="E6177" s="2">
        <v>0</v>
      </c>
      <c r="F6177" s="2">
        <v>5</v>
      </c>
      <c r="G6177" s="2">
        <v>2019</v>
      </c>
    </row>
    <row r="6178" spans="1:7" x14ac:dyDescent="0.2">
      <c r="A6178" s="2" t="s">
        <v>32</v>
      </c>
      <c r="B6178" s="2" t="s">
        <v>54</v>
      </c>
      <c r="C6178" s="2" t="s">
        <v>50</v>
      </c>
      <c r="D6178" s="2" t="s">
        <v>1</v>
      </c>
      <c r="E6178" s="2">
        <v>1</v>
      </c>
      <c r="F6178" s="2">
        <v>8</v>
      </c>
      <c r="G6178" s="2">
        <v>2019</v>
      </c>
    </row>
    <row r="6179" spans="1:7" x14ac:dyDescent="0.2">
      <c r="A6179" s="2" t="s">
        <v>32</v>
      </c>
      <c r="B6179" s="2" t="s">
        <v>54</v>
      </c>
      <c r="C6179" s="2" t="s">
        <v>50</v>
      </c>
      <c r="D6179" s="2" t="s">
        <v>2</v>
      </c>
      <c r="E6179" s="2">
        <v>0</v>
      </c>
      <c r="F6179" s="2">
        <v>475</v>
      </c>
      <c r="G6179" s="2">
        <v>2019</v>
      </c>
    </row>
    <row r="6180" spans="1:7" x14ac:dyDescent="0.2">
      <c r="A6180" s="2" t="s">
        <v>32</v>
      </c>
      <c r="B6180" s="2" t="s">
        <v>54</v>
      </c>
      <c r="C6180" s="2" t="s">
        <v>50</v>
      </c>
      <c r="D6180" s="2" t="s">
        <v>2</v>
      </c>
      <c r="E6180" s="2">
        <v>1</v>
      </c>
      <c r="F6180" s="2">
        <v>181</v>
      </c>
      <c r="G6180" s="2">
        <v>2019</v>
      </c>
    </row>
    <row r="6181" spans="1:7" x14ac:dyDescent="0.2">
      <c r="A6181" s="2" t="s">
        <v>32</v>
      </c>
      <c r="B6181" s="2" t="s">
        <v>54</v>
      </c>
      <c r="C6181" s="2" t="s">
        <v>50</v>
      </c>
      <c r="D6181" s="2" t="s">
        <v>5</v>
      </c>
      <c r="E6181" s="2">
        <v>1</v>
      </c>
      <c r="F6181" s="2">
        <v>158</v>
      </c>
      <c r="G6181" s="2">
        <v>2019</v>
      </c>
    </row>
    <row r="6182" spans="1:7" x14ac:dyDescent="0.2">
      <c r="A6182" s="2" t="s">
        <v>32</v>
      </c>
      <c r="B6182" s="2" t="s">
        <v>54</v>
      </c>
      <c r="C6182" s="2" t="s">
        <v>53</v>
      </c>
      <c r="D6182" s="2" t="s">
        <v>0</v>
      </c>
      <c r="E6182" s="2">
        <v>0</v>
      </c>
      <c r="F6182" s="2">
        <v>242</v>
      </c>
      <c r="G6182" s="2">
        <v>2014</v>
      </c>
    </row>
    <row r="6183" spans="1:7" x14ac:dyDescent="0.2">
      <c r="A6183" s="2" t="s">
        <v>32</v>
      </c>
      <c r="B6183" s="2" t="s">
        <v>54</v>
      </c>
      <c r="C6183" s="2" t="s">
        <v>53</v>
      </c>
      <c r="D6183" s="2" t="s">
        <v>0</v>
      </c>
      <c r="E6183" s="2">
        <v>1</v>
      </c>
      <c r="F6183" s="2">
        <v>237</v>
      </c>
      <c r="G6183" s="2">
        <v>2014</v>
      </c>
    </row>
    <row r="6184" spans="1:7" x14ac:dyDescent="0.2">
      <c r="A6184" s="2" t="s">
        <v>32</v>
      </c>
      <c r="B6184" s="2" t="s">
        <v>54</v>
      </c>
      <c r="C6184" s="2" t="s">
        <v>53</v>
      </c>
      <c r="D6184" s="2" t="s">
        <v>2</v>
      </c>
      <c r="E6184" s="2">
        <v>0</v>
      </c>
      <c r="F6184" s="2">
        <v>10</v>
      </c>
      <c r="G6184" s="2">
        <v>2014</v>
      </c>
    </row>
    <row r="6185" spans="1:7" x14ac:dyDescent="0.2">
      <c r="A6185" s="2" t="s">
        <v>32</v>
      </c>
      <c r="B6185" s="2" t="s">
        <v>54</v>
      </c>
      <c r="C6185" s="2" t="s">
        <v>53</v>
      </c>
      <c r="D6185" s="2" t="s">
        <v>2</v>
      </c>
      <c r="E6185" s="2">
        <v>1</v>
      </c>
      <c r="F6185" s="2">
        <v>5</v>
      </c>
      <c r="G6185" s="2">
        <v>2014</v>
      </c>
    </row>
    <row r="6186" spans="1:7" x14ac:dyDescent="0.2">
      <c r="A6186" s="2" t="s">
        <v>32</v>
      </c>
      <c r="B6186" s="2" t="s">
        <v>54</v>
      </c>
      <c r="C6186" s="2" t="s">
        <v>53</v>
      </c>
      <c r="D6186" s="2" t="s">
        <v>5</v>
      </c>
      <c r="E6186" s="2">
        <v>1</v>
      </c>
      <c r="F6186" s="2">
        <v>10</v>
      </c>
      <c r="G6186" s="2">
        <v>2014</v>
      </c>
    </row>
    <row r="6187" spans="1:7" x14ac:dyDescent="0.2">
      <c r="A6187" s="2" t="s">
        <v>32</v>
      </c>
      <c r="B6187" s="2" t="s">
        <v>54</v>
      </c>
      <c r="C6187" s="2" t="s">
        <v>53</v>
      </c>
      <c r="D6187" s="2" t="s">
        <v>0</v>
      </c>
      <c r="E6187" s="2">
        <v>0</v>
      </c>
      <c r="F6187" s="2">
        <v>253</v>
      </c>
      <c r="G6187" s="2">
        <v>2015</v>
      </c>
    </row>
    <row r="6188" spans="1:7" x14ac:dyDescent="0.2">
      <c r="A6188" s="2" t="s">
        <v>32</v>
      </c>
      <c r="B6188" s="2" t="s">
        <v>54</v>
      </c>
      <c r="C6188" s="2" t="s">
        <v>53</v>
      </c>
      <c r="D6188" s="2" t="s">
        <v>0</v>
      </c>
      <c r="E6188" s="2">
        <v>1</v>
      </c>
      <c r="F6188" s="2">
        <v>255</v>
      </c>
      <c r="G6188" s="2">
        <v>2015</v>
      </c>
    </row>
    <row r="6189" spans="1:7" x14ac:dyDescent="0.2">
      <c r="A6189" s="2" t="s">
        <v>32</v>
      </c>
      <c r="B6189" s="2" t="s">
        <v>54</v>
      </c>
      <c r="C6189" s="2" t="s">
        <v>53</v>
      </c>
      <c r="D6189" s="2" t="s">
        <v>2</v>
      </c>
      <c r="E6189" s="2">
        <v>0</v>
      </c>
      <c r="F6189" s="2">
        <v>30</v>
      </c>
      <c r="G6189" s="2">
        <v>2015</v>
      </c>
    </row>
    <row r="6190" spans="1:7" x14ac:dyDescent="0.2">
      <c r="A6190" s="2" t="s">
        <v>32</v>
      </c>
      <c r="B6190" s="2" t="s">
        <v>54</v>
      </c>
      <c r="C6190" s="2" t="s">
        <v>53</v>
      </c>
      <c r="D6190" s="2" t="s">
        <v>2</v>
      </c>
      <c r="E6190" s="2">
        <v>1</v>
      </c>
      <c r="F6190" s="2">
        <v>7</v>
      </c>
      <c r="G6190" s="2">
        <v>2015</v>
      </c>
    </row>
    <row r="6191" spans="1:7" x14ac:dyDescent="0.2">
      <c r="A6191" s="2" t="s">
        <v>32</v>
      </c>
      <c r="B6191" s="2" t="s">
        <v>54</v>
      </c>
      <c r="C6191" s="2" t="s">
        <v>53</v>
      </c>
      <c r="D6191" s="2" t="s">
        <v>5</v>
      </c>
      <c r="E6191" s="2">
        <v>1</v>
      </c>
      <c r="F6191" s="2">
        <v>16</v>
      </c>
      <c r="G6191" s="2">
        <v>2015</v>
      </c>
    </row>
    <row r="6192" spans="1:7" x14ac:dyDescent="0.2">
      <c r="A6192" s="2" t="s">
        <v>32</v>
      </c>
      <c r="B6192" s="2" t="s">
        <v>54</v>
      </c>
      <c r="C6192" s="2" t="s">
        <v>53</v>
      </c>
      <c r="D6192" s="2" t="s">
        <v>0</v>
      </c>
      <c r="E6192" s="2">
        <v>0</v>
      </c>
      <c r="F6192" s="2">
        <v>306</v>
      </c>
      <c r="G6192" s="2">
        <v>2016</v>
      </c>
    </row>
    <row r="6193" spans="1:7" x14ac:dyDescent="0.2">
      <c r="A6193" s="2" t="s">
        <v>32</v>
      </c>
      <c r="B6193" s="2" t="s">
        <v>54</v>
      </c>
      <c r="C6193" s="2" t="s">
        <v>53</v>
      </c>
      <c r="D6193" s="2" t="s">
        <v>0</v>
      </c>
      <c r="E6193" s="2">
        <v>1</v>
      </c>
      <c r="F6193" s="2">
        <v>320</v>
      </c>
      <c r="G6193" s="2">
        <v>2016</v>
      </c>
    </row>
    <row r="6194" spans="1:7" x14ac:dyDescent="0.2">
      <c r="A6194" s="2" t="s">
        <v>32</v>
      </c>
      <c r="B6194" s="2" t="s">
        <v>54</v>
      </c>
      <c r="C6194" s="2" t="s">
        <v>53</v>
      </c>
      <c r="D6194" s="2" t="s">
        <v>2</v>
      </c>
      <c r="E6194" s="2">
        <v>0</v>
      </c>
      <c r="F6194" s="2">
        <v>36</v>
      </c>
      <c r="G6194" s="2">
        <v>2016</v>
      </c>
    </row>
    <row r="6195" spans="1:7" x14ac:dyDescent="0.2">
      <c r="A6195" s="2" t="s">
        <v>32</v>
      </c>
      <c r="B6195" s="2" t="s">
        <v>54</v>
      </c>
      <c r="C6195" s="2" t="s">
        <v>53</v>
      </c>
      <c r="D6195" s="2" t="s">
        <v>2</v>
      </c>
      <c r="E6195" s="2">
        <v>1</v>
      </c>
      <c r="F6195" s="2">
        <v>10</v>
      </c>
      <c r="G6195" s="2">
        <v>2016</v>
      </c>
    </row>
    <row r="6196" spans="1:7" x14ac:dyDescent="0.2">
      <c r="A6196" s="2" t="s">
        <v>32</v>
      </c>
      <c r="B6196" s="2" t="s">
        <v>54</v>
      </c>
      <c r="C6196" s="2" t="s">
        <v>53</v>
      </c>
      <c r="D6196" s="2" t="s">
        <v>5</v>
      </c>
      <c r="E6196" s="2">
        <v>1</v>
      </c>
      <c r="F6196" s="2">
        <v>17</v>
      </c>
      <c r="G6196" s="2">
        <v>2016</v>
      </c>
    </row>
    <row r="6197" spans="1:7" x14ac:dyDescent="0.2">
      <c r="A6197" s="2" t="s">
        <v>32</v>
      </c>
      <c r="B6197" s="2" t="s">
        <v>54</v>
      </c>
      <c r="C6197" s="2" t="s">
        <v>53</v>
      </c>
      <c r="D6197" s="2" t="s">
        <v>0</v>
      </c>
      <c r="E6197" s="2">
        <v>0</v>
      </c>
      <c r="F6197" s="2">
        <v>387</v>
      </c>
      <c r="G6197" s="2">
        <v>2017</v>
      </c>
    </row>
    <row r="6198" spans="1:7" x14ac:dyDescent="0.2">
      <c r="A6198" s="2" t="s">
        <v>32</v>
      </c>
      <c r="B6198" s="2" t="s">
        <v>54</v>
      </c>
      <c r="C6198" s="2" t="s">
        <v>53</v>
      </c>
      <c r="D6198" s="2" t="s">
        <v>0</v>
      </c>
      <c r="E6198" s="2">
        <v>1</v>
      </c>
      <c r="F6198" s="2">
        <v>414</v>
      </c>
      <c r="G6198" s="2">
        <v>2017</v>
      </c>
    </row>
    <row r="6199" spans="1:7" x14ac:dyDescent="0.2">
      <c r="A6199" s="2" t="s">
        <v>32</v>
      </c>
      <c r="B6199" s="2" t="s">
        <v>54</v>
      </c>
      <c r="C6199" s="2" t="s">
        <v>53</v>
      </c>
      <c r="D6199" s="2" t="s">
        <v>2</v>
      </c>
      <c r="E6199" s="2">
        <v>0</v>
      </c>
      <c r="F6199" s="2">
        <v>59</v>
      </c>
      <c r="G6199" s="2">
        <v>2017</v>
      </c>
    </row>
    <row r="6200" spans="1:7" x14ac:dyDescent="0.2">
      <c r="A6200" s="2" t="s">
        <v>32</v>
      </c>
      <c r="B6200" s="2" t="s">
        <v>54</v>
      </c>
      <c r="C6200" s="2" t="s">
        <v>53</v>
      </c>
      <c r="D6200" s="2" t="s">
        <v>2</v>
      </c>
      <c r="E6200" s="2">
        <v>1</v>
      </c>
      <c r="F6200" s="2">
        <v>24</v>
      </c>
      <c r="G6200" s="2">
        <v>2017</v>
      </c>
    </row>
    <row r="6201" spans="1:7" x14ac:dyDescent="0.2">
      <c r="A6201" s="2" t="s">
        <v>32</v>
      </c>
      <c r="B6201" s="2" t="s">
        <v>54</v>
      </c>
      <c r="C6201" s="2" t="s">
        <v>53</v>
      </c>
      <c r="D6201" s="2" t="s">
        <v>5</v>
      </c>
      <c r="E6201" s="2">
        <v>1</v>
      </c>
      <c r="F6201" s="2">
        <v>15</v>
      </c>
      <c r="G6201" s="2">
        <v>2017</v>
      </c>
    </row>
    <row r="6202" spans="1:7" x14ac:dyDescent="0.2">
      <c r="A6202" s="2" t="s">
        <v>32</v>
      </c>
      <c r="B6202" s="2" t="s">
        <v>54</v>
      </c>
      <c r="C6202" s="2" t="s">
        <v>53</v>
      </c>
      <c r="D6202" s="2" t="s">
        <v>0</v>
      </c>
      <c r="E6202" s="2">
        <v>0</v>
      </c>
      <c r="F6202" s="2">
        <v>604</v>
      </c>
      <c r="G6202" s="2">
        <v>2018</v>
      </c>
    </row>
    <row r="6203" spans="1:7" x14ac:dyDescent="0.2">
      <c r="A6203" s="2" t="s">
        <v>32</v>
      </c>
      <c r="B6203" s="2" t="s">
        <v>54</v>
      </c>
      <c r="C6203" s="2" t="s">
        <v>53</v>
      </c>
      <c r="D6203" s="2" t="s">
        <v>0</v>
      </c>
      <c r="E6203" s="2">
        <v>1</v>
      </c>
      <c r="F6203" s="2">
        <v>432</v>
      </c>
      <c r="G6203" s="2">
        <v>2018</v>
      </c>
    </row>
    <row r="6204" spans="1:7" x14ac:dyDescent="0.2">
      <c r="A6204" s="2" t="s">
        <v>32</v>
      </c>
      <c r="B6204" s="2" t="s">
        <v>54</v>
      </c>
      <c r="C6204" s="2" t="s">
        <v>53</v>
      </c>
      <c r="D6204" s="2" t="s">
        <v>2</v>
      </c>
      <c r="E6204" s="2">
        <v>0</v>
      </c>
      <c r="F6204" s="2">
        <v>75</v>
      </c>
      <c r="G6204" s="2">
        <v>2018</v>
      </c>
    </row>
    <row r="6205" spans="1:7" x14ac:dyDescent="0.2">
      <c r="A6205" s="2" t="s">
        <v>32</v>
      </c>
      <c r="B6205" s="2" t="s">
        <v>54</v>
      </c>
      <c r="C6205" s="2" t="s">
        <v>53</v>
      </c>
      <c r="D6205" s="2" t="s">
        <v>2</v>
      </c>
      <c r="E6205" s="2">
        <v>1</v>
      </c>
      <c r="F6205" s="2">
        <v>46</v>
      </c>
      <c r="G6205" s="2">
        <v>2018</v>
      </c>
    </row>
    <row r="6206" spans="1:7" x14ac:dyDescent="0.2">
      <c r="A6206" s="2" t="s">
        <v>32</v>
      </c>
      <c r="B6206" s="2" t="s">
        <v>54</v>
      </c>
      <c r="C6206" s="2" t="s">
        <v>53</v>
      </c>
      <c r="D6206" s="2" t="s">
        <v>5</v>
      </c>
      <c r="E6206" s="2">
        <v>1</v>
      </c>
      <c r="F6206" s="2">
        <v>22</v>
      </c>
      <c r="G6206" s="2">
        <v>2018</v>
      </c>
    </row>
    <row r="6207" spans="1:7" x14ac:dyDescent="0.2">
      <c r="A6207" s="2" t="s">
        <v>32</v>
      </c>
      <c r="B6207" s="2" t="s">
        <v>54</v>
      </c>
      <c r="C6207" s="2" t="s">
        <v>53</v>
      </c>
      <c r="D6207" s="2" t="s">
        <v>0</v>
      </c>
      <c r="E6207" s="2">
        <v>0</v>
      </c>
      <c r="F6207" s="2">
        <v>633</v>
      </c>
      <c r="G6207" s="2">
        <v>2019</v>
      </c>
    </row>
    <row r="6208" spans="1:7" x14ac:dyDescent="0.2">
      <c r="A6208" s="2" t="s">
        <v>32</v>
      </c>
      <c r="B6208" s="2" t="s">
        <v>54</v>
      </c>
      <c r="C6208" s="2" t="s">
        <v>53</v>
      </c>
      <c r="D6208" s="2" t="s">
        <v>0</v>
      </c>
      <c r="E6208" s="2">
        <v>1</v>
      </c>
      <c r="F6208" s="2">
        <v>477</v>
      </c>
      <c r="G6208" s="2">
        <v>2019</v>
      </c>
    </row>
    <row r="6209" spans="1:7" x14ac:dyDescent="0.2">
      <c r="A6209" s="2" t="s">
        <v>32</v>
      </c>
      <c r="B6209" s="2" t="s">
        <v>54</v>
      </c>
      <c r="C6209" s="2" t="s">
        <v>53</v>
      </c>
      <c r="D6209" s="2" t="s">
        <v>1</v>
      </c>
      <c r="E6209" s="2">
        <v>0</v>
      </c>
      <c r="F6209" s="2">
        <v>2</v>
      </c>
      <c r="G6209" s="2">
        <v>2019</v>
      </c>
    </row>
    <row r="6210" spans="1:7" x14ac:dyDescent="0.2">
      <c r="A6210" s="2" t="s">
        <v>32</v>
      </c>
      <c r="B6210" s="2" t="s">
        <v>54</v>
      </c>
      <c r="C6210" s="2" t="s">
        <v>53</v>
      </c>
      <c r="D6210" s="2" t="s">
        <v>1</v>
      </c>
      <c r="E6210" s="2">
        <v>1</v>
      </c>
      <c r="F6210" s="2">
        <v>2</v>
      </c>
      <c r="G6210" s="2">
        <v>2019</v>
      </c>
    </row>
    <row r="6211" spans="1:7" x14ac:dyDescent="0.2">
      <c r="A6211" s="2" t="s">
        <v>32</v>
      </c>
      <c r="B6211" s="2" t="s">
        <v>54</v>
      </c>
      <c r="C6211" s="2" t="s">
        <v>53</v>
      </c>
      <c r="D6211" s="2" t="s">
        <v>2</v>
      </c>
      <c r="E6211" s="2">
        <v>0</v>
      </c>
      <c r="F6211" s="2">
        <v>92</v>
      </c>
      <c r="G6211" s="2">
        <v>2019</v>
      </c>
    </row>
    <row r="6212" spans="1:7" x14ac:dyDescent="0.2">
      <c r="A6212" s="2" t="s">
        <v>32</v>
      </c>
      <c r="B6212" s="2" t="s">
        <v>54</v>
      </c>
      <c r="C6212" s="2" t="s">
        <v>53</v>
      </c>
      <c r="D6212" s="2" t="s">
        <v>2</v>
      </c>
      <c r="E6212" s="2">
        <v>1</v>
      </c>
      <c r="F6212" s="2">
        <v>37</v>
      </c>
      <c r="G6212" s="2">
        <v>2019</v>
      </c>
    </row>
    <row r="6213" spans="1:7" x14ac:dyDescent="0.2">
      <c r="A6213" s="2" t="s">
        <v>32</v>
      </c>
      <c r="B6213" s="2" t="s">
        <v>54</v>
      </c>
      <c r="C6213" s="2" t="s">
        <v>53</v>
      </c>
      <c r="D6213" s="2" t="s">
        <v>5</v>
      </c>
      <c r="E6213" s="2">
        <v>1</v>
      </c>
      <c r="F6213" s="2">
        <v>32</v>
      </c>
      <c r="G6213" s="2">
        <v>2019</v>
      </c>
    </row>
    <row r="6214" spans="1:7" x14ac:dyDescent="0.2">
      <c r="A6214" s="2" t="s">
        <v>32</v>
      </c>
      <c r="B6214" s="2" t="s">
        <v>55</v>
      </c>
      <c r="C6214" s="2" t="s">
        <v>51</v>
      </c>
      <c r="D6214" s="2" t="s">
        <v>0</v>
      </c>
      <c r="E6214" s="2">
        <v>0</v>
      </c>
      <c r="F6214" s="2">
        <v>16</v>
      </c>
      <c r="G6214" s="2">
        <v>2014</v>
      </c>
    </row>
    <row r="6215" spans="1:7" x14ac:dyDescent="0.2">
      <c r="A6215" s="2" t="s">
        <v>32</v>
      </c>
      <c r="B6215" s="2" t="s">
        <v>55</v>
      </c>
      <c r="C6215" s="2" t="s">
        <v>51</v>
      </c>
      <c r="D6215" s="2" t="s">
        <v>0</v>
      </c>
      <c r="E6215" s="2">
        <v>1</v>
      </c>
      <c r="F6215" s="2">
        <v>150</v>
      </c>
      <c r="G6215" s="2">
        <v>2014</v>
      </c>
    </row>
    <row r="6216" spans="1:7" x14ac:dyDescent="0.2">
      <c r="A6216" s="2" t="s">
        <v>32</v>
      </c>
      <c r="B6216" s="2" t="s">
        <v>55</v>
      </c>
      <c r="C6216" s="2" t="s">
        <v>51</v>
      </c>
      <c r="D6216" s="2" t="s">
        <v>5</v>
      </c>
      <c r="E6216" s="2">
        <v>1</v>
      </c>
      <c r="F6216" s="2">
        <v>3</v>
      </c>
      <c r="G6216" s="2">
        <v>2014</v>
      </c>
    </row>
    <row r="6217" spans="1:7" x14ac:dyDescent="0.2">
      <c r="A6217" s="2" t="s">
        <v>32</v>
      </c>
      <c r="B6217" s="2" t="s">
        <v>55</v>
      </c>
      <c r="C6217" s="2" t="s">
        <v>51</v>
      </c>
      <c r="D6217" s="2" t="s">
        <v>0</v>
      </c>
      <c r="E6217" s="2">
        <v>0</v>
      </c>
      <c r="F6217" s="2">
        <v>20</v>
      </c>
      <c r="G6217" s="2">
        <v>2015</v>
      </c>
    </row>
    <row r="6218" spans="1:7" x14ac:dyDescent="0.2">
      <c r="A6218" s="2" t="s">
        <v>32</v>
      </c>
      <c r="B6218" s="2" t="s">
        <v>55</v>
      </c>
      <c r="C6218" s="2" t="s">
        <v>51</v>
      </c>
      <c r="D6218" s="2" t="s">
        <v>0</v>
      </c>
      <c r="E6218" s="2">
        <v>1</v>
      </c>
      <c r="F6218" s="2">
        <v>207</v>
      </c>
      <c r="G6218" s="2">
        <v>2015</v>
      </c>
    </row>
    <row r="6219" spans="1:7" x14ac:dyDescent="0.2">
      <c r="A6219" s="2" t="s">
        <v>32</v>
      </c>
      <c r="B6219" s="2" t="s">
        <v>55</v>
      </c>
      <c r="C6219" s="2" t="s">
        <v>51</v>
      </c>
      <c r="D6219" s="2" t="s">
        <v>2</v>
      </c>
      <c r="E6219" s="2">
        <v>1</v>
      </c>
      <c r="F6219" s="2">
        <v>1</v>
      </c>
      <c r="G6219" s="2">
        <v>2015</v>
      </c>
    </row>
    <row r="6220" spans="1:7" x14ac:dyDescent="0.2">
      <c r="A6220" s="2" t="s">
        <v>32</v>
      </c>
      <c r="B6220" s="2" t="s">
        <v>55</v>
      </c>
      <c r="C6220" s="2" t="s">
        <v>51</v>
      </c>
      <c r="D6220" s="2" t="s">
        <v>5</v>
      </c>
      <c r="E6220" s="2">
        <v>1</v>
      </c>
      <c r="F6220" s="2">
        <v>5</v>
      </c>
      <c r="G6220" s="2">
        <v>2015</v>
      </c>
    </row>
    <row r="6221" spans="1:7" x14ac:dyDescent="0.2">
      <c r="A6221" s="2" t="s">
        <v>32</v>
      </c>
      <c r="B6221" s="2" t="s">
        <v>55</v>
      </c>
      <c r="C6221" s="2" t="s">
        <v>51</v>
      </c>
      <c r="D6221" s="2" t="s">
        <v>0</v>
      </c>
      <c r="E6221" s="2">
        <v>0</v>
      </c>
      <c r="F6221" s="2">
        <v>47</v>
      </c>
      <c r="G6221" s="2">
        <v>2016</v>
      </c>
    </row>
    <row r="6222" spans="1:7" x14ac:dyDescent="0.2">
      <c r="A6222" s="2" t="s">
        <v>32</v>
      </c>
      <c r="B6222" s="2" t="s">
        <v>55</v>
      </c>
      <c r="C6222" s="2" t="s">
        <v>51</v>
      </c>
      <c r="D6222" s="2" t="s">
        <v>0</v>
      </c>
      <c r="E6222" s="2">
        <v>1</v>
      </c>
      <c r="F6222" s="2">
        <v>244</v>
      </c>
      <c r="G6222" s="2">
        <v>2016</v>
      </c>
    </row>
    <row r="6223" spans="1:7" x14ac:dyDescent="0.2">
      <c r="A6223" s="2" t="s">
        <v>32</v>
      </c>
      <c r="B6223" s="2" t="s">
        <v>55</v>
      </c>
      <c r="C6223" s="2" t="s">
        <v>51</v>
      </c>
      <c r="D6223" s="2" t="s">
        <v>2</v>
      </c>
      <c r="E6223" s="2">
        <v>1</v>
      </c>
      <c r="F6223" s="2">
        <v>1</v>
      </c>
      <c r="G6223" s="2">
        <v>2016</v>
      </c>
    </row>
    <row r="6224" spans="1:7" x14ac:dyDescent="0.2">
      <c r="A6224" s="2" t="s">
        <v>32</v>
      </c>
      <c r="B6224" s="2" t="s">
        <v>55</v>
      </c>
      <c r="C6224" s="2" t="s">
        <v>51</v>
      </c>
      <c r="D6224" s="2" t="s">
        <v>5</v>
      </c>
      <c r="E6224" s="2">
        <v>1</v>
      </c>
      <c r="F6224" s="2">
        <v>6</v>
      </c>
      <c r="G6224" s="2">
        <v>2016</v>
      </c>
    </row>
    <row r="6225" spans="1:7" x14ac:dyDescent="0.2">
      <c r="A6225" s="2" t="s">
        <v>32</v>
      </c>
      <c r="B6225" s="2" t="s">
        <v>55</v>
      </c>
      <c r="C6225" s="2" t="s">
        <v>51</v>
      </c>
      <c r="D6225" s="2" t="s">
        <v>0</v>
      </c>
      <c r="E6225" s="2">
        <v>0</v>
      </c>
      <c r="F6225" s="2">
        <v>31</v>
      </c>
      <c r="G6225" s="2">
        <v>2017</v>
      </c>
    </row>
    <row r="6226" spans="1:7" x14ac:dyDescent="0.2">
      <c r="A6226" s="2" t="s">
        <v>32</v>
      </c>
      <c r="B6226" s="2" t="s">
        <v>55</v>
      </c>
      <c r="C6226" s="2" t="s">
        <v>51</v>
      </c>
      <c r="D6226" s="2" t="s">
        <v>0</v>
      </c>
      <c r="E6226" s="2">
        <v>1</v>
      </c>
      <c r="F6226" s="2">
        <v>263</v>
      </c>
      <c r="G6226" s="2">
        <v>2017</v>
      </c>
    </row>
    <row r="6227" spans="1:7" x14ac:dyDescent="0.2">
      <c r="A6227" s="2" t="s">
        <v>32</v>
      </c>
      <c r="B6227" s="2" t="s">
        <v>55</v>
      </c>
      <c r="C6227" s="2" t="s">
        <v>51</v>
      </c>
      <c r="D6227" s="2" t="s">
        <v>2</v>
      </c>
      <c r="E6227" s="2">
        <v>1</v>
      </c>
      <c r="F6227" s="2">
        <v>1</v>
      </c>
      <c r="G6227" s="2">
        <v>2017</v>
      </c>
    </row>
    <row r="6228" spans="1:7" x14ac:dyDescent="0.2">
      <c r="A6228" s="2" t="s">
        <v>32</v>
      </c>
      <c r="B6228" s="2" t="s">
        <v>55</v>
      </c>
      <c r="C6228" s="2" t="s">
        <v>51</v>
      </c>
      <c r="D6228" s="2" t="s">
        <v>5</v>
      </c>
      <c r="E6228" s="2">
        <v>1</v>
      </c>
      <c r="F6228" s="2">
        <v>6</v>
      </c>
      <c r="G6228" s="2">
        <v>2017</v>
      </c>
    </row>
    <row r="6229" spans="1:7" x14ac:dyDescent="0.2">
      <c r="A6229" s="2" t="s">
        <v>32</v>
      </c>
      <c r="B6229" s="2" t="s">
        <v>55</v>
      </c>
      <c r="C6229" s="2" t="s">
        <v>51</v>
      </c>
      <c r="D6229" s="2" t="s">
        <v>0</v>
      </c>
      <c r="E6229" s="2">
        <v>0</v>
      </c>
      <c r="F6229" s="2">
        <v>39</v>
      </c>
      <c r="G6229" s="2">
        <v>2018</v>
      </c>
    </row>
    <row r="6230" spans="1:7" x14ac:dyDescent="0.2">
      <c r="A6230" s="2" t="s">
        <v>32</v>
      </c>
      <c r="B6230" s="2" t="s">
        <v>55</v>
      </c>
      <c r="C6230" s="2" t="s">
        <v>51</v>
      </c>
      <c r="D6230" s="2" t="s">
        <v>0</v>
      </c>
      <c r="E6230" s="2">
        <v>1</v>
      </c>
      <c r="F6230" s="2">
        <v>281</v>
      </c>
      <c r="G6230" s="2">
        <v>2018</v>
      </c>
    </row>
    <row r="6231" spans="1:7" x14ac:dyDescent="0.2">
      <c r="A6231" s="2" t="s">
        <v>32</v>
      </c>
      <c r="B6231" s="2" t="s">
        <v>55</v>
      </c>
      <c r="C6231" s="2" t="s">
        <v>51</v>
      </c>
      <c r="D6231" s="2" t="s">
        <v>2</v>
      </c>
      <c r="E6231" s="2">
        <v>0</v>
      </c>
      <c r="F6231" s="2">
        <v>1</v>
      </c>
      <c r="G6231" s="2">
        <v>2018</v>
      </c>
    </row>
    <row r="6232" spans="1:7" x14ac:dyDescent="0.2">
      <c r="A6232" s="2" t="s">
        <v>32</v>
      </c>
      <c r="B6232" s="2" t="s">
        <v>55</v>
      </c>
      <c r="C6232" s="2" t="s">
        <v>51</v>
      </c>
      <c r="D6232" s="2" t="s">
        <v>2</v>
      </c>
      <c r="E6232" s="2">
        <v>1</v>
      </c>
      <c r="F6232" s="2">
        <v>2</v>
      </c>
      <c r="G6232" s="2">
        <v>2018</v>
      </c>
    </row>
    <row r="6233" spans="1:7" x14ac:dyDescent="0.2">
      <c r="A6233" s="2" t="s">
        <v>32</v>
      </c>
      <c r="B6233" s="2" t="s">
        <v>55</v>
      </c>
      <c r="C6233" s="2" t="s">
        <v>51</v>
      </c>
      <c r="D6233" s="2" t="s">
        <v>5</v>
      </c>
      <c r="E6233" s="2">
        <v>1</v>
      </c>
      <c r="F6233" s="2">
        <v>5</v>
      </c>
      <c r="G6233" s="2">
        <v>2018</v>
      </c>
    </row>
    <row r="6234" spans="1:7" x14ac:dyDescent="0.2">
      <c r="A6234" s="2" t="s">
        <v>32</v>
      </c>
      <c r="B6234" s="2" t="s">
        <v>55</v>
      </c>
      <c r="C6234" s="2" t="s">
        <v>51</v>
      </c>
      <c r="D6234" s="2" t="s">
        <v>0</v>
      </c>
      <c r="E6234" s="2">
        <v>0</v>
      </c>
      <c r="F6234" s="2">
        <v>34</v>
      </c>
      <c r="G6234" s="2">
        <v>2019</v>
      </c>
    </row>
    <row r="6235" spans="1:7" x14ac:dyDescent="0.2">
      <c r="A6235" s="2" t="s">
        <v>32</v>
      </c>
      <c r="B6235" s="2" t="s">
        <v>55</v>
      </c>
      <c r="C6235" s="2" t="s">
        <v>51</v>
      </c>
      <c r="D6235" s="2" t="s">
        <v>0</v>
      </c>
      <c r="E6235" s="2">
        <v>1</v>
      </c>
      <c r="F6235" s="2">
        <v>173</v>
      </c>
      <c r="G6235" s="2">
        <v>2019</v>
      </c>
    </row>
    <row r="6236" spans="1:7" x14ac:dyDescent="0.2">
      <c r="A6236" s="2" t="s">
        <v>32</v>
      </c>
      <c r="B6236" s="2" t="s">
        <v>55</v>
      </c>
      <c r="C6236" s="2" t="s">
        <v>51</v>
      </c>
      <c r="D6236" s="2" t="s">
        <v>2</v>
      </c>
      <c r="E6236" s="2">
        <v>0</v>
      </c>
      <c r="F6236" s="2">
        <v>1</v>
      </c>
      <c r="G6236" s="2">
        <v>2019</v>
      </c>
    </row>
    <row r="6237" spans="1:7" x14ac:dyDescent="0.2">
      <c r="A6237" s="2" t="s">
        <v>32</v>
      </c>
      <c r="B6237" s="2" t="s">
        <v>55</v>
      </c>
      <c r="C6237" s="2" t="s">
        <v>51</v>
      </c>
      <c r="D6237" s="2" t="s">
        <v>2</v>
      </c>
      <c r="E6237" s="2">
        <v>1</v>
      </c>
      <c r="F6237" s="2">
        <v>2</v>
      </c>
      <c r="G6237" s="2">
        <v>2019</v>
      </c>
    </row>
    <row r="6238" spans="1:7" x14ac:dyDescent="0.2">
      <c r="A6238" s="2" t="s">
        <v>32</v>
      </c>
      <c r="B6238" s="2" t="s">
        <v>55</v>
      </c>
      <c r="C6238" s="2" t="s">
        <v>51</v>
      </c>
      <c r="D6238" s="2" t="s">
        <v>5</v>
      </c>
      <c r="E6238" s="2">
        <v>1</v>
      </c>
      <c r="F6238" s="2">
        <v>2</v>
      </c>
      <c r="G6238" s="2">
        <v>2019</v>
      </c>
    </row>
    <row r="6239" spans="1:7" x14ac:dyDescent="0.2">
      <c r="A6239" s="2" t="s">
        <v>32</v>
      </c>
      <c r="B6239" s="2" t="s">
        <v>55</v>
      </c>
      <c r="C6239" s="2" t="s">
        <v>52</v>
      </c>
      <c r="D6239" s="2" t="s">
        <v>0</v>
      </c>
      <c r="E6239" s="2">
        <v>0</v>
      </c>
      <c r="F6239" s="2">
        <v>28</v>
      </c>
      <c r="G6239" s="2">
        <v>2014</v>
      </c>
    </row>
    <row r="6240" spans="1:7" x14ac:dyDescent="0.2">
      <c r="A6240" s="2" t="s">
        <v>32</v>
      </c>
      <c r="B6240" s="2" t="s">
        <v>55</v>
      </c>
      <c r="C6240" s="2" t="s">
        <v>52</v>
      </c>
      <c r="D6240" s="2" t="s">
        <v>0</v>
      </c>
      <c r="E6240" s="2">
        <v>1</v>
      </c>
      <c r="F6240" s="2">
        <v>330</v>
      </c>
      <c r="G6240" s="2">
        <v>2014</v>
      </c>
    </row>
    <row r="6241" spans="1:7" x14ac:dyDescent="0.2">
      <c r="A6241" s="2" t="s">
        <v>32</v>
      </c>
      <c r="B6241" s="2" t="s">
        <v>55</v>
      </c>
      <c r="C6241" s="2" t="s">
        <v>52</v>
      </c>
      <c r="D6241" s="2" t="s">
        <v>2</v>
      </c>
      <c r="E6241" s="2">
        <v>1</v>
      </c>
      <c r="F6241" s="2">
        <v>2</v>
      </c>
      <c r="G6241" s="2">
        <v>2014</v>
      </c>
    </row>
    <row r="6242" spans="1:7" x14ac:dyDescent="0.2">
      <c r="A6242" s="2" t="s">
        <v>32</v>
      </c>
      <c r="B6242" s="2" t="s">
        <v>55</v>
      </c>
      <c r="C6242" s="2" t="s">
        <v>52</v>
      </c>
      <c r="D6242" s="2" t="s">
        <v>3</v>
      </c>
      <c r="E6242" s="2">
        <v>1</v>
      </c>
      <c r="F6242" s="2">
        <v>1</v>
      </c>
      <c r="G6242" s="2">
        <v>2014</v>
      </c>
    </row>
    <row r="6243" spans="1:7" x14ac:dyDescent="0.2">
      <c r="A6243" s="2" t="s">
        <v>32</v>
      </c>
      <c r="B6243" s="2" t="s">
        <v>55</v>
      </c>
      <c r="C6243" s="2" t="s">
        <v>52</v>
      </c>
      <c r="D6243" s="2" t="s">
        <v>5</v>
      </c>
      <c r="E6243" s="2">
        <v>1</v>
      </c>
      <c r="F6243" s="2">
        <v>1</v>
      </c>
      <c r="G6243" s="2">
        <v>2014</v>
      </c>
    </row>
    <row r="6244" spans="1:7" x14ac:dyDescent="0.2">
      <c r="A6244" s="2" t="s">
        <v>32</v>
      </c>
      <c r="B6244" s="2" t="s">
        <v>55</v>
      </c>
      <c r="C6244" s="2" t="s">
        <v>52</v>
      </c>
      <c r="D6244" s="2" t="s">
        <v>0</v>
      </c>
      <c r="E6244" s="2">
        <v>0</v>
      </c>
      <c r="F6244" s="2">
        <v>50</v>
      </c>
      <c r="G6244" s="2">
        <v>2015</v>
      </c>
    </row>
    <row r="6245" spans="1:7" x14ac:dyDescent="0.2">
      <c r="A6245" s="2" t="s">
        <v>32</v>
      </c>
      <c r="B6245" s="2" t="s">
        <v>55</v>
      </c>
      <c r="C6245" s="2" t="s">
        <v>52</v>
      </c>
      <c r="D6245" s="2" t="s">
        <v>0</v>
      </c>
      <c r="E6245" s="2">
        <v>1</v>
      </c>
      <c r="F6245" s="2">
        <v>449</v>
      </c>
      <c r="G6245" s="2">
        <v>2015</v>
      </c>
    </row>
    <row r="6246" spans="1:7" x14ac:dyDescent="0.2">
      <c r="A6246" s="2" t="s">
        <v>32</v>
      </c>
      <c r="B6246" s="2" t="s">
        <v>55</v>
      </c>
      <c r="C6246" s="2" t="s">
        <v>52</v>
      </c>
      <c r="D6246" s="2" t="s">
        <v>2</v>
      </c>
      <c r="E6246" s="2">
        <v>0</v>
      </c>
      <c r="F6246" s="2">
        <v>1</v>
      </c>
      <c r="G6246" s="2">
        <v>2015</v>
      </c>
    </row>
    <row r="6247" spans="1:7" x14ac:dyDescent="0.2">
      <c r="A6247" s="2" t="s">
        <v>32</v>
      </c>
      <c r="B6247" s="2" t="s">
        <v>55</v>
      </c>
      <c r="C6247" s="2" t="s">
        <v>52</v>
      </c>
      <c r="D6247" s="2" t="s">
        <v>2</v>
      </c>
      <c r="E6247" s="2">
        <v>1</v>
      </c>
      <c r="F6247" s="2">
        <v>2</v>
      </c>
      <c r="G6247" s="2">
        <v>2015</v>
      </c>
    </row>
    <row r="6248" spans="1:7" x14ac:dyDescent="0.2">
      <c r="A6248" s="2" t="s">
        <v>32</v>
      </c>
      <c r="B6248" s="2" t="s">
        <v>55</v>
      </c>
      <c r="C6248" s="2" t="s">
        <v>52</v>
      </c>
      <c r="D6248" s="2" t="s">
        <v>5</v>
      </c>
      <c r="E6248" s="2">
        <v>1</v>
      </c>
      <c r="F6248" s="2">
        <v>2</v>
      </c>
      <c r="G6248" s="2">
        <v>2015</v>
      </c>
    </row>
    <row r="6249" spans="1:7" x14ac:dyDescent="0.2">
      <c r="A6249" s="2" t="s">
        <v>32</v>
      </c>
      <c r="B6249" s="2" t="s">
        <v>55</v>
      </c>
      <c r="C6249" s="2" t="s">
        <v>52</v>
      </c>
      <c r="D6249" s="2" t="s">
        <v>0</v>
      </c>
      <c r="E6249" s="2">
        <v>0</v>
      </c>
      <c r="F6249" s="2">
        <v>40</v>
      </c>
      <c r="G6249" s="2">
        <v>2016</v>
      </c>
    </row>
    <row r="6250" spans="1:7" x14ac:dyDescent="0.2">
      <c r="A6250" s="2" t="s">
        <v>32</v>
      </c>
      <c r="B6250" s="2" t="s">
        <v>55</v>
      </c>
      <c r="C6250" s="2" t="s">
        <v>52</v>
      </c>
      <c r="D6250" s="2" t="s">
        <v>0</v>
      </c>
      <c r="E6250" s="2">
        <v>1</v>
      </c>
      <c r="F6250" s="2">
        <v>577</v>
      </c>
      <c r="G6250" s="2">
        <v>2016</v>
      </c>
    </row>
    <row r="6251" spans="1:7" x14ac:dyDescent="0.2">
      <c r="A6251" s="2" t="s">
        <v>32</v>
      </c>
      <c r="B6251" s="2" t="s">
        <v>55</v>
      </c>
      <c r="C6251" s="2" t="s">
        <v>52</v>
      </c>
      <c r="D6251" s="2" t="s">
        <v>2</v>
      </c>
      <c r="E6251" s="2">
        <v>0</v>
      </c>
      <c r="F6251" s="2">
        <v>2</v>
      </c>
      <c r="G6251" s="2">
        <v>2016</v>
      </c>
    </row>
    <row r="6252" spans="1:7" x14ac:dyDescent="0.2">
      <c r="A6252" s="2" t="s">
        <v>32</v>
      </c>
      <c r="B6252" s="2" t="s">
        <v>55</v>
      </c>
      <c r="C6252" s="2" t="s">
        <v>52</v>
      </c>
      <c r="D6252" s="2" t="s">
        <v>2</v>
      </c>
      <c r="E6252" s="2">
        <v>1</v>
      </c>
      <c r="F6252" s="2">
        <v>2</v>
      </c>
      <c r="G6252" s="2">
        <v>2016</v>
      </c>
    </row>
    <row r="6253" spans="1:7" x14ac:dyDescent="0.2">
      <c r="A6253" s="2" t="s">
        <v>32</v>
      </c>
      <c r="B6253" s="2" t="s">
        <v>55</v>
      </c>
      <c r="C6253" s="2" t="s">
        <v>52</v>
      </c>
      <c r="D6253" s="2" t="s">
        <v>5</v>
      </c>
      <c r="E6253" s="2">
        <v>1</v>
      </c>
      <c r="F6253" s="2">
        <v>2</v>
      </c>
      <c r="G6253" s="2">
        <v>2016</v>
      </c>
    </row>
    <row r="6254" spans="1:7" x14ac:dyDescent="0.2">
      <c r="A6254" s="2" t="s">
        <v>32</v>
      </c>
      <c r="B6254" s="2" t="s">
        <v>55</v>
      </c>
      <c r="C6254" s="2" t="s">
        <v>52</v>
      </c>
      <c r="D6254" s="2" t="s">
        <v>0</v>
      </c>
      <c r="E6254" s="2">
        <v>0</v>
      </c>
      <c r="F6254" s="2">
        <v>64</v>
      </c>
      <c r="G6254" s="2">
        <v>2017</v>
      </c>
    </row>
    <row r="6255" spans="1:7" x14ac:dyDescent="0.2">
      <c r="A6255" s="2" t="s">
        <v>32</v>
      </c>
      <c r="B6255" s="2" t="s">
        <v>55</v>
      </c>
      <c r="C6255" s="2" t="s">
        <v>52</v>
      </c>
      <c r="D6255" s="2" t="s">
        <v>0</v>
      </c>
      <c r="E6255" s="2">
        <v>1</v>
      </c>
      <c r="F6255" s="2">
        <v>785</v>
      </c>
      <c r="G6255" s="2">
        <v>2017</v>
      </c>
    </row>
    <row r="6256" spans="1:7" x14ac:dyDescent="0.2">
      <c r="A6256" s="2" t="s">
        <v>32</v>
      </c>
      <c r="B6256" s="2" t="s">
        <v>55</v>
      </c>
      <c r="C6256" s="2" t="s">
        <v>52</v>
      </c>
      <c r="D6256" s="2" t="s">
        <v>2</v>
      </c>
      <c r="E6256" s="2">
        <v>0</v>
      </c>
      <c r="F6256" s="2">
        <v>1</v>
      </c>
      <c r="G6256" s="2">
        <v>2017</v>
      </c>
    </row>
    <row r="6257" spans="1:7" x14ac:dyDescent="0.2">
      <c r="A6257" s="2" t="s">
        <v>32</v>
      </c>
      <c r="B6257" s="2" t="s">
        <v>55</v>
      </c>
      <c r="C6257" s="2" t="s">
        <v>52</v>
      </c>
      <c r="D6257" s="2" t="s">
        <v>2</v>
      </c>
      <c r="E6257" s="2">
        <v>1</v>
      </c>
      <c r="F6257" s="2">
        <v>4</v>
      </c>
      <c r="G6257" s="2">
        <v>2017</v>
      </c>
    </row>
    <row r="6258" spans="1:7" x14ac:dyDescent="0.2">
      <c r="A6258" s="2" t="s">
        <v>32</v>
      </c>
      <c r="B6258" s="2" t="s">
        <v>55</v>
      </c>
      <c r="C6258" s="2" t="s">
        <v>52</v>
      </c>
      <c r="D6258" s="2" t="s">
        <v>0</v>
      </c>
      <c r="E6258" s="2">
        <v>0</v>
      </c>
      <c r="F6258" s="2">
        <v>89</v>
      </c>
      <c r="G6258" s="2">
        <v>2018</v>
      </c>
    </row>
    <row r="6259" spans="1:7" x14ac:dyDescent="0.2">
      <c r="A6259" s="2" t="s">
        <v>32</v>
      </c>
      <c r="B6259" s="2" t="s">
        <v>55</v>
      </c>
      <c r="C6259" s="2" t="s">
        <v>52</v>
      </c>
      <c r="D6259" s="2" t="s">
        <v>0</v>
      </c>
      <c r="E6259" s="2">
        <v>1</v>
      </c>
      <c r="F6259" s="2">
        <v>843</v>
      </c>
      <c r="G6259" s="2">
        <v>2018</v>
      </c>
    </row>
    <row r="6260" spans="1:7" x14ac:dyDescent="0.2">
      <c r="A6260" s="2" t="s">
        <v>32</v>
      </c>
      <c r="B6260" s="2" t="s">
        <v>55</v>
      </c>
      <c r="C6260" s="2" t="s">
        <v>52</v>
      </c>
      <c r="D6260" s="2" t="s">
        <v>2</v>
      </c>
      <c r="E6260" s="2">
        <v>1</v>
      </c>
      <c r="F6260" s="2">
        <v>8</v>
      </c>
      <c r="G6260" s="2">
        <v>2018</v>
      </c>
    </row>
    <row r="6261" spans="1:7" x14ac:dyDescent="0.2">
      <c r="A6261" s="2" t="s">
        <v>32</v>
      </c>
      <c r="B6261" s="2" t="s">
        <v>55</v>
      </c>
      <c r="C6261" s="2" t="s">
        <v>52</v>
      </c>
      <c r="D6261" s="2" t="s">
        <v>0</v>
      </c>
      <c r="E6261" s="2">
        <v>0</v>
      </c>
      <c r="F6261" s="2">
        <v>72</v>
      </c>
      <c r="G6261" s="2">
        <v>2019</v>
      </c>
    </row>
    <row r="6262" spans="1:7" x14ac:dyDescent="0.2">
      <c r="A6262" s="2" t="s">
        <v>32</v>
      </c>
      <c r="B6262" s="2" t="s">
        <v>55</v>
      </c>
      <c r="C6262" s="2" t="s">
        <v>52</v>
      </c>
      <c r="D6262" s="2" t="s">
        <v>0</v>
      </c>
      <c r="E6262" s="2">
        <v>1</v>
      </c>
      <c r="F6262" s="2">
        <v>594</v>
      </c>
      <c r="G6262" s="2">
        <v>2019</v>
      </c>
    </row>
    <row r="6263" spans="1:7" x14ac:dyDescent="0.2">
      <c r="A6263" s="2" t="s">
        <v>32</v>
      </c>
      <c r="B6263" s="2" t="s">
        <v>55</v>
      </c>
      <c r="C6263" s="2" t="s">
        <v>52</v>
      </c>
      <c r="D6263" s="2" t="s">
        <v>2</v>
      </c>
      <c r="E6263" s="2">
        <v>1</v>
      </c>
      <c r="F6263" s="2">
        <v>14</v>
      </c>
      <c r="G6263" s="2">
        <v>2019</v>
      </c>
    </row>
    <row r="6264" spans="1:7" x14ac:dyDescent="0.2">
      <c r="A6264" s="2" t="s">
        <v>32</v>
      </c>
      <c r="B6264" s="2" t="s">
        <v>55</v>
      </c>
      <c r="C6264" s="2" t="s">
        <v>47</v>
      </c>
      <c r="D6264" s="2" t="s">
        <v>0</v>
      </c>
      <c r="E6264" s="2">
        <v>0</v>
      </c>
      <c r="F6264" s="2">
        <v>39</v>
      </c>
      <c r="G6264" s="2">
        <v>2014</v>
      </c>
    </row>
    <row r="6265" spans="1:7" x14ac:dyDescent="0.2">
      <c r="A6265" s="2" t="s">
        <v>32</v>
      </c>
      <c r="B6265" s="2" t="s">
        <v>55</v>
      </c>
      <c r="C6265" s="2" t="s">
        <v>47</v>
      </c>
      <c r="D6265" s="2" t="s">
        <v>0</v>
      </c>
      <c r="E6265" s="2">
        <v>1</v>
      </c>
      <c r="F6265" s="2">
        <v>288</v>
      </c>
      <c r="G6265" s="2">
        <v>2014</v>
      </c>
    </row>
    <row r="6266" spans="1:7" x14ac:dyDescent="0.2">
      <c r="A6266" s="2" t="s">
        <v>32</v>
      </c>
      <c r="B6266" s="2" t="s">
        <v>55</v>
      </c>
      <c r="C6266" s="2" t="s">
        <v>47</v>
      </c>
      <c r="D6266" s="2" t="s">
        <v>2</v>
      </c>
      <c r="E6266" s="2">
        <v>0</v>
      </c>
      <c r="F6266" s="2">
        <v>3</v>
      </c>
      <c r="G6266" s="2">
        <v>2014</v>
      </c>
    </row>
    <row r="6267" spans="1:7" x14ac:dyDescent="0.2">
      <c r="A6267" s="2" t="s">
        <v>32</v>
      </c>
      <c r="B6267" s="2" t="s">
        <v>55</v>
      </c>
      <c r="C6267" s="2" t="s">
        <v>47</v>
      </c>
      <c r="D6267" s="2" t="s">
        <v>2</v>
      </c>
      <c r="E6267" s="2">
        <v>1</v>
      </c>
      <c r="F6267" s="2">
        <v>5</v>
      </c>
      <c r="G6267" s="2">
        <v>2014</v>
      </c>
    </row>
    <row r="6268" spans="1:7" x14ac:dyDescent="0.2">
      <c r="A6268" s="2" t="s">
        <v>32</v>
      </c>
      <c r="B6268" s="2" t="s">
        <v>55</v>
      </c>
      <c r="C6268" s="2" t="s">
        <v>47</v>
      </c>
      <c r="D6268" s="2" t="s">
        <v>5</v>
      </c>
      <c r="E6268" s="2">
        <v>1</v>
      </c>
      <c r="F6268" s="2">
        <v>1</v>
      </c>
      <c r="G6268" s="2">
        <v>2014</v>
      </c>
    </row>
    <row r="6269" spans="1:7" x14ac:dyDescent="0.2">
      <c r="A6269" s="2" t="s">
        <v>32</v>
      </c>
      <c r="B6269" s="2" t="s">
        <v>55</v>
      </c>
      <c r="C6269" s="2" t="s">
        <v>47</v>
      </c>
      <c r="D6269" s="2" t="s">
        <v>0</v>
      </c>
      <c r="E6269" s="2">
        <v>0</v>
      </c>
      <c r="F6269" s="2">
        <v>54</v>
      </c>
      <c r="G6269" s="2">
        <v>2015</v>
      </c>
    </row>
    <row r="6270" spans="1:7" x14ac:dyDescent="0.2">
      <c r="A6270" s="2" t="s">
        <v>32</v>
      </c>
      <c r="B6270" s="2" t="s">
        <v>55</v>
      </c>
      <c r="C6270" s="2" t="s">
        <v>47</v>
      </c>
      <c r="D6270" s="2" t="s">
        <v>0</v>
      </c>
      <c r="E6270" s="2">
        <v>1</v>
      </c>
      <c r="F6270" s="2">
        <v>357</v>
      </c>
      <c r="G6270" s="2">
        <v>2015</v>
      </c>
    </row>
    <row r="6271" spans="1:7" x14ac:dyDescent="0.2">
      <c r="A6271" s="2" t="s">
        <v>32</v>
      </c>
      <c r="B6271" s="2" t="s">
        <v>55</v>
      </c>
      <c r="C6271" s="2" t="s">
        <v>47</v>
      </c>
      <c r="D6271" s="2" t="s">
        <v>2</v>
      </c>
      <c r="E6271" s="2">
        <v>0</v>
      </c>
      <c r="F6271" s="2">
        <v>2</v>
      </c>
      <c r="G6271" s="2">
        <v>2015</v>
      </c>
    </row>
    <row r="6272" spans="1:7" x14ac:dyDescent="0.2">
      <c r="A6272" s="2" t="s">
        <v>32</v>
      </c>
      <c r="B6272" s="2" t="s">
        <v>55</v>
      </c>
      <c r="C6272" s="2" t="s">
        <v>47</v>
      </c>
      <c r="D6272" s="2" t="s">
        <v>2</v>
      </c>
      <c r="E6272" s="2">
        <v>1</v>
      </c>
      <c r="F6272" s="2">
        <v>3</v>
      </c>
      <c r="G6272" s="2">
        <v>2015</v>
      </c>
    </row>
    <row r="6273" spans="1:7" x14ac:dyDescent="0.2">
      <c r="A6273" s="2" t="s">
        <v>32</v>
      </c>
      <c r="B6273" s="2" t="s">
        <v>55</v>
      </c>
      <c r="C6273" s="2" t="s">
        <v>47</v>
      </c>
      <c r="D6273" s="2" t="s">
        <v>5</v>
      </c>
      <c r="E6273" s="2">
        <v>1</v>
      </c>
      <c r="F6273" s="2">
        <v>2</v>
      </c>
      <c r="G6273" s="2">
        <v>2015</v>
      </c>
    </row>
    <row r="6274" spans="1:7" x14ac:dyDescent="0.2">
      <c r="A6274" s="2" t="s">
        <v>32</v>
      </c>
      <c r="B6274" s="2" t="s">
        <v>55</v>
      </c>
      <c r="C6274" s="2" t="s">
        <v>47</v>
      </c>
      <c r="D6274" s="2" t="s">
        <v>0</v>
      </c>
      <c r="E6274" s="2">
        <v>0</v>
      </c>
      <c r="F6274" s="2">
        <v>63</v>
      </c>
      <c r="G6274" s="2">
        <v>2016</v>
      </c>
    </row>
    <row r="6275" spans="1:7" x14ac:dyDescent="0.2">
      <c r="A6275" s="2" t="s">
        <v>32</v>
      </c>
      <c r="B6275" s="2" t="s">
        <v>55</v>
      </c>
      <c r="C6275" s="2" t="s">
        <v>47</v>
      </c>
      <c r="D6275" s="2" t="s">
        <v>0</v>
      </c>
      <c r="E6275" s="2">
        <v>1</v>
      </c>
      <c r="F6275" s="2">
        <v>496</v>
      </c>
      <c r="G6275" s="2">
        <v>2016</v>
      </c>
    </row>
    <row r="6276" spans="1:7" x14ac:dyDescent="0.2">
      <c r="A6276" s="2" t="s">
        <v>32</v>
      </c>
      <c r="B6276" s="2" t="s">
        <v>55</v>
      </c>
      <c r="C6276" s="2" t="s">
        <v>47</v>
      </c>
      <c r="D6276" s="2" t="s">
        <v>2</v>
      </c>
      <c r="E6276" s="2">
        <v>0</v>
      </c>
      <c r="F6276" s="2">
        <v>3</v>
      </c>
      <c r="G6276" s="2">
        <v>2016</v>
      </c>
    </row>
    <row r="6277" spans="1:7" x14ac:dyDescent="0.2">
      <c r="A6277" s="2" t="s">
        <v>32</v>
      </c>
      <c r="B6277" s="2" t="s">
        <v>55</v>
      </c>
      <c r="C6277" s="2" t="s">
        <v>47</v>
      </c>
      <c r="D6277" s="2" t="s">
        <v>2</v>
      </c>
      <c r="E6277" s="2">
        <v>1</v>
      </c>
      <c r="F6277" s="2">
        <v>7</v>
      </c>
      <c r="G6277" s="2">
        <v>2016</v>
      </c>
    </row>
    <row r="6278" spans="1:7" x14ac:dyDescent="0.2">
      <c r="A6278" s="2" t="s">
        <v>32</v>
      </c>
      <c r="B6278" s="2" t="s">
        <v>55</v>
      </c>
      <c r="C6278" s="2" t="s">
        <v>47</v>
      </c>
      <c r="D6278" s="2" t="s">
        <v>0</v>
      </c>
      <c r="E6278" s="2">
        <v>0</v>
      </c>
      <c r="F6278" s="2">
        <v>82</v>
      </c>
      <c r="G6278" s="2">
        <v>2017</v>
      </c>
    </row>
    <row r="6279" spans="1:7" x14ac:dyDescent="0.2">
      <c r="A6279" s="2" t="s">
        <v>32</v>
      </c>
      <c r="B6279" s="2" t="s">
        <v>55</v>
      </c>
      <c r="C6279" s="2" t="s">
        <v>47</v>
      </c>
      <c r="D6279" s="2" t="s">
        <v>0</v>
      </c>
      <c r="E6279" s="2">
        <v>1</v>
      </c>
      <c r="F6279" s="2">
        <v>601</v>
      </c>
      <c r="G6279" s="2">
        <v>2017</v>
      </c>
    </row>
    <row r="6280" spans="1:7" x14ac:dyDescent="0.2">
      <c r="A6280" s="2" t="s">
        <v>32</v>
      </c>
      <c r="B6280" s="2" t="s">
        <v>55</v>
      </c>
      <c r="C6280" s="2" t="s">
        <v>47</v>
      </c>
      <c r="D6280" s="2" t="s">
        <v>2</v>
      </c>
      <c r="E6280" s="2">
        <v>0</v>
      </c>
      <c r="F6280" s="2">
        <v>2</v>
      </c>
      <c r="G6280" s="2">
        <v>2017</v>
      </c>
    </row>
    <row r="6281" spans="1:7" x14ac:dyDescent="0.2">
      <c r="A6281" s="2" t="s">
        <v>32</v>
      </c>
      <c r="B6281" s="2" t="s">
        <v>55</v>
      </c>
      <c r="C6281" s="2" t="s">
        <v>47</v>
      </c>
      <c r="D6281" s="2" t="s">
        <v>2</v>
      </c>
      <c r="E6281" s="2">
        <v>1</v>
      </c>
      <c r="F6281" s="2">
        <v>5</v>
      </c>
      <c r="G6281" s="2">
        <v>2017</v>
      </c>
    </row>
    <row r="6282" spans="1:7" x14ac:dyDescent="0.2">
      <c r="A6282" s="2" t="s">
        <v>32</v>
      </c>
      <c r="B6282" s="2" t="s">
        <v>55</v>
      </c>
      <c r="C6282" s="2" t="s">
        <v>47</v>
      </c>
      <c r="D6282" s="2" t="s">
        <v>5</v>
      </c>
      <c r="E6282" s="2">
        <v>1</v>
      </c>
      <c r="F6282" s="2">
        <v>1</v>
      </c>
      <c r="G6282" s="2">
        <v>2017</v>
      </c>
    </row>
    <row r="6283" spans="1:7" x14ac:dyDescent="0.2">
      <c r="A6283" s="2" t="s">
        <v>32</v>
      </c>
      <c r="B6283" s="2" t="s">
        <v>55</v>
      </c>
      <c r="C6283" s="2" t="s">
        <v>47</v>
      </c>
      <c r="D6283" s="2" t="s">
        <v>0</v>
      </c>
      <c r="E6283" s="2">
        <v>0</v>
      </c>
      <c r="F6283" s="2">
        <v>147</v>
      </c>
      <c r="G6283" s="2">
        <v>2018</v>
      </c>
    </row>
    <row r="6284" spans="1:7" x14ac:dyDescent="0.2">
      <c r="A6284" s="2" t="s">
        <v>32</v>
      </c>
      <c r="B6284" s="2" t="s">
        <v>55</v>
      </c>
      <c r="C6284" s="2" t="s">
        <v>47</v>
      </c>
      <c r="D6284" s="2" t="s">
        <v>0</v>
      </c>
      <c r="E6284" s="2">
        <v>1</v>
      </c>
      <c r="F6284" s="2">
        <v>710</v>
      </c>
      <c r="G6284" s="2">
        <v>2018</v>
      </c>
    </row>
    <row r="6285" spans="1:7" x14ac:dyDescent="0.2">
      <c r="A6285" s="2" t="s">
        <v>32</v>
      </c>
      <c r="B6285" s="2" t="s">
        <v>55</v>
      </c>
      <c r="C6285" s="2" t="s">
        <v>47</v>
      </c>
      <c r="D6285" s="2" t="s">
        <v>2</v>
      </c>
      <c r="E6285" s="2">
        <v>0</v>
      </c>
      <c r="F6285" s="2">
        <v>5</v>
      </c>
      <c r="G6285" s="2">
        <v>2018</v>
      </c>
    </row>
    <row r="6286" spans="1:7" x14ac:dyDescent="0.2">
      <c r="A6286" s="2" t="s">
        <v>32</v>
      </c>
      <c r="B6286" s="2" t="s">
        <v>55</v>
      </c>
      <c r="C6286" s="2" t="s">
        <v>47</v>
      </c>
      <c r="D6286" s="2" t="s">
        <v>2</v>
      </c>
      <c r="E6286" s="2">
        <v>1</v>
      </c>
      <c r="F6286" s="2">
        <v>15</v>
      </c>
      <c r="G6286" s="2">
        <v>2018</v>
      </c>
    </row>
    <row r="6287" spans="1:7" x14ac:dyDescent="0.2">
      <c r="A6287" s="2" t="s">
        <v>32</v>
      </c>
      <c r="B6287" s="2" t="s">
        <v>55</v>
      </c>
      <c r="C6287" s="2" t="s">
        <v>47</v>
      </c>
      <c r="D6287" s="2" t="s">
        <v>5</v>
      </c>
      <c r="E6287" s="2">
        <v>1</v>
      </c>
      <c r="F6287" s="2">
        <v>2</v>
      </c>
      <c r="G6287" s="2">
        <v>2018</v>
      </c>
    </row>
    <row r="6288" spans="1:7" x14ac:dyDescent="0.2">
      <c r="A6288" s="2" t="s">
        <v>32</v>
      </c>
      <c r="B6288" s="2" t="s">
        <v>55</v>
      </c>
      <c r="C6288" s="2" t="s">
        <v>47</v>
      </c>
      <c r="D6288" s="2" t="s">
        <v>0</v>
      </c>
      <c r="E6288" s="2">
        <v>0</v>
      </c>
      <c r="F6288" s="2">
        <v>92</v>
      </c>
      <c r="G6288" s="2">
        <v>2019</v>
      </c>
    </row>
    <row r="6289" spans="1:7" x14ac:dyDescent="0.2">
      <c r="A6289" s="2" t="s">
        <v>32</v>
      </c>
      <c r="B6289" s="2" t="s">
        <v>55</v>
      </c>
      <c r="C6289" s="2" t="s">
        <v>47</v>
      </c>
      <c r="D6289" s="2" t="s">
        <v>0</v>
      </c>
      <c r="E6289" s="2">
        <v>1</v>
      </c>
      <c r="F6289" s="2">
        <v>642</v>
      </c>
      <c r="G6289" s="2">
        <v>2019</v>
      </c>
    </row>
    <row r="6290" spans="1:7" x14ac:dyDescent="0.2">
      <c r="A6290" s="2" t="s">
        <v>32</v>
      </c>
      <c r="B6290" s="2" t="s">
        <v>55</v>
      </c>
      <c r="C6290" s="2" t="s">
        <v>47</v>
      </c>
      <c r="D6290" s="2" t="s">
        <v>2</v>
      </c>
      <c r="E6290" s="2">
        <v>0</v>
      </c>
      <c r="F6290" s="2">
        <v>2</v>
      </c>
      <c r="G6290" s="2">
        <v>2019</v>
      </c>
    </row>
    <row r="6291" spans="1:7" x14ac:dyDescent="0.2">
      <c r="A6291" s="2" t="s">
        <v>32</v>
      </c>
      <c r="B6291" s="2" t="s">
        <v>55</v>
      </c>
      <c r="C6291" s="2" t="s">
        <v>47</v>
      </c>
      <c r="D6291" s="2" t="s">
        <v>2</v>
      </c>
      <c r="E6291" s="2">
        <v>1</v>
      </c>
      <c r="F6291" s="2">
        <v>8</v>
      </c>
      <c r="G6291" s="2">
        <v>2019</v>
      </c>
    </row>
    <row r="6292" spans="1:7" x14ac:dyDescent="0.2">
      <c r="A6292" s="2" t="s">
        <v>32</v>
      </c>
      <c r="B6292" s="2" t="s">
        <v>55</v>
      </c>
      <c r="C6292" s="2" t="s">
        <v>47</v>
      </c>
      <c r="D6292" s="2" t="s">
        <v>5</v>
      </c>
      <c r="E6292" s="2">
        <v>1</v>
      </c>
      <c r="F6292" s="2">
        <v>2</v>
      </c>
      <c r="G6292" s="2">
        <v>2019</v>
      </c>
    </row>
    <row r="6293" spans="1:7" x14ac:dyDescent="0.2">
      <c r="A6293" s="2" t="s">
        <v>32</v>
      </c>
      <c r="B6293" s="2" t="s">
        <v>55</v>
      </c>
      <c r="C6293" s="2" t="s">
        <v>48</v>
      </c>
      <c r="D6293" s="2" t="s">
        <v>0</v>
      </c>
      <c r="E6293" s="2">
        <v>0</v>
      </c>
      <c r="F6293" s="2">
        <v>866</v>
      </c>
      <c r="G6293" s="2">
        <v>2014</v>
      </c>
    </row>
    <row r="6294" spans="1:7" x14ac:dyDescent="0.2">
      <c r="A6294" s="2" t="s">
        <v>32</v>
      </c>
      <c r="B6294" s="2" t="s">
        <v>55</v>
      </c>
      <c r="C6294" s="2" t="s">
        <v>48</v>
      </c>
      <c r="D6294" s="2" t="s">
        <v>0</v>
      </c>
      <c r="E6294" s="2">
        <v>1</v>
      </c>
      <c r="F6294" s="2">
        <v>3255</v>
      </c>
      <c r="G6294" s="2">
        <v>2014</v>
      </c>
    </row>
    <row r="6295" spans="1:7" x14ac:dyDescent="0.2">
      <c r="A6295" s="2" t="s">
        <v>32</v>
      </c>
      <c r="B6295" s="2" t="s">
        <v>55</v>
      </c>
      <c r="C6295" s="2" t="s">
        <v>48</v>
      </c>
      <c r="D6295" s="2" t="s">
        <v>2</v>
      </c>
      <c r="E6295" s="2">
        <v>0</v>
      </c>
      <c r="F6295" s="2">
        <v>22</v>
      </c>
      <c r="G6295" s="2">
        <v>2014</v>
      </c>
    </row>
    <row r="6296" spans="1:7" x14ac:dyDescent="0.2">
      <c r="A6296" s="2" t="s">
        <v>32</v>
      </c>
      <c r="B6296" s="2" t="s">
        <v>55</v>
      </c>
      <c r="C6296" s="2" t="s">
        <v>48</v>
      </c>
      <c r="D6296" s="2" t="s">
        <v>2</v>
      </c>
      <c r="E6296" s="2">
        <v>1</v>
      </c>
      <c r="F6296" s="2">
        <v>19</v>
      </c>
      <c r="G6296" s="2">
        <v>2014</v>
      </c>
    </row>
    <row r="6297" spans="1:7" x14ac:dyDescent="0.2">
      <c r="A6297" s="2" t="s">
        <v>32</v>
      </c>
      <c r="B6297" s="2" t="s">
        <v>55</v>
      </c>
      <c r="C6297" s="2" t="s">
        <v>48</v>
      </c>
      <c r="D6297" s="2" t="s">
        <v>5</v>
      </c>
      <c r="E6297" s="2">
        <v>1</v>
      </c>
      <c r="F6297" s="2">
        <v>43</v>
      </c>
      <c r="G6297" s="2">
        <v>2014</v>
      </c>
    </row>
    <row r="6298" spans="1:7" x14ac:dyDescent="0.2">
      <c r="A6298" s="2" t="s">
        <v>32</v>
      </c>
      <c r="B6298" s="2" t="s">
        <v>55</v>
      </c>
      <c r="C6298" s="2" t="s">
        <v>48</v>
      </c>
      <c r="D6298" s="2" t="s">
        <v>0</v>
      </c>
      <c r="E6298" s="2">
        <v>0</v>
      </c>
      <c r="F6298" s="2">
        <v>1144</v>
      </c>
      <c r="G6298" s="2">
        <v>2015</v>
      </c>
    </row>
    <row r="6299" spans="1:7" x14ac:dyDescent="0.2">
      <c r="A6299" s="2" t="s">
        <v>32</v>
      </c>
      <c r="B6299" s="2" t="s">
        <v>55</v>
      </c>
      <c r="C6299" s="2" t="s">
        <v>48</v>
      </c>
      <c r="D6299" s="2" t="s">
        <v>0</v>
      </c>
      <c r="E6299" s="2">
        <v>1</v>
      </c>
      <c r="F6299" s="2">
        <v>3485</v>
      </c>
      <c r="G6299" s="2">
        <v>2015</v>
      </c>
    </row>
    <row r="6300" spans="1:7" x14ac:dyDescent="0.2">
      <c r="A6300" s="2" t="s">
        <v>32</v>
      </c>
      <c r="B6300" s="2" t="s">
        <v>55</v>
      </c>
      <c r="C6300" s="2" t="s">
        <v>48</v>
      </c>
      <c r="D6300" s="2" t="s">
        <v>1</v>
      </c>
      <c r="E6300" s="2">
        <v>1</v>
      </c>
      <c r="F6300" s="2">
        <v>1</v>
      </c>
      <c r="G6300" s="2">
        <v>2015</v>
      </c>
    </row>
    <row r="6301" spans="1:7" x14ac:dyDescent="0.2">
      <c r="A6301" s="2" t="s">
        <v>32</v>
      </c>
      <c r="B6301" s="2" t="s">
        <v>55</v>
      </c>
      <c r="C6301" s="2" t="s">
        <v>48</v>
      </c>
      <c r="D6301" s="2" t="s">
        <v>2</v>
      </c>
      <c r="E6301" s="2">
        <v>0</v>
      </c>
      <c r="F6301" s="2">
        <v>23</v>
      </c>
      <c r="G6301" s="2">
        <v>2015</v>
      </c>
    </row>
    <row r="6302" spans="1:7" x14ac:dyDescent="0.2">
      <c r="A6302" s="2" t="s">
        <v>32</v>
      </c>
      <c r="B6302" s="2" t="s">
        <v>55</v>
      </c>
      <c r="C6302" s="2" t="s">
        <v>48</v>
      </c>
      <c r="D6302" s="2" t="s">
        <v>2</v>
      </c>
      <c r="E6302" s="2">
        <v>1</v>
      </c>
      <c r="F6302" s="2">
        <v>33</v>
      </c>
      <c r="G6302" s="2">
        <v>2015</v>
      </c>
    </row>
    <row r="6303" spans="1:7" x14ac:dyDescent="0.2">
      <c r="A6303" s="2" t="s">
        <v>32</v>
      </c>
      <c r="B6303" s="2" t="s">
        <v>55</v>
      </c>
      <c r="C6303" s="2" t="s">
        <v>48</v>
      </c>
      <c r="D6303" s="2" t="s">
        <v>5</v>
      </c>
      <c r="E6303" s="2">
        <v>1</v>
      </c>
      <c r="F6303" s="2">
        <v>40</v>
      </c>
      <c r="G6303" s="2">
        <v>2015</v>
      </c>
    </row>
    <row r="6304" spans="1:7" x14ac:dyDescent="0.2">
      <c r="A6304" s="2" t="s">
        <v>32</v>
      </c>
      <c r="B6304" s="2" t="s">
        <v>55</v>
      </c>
      <c r="C6304" s="2" t="s">
        <v>48</v>
      </c>
      <c r="D6304" s="2" t="s">
        <v>0</v>
      </c>
      <c r="E6304" s="2">
        <v>0</v>
      </c>
      <c r="F6304" s="2">
        <v>1107</v>
      </c>
      <c r="G6304" s="2">
        <v>2016</v>
      </c>
    </row>
    <row r="6305" spans="1:7" x14ac:dyDescent="0.2">
      <c r="A6305" s="2" t="s">
        <v>32</v>
      </c>
      <c r="B6305" s="2" t="s">
        <v>55</v>
      </c>
      <c r="C6305" s="2" t="s">
        <v>48</v>
      </c>
      <c r="D6305" s="2" t="s">
        <v>0</v>
      </c>
      <c r="E6305" s="2">
        <v>1</v>
      </c>
      <c r="F6305" s="2">
        <v>4202</v>
      </c>
      <c r="G6305" s="2">
        <v>2016</v>
      </c>
    </row>
    <row r="6306" spans="1:7" x14ac:dyDescent="0.2">
      <c r="A6306" s="2" t="s">
        <v>32</v>
      </c>
      <c r="B6306" s="2" t="s">
        <v>55</v>
      </c>
      <c r="C6306" s="2" t="s">
        <v>48</v>
      </c>
      <c r="D6306" s="2" t="s">
        <v>2</v>
      </c>
      <c r="E6306" s="2">
        <v>0</v>
      </c>
      <c r="F6306" s="2">
        <v>37</v>
      </c>
      <c r="G6306" s="2">
        <v>2016</v>
      </c>
    </row>
    <row r="6307" spans="1:7" x14ac:dyDescent="0.2">
      <c r="A6307" s="2" t="s">
        <v>32</v>
      </c>
      <c r="B6307" s="2" t="s">
        <v>55</v>
      </c>
      <c r="C6307" s="2" t="s">
        <v>48</v>
      </c>
      <c r="D6307" s="2" t="s">
        <v>2</v>
      </c>
      <c r="E6307" s="2">
        <v>1</v>
      </c>
      <c r="F6307" s="2">
        <v>41</v>
      </c>
      <c r="G6307" s="2">
        <v>2016</v>
      </c>
    </row>
    <row r="6308" spans="1:7" x14ac:dyDescent="0.2">
      <c r="A6308" s="2" t="s">
        <v>32</v>
      </c>
      <c r="B6308" s="2" t="s">
        <v>55</v>
      </c>
      <c r="C6308" s="2" t="s">
        <v>48</v>
      </c>
      <c r="D6308" s="2" t="s">
        <v>4</v>
      </c>
      <c r="E6308" s="2">
        <v>1</v>
      </c>
      <c r="F6308" s="2">
        <v>1</v>
      </c>
      <c r="G6308" s="2">
        <v>2016</v>
      </c>
    </row>
    <row r="6309" spans="1:7" x14ac:dyDescent="0.2">
      <c r="A6309" s="2" t="s">
        <v>32</v>
      </c>
      <c r="B6309" s="2" t="s">
        <v>55</v>
      </c>
      <c r="C6309" s="2" t="s">
        <v>48</v>
      </c>
      <c r="D6309" s="2" t="s">
        <v>5</v>
      </c>
      <c r="E6309" s="2">
        <v>1</v>
      </c>
      <c r="F6309" s="2">
        <v>45</v>
      </c>
      <c r="G6309" s="2">
        <v>2016</v>
      </c>
    </row>
    <row r="6310" spans="1:7" x14ac:dyDescent="0.2">
      <c r="A6310" s="2" t="s">
        <v>32</v>
      </c>
      <c r="B6310" s="2" t="s">
        <v>55</v>
      </c>
      <c r="C6310" s="2" t="s">
        <v>48</v>
      </c>
      <c r="D6310" s="2" t="s">
        <v>0</v>
      </c>
      <c r="E6310" s="2">
        <v>0</v>
      </c>
      <c r="F6310" s="2">
        <v>1277</v>
      </c>
      <c r="G6310" s="2">
        <v>2017</v>
      </c>
    </row>
    <row r="6311" spans="1:7" x14ac:dyDescent="0.2">
      <c r="A6311" s="2" t="s">
        <v>32</v>
      </c>
      <c r="B6311" s="2" t="s">
        <v>55</v>
      </c>
      <c r="C6311" s="2" t="s">
        <v>48</v>
      </c>
      <c r="D6311" s="2" t="s">
        <v>0</v>
      </c>
      <c r="E6311" s="2">
        <v>1</v>
      </c>
      <c r="F6311" s="2">
        <v>4722</v>
      </c>
      <c r="G6311" s="2">
        <v>2017</v>
      </c>
    </row>
    <row r="6312" spans="1:7" x14ac:dyDescent="0.2">
      <c r="A6312" s="2" t="s">
        <v>32</v>
      </c>
      <c r="B6312" s="2" t="s">
        <v>55</v>
      </c>
      <c r="C6312" s="2" t="s">
        <v>48</v>
      </c>
      <c r="D6312" s="2" t="s">
        <v>1</v>
      </c>
      <c r="E6312" s="2">
        <v>0</v>
      </c>
      <c r="F6312" s="2">
        <v>2</v>
      </c>
      <c r="G6312" s="2">
        <v>2017</v>
      </c>
    </row>
    <row r="6313" spans="1:7" x14ac:dyDescent="0.2">
      <c r="A6313" s="2" t="s">
        <v>32</v>
      </c>
      <c r="B6313" s="2" t="s">
        <v>55</v>
      </c>
      <c r="C6313" s="2" t="s">
        <v>48</v>
      </c>
      <c r="D6313" s="2" t="s">
        <v>1</v>
      </c>
      <c r="E6313" s="2">
        <v>1</v>
      </c>
      <c r="F6313" s="2">
        <v>2</v>
      </c>
      <c r="G6313" s="2">
        <v>2017</v>
      </c>
    </row>
    <row r="6314" spans="1:7" x14ac:dyDescent="0.2">
      <c r="A6314" s="2" t="s">
        <v>32</v>
      </c>
      <c r="B6314" s="2" t="s">
        <v>55</v>
      </c>
      <c r="C6314" s="2" t="s">
        <v>48</v>
      </c>
      <c r="D6314" s="2" t="s">
        <v>2</v>
      </c>
      <c r="E6314" s="2">
        <v>0</v>
      </c>
      <c r="F6314" s="2">
        <v>34</v>
      </c>
      <c r="G6314" s="2">
        <v>2017</v>
      </c>
    </row>
    <row r="6315" spans="1:7" x14ac:dyDescent="0.2">
      <c r="A6315" s="2" t="s">
        <v>32</v>
      </c>
      <c r="B6315" s="2" t="s">
        <v>55</v>
      </c>
      <c r="C6315" s="2" t="s">
        <v>48</v>
      </c>
      <c r="D6315" s="2" t="s">
        <v>2</v>
      </c>
      <c r="E6315" s="2">
        <v>1</v>
      </c>
      <c r="F6315" s="2">
        <v>56</v>
      </c>
      <c r="G6315" s="2">
        <v>2017</v>
      </c>
    </row>
    <row r="6316" spans="1:7" x14ac:dyDescent="0.2">
      <c r="A6316" s="2" t="s">
        <v>32</v>
      </c>
      <c r="B6316" s="2" t="s">
        <v>55</v>
      </c>
      <c r="C6316" s="2" t="s">
        <v>48</v>
      </c>
      <c r="D6316" s="2" t="s">
        <v>5</v>
      </c>
      <c r="E6316" s="2">
        <v>1</v>
      </c>
      <c r="F6316" s="2">
        <v>40</v>
      </c>
      <c r="G6316" s="2">
        <v>2017</v>
      </c>
    </row>
    <row r="6317" spans="1:7" x14ac:dyDescent="0.2">
      <c r="A6317" s="2" t="s">
        <v>32</v>
      </c>
      <c r="B6317" s="2" t="s">
        <v>55</v>
      </c>
      <c r="C6317" s="2" t="s">
        <v>48</v>
      </c>
      <c r="D6317" s="2" t="s">
        <v>0</v>
      </c>
      <c r="E6317" s="2">
        <v>0</v>
      </c>
      <c r="F6317" s="2">
        <v>1768</v>
      </c>
      <c r="G6317" s="2">
        <v>2018</v>
      </c>
    </row>
    <row r="6318" spans="1:7" x14ac:dyDescent="0.2">
      <c r="A6318" s="2" t="s">
        <v>32</v>
      </c>
      <c r="B6318" s="2" t="s">
        <v>55</v>
      </c>
      <c r="C6318" s="2" t="s">
        <v>48</v>
      </c>
      <c r="D6318" s="2" t="s">
        <v>0</v>
      </c>
      <c r="E6318" s="2">
        <v>1</v>
      </c>
      <c r="F6318" s="2">
        <v>4830</v>
      </c>
      <c r="G6318" s="2">
        <v>2018</v>
      </c>
    </row>
    <row r="6319" spans="1:7" x14ac:dyDescent="0.2">
      <c r="A6319" s="2" t="s">
        <v>32</v>
      </c>
      <c r="B6319" s="2" t="s">
        <v>55</v>
      </c>
      <c r="C6319" s="2" t="s">
        <v>48</v>
      </c>
      <c r="D6319" s="2" t="s">
        <v>1</v>
      </c>
      <c r="E6319" s="2">
        <v>0</v>
      </c>
      <c r="F6319" s="2">
        <v>2</v>
      </c>
      <c r="G6319" s="2">
        <v>2018</v>
      </c>
    </row>
    <row r="6320" spans="1:7" x14ac:dyDescent="0.2">
      <c r="A6320" s="2" t="s">
        <v>32</v>
      </c>
      <c r="B6320" s="2" t="s">
        <v>55</v>
      </c>
      <c r="C6320" s="2" t="s">
        <v>48</v>
      </c>
      <c r="D6320" s="2" t="s">
        <v>1</v>
      </c>
      <c r="E6320" s="2">
        <v>1</v>
      </c>
      <c r="F6320" s="2">
        <v>1</v>
      </c>
      <c r="G6320" s="2">
        <v>2018</v>
      </c>
    </row>
    <row r="6321" spans="1:7" x14ac:dyDescent="0.2">
      <c r="A6321" s="2" t="s">
        <v>32</v>
      </c>
      <c r="B6321" s="2" t="s">
        <v>55</v>
      </c>
      <c r="C6321" s="2" t="s">
        <v>48</v>
      </c>
      <c r="D6321" s="2" t="s">
        <v>2</v>
      </c>
      <c r="E6321" s="2">
        <v>0</v>
      </c>
      <c r="F6321" s="2">
        <v>42</v>
      </c>
      <c r="G6321" s="2">
        <v>2018</v>
      </c>
    </row>
    <row r="6322" spans="1:7" x14ac:dyDescent="0.2">
      <c r="A6322" s="2" t="s">
        <v>32</v>
      </c>
      <c r="B6322" s="2" t="s">
        <v>55</v>
      </c>
      <c r="C6322" s="2" t="s">
        <v>48</v>
      </c>
      <c r="D6322" s="2" t="s">
        <v>2</v>
      </c>
      <c r="E6322" s="2">
        <v>1</v>
      </c>
      <c r="F6322" s="2">
        <v>68</v>
      </c>
      <c r="G6322" s="2">
        <v>2018</v>
      </c>
    </row>
    <row r="6323" spans="1:7" x14ac:dyDescent="0.2">
      <c r="A6323" s="2" t="s">
        <v>32</v>
      </c>
      <c r="B6323" s="2" t="s">
        <v>55</v>
      </c>
      <c r="C6323" s="2" t="s">
        <v>48</v>
      </c>
      <c r="D6323" s="2" t="s">
        <v>5</v>
      </c>
      <c r="E6323" s="2">
        <v>1</v>
      </c>
      <c r="F6323" s="2">
        <v>46</v>
      </c>
      <c r="G6323" s="2">
        <v>2018</v>
      </c>
    </row>
    <row r="6324" spans="1:7" x14ac:dyDescent="0.2">
      <c r="A6324" s="2" t="s">
        <v>32</v>
      </c>
      <c r="B6324" s="2" t="s">
        <v>55</v>
      </c>
      <c r="C6324" s="2" t="s">
        <v>48</v>
      </c>
      <c r="D6324" s="2" t="s">
        <v>9</v>
      </c>
      <c r="E6324" s="2">
        <v>1</v>
      </c>
      <c r="F6324" s="2">
        <v>2</v>
      </c>
      <c r="G6324" s="2">
        <v>2018</v>
      </c>
    </row>
    <row r="6325" spans="1:7" x14ac:dyDescent="0.2">
      <c r="A6325" s="2" t="s">
        <v>32</v>
      </c>
      <c r="B6325" s="2" t="s">
        <v>55</v>
      </c>
      <c r="C6325" s="2" t="s">
        <v>48</v>
      </c>
      <c r="D6325" s="2" t="s">
        <v>0</v>
      </c>
      <c r="E6325" s="2">
        <v>0</v>
      </c>
      <c r="F6325" s="2">
        <v>1028</v>
      </c>
      <c r="G6325" s="2">
        <v>2019</v>
      </c>
    </row>
    <row r="6326" spans="1:7" x14ac:dyDescent="0.2">
      <c r="A6326" s="2" t="s">
        <v>32</v>
      </c>
      <c r="B6326" s="2" t="s">
        <v>55</v>
      </c>
      <c r="C6326" s="2" t="s">
        <v>48</v>
      </c>
      <c r="D6326" s="2" t="s">
        <v>0</v>
      </c>
      <c r="E6326" s="2">
        <v>1</v>
      </c>
      <c r="F6326" s="2">
        <v>3558</v>
      </c>
      <c r="G6326" s="2">
        <v>2019</v>
      </c>
    </row>
    <row r="6327" spans="1:7" x14ac:dyDescent="0.2">
      <c r="A6327" s="2" t="s">
        <v>32</v>
      </c>
      <c r="B6327" s="2" t="s">
        <v>55</v>
      </c>
      <c r="C6327" s="2" t="s">
        <v>48</v>
      </c>
      <c r="D6327" s="2" t="s">
        <v>1</v>
      </c>
      <c r="E6327" s="2">
        <v>1</v>
      </c>
      <c r="F6327" s="2">
        <v>5</v>
      </c>
      <c r="G6327" s="2">
        <v>2019</v>
      </c>
    </row>
    <row r="6328" spans="1:7" x14ac:dyDescent="0.2">
      <c r="A6328" s="2" t="s">
        <v>32</v>
      </c>
      <c r="B6328" s="2" t="s">
        <v>55</v>
      </c>
      <c r="C6328" s="2" t="s">
        <v>48</v>
      </c>
      <c r="D6328" s="2" t="s">
        <v>2</v>
      </c>
      <c r="E6328" s="2">
        <v>0</v>
      </c>
      <c r="F6328" s="2">
        <v>23</v>
      </c>
      <c r="G6328" s="2">
        <v>2019</v>
      </c>
    </row>
    <row r="6329" spans="1:7" x14ac:dyDescent="0.2">
      <c r="A6329" s="2" t="s">
        <v>32</v>
      </c>
      <c r="B6329" s="2" t="s">
        <v>55</v>
      </c>
      <c r="C6329" s="2" t="s">
        <v>48</v>
      </c>
      <c r="D6329" s="2" t="s">
        <v>2</v>
      </c>
      <c r="E6329" s="2">
        <v>1</v>
      </c>
      <c r="F6329" s="2">
        <v>59</v>
      </c>
      <c r="G6329" s="2">
        <v>2019</v>
      </c>
    </row>
    <row r="6330" spans="1:7" x14ac:dyDescent="0.2">
      <c r="A6330" s="2" t="s">
        <v>32</v>
      </c>
      <c r="B6330" s="2" t="s">
        <v>55</v>
      </c>
      <c r="C6330" s="2" t="s">
        <v>48</v>
      </c>
      <c r="D6330" s="2" t="s">
        <v>4</v>
      </c>
      <c r="E6330" s="2">
        <v>1</v>
      </c>
      <c r="F6330" s="2">
        <v>1</v>
      </c>
      <c r="G6330" s="2">
        <v>2019</v>
      </c>
    </row>
    <row r="6331" spans="1:7" x14ac:dyDescent="0.2">
      <c r="A6331" s="2" t="s">
        <v>32</v>
      </c>
      <c r="B6331" s="2" t="s">
        <v>55</v>
      </c>
      <c r="C6331" s="2" t="s">
        <v>48</v>
      </c>
      <c r="D6331" s="2" t="s">
        <v>5</v>
      </c>
      <c r="E6331" s="2">
        <v>1</v>
      </c>
      <c r="F6331" s="2">
        <v>28</v>
      </c>
      <c r="G6331" s="2">
        <v>2019</v>
      </c>
    </row>
    <row r="6332" spans="1:7" x14ac:dyDescent="0.2">
      <c r="A6332" s="2" t="s">
        <v>32</v>
      </c>
      <c r="B6332" s="2" t="s">
        <v>55</v>
      </c>
      <c r="C6332" s="2" t="s">
        <v>49</v>
      </c>
      <c r="D6332" s="2" t="s">
        <v>0</v>
      </c>
      <c r="E6332" s="2">
        <v>0</v>
      </c>
      <c r="F6332" s="2">
        <v>1683</v>
      </c>
      <c r="G6332" s="2">
        <v>2014</v>
      </c>
    </row>
    <row r="6333" spans="1:7" x14ac:dyDescent="0.2">
      <c r="A6333" s="2" t="s">
        <v>32</v>
      </c>
      <c r="B6333" s="2" t="s">
        <v>55</v>
      </c>
      <c r="C6333" s="2" t="s">
        <v>49</v>
      </c>
      <c r="D6333" s="2" t="s">
        <v>0</v>
      </c>
      <c r="E6333" s="2">
        <v>1</v>
      </c>
      <c r="F6333" s="2">
        <v>1644</v>
      </c>
      <c r="G6333" s="2">
        <v>2014</v>
      </c>
    </row>
    <row r="6334" spans="1:7" x14ac:dyDescent="0.2">
      <c r="A6334" s="2" t="s">
        <v>32</v>
      </c>
      <c r="B6334" s="2" t="s">
        <v>55</v>
      </c>
      <c r="C6334" s="2" t="s">
        <v>49</v>
      </c>
      <c r="D6334" s="2" t="s">
        <v>1</v>
      </c>
      <c r="E6334" s="2">
        <v>1</v>
      </c>
      <c r="F6334" s="2">
        <v>1</v>
      </c>
      <c r="G6334" s="2">
        <v>2014</v>
      </c>
    </row>
    <row r="6335" spans="1:7" x14ac:dyDescent="0.2">
      <c r="A6335" s="2" t="s">
        <v>32</v>
      </c>
      <c r="B6335" s="2" t="s">
        <v>55</v>
      </c>
      <c r="C6335" s="2" t="s">
        <v>49</v>
      </c>
      <c r="D6335" s="2" t="s">
        <v>2</v>
      </c>
      <c r="E6335" s="2">
        <v>0</v>
      </c>
      <c r="F6335" s="2">
        <v>69</v>
      </c>
      <c r="G6335" s="2">
        <v>2014</v>
      </c>
    </row>
    <row r="6336" spans="1:7" x14ac:dyDescent="0.2">
      <c r="A6336" s="2" t="s">
        <v>32</v>
      </c>
      <c r="B6336" s="2" t="s">
        <v>55</v>
      </c>
      <c r="C6336" s="2" t="s">
        <v>49</v>
      </c>
      <c r="D6336" s="2" t="s">
        <v>2</v>
      </c>
      <c r="E6336" s="2">
        <v>1</v>
      </c>
      <c r="F6336" s="2">
        <v>40</v>
      </c>
      <c r="G6336" s="2">
        <v>2014</v>
      </c>
    </row>
    <row r="6337" spans="1:7" x14ac:dyDescent="0.2">
      <c r="A6337" s="2" t="s">
        <v>32</v>
      </c>
      <c r="B6337" s="2" t="s">
        <v>55</v>
      </c>
      <c r="C6337" s="2" t="s">
        <v>49</v>
      </c>
      <c r="D6337" s="2" t="s">
        <v>4</v>
      </c>
      <c r="E6337" s="2">
        <v>1</v>
      </c>
      <c r="F6337" s="2">
        <v>3</v>
      </c>
      <c r="G6337" s="2">
        <v>2014</v>
      </c>
    </row>
    <row r="6338" spans="1:7" x14ac:dyDescent="0.2">
      <c r="A6338" s="2" t="s">
        <v>32</v>
      </c>
      <c r="B6338" s="2" t="s">
        <v>55</v>
      </c>
      <c r="C6338" s="2" t="s">
        <v>49</v>
      </c>
      <c r="D6338" s="2" t="s">
        <v>5</v>
      </c>
      <c r="E6338" s="2">
        <v>1</v>
      </c>
      <c r="F6338" s="2">
        <v>92</v>
      </c>
      <c r="G6338" s="2">
        <v>2014</v>
      </c>
    </row>
    <row r="6339" spans="1:7" x14ac:dyDescent="0.2">
      <c r="A6339" s="2" t="s">
        <v>32</v>
      </c>
      <c r="B6339" s="2" t="s">
        <v>55</v>
      </c>
      <c r="C6339" s="2" t="s">
        <v>49</v>
      </c>
      <c r="D6339" s="2" t="s">
        <v>0</v>
      </c>
      <c r="E6339" s="2">
        <v>0</v>
      </c>
      <c r="F6339" s="2">
        <v>1931</v>
      </c>
      <c r="G6339" s="2">
        <v>2015</v>
      </c>
    </row>
    <row r="6340" spans="1:7" x14ac:dyDescent="0.2">
      <c r="A6340" s="2" t="s">
        <v>32</v>
      </c>
      <c r="B6340" s="2" t="s">
        <v>55</v>
      </c>
      <c r="C6340" s="2" t="s">
        <v>49</v>
      </c>
      <c r="D6340" s="2" t="s">
        <v>0</v>
      </c>
      <c r="E6340" s="2">
        <v>1</v>
      </c>
      <c r="F6340" s="2">
        <v>1820</v>
      </c>
      <c r="G6340" s="2">
        <v>2015</v>
      </c>
    </row>
    <row r="6341" spans="1:7" x14ac:dyDescent="0.2">
      <c r="A6341" s="2" t="s">
        <v>32</v>
      </c>
      <c r="B6341" s="2" t="s">
        <v>55</v>
      </c>
      <c r="C6341" s="2" t="s">
        <v>49</v>
      </c>
      <c r="D6341" s="2" t="s">
        <v>2</v>
      </c>
      <c r="E6341" s="2">
        <v>0</v>
      </c>
      <c r="F6341" s="2">
        <v>107</v>
      </c>
      <c r="G6341" s="2">
        <v>2015</v>
      </c>
    </row>
    <row r="6342" spans="1:7" x14ac:dyDescent="0.2">
      <c r="A6342" s="2" t="s">
        <v>32</v>
      </c>
      <c r="B6342" s="2" t="s">
        <v>55</v>
      </c>
      <c r="C6342" s="2" t="s">
        <v>49</v>
      </c>
      <c r="D6342" s="2" t="s">
        <v>2</v>
      </c>
      <c r="E6342" s="2">
        <v>1</v>
      </c>
      <c r="F6342" s="2">
        <v>65</v>
      </c>
      <c r="G6342" s="2">
        <v>2015</v>
      </c>
    </row>
    <row r="6343" spans="1:7" x14ac:dyDescent="0.2">
      <c r="A6343" s="2" t="s">
        <v>32</v>
      </c>
      <c r="B6343" s="2" t="s">
        <v>55</v>
      </c>
      <c r="C6343" s="2" t="s">
        <v>49</v>
      </c>
      <c r="D6343" s="2" t="s">
        <v>5</v>
      </c>
      <c r="E6343" s="2">
        <v>1</v>
      </c>
      <c r="F6343" s="2">
        <v>111</v>
      </c>
      <c r="G6343" s="2">
        <v>2015</v>
      </c>
    </row>
    <row r="6344" spans="1:7" x14ac:dyDescent="0.2">
      <c r="A6344" s="2" t="s">
        <v>32</v>
      </c>
      <c r="B6344" s="2" t="s">
        <v>55</v>
      </c>
      <c r="C6344" s="2" t="s">
        <v>49</v>
      </c>
      <c r="D6344" s="2" t="s">
        <v>0</v>
      </c>
      <c r="E6344" s="2">
        <v>0</v>
      </c>
      <c r="F6344" s="2">
        <v>2054</v>
      </c>
      <c r="G6344" s="2">
        <v>2016</v>
      </c>
    </row>
    <row r="6345" spans="1:7" x14ac:dyDescent="0.2">
      <c r="A6345" s="2" t="s">
        <v>32</v>
      </c>
      <c r="B6345" s="2" t="s">
        <v>55</v>
      </c>
      <c r="C6345" s="2" t="s">
        <v>49</v>
      </c>
      <c r="D6345" s="2" t="s">
        <v>0</v>
      </c>
      <c r="E6345" s="2">
        <v>1</v>
      </c>
      <c r="F6345" s="2">
        <v>2216</v>
      </c>
      <c r="G6345" s="2">
        <v>2016</v>
      </c>
    </row>
    <row r="6346" spans="1:7" x14ac:dyDescent="0.2">
      <c r="A6346" s="2" t="s">
        <v>32</v>
      </c>
      <c r="B6346" s="2" t="s">
        <v>55</v>
      </c>
      <c r="C6346" s="2" t="s">
        <v>49</v>
      </c>
      <c r="D6346" s="2" t="s">
        <v>2</v>
      </c>
      <c r="E6346" s="2">
        <v>0</v>
      </c>
      <c r="F6346" s="2">
        <v>121</v>
      </c>
      <c r="G6346" s="2">
        <v>2016</v>
      </c>
    </row>
    <row r="6347" spans="1:7" x14ac:dyDescent="0.2">
      <c r="A6347" s="2" t="s">
        <v>32</v>
      </c>
      <c r="B6347" s="2" t="s">
        <v>55</v>
      </c>
      <c r="C6347" s="2" t="s">
        <v>49</v>
      </c>
      <c r="D6347" s="2" t="s">
        <v>2</v>
      </c>
      <c r="E6347" s="2">
        <v>1</v>
      </c>
      <c r="F6347" s="2">
        <v>84</v>
      </c>
      <c r="G6347" s="2">
        <v>2016</v>
      </c>
    </row>
    <row r="6348" spans="1:7" x14ac:dyDescent="0.2">
      <c r="A6348" s="2" t="s">
        <v>32</v>
      </c>
      <c r="B6348" s="2" t="s">
        <v>55</v>
      </c>
      <c r="C6348" s="2" t="s">
        <v>49</v>
      </c>
      <c r="D6348" s="2" t="s">
        <v>5</v>
      </c>
      <c r="E6348" s="2">
        <v>1</v>
      </c>
      <c r="F6348" s="2">
        <v>124</v>
      </c>
      <c r="G6348" s="2">
        <v>2016</v>
      </c>
    </row>
    <row r="6349" spans="1:7" x14ac:dyDescent="0.2">
      <c r="A6349" s="2" t="s">
        <v>32</v>
      </c>
      <c r="B6349" s="2" t="s">
        <v>55</v>
      </c>
      <c r="C6349" s="2" t="s">
        <v>49</v>
      </c>
      <c r="D6349" s="2" t="s">
        <v>0</v>
      </c>
      <c r="E6349" s="2">
        <v>0</v>
      </c>
      <c r="F6349" s="2">
        <v>2422</v>
      </c>
      <c r="G6349" s="2">
        <v>2017</v>
      </c>
    </row>
    <row r="6350" spans="1:7" x14ac:dyDescent="0.2">
      <c r="A6350" s="2" t="s">
        <v>32</v>
      </c>
      <c r="B6350" s="2" t="s">
        <v>55</v>
      </c>
      <c r="C6350" s="2" t="s">
        <v>49</v>
      </c>
      <c r="D6350" s="2" t="s">
        <v>0</v>
      </c>
      <c r="E6350" s="2">
        <v>1</v>
      </c>
      <c r="F6350" s="2">
        <v>2650</v>
      </c>
      <c r="G6350" s="2">
        <v>2017</v>
      </c>
    </row>
    <row r="6351" spans="1:7" x14ac:dyDescent="0.2">
      <c r="A6351" s="2" t="s">
        <v>32</v>
      </c>
      <c r="B6351" s="2" t="s">
        <v>55</v>
      </c>
      <c r="C6351" s="2" t="s">
        <v>49</v>
      </c>
      <c r="D6351" s="2" t="s">
        <v>1</v>
      </c>
      <c r="E6351" s="2">
        <v>0</v>
      </c>
      <c r="F6351" s="2">
        <v>1</v>
      </c>
      <c r="G6351" s="2">
        <v>2017</v>
      </c>
    </row>
    <row r="6352" spans="1:7" x14ac:dyDescent="0.2">
      <c r="A6352" s="2" t="s">
        <v>32</v>
      </c>
      <c r="B6352" s="2" t="s">
        <v>55</v>
      </c>
      <c r="C6352" s="2" t="s">
        <v>49</v>
      </c>
      <c r="D6352" s="2" t="s">
        <v>1</v>
      </c>
      <c r="E6352" s="2">
        <v>1</v>
      </c>
      <c r="F6352" s="2">
        <v>2</v>
      </c>
      <c r="G6352" s="2">
        <v>2017</v>
      </c>
    </row>
    <row r="6353" spans="1:7" x14ac:dyDescent="0.2">
      <c r="A6353" s="2" t="s">
        <v>32</v>
      </c>
      <c r="B6353" s="2" t="s">
        <v>55</v>
      </c>
      <c r="C6353" s="2" t="s">
        <v>49</v>
      </c>
      <c r="D6353" s="2" t="s">
        <v>2</v>
      </c>
      <c r="E6353" s="2">
        <v>0</v>
      </c>
      <c r="F6353" s="2">
        <v>158</v>
      </c>
      <c r="G6353" s="2">
        <v>2017</v>
      </c>
    </row>
    <row r="6354" spans="1:7" x14ac:dyDescent="0.2">
      <c r="A6354" s="2" t="s">
        <v>32</v>
      </c>
      <c r="B6354" s="2" t="s">
        <v>55</v>
      </c>
      <c r="C6354" s="2" t="s">
        <v>49</v>
      </c>
      <c r="D6354" s="2" t="s">
        <v>2</v>
      </c>
      <c r="E6354" s="2">
        <v>1</v>
      </c>
      <c r="F6354" s="2">
        <v>105</v>
      </c>
      <c r="G6354" s="2">
        <v>2017</v>
      </c>
    </row>
    <row r="6355" spans="1:7" x14ac:dyDescent="0.2">
      <c r="A6355" s="2" t="s">
        <v>32</v>
      </c>
      <c r="B6355" s="2" t="s">
        <v>55</v>
      </c>
      <c r="C6355" s="2" t="s">
        <v>49</v>
      </c>
      <c r="D6355" s="2" t="s">
        <v>5</v>
      </c>
      <c r="E6355" s="2">
        <v>1</v>
      </c>
      <c r="F6355" s="2">
        <v>146</v>
      </c>
      <c r="G6355" s="2">
        <v>2017</v>
      </c>
    </row>
    <row r="6356" spans="1:7" x14ac:dyDescent="0.2">
      <c r="A6356" s="2" t="s">
        <v>32</v>
      </c>
      <c r="B6356" s="2" t="s">
        <v>55</v>
      </c>
      <c r="C6356" s="2" t="s">
        <v>49</v>
      </c>
      <c r="D6356" s="2" t="s">
        <v>9</v>
      </c>
      <c r="E6356" s="2">
        <v>1</v>
      </c>
      <c r="F6356" s="2">
        <v>1</v>
      </c>
      <c r="G6356" s="2">
        <v>2017</v>
      </c>
    </row>
    <row r="6357" spans="1:7" x14ac:dyDescent="0.2">
      <c r="A6357" s="2" t="s">
        <v>32</v>
      </c>
      <c r="B6357" s="2" t="s">
        <v>55</v>
      </c>
      <c r="C6357" s="2" t="s">
        <v>49</v>
      </c>
      <c r="D6357" s="2" t="s">
        <v>0</v>
      </c>
      <c r="E6357" s="2">
        <v>0</v>
      </c>
      <c r="F6357" s="2">
        <v>3243</v>
      </c>
      <c r="G6357" s="2">
        <v>2018</v>
      </c>
    </row>
    <row r="6358" spans="1:7" x14ac:dyDescent="0.2">
      <c r="A6358" s="2" t="s">
        <v>32</v>
      </c>
      <c r="B6358" s="2" t="s">
        <v>55</v>
      </c>
      <c r="C6358" s="2" t="s">
        <v>49</v>
      </c>
      <c r="D6358" s="2" t="s">
        <v>0</v>
      </c>
      <c r="E6358" s="2">
        <v>1</v>
      </c>
      <c r="F6358" s="2">
        <v>2636</v>
      </c>
      <c r="G6358" s="2">
        <v>2018</v>
      </c>
    </row>
    <row r="6359" spans="1:7" x14ac:dyDescent="0.2">
      <c r="A6359" s="2" t="s">
        <v>32</v>
      </c>
      <c r="B6359" s="2" t="s">
        <v>55</v>
      </c>
      <c r="C6359" s="2" t="s">
        <v>49</v>
      </c>
      <c r="D6359" s="2" t="s">
        <v>1</v>
      </c>
      <c r="E6359" s="2">
        <v>0</v>
      </c>
      <c r="F6359" s="2">
        <v>2</v>
      </c>
      <c r="G6359" s="2">
        <v>2018</v>
      </c>
    </row>
    <row r="6360" spans="1:7" x14ac:dyDescent="0.2">
      <c r="A6360" s="2" t="s">
        <v>32</v>
      </c>
      <c r="B6360" s="2" t="s">
        <v>55</v>
      </c>
      <c r="C6360" s="2" t="s">
        <v>49</v>
      </c>
      <c r="D6360" s="2" t="s">
        <v>1</v>
      </c>
      <c r="E6360" s="2">
        <v>1</v>
      </c>
      <c r="F6360" s="2">
        <v>4</v>
      </c>
      <c r="G6360" s="2">
        <v>2018</v>
      </c>
    </row>
    <row r="6361" spans="1:7" x14ac:dyDescent="0.2">
      <c r="A6361" s="2" t="s">
        <v>32</v>
      </c>
      <c r="B6361" s="2" t="s">
        <v>55</v>
      </c>
      <c r="C6361" s="2" t="s">
        <v>49</v>
      </c>
      <c r="D6361" s="2" t="s">
        <v>2</v>
      </c>
      <c r="E6361" s="2">
        <v>0</v>
      </c>
      <c r="F6361" s="2">
        <v>202</v>
      </c>
      <c r="G6361" s="2">
        <v>2018</v>
      </c>
    </row>
    <row r="6362" spans="1:7" x14ac:dyDescent="0.2">
      <c r="A6362" s="2" t="s">
        <v>32</v>
      </c>
      <c r="B6362" s="2" t="s">
        <v>55</v>
      </c>
      <c r="C6362" s="2" t="s">
        <v>49</v>
      </c>
      <c r="D6362" s="2" t="s">
        <v>2</v>
      </c>
      <c r="E6362" s="2">
        <v>1</v>
      </c>
      <c r="F6362" s="2">
        <v>153</v>
      </c>
      <c r="G6362" s="2">
        <v>2018</v>
      </c>
    </row>
    <row r="6363" spans="1:7" x14ac:dyDescent="0.2">
      <c r="A6363" s="2" t="s">
        <v>32</v>
      </c>
      <c r="B6363" s="2" t="s">
        <v>55</v>
      </c>
      <c r="C6363" s="2" t="s">
        <v>49</v>
      </c>
      <c r="D6363" s="2" t="s">
        <v>5</v>
      </c>
      <c r="E6363" s="2">
        <v>1</v>
      </c>
      <c r="F6363" s="2">
        <v>188</v>
      </c>
      <c r="G6363" s="2">
        <v>2018</v>
      </c>
    </row>
    <row r="6364" spans="1:7" x14ac:dyDescent="0.2">
      <c r="A6364" s="2" t="s">
        <v>32</v>
      </c>
      <c r="B6364" s="2" t="s">
        <v>55</v>
      </c>
      <c r="C6364" s="2" t="s">
        <v>49</v>
      </c>
      <c r="D6364" s="2" t="s">
        <v>9</v>
      </c>
      <c r="E6364" s="2">
        <v>1</v>
      </c>
      <c r="F6364" s="2">
        <v>1</v>
      </c>
      <c r="G6364" s="2">
        <v>2018</v>
      </c>
    </row>
    <row r="6365" spans="1:7" x14ac:dyDescent="0.2">
      <c r="A6365" s="2" t="s">
        <v>32</v>
      </c>
      <c r="B6365" s="2" t="s">
        <v>55</v>
      </c>
      <c r="C6365" s="2" t="s">
        <v>49</v>
      </c>
      <c r="D6365" s="2" t="s">
        <v>0</v>
      </c>
      <c r="E6365" s="2">
        <v>0</v>
      </c>
      <c r="F6365" s="2">
        <v>2439</v>
      </c>
      <c r="G6365" s="2">
        <v>2019</v>
      </c>
    </row>
    <row r="6366" spans="1:7" x14ac:dyDescent="0.2">
      <c r="A6366" s="2" t="s">
        <v>32</v>
      </c>
      <c r="B6366" s="2" t="s">
        <v>55</v>
      </c>
      <c r="C6366" s="2" t="s">
        <v>49</v>
      </c>
      <c r="D6366" s="2" t="s">
        <v>0</v>
      </c>
      <c r="E6366" s="2">
        <v>1</v>
      </c>
      <c r="F6366" s="2">
        <v>2344</v>
      </c>
      <c r="G6366" s="2">
        <v>2019</v>
      </c>
    </row>
    <row r="6367" spans="1:7" x14ac:dyDescent="0.2">
      <c r="A6367" s="2" t="s">
        <v>32</v>
      </c>
      <c r="B6367" s="2" t="s">
        <v>55</v>
      </c>
      <c r="C6367" s="2" t="s">
        <v>49</v>
      </c>
      <c r="D6367" s="2" t="s">
        <v>1</v>
      </c>
      <c r="E6367" s="2">
        <v>0</v>
      </c>
      <c r="F6367" s="2">
        <v>1</v>
      </c>
      <c r="G6367" s="2">
        <v>2019</v>
      </c>
    </row>
    <row r="6368" spans="1:7" x14ac:dyDescent="0.2">
      <c r="A6368" s="2" t="s">
        <v>32</v>
      </c>
      <c r="B6368" s="2" t="s">
        <v>55</v>
      </c>
      <c r="C6368" s="2" t="s">
        <v>49</v>
      </c>
      <c r="D6368" s="2" t="s">
        <v>1</v>
      </c>
      <c r="E6368" s="2">
        <v>1</v>
      </c>
      <c r="F6368" s="2">
        <v>2</v>
      </c>
      <c r="G6368" s="2">
        <v>2019</v>
      </c>
    </row>
    <row r="6369" spans="1:7" x14ac:dyDescent="0.2">
      <c r="A6369" s="2" t="s">
        <v>32</v>
      </c>
      <c r="B6369" s="2" t="s">
        <v>55</v>
      </c>
      <c r="C6369" s="2" t="s">
        <v>49</v>
      </c>
      <c r="D6369" s="2" t="s">
        <v>2</v>
      </c>
      <c r="E6369" s="2">
        <v>0</v>
      </c>
      <c r="F6369" s="2">
        <v>188</v>
      </c>
      <c r="G6369" s="2">
        <v>2019</v>
      </c>
    </row>
    <row r="6370" spans="1:7" x14ac:dyDescent="0.2">
      <c r="A6370" s="2" t="s">
        <v>32</v>
      </c>
      <c r="B6370" s="2" t="s">
        <v>55</v>
      </c>
      <c r="C6370" s="2" t="s">
        <v>49</v>
      </c>
      <c r="D6370" s="2" t="s">
        <v>2</v>
      </c>
      <c r="E6370" s="2">
        <v>1</v>
      </c>
      <c r="F6370" s="2">
        <v>139</v>
      </c>
      <c r="G6370" s="2">
        <v>2019</v>
      </c>
    </row>
    <row r="6371" spans="1:7" x14ac:dyDescent="0.2">
      <c r="A6371" s="2" t="s">
        <v>32</v>
      </c>
      <c r="B6371" s="2" t="s">
        <v>55</v>
      </c>
      <c r="C6371" s="2" t="s">
        <v>49</v>
      </c>
      <c r="D6371" s="2" t="s">
        <v>5</v>
      </c>
      <c r="E6371" s="2">
        <v>1</v>
      </c>
      <c r="F6371" s="2">
        <v>152</v>
      </c>
      <c r="G6371" s="2">
        <v>2019</v>
      </c>
    </row>
    <row r="6372" spans="1:7" x14ac:dyDescent="0.2">
      <c r="A6372" s="2" t="s">
        <v>32</v>
      </c>
      <c r="B6372" s="2" t="s">
        <v>55</v>
      </c>
      <c r="C6372" s="2" t="s">
        <v>50</v>
      </c>
      <c r="D6372" s="2" t="s">
        <v>0</v>
      </c>
      <c r="E6372" s="2">
        <v>0</v>
      </c>
      <c r="F6372" s="2">
        <v>1015</v>
      </c>
      <c r="G6372" s="2">
        <v>2014</v>
      </c>
    </row>
    <row r="6373" spans="1:7" x14ac:dyDescent="0.2">
      <c r="A6373" s="2" t="s">
        <v>32</v>
      </c>
      <c r="B6373" s="2" t="s">
        <v>55</v>
      </c>
      <c r="C6373" s="2" t="s">
        <v>50</v>
      </c>
      <c r="D6373" s="2" t="s">
        <v>0</v>
      </c>
      <c r="E6373" s="2">
        <v>1</v>
      </c>
      <c r="F6373" s="2">
        <v>686</v>
      </c>
      <c r="G6373" s="2">
        <v>2014</v>
      </c>
    </row>
    <row r="6374" spans="1:7" x14ac:dyDescent="0.2">
      <c r="A6374" s="2" t="s">
        <v>32</v>
      </c>
      <c r="B6374" s="2" t="s">
        <v>55</v>
      </c>
      <c r="C6374" s="2" t="s">
        <v>50</v>
      </c>
      <c r="D6374" s="2" t="s">
        <v>1</v>
      </c>
      <c r="E6374" s="2">
        <v>0</v>
      </c>
      <c r="F6374" s="2">
        <v>1</v>
      </c>
      <c r="G6374" s="2">
        <v>2014</v>
      </c>
    </row>
    <row r="6375" spans="1:7" x14ac:dyDescent="0.2">
      <c r="A6375" s="2" t="s">
        <v>32</v>
      </c>
      <c r="B6375" s="2" t="s">
        <v>55</v>
      </c>
      <c r="C6375" s="2" t="s">
        <v>50</v>
      </c>
      <c r="D6375" s="2" t="s">
        <v>1</v>
      </c>
      <c r="E6375" s="2">
        <v>1</v>
      </c>
      <c r="F6375" s="2">
        <v>1</v>
      </c>
      <c r="G6375" s="2">
        <v>2014</v>
      </c>
    </row>
    <row r="6376" spans="1:7" x14ac:dyDescent="0.2">
      <c r="A6376" s="2" t="s">
        <v>32</v>
      </c>
      <c r="B6376" s="2" t="s">
        <v>55</v>
      </c>
      <c r="C6376" s="2" t="s">
        <v>50</v>
      </c>
      <c r="D6376" s="2" t="s">
        <v>2</v>
      </c>
      <c r="E6376" s="2">
        <v>0</v>
      </c>
      <c r="F6376" s="2">
        <v>63</v>
      </c>
      <c r="G6376" s="2">
        <v>2014</v>
      </c>
    </row>
    <row r="6377" spans="1:7" x14ac:dyDescent="0.2">
      <c r="A6377" s="2" t="s">
        <v>32</v>
      </c>
      <c r="B6377" s="2" t="s">
        <v>55</v>
      </c>
      <c r="C6377" s="2" t="s">
        <v>50</v>
      </c>
      <c r="D6377" s="2" t="s">
        <v>2</v>
      </c>
      <c r="E6377" s="2">
        <v>1</v>
      </c>
      <c r="F6377" s="2">
        <v>36</v>
      </c>
      <c r="G6377" s="2">
        <v>2014</v>
      </c>
    </row>
    <row r="6378" spans="1:7" x14ac:dyDescent="0.2">
      <c r="A6378" s="2" t="s">
        <v>32</v>
      </c>
      <c r="B6378" s="2" t="s">
        <v>55</v>
      </c>
      <c r="C6378" s="2" t="s">
        <v>50</v>
      </c>
      <c r="D6378" s="2" t="s">
        <v>5</v>
      </c>
      <c r="E6378" s="2">
        <v>1</v>
      </c>
      <c r="F6378" s="2">
        <v>90</v>
      </c>
      <c r="G6378" s="2">
        <v>2014</v>
      </c>
    </row>
    <row r="6379" spans="1:7" x14ac:dyDescent="0.2">
      <c r="A6379" s="2" t="s">
        <v>32</v>
      </c>
      <c r="B6379" s="2" t="s">
        <v>55</v>
      </c>
      <c r="C6379" s="2" t="s">
        <v>50</v>
      </c>
      <c r="D6379" s="2" t="s">
        <v>0</v>
      </c>
      <c r="E6379" s="2">
        <v>0</v>
      </c>
      <c r="F6379" s="2">
        <v>1221</v>
      </c>
      <c r="G6379" s="2">
        <v>2015</v>
      </c>
    </row>
    <row r="6380" spans="1:7" x14ac:dyDescent="0.2">
      <c r="A6380" s="2" t="s">
        <v>32</v>
      </c>
      <c r="B6380" s="2" t="s">
        <v>55</v>
      </c>
      <c r="C6380" s="2" t="s">
        <v>50</v>
      </c>
      <c r="D6380" s="2" t="s">
        <v>0</v>
      </c>
      <c r="E6380" s="2">
        <v>1</v>
      </c>
      <c r="F6380" s="2">
        <v>684</v>
      </c>
      <c r="G6380" s="2">
        <v>2015</v>
      </c>
    </row>
    <row r="6381" spans="1:7" x14ac:dyDescent="0.2">
      <c r="A6381" s="2" t="s">
        <v>32</v>
      </c>
      <c r="B6381" s="2" t="s">
        <v>55</v>
      </c>
      <c r="C6381" s="2" t="s">
        <v>50</v>
      </c>
      <c r="D6381" s="2" t="s">
        <v>2</v>
      </c>
      <c r="E6381" s="2">
        <v>0</v>
      </c>
      <c r="F6381" s="2">
        <v>136</v>
      </c>
      <c r="G6381" s="2">
        <v>2015</v>
      </c>
    </row>
    <row r="6382" spans="1:7" x14ac:dyDescent="0.2">
      <c r="A6382" s="2" t="s">
        <v>32</v>
      </c>
      <c r="B6382" s="2" t="s">
        <v>55</v>
      </c>
      <c r="C6382" s="2" t="s">
        <v>50</v>
      </c>
      <c r="D6382" s="2" t="s">
        <v>2</v>
      </c>
      <c r="E6382" s="2">
        <v>1</v>
      </c>
      <c r="F6382" s="2">
        <v>53</v>
      </c>
      <c r="G6382" s="2">
        <v>2015</v>
      </c>
    </row>
    <row r="6383" spans="1:7" x14ac:dyDescent="0.2">
      <c r="A6383" s="2" t="s">
        <v>32</v>
      </c>
      <c r="B6383" s="2" t="s">
        <v>55</v>
      </c>
      <c r="C6383" s="2" t="s">
        <v>50</v>
      </c>
      <c r="D6383" s="2" t="s">
        <v>4</v>
      </c>
      <c r="E6383" s="2">
        <v>1</v>
      </c>
      <c r="F6383" s="2">
        <v>1</v>
      </c>
      <c r="G6383" s="2">
        <v>2015</v>
      </c>
    </row>
    <row r="6384" spans="1:7" x14ac:dyDescent="0.2">
      <c r="A6384" s="2" t="s">
        <v>32</v>
      </c>
      <c r="B6384" s="2" t="s">
        <v>55</v>
      </c>
      <c r="C6384" s="2" t="s">
        <v>50</v>
      </c>
      <c r="D6384" s="2" t="s">
        <v>5</v>
      </c>
      <c r="E6384" s="2">
        <v>1</v>
      </c>
      <c r="F6384" s="2">
        <v>118</v>
      </c>
      <c r="G6384" s="2">
        <v>2015</v>
      </c>
    </row>
    <row r="6385" spans="1:7" x14ac:dyDescent="0.2">
      <c r="A6385" s="2" t="s">
        <v>32</v>
      </c>
      <c r="B6385" s="2" t="s">
        <v>55</v>
      </c>
      <c r="C6385" s="2" t="s">
        <v>50</v>
      </c>
      <c r="D6385" s="2" t="s">
        <v>0</v>
      </c>
      <c r="E6385" s="2">
        <v>0</v>
      </c>
      <c r="F6385" s="2">
        <v>1301</v>
      </c>
      <c r="G6385" s="2">
        <v>2016</v>
      </c>
    </row>
    <row r="6386" spans="1:7" x14ac:dyDescent="0.2">
      <c r="A6386" s="2" t="s">
        <v>32</v>
      </c>
      <c r="B6386" s="2" t="s">
        <v>55</v>
      </c>
      <c r="C6386" s="2" t="s">
        <v>50</v>
      </c>
      <c r="D6386" s="2" t="s">
        <v>0</v>
      </c>
      <c r="E6386" s="2">
        <v>1</v>
      </c>
      <c r="F6386" s="2">
        <v>951</v>
      </c>
      <c r="G6386" s="2">
        <v>2016</v>
      </c>
    </row>
    <row r="6387" spans="1:7" x14ac:dyDescent="0.2">
      <c r="A6387" s="2" t="s">
        <v>32</v>
      </c>
      <c r="B6387" s="2" t="s">
        <v>55</v>
      </c>
      <c r="C6387" s="2" t="s">
        <v>50</v>
      </c>
      <c r="D6387" s="2" t="s">
        <v>2</v>
      </c>
      <c r="E6387" s="2">
        <v>0</v>
      </c>
      <c r="F6387" s="2">
        <v>175</v>
      </c>
      <c r="G6387" s="2">
        <v>2016</v>
      </c>
    </row>
    <row r="6388" spans="1:7" x14ac:dyDescent="0.2">
      <c r="A6388" s="2" t="s">
        <v>32</v>
      </c>
      <c r="B6388" s="2" t="s">
        <v>55</v>
      </c>
      <c r="C6388" s="2" t="s">
        <v>50</v>
      </c>
      <c r="D6388" s="2" t="s">
        <v>2</v>
      </c>
      <c r="E6388" s="2">
        <v>1</v>
      </c>
      <c r="F6388" s="2">
        <v>84</v>
      </c>
      <c r="G6388" s="2">
        <v>2016</v>
      </c>
    </row>
    <row r="6389" spans="1:7" x14ac:dyDescent="0.2">
      <c r="A6389" s="2" t="s">
        <v>32</v>
      </c>
      <c r="B6389" s="2" t="s">
        <v>55</v>
      </c>
      <c r="C6389" s="2" t="s">
        <v>50</v>
      </c>
      <c r="D6389" s="2" t="s">
        <v>5</v>
      </c>
      <c r="E6389" s="2">
        <v>1</v>
      </c>
      <c r="F6389" s="2">
        <v>148</v>
      </c>
      <c r="G6389" s="2">
        <v>2016</v>
      </c>
    </row>
    <row r="6390" spans="1:7" x14ac:dyDescent="0.2">
      <c r="A6390" s="2" t="s">
        <v>32</v>
      </c>
      <c r="B6390" s="2" t="s">
        <v>55</v>
      </c>
      <c r="C6390" s="2" t="s">
        <v>50</v>
      </c>
      <c r="D6390" s="2" t="s">
        <v>0</v>
      </c>
      <c r="E6390" s="2">
        <v>0</v>
      </c>
      <c r="F6390" s="2">
        <v>1816</v>
      </c>
      <c r="G6390" s="2">
        <v>2017</v>
      </c>
    </row>
    <row r="6391" spans="1:7" x14ac:dyDescent="0.2">
      <c r="A6391" s="2" t="s">
        <v>32</v>
      </c>
      <c r="B6391" s="2" t="s">
        <v>55</v>
      </c>
      <c r="C6391" s="2" t="s">
        <v>50</v>
      </c>
      <c r="D6391" s="2" t="s">
        <v>0</v>
      </c>
      <c r="E6391" s="2">
        <v>1</v>
      </c>
      <c r="F6391" s="2">
        <v>1124</v>
      </c>
      <c r="G6391" s="2">
        <v>2017</v>
      </c>
    </row>
    <row r="6392" spans="1:7" x14ac:dyDescent="0.2">
      <c r="A6392" s="2" t="s">
        <v>32</v>
      </c>
      <c r="B6392" s="2" t="s">
        <v>55</v>
      </c>
      <c r="C6392" s="2" t="s">
        <v>50</v>
      </c>
      <c r="D6392" s="2" t="s">
        <v>1</v>
      </c>
      <c r="E6392" s="2">
        <v>0</v>
      </c>
      <c r="F6392" s="2">
        <v>3</v>
      </c>
      <c r="G6392" s="2">
        <v>2017</v>
      </c>
    </row>
    <row r="6393" spans="1:7" x14ac:dyDescent="0.2">
      <c r="A6393" s="2" t="s">
        <v>32</v>
      </c>
      <c r="B6393" s="2" t="s">
        <v>55</v>
      </c>
      <c r="C6393" s="2" t="s">
        <v>50</v>
      </c>
      <c r="D6393" s="2" t="s">
        <v>1</v>
      </c>
      <c r="E6393" s="2">
        <v>1</v>
      </c>
      <c r="F6393" s="2">
        <v>4</v>
      </c>
      <c r="G6393" s="2">
        <v>2017</v>
      </c>
    </row>
    <row r="6394" spans="1:7" x14ac:dyDescent="0.2">
      <c r="A6394" s="2" t="s">
        <v>32</v>
      </c>
      <c r="B6394" s="2" t="s">
        <v>55</v>
      </c>
      <c r="C6394" s="2" t="s">
        <v>50</v>
      </c>
      <c r="D6394" s="2" t="s">
        <v>2</v>
      </c>
      <c r="E6394" s="2">
        <v>0</v>
      </c>
      <c r="F6394" s="2">
        <v>269</v>
      </c>
      <c r="G6394" s="2">
        <v>2017</v>
      </c>
    </row>
    <row r="6395" spans="1:7" x14ac:dyDescent="0.2">
      <c r="A6395" s="2" t="s">
        <v>32</v>
      </c>
      <c r="B6395" s="2" t="s">
        <v>55</v>
      </c>
      <c r="C6395" s="2" t="s">
        <v>50</v>
      </c>
      <c r="D6395" s="2" t="s">
        <v>2</v>
      </c>
      <c r="E6395" s="2">
        <v>1</v>
      </c>
      <c r="F6395" s="2">
        <v>99</v>
      </c>
      <c r="G6395" s="2">
        <v>2017</v>
      </c>
    </row>
    <row r="6396" spans="1:7" x14ac:dyDescent="0.2">
      <c r="A6396" s="2" t="s">
        <v>32</v>
      </c>
      <c r="B6396" s="2" t="s">
        <v>55</v>
      </c>
      <c r="C6396" s="2" t="s">
        <v>50</v>
      </c>
      <c r="D6396" s="2" t="s">
        <v>4</v>
      </c>
      <c r="E6396" s="2">
        <v>1</v>
      </c>
      <c r="F6396" s="2">
        <v>1</v>
      </c>
      <c r="G6396" s="2">
        <v>2017</v>
      </c>
    </row>
    <row r="6397" spans="1:7" x14ac:dyDescent="0.2">
      <c r="A6397" s="2" t="s">
        <v>32</v>
      </c>
      <c r="B6397" s="2" t="s">
        <v>55</v>
      </c>
      <c r="C6397" s="2" t="s">
        <v>50</v>
      </c>
      <c r="D6397" s="2" t="s">
        <v>5</v>
      </c>
      <c r="E6397" s="2">
        <v>1</v>
      </c>
      <c r="F6397" s="2">
        <v>203</v>
      </c>
      <c r="G6397" s="2">
        <v>2017</v>
      </c>
    </row>
    <row r="6398" spans="1:7" x14ac:dyDescent="0.2">
      <c r="A6398" s="2" t="s">
        <v>32</v>
      </c>
      <c r="B6398" s="2" t="s">
        <v>55</v>
      </c>
      <c r="C6398" s="2" t="s">
        <v>50</v>
      </c>
      <c r="D6398" s="2" t="s">
        <v>6</v>
      </c>
      <c r="E6398" s="2">
        <v>1</v>
      </c>
      <c r="F6398" s="2">
        <v>1</v>
      </c>
      <c r="G6398" s="2">
        <v>2017</v>
      </c>
    </row>
    <row r="6399" spans="1:7" x14ac:dyDescent="0.2">
      <c r="A6399" s="2" t="s">
        <v>32</v>
      </c>
      <c r="B6399" s="2" t="s">
        <v>55</v>
      </c>
      <c r="C6399" s="2" t="s">
        <v>50</v>
      </c>
      <c r="D6399" s="2" t="s">
        <v>0</v>
      </c>
      <c r="E6399" s="2">
        <v>0</v>
      </c>
      <c r="F6399" s="2">
        <v>2652</v>
      </c>
      <c r="G6399" s="2">
        <v>2018</v>
      </c>
    </row>
    <row r="6400" spans="1:7" x14ac:dyDescent="0.2">
      <c r="A6400" s="2" t="s">
        <v>32</v>
      </c>
      <c r="B6400" s="2" t="s">
        <v>55</v>
      </c>
      <c r="C6400" s="2" t="s">
        <v>50</v>
      </c>
      <c r="D6400" s="2" t="s">
        <v>0</v>
      </c>
      <c r="E6400" s="2">
        <v>1</v>
      </c>
      <c r="F6400" s="2">
        <v>1162</v>
      </c>
      <c r="G6400" s="2">
        <v>2018</v>
      </c>
    </row>
    <row r="6401" spans="1:7" x14ac:dyDescent="0.2">
      <c r="A6401" s="2" t="s">
        <v>32</v>
      </c>
      <c r="B6401" s="2" t="s">
        <v>55</v>
      </c>
      <c r="C6401" s="2" t="s">
        <v>50</v>
      </c>
      <c r="D6401" s="2" t="s">
        <v>1</v>
      </c>
      <c r="E6401" s="2">
        <v>0</v>
      </c>
      <c r="F6401" s="2">
        <v>2</v>
      </c>
      <c r="G6401" s="2">
        <v>2018</v>
      </c>
    </row>
    <row r="6402" spans="1:7" x14ac:dyDescent="0.2">
      <c r="A6402" s="2" t="s">
        <v>32</v>
      </c>
      <c r="B6402" s="2" t="s">
        <v>55</v>
      </c>
      <c r="C6402" s="2" t="s">
        <v>50</v>
      </c>
      <c r="D6402" s="2" t="s">
        <v>1</v>
      </c>
      <c r="E6402" s="2">
        <v>1</v>
      </c>
      <c r="F6402" s="2">
        <v>2</v>
      </c>
      <c r="G6402" s="2">
        <v>2018</v>
      </c>
    </row>
    <row r="6403" spans="1:7" x14ac:dyDescent="0.2">
      <c r="A6403" s="2" t="s">
        <v>32</v>
      </c>
      <c r="B6403" s="2" t="s">
        <v>55</v>
      </c>
      <c r="C6403" s="2" t="s">
        <v>50</v>
      </c>
      <c r="D6403" s="2" t="s">
        <v>2</v>
      </c>
      <c r="E6403" s="2">
        <v>0</v>
      </c>
      <c r="F6403" s="2">
        <v>466</v>
      </c>
      <c r="G6403" s="2">
        <v>2018</v>
      </c>
    </row>
    <row r="6404" spans="1:7" x14ac:dyDescent="0.2">
      <c r="A6404" s="2" t="s">
        <v>32</v>
      </c>
      <c r="B6404" s="2" t="s">
        <v>55</v>
      </c>
      <c r="C6404" s="2" t="s">
        <v>50</v>
      </c>
      <c r="D6404" s="2" t="s">
        <v>2</v>
      </c>
      <c r="E6404" s="2">
        <v>1</v>
      </c>
      <c r="F6404" s="2">
        <v>211</v>
      </c>
      <c r="G6404" s="2">
        <v>2018</v>
      </c>
    </row>
    <row r="6405" spans="1:7" x14ac:dyDescent="0.2">
      <c r="A6405" s="2" t="s">
        <v>32</v>
      </c>
      <c r="B6405" s="2" t="s">
        <v>55</v>
      </c>
      <c r="C6405" s="2" t="s">
        <v>50</v>
      </c>
      <c r="D6405" s="2" t="s">
        <v>5</v>
      </c>
      <c r="E6405" s="2">
        <v>1</v>
      </c>
      <c r="F6405" s="2">
        <v>265</v>
      </c>
      <c r="G6405" s="2">
        <v>2018</v>
      </c>
    </row>
    <row r="6406" spans="1:7" x14ac:dyDescent="0.2">
      <c r="A6406" s="2" t="s">
        <v>32</v>
      </c>
      <c r="B6406" s="2" t="s">
        <v>55</v>
      </c>
      <c r="C6406" s="2" t="s">
        <v>50</v>
      </c>
      <c r="D6406" s="2" t="s">
        <v>9</v>
      </c>
      <c r="E6406" s="2">
        <v>1</v>
      </c>
      <c r="F6406" s="2">
        <v>2</v>
      </c>
      <c r="G6406" s="2">
        <v>2018</v>
      </c>
    </row>
    <row r="6407" spans="1:7" x14ac:dyDescent="0.2">
      <c r="A6407" s="2" t="s">
        <v>32</v>
      </c>
      <c r="B6407" s="2" t="s">
        <v>55</v>
      </c>
      <c r="C6407" s="2" t="s">
        <v>50</v>
      </c>
      <c r="D6407" s="2" t="s">
        <v>0</v>
      </c>
      <c r="E6407" s="2">
        <v>0</v>
      </c>
      <c r="F6407" s="2">
        <v>2316</v>
      </c>
      <c r="G6407" s="2">
        <v>2019</v>
      </c>
    </row>
    <row r="6408" spans="1:7" x14ac:dyDescent="0.2">
      <c r="A6408" s="2" t="s">
        <v>32</v>
      </c>
      <c r="B6408" s="2" t="s">
        <v>55</v>
      </c>
      <c r="C6408" s="2" t="s">
        <v>50</v>
      </c>
      <c r="D6408" s="2" t="s">
        <v>0</v>
      </c>
      <c r="E6408" s="2">
        <v>1</v>
      </c>
      <c r="F6408" s="2">
        <v>1189</v>
      </c>
      <c r="G6408" s="2">
        <v>2019</v>
      </c>
    </row>
    <row r="6409" spans="1:7" x14ac:dyDescent="0.2">
      <c r="A6409" s="2" t="s">
        <v>32</v>
      </c>
      <c r="B6409" s="2" t="s">
        <v>55</v>
      </c>
      <c r="C6409" s="2" t="s">
        <v>50</v>
      </c>
      <c r="D6409" s="2" t="s">
        <v>1</v>
      </c>
      <c r="E6409" s="2">
        <v>0</v>
      </c>
      <c r="F6409" s="2">
        <v>6</v>
      </c>
      <c r="G6409" s="2">
        <v>2019</v>
      </c>
    </row>
    <row r="6410" spans="1:7" x14ac:dyDescent="0.2">
      <c r="A6410" s="2" t="s">
        <v>32</v>
      </c>
      <c r="B6410" s="2" t="s">
        <v>55</v>
      </c>
      <c r="C6410" s="2" t="s">
        <v>50</v>
      </c>
      <c r="D6410" s="2" t="s">
        <v>1</v>
      </c>
      <c r="E6410" s="2">
        <v>1</v>
      </c>
      <c r="F6410" s="2">
        <v>9</v>
      </c>
      <c r="G6410" s="2">
        <v>2019</v>
      </c>
    </row>
    <row r="6411" spans="1:7" x14ac:dyDescent="0.2">
      <c r="A6411" s="2" t="s">
        <v>32</v>
      </c>
      <c r="B6411" s="2" t="s">
        <v>55</v>
      </c>
      <c r="C6411" s="2" t="s">
        <v>50</v>
      </c>
      <c r="D6411" s="2" t="s">
        <v>2</v>
      </c>
      <c r="E6411" s="2">
        <v>0</v>
      </c>
      <c r="F6411" s="2">
        <v>470</v>
      </c>
      <c r="G6411" s="2">
        <v>2019</v>
      </c>
    </row>
    <row r="6412" spans="1:7" x14ac:dyDescent="0.2">
      <c r="A6412" s="2" t="s">
        <v>32</v>
      </c>
      <c r="B6412" s="2" t="s">
        <v>55</v>
      </c>
      <c r="C6412" s="2" t="s">
        <v>50</v>
      </c>
      <c r="D6412" s="2" t="s">
        <v>2</v>
      </c>
      <c r="E6412" s="2">
        <v>1</v>
      </c>
      <c r="F6412" s="2">
        <v>165</v>
      </c>
      <c r="G6412" s="2">
        <v>2019</v>
      </c>
    </row>
    <row r="6413" spans="1:7" x14ac:dyDescent="0.2">
      <c r="A6413" s="2" t="s">
        <v>32</v>
      </c>
      <c r="B6413" s="2" t="s">
        <v>55</v>
      </c>
      <c r="C6413" s="2" t="s">
        <v>50</v>
      </c>
      <c r="D6413" s="2" t="s">
        <v>5</v>
      </c>
      <c r="E6413" s="2">
        <v>1</v>
      </c>
      <c r="F6413" s="2">
        <v>245</v>
      </c>
      <c r="G6413" s="2">
        <v>2019</v>
      </c>
    </row>
    <row r="6414" spans="1:7" x14ac:dyDescent="0.2">
      <c r="A6414" s="2" t="s">
        <v>32</v>
      </c>
      <c r="B6414" s="2" t="s">
        <v>55</v>
      </c>
      <c r="C6414" s="2" t="s">
        <v>53</v>
      </c>
      <c r="D6414" s="2" t="s">
        <v>0</v>
      </c>
      <c r="E6414" s="2">
        <v>0</v>
      </c>
      <c r="F6414" s="2">
        <v>116</v>
      </c>
      <c r="G6414" s="2">
        <v>2014</v>
      </c>
    </row>
    <row r="6415" spans="1:7" x14ac:dyDescent="0.2">
      <c r="A6415" s="2" t="s">
        <v>32</v>
      </c>
      <c r="B6415" s="2" t="s">
        <v>55</v>
      </c>
      <c r="C6415" s="2" t="s">
        <v>53</v>
      </c>
      <c r="D6415" s="2" t="s">
        <v>0</v>
      </c>
      <c r="E6415" s="2">
        <v>1</v>
      </c>
      <c r="F6415" s="2">
        <v>98</v>
      </c>
      <c r="G6415" s="2">
        <v>2014</v>
      </c>
    </row>
    <row r="6416" spans="1:7" x14ac:dyDescent="0.2">
      <c r="A6416" s="2" t="s">
        <v>32</v>
      </c>
      <c r="B6416" s="2" t="s">
        <v>55</v>
      </c>
      <c r="C6416" s="2" t="s">
        <v>53</v>
      </c>
      <c r="D6416" s="2" t="s">
        <v>2</v>
      </c>
      <c r="E6416" s="2">
        <v>0</v>
      </c>
      <c r="F6416" s="2">
        <v>9</v>
      </c>
      <c r="G6416" s="2">
        <v>2014</v>
      </c>
    </row>
    <row r="6417" spans="1:7" x14ac:dyDescent="0.2">
      <c r="A6417" s="2" t="s">
        <v>32</v>
      </c>
      <c r="B6417" s="2" t="s">
        <v>55</v>
      </c>
      <c r="C6417" s="2" t="s">
        <v>53</v>
      </c>
      <c r="D6417" s="2" t="s">
        <v>2</v>
      </c>
      <c r="E6417" s="2">
        <v>1</v>
      </c>
      <c r="F6417" s="2">
        <v>1</v>
      </c>
      <c r="G6417" s="2">
        <v>2014</v>
      </c>
    </row>
    <row r="6418" spans="1:7" x14ac:dyDescent="0.2">
      <c r="A6418" s="2" t="s">
        <v>32</v>
      </c>
      <c r="B6418" s="2" t="s">
        <v>55</v>
      </c>
      <c r="C6418" s="2" t="s">
        <v>53</v>
      </c>
      <c r="D6418" s="2" t="s">
        <v>5</v>
      </c>
      <c r="E6418" s="2">
        <v>1</v>
      </c>
      <c r="F6418" s="2">
        <v>9</v>
      </c>
      <c r="G6418" s="2">
        <v>2014</v>
      </c>
    </row>
    <row r="6419" spans="1:7" x14ac:dyDescent="0.2">
      <c r="A6419" s="2" t="s">
        <v>32</v>
      </c>
      <c r="B6419" s="2" t="s">
        <v>55</v>
      </c>
      <c r="C6419" s="2" t="s">
        <v>53</v>
      </c>
      <c r="D6419" s="2" t="s">
        <v>0</v>
      </c>
      <c r="E6419" s="2">
        <v>0</v>
      </c>
      <c r="F6419" s="2">
        <v>150</v>
      </c>
      <c r="G6419" s="2">
        <v>2015</v>
      </c>
    </row>
    <row r="6420" spans="1:7" x14ac:dyDescent="0.2">
      <c r="A6420" s="2" t="s">
        <v>32</v>
      </c>
      <c r="B6420" s="2" t="s">
        <v>55</v>
      </c>
      <c r="C6420" s="2" t="s">
        <v>53</v>
      </c>
      <c r="D6420" s="2" t="s">
        <v>0</v>
      </c>
      <c r="E6420" s="2">
        <v>1</v>
      </c>
      <c r="F6420" s="2">
        <v>108</v>
      </c>
      <c r="G6420" s="2">
        <v>2015</v>
      </c>
    </row>
    <row r="6421" spans="1:7" x14ac:dyDescent="0.2">
      <c r="A6421" s="2" t="s">
        <v>32</v>
      </c>
      <c r="B6421" s="2" t="s">
        <v>55</v>
      </c>
      <c r="C6421" s="2" t="s">
        <v>53</v>
      </c>
      <c r="D6421" s="2" t="s">
        <v>2</v>
      </c>
      <c r="E6421" s="2">
        <v>0</v>
      </c>
      <c r="F6421" s="2">
        <v>29</v>
      </c>
      <c r="G6421" s="2">
        <v>2015</v>
      </c>
    </row>
    <row r="6422" spans="1:7" x14ac:dyDescent="0.2">
      <c r="A6422" s="2" t="s">
        <v>32</v>
      </c>
      <c r="B6422" s="2" t="s">
        <v>55</v>
      </c>
      <c r="C6422" s="2" t="s">
        <v>53</v>
      </c>
      <c r="D6422" s="2" t="s">
        <v>2</v>
      </c>
      <c r="E6422" s="2">
        <v>1</v>
      </c>
      <c r="F6422" s="2">
        <v>3</v>
      </c>
      <c r="G6422" s="2">
        <v>2015</v>
      </c>
    </row>
    <row r="6423" spans="1:7" x14ac:dyDescent="0.2">
      <c r="A6423" s="2" t="s">
        <v>32</v>
      </c>
      <c r="B6423" s="2" t="s">
        <v>55</v>
      </c>
      <c r="C6423" s="2" t="s">
        <v>53</v>
      </c>
      <c r="D6423" s="2" t="s">
        <v>5</v>
      </c>
      <c r="E6423" s="2">
        <v>1</v>
      </c>
      <c r="F6423" s="2">
        <v>18</v>
      </c>
      <c r="G6423" s="2">
        <v>2015</v>
      </c>
    </row>
    <row r="6424" spans="1:7" x14ac:dyDescent="0.2">
      <c r="A6424" s="2" t="s">
        <v>32</v>
      </c>
      <c r="B6424" s="2" t="s">
        <v>55</v>
      </c>
      <c r="C6424" s="2" t="s">
        <v>53</v>
      </c>
      <c r="D6424" s="2" t="s">
        <v>0</v>
      </c>
      <c r="E6424" s="2">
        <v>0</v>
      </c>
      <c r="F6424" s="2">
        <v>156</v>
      </c>
      <c r="G6424" s="2">
        <v>2016</v>
      </c>
    </row>
    <row r="6425" spans="1:7" x14ac:dyDescent="0.2">
      <c r="A6425" s="2" t="s">
        <v>32</v>
      </c>
      <c r="B6425" s="2" t="s">
        <v>55</v>
      </c>
      <c r="C6425" s="2" t="s">
        <v>53</v>
      </c>
      <c r="D6425" s="2" t="s">
        <v>0</v>
      </c>
      <c r="E6425" s="2">
        <v>1</v>
      </c>
      <c r="F6425" s="2">
        <v>120</v>
      </c>
      <c r="G6425" s="2">
        <v>2016</v>
      </c>
    </row>
    <row r="6426" spans="1:7" x14ac:dyDescent="0.2">
      <c r="A6426" s="2" t="s">
        <v>32</v>
      </c>
      <c r="B6426" s="2" t="s">
        <v>55</v>
      </c>
      <c r="C6426" s="2" t="s">
        <v>53</v>
      </c>
      <c r="D6426" s="2" t="s">
        <v>2</v>
      </c>
      <c r="E6426" s="2">
        <v>0</v>
      </c>
      <c r="F6426" s="2">
        <v>26</v>
      </c>
      <c r="G6426" s="2">
        <v>2016</v>
      </c>
    </row>
    <row r="6427" spans="1:7" x14ac:dyDescent="0.2">
      <c r="A6427" s="2" t="s">
        <v>32</v>
      </c>
      <c r="B6427" s="2" t="s">
        <v>55</v>
      </c>
      <c r="C6427" s="2" t="s">
        <v>53</v>
      </c>
      <c r="D6427" s="2" t="s">
        <v>2</v>
      </c>
      <c r="E6427" s="2">
        <v>1</v>
      </c>
      <c r="F6427" s="2">
        <v>9</v>
      </c>
      <c r="G6427" s="2">
        <v>2016</v>
      </c>
    </row>
    <row r="6428" spans="1:7" x14ac:dyDescent="0.2">
      <c r="A6428" s="2" t="s">
        <v>32</v>
      </c>
      <c r="B6428" s="2" t="s">
        <v>55</v>
      </c>
      <c r="C6428" s="2" t="s">
        <v>53</v>
      </c>
      <c r="D6428" s="2" t="s">
        <v>5</v>
      </c>
      <c r="E6428" s="2">
        <v>1</v>
      </c>
      <c r="F6428" s="2">
        <v>19</v>
      </c>
      <c r="G6428" s="2">
        <v>2016</v>
      </c>
    </row>
    <row r="6429" spans="1:7" x14ac:dyDescent="0.2">
      <c r="A6429" s="2" t="s">
        <v>32</v>
      </c>
      <c r="B6429" s="2" t="s">
        <v>55</v>
      </c>
      <c r="C6429" s="2" t="s">
        <v>53</v>
      </c>
      <c r="D6429" s="2" t="s">
        <v>0</v>
      </c>
      <c r="E6429" s="2">
        <v>0</v>
      </c>
      <c r="F6429" s="2">
        <v>192</v>
      </c>
      <c r="G6429" s="2">
        <v>2017</v>
      </c>
    </row>
    <row r="6430" spans="1:7" x14ac:dyDescent="0.2">
      <c r="A6430" s="2" t="s">
        <v>32</v>
      </c>
      <c r="B6430" s="2" t="s">
        <v>55</v>
      </c>
      <c r="C6430" s="2" t="s">
        <v>53</v>
      </c>
      <c r="D6430" s="2" t="s">
        <v>0</v>
      </c>
      <c r="E6430" s="2">
        <v>1</v>
      </c>
      <c r="F6430" s="2">
        <v>168</v>
      </c>
      <c r="G6430" s="2">
        <v>2017</v>
      </c>
    </row>
    <row r="6431" spans="1:7" x14ac:dyDescent="0.2">
      <c r="A6431" s="2" t="s">
        <v>32</v>
      </c>
      <c r="B6431" s="2" t="s">
        <v>55</v>
      </c>
      <c r="C6431" s="2" t="s">
        <v>53</v>
      </c>
      <c r="D6431" s="2" t="s">
        <v>2</v>
      </c>
      <c r="E6431" s="2">
        <v>0</v>
      </c>
      <c r="F6431" s="2">
        <v>29</v>
      </c>
      <c r="G6431" s="2">
        <v>2017</v>
      </c>
    </row>
    <row r="6432" spans="1:7" x14ac:dyDescent="0.2">
      <c r="A6432" s="2" t="s">
        <v>32</v>
      </c>
      <c r="B6432" s="2" t="s">
        <v>55</v>
      </c>
      <c r="C6432" s="2" t="s">
        <v>53</v>
      </c>
      <c r="D6432" s="2" t="s">
        <v>2</v>
      </c>
      <c r="E6432" s="2">
        <v>1</v>
      </c>
      <c r="F6432" s="2">
        <v>8</v>
      </c>
      <c r="G6432" s="2">
        <v>2017</v>
      </c>
    </row>
    <row r="6433" spans="1:7" x14ac:dyDescent="0.2">
      <c r="A6433" s="2" t="s">
        <v>32</v>
      </c>
      <c r="B6433" s="2" t="s">
        <v>55</v>
      </c>
      <c r="C6433" s="2" t="s">
        <v>53</v>
      </c>
      <c r="D6433" s="2" t="s">
        <v>5</v>
      </c>
      <c r="E6433" s="2">
        <v>1</v>
      </c>
      <c r="F6433" s="2">
        <v>16</v>
      </c>
      <c r="G6433" s="2">
        <v>2017</v>
      </c>
    </row>
    <row r="6434" spans="1:7" x14ac:dyDescent="0.2">
      <c r="A6434" s="2" t="s">
        <v>32</v>
      </c>
      <c r="B6434" s="2" t="s">
        <v>55</v>
      </c>
      <c r="C6434" s="2" t="s">
        <v>53</v>
      </c>
      <c r="D6434" s="2" t="s">
        <v>0</v>
      </c>
      <c r="E6434" s="2">
        <v>0</v>
      </c>
      <c r="F6434" s="2">
        <v>322</v>
      </c>
      <c r="G6434" s="2">
        <v>2018</v>
      </c>
    </row>
    <row r="6435" spans="1:7" x14ac:dyDescent="0.2">
      <c r="A6435" s="2" t="s">
        <v>32</v>
      </c>
      <c r="B6435" s="2" t="s">
        <v>55</v>
      </c>
      <c r="C6435" s="2" t="s">
        <v>53</v>
      </c>
      <c r="D6435" s="2" t="s">
        <v>0</v>
      </c>
      <c r="E6435" s="2">
        <v>1</v>
      </c>
      <c r="F6435" s="2">
        <v>188</v>
      </c>
      <c r="G6435" s="2">
        <v>2018</v>
      </c>
    </row>
    <row r="6436" spans="1:7" x14ac:dyDescent="0.2">
      <c r="A6436" s="2" t="s">
        <v>32</v>
      </c>
      <c r="B6436" s="2" t="s">
        <v>55</v>
      </c>
      <c r="C6436" s="2" t="s">
        <v>53</v>
      </c>
      <c r="D6436" s="2" t="s">
        <v>1</v>
      </c>
      <c r="E6436" s="2">
        <v>1</v>
      </c>
      <c r="F6436" s="2">
        <v>1</v>
      </c>
      <c r="G6436" s="2">
        <v>2018</v>
      </c>
    </row>
    <row r="6437" spans="1:7" x14ac:dyDescent="0.2">
      <c r="A6437" s="2" t="s">
        <v>32</v>
      </c>
      <c r="B6437" s="2" t="s">
        <v>55</v>
      </c>
      <c r="C6437" s="2" t="s">
        <v>53</v>
      </c>
      <c r="D6437" s="2" t="s">
        <v>2</v>
      </c>
      <c r="E6437" s="2">
        <v>0</v>
      </c>
      <c r="F6437" s="2">
        <v>44</v>
      </c>
      <c r="G6437" s="2">
        <v>2018</v>
      </c>
    </row>
    <row r="6438" spans="1:7" x14ac:dyDescent="0.2">
      <c r="A6438" s="2" t="s">
        <v>32</v>
      </c>
      <c r="B6438" s="2" t="s">
        <v>55</v>
      </c>
      <c r="C6438" s="2" t="s">
        <v>53</v>
      </c>
      <c r="D6438" s="2" t="s">
        <v>2</v>
      </c>
      <c r="E6438" s="2">
        <v>1</v>
      </c>
      <c r="F6438" s="2">
        <v>17</v>
      </c>
      <c r="G6438" s="2">
        <v>2018</v>
      </c>
    </row>
    <row r="6439" spans="1:7" x14ac:dyDescent="0.2">
      <c r="A6439" s="2" t="s">
        <v>32</v>
      </c>
      <c r="B6439" s="2" t="s">
        <v>55</v>
      </c>
      <c r="C6439" s="2" t="s">
        <v>53</v>
      </c>
      <c r="D6439" s="2" t="s">
        <v>5</v>
      </c>
      <c r="E6439" s="2">
        <v>1</v>
      </c>
      <c r="F6439" s="2">
        <v>20</v>
      </c>
      <c r="G6439" s="2">
        <v>2018</v>
      </c>
    </row>
    <row r="6440" spans="1:7" x14ac:dyDescent="0.2">
      <c r="A6440" s="2" t="s">
        <v>32</v>
      </c>
      <c r="B6440" s="2" t="s">
        <v>55</v>
      </c>
      <c r="C6440" s="2" t="s">
        <v>53</v>
      </c>
      <c r="D6440" s="2" t="s">
        <v>9</v>
      </c>
      <c r="E6440" s="2">
        <v>1</v>
      </c>
      <c r="F6440" s="2">
        <v>1</v>
      </c>
      <c r="G6440" s="2">
        <v>2018</v>
      </c>
    </row>
    <row r="6441" spans="1:7" x14ac:dyDescent="0.2">
      <c r="A6441" s="2" t="s">
        <v>32</v>
      </c>
      <c r="B6441" s="2" t="s">
        <v>55</v>
      </c>
      <c r="C6441" s="2" t="s">
        <v>53</v>
      </c>
      <c r="D6441" s="2" t="s">
        <v>0</v>
      </c>
      <c r="E6441" s="2">
        <v>0</v>
      </c>
      <c r="F6441" s="2">
        <v>353</v>
      </c>
      <c r="G6441" s="2">
        <v>2019</v>
      </c>
    </row>
    <row r="6442" spans="1:7" x14ac:dyDescent="0.2">
      <c r="A6442" s="2" t="s">
        <v>32</v>
      </c>
      <c r="B6442" s="2" t="s">
        <v>55</v>
      </c>
      <c r="C6442" s="2" t="s">
        <v>53</v>
      </c>
      <c r="D6442" s="2" t="s">
        <v>0</v>
      </c>
      <c r="E6442" s="2">
        <v>1</v>
      </c>
      <c r="F6442" s="2">
        <v>200</v>
      </c>
      <c r="G6442" s="2">
        <v>2019</v>
      </c>
    </row>
    <row r="6443" spans="1:7" x14ac:dyDescent="0.2">
      <c r="A6443" s="2" t="s">
        <v>32</v>
      </c>
      <c r="B6443" s="2" t="s">
        <v>55</v>
      </c>
      <c r="C6443" s="2" t="s">
        <v>53</v>
      </c>
      <c r="D6443" s="2" t="s">
        <v>2</v>
      </c>
      <c r="E6443" s="2">
        <v>0</v>
      </c>
      <c r="F6443" s="2">
        <v>35</v>
      </c>
      <c r="G6443" s="2">
        <v>2019</v>
      </c>
    </row>
    <row r="6444" spans="1:7" x14ac:dyDescent="0.2">
      <c r="A6444" s="2" t="s">
        <v>32</v>
      </c>
      <c r="B6444" s="2" t="s">
        <v>55</v>
      </c>
      <c r="C6444" s="2" t="s">
        <v>53</v>
      </c>
      <c r="D6444" s="2" t="s">
        <v>2</v>
      </c>
      <c r="E6444" s="2">
        <v>1</v>
      </c>
      <c r="F6444" s="2">
        <v>22</v>
      </c>
      <c r="G6444" s="2">
        <v>2019</v>
      </c>
    </row>
    <row r="6445" spans="1:7" x14ac:dyDescent="0.2">
      <c r="A6445" s="2" t="s">
        <v>32</v>
      </c>
      <c r="B6445" s="2" t="s">
        <v>55</v>
      </c>
      <c r="C6445" s="2" t="s">
        <v>53</v>
      </c>
      <c r="D6445" s="2" t="s">
        <v>5</v>
      </c>
      <c r="E6445" s="2">
        <v>1</v>
      </c>
      <c r="F6445" s="2">
        <v>19</v>
      </c>
      <c r="G6445" s="2">
        <v>2019</v>
      </c>
    </row>
    <row r="6446" spans="1:7" x14ac:dyDescent="0.2">
      <c r="A6446" s="2" t="s">
        <v>33</v>
      </c>
      <c r="B6446" s="2" t="s">
        <v>54</v>
      </c>
      <c r="C6446" s="2" t="s">
        <v>51</v>
      </c>
      <c r="D6446" s="2" t="s">
        <v>0</v>
      </c>
      <c r="E6446" s="2">
        <v>0</v>
      </c>
      <c r="F6446" s="2">
        <v>85</v>
      </c>
      <c r="G6446" s="2">
        <v>2014</v>
      </c>
    </row>
    <row r="6447" spans="1:7" x14ac:dyDescent="0.2">
      <c r="A6447" s="2" t="s">
        <v>33</v>
      </c>
      <c r="B6447" s="2" t="s">
        <v>54</v>
      </c>
      <c r="C6447" s="2" t="s">
        <v>51</v>
      </c>
      <c r="D6447" s="2" t="s">
        <v>0</v>
      </c>
      <c r="E6447" s="2">
        <v>1</v>
      </c>
      <c r="F6447" s="2">
        <v>217</v>
      </c>
      <c r="G6447" s="2">
        <v>2014</v>
      </c>
    </row>
    <row r="6448" spans="1:7" x14ac:dyDescent="0.2">
      <c r="A6448" s="2" t="s">
        <v>33</v>
      </c>
      <c r="B6448" s="2" t="s">
        <v>54</v>
      </c>
      <c r="C6448" s="2" t="s">
        <v>51</v>
      </c>
      <c r="D6448" s="2" t="s">
        <v>5</v>
      </c>
      <c r="E6448" s="2">
        <v>1</v>
      </c>
      <c r="F6448" s="2">
        <v>5</v>
      </c>
      <c r="G6448" s="2">
        <v>2014</v>
      </c>
    </row>
    <row r="6449" spans="1:7" x14ac:dyDescent="0.2">
      <c r="A6449" s="2" t="s">
        <v>33</v>
      </c>
      <c r="B6449" s="2" t="s">
        <v>54</v>
      </c>
      <c r="C6449" s="2" t="s">
        <v>51</v>
      </c>
      <c r="D6449" s="2" t="s">
        <v>0</v>
      </c>
      <c r="E6449" s="2">
        <v>0</v>
      </c>
      <c r="F6449" s="2">
        <v>69</v>
      </c>
      <c r="G6449" s="2">
        <v>2015</v>
      </c>
    </row>
    <row r="6450" spans="1:7" x14ac:dyDescent="0.2">
      <c r="A6450" s="2" t="s">
        <v>33</v>
      </c>
      <c r="B6450" s="2" t="s">
        <v>54</v>
      </c>
      <c r="C6450" s="2" t="s">
        <v>51</v>
      </c>
      <c r="D6450" s="2" t="s">
        <v>0</v>
      </c>
      <c r="E6450" s="2">
        <v>1</v>
      </c>
      <c r="F6450" s="2">
        <v>278</v>
      </c>
      <c r="G6450" s="2">
        <v>2015</v>
      </c>
    </row>
    <row r="6451" spans="1:7" x14ac:dyDescent="0.2">
      <c r="A6451" s="2" t="s">
        <v>33</v>
      </c>
      <c r="B6451" s="2" t="s">
        <v>54</v>
      </c>
      <c r="C6451" s="2" t="s">
        <v>51</v>
      </c>
      <c r="D6451" s="2" t="s">
        <v>2</v>
      </c>
      <c r="E6451" s="2">
        <v>0</v>
      </c>
      <c r="F6451" s="2">
        <v>1</v>
      </c>
      <c r="G6451" s="2">
        <v>2015</v>
      </c>
    </row>
    <row r="6452" spans="1:7" x14ac:dyDescent="0.2">
      <c r="A6452" s="2" t="s">
        <v>33</v>
      </c>
      <c r="B6452" s="2" t="s">
        <v>54</v>
      </c>
      <c r="C6452" s="2" t="s">
        <v>51</v>
      </c>
      <c r="D6452" s="2" t="s">
        <v>5</v>
      </c>
      <c r="E6452" s="2">
        <v>1</v>
      </c>
      <c r="F6452" s="2">
        <v>2</v>
      </c>
      <c r="G6452" s="2">
        <v>2015</v>
      </c>
    </row>
    <row r="6453" spans="1:7" x14ac:dyDescent="0.2">
      <c r="A6453" s="2" t="s">
        <v>33</v>
      </c>
      <c r="B6453" s="2" t="s">
        <v>54</v>
      </c>
      <c r="C6453" s="2" t="s">
        <v>51</v>
      </c>
      <c r="D6453" s="2" t="s">
        <v>0</v>
      </c>
      <c r="E6453" s="2">
        <v>0</v>
      </c>
      <c r="F6453" s="2">
        <v>92</v>
      </c>
      <c r="G6453" s="2">
        <v>2016</v>
      </c>
    </row>
    <row r="6454" spans="1:7" x14ac:dyDescent="0.2">
      <c r="A6454" s="2" t="s">
        <v>33</v>
      </c>
      <c r="B6454" s="2" t="s">
        <v>54</v>
      </c>
      <c r="C6454" s="2" t="s">
        <v>51</v>
      </c>
      <c r="D6454" s="2" t="s">
        <v>0</v>
      </c>
      <c r="E6454" s="2">
        <v>1</v>
      </c>
      <c r="F6454" s="2">
        <v>370</v>
      </c>
      <c r="G6454" s="2">
        <v>2016</v>
      </c>
    </row>
    <row r="6455" spans="1:7" x14ac:dyDescent="0.2">
      <c r="A6455" s="2" t="s">
        <v>33</v>
      </c>
      <c r="B6455" s="2" t="s">
        <v>54</v>
      </c>
      <c r="C6455" s="2" t="s">
        <v>51</v>
      </c>
      <c r="D6455" s="2" t="s">
        <v>2</v>
      </c>
      <c r="E6455" s="2">
        <v>1</v>
      </c>
      <c r="F6455" s="2">
        <v>1</v>
      </c>
      <c r="G6455" s="2">
        <v>2016</v>
      </c>
    </row>
    <row r="6456" spans="1:7" x14ac:dyDescent="0.2">
      <c r="A6456" s="2" t="s">
        <v>33</v>
      </c>
      <c r="B6456" s="2" t="s">
        <v>54</v>
      </c>
      <c r="C6456" s="2" t="s">
        <v>51</v>
      </c>
      <c r="D6456" s="2" t="s">
        <v>5</v>
      </c>
      <c r="E6456" s="2">
        <v>1</v>
      </c>
      <c r="F6456" s="2">
        <v>5</v>
      </c>
      <c r="G6456" s="2">
        <v>2016</v>
      </c>
    </row>
    <row r="6457" spans="1:7" x14ac:dyDescent="0.2">
      <c r="A6457" s="2" t="s">
        <v>33</v>
      </c>
      <c r="B6457" s="2" t="s">
        <v>54</v>
      </c>
      <c r="C6457" s="2" t="s">
        <v>51</v>
      </c>
      <c r="D6457" s="2" t="s">
        <v>0</v>
      </c>
      <c r="E6457" s="2">
        <v>0</v>
      </c>
      <c r="F6457" s="2">
        <v>95</v>
      </c>
      <c r="G6457" s="2">
        <v>2017</v>
      </c>
    </row>
    <row r="6458" spans="1:7" x14ac:dyDescent="0.2">
      <c r="A6458" s="2" t="s">
        <v>33</v>
      </c>
      <c r="B6458" s="2" t="s">
        <v>54</v>
      </c>
      <c r="C6458" s="2" t="s">
        <v>51</v>
      </c>
      <c r="D6458" s="2" t="s">
        <v>0</v>
      </c>
      <c r="E6458" s="2">
        <v>1</v>
      </c>
      <c r="F6458" s="2">
        <v>433</v>
      </c>
      <c r="G6458" s="2">
        <v>2017</v>
      </c>
    </row>
    <row r="6459" spans="1:7" x14ac:dyDescent="0.2">
      <c r="A6459" s="2" t="s">
        <v>33</v>
      </c>
      <c r="B6459" s="2" t="s">
        <v>54</v>
      </c>
      <c r="C6459" s="2" t="s">
        <v>51</v>
      </c>
      <c r="D6459" s="2" t="s">
        <v>1</v>
      </c>
      <c r="E6459" s="2">
        <v>1</v>
      </c>
      <c r="F6459" s="2">
        <v>3</v>
      </c>
      <c r="G6459" s="2">
        <v>2017</v>
      </c>
    </row>
    <row r="6460" spans="1:7" x14ac:dyDescent="0.2">
      <c r="A6460" s="2" t="s">
        <v>33</v>
      </c>
      <c r="B6460" s="2" t="s">
        <v>54</v>
      </c>
      <c r="C6460" s="2" t="s">
        <v>51</v>
      </c>
      <c r="D6460" s="2" t="s">
        <v>2</v>
      </c>
      <c r="E6460" s="2">
        <v>0</v>
      </c>
      <c r="F6460" s="2">
        <v>1</v>
      </c>
      <c r="G6460" s="2">
        <v>2017</v>
      </c>
    </row>
    <row r="6461" spans="1:7" x14ac:dyDescent="0.2">
      <c r="A6461" s="2" t="s">
        <v>33</v>
      </c>
      <c r="B6461" s="2" t="s">
        <v>54</v>
      </c>
      <c r="C6461" s="2" t="s">
        <v>51</v>
      </c>
      <c r="D6461" s="2" t="s">
        <v>2</v>
      </c>
      <c r="E6461" s="2">
        <v>1</v>
      </c>
      <c r="F6461" s="2">
        <v>1</v>
      </c>
      <c r="G6461" s="2">
        <v>2017</v>
      </c>
    </row>
    <row r="6462" spans="1:7" x14ac:dyDescent="0.2">
      <c r="A6462" s="2" t="s">
        <v>33</v>
      </c>
      <c r="B6462" s="2" t="s">
        <v>54</v>
      </c>
      <c r="C6462" s="2" t="s">
        <v>51</v>
      </c>
      <c r="D6462" s="2" t="s">
        <v>5</v>
      </c>
      <c r="E6462" s="2">
        <v>1</v>
      </c>
      <c r="F6462" s="2">
        <v>4</v>
      </c>
      <c r="G6462" s="2">
        <v>2017</v>
      </c>
    </row>
    <row r="6463" spans="1:7" x14ac:dyDescent="0.2">
      <c r="A6463" s="2" t="s">
        <v>33</v>
      </c>
      <c r="B6463" s="2" t="s">
        <v>54</v>
      </c>
      <c r="C6463" s="2" t="s">
        <v>51</v>
      </c>
      <c r="D6463" s="2" t="s">
        <v>0</v>
      </c>
      <c r="E6463" s="2">
        <v>0</v>
      </c>
      <c r="F6463" s="2">
        <v>87</v>
      </c>
      <c r="G6463" s="2">
        <v>2018</v>
      </c>
    </row>
    <row r="6464" spans="1:7" x14ac:dyDescent="0.2">
      <c r="A6464" s="2" t="s">
        <v>33</v>
      </c>
      <c r="B6464" s="2" t="s">
        <v>54</v>
      </c>
      <c r="C6464" s="2" t="s">
        <v>51</v>
      </c>
      <c r="D6464" s="2" t="s">
        <v>0</v>
      </c>
      <c r="E6464" s="2">
        <v>1</v>
      </c>
      <c r="F6464" s="2">
        <v>434</v>
      </c>
      <c r="G6464" s="2">
        <v>2018</v>
      </c>
    </row>
    <row r="6465" spans="1:7" x14ac:dyDescent="0.2">
      <c r="A6465" s="2" t="s">
        <v>33</v>
      </c>
      <c r="B6465" s="2" t="s">
        <v>54</v>
      </c>
      <c r="C6465" s="2" t="s">
        <v>51</v>
      </c>
      <c r="D6465" s="2" t="s">
        <v>1</v>
      </c>
      <c r="E6465" s="2">
        <v>1</v>
      </c>
      <c r="F6465" s="2">
        <v>3</v>
      </c>
      <c r="G6465" s="2">
        <v>2018</v>
      </c>
    </row>
    <row r="6466" spans="1:7" x14ac:dyDescent="0.2">
      <c r="A6466" s="2" t="s">
        <v>33</v>
      </c>
      <c r="B6466" s="2" t="s">
        <v>54</v>
      </c>
      <c r="C6466" s="2" t="s">
        <v>51</v>
      </c>
      <c r="D6466" s="2" t="s">
        <v>5</v>
      </c>
      <c r="E6466" s="2">
        <v>1</v>
      </c>
      <c r="F6466" s="2">
        <v>5</v>
      </c>
      <c r="G6466" s="2">
        <v>2018</v>
      </c>
    </row>
    <row r="6467" spans="1:7" x14ac:dyDescent="0.2">
      <c r="A6467" s="2" t="s">
        <v>33</v>
      </c>
      <c r="B6467" s="2" t="s">
        <v>54</v>
      </c>
      <c r="C6467" s="2" t="s">
        <v>51</v>
      </c>
      <c r="D6467" s="2" t="s">
        <v>0</v>
      </c>
      <c r="E6467" s="2">
        <v>0</v>
      </c>
      <c r="F6467" s="2">
        <v>57</v>
      </c>
      <c r="G6467" s="2">
        <v>2019</v>
      </c>
    </row>
    <row r="6468" spans="1:7" x14ac:dyDescent="0.2">
      <c r="A6468" s="2" t="s">
        <v>33</v>
      </c>
      <c r="B6468" s="2" t="s">
        <v>54</v>
      </c>
      <c r="C6468" s="2" t="s">
        <v>51</v>
      </c>
      <c r="D6468" s="2" t="s">
        <v>0</v>
      </c>
      <c r="E6468" s="2">
        <v>1</v>
      </c>
      <c r="F6468" s="2">
        <v>273</v>
      </c>
      <c r="G6468" s="2">
        <v>2019</v>
      </c>
    </row>
    <row r="6469" spans="1:7" x14ac:dyDescent="0.2">
      <c r="A6469" s="2" t="s">
        <v>33</v>
      </c>
      <c r="B6469" s="2" t="s">
        <v>54</v>
      </c>
      <c r="C6469" s="2" t="s">
        <v>51</v>
      </c>
      <c r="D6469" s="2" t="s">
        <v>5</v>
      </c>
      <c r="E6469" s="2">
        <v>1</v>
      </c>
      <c r="F6469" s="2">
        <v>1</v>
      </c>
      <c r="G6469" s="2">
        <v>2019</v>
      </c>
    </row>
    <row r="6470" spans="1:7" x14ac:dyDescent="0.2">
      <c r="A6470" s="2" t="s">
        <v>33</v>
      </c>
      <c r="B6470" s="2" t="s">
        <v>54</v>
      </c>
      <c r="C6470" s="2" t="s">
        <v>52</v>
      </c>
      <c r="D6470" s="2" t="s">
        <v>0</v>
      </c>
      <c r="E6470" s="2">
        <v>0</v>
      </c>
      <c r="F6470" s="2">
        <v>68</v>
      </c>
      <c r="G6470" s="2">
        <v>2014</v>
      </c>
    </row>
    <row r="6471" spans="1:7" x14ac:dyDescent="0.2">
      <c r="A6471" s="2" t="s">
        <v>33</v>
      </c>
      <c r="B6471" s="2" t="s">
        <v>54</v>
      </c>
      <c r="C6471" s="2" t="s">
        <v>52</v>
      </c>
      <c r="D6471" s="2" t="s">
        <v>0</v>
      </c>
      <c r="E6471" s="2">
        <v>1</v>
      </c>
      <c r="F6471" s="2">
        <v>561</v>
      </c>
      <c r="G6471" s="2">
        <v>2014</v>
      </c>
    </row>
    <row r="6472" spans="1:7" x14ac:dyDescent="0.2">
      <c r="A6472" s="2" t="s">
        <v>33</v>
      </c>
      <c r="B6472" s="2" t="s">
        <v>54</v>
      </c>
      <c r="C6472" s="2" t="s">
        <v>52</v>
      </c>
      <c r="D6472" s="2" t="s">
        <v>2</v>
      </c>
      <c r="E6472" s="2">
        <v>1</v>
      </c>
      <c r="F6472" s="2">
        <v>2</v>
      </c>
      <c r="G6472" s="2">
        <v>2014</v>
      </c>
    </row>
    <row r="6473" spans="1:7" x14ac:dyDescent="0.2">
      <c r="A6473" s="2" t="s">
        <v>33</v>
      </c>
      <c r="B6473" s="2" t="s">
        <v>54</v>
      </c>
      <c r="C6473" s="2" t="s">
        <v>52</v>
      </c>
      <c r="D6473" s="2" t="s">
        <v>5</v>
      </c>
      <c r="E6473" s="2">
        <v>1</v>
      </c>
      <c r="F6473" s="2">
        <v>10</v>
      </c>
      <c r="G6473" s="2">
        <v>2014</v>
      </c>
    </row>
    <row r="6474" spans="1:7" x14ac:dyDescent="0.2">
      <c r="A6474" s="2" t="s">
        <v>33</v>
      </c>
      <c r="B6474" s="2" t="s">
        <v>54</v>
      </c>
      <c r="C6474" s="2" t="s">
        <v>52</v>
      </c>
      <c r="D6474" s="2" t="s">
        <v>0</v>
      </c>
      <c r="E6474" s="2">
        <v>0</v>
      </c>
      <c r="F6474" s="2">
        <v>57</v>
      </c>
      <c r="G6474" s="2">
        <v>2015</v>
      </c>
    </row>
    <row r="6475" spans="1:7" x14ac:dyDescent="0.2">
      <c r="A6475" s="2" t="s">
        <v>33</v>
      </c>
      <c r="B6475" s="2" t="s">
        <v>54</v>
      </c>
      <c r="C6475" s="2" t="s">
        <v>52</v>
      </c>
      <c r="D6475" s="2" t="s">
        <v>0</v>
      </c>
      <c r="E6475" s="2">
        <v>1</v>
      </c>
      <c r="F6475" s="2">
        <v>682</v>
      </c>
      <c r="G6475" s="2">
        <v>2015</v>
      </c>
    </row>
    <row r="6476" spans="1:7" x14ac:dyDescent="0.2">
      <c r="A6476" s="2" t="s">
        <v>33</v>
      </c>
      <c r="B6476" s="2" t="s">
        <v>54</v>
      </c>
      <c r="C6476" s="2" t="s">
        <v>52</v>
      </c>
      <c r="D6476" s="2" t="s">
        <v>2</v>
      </c>
      <c r="E6476" s="2">
        <v>1</v>
      </c>
      <c r="F6476" s="2">
        <v>4</v>
      </c>
      <c r="G6476" s="2">
        <v>2015</v>
      </c>
    </row>
    <row r="6477" spans="1:7" x14ac:dyDescent="0.2">
      <c r="A6477" s="2" t="s">
        <v>33</v>
      </c>
      <c r="B6477" s="2" t="s">
        <v>54</v>
      </c>
      <c r="C6477" s="2" t="s">
        <v>52</v>
      </c>
      <c r="D6477" s="2" t="s">
        <v>5</v>
      </c>
      <c r="E6477" s="2">
        <v>1</v>
      </c>
      <c r="F6477" s="2">
        <v>8</v>
      </c>
      <c r="G6477" s="2">
        <v>2015</v>
      </c>
    </row>
    <row r="6478" spans="1:7" x14ac:dyDescent="0.2">
      <c r="A6478" s="2" t="s">
        <v>33</v>
      </c>
      <c r="B6478" s="2" t="s">
        <v>54</v>
      </c>
      <c r="C6478" s="2" t="s">
        <v>52</v>
      </c>
      <c r="D6478" s="2" t="s">
        <v>0</v>
      </c>
      <c r="E6478" s="2">
        <v>0</v>
      </c>
      <c r="F6478" s="2">
        <v>75</v>
      </c>
      <c r="G6478" s="2">
        <v>2016</v>
      </c>
    </row>
    <row r="6479" spans="1:7" x14ac:dyDescent="0.2">
      <c r="A6479" s="2" t="s">
        <v>33</v>
      </c>
      <c r="B6479" s="2" t="s">
        <v>54</v>
      </c>
      <c r="C6479" s="2" t="s">
        <v>52</v>
      </c>
      <c r="D6479" s="2" t="s">
        <v>0</v>
      </c>
      <c r="E6479" s="2">
        <v>1</v>
      </c>
      <c r="F6479" s="2">
        <v>929</v>
      </c>
      <c r="G6479" s="2">
        <v>2016</v>
      </c>
    </row>
    <row r="6480" spans="1:7" x14ac:dyDescent="0.2">
      <c r="A6480" s="2" t="s">
        <v>33</v>
      </c>
      <c r="B6480" s="2" t="s">
        <v>54</v>
      </c>
      <c r="C6480" s="2" t="s">
        <v>52</v>
      </c>
      <c r="D6480" s="2" t="s">
        <v>2</v>
      </c>
      <c r="E6480" s="2">
        <v>0</v>
      </c>
      <c r="F6480" s="2">
        <v>2</v>
      </c>
      <c r="G6480" s="2">
        <v>2016</v>
      </c>
    </row>
    <row r="6481" spans="1:7" x14ac:dyDescent="0.2">
      <c r="A6481" s="2" t="s">
        <v>33</v>
      </c>
      <c r="B6481" s="2" t="s">
        <v>54</v>
      </c>
      <c r="C6481" s="2" t="s">
        <v>52</v>
      </c>
      <c r="D6481" s="2" t="s">
        <v>2</v>
      </c>
      <c r="E6481" s="2">
        <v>1</v>
      </c>
      <c r="F6481" s="2">
        <v>6</v>
      </c>
      <c r="G6481" s="2">
        <v>2016</v>
      </c>
    </row>
    <row r="6482" spans="1:7" x14ac:dyDescent="0.2">
      <c r="A6482" s="2" t="s">
        <v>33</v>
      </c>
      <c r="B6482" s="2" t="s">
        <v>54</v>
      </c>
      <c r="C6482" s="2" t="s">
        <v>52</v>
      </c>
      <c r="D6482" s="2" t="s">
        <v>5</v>
      </c>
      <c r="E6482" s="2">
        <v>1</v>
      </c>
      <c r="F6482" s="2">
        <v>5</v>
      </c>
      <c r="G6482" s="2">
        <v>2016</v>
      </c>
    </row>
    <row r="6483" spans="1:7" x14ac:dyDescent="0.2">
      <c r="A6483" s="2" t="s">
        <v>33</v>
      </c>
      <c r="B6483" s="2" t="s">
        <v>54</v>
      </c>
      <c r="C6483" s="2" t="s">
        <v>52</v>
      </c>
      <c r="D6483" s="2" t="s">
        <v>0</v>
      </c>
      <c r="E6483" s="2">
        <v>0</v>
      </c>
      <c r="F6483" s="2">
        <v>76</v>
      </c>
      <c r="G6483" s="2">
        <v>2017</v>
      </c>
    </row>
    <row r="6484" spans="1:7" x14ac:dyDescent="0.2">
      <c r="A6484" s="2" t="s">
        <v>33</v>
      </c>
      <c r="B6484" s="2" t="s">
        <v>54</v>
      </c>
      <c r="C6484" s="2" t="s">
        <v>52</v>
      </c>
      <c r="D6484" s="2" t="s">
        <v>0</v>
      </c>
      <c r="E6484" s="2">
        <v>1</v>
      </c>
      <c r="F6484" s="2">
        <v>1145</v>
      </c>
      <c r="G6484" s="2">
        <v>2017</v>
      </c>
    </row>
    <row r="6485" spans="1:7" x14ac:dyDescent="0.2">
      <c r="A6485" s="2" t="s">
        <v>33</v>
      </c>
      <c r="B6485" s="2" t="s">
        <v>54</v>
      </c>
      <c r="C6485" s="2" t="s">
        <v>52</v>
      </c>
      <c r="D6485" s="2" t="s">
        <v>1</v>
      </c>
      <c r="E6485" s="2">
        <v>1</v>
      </c>
      <c r="F6485" s="2">
        <v>9</v>
      </c>
      <c r="G6485" s="2">
        <v>2017</v>
      </c>
    </row>
    <row r="6486" spans="1:7" x14ac:dyDescent="0.2">
      <c r="A6486" s="2" t="s">
        <v>33</v>
      </c>
      <c r="B6486" s="2" t="s">
        <v>54</v>
      </c>
      <c r="C6486" s="2" t="s">
        <v>52</v>
      </c>
      <c r="D6486" s="2" t="s">
        <v>2</v>
      </c>
      <c r="E6486" s="2">
        <v>0</v>
      </c>
      <c r="F6486" s="2">
        <v>1</v>
      </c>
      <c r="G6486" s="2">
        <v>2017</v>
      </c>
    </row>
    <row r="6487" spans="1:7" x14ac:dyDescent="0.2">
      <c r="A6487" s="2" t="s">
        <v>33</v>
      </c>
      <c r="B6487" s="2" t="s">
        <v>54</v>
      </c>
      <c r="C6487" s="2" t="s">
        <v>52</v>
      </c>
      <c r="D6487" s="2" t="s">
        <v>2</v>
      </c>
      <c r="E6487" s="2">
        <v>1</v>
      </c>
      <c r="F6487" s="2">
        <v>2</v>
      </c>
      <c r="G6487" s="2">
        <v>2017</v>
      </c>
    </row>
    <row r="6488" spans="1:7" x14ac:dyDescent="0.2">
      <c r="A6488" s="2" t="s">
        <v>33</v>
      </c>
      <c r="B6488" s="2" t="s">
        <v>54</v>
      </c>
      <c r="C6488" s="2" t="s">
        <v>52</v>
      </c>
      <c r="D6488" s="2" t="s">
        <v>5</v>
      </c>
      <c r="E6488" s="2">
        <v>1</v>
      </c>
      <c r="F6488" s="2">
        <v>3</v>
      </c>
      <c r="G6488" s="2">
        <v>2017</v>
      </c>
    </row>
    <row r="6489" spans="1:7" x14ac:dyDescent="0.2">
      <c r="A6489" s="2" t="s">
        <v>33</v>
      </c>
      <c r="B6489" s="2" t="s">
        <v>54</v>
      </c>
      <c r="C6489" s="2" t="s">
        <v>52</v>
      </c>
      <c r="D6489" s="2" t="s">
        <v>0</v>
      </c>
      <c r="E6489" s="2">
        <v>0</v>
      </c>
      <c r="F6489" s="2">
        <v>96</v>
      </c>
      <c r="G6489" s="2">
        <v>2018</v>
      </c>
    </row>
    <row r="6490" spans="1:7" x14ac:dyDescent="0.2">
      <c r="A6490" s="2" t="s">
        <v>33</v>
      </c>
      <c r="B6490" s="2" t="s">
        <v>54</v>
      </c>
      <c r="C6490" s="2" t="s">
        <v>52</v>
      </c>
      <c r="D6490" s="2" t="s">
        <v>0</v>
      </c>
      <c r="E6490" s="2">
        <v>1</v>
      </c>
      <c r="F6490" s="2">
        <v>1245</v>
      </c>
      <c r="G6490" s="2">
        <v>2018</v>
      </c>
    </row>
    <row r="6491" spans="1:7" x14ac:dyDescent="0.2">
      <c r="A6491" s="2" t="s">
        <v>33</v>
      </c>
      <c r="B6491" s="2" t="s">
        <v>54</v>
      </c>
      <c r="C6491" s="2" t="s">
        <v>52</v>
      </c>
      <c r="D6491" s="2" t="s">
        <v>1</v>
      </c>
      <c r="E6491" s="2">
        <v>0</v>
      </c>
      <c r="F6491" s="2">
        <v>2</v>
      </c>
      <c r="G6491" s="2">
        <v>2018</v>
      </c>
    </row>
    <row r="6492" spans="1:7" x14ac:dyDescent="0.2">
      <c r="A6492" s="2" t="s">
        <v>33</v>
      </c>
      <c r="B6492" s="2" t="s">
        <v>54</v>
      </c>
      <c r="C6492" s="2" t="s">
        <v>52</v>
      </c>
      <c r="D6492" s="2" t="s">
        <v>1</v>
      </c>
      <c r="E6492" s="2">
        <v>1</v>
      </c>
      <c r="F6492" s="2">
        <v>9</v>
      </c>
      <c r="G6492" s="2">
        <v>2018</v>
      </c>
    </row>
    <row r="6493" spans="1:7" x14ac:dyDescent="0.2">
      <c r="A6493" s="2" t="s">
        <v>33</v>
      </c>
      <c r="B6493" s="2" t="s">
        <v>54</v>
      </c>
      <c r="C6493" s="2" t="s">
        <v>52</v>
      </c>
      <c r="D6493" s="2" t="s">
        <v>5</v>
      </c>
      <c r="E6493" s="2">
        <v>1</v>
      </c>
      <c r="F6493" s="2">
        <v>6</v>
      </c>
      <c r="G6493" s="2">
        <v>2018</v>
      </c>
    </row>
    <row r="6494" spans="1:7" x14ac:dyDescent="0.2">
      <c r="A6494" s="2" t="s">
        <v>33</v>
      </c>
      <c r="B6494" s="2" t="s">
        <v>54</v>
      </c>
      <c r="C6494" s="2" t="s">
        <v>52</v>
      </c>
      <c r="D6494" s="2" t="s">
        <v>0</v>
      </c>
      <c r="E6494" s="2">
        <v>0</v>
      </c>
      <c r="F6494" s="2">
        <v>65</v>
      </c>
      <c r="G6494" s="2">
        <v>2019</v>
      </c>
    </row>
    <row r="6495" spans="1:7" x14ac:dyDescent="0.2">
      <c r="A6495" s="2" t="s">
        <v>33</v>
      </c>
      <c r="B6495" s="2" t="s">
        <v>54</v>
      </c>
      <c r="C6495" s="2" t="s">
        <v>52</v>
      </c>
      <c r="D6495" s="2" t="s">
        <v>0</v>
      </c>
      <c r="E6495" s="2">
        <v>1</v>
      </c>
      <c r="F6495" s="2">
        <v>790</v>
      </c>
      <c r="G6495" s="2">
        <v>2019</v>
      </c>
    </row>
    <row r="6496" spans="1:7" x14ac:dyDescent="0.2">
      <c r="A6496" s="2" t="s">
        <v>33</v>
      </c>
      <c r="B6496" s="2" t="s">
        <v>54</v>
      </c>
      <c r="C6496" s="2" t="s">
        <v>52</v>
      </c>
      <c r="D6496" s="2" t="s">
        <v>1</v>
      </c>
      <c r="E6496" s="2">
        <v>1</v>
      </c>
      <c r="F6496" s="2">
        <v>14</v>
      </c>
      <c r="G6496" s="2">
        <v>2019</v>
      </c>
    </row>
    <row r="6497" spans="1:7" x14ac:dyDescent="0.2">
      <c r="A6497" s="2" t="s">
        <v>33</v>
      </c>
      <c r="B6497" s="2" t="s">
        <v>54</v>
      </c>
      <c r="C6497" s="2" t="s">
        <v>52</v>
      </c>
      <c r="D6497" s="2" t="s">
        <v>5</v>
      </c>
      <c r="E6497" s="2">
        <v>1</v>
      </c>
      <c r="F6497" s="2">
        <v>3</v>
      </c>
      <c r="G6497" s="2">
        <v>2019</v>
      </c>
    </row>
    <row r="6498" spans="1:7" x14ac:dyDescent="0.2">
      <c r="A6498" s="2" t="s">
        <v>33</v>
      </c>
      <c r="B6498" s="2" t="s">
        <v>54</v>
      </c>
      <c r="C6498" s="2" t="s">
        <v>47</v>
      </c>
      <c r="D6498" s="2" t="s">
        <v>0</v>
      </c>
      <c r="E6498" s="2">
        <v>0</v>
      </c>
      <c r="F6498" s="2">
        <v>131</v>
      </c>
      <c r="G6498" s="2">
        <v>2014</v>
      </c>
    </row>
    <row r="6499" spans="1:7" x14ac:dyDescent="0.2">
      <c r="A6499" s="2" t="s">
        <v>33</v>
      </c>
      <c r="B6499" s="2" t="s">
        <v>54</v>
      </c>
      <c r="C6499" s="2" t="s">
        <v>47</v>
      </c>
      <c r="D6499" s="2" t="s">
        <v>0</v>
      </c>
      <c r="E6499" s="2">
        <v>1</v>
      </c>
      <c r="F6499" s="2">
        <v>1287</v>
      </c>
      <c r="G6499" s="2">
        <v>2014</v>
      </c>
    </row>
    <row r="6500" spans="1:7" x14ac:dyDescent="0.2">
      <c r="A6500" s="2" t="s">
        <v>33</v>
      </c>
      <c r="B6500" s="2" t="s">
        <v>54</v>
      </c>
      <c r="C6500" s="2" t="s">
        <v>47</v>
      </c>
      <c r="D6500" s="2" t="s">
        <v>2</v>
      </c>
      <c r="E6500" s="2">
        <v>0</v>
      </c>
      <c r="F6500" s="2">
        <v>3</v>
      </c>
      <c r="G6500" s="2">
        <v>2014</v>
      </c>
    </row>
    <row r="6501" spans="1:7" x14ac:dyDescent="0.2">
      <c r="A6501" s="2" t="s">
        <v>33</v>
      </c>
      <c r="B6501" s="2" t="s">
        <v>54</v>
      </c>
      <c r="C6501" s="2" t="s">
        <v>47</v>
      </c>
      <c r="D6501" s="2" t="s">
        <v>2</v>
      </c>
      <c r="E6501" s="2">
        <v>1</v>
      </c>
      <c r="F6501" s="2">
        <v>9</v>
      </c>
      <c r="G6501" s="2">
        <v>2014</v>
      </c>
    </row>
    <row r="6502" spans="1:7" x14ac:dyDescent="0.2">
      <c r="A6502" s="2" t="s">
        <v>33</v>
      </c>
      <c r="B6502" s="2" t="s">
        <v>54</v>
      </c>
      <c r="C6502" s="2" t="s">
        <v>47</v>
      </c>
      <c r="D6502" s="2" t="s">
        <v>5</v>
      </c>
      <c r="E6502" s="2">
        <v>1</v>
      </c>
      <c r="F6502" s="2">
        <v>6</v>
      </c>
      <c r="G6502" s="2">
        <v>2014</v>
      </c>
    </row>
    <row r="6503" spans="1:7" x14ac:dyDescent="0.2">
      <c r="A6503" s="2" t="s">
        <v>33</v>
      </c>
      <c r="B6503" s="2" t="s">
        <v>54</v>
      </c>
      <c r="C6503" s="2" t="s">
        <v>47</v>
      </c>
      <c r="D6503" s="2" t="s">
        <v>0</v>
      </c>
      <c r="E6503" s="2">
        <v>0</v>
      </c>
      <c r="F6503" s="2">
        <v>108</v>
      </c>
      <c r="G6503" s="2">
        <v>2015</v>
      </c>
    </row>
    <row r="6504" spans="1:7" x14ac:dyDescent="0.2">
      <c r="A6504" s="2" t="s">
        <v>33</v>
      </c>
      <c r="B6504" s="2" t="s">
        <v>54</v>
      </c>
      <c r="C6504" s="2" t="s">
        <v>47</v>
      </c>
      <c r="D6504" s="2" t="s">
        <v>0</v>
      </c>
      <c r="E6504" s="2">
        <v>1</v>
      </c>
      <c r="F6504" s="2">
        <v>1400</v>
      </c>
      <c r="G6504" s="2">
        <v>2015</v>
      </c>
    </row>
    <row r="6505" spans="1:7" x14ac:dyDescent="0.2">
      <c r="A6505" s="2" t="s">
        <v>33</v>
      </c>
      <c r="B6505" s="2" t="s">
        <v>54</v>
      </c>
      <c r="C6505" s="2" t="s">
        <v>47</v>
      </c>
      <c r="D6505" s="2" t="s">
        <v>2</v>
      </c>
      <c r="E6505" s="2">
        <v>0</v>
      </c>
      <c r="F6505" s="2">
        <v>5</v>
      </c>
      <c r="G6505" s="2">
        <v>2015</v>
      </c>
    </row>
    <row r="6506" spans="1:7" x14ac:dyDescent="0.2">
      <c r="A6506" s="2" t="s">
        <v>33</v>
      </c>
      <c r="B6506" s="2" t="s">
        <v>54</v>
      </c>
      <c r="C6506" s="2" t="s">
        <v>47</v>
      </c>
      <c r="D6506" s="2" t="s">
        <v>2</v>
      </c>
      <c r="E6506" s="2">
        <v>1</v>
      </c>
      <c r="F6506" s="2">
        <v>5</v>
      </c>
      <c r="G6506" s="2">
        <v>2015</v>
      </c>
    </row>
    <row r="6507" spans="1:7" x14ac:dyDescent="0.2">
      <c r="A6507" s="2" t="s">
        <v>33</v>
      </c>
      <c r="B6507" s="2" t="s">
        <v>54</v>
      </c>
      <c r="C6507" s="2" t="s">
        <v>47</v>
      </c>
      <c r="D6507" s="2" t="s">
        <v>5</v>
      </c>
      <c r="E6507" s="2">
        <v>1</v>
      </c>
      <c r="F6507" s="2">
        <v>11</v>
      </c>
      <c r="G6507" s="2">
        <v>2015</v>
      </c>
    </row>
    <row r="6508" spans="1:7" x14ac:dyDescent="0.2">
      <c r="A6508" s="2" t="s">
        <v>33</v>
      </c>
      <c r="B6508" s="2" t="s">
        <v>54</v>
      </c>
      <c r="C6508" s="2" t="s">
        <v>47</v>
      </c>
      <c r="D6508" s="2" t="s">
        <v>0</v>
      </c>
      <c r="E6508" s="2">
        <v>0</v>
      </c>
      <c r="F6508" s="2">
        <v>132</v>
      </c>
      <c r="G6508" s="2">
        <v>2016</v>
      </c>
    </row>
    <row r="6509" spans="1:7" x14ac:dyDescent="0.2">
      <c r="A6509" s="2" t="s">
        <v>33</v>
      </c>
      <c r="B6509" s="2" t="s">
        <v>54</v>
      </c>
      <c r="C6509" s="2" t="s">
        <v>47</v>
      </c>
      <c r="D6509" s="2" t="s">
        <v>0</v>
      </c>
      <c r="E6509" s="2">
        <v>1</v>
      </c>
      <c r="F6509" s="2">
        <v>1678</v>
      </c>
      <c r="G6509" s="2">
        <v>2016</v>
      </c>
    </row>
    <row r="6510" spans="1:7" x14ac:dyDescent="0.2">
      <c r="A6510" s="2" t="s">
        <v>33</v>
      </c>
      <c r="B6510" s="2" t="s">
        <v>54</v>
      </c>
      <c r="C6510" s="2" t="s">
        <v>47</v>
      </c>
      <c r="D6510" s="2" t="s">
        <v>1</v>
      </c>
      <c r="E6510" s="2">
        <v>1</v>
      </c>
      <c r="F6510" s="2">
        <v>1</v>
      </c>
      <c r="G6510" s="2">
        <v>2016</v>
      </c>
    </row>
    <row r="6511" spans="1:7" x14ac:dyDescent="0.2">
      <c r="A6511" s="2" t="s">
        <v>33</v>
      </c>
      <c r="B6511" s="2" t="s">
        <v>54</v>
      </c>
      <c r="C6511" s="2" t="s">
        <v>47</v>
      </c>
      <c r="D6511" s="2" t="s">
        <v>2</v>
      </c>
      <c r="E6511" s="2">
        <v>0</v>
      </c>
      <c r="F6511" s="2">
        <v>2</v>
      </c>
      <c r="G6511" s="2">
        <v>2016</v>
      </c>
    </row>
    <row r="6512" spans="1:7" x14ac:dyDescent="0.2">
      <c r="A6512" s="2" t="s">
        <v>33</v>
      </c>
      <c r="B6512" s="2" t="s">
        <v>54</v>
      </c>
      <c r="C6512" s="2" t="s">
        <v>47</v>
      </c>
      <c r="D6512" s="2" t="s">
        <v>2</v>
      </c>
      <c r="E6512" s="2">
        <v>1</v>
      </c>
      <c r="F6512" s="2">
        <v>10</v>
      </c>
      <c r="G6512" s="2">
        <v>2016</v>
      </c>
    </row>
    <row r="6513" spans="1:7" x14ac:dyDescent="0.2">
      <c r="A6513" s="2" t="s">
        <v>33</v>
      </c>
      <c r="B6513" s="2" t="s">
        <v>54</v>
      </c>
      <c r="C6513" s="2" t="s">
        <v>47</v>
      </c>
      <c r="D6513" s="2" t="s">
        <v>5</v>
      </c>
      <c r="E6513" s="2">
        <v>1</v>
      </c>
      <c r="F6513" s="2">
        <v>6</v>
      </c>
      <c r="G6513" s="2">
        <v>2016</v>
      </c>
    </row>
    <row r="6514" spans="1:7" x14ac:dyDescent="0.2">
      <c r="A6514" s="2" t="s">
        <v>33</v>
      </c>
      <c r="B6514" s="2" t="s">
        <v>54</v>
      </c>
      <c r="C6514" s="2" t="s">
        <v>47</v>
      </c>
      <c r="D6514" s="2" t="s">
        <v>0</v>
      </c>
      <c r="E6514" s="2">
        <v>0</v>
      </c>
      <c r="F6514" s="2">
        <v>172</v>
      </c>
      <c r="G6514" s="2">
        <v>2017</v>
      </c>
    </row>
    <row r="6515" spans="1:7" x14ac:dyDescent="0.2">
      <c r="A6515" s="2" t="s">
        <v>33</v>
      </c>
      <c r="B6515" s="2" t="s">
        <v>54</v>
      </c>
      <c r="C6515" s="2" t="s">
        <v>47</v>
      </c>
      <c r="D6515" s="2" t="s">
        <v>0</v>
      </c>
      <c r="E6515" s="2">
        <v>1</v>
      </c>
      <c r="F6515" s="2">
        <v>1980</v>
      </c>
      <c r="G6515" s="2">
        <v>2017</v>
      </c>
    </row>
    <row r="6516" spans="1:7" x14ac:dyDescent="0.2">
      <c r="A6516" s="2" t="s">
        <v>33</v>
      </c>
      <c r="B6516" s="2" t="s">
        <v>54</v>
      </c>
      <c r="C6516" s="2" t="s">
        <v>47</v>
      </c>
      <c r="D6516" s="2" t="s">
        <v>1</v>
      </c>
      <c r="E6516" s="2">
        <v>0</v>
      </c>
      <c r="F6516" s="2">
        <v>3</v>
      </c>
      <c r="G6516" s="2">
        <v>2017</v>
      </c>
    </row>
    <row r="6517" spans="1:7" x14ac:dyDescent="0.2">
      <c r="A6517" s="2" t="s">
        <v>33</v>
      </c>
      <c r="B6517" s="2" t="s">
        <v>54</v>
      </c>
      <c r="C6517" s="2" t="s">
        <v>47</v>
      </c>
      <c r="D6517" s="2" t="s">
        <v>1</v>
      </c>
      <c r="E6517" s="2">
        <v>1</v>
      </c>
      <c r="F6517" s="2">
        <v>8</v>
      </c>
      <c r="G6517" s="2">
        <v>2017</v>
      </c>
    </row>
    <row r="6518" spans="1:7" x14ac:dyDescent="0.2">
      <c r="A6518" s="2" t="s">
        <v>33</v>
      </c>
      <c r="B6518" s="2" t="s">
        <v>54</v>
      </c>
      <c r="C6518" s="2" t="s">
        <v>47</v>
      </c>
      <c r="D6518" s="2" t="s">
        <v>2</v>
      </c>
      <c r="E6518" s="2">
        <v>1</v>
      </c>
      <c r="F6518" s="2">
        <v>1</v>
      </c>
      <c r="G6518" s="2">
        <v>2017</v>
      </c>
    </row>
    <row r="6519" spans="1:7" x14ac:dyDescent="0.2">
      <c r="A6519" s="2" t="s">
        <v>33</v>
      </c>
      <c r="B6519" s="2" t="s">
        <v>54</v>
      </c>
      <c r="C6519" s="2" t="s">
        <v>47</v>
      </c>
      <c r="D6519" s="2" t="s">
        <v>5</v>
      </c>
      <c r="E6519" s="2">
        <v>1</v>
      </c>
      <c r="F6519" s="2">
        <v>9</v>
      </c>
      <c r="G6519" s="2">
        <v>2017</v>
      </c>
    </row>
    <row r="6520" spans="1:7" x14ac:dyDescent="0.2">
      <c r="A6520" s="2" t="s">
        <v>33</v>
      </c>
      <c r="B6520" s="2" t="s">
        <v>54</v>
      </c>
      <c r="C6520" s="2" t="s">
        <v>47</v>
      </c>
      <c r="D6520" s="2" t="s">
        <v>0</v>
      </c>
      <c r="E6520" s="2">
        <v>0</v>
      </c>
      <c r="F6520" s="2">
        <v>154</v>
      </c>
      <c r="G6520" s="2">
        <v>2018</v>
      </c>
    </row>
    <row r="6521" spans="1:7" x14ac:dyDescent="0.2">
      <c r="A6521" s="2" t="s">
        <v>33</v>
      </c>
      <c r="B6521" s="2" t="s">
        <v>54</v>
      </c>
      <c r="C6521" s="2" t="s">
        <v>47</v>
      </c>
      <c r="D6521" s="2" t="s">
        <v>0</v>
      </c>
      <c r="E6521" s="2">
        <v>1</v>
      </c>
      <c r="F6521" s="2">
        <v>2039</v>
      </c>
      <c r="G6521" s="2">
        <v>2018</v>
      </c>
    </row>
    <row r="6522" spans="1:7" x14ac:dyDescent="0.2">
      <c r="A6522" s="2" t="s">
        <v>33</v>
      </c>
      <c r="B6522" s="2" t="s">
        <v>54</v>
      </c>
      <c r="C6522" s="2" t="s">
        <v>47</v>
      </c>
      <c r="D6522" s="2" t="s">
        <v>1</v>
      </c>
      <c r="E6522" s="2">
        <v>0</v>
      </c>
      <c r="F6522" s="2">
        <v>6</v>
      </c>
      <c r="G6522" s="2">
        <v>2018</v>
      </c>
    </row>
    <row r="6523" spans="1:7" x14ac:dyDescent="0.2">
      <c r="A6523" s="2" t="s">
        <v>33</v>
      </c>
      <c r="B6523" s="2" t="s">
        <v>54</v>
      </c>
      <c r="C6523" s="2" t="s">
        <v>47</v>
      </c>
      <c r="D6523" s="2" t="s">
        <v>1</v>
      </c>
      <c r="E6523" s="2">
        <v>1</v>
      </c>
      <c r="F6523" s="2">
        <v>16</v>
      </c>
      <c r="G6523" s="2">
        <v>2018</v>
      </c>
    </row>
    <row r="6524" spans="1:7" x14ac:dyDescent="0.2">
      <c r="A6524" s="2" t="s">
        <v>33</v>
      </c>
      <c r="B6524" s="2" t="s">
        <v>54</v>
      </c>
      <c r="C6524" s="2" t="s">
        <v>47</v>
      </c>
      <c r="D6524" s="2" t="s">
        <v>5</v>
      </c>
      <c r="E6524" s="2">
        <v>1</v>
      </c>
      <c r="F6524" s="2">
        <v>10</v>
      </c>
      <c r="G6524" s="2">
        <v>2018</v>
      </c>
    </row>
    <row r="6525" spans="1:7" x14ac:dyDescent="0.2">
      <c r="A6525" s="2" t="s">
        <v>33</v>
      </c>
      <c r="B6525" s="2" t="s">
        <v>54</v>
      </c>
      <c r="C6525" s="2" t="s">
        <v>47</v>
      </c>
      <c r="D6525" s="2" t="s">
        <v>0</v>
      </c>
      <c r="E6525" s="2">
        <v>0</v>
      </c>
      <c r="F6525" s="2">
        <v>97</v>
      </c>
      <c r="G6525" s="2">
        <v>2019</v>
      </c>
    </row>
    <row r="6526" spans="1:7" x14ac:dyDescent="0.2">
      <c r="A6526" s="2" t="s">
        <v>33</v>
      </c>
      <c r="B6526" s="2" t="s">
        <v>54</v>
      </c>
      <c r="C6526" s="2" t="s">
        <v>47</v>
      </c>
      <c r="D6526" s="2" t="s">
        <v>0</v>
      </c>
      <c r="E6526" s="2">
        <v>1</v>
      </c>
      <c r="F6526" s="2">
        <v>1154</v>
      </c>
      <c r="G6526" s="2">
        <v>2019</v>
      </c>
    </row>
    <row r="6527" spans="1:7" x14ac:dyDescent="0.2">
      <c r="A6527" s="2" t="s">
        <v>33</v>
      </c>
      <c r="B6527" s="2" t="s">
        <v>54</v>
      </c>
      <c r="C6527" s="2" t="s">
        <v>47</v>
      </c>
      <c r="D6527" s="2" t="s">
        <v>1</v>
      </c>
      <c r="E6527" s="2">
        <v>0</v>
      </c>
      <c r="F6527" s="2">
        <v>1</v>
      </c>
      <c r="G6527" s="2">
        <v>2019</v>
      </c>
    </row>
    <row r="6528" spans="1:7" x14ac:dyDescent="0.2">
      <c r="A6528" s="2" t="s">
        <v>33</v>
      </c>
      <c r="B6528" s="2" t="s">
        <v>54</v>
      </c>
      <c r="C6528" s="2" t="s">
        <v>47</v>
      </c>
      <c r="D6528" s="2" t="s">
        <v>1</v>
      </c>
      <c r="E6528" s="2">
        <v>1</v>
      </c>
      <c r="F6528" s="2">
        <v>13</v>
      </c>
      <c r="G6528" s="2">
        <v>2019</v>
      </c>
    </row>
    <row r="6529" spans="1:7" x14ac:dyDescent="0.2">
      <c r="A6529" s="2" t="s">
        <v>33</v>
      </c>
      <c r="B6529" s="2" t="s">
        <v>54</v>
      </c>
      <c r="C6529" s="2" t="s">
        <v>47</v>
      </c>
      <c r="D6529" s="2" t="s">
        <v>5</v>
      </c>
      <c r="E6529" s="2">
        <v>1</v>
      </c>
      <c r="F6529" s="2">
        <v>8</v>
      </c>
      <c r="G6529" s="2">
        <v>2019</v>
      </c>
    </row>
    <row r="6530" spans="1:7" x14ac:dyDescent="0.2">
      <c r="A6530" s="2" t="s">
        <v>33</v>
      </c>
      <c r="B6530" s="2" t="s">
        <v>54</v>
      </c>
      <c r="C6530" s="2" t="s">
        <v>48</v>
      </c>
      <c r="D6530" s="2" t="s">
        <v>0</v>
      </c>
      <c r="E6530" s="2">
        <v>0</v>
      </c>
      <c r="F6530" s="2">
        <v>988</v>
      </c>
      <c r="G6530" s="2">
        <v>2014</v>
      </c>
    </row>
    <row r="6531" spans="1:7" x14ac:dyDescent="0.2">
      <c r="A6531" s="2" t="s">
        <v>33</v>
      </c>
      <c r="B6531" s="2" t="s">
        <v>54</v>
      </c>
      <c r="C6531" s="2" t="s">
        <v>48</v>
      </c>
      <c r="D6531" s="2" t="s">
        <v>0</v>
      </c>
      <c r="E6531" s="2">
        <v>1</v>
      </c>
      <c r="F6531" s="2">
        <v>7618</v>
      </c>
      <c r="G6531" s="2">
        <v>2014</v>
      </c>
    </row>
    <row r="6532" spans="1:7" x14ac:dyDescent="0.2">
      <c r="A6532" s="2" t="s">
        <v>33</v>
      </c>
      <c r="B6532" s="2" t="s">
        <v>54</v>
      </c>
      <c r="C6532" s="2" t="s">
        <v>48</v>
      </c>
      <c r="D6532" s="2" t="s">
        <v>1</v>
      </c>
      <c r="E6532" s="2">
        <v>1</v>
      </c>
      <c r="F6532" s="2">
        <v>3</v>
      </c>
      <c r="G6532" s="2">
        <v>2014</v>
      </c>
    </row>
    <row r="6533" spans="1:7" x14ac:dyDescent="0.2">
      <c r="A6533" s="2" t="s">
        <v>33</v>
      </c>
      <c r="B6533" s="2" t="s">
        <v>54</v>
      </c>
      <c r="C6533" s="2" t="s">
        <v>48</v>
      </c>
      <c r="D6533" s="2" t="s">
        <v>2</v>
      </c>
      <c r="E6533" s="2">
        <v>0</v>
      </c>
      <c r="F6533" s="2">
        <v>50</v>
      </c>
      <c r="G6533" s="2">
        <v>2014</v>
      </c>
    </row>
    <row r="6534" spans="1:7" x14ac:dyDescent="0.2">
      <c r="A6534" s="2" t="s">
        <v>33</v>
      </c>
      <c r="B6534" s="2" t="s">
        <v>54</v>
      </c>
      <c r="C6534" s="2" t="s">
        <v>48</v>
      </c>
      <c r="D6534" s="2" t="s">
        <v>2</v>
      </c>
      <c r="E6534" s="2">
        <v>1</v>
      </c>
      <c r="F6534" s="2">
        <v>81</v>
      </c>
      <c r="G6534" s="2">
        <v>2014</v>
      </c>
    </row>
    <row r="6535" spans="1:7" x14ac:dyDescent="0.2">
      <c r="A6535" s="2" t="s">
        <v>33</v>
      </c>
      <c r="B6535" s="2" t="s">
        <v>54</v>
      </c>
      <c r="C6535" s="2" t="s">
        <v>48</v>
      </c>
      <c r="D6535" s="2" t="s">
        <v>5</v>
      </c>
      <c r="E6535" s="2">
        <v>1</v>
      </c>
      <c r="F6535" s="2">
        <v>142</v>
      </c>
      <c r="G6535" s="2">
        <v>2014</v>
      </c>
    </row>
    <row r="6536" spans="1:7" x14ac:dyDescent="0.2">
      <c r="A6536" s="2" t="s">
        <v>33</v>
      </c>
      <c r="B6536" s="2" t="s">
        <v>54</v>
      </c>
      <c r="C6536" s="2" t="s">
        <v>48</v>
      </c>
      <c r="D6536" s="2" t="s">
        <v>0</v>
      </c>
      <c r="E6536" s="2">
        <v>0</v>
      </c>
      <c r="F6536" s="2">
        <v>1118</v>
      </c>
      <c r="G6536" s="2">
        <v>2015</v>
      </c>
    </row>
    <row r="6537" spans="1:7" x14ac:dyDescent="0.2">
      <c r="A6537" s="2" t="s">
        <v>33</v>
      </c>
      <c r="B6537" s="2" t="s">
        <v>54</v>
      </c>
      <c r="C6537" s="2" t="s">
        <v>48</v>
      </c>
      <c r="D6537" s="2" t="s">
        <v>0</v>
      </c>
      <c r="E6537" s="2">
        <v>1</v>
      </c>
      <c r="F6537" s="2">
        <v>8766</v>
      </c>
      <c r="G6537" s="2">
        <v>2015</v>
      </c>
    </row>
    <row r="6538" spans="1:7" x14ac:dyDescent="0.2">
      <c r="A6538" s="2" t="s">
        <v>33</v>
      </c>
      <c r="B6538" s="2" t="s">
        <v>54</v>
      </c>
      <c r="C6538" s="2" t="s">
        <v>48</v>
      </c>
      <c r="D6538" s="2" t="s">
        <v>1</v>
      </c>
      <c r="E6538" s="2">
        <v>1</v>
      </c>
      <c r="F6538" s="2">
        <v>1</v>
      </c>
      <c r="G6538" s="2">
        <v>2015</v>
      </c>
    </row>
    <row r="6539" spans="1:7" x14ac:dyDescent="0.2">
      <c r="A6539" s="2" t="s">
        <v>33</v>
      </c>
      <c r="B6539" s="2" t="s">
        <v>54</v>
      </c>
      <c r="C6539" s="2" t="s">
        <v>48</v>
      </c>
      <c r="D6539" s="2" t="s">
        <v>2</v>
      </c>
      <c r="E6539" s="2">
        <v>0</v>
      </c>
      <c r="F6539" s="2">
        <v>81</v>
      </c>
      <c r="G6539" s="2">
        <v>2015</v>
      </c>
    </row>
    <row r="6540" spans="1:7" x14ac:dyDescent="0.2">
      <c r="A6540" s="2" t="s">
        <v>33</v>
      </c>
      <c r="B6540" s="2" t="s">
        <v>54</v>
      </c>
      <c r="C6540" s="2" t="s">
        <v>48</v>
      </c>
      <c r="D6540" s="2" t="s">
        <v>2</v>
      </c>
      <c r="E6540" s="2">
        <v>1</v>
      </c>
      <c r="F6540" s="2">
        <v>135</v>
      </c>
      <c r="G6540" s="2">
        <v>2015</v>
      </c>
    </row>
    <row r="6541" spans="1:7" x14ac:dyDescent="0.2">
      <c r="A6541" s="2" t="s">
        <v>33</v>
      </c>
      <c r="B6541" s="2" t="s">
        <v>54</v>
      </c>
      <c r="C6541" s="2" t="s">
        <v>48</v>
      </c>
      <c r="D6541" s="2" t="s">
        <v>5</v>
      </c>
      <c r="E6541" s="2">
        <v>1</v>
      </c>
      <c r="F6541" s="2">
        <v>162</v>
      </c>
      <c r="G6541" s="2">
        <v>2015</v>
      </c>
    </row>
    <row r="6542" spans="1:7" x14ac:dyDescent="0.2">
      <c r="A6542" s="2" t="s">
        <v>33</v>
      </c>
      <c r="B6542" s="2" t="s">
        <v>54</v>
      </c>
      <c r="C6542" s="2" t="s">
        <v>48</v>
      </c>
      <c r="D6542" s="2" t="s">
        <v>6</v>
      </c>
      <c r="E6542" s="2">
        <v>1</v>
      </c>
      <c r="F6542" s="2">
        <v>1</v>
      </c>
      <c r="G6542" s="2">
        <v>2015</v>
      </c>
    </row>
    <row r="6543" spans="1:7" x14ac:dyDescent="0.2">
      <c r="A6543" s="2" t="s">
        <v>33</v>
      </c>
      <c r="B6543" s="2" t="s">
        <v>54</v>
      </c>
      <c r="C6543" s="2" t="s">
        <v>48</v>
      </c>
      <c r="D6543" s="2" t="s">
        <v>0</v>
      </c>
      <c r="E6543" s="2">
        <v>0</v>
      </c>
      <c r="F6543" s="2">
        <v>1263</v>
      </c>
      <c r="G6543" s="2">
        <v>2016</v>
      </c>
    </row>
    <row r="6544" spans="1:7" x14ac:dyDescent="0.2">
      <c r="A6544" s="2" t="s">
        <v>33</v>
      </c>
      <c r="B6544" s="2" t="s">
        <v>54</v>
      </c>
      <c r="C6544" s="2" t="s">
        <v>48</v>
      </c>
      <c r="D6544" s="2" t="s">
        <v>0</v>
      </c>
      <c r="E6544" s="2">
        <v>1</v>
      </c>
      <c r="F6544" s="2">
        <v>10048</v>
      </c>
      <c r="G6544" s="2">
        <v>2016</v>
      </c>
    </row>
    <row r="6545" spans="1:7" x14ac:dyDescent="0.2">
      <c r="A6545" s="2" t="s">
        <v>33</v>
      </c>
      <c r="B6545" s="2" t="s">
        <v>54</v>
      </c>
      <c r="C6545" s="2" t="s">
        <v>48</v>
      </c>
      <c r="D6545" s="2" t="s">
        <v>1</v>
      </c>
      <c r="E6545" s="2">
        <v>1</v>
      </c>
      <c r="F6545" s="2">
        <v>2</v>
      </c>
      <c r="G6545" s="2">
        <v>2016</v>
      </c>
    </row>
    <row r="6546" spans="1:7" x14ac:dyDescent="0.2">
      <c r="A6546" s="2" t="s">
        <v>33</v>
      </c>
      <c r="B6546" s="2" t="s">
        <v>54</v>
      </c>
      <c r="C6546" s="2" t="s">
        <v>48</v>
      </c>
      <c r="D6546" s="2" t="s">
        <v>2</v>
      </c>
      <c r="E6546" s="2">
        <v>0</v>
      </c>
      <c r="F6546" s="2">
        <v>64</v>
      </c>
      <c r="G6546" s="2">
        <v>2016</v>
      </c>
    </row>
    <row r="6547" spans="1:7" x14ac:dyDescent="0.2">
      <c r="A6547" s="2" t="s">
        <v>33</v>
      </c>
      <c r="B6547" s="2" t="s">
        <v>54</v>
      </c>
      <c r="C6547" s="2" t="s">
        <v>48</v>
      </c>
      <c r="D6547" s="2" t="s">
        <v>2</v>
      </c>
      <c r="E6547" s="2">
        <v>1</v>
      </c>
      <c r="F6547" s="2">
        <v>255</v>
      </c>
      <c r="G6547" s="2">
        <v>2016</v>
      </c>
    </row>
    <row r="6548" spans="1:7" x14ac:dyDescent="0.2">
      <c r="A6548" s="2" t="s">
        <v>33</v>
      </c>
      <c r="B6548" s="2" t="s">
        <v>54</v>
      </c>
      <c r="C6548" s="2" t="s">
        <v>48</v>
      </c>
      <c r="D6548" s="2" t="s">
        <v>5</v>
      </c>
      <c r="E6548" s="2">
        <v>1</v>
      </c>
      <c r="F6548" s="2">
        <v>193</v>
      </c>
      <c r="G6548" s="2">
        <v>2016</v>
      </c>
    </row>
    <row r="6549" spans="1:7" x14ac:dyDescent="0.2">
      <c r="A6549" s="2" t="s">
        <v>33</v>
      </c>
      <c r="B6549" s="2" t="s">
        <v>54</v>
      </c>
      <c r="C6549" s="2" t="s">
        <v>48</v>
      </c>
      <c r="D6549" s="2" t="s">
        <v>0</v>
      </c>
      <c r="E6549" s="2">
        <v>0</v>
      </c>
      <c r="F6549" s="2">
        <v>1467</v>
      </c>
      <c r="G6549" s="2">
        <v>2017</v>
      </c>
    </row>
    <row r="6550" spans="1:7" x14ac:dyDescent="0.2">
      <c r="A6550" s="2" t="s">
        <v>33</v>
      </c>
      <c r="B6550" s="2" t="s">
        <v>54</v>
      </c>
      <c r="C6550" s="2" t="s">
        <v>48</v>
      </c>
      <c r="D6550" s="2" t="s">
        <v>0</v>
      </c>
      <c r="E6550" s="2">
        <v>1</v>
      </c>
      <c r="F6550" s="2">
        <v>11684</v>
      </c>
      <c r="G6550" s="2">
        <v>2017</v>
      </c>
    </row>
    <row r="6551" spans="1:7" x14ac:dyDescent="0.2">
      <c r="A6551" s="2" t="s">
        <v>33</v>
      </c>
      <c r="B6551" s="2" t="s">
        <v>54</v>
      </c>
      <c r="C6551" s="2" t="s">
        <v>48</v>
      </c>
      <c r="D6551" s="2" t="s">
        <v>1</v>
      </c>
      <c r="E6551" s="2">
        <v>0</v>
      </c>
      <c r="F6551" s="2">
        <v>46</v>
      </c>
      <c r="G6551" s="2">
        <v>2017</v>
      </c>
    </row>
    <row r="6552" spans="1:7" x14ac:dyDescent="0.2">
      <c r="A6552" s="2" t="s">
        <v>33</v>
      </c>
      <c r="B6552" s="2" t="s">
        <v>54</v>
      </c>
      <c r="C6552" s="2" t="s">
        <v>48</v>
      </c>
      <c r="D6552" s="2" t="s">
        <v>1</v>
      </c>
      <c r="E6552" s="2">
        <v>1</v>
      </c>
      <c r="F6552" s="2">
        <v>172</v>
      </c>
      <c r="G6552" s="2">
        <v>2017</v>
      </c>
    </row>
    <row r="6553" spans="1:7" x14ac:dyDescent="0.2">
      <c r="A6553" s="2" t="s">
        <v>33</v>
      </c>
      <c r="B6553" s="2" t="s">
        <v>54</v>
      </c>
      <c r="C6553" s="2" t="s">
        <v>48</v>
      </c>
      <c r="D6553" s="2" t="s">
        <v>2</v>
      </c>
      <c r="E6553" s="2">
        <v>0</v>
      </c>
      <c r="F6553" s="2">
        <v>34</v>
      </c>
      <c r="G6553" s="2">
        <v>2017</v>
      </c>
    </row>
    <row r="6554" spans="1:7" x14ac:dyDescent="0.2">
      <c r="A6554" s="2" t="s">
        <v>33</v>
      </c>
      <c r="B6554" s="2" t="s">
        <v>54</v>
      </c>
      <c r="C6554" s="2" t="s">
        <v>48</v>
      </c>
      <c r="D6554" s="2" t="s">
        <v>2</v>
      </c>
      <c r="E6554" s="2">
        <v>1</v>
      </c>
      <c r="F6554" s="2">
        <v>71</v>
      </c>
      <c r="G6554" s="2">
        <v>2017</v>
      </c>
    </row>
    <row r="6555" spans="1:7" x14ac:dyDescent="0.2">
      <c r="A6555" s="2" t="s">
        <v>33</v>
      </c>
      <c r="B6555" s="2" t="s">
        <v>54</v>
      </c>
      <c r="C6555" s="2" t="s">
        <v>48</v>
      </c>
      <c r="D6555" s="2" t="s">
        <v>5</v>
      </c>
      <c r="E6555" s="2">
        <v>1</v>
      </c>
      <c r="F6555" s="2">
        <v>206</v>
      </c>
      <c r="G6555" s="2">
        <v>2017</v>
      </c>
    </row>
    <row r="6556" spans="1:7" x14ac:dyDescent="0.2">
      <c r="A6556" s="2" t="s">
        <v>33</v>
      </c>
      <c r="B6556" s="2" t="s">
        <v>54</v>
      </c>
      <c r="C6556" s="2" t="s">
        <v>48</v>
      </c>
      <c r="D6556" s="2" t="s">
        <v>0</v>
      </c>
      <c r="E6556" s="2">
        <v>0</v>
      </c>
      <c r="F6556" s="2">
        <v>1588</v>
      </c>
      <c r="G6556" s="2">
        <v>2018</v>
      </c>
    </row>
    <row r="6557" spans="1:7" x14ac:dyDescent="0.2">
      <c r="A6557" s="2" t="s">
        <v>33</v>
      </c>
      <c r="B6557" s="2" t="s">
        <v>54</v>
      </c>
      <c r="C6557" s="2" t="s">
        <v>48</v>
      </c>
      <c r="D6557" s="2" t="s">
        <v>0</v>
      </c>
      <c r="E6557" s="2">
        <v>1</v>
      </c>
      <c r="F6557" s="2">
        <v>12217</v>
      </c>
      <c r="G6557" s="2">
        <v>2018</v>
      </c>
    </row>
    <row r="6558" spans="1:7" x14ac:dyDescent="0.2">
      <c r="A6558" s="2" t="s">
        <v>33</v>
      </c>
      <c r="B6558" s="2" t="s">
        <v>54</v>
      </c>
      <c r="C6558" s="2" t="s">
        <v>48</v>
      </c>
      <c r="D6558" s="2" t="s">
        <v>1</v>
      </c>
      <c r="E6558" s="2">
        <v>0</v>
      </c>
      <c r="F6558" s="2">
        <v>39</v>
      </c>
      <c r="G6558" s="2">
        <v>2018</v>
      </c>
    </row>
    <row r="6559" spans="1:7" x14ac:dyDescent="0.2">
      <c r="A6559" s="2" t="s">
        <v>33</v>
      </c>
      <c r="B6559" s="2" t="s">
        <v>54</v>
      </c>
      <c r="C6559" s="2" t="s">
        <v>48</v>
      </c>
      <c r="D6559" s="2" t="s">
        <v>1</v>
      </c>
      <c r="E6559" s="2">
        <v>1</v>
      </c>
      <c r="F6559" s="2">
        <v>238</v>
      </c>
      <c r="G6559" s="2">
        <v>2018</v>
      </c>
    </row>
    <row r="6560" spans="1:7" x14ac:dyDescent="0.2">
      <c r="A6560" s="2" t="s">
        <v>33</v>
      </c>
      <c r="B6560" s="2" t="s">
        <v>54</v>
      </c>
      <c r="C6560" s="2" t="s">
        <v>48</v>
      </c>
      <c r="D6560" s="2" t="s">
        <v>2</v>
      </c>
      <c r="E6560" s="2">
        <v>0</v>
      </c>
      <c r="F6560" s="2">
        <v>2</v>
      </c>
      <c r="G6560" s="2">
        <v>2018</v>
      </c>
    </row>
    <row r="6561" spans="1:7" x14ac:dyDescent="0.2">
      <c r="A6561" s="2" t="s">
        <v>33</v>
      </c>
      <c r="B6561" s="2" t="s">
        <v>54</v>
      </c>
      <c r="C6561" s="2" t="s">
        <v>48</v>
      </c>
      <c r="D6561" s="2" t="s">
        <v>2</v>
      </c>
      <c r="E6561" s="2">
        <v>1</v>
      </c>
      <c r="F6561" s="2">
        <v>6</v>
      </c>
      <c r="G6561" s="2">
        <v>2018</v>
      </c>
    </row>
    <row r="6562" spans="1:7" x14ac:dyDescent="0.2">
      <c r="A6562" s="2" t="s">
        <v>33</v>
      </c>
      <c r="B6562" s="2" t="s">
        <v>54</v>
      </c>
      <c r="C6562" s="2" t="s">
        <v>48</v>
      </c>
      <c r="D6562" s="2" t="s">
        <v>5</v>
      </c>
      <c r="E6562" s="2">
        <v>1</v>
      </c>
      <c r="F6562" s="2">
        <v>175</v>
      </c>
      <c r="G6562" s="2">
        <v>2018</v>
      </c>
    </row>
    <row r="6563" spans="1:7" x14ac:dyDescent="0.2">
      <c r="A6563" s="2" t="s">
        <v>33</v>
      </c>
      <c r="B6563" s="2" t="s">
        <v>54</v>
      </c>
      <c r="C6563" s="2" t="s">
        <v>48</v>
      </c>
      <c r="D6563" s="2" t="s">
        <v>0</v>
      </c>
      <c r="E6563" s="2">
        <v>0</v>
      </c>
      <c r="F6563" s="2">
        <v>930</v>
      </c>
      <c r="G6563" s="2">
        <v>2019</v>
      </c>
    </row>
    <row r="6564" spans="1:7" x14ac:dyDescent="0.2">
      <c r="A6564" s="2" t="s">
        <v>33</v>
      </c>
      <c r="B6564" s="2" t="s">
        <v>54</v>
      </c>
      <c r="C6564" s="2" t="s">
        <v>48</v>
      </c>
      <c r="D6564" s="2" t="s">
        <v>0</v>
      </c>
      <c r="E6564" s="2">
        <v>1</v>
      </c>
      <c r="F6564" s="2">
        <v>7222</v>
      </c>
      <c r="G6564" s="2">
        <v>2019</v>
      </c>
    </row>
    <row r="6565" spans="1:7" x14ac:dyDescent="0.2">
      <c r="A6565" s="2" t="s">
        <v>33</v>
      </c>
      <c r="B6565" s="2" t="s">
        <v>54</v>
      </c>
      <c r="C6565" s="2" t="s">
        <v>48</v>
      </c>
      <c r="D6565" s="2" t="s">
        <v>1</v>
      </c>
      <c r="E6565" s="2">
        <v>0</v>
      </c>
      <c r="F6565" s="2">
        <v>25</v>
      </c>
      <c r="G6565" s="2">
        <v>2019</v>
      </c>
    </row>
    <row r="6566" spans="1:7" x14ac:dyDescent="0.2">
      <c r="A6566" s="2" t="s">
        <v>33</v>
      </c>
      <c r="B6566" s="2" t="s">
        <v>54</v>
      </c>
      <c r="C6566" s="2" t="s">
        <v>48</v>
      </c>
      <c r="D6566" s="2" t="s">
        <v>1</v>
      </c>
      <c r="E6566" s="2">
        <v>1</v>
      </c>
      <c r="F6566" s="2">
        <v>219</v>
      </c>
      <c r="G6566" s="2">
        <v>2019</v>
      </c>
    </row>
    <row r="6567" spans="1:7" x14ac:dyDescent="0.2">
      <c r="A6567" s="2" t="s">
        <v>33</v>
      </c>
      <c r="B6567" s="2" t="s">
        <v>54</v>
      </c>
      <c r="C6567" s="2" t="s">
        <v>48</v>
      </c>
      <c r="D6567" s="2" t="s">
        <v>2</v>
      </c>
      <c r="E6567" s="2">
        <v>1</v>
      </c>
      <c r="F6567" s="2">
        <v>2</v>
      </c>
      <c r="G6567" s="2">
        <v>2019</v>
      </c>
    </row>
    <row r="6568" spans="1:7" x14ac:dyDescent="0.2">
      <c r="A6568" s="2" t="s">
        <v>33</v>
      </c>
      <c r="B6568" s="2" t="s">
        <v>54</v>
      </c>
      <c r="C6568" s="2" t="s">
        <v>48</v>
      </c>
      <c r="D6568" s="2" t="s">
        <v>5</v>
      </c>
      <c r="E6568" s="2">
        <v>1</v>
      </c>
      <c r="F6568" s="2">
        <v>76</v>
      </c>
      <c r="G6568" s="2">
        <v>2019</v>
      </c>
    </row>
    <row r="6569" spans="1:7" x14ac:dyDescent="0.2">
      <c r="A6569" s="2" t="s">
        <v>33</v>
      </c>
      <c r="B6569" s="2" t="s">
        <v>54</v>
      </c>
      <c r="C6569" s="2" t="s">
        <v>49</v>
      </c>
      <c r="D6569" s="2" t="s">
        <v>0</v>
      </c>
      <c r="E6569" s="2">
        <v>0</v>
      </c>
      <c r="F6569" s="2">
        <v>3019</v>
      </c>
      <c r="G6569" s="2">
        <v>2014</v>
      </c>
    </row>
    <row r="6570" spans="1:7" x14ac:dyDescent="0.2">
      <c r="A6570" s="2" t="s">
        <v>33</v>
      </c>
      <c r="B6570" s="2" t="s">
        <v>54</v>
      </c>
      <c r="C6570" s="2" t="s">
        <v>49</v>
      </c>
      <c r="D6570" s="2" t="s">
        <v>0</v>
      </c>
      <c r="E6570" s="2">
        <v>1</v>
      </c>
      <c r="F6570" s="2">
        <v>8497</v>
      </c>
      <c r="G6570" s="2">
        <v>2014</v>
      </c>
    </row>
    <row r="6571" spans="1:7" x14ac:dyDescent="0.2">
      <c r="A6571" s="2" t="s">
        <v>33</v>
      </c>
      <c r="B6571" s="2" t="s">
        <v>54</v>
      </c>
      <c r="C6571" s="2" t="s">
        <v>49</v>
      </c>
      <c r="D6571" s="2" t="s">
        <v>1</v>
      </c>
      <c r="E6571" s="2">
        <v>0</v>
      </c>
      <c r="F6571" s="2">
        <v>3</v>
      </c>
      <c r="G6571" s="2">
        <v>2014</v>
      </c>
    </row>
    <row r="6572" spans="1:7" x14ac:dyDescent="0.2">
      <c r="A6572" s="2" t="s">
        <v>33</v>
      </c>
      <c r="B6572" s="2" t="s">
        <v>54</v>
      </c>
      <c r="C6572" s="2" t="s">
        <v>49</v>
      </c>
      <c r="D6572" s="2" t="s">
        <v>1</v>
      </c>
      <c r="E6572" s="2">
        <v>1</v>
      </c>
      <c r="F6572" s="2">
        <v>5</v>
      </c>
      <c r="G6572" s="2">
        <v>2014</v>
      </c>
    </row>
    <row r="6573" spans="1:7" x14ac:dyDescent="0.2">
      <c r="A6573" s="2" t="s">
        <v>33</v>
      </c>
      <c r="B6573" s="2" t="s">
        <v>54</v>
      </c>
      <c r="C6573" s="2" t="s">
        <v>49</v>
      </c>
      <c r="D6573" s="2" t="s">
        <v>2</v>
      </c>
      <c r="E6573" s="2">
        <v>0</v>
      </c>
      <c r="F6573" s="2">
        <v>303</v>
      </c>
      <c r="G6573" s="2">
        <v>2014</v>
      </c>
    </row>
    <row r="6574" spans="1:7" x14ac:dyDescent="0.2">
      <c r="A6574" s="2" t="s">
        <v>33</v>
      </c>
      <c r="B6574" s="2" t="s">
        <v>54</v>
      </c>
      <c r="C6574" s="2" t="s">
        <v>49</v>
      </c>
      <c r="D6574" s="2" t="s">
        <v>2</v>
      </c>
      <c r="E6574" s="2">
        <v>1</v>
      </c>
      <c r="F6574" s="2">
        <v>163</v>
      </c>
      <c r="G6574" s="2">
        <v>2014</v>
      </c>
    </row>
    <row r="6575" spans="1:7" x14ac:dyDescent="0.2">
      <c r="A6575" s="2" t="s">
        <v>33</v>
      </c>
      <c r="B6575" s="2" t="s">
        <v>54</v>
      </c>
      <c r="C6575" s="2" t="s">
        <v>49</v>
      </c>
      <c r="D6575" s="2" t="s">
        <v>5</v>
      </c>
      <c r="E6575" s="2">
        <v>1</v>
      </c>
      <c r="F6575" s="2">
        <v>104</v>
      </c>
      <c r="G6575" s="2">
        <v>2014</v>
      </c>
    </row>
    <row r="6576" spans="1:7" x14ac:dyDescent="0.2">
      <c r="A6576" s="2" t="s">
        <v>33</v>
      </c>
      <c r="B6576" s="2" t="s">
        <v>54</v>
      </c>
      <c r="C6576" s="2" t="s">
        <v>49</v>
      </c>
      <c r="D6576" s="2" t="s">
        <v>0</v>
      </c>
      <c r="E6576" s="2">
        <v>0</v>
      </c>
      <c r="F6576" s="2">
        <v>3735</v>
      </c>
      <c r="G6576" s="2">
        <v>2015</v>
      </c>
    </row>
    <row r="6577" spans="1:7" x14ac:dyDescent="0.2">
      <c r="A6577" s="2" t="s">
        <v>33</v>
      </c>
      <c r="B6577" s="2" t="s">
        <v>54</v>
      </c>
      <c r="C6577" s="2" t="s">
        <v>49</v>
      </c>
      <c r="D6577" s="2" t="s">
        <v>0</v>
      </c>
      <c r="E6577" s="2">
        <v>1</v>
      </c>
      <c r="F6577" s="2">
        <v>8598</v>
      </c>
      <c r="G6577" s="2">
        <v>2015</v>
      </c>
    </row>
    <row r="6578" spans="1:7" x14ac:dyDescent="0.2">
      <c r="A6578" s="2" t="s">
        <v>33</v>
      </c>
      <c r="B6578" s="2" t="s">
        <v>54</v>
      </c>
      <c r="C6578" s="2" t="s">
        <v>49</v>
      </c>
      <c r="D6578" s="2" t="s">
        <v>1</v>
      </c>
      <c r="E6578" s="2">
        <v>0</v>
      </c>
      <c r="F6578" s="2">
        <v>1</v>
      </c>
      <c r="G6578" s="2">
        <v>2015</v>
      </c>
    </row>
    <row r="6579" spans="1:7" x14ac:dyDescent="0.2">
      <c r="A6579" s="2" t="s">
        <v>33</v>
      </c>
      <c r="B6579" s="2" t="s">
        <v>54</v>
      </c>
      <c r="C6579" s="2" t="s">
        <v>49</v>
      </c>
      <c r="D6579" s="2" t="s">
        <v>1</v>
      </c>
      <c r="E6579" s="2">
        <v>1</v>
      </c>
      <c r="F6579" s="2">
        <v>3</v>
      </c>
      <c r="G6579" s="2">
        <v>2015</v>
      </c>
    </row>
    <row r="6580" spans="1:7" x14ac:dyDescent="0.2">
      <c r="A6580" s="2" t="s">
        <v>33</v>
      </c>
      <c r="B6580" s="2" t="s">
        <v>54</v>
      </c>
      <c r="C6580" s="2" t="s">
        <v>49</v>
      </c>
      <c r="D6580" s="2" t="s">
        <v>2</v>
      </c>
      <c r="E6580" s="2">
        <v>0</v>
      </c>
      <c r="F6580" s="2">
        <v>316</v>
      </c>
      <c r="G6580" s="2">
        <v>2015</v>
      </c>
    </row>
    <row r="6581" spans="1:7" x14ac:dyDescent="0.2">
      <c r="A6581" s="2" t="s">
        <v>33</v>
      </c>
      <c r="B6581" s="2" t="s">
        <v>54</v>
      </c>
      <c r="C6581" s="2" t="s">
        <v>49</v>
      </c>
      <c r="D6581" s="2" t="s">
        <v>2</v>
      </c>
      <c r="E6581" s="2">
        <v>1</v>
      </c>
      <c r="F6581" s="2">
        <v>153</v>
      </c>
      <c r="G6581" s="2">
        <v>2015</v>
      </c>
    </row>
    <row r="6582" spans="1:7" x14ac:dyDescent="0.2">
      <c r="A6582" s="2" t="s">
        <v>33</v>
      </c>
      <c r="B6582" s="2" t="s">
        <v>54</v>
      </c>
      <c r="C6582" s="2" t="s">
        <v>49</v>
      </c>
      <c r="D6582" s="2" t="s">
        <v>5</v>
      </c>
      <c r="E6582" s="2">
        <v>1</v>
      </c>
      <c r="F6582" s="2">
        <v>103</v>
      </c>
      <c r="G6582" s="2">
        <v>2015</v>
      </c>
    </row>
    <row r="6583" spans="1:7" x14ac:dyDescent="0.2">
      <c r="A6583" s="2" t="s">
        <v>33</v>
      </c>
      <c r="B6583" s="2" t="s">
        <v>54</v>
      </c>
      <c r="C6583" s="2" t="s">
        <v>49</v>
      </c>
      <c r="D6583" s="2" t="s">
        <v>0</v>
      </c>
      <c r="E6583" s="2">
        <v>0</v>
      </c>
      <c r="F6583" s="2">
        <v>4214</v>
      </c>
      <c r="G6583" s="2">
        <v>2016</v>
      </c>
    </row>
    <row r="6584" spans="1:7" x14ac:dyDescent="0.2">
      <c r="A6584" s="2" t="s">
        <v>33</v>
      </c>
      <c r="B6584" s="2" t="s">
        <v>54</v>
      </c>
      <c r="C6584" s="2" t="s">
        <v>49</v>
      </c>
      <c r="D6584" s="2" t="s">
        <v>0</v>
      </c>
      <c r="E6584" s="2">
        <v>1</v>
      </c>
      <c r="F6584" s="2">
        <v>9464</v>
      </c>
      <c r="G6584" s="2">
        <v>2016</v>
      </c>
    </row>
    <row r="6585" spans="1:7" x14ac:dyDescent="0.2">
      <c r="A6585" s="2" t="s">
        <v>33</v>
      </c>
      <c r="B6585" s="2" t="s">
        <v>54</v>
      </c>
      <c r="C6585" s="2" t="s">
        <v>49</v>
      </c>
      <c r="D6585" s="2" t="s">
        <v>1</v>
      </c>
      <c r="E6585" s="2">
        <v>0</v>
      </c>
      <c r="F6585" s="2">
        <v>1</v>
      </c>
      <c r="G6585" s="2">
        <v>2016</v>
      </c>
    </row>
    <row r="6586" spans="1:7" x14ac:dyDescent="0.2">
      <c r="A6586" s="2" t="s">
        <v>33</v>
      </c>
      <c r="B6586" s="2" t="s">
        <v>54</v>
      </c>
      <c r="C6586" s="2" t="s">
        <v>49</v>
      </c>
      <c r="D6586" s="2" t="s">
        <v>1</v>
      </c>
      <c r="E6586" s="2">
        <v>1</v>
      </c>
      <c r="F6586" s="2">
        <v>2</v>
      </c>
      <c r="G6586" s="2">
        <v>2016</v>
      </c>
    </row>
    <row r="6587" spans="1:7" x14ac:dyDescent="0.2">
      <c r="A6587" s="2" t="s">
        <v>33</v>
      </c>
      <c r="B6587" s="2" t="s">
        <v>54</v>
      </c>
      <c r="C6587" s="2" t="s">
        <v>49</v>
      </c>
      <c r="D6587" s="2" t="s">
        <v>2</v>
      </c>
      <c r="E6587" s="2">
        <v>0</v>
      </c>
      <c r="F6587" s="2">
        <v>309</v>
      </c>
      <c r="G6587" s="2">
        <v>2016</v>
      </c>
    </row>
    <row r="6588" spans="1:7" x14ac:dyDescent="0.2">
      <c r="A6588" s="2" t="s">
        <v>33</v>
      </c>
      <c r="B6588" s="2" t="s">
        <v>54</v>
      </c>
      <c r="C6588" s="2" t="s">
        <v>49</v>
      </c>
      <c r="D6588" s="2" t="s">
        <v>2</v>
      </c>
      <c r="E6588" s="2">
        <v>1</v>
      </c>
      <c r="F6588" s="2">
        <v>515</v>
      </c>
      <c r="G6588" s="2">
        <v>2016</v>
      </c>
    </row>
    <row r="6589" spans="1:7" x14ac:dyDescent="0.2">
      <c r="A6589" s="2" t="s">
        <v>33</v>
      </c>
      <c r="B6589" s="2" t="s">
        <v>54</v>
      </c>
      <c r="C6589" s="2" t="s">
        <v>49</v>
      </c>
      <c r="D6589" s="2" t="s">
        <v>5</v>
      </c>
      <c r="E6589" s="2">
        <v>1</v>
      </c>
      <c r="F6589" s="2">
        <v>131</v>
      </c>
      <c r="G6589" s="2">
        <v>2016</v>
      </c>
    </row>
    <row r="6590" spans="1:7" x14ac:dyDescent="0.2">
      <c r="A6590" s="2" t="s">
        <v>33</v>
      </c>
      <c r="B6590" s="2" t="s">
        <v>54</v>
      </c>
      <c r="C6590" s="2" t="s">
        <v>49</v>
      </c>
      <c r="D6590" s="2" t="s">
        <v>0</v>
      </c>
      <c r="E6590" s="2">
        <v>0</v>
      </c>
      <c r="F6590" s="2">
        <v>4499</v>
      </c>
      <c r="G6590" s="2">
        <v>2017</v>
      </c>
    </row>
    <row r="6591" spans="1:7" x14ac:dyDescent="0.2">
      <c r="A6591" s="2" t="s">
        <v>33</v>
      </c>
      <c r="B6591" s="2" t="s">
        <v>54</v>
      </c>
      <c r="C6591" s="2" t="s">
        <v>49</v>
      </c>
      <c r="D6591" s="2" t="s">
        <v>0</v>
      </c>
      <c r="E6591" s="2">
        <v>1</v>
      </c>
      <c r="F6591" s="2">
        <v>10239</v>
      </c>
      <c r="G6591" s="2">
        <v>2017</v>
      </c>
    </row>
    <row r="6592" spans="1:7" x14ac:dyDescent="0.2">
      <c r="A6592" s="2" t="s">
        <v>33</v>
      </c>
      <c r="B6592" s="2" t="s">
        <v>54</v>
      </c>
      <c r="C6592" s="2" t="s">
        <v>49</v>
      </c>
      <c r="D6592" s="2" t="s">
        <v>1</v>
      </c>
      <c r="E6592" s="2">
        <v>0</v>
      </c>
      <c r="F6592" s="2">
        <v>252</v>
      </c>
      <c r="G6592" s="2">
        <v>2017</v>
      </c>
    </row>
    <row r="6593" spans="1:7" x14ac:dyDescent="0.2">
      <c r="A6593" s="2" t="s">
        <v>33</v>
      </c>
      <c r="B6593" s="2" t="s">
        <v>54</v>
      </c>
      <c r="C6593" s="2" t="s">
        <v>49</v>
      </c>
      <c r="D6593" s="2" t="s">
        <v>1</v>
      </c>
      <c r="E6593" s="2">
        <v>1</v>
      </c>
      <c r="F6593" s="2">
        <v>198</v>
      </c>
      <c r="G6593" s="2">
        <v>2017</v>
      </c>
    </row>
    <row r="6594" spans="1:7" x14ac:dyDescent="0.2">
      <c r="A6594" s="2" t="s">
        <v>33</v>
      </c>
      <c r="B6594" s="2" t="s">
        <v>54</v>
      </c>
      <c r="C6594" s="2" t="s">
        <v>49</v>
      </c>
      <c r="D6594" s="2" t="s">
        <v>2</v>
      </c>
      <c r="E6594" s="2">
        <v>0</v>
      </c>
      <c r="F6594" s="2">
        <v>54</v>
      </c>
      <c r="G6594" s="2">
        <v>2017</v>
      </c>
    </row>
    <row r="6595" spans="1:7" x14ac:dyDescent="0.2">
      <c r="A6595" s="2" t="s">
        <v>33</v>
      </c>
      <c r="B6595" s="2" t="s">
        <v>54</v>
      </c>
      <c r="C6595" s="2" t="s">
        <v>49</v>
      </c>
      <c r="D6595" s="2" t="s">
        <v>2</v>
      </c>
      <c r="E6595" s="2">
        <v>1</v>
      </c>
      <c r="F6595" s="2">
        <v>98</v>
      </c>
      <c r="G6595" s="2">
        <v>2017</v>
      </c>
    </row>
    <row r="6596" spans="1:7" x14ac:dyDescent="0.2">
      <c r="A6596" s="2" t="s">
        <v>33</v>
      </c>
      <c r="B6596" s="2" t="s">
        <v>54</v>
      </c>
      <c r="C6596" s="2" t="s">
        <v>49</v>
      </c>
      <c r="D6596" s="2" t="s">
        <v>3</v>
      </c>
      <c r="E6596" s="2">
        <v>1</v>
      </c>
      <c r="F6596" s="2">
        <v>2</v>
      </c>
      <c r="G6596" s="2">
        <v>2017</v>
      </c>
    </row>
    <row r="6597" spans="1:7" x14ac:dyDescent="0.2">
      <c r="A6597" s="2" t="s">
        <v>33</v>
      </c>
      <c r="B6597" s="2" t="s">
        <v>54</v>
      </c>
      <c r="C6597" s="2" t="s">
        <v>49</v>
      </c>
      <c r="D6597" s="2" t="s">
        <v>5</v>
      </c>
      <c r="E6597" s="2">
        <v>0</v>
      </c>
      <c r="F6597" s="2">
        <v>2</v>
      </c>
      <c r="G6597" s="2">
        <v>2017</v>
      </c>
    </row>
    <row r="6598" spans="1:7" x14ac:dyDescent="0.2">
      <c r="A6598" s="2" t="s">
        <v>33</v>
      </c>
      <c r="B6598" s="2" t="s">
        <v>54</v>
      </c>
      <c r="C6598" s="2" t="s">
        <v>49</v>
      </c>
      <c r="D6598" s="2" t="s">
        <v>5</v>
      </c>
      <c r="E6598" s="2">
        <v>1</v>
      </c>
      <c r="F6598" s="2">
        <v>109</v>
      </c>
      <c r="G6598" s="2">
        <v>2017</v>
      </c>
    </row>
    <row r="6599" spans="1:7" x14ac:dyDescent="0.2">
      <c r="A6599" s="2" t="s">
        <v>33</v>
      </c>
      <c r="B6599" s="2" t="s">
        <v>54</v>
      </c>
      <c r="C6599" s="2" t="s">
        <v>49</v>
      </c>
      <c r="D6599" s="2" t="s">
        <v>0</v>
      </c>
      <c r="E6599" s="2">
        <v>0</v>
      </c>
      <c r="F6599" s="2">
        <v>4700</v>
      </c>
      <c r="G6599" s="2">
        <v>2018</v>
      </c>
    </row>
    <row r="6600" spans="1:7" x14ac:dyDescent="0.2">
      <c r="A6600" s="2" t="s">
        <v>33</v>
      </c>
      <c r="B6600" s="2" t="s">
        <v>54</v>
      </c>
      <c r="C6600" s="2" t="s">
        <v>49</v>
      </c>
      <c r="D6600" s="2" t="s">
        <v>0</v>
      </c>
      <c r="E6600" s="2">
        <v>1</v>
      </c>
      <c r="F6600" s="2">
        <v>10679</v>
      </c>
      <c r="G6600" s="2">
        <v>2018</v>
      </c>
    </row>
    <row r="6601" spans="1:7" x14ac:dyDescent="0.2">
      <c r="A6601" s="2" t="s">
        <v>33</v>
      </c>
      <c r="B6601" s="2" t="s">
        <v>54</v>
      </c>
      <c r="C6601" s="2" t="s">
        <v>49</v>
      </c>
      <c r="D6601" s="2" t="s">
        <v>1</v>
      </c>
      <c r="E6601" s="2">
        <v>0</v>
      </c>
      <c r="F6601" s="2">
        <v>328</v>
      </c>
      <c r="G6601" s="2">
        <v>2018</v>
      </c>
    </row>
    <row r="6602" spans="1:7" x14ac:dyDescent="0.2">
      <c r="A6602" s="2" t="s">
        <v>33</v>
      </c>
      <c r="B6602" s="2" t="s">
        <v>54</v>
      </c>
      <c r="C6602" s="2" t="s">
        <v>49</v>
      </c>
      <c r="D6602" s="2" t="s">
        <v>1</v>
      </c>
      <c r="E6602" s="2">
        <v>1</v>
      </c>
      <c r="F6602" s="2">
        <v>285</v>
      </c>
      <c r="G6602" s="2">
        <v>2018</v>
      </c>
    </row>
    <row r="6603" spans="1:7" x14ac:dyDescent="0.2">
      <c r="A6603" s="2" t="s">
        <v>33</v>
      </c>
      <c r="B6603" s="2" t="s">
        <v>54</v>
      </c>
      <c r="C6603" s="2" t="s">
        <v>49</v>
      </c>
      <c r="D6603" s="2" t="s">
        <v>2</v>
      </c>
      <c r="E6603" s="2">
        <v>1</v>
      </c>
      <c r="F6603" s="2">
        <v>2</v>
      </c>
      <c r="G6603" s="2">
        <v>2018</v>
      </c>
    </row>
    <row r="6604" spans="1:7" x14ac:dyDescent="0.2">
      <c r="A6604" s="2" t="s">
        <v>33</v>
      </c>
      <c r="B6604" s="2" t="s">
        <v>54</v>
      </c>
      <c r="C6604" s="2" t="s">
        <v>49</v>
      </c>
      <c r="D6604" s="2" t="s">
        <v>5</v>
      </c>
      <c r="E6604" s="2">
        <v>1</v>
      </c>
      <c r="F6604" s="2">
        <v>130</v>
      </c>
      <c r="G6604" s="2">
        <v>2018</v>
      </c>
    </row>
    <row r="6605" spans="1:7" x14ac:dyDescent="0.2">
      <c r="A6605" s="2" t="s">
        <v>33</v>
      </c>
      <c r="B6605" s="2" t="s">
        <v>54</v>
      </c>
      <c r="C6605" s="2" t="s">
        <v>49</v>
      </c>
      <c r="D6605" s="2" t="s">
        <v>0</v>
      </c>
      <c r="E6605" s="2">
        <v>0</v>
      </c>
      <c r="F6605" s="2">
        <v>2974</v>
      </c>
      <c r="G6605" s="2">
        <v>2019</v>
      </c>
    </row>
    <row r="6606" spans="1:7" x14ac:dyDescent="0.2">
      <c r="A6606" s="2" t="s">
        <v>33</v>
      </c>
      <c r="B6606" s="2" t="s">
        <v>54</v>
      </c>
      <c r="C6606" s="2" t="s">
        <v>49</v>
      </c>
      <c r="D6606" s="2" t="s">
        <v>0</v>
      </c>
      <c r="E6606" s="2">
        <v>1</v>
      </c>
      <c r="F6606" s="2">
        <v>6331</v>
      </c>
      <c r="G6606" s="2">
        <v>2019</v>
      </c>
    </row>
    <row r="6607" spans="1:7" x14ac:dyDescent="0.2">
      <c r="A6607" s="2" t="s">
        <v>33</v>
      </c>
      <c r="B6607" s="2" t="s">
        <v>54</v>
      </c>
      <c r="C6607" s="2" t="s">
        <v>49</v>
      </c>
      <c r="D6607" s="2" t="s">
        <v>1</v>
      </c>
      <c r="E6607" s="2">
        <v>0</v>
      </c>
      <c r="F6607" s="2">
        <v>163</v>
      </c>
      <c r="G6607" s="2">
        <v>2019</v>
      </c>
    </row>
    <row r="6608" spans="1:7" x14ac:dyDescent="0.2">
      <c r="A6608" s="2" t="s">
        <v>33</v>
      </c>
      <c r="B6608" s="2" t="s">
        <v>54</v>
      </c>
      <c r="C6608" s="2" t="s">
        <v>49</v>
      </c>
      <c r="D6608" s="2" t="s">
        <v>1</v>
      </c>
      <c r="E6608" s="2">
        <v>1</v>
      </c>
      <c r="F6608" s="2">
        <v>337</v>
      </c>
      <c r="G6608" s="2">
        <v>2019</v>
      </c>
    </row>
    <row r="6609" spans="1:7" x14ac:dyDescent="0.2">
      <c r="A6609" s="2" t="s">
        <v>33</v>
      </c>
      <c r="B6609" s="2" t="s">
        <v>54</v>
      </c>
      <c r="C6609" s="2" t="s">
        <v>49</v>
      </c>
      <c r="D6609" s="2" t="s">
        <v>2</v>
      </c>
      <c r="E6609" s="2">
        <v>0</v>
      </c>
      <c r="F6609" s="2">
        <v>1</v>
      </c>
      <c r="G6609" s="2">
        <v>2019</v>
      </c>
    </row>
    <row r="6610" spans="1:7" x14ac:dyDescent="0.2">
      <c r="A6610" s="2" t="s">
        <v>33</v>
      </c>
      <c r="B6610" s="2" t="s">
        <v>54</v>
      </c>
      <c r="C6610" s="2" t="s">
        <v>49</v>
      </c>
      <c r="D6610" s="2" t="s">
        <v>2</v>
      </c>
      <c r="E6610" s="2">
        <v>1</v>
      </c>
      <c r="F6610" s="2">
        <v>3</v>
      </c>
      <c r="G6610" s="2">
        <v>2019</v>
      </c>
    </row>
    <row r="6611" spans="1:7" x14ac:dyDescent="0.2">
      <c r="A6611" s="2" t="s">
        <v>33</v>
      </c>
      <c r="B6611" s="2" t="s">
        <v>54</v>
      </c>
      <c r="C6611" s="2" t="s">
        <v>49</v>
      </c>
      <c r="D6611" s="2" t="s">
        <v>5</v>
      </c>
      <c r="E6611" s="2">
        <v>1</v>
      </c>
      <c r="F6611" s="2">
        <v>71</v>
      </c>
      <c r="G6611" s="2">
        <v>2019</v>
      </c>
    </row>
    <row r="6612" spans="1:7" x14ac:dyDescent="0.2">
      <c r="A6612" s="2" t="s">
        <v>33</v>
      </c>
      <c r="B6612" s="2" t="s">
        <v>54</v>
      </c>
      <c r="C6612" s="2" t="s">
        <v>50</v>
      </c>
      <c r="D6612" s="2" t="s">
        <v>0</v>
      </c>
      <c r="E6612" s="2">
        <v>0</v>
      </c>
      <c r="F6612" s="2">
        <v>5047</v>
      </c>
      <c r="G6612" s="2">
        <v>2014</v>
      </c>
    </row>
    <row r="6613" spans="1:7" x14ac:dyDescent="0.2">
      <c r="A6613" s="2" t="s">
        <v>33</v>
      </c>
      <c r="B6613" s="2" t="s">
        <v>54</v>
      </c>
      <c r="C6613" s="2" t="s">
        <v>50</v>
      </c>
      <c r="D6613" s="2" t="s">
        <v>0</v>
      </c>
      <c r="E6613" s="2">
        <v>1</v>
      </c>
      <c r="F6613" s="2">
        <v>7046</v>
      </c>
      <c r="G6613" s="2">
        <v>2014</v>
      </c>
    </row>
    <row r="6614" spans="1:7" x14ac:dyDescent="0.2">
      <c r="A6614" s="2" t="s">
        <v>33</v>
      </c>
      <c r="B6614" s="2" t="s">
        <v>54</v>
      </c>
      <c r="C6614" s="2" t="s">
        <v>50</v>
      </c>
      <c r="D6614" s="2" t="s">
        <v>1</v>
      </c>
      <c r="E6614" s="2">
        <v>0</v>
      </c>
      <c r="F6614" s="2">
        <v>2</v>
      </c>
      <c r="G6614" s="2">
        <v>2014</v>
      </c>
    </row>
    <row r="6615" spans="1:7" x14ac:dyDescent="0.2">
      <c r="A6615" s="2" t="s">
        <v>33</v>
      </c>
      <c r="B6615" s="2" t="s">
        <v>54</v>
      </c>
      <c r="C6615" s="2" t="s">
        <v>50</v>
      </c>
      <c r="D6615" s="2" t="s">
        <v>1</v>
      </c>
      <c r="E6615" s="2">
        <v>1</v>
      </c>
      <c r="F6615" s="2">
        <v>3</v>
      </c>
      <c r="G6615" s="2">
        <v>2014</v>
      </c>
    </row>
    <row r="6616" spans="1:7" x14ac:dyDescent="0.2">
      <c r="A6616" s="2" t="s">
        <v>33</v>
      </c>
      <c r="B6616" s="2" t="s">
        <v>54</v>
      </c>
      <c r="C6616" s="2" t="s">
        <v>50</v>
      </c>
      <c r="D6616" s="2" t="s">
        <v>2</v>
      </c>
      <c r="E6616" s="2">
        <v>0</v>
      </c>
      <c r="F6616" s="2">
        <v>915</v>
      </c>
      <c r="G6616" s="2">
        <v>2014</v>
      </c>
    </row>
    <row r="6617" spans="1:7" x14ac:dyDescent="0.2">
      <c r="A6617" s="2" t="s">
        <v>33</v>
      </c>
      <c r="B6617" s="2" t="s">
        <v>54</v>
      </c>
      <c r="C6617" s="2" t="s">
        <v>50</v>
      </c>
      <c r="D6617" s="2" t="s">
        <v>2</v>
      </c>
      <c r="E6617" s="2">
        <v>1</v>
      </c>
      <c r="F6617" s="2">
        <v>302</v>
      </c>
      <c r="G6617" s="2">
        <v>2014</v>
      </c>
    </row>
    <row r="6618" spans="1:7" x14ac:dyDescent="0.2">
      <c r="A6618" s="2" t="s">
        <v>33</v>
      </c>
      <c r="B6618" s="2" t="s">
        <v>54</v>
      </c>
      <c r="C6618" s="2" t="s">
        <v>50</v>
      </c>
      <c r="D6618" s="2" t="s">
        <v>5</v>
      </c>
      <c r="E6618" s="2">
        <v>1</v>
      </c>
      <c r="F6618" s="2">
        <v>197</v>
      </c>
      <c r="G6618" s="2">
        <v>2014</v>
      </c>
    </row>
    <row r="6619" spans="1:7" x14ac:dyDescent="0.2">
      <c r="A6619" s="2" t="s">
        <v>33</v>
      </c>
      <c r="B6619" s="2" t="s">
        <v>54</v>
      </c>
      <c r="C6619" s="2" t="s">
        <v>50</v>
      </c>
      <c r="D6619" s="2" t="s">
        <v>10</v>
      </c>
      <c r="E6619" s="2">
        <v>1</v>
      </c>
      <c r="F6619" s="2">
        <v>1</v>
      </c>
      <c r="G6619" s="2">
        <v>2014</v>
      </c>
    </row>
    <row r="6620" spans="1:7" x14ac:dyDescent="0.2">
      <c r="A6620" s="2" t="s">
        <v>33</v>
      </c>
      <c r="B6620" s="2" t="s">
        <v>54</v>
      </c>
      <c r="C6620" s="2" t="s">
        <v>50</v>
      </c>
      <c r="D6620" s="2" t="s">
        <v>0</v>
      </c>
      <c r="E6620" s="2">
        <v>0</v>
      </c>
      <c r="F6620" s="2">
        <v>5872</v>
      </c>
      <c r="G6620" s="2">
        <v>2015</v>
      </c>
    </row>
    <row r="6621" spans="1:7" x14ac:dyDescent="0.2">
      <c r="A6621" s="2" t="s">
        <v>33</v>
      </c>
      <c r="B6621" s="2" t="s">
        <v>54</v>
      </c>
      <c r="C6621" s="2" t="s">
        <v>50</v>
      </c>
      <c r="D6621" s="2" t="s">
        <v>0</v>
      </c>
      <c r="E6621" s="2">
        <v>1</v>
      </c>
      <c r="F6621" s="2">
        <v>6544</v>
      </c>
      <c r="G6621" s="2">
        <v>2015</v>
      </c>
    </row>
    <row r="6622" spans="1:7" x14ac:dyDescent="0.2">
      <c r="A6622" s="2" t="s">
        <v>33</v>
      </c>
      <c r="B6622" s="2" t="s">
        <v>54</v>
      </c>
      <c r="C6622" s="2" t="s">
        <v>50</v>
      </c>
      <c r="D6622" s="2" t="s">
        <v>2</v>
      </c>
      <c r="E6622" s="2">
        <v>0</v>
      </c>
      <c r="F6622" s="2">
        <v>935</v>
      </c>
      <c r="G6622" s="2">
        <v>2015</v>
      </c>
    </row>
    <row r="6623" spans="1:7" x14ac:dyDescent="0.2">
      <c r="A6623" s="2" t="s">
        <v>33</v>
      </c>
      <c r="B6623" s="2" t="s">
        <v>54</v>
      </c>
      <c r="C6623" s="2" t="s">
        <v>50</v>
      </c>
      <c r="D6623" s="2" t="s">
        <v>2</v>
      </c>
      <c r="E6623" s="2">
        <v>1</v>
      </c>
      <c r="F6623" s="2">
        <v>296</v>
      </c>
      <c r="G6623" s="2">
        <v>2015</v>
      </c>
    </row>
    <row r="6624" spans="1:7" x14ac:dyDescent="0.2">
      <c r="A6624" s="2" t="s">
        <v>33</v>
      </c>
      <c r="B6624" s="2" t="s">
        <v>54</v>
      </c>
      <c r="C6624" s="2" t="s">
        <v>50</v>
      </c>
      <c r="D6624" s="2" t="s">
        <v>5</v>
      </c>
      <c r="E6624" s="2">
        <v>1</v>
      </c>
      <c r="F6624" s="2">
        <v>209</v>
      </c>
      <c r="G6624" s="2">
        <v>2015</v>
      </c>
    </row>
    <row r="6625" spans="1:7" x14ac:dyDescent="0.2">
      <c r="A6625" s="2" t="s">
        <v>33</v>
      </c>
      <c r="B6625" s="2" t="s">
        <v>54</v>
      </c>
      <c r="C6625" s="2" t="s">
        <v>50</v>
      </c>
      <c r="D6625" s="2" t="s">
        <v>0</v>
      </c>
      <c r="E6625" s="2">
        <v>0</v>
      </c>
      <c r="F6625" s="2">
        <v>6978</v>
      </c>
      <c r="G6625" s="2">
        <v>2016</v>
      </c>
    </row>
    <row r="6626" spans="1:7" x14ac:dyDescent="0.2">
      <c r="A6626" s="2" t="s">
        <v>33</v>
      </c>
      <c r="B6626" s="2" t="s">
        <v>54</v>
      </c>
      <c r="C6626" s="2" t="s">
        <v>50</v>
      </c>
      <c r="D6626" s="2" t="s">
        <v>0</v>
      </c>
      <c r="E6626" s="2">
        <v>1</v>
      </c>
      <c r="F6626" s="2">
        <v>7191</v>
      </c>
      <c r="G6626" s="2">
        <v>2016</v>
      </c>
    </row>
    <row r="6627" spans="1:7" x14ac:dyDescent="0.2">
      <c r="A6627" s="2" t="s">
        <v>33</v>
      </c>
      <c r="B6627" s="2" t="s">
        <v>54</v>
      </c>
      <c r="C6627" s="2" t="s">
        <v>50</v>
      </c>
      <c r="D6627" s="2" t="s">
        <v>1</v>
      </c>
      <c r="E6627" s="2">
        <v>0</v>
      </c>
      <c r="F6627" s="2">
        <v>3</v>
      </c>
      <c r="G6627" s="2">
        <v>2016</v>
      </c>
    </row>
    <row r="6628" spans="1:7" x14ac:dyDescent="0.2">
      <c r="A6628" s="2" t="s">
        <v>33</v>
      </c>
      <c r="B6628" s="2" t="s">
        <v>54</v>
      </c>
      <c r="C6628" s="2" t="s">
        <v>50</v>
      </c>
      <c r="D6628" s="2" t="s">
        <v>1</v>
      </c>
      <c r="E6628" s="2">
        <v>1</v>
      </c>
      <c r="F6628" s="2">
        <v>3</v>
      </c>
      <c r="G6628" s="2">
        <v>2016</v>
      </c>
    </row>
    <row r="6629" spans="1:7" x14ac:dyDescent="0.2">
      <c r="A6629" s="2" t="s">
        <v>33</v>
      </c>
      <c r="B6629" s="2" t="s">
        <v>54</v>
      </c>
      <c r="C6629" s="2" t="s">
        <v>50</v>
      </c>
      <c r="D6629" s="2" t="s">
        <v>2</v>
      </c>
      <c r="E6629" s="2">
        <v>0</v>
      </c>
      <c r="F6629" s="2">
        <v>987</v>
      </c>
      <c r="G6629" s="2">
        <v>2016</v>
      </c>
    </row>
    <row r="6630" spans="1:7" x14ac:dyDescent="0.2">
      <c r="A6630" s="2" t="s">
        <v>33</v>
      </c>
      <c r="B6630" s="2" t="s">
        <v>54</v>
      </c>
      <c r="C6630" s="2" t="s">
        <v>50</v>
      </c>
      <c r="D6630" s="2" t="s">
        <v>2</v>
      </c>
      <c r="E6630" s="2">
        <v>1</v>
      </c>
      <c r="F6630" s="2">
        <v>1359</v>
      </c>
      <c r="G6630" s="2">
        <v>2016</v>
      </c>
    </row>
    <row r="6631" spans="1:7" x14ac:dyDescent="0.2">
      <c r="A6631" s="2" t="s">
        <v>33</v>
      </c>
      <c r="B6631" s="2" t="s">
        <v>54</v>
      </c>
      <c r="C6631" s="2" t="s">
        <v>50</v>
      </c>
      <c r="D6631" s="2" t="s">
        <v>3</v>
      </c>
      <c r="E6631" s="2">
        <v>1</v>
      </c>
      <c r="F6631" s="2">
        <v>1</v>
      </c>
      <c r="G6631" s="2">
        <v>2016</v>
      </c>
    </row>
    <row r="6632" spans="1:7" x14ac:dyDescent="0.2">
      <c r="A6632" s="2" t="s">
        <v>33</v>
      </c>
      <c r="B6632" s="2" t="s">
        <v>54</v>
      </c>
      <c r="C6632" s="2" t="s">
        <v>50</v>
      </c>
      <c r="D6632" s="2" t="s">
        <v>5</v>
      </c>
      <c r="E6632" s="2">
        <v>1</v>
      </c>
      <c r="F6632" s="2">
        <v>246</v>
      </c>
      <c r="G6632" s="2">
        <v>2016</v>
      </c>
    </row>
    <row r="6633" spans="1:7" x14ac:dyDescent="0.2">
      <c r="A6633" s="2" t="s">
        <v>33</v>
      </c>
      <c r="B6633" s="2" t="s">
        <v>54</v>
      </c>
      <c r="C6633" s="2" t="s">
        <v>50</v>
      </c>
      <c r="D6633" s="2" t="s">
        <v>0</v>
      </c>
      <c r="E6633" s="2">
        <v>0</v>
      </c>
      <c r="F6633" s="2">
        <v>7792</v>
      </c>
      <c r="G6633" s="2">
        <v>2017</v>
      </c>
    </row>
    <row r="6634" spans="1:7" x14ac:dyDescent="0.2">
      <c r="A6634" s="2" t="s">
        <v>33</v>
      </c>
      <c r="B6634" s="2" t="s">
        <v>54</v>
      </c>
      <c r="C6634" s="2" t="s">
        <v>50</v>
      </c>
      <c r="D6634" s="2" t="s">
        <v>0</v>
      </c>
      <c r="E6634" s="2">
        <v>1</v>
      </c>
      <c r="F6634" s="2">
        <v>7883</v>
      </c>
      <c r="G6634" s="2">
        <v>2017</v>
      </c>
    </row>
    <row r="6635" spans="1:7" x14ac:dyDescent="0.2">
      <c r="A6635" s="2" t="s">
        <v>33</v>
      </c>
      <c r="B6635" s="2" t="s">
        <v>54</v>
      </c>
      <c r="C6635" s="2" t="s">
        <v>50</v>
      </c>
      <c r="D6635" s="2" t="s">
        <v>1</v>
      </c>
      <c r="E6635" s="2">
        <v>0</v>
      </c>
      <c r="F6635" s="2">
        <v>1012</v>
      </c>
      <c r="G6635" s="2">
        <v>2017</v>
      </c>
    </row>
    <row r="6636" spans="1:7" x14ac:dyDescent="0.2">
      <c r="A6636" s="2" t="s">
        <v>33</v>
      </c>
      <c r="B6636" s="2" t="s">
        <v>54</v>
      </c>
      <c r="C6636" s="2" t="s">
        <v>50</v>
      </c>
      <c r="D6636" s="2" t="s">
        <v>1</v>
      </c>
      <c r="E6636" s="2">
        <v>1</v>
      </c>
      <c r="F6636" s="2">
        <v>386</v>
      </c>
      <c r="G6636" s="2">
        <v>2017</v>
      </c>
    </row>
    <row r="6637" spans="1:7" x14ac:dyDescent="0.2">
      <c r="A6637" s="2" t="s">
        <v>33</v>
      </c>
      <c r="B6637" s="2" t="s">
        <v>54</v>
      </c>
      <c r="C6637" s="2" t="s">
        <v>50</v>
      </c>
      <c r="D6637" s="2" t="s">
        <v>2</v>
      </c>
      <c r="E6637" s="2">
        <v>0</v>
      </c>
      <c r="F6637" s="2">
        <v>205</v>
      </c>
      <c r="G6637" s="2">
        <v>2017</v>
      </c>
    </row>
    <row r="6638" spans="1:7" x14ac:dyDescent="0.2">
      <c r="A6638" s="2" t="s">
        <v>33</v>
      </c>
      <c r="B6638" s="2" t="s">
        <v>54</v>
      </c>
      <c r="C6638" s="2" t="s">
        <v>50</v>
      </c>
      <c r="D6638" s="2" t="s">
        <v>2</v>
      </c>
      <c r="E6638" s="2">
        <v>1</v>
      </c>
      <c r="F6638" s="2">
        <v>330</v>
      </c>
      <c r="G6638" s="2">
        <v>2017</v>
      </c>
    </row>
    <row r="6639" spans="1:7" x14ac:dyDescent="0.2">
      <c r="A6639" s="2" t="s">
        <v>33</v>
      </c>
      <c r="B6639" s="2" t="s">
        <v>54</v>
      </c>
      <c r="C6639" s="2" t="s">
        <v>50</v>
      </c>
      <c r="D6639" s="2" t="s">
        <v>5</v>
      </c>
      <c r="E6639" s="2">
        <v>1</v>
      </c>
      <c r="F6639" s="2">
        <v>282</v>
      </c>
      <c r="G6639" s="2">
        <v>2017</v>
      </c>
    </row>
    <row r="6640" spans="1:7" x14ac:dyDescent="0.2">
      <c r="A6640" s="2" t="s">
        <v>33</v>
      </c>
      <c r="B6640" s="2" t="s">
        <v>54</v>
      </c>
      <c r="C6640" s="2" t="s">
        <v>50</v>
      </c>
      <c r="D6640" s="2" t="s">
        <v>0</v>
      </c>
      <c r="E6640" s="2">
        <v>0</v>
      </c>
      <c r="F6640" s="2">
        <v>8308</v>
      </c>
      <c r="G6640" s="2">
        <v>2018</v>
      </c>
    </row>
    <row r="6641" spans="1:7" x14ac:dyDescent="0.2">
      <c r="A6641" s="2" t="s">
        <v>33</v>
      </c>
      <c r="B6641" s="2" t="s">
        <v>54</v>
      </c>
      <c r="C6641" s="2" t="s">
        <v>50</v>
      </c>
      <c r="D6641" s="2" t="s">
        <v>0</v>
      </c>
      <c r="E6641" s="2">
        <v>1</v>
      </c>
      <c r="F6641" s="2">
        <v>8116</v>
      </c>
      <c r="G6641" s="2">
        <v>2018</v>
      </c>
    </row>
    <row r="6642" spans="1:7" x14ac:dyDescent="0.2">
      <c r="A6642" s="2" t="s">
        <v>33</v>
      </c>
      <c r="B6642" s="2" t="s">
        <v>54</v>
      </c>
      <c r="C6642" s="2" t="s">
        <v>50</v>
      </c>
      <c r="D6642" s="2" t="s">
        <v>1</v>
      </c>
      <c r="E6642" s="2">
        <v>0</v>
      </c>
      <c r="F6642" s="2">
        <v>1293</v>
      </c>
      <c r="G6642" s="2">
        <v>2018</v>
      </c>
    </row>
    <row r="6643" spans="1:7" x14ac:dyDescent="0.2">
      <c r="A6643" s="2" t="s">
        <v>33</v>
      </c>
      <c r="B6643" s="2" t="s">
        <v>54</v>
      </c>
      <c r="C6643" s="2" t="s">
        <v>50</v>
      </c>
      <c r="D6643" s="2" t="s">
        <v>1</v>
      </c>
      <c r="E6643" s="2">
        <v>1</v>
      </c>
      <c r="F6643" s="2">
        <v>566</v>
      </c>
      <c r="G6643" s="2">
        <v>2018</v>
      </c>
    </row>
    <row r="6644" spans="1:7" x14ac:dyDescent="0.2">
      <c r="A6644" s="2" t="s">
        <v>33</v>
      </c>
      <c r="B6644" s="2" t="s">
        <v>54</v>
      </c>
      <c r="C6644" s="2" t="s">
        <v>50</v>
      </c>
      <c r="D6644" s="2" t="s">
        <v>2</v>
      </c>
      <c r="E6644" s="2">
        <v>0</v>
      </c>
      <c r="F6644" s="2">
        <v>3</v>
      </c>
      <c r="G6644" s="2">
        <v>2018</v>
      </c>
    </row>
    <row r="6645" spans="1:7" x14ac:dyDescent="0.2">
      <c r="A6645" s="2" t="s">
        <v>33</v>
      </c>
      <c r="B6645" s="2" t="s">
        <v>54</v>
      </c>
      <c r="C6645" s="2" t="s">
        <v>50</v>
      </c>
      <c r="D6645" s="2" t="s">
        <v>2</v>
      </c>
      <c r="E6645" s="2">
        <v>1</v>
      </c>
      <c r="F6645" s="2">
        <v>4</v>
      </c>
      <c r="G6645" s="2">
        <v>2018</v>
      </c>
    </row>
    <row r="6646" spans="1:7" x14ac:dyDescent="0.2">
      <c r="A6646" s="2" t="s">
        <v>33</v>
      </c>
      <c r="B6646" s="2" t="s">
        <v>54</v>
      </c>
      <c r="C6646" s="2" t="s">
        <v>50</v>
      </c>
      <c r="D6646" s="2" t="s">
        <v>5</v>
      </c>
      <c r="E6646" s="2">
        <v>1</v>
      </c>
      <c r="F6646" s="2">
        <v>260</v>
      </c>
      <c r="G6646" s="2">
        <v>2018</v>
      </c>
    </row>
    <row r="6647" spans="1:7" x14ac:dyDescent="0.2">
      <c r="A6647" s="2" t="s">
        <v>33</v>
      </c>
      <c r="B6647" s="2" t="s">
        <v>54</v>
      </c>
      <c r="C6647" s="2" t="s">
        <v>50</v>
      </c>
      <c r="D6647" s="2" t="s">
        <v>0</v>
      </c>
      <c r="E6647" s="2">
        <v>0</v>
      </c>
      <c r="F6647" s="2">
        <v>5477</v>
      </c>
      <c r="G6647" s="2">
        <v>2019</v>
      </c>
    </row>
    <row r="6648" spans="1:7" x14ac:dyDescent="0.2">
      <c r="A6648" s="2" t="s">
        <v>33</v>
      </c>
      <c r="B6648" s="2" t="s">
        <v>54</v>
      </c>
      <c r="C6648" s="2" t="s">
        <v>50</v>
      </c>
      <c r="D6648" s="2" t="s">
        <v>0</v>
      </c>
      <c r="E6648" s="2">
        <v>1</v>
      </c>
      <c r="F6648" s="2">
        <v>4815</v>
      </c>
      <c r="G6648" s="2">
        <v>2019</v>
      </c>
    </row>
    <row r="6649" spans="1:7" x14ac:dyDescent="0.2">
      <c r="A6649" s="2" t="s">
        <v>33</v>
      </c>
      <c r="B6649" s="2" t="s">
        <v>54</v>
      </c>
      <c r="C6649" s="2" t="s">
        <v>50</v>
      </c>
      <c r="D6649" s="2" t="s">
        <v>1</v>
      </c>
      <c r="E6649" s="2">
        <v>0</v>
      </c>
      <c r="F6649" s="2">
        <v>681</v>
      </c>
      <c r="G6649" s="2">
        <v>2019</v>
      </c>
    </row>
    <row r="6650" spans="1:7" x14ac:dyDescent="0.2">
      <c r="A6650" s="2" t="s">
        <v>33</v>
      </c>
      <c r="B6650" s="2" t="s">
        <v>54</v>
      </c>
      <c r="C6650" s="2" t="s">
        <v>50</v>
      </c>
      <c r="D6650" s="2" t="s">
        <v>1</v>
      </c>
      <c r="E6650" s="2">
        <v>1</v>
      </c>
      <c r="F6650" s="2">
        <v>960</v>
      </c>
      <c r="G6650" s="2">
        <v>2019</v>
      </c>
    </row>
    <row r="6651" spans="1:7" x14ac:dyDescent="0.2">
      <c r="A6651" s="2" t="s">
        <v>33</v>
      </c>
      <c r="B6651" s="2" t="s">
        <v>54</v>
      </c>
      <c r="C6651" s="2" t="s">
        <v>50</v>
      </c>
      <c r="D6651" s="2" t="s">
        <v>2</v>
      </c>
      <c r="E6651" s="2">
        <v>1</v>
      </c>
      <c r="F6651" s="2">
        <v>1</v>
      </c>
      <c r="G6651" s="2">
        <v>2019</v>
      </c>
    </row>
    <row r="6652" spans="1:7" x14ac:dyDescent="0.2">
      <c r="A6652" s="2" t="s">
        <v>33</v>
      </c>
      <c r="B6652" s="2" t="s">
        <v>54</v>
      </c>
      <c r="C6652" s="2" t="s">
        <v>50</v>
      </c>
      <c r="D6652" s="2" t="s">
        <v>5</v>
      </c>
      <c r="E6652" s="2">
        <v>1</v>
      </c>
      <c r="F6652" s="2">
        <v>149</v>
      </c>
      <c r="G6652" s="2">
        <v>2019</v>
      </c>
    </row>
    <row r="6653" spans="1:7" x14ac:dyDescent="0.2">
      <c r="A6653" s="2" t="s">
        <v>33</v>
      </c>
      <c r="B6653" s="2" t="s">
        <v>54</v>
      </c>
      <c r="C6653" s="2" t="s">
        <v>50</v>
      </c>
      <c r="D6653" s="2" t="s">
        <v>8</v>
      </c>
      <c r="E6653" s="2">
        <v>1</v>
      </c>
      <c r="F6653" s="2">
        <v>1</v>
      </c>
      <c r="G6653" s="2">
        <v>2019</v>
      </c>
    </row>
    <row r="6654" spans="1:7" x14ac:dyDescent="0.2">
      <c r="A6654" s="2" t="s">
        <v>33</v>
      </c>
      <c r="B6654" s="2" t="s">
        <v>54</v>
      </c>
      <c r="C6654" s="2" t="s">
        <v>53</v>
      </c>
      <c r="D6654" s="2" t="s">
        <v>0</v>
      </c>
      <c r="E6654" s="2">
        <v>0</v>
      </c>
      <c r="F6654" s="2">
        <v>1424</v>
      </c>
      <c r="G6654" s="2">
        <v>2014</v>
      </c>
    </row>
    <row r="6655" spans="1:7" x14ac:dyDescent="0.2">
      <c r="A6655" s="2" t="s">
        <v>33</v>
      </c>
      <c r="B6655" s="2" t="s">
        <v>54</v>
      </c>
      <c r="C6655" s="2" t="s">
        <v>53</v>
      </c>
      <c r="D6655" s="2" t="s">
        <v>0</v>
      </c>
      <c r="E6655" s="2">
        <v>1</v>
      </c>
      <c r="F6655" s="2">
        <v>1743</v>
      </c>
      <c r="G6655" s="2">
        <v>2014</v>
      </c>
    </row>
    <row r="6656" spans="1:7" x14ac:dyDescent="0.2">
      <c r="A6656" s="2" t="s">
        <v>33</v>
      </c>
      <c r="B6656" s="2" t="s">
        <v>54</v>
      </c>
      <c r="C6656" s="2" t="s">
        <v>53</v>
      </c>
      <c r="D6656" s="2" t="s">
        <v>2</v>
      </c>
      <c r="E6656" s="2">
        <v>0</v>
      </c>
      <c r="F6656" s="2">
        <v>242</v>
      </c>
      <c r="G6656" s="2">
        <v>2014</v>
      </c>
    </row>
    <row r="6657" spans="1:7" x14ac:dyDescent="0.2">
      <c r="A6657" s="2" t="s">
        <v>33</v>
      </c>
      <c r="B6657" s="2" t="s">
        <v>54</v>
      </c>
      <c r="C6657" s="2" t="s">
        <v>53</v>
      </c>
      <c r="D6657" s="2" t="s">
        <v>2</v>
      </c>
      <c r="E6657" s="2">
        <v>1</v>
      </c>
      <c r="F6657" s="2">
        <v>92</v>
      </c>
      <c r="G6657" s="2">
        <v>2014</v>
      </c>
    </row>
    <row r="6658" spans="1:7" x14ac:dyDescent="0.2">
      <c r="A6658" s="2" t="s">
        <v>33</v>
      </c>
      <c r="B6658" s="2" t="s">
        <v>54</v>
      </c>
      <c r="C6658" s="2" t="s">
        <v>53</v>
      </c>
      <c r="D6658" s="2" t="s">
        <v>5</v>
      </c>
      <c r="E6658" s="2">
        <v>1</v>
      </c>
      <c r="F6658" s="2">
        <v>50</v>
      </c>
      <c r="G6658" s="2">
        <v>2014</v>
      </c>
    </row>
    <row r="6659" spans="1:7" x14ac:dyDescent="0.2">
      <c r="A6659" s="2" t="s">
        <v>33</v>
      </c>
      <c r="B6659" s="2" t="s">
        <v>54</v>
      </c>
      <c r="C6659" s="2" t="s">
        <v>53</v>
      </c>
      <c r="D6659" s="2" t="s">
        <v>0</v>
      </c>
      <c r="E6659" s="2">
        <v>0</v>
      </c>
      <c r="F6659" s="2">
        <v>1668</v>
      </c>
      <c r="G6659" s="2">
        <v>2015</v>
      </c>
    </row>
    <row r="6660" spans="1:7" x14ac:dyDescent="0.2">
      <c r="A6660" s="2" t="s">
        <v>33</v>
      </c>
      <c r="B6660" s="2" t="s">
        <v>54</v>
      </c>
      <c r="C6660" s="2" t="s">
        <v>53</v>
      </c>
      <c r="D6660" s="2" t="s">
        <v>0</v>
      </c>
      <c r="E6660" s="2">
        <v>1</v>
      </c>
      <c r="F6660" s="2">
        <v>1614</v>
      </c>
      <c r="G6660" s="2">
        <v>2015</v>
      </c>
    </row>
    <row r="6661" spans="1:7" x14ac:dyDescent="0.2">
      <c r="A6661" s="2" t="s">
        <v>33</v>
      </c>
      <c r="B6661" s="2" t="s">
        <v>54</v>
      </c>
      <c r="C6661" s="2" t="s">
        <v>53</v>
      </c>
      <c r="D6661" s="2" t="s">
        <v>1</v>
      </c>
      <c r="E6661" s="2">
        <v>1</v>
      </c>
      <c r="F6661" s="2">
        <v>1</v>
      </c>
      <c r="G6661" s="2">
        <v>2015</v>
      </c>
    </row>
    <row r="6662" spans="1:7" x14ac:dyDescent="0.2">
      <c r="A6662" s="2" t="s">
        <v>33</v>
      </c>
      <c r="B6662" s="2" t="s">
        <v>54</v>
      </c>
      <c r="C6662" s="2" t="s">
        <v>53</v>
      </c>
      <c r="D6662" s="2" t="s">
        <v>2</v>
      </c>
      <c r="E6662" s="2">
        <v>0</v>
      </c>
      <c r="F6662" s="2">
        <v>269</v>
      </c>
      <c r="G6662" s="2">
        <v>2015</v>
      </c>
    </row>
    <row r="6663" spans="1:7" x14ac:dyDescent="0.2">
      <c r="A6663" s="2" t="s">
        <v>33</v>
      </c>
      <c r="B6663" s="2" t="s">
        <v>54</v>
      </c>
      <c r="C6663" s="2" t="s">
        <v>53</v>
      </c>
      <c r="D6663" s="2" t="s">
        <v>2</v>
      </c>
      <c r="E6663" s="2">
        <v>1</v>
      </c>
      <c r="F6663" s="2">
        <v>86</v>
      </c>
      <c r="G6663" s="2">
        <v>2015</v>
      </c>
    </row>
    <row r="6664" spans="1:7" x14ac:dyDescent="0.2">
      <c r="A6664" s="2" t="s">
        <v>33</v>
      </c>
      <c r="B6664" s="2" t="s">
        <v>54</v>
      </c>
      <c r="C6664" s="2" t="s">
        <v>53</v>
      </c>
      <c r="D6664" s="2" t="s">
        <v>5</v>
      </c>
      <c r="E6664" s="2">
        <v>1</v>
      </c>
      <c r="F6664" s="2">
        <v>51</v>
      </c>
      <c r="G6664" s="2">
        <v>2015</v>
      </c>
    </row>
    <row r="6665" spans="1:7" x14ac:dyDescent="0.2">
      <c r="A6665" s="2" t="s">
        <v>33</v>
      </c>
      <c r="B6665" s="2" t="s">
        <v>54</v>
      </c>
      <c r="C6665" s="2" t="s">
        <v>53</v>
      </c>
      <c r="D6665" s="2" t="s">
        <v>10</v>
      </c>
      <c r="E6665" s="2">
        <v>1</v>
      </c>
      <c r="F6665" s="2">
        <v>1</v>
      </c>
      <c r="G6665" s="2">
        <v>2015</v>
      </c>
    </row>
    <row r="6666" spans="1:7" x14ac:dyDescent="0.2">
      <c r="A6666" s="2" t="s">
        <v>33</v>
      </c>
      <c r="B6666" s="2" t="s">
        <v>54</v>
      </c>
      <c r="C6666" s="2" t="s">
        <v>53</v>
      </c>
      <c r="D6666" s="2" t="s">
        <v>0</v>
      </c>
      <c r="E6666" s="2">
        <v>0</v>
      </c>
      <c r="F6666" s="2">
        <v>2095</v>
      </c>
      <c r="G6666" s="2">
        <v>2016</v>
      </c>
    </row>
    <row r="6667" spans="1:7" x14ac:dyDescent="0.2">
      <c r="A6667" s="2" t="s">
        <v>33</v>
      </c>
      <c r="B6667" s="2" t="s">
        <v>54</v>
      </c>
      <c r="C6667" s="2" t="s">
        <v>53</v>
      </c>
      <c r="D6667" s="2" t="s">
        <v>0</v>
      </c>
      <c r="E6667" s="2">
        <v>1</v>
      </c>
      <c r="F6667" s="2">
        <v>1870</v>
      </c>
      <c r="G6667" s="2">
        <v>2016</v>
      </c>
    </row>
    <row r="6668" spans="1:7" x14ac:dyDescent="0.2">
      <c r="A6668" s="2" t="s">
        <v>33</v>
      </c>
      <c r="B6668" s="2" t="s">
        <v>54</v>
      </c>
      <c r="C6668" s="2" t="s">
        <v>53</v>
      </c>
      <c r="D6668" s="2" t="s">
        <v>2</v>
      </c>
      <c r="E6668" s="2">
        <v>0</v>
      </c>
      <c r="F6668" s="2">
        <v>291</v>
      </c>
      <c r="G6668" s="2">
        <v>2016</v>
      </c>
    </row>
    <row r="6669" spans="1:7" x14ac:dyDescent="0.2">
      <c r="A6669" s="2" t="s">
        <v>33</v>
      </c>
      <c r="B6669" s="2" t="s">
        <v>54</v>
      </c>
      <c r="C6669" s="2" t="s">
        <v>53</v>
      </c>
      <c r="D6669" s="2" t="s">
        <v>2</v>
      </c>
      <c r="E6669" s="2">
        <v>1</v>
      </c>
      <c r="F6669" s="2">
        <v>388</v>
      </c>
      <c r="G6669" s="2">
        <v>2016</v>
      </c>
    </row>
    <row r="6670" spans="1:7" x14ac:dyDescent="0.2">
      <c r="A6670" s="2" t="s">
        <v>33</v>
      </c>
      <c r="B6670" s="2" t="s">
        <v>54</v>
      </c>
      <c r="C6670" s="2" t="s">
        <v>53</v>
      </c>
      <c r="D6670" s="2" t="s">
        <v>5</v>
      </c>
      <c r="E6670" s="2">
        <v>1</v>
      </c>
      <c r="F6670" s="2">
        <v>67</v>
      </c>
      <c r="G6670" s="2">
        <v>2016</v>
      </c>
    </row>
    <row r="6671" spans="1:7" x14ac:dyDescent="0.2">
      <c r="A6671" s="2" t="s">
        <v>33</v>
      </c>
      <c r="B6671" s="2" t="s">
        <v>54</v>
      </c>
      <c r="C6671" s="2" t="s">
        <v>53</v>
      </c>
      <c r="D6671" s="2" t="s">
        <v>0</v>
      </c>
      <c r="E6671" s="2">
        <v>0</v>
      </c>
      <c r="F6671" s="2">
        <v>2211</v>
      </c>
      <c r="G6671" s="2">
        <v>2017</v>
      </c>
    </row>
    <row r="6672" spans="1:7" x14ac:dyDescent="0.2">
      <c r="A6672" s="2" t="s">
        <v>33</v>
      </c>
      <c r="B6672" s="2" t="s">
        <v>54</v>
      </c>
      <c r="C6672" s="2" t="s">
        <v>53</v>
      </c>
      <c r="D6672" s="2" t="s">
        <v>0</v>
      </c>
      <c r="E6672" s="2">
        <v>1</v>
      </c>
      <c r="F6672" s="2">
        <v>1954</v>
      </c>
      <c r="G6672" s="2">
        <v>2017</v>
      </c>
    </row>
    <row r="6673" spans="1:7" x14ac:dyDescent="0.2">
      <c r="A6673" s="2" t="s">
        <v>33</v>
      </c>
      <c r="B6673" s="2" t="s">
        <v>54</v>
      </c>
      <c r="C6673" s="2" t="s">
        <v>53</v>
      </c>
      <c r="D6673" s="2" t="s">
        <v>1</v>
      </c>
      <c r="E6673" s="2">
        <v>0</v>
      </c>
      <c r="F6673" s="2">
        <v>302</v>
      </c>
      <c r="G6673" s="2">
        <v>2017</v>
      </c>
    </row>
    <row r="6674" spans="1:7" x14ac:dyDescent="0.2">
      <c r="A6674" s="2" t="s">
        <v>33</v>
      </c>
      <c r="B6674" s="2" t="s">
        <v>54</v>
      </c>
      <c r="C6674" s="2" t="s">
        <v>53</v>
      </c>
      <c r="D6674" s="2" t="s">
        <v>1</v>
      </c>
      <c r="E6674" s="2">
        <v>1</v>
      </c>
      <c r="F6674" s="2">
        <v>102</v>
      </c>
      <c r="G6674" s="2">
        <v>2017</v>
      </c>
    </row>
    <row r="6675" spans="1:7" x14ac:dyDescent="0.2">
      <c r="A6675" s="2" t="s">
        <v>33</v>
      </c>
      <c r="B6675" s="2" t="s">
        <v>54</v>
      </c>
      <c r="C6675" s="2" t="s">
        <v>53</v>
      </c>
      <c r="D6675" s="2" t="s">
        <v>2</v>
      </c>
      <c r="E6675" s="2">
        <v>0</v>
      </c>
      <c r="F6675" s="2">
        <v>56</v>
      </c>
      <c r="G6675" s="2">
        <v>2017</v>
      </c>
    </row>
    <row r="6676" spans="1:7" x14ac:dyDescent="0.2">
      <c r="A6676" s="2" t="s">
        <v>33</v>
      </c>
      <c r="B6676" s="2" t="s">
        <v>54</v>
      </c>
      <c r="C6676" s="2" t="s">
        <v>53</v>
      </c>
      <c r="D6676" s="2" t="s">
        <v>2</v>
      </c>
      <c r="E6676" s="2">
        <v>1</v>
      </c>
      <c r="F6676" s="2">
        <v>86</v>
      </c>
      <c r="G6676" s="2">
        <v>2017</v>
      </c>
    </row>
    <row r="6677" spans="1:7" x14ac:dyDescent="0.2">
      <c r="A6677" s="2" t="s">
        <v>33</v>
      </c>
      <c r="B6677" s="2" t="s">
        <v>54</v>
      </c>
      <c r="C6677" s="2" t="s">
        <v>53</v>
      </c>
      <c r="D6677" s="2" t="s">
        <v>5</v>
      </c>
      <c r="E6677" s="2">
        <v>1</v>
      </c>
      <c r="F6677" s="2">
        <v>72</v>
      </c>
      <c r="G6677" s="2">
        <v>2017</v>
      </c>
    </row>
    <row r="6678" spans="1:7" x14ac:dyDescent="0.2">
      <c r="A6678" s="2" t="s">
        <v>33</v>
      </c>
      <c r="B6678" s="2" t="s">
        <v>54</v>
      </c>
      <c r="C6678" s="2" t="s">
        <v>53</v>
      </c>
      <c r="D6678" s="2" t="s">
        <v>0</v>
      </c>
      <c r="E6678" s="2">
        <v>0</v>
      </c>
      <c r="F6678" s="2">
        <v>2412</v>
      </c>
      <c r="G6678" s="2">
        <v>2018</v>
      </c>
    </row>
    <row r="6679" spans="1:7" x14ac:dyDescent="0.2">
      <c r="A6679" s="2" t="s">
        <v>33</v>
      </c>
      <c r="B6679" s="2" t="s">
        <v>54</v>
      </c>
      <c r="C6679" s="2" t="s">
        <v>53</v>
      </c>
      <c r="D6679" s="2" t="s">
        <v>0</v>
      </c>
      <c r="E6679" s="2">
        <v>1</v>
      </c>
      <c r="F6679" s="2">
        <v>2059</v>
      </c>
      <c r="G6679" s="2">
        <v>2018</v>
      </c>
    </row>
    <row r="6680" spans="1:7" x14ac:dyDescent="0.2">
      <c r="A6680" s="2" t="s">
        <v>33</v>
      </c>
      <c r="B6680" s="2" t="s">
        <v>54</v>
      </c>
      <c r="C6680" s="2" t="s">
        <v>53</v>
      </c>
      <c r="D6680" s="2" t="s">
        <v>1</v>
      </c>
      <c r="E6680" s="2">
        <v>0</v>
      </c>
      <c r="F6680" s="2">
        <v>379</v>
      </c>
      <c r="G6680" s="2">
        <v>2018</v>
      </c>
    </row>
    <row r="6681" spans="1:7" x14ac:dyDescent="0.2">
      <c r="A6681" s="2" t="s">
        <v>33</v>
      </c>
      <c r="B6681" s="2" t="s">
        <v>54</v>
      </c>
      <c r="C6681" s="2" t="s">
        <v>53</v>
      </c>
      <c r="D6681" s="2" t="s">
        <v>1</v>
      </c>
      <c r="E6681" s="2">
        <v>1</v>
      </c>
      <c r="F6681" s="2">
        <v>189</v>
      </c>
      <c r="G6681" s="2">
        <v>2018</v>
      </c>
    </row>
    <row r="6682" spans="1:7" x14ac:dyDescent="0.2">
      <c r="A6682" s="2" t="s">
        <v>33</v>
      </c>
      <c r="B6682" s="2" t="s">
        <v>54</v>
      </c>
      <c r="C6682" s="2" t="s">
        <v>53</v>
      </c>
      <c r="D6682" s="2" t="s">
        <v>2</v>
      </c>
      <c r="E6682" s="2">
        <v>1</v>
      </c>
      <c r="F6682" s="2">
        <v>1</v>
      </c>
      <c r="G6682" s="2">
        <v>2018</v>
      </c>
    </row>
    <row r="6683" spans="1:7" x14ac:dyDescent="0.2">
      <c r="A6683" s="2" t="s">
        <v>33</v>
      </c>
      <c r="B6683" s="2" t="s">
        <v>54</v>
      </c>
      <c r="C6683" s="2" t="s">
        <v>53</v>
      </c>
      <c r="D6683" s="2" t="s">
        <v>5</v>
      </c>
      <c r="E6683" s="2">
        <v>1</v>
      </c>
      <c r="F6683" s="2">
        <v>64</v>
      </c>
      <c r="G6683" s="2">
        <v>2018</v>
      </c>
    </row>
    <row r="6684" spans="1:7" x14ac:dyDescent="0.2">
      <c r="A6684" s="2" t="s">
        <v>33</v>
      </c>
      <c r="B6684" s="2" t="s">
        <v>54</v>
      </c>
      <c r="C6684" s="2" t="s">
        <v>53</v>
      </c>
      <c r="D6684" s="2" t="s">
        <v>0</v>
      </c>
      <c r="E6684" s="2">
        <v>0</v>
      </c>
      <c r="F6684" s="2">
        <v>1530</v>
      </c>
      <c r="G6684" s="2">
        <v>2019</v>
      </c>
    </row>
    <row r="6685" spans="1:7" x14ac:dyDescent="0.2">
      <c r="A6685" s="2" t="s">
        <v>33</v>
      </c>
      <c r="B6685" s="2" t="s">
        <v>54</v>
      </c>
      <c r="C6685" s="2" t="s">
        <v>53</v>
      </c>
      <c r="D6685" s="2" t="s">
        <v>0</v>
      </c>
      <c r="E6685" s="2">
        <v>1</v>
      </c>
      <c r="F6685" s="2">
        <v>1204</v>
      </c>
      <c r="G6685" s="2">
        <v>2019</v>
      </c>
    </row>
    <row r="6686" spans="1:7" x14ac:dyDescent="0.2">
      <c r="A6686" s="2" t="s">
        <v>33</v>
      </c>
      <c r="B6686" s="2" t="s">
        <v>54</v>
      </c>
      <c r="C6686" s="2" t="s">
        <v>53</v>
      </c>
      <c r="D6686" s="2" t="s">
        <v>1</v>
      </c>
      <c r="E6686" s="2">
        <v>0</v>
      </c>
      <c r="F6686" s="2">
        <v>209</v>
      </c>
      <c r="G6686" s="2">
        <v>2019</v>
      </c>
    </row>
    <row r="6687" spans="1:7" x14ac:dyDescent="0.2">
      <c r="A6687" s="2" t="s">
        <v>33</v>
      </c>
      <c r="B6687" s="2" t="s">
        <v>54</v>
      </c>
      <c r="C6687" s="2" t="s">
        <v>53</v>
      </c>
      <c r="D6687" s="2" t="s">
        <v>1</v>
      </c>
      <c r="E6687" s="2">
        <v>1</v>
      </c>
      <c r="F6687" s="2">
        <v>284</v>
      </c>
      <c r="G6687" s="2">
        <v>2019</v>
      </c>
    </row>
    <row r="6688" spans="1:7" x14ac:dyDescent="0.2">
      <c r="A6688" s="2" t="s">
        <v>33</v>
      </c>
      <c r="B6688" s="2" t="s">
        <v>54</v>
      </c>
      <c r="C6688" s="2" t="s">
        <v>53</v>
      </c>
      <c r="D6688" s="2" t="s">
        <v>2</v>
      </c>
      <c r="E6688" s="2">
        <v>0</v>
      </c>
      <c r="F6688" s="2">
        <v>1</v>
      </c>
      <c r="G6688" s="2">
        <v>2019</v>
      </c>
    </row>
    <row r="6689" spans="1:7" x14ac:dyDescent="0.2">
      <c r="A6689" s="2" t="s">
        <v>33</v>
      </c>
      <c r="B6689" s="2" t="s">
        <v>54</v>
      </c>
      <c r="C6689" s="2" t="s">
        <v>53</v>
      </c>
      <c r="D6689" s="2" t="s">
        <v>2</v>
      </c>
      <c r="E6689" s="2">
        <v>1</v>
      </c>
      <c r="F6689" s="2">
        <v>1</v>
      </c>
      <c r="G6689" s="2">
        <v>2019</v>
      </c>
    </row>
    <row r="6690" spans="1:7" x14ac:dyDescent="0.2">
      <c r="A6690" s="2" t="s">
        <v>33</v>
      </c>
      <c r="B6690" s="2" t="s">
        <v>54</v>
      </c>
      <c r="C6690" s="2" t="s">
        <v>53</v>
      </c>
      <c r="D6690" s="2" t="s">
        <v>5</v>
      </c>
      <c r="E6690" s="2">
        <v>1</v>
      </c>
      <c r="F6690" s="2">
        <v>30</v>
      </c>
      <c r="G6690" s="2">
        <v>2019</v>
      </c>
    </row>
    <row r="6691" spans="1:7" x14ac:dyDescent="0.2">
      <c r="A6691" s="2" t="s">
        <v>33</v>
      </c>
      <c r="B6691" s="2" t="s">
        <v>55</v>
      </c>
      <c r="C6691" s="2" t="s">
        <v>51</v>
      </c>
      <c r="D6691" s="2" t="s">
        <v>0</v>
      </c>
      <c r="E6691" s="2">
        <v>0</v>
      </c>
      <c r="F6691" s="2">
        <v>73</v>
      </c>
      <c r="G6691" s="2">
        <v>2014</v>
      </c>
    </row>
    <row r="6692" spans="1:7" x14ac:dyDescent="0.2">
      <c r="A6692" s="2" t="s">
        <v>33</v>
      </c>
      <c r="B6692" s="2" t="s">
        <v>55</v>
      </c>
      <c r="C6692" s="2" t="s">
        <v>51</v>
      </c>
      <c r="D6692" s="2" t="s">
        <v>0</v>
      </c>
      <c r="E6692" s="2">
        <v>1</v>
      </c>
      <c r="F6692" s="2">
        <v>282</v>
      </c>
      <c r="G6692" s="2">
        <v>2014</v>
      </c>
    </row>
    <row r="6693" spans="1:7" x14ac:dyDescent="0.2">
      <c r="A6693" s="2" t="s">
        <v>33</v>
      </c>
      <c r="B6693" s="2" t="s">
        <v>55</v>
      </c>
      <c r="C6693" s="2" t="s">
        <v>51</v>
      </c>
      <c r="D6693" s="2" t="s">
        <v>5</v>
      </c>
      <c r="E6693" s="2">
        <v>1</v>
      </c>
      <c r="F6693" s="2">
        <v>6</v>
      </c>
      <c r="G6693" s="2">
        <v>2014</v>
      </c>
    </row>
    <row r="6694" spans="1:7" x14ac:dyDescent="0.2">
      <c r="A6694" s="2" t="s">
        <v>33</v>
      </c>
      <c r="B6694" s="2" t="s">
        <v>55</v>
      </c>
      <c r="C6694" s="2" t="s">
        <v>51</v>
      </c>
      <c r="D6694" s="2" t="s">
        <v>0</v>
      </c>
      <c r="E6694" s="2">
        <v>0</v>
      </c>
      <c r="F6694" s="2">
        <v>72</v>
      </c>
      <c r="G6694" s="2">
        <v>2015</v>
      </c>
    </row>
    <row r="6695" spans="1:7" x14ac:dyDescent="0.2">
      <c r="A6695" s="2" t="s">
        <v>33</v>
      </c>
      <c r="B6695" s="2" t="s">
        <v>55</v>
      </c>
      <c r="C6695" s="2" t="s">
        <v>51</v>
      </c>
      <c r="D6695" s="2" t="s">
        <v>0</v>
      </c>
      <c r="E6695" s="2">
        <v>1</v>
      </c>
      <c r="F6695" s="2">
        <v>310</v>
      </c>
      <c r="G6695" s="2">
        <v>2015</v>
      </c>
    </row>
    <row r="6696" spans="1:7" x14ac:dyDescent="0.2">
      <c r="A6696" s="2" t="s">
        <v>33</v>
      </c>
      <c r="B6696" s="2" t="s">
        <v>55</v>
      </c>
      <c r="C6696" s="2" t="s">
        <v>51</v>
      </c>
      <c r="D6696" s="2" t="s">
        <v>2</v>
      </c>
      <c r="E6696" s="2">
        <v>1</v>
      </c>
      <c r="F6696" s="2">
        <v>2</v>
      </c>
      <c r="G6696" s="2">
        <v>2015</v>
      </c>
    </row>
    <row r="6697" spans="1:7" x14ac:dyDescent="0.2">
      <c r="A6697" s="2" t="s">
        <v>33</v>
      </c>
      <c r="B6697" s="2" t="s">
        <v>55</v>
      </c>
      <c r="C6697" s="2" t="s">
        <v>51</v>
      </c>
      <c r="D6697" s="2" t="s">
        <v>5</v>
      </c>
      <c r="E6697" s="2">
        <v>1</v>
      </c>
      <c r="F6697" s="2">
        <v>2</v>
      </c>
      <c r="G6697" s="2">
        <v>2015</v>
      </c>
    </row>
    <row r="6698" spans="1:7" x14ac:dyDescent="0.2">
      <c r="A6698" s="2" t="s">
        <v>33</v>
      </c>
      <c r="B6698" s="2" t="s">
        <v>55</v>
      </c>
      <c r="C6698" s="2" t="s">
        <v>51</v>
      </c>
      <c r="D6698" s="2" t="s">
        <v>0</v>
      </c>
      <c r="E6698" s="2">
        <v>0</v>
      </c>
      <c r="F6698" s="2">
        <v>73</v>
      </c>
      <c r="G6698" s="2">
        <v>2016</v>
      </c>
    </row>
    <row r="6699" spans="1:7" x14ac:dyDescent="0.2">
      <c r="A6699" s="2" t="s">
        <v>33</v>
      </c>
      <c r="B6699" s="2" t="s">
        <v>55</v>
      </c>
      <c r="C6699" s="2" t="s">
        <v>51</v>
      </c>
      <c r="D6699" s="2" t="s">
        <v>0</v>
      </c>
      <c r="E6699" s="2">
        <v>1</v>
      </c>
      <c r="F6699" s="2">
        <v>419</v>
      </c>
      <c r="G6699" s="2">
        <v>2016</v>
      </c>
    </row>
    <row r="6700" spans="1:7" x14ac:dyDescent="0.2">
      <c r="A6700" s="2" t="s">
        <v>33</v>
      </c>
      <c r="B6700" s="2" t="s">
        <v>55</v>
      </c>
      <c r="C6700" s="2" t="s">
        <v>51</v>
      </c>
      <c r="D6700" s="2" t="s">
        <v>2</v>
      </c>
      <c r="E6700" s="2">
        <v>0</v>
      </c>
      <c r="F6700" s="2">
        <v>1</v>
      </c>
      <c r="G6700" s="2">
        <v>2016</v>
      </c>
    </row>
    <row r="6701" spans="1:7" x14ac:dyDescent="0.2">
      <c r="A6701" s="2" t="s">
        <v>33</v>
      </c>
      <c r="B6701" s="2" t="s">
        <v>55</v>
      </c>
      <c r="C6701" s="2" t="s">
        <v>51</v>
      </c>
      <c r="D6701" s="2" t="s">
        <v>2</v>
      </c>
      <c r="E6701" s="2">
        <v>1</v>
      </c>
      <c r="F6701" s="2">
        <v>1</v>
      </c>
      <c r="G6701" s="2">
        <v>2016</v>
      </c>
    </row>
    <row r="6702" spans="1:7" x14ac:dyDescent="0.2">
      <c r="A6702" s="2" t="s">
        <v>33</v>
      </c>
      <c r="B6702" s="2" t="s">
        <v>55</v>
      </c>
      <c r="C6702" s="2" t="s">
        <v>51</v>
      </c>
      <c r="D6702" s="2" t="s">
        <v>5</v>
      </c>
      <c r="E6702" s="2">
        <v>1</v>
      </c>
      <c r="F6702" s="2">
        <v>3</v>
      </c>
      <c r="G6702" s="2">
        <v>2016</v>
      </c>
    </row>
    <row r="6703" spans="1:7" x14ac:dyDescent="0.2">
      <c r="A6703" s="2" t="s">
        <v>33</v>
      </c>
      <c r="B6703" s="2" t="s">
        <v>55</v>
      </c>
      <c r="C6703" s="2" t="s">
        <v>51</v>
      </c>
      <c r="D6703" s="2" t="s">
        <v>0</v>
      </c>
      <c r="E6703" s="2">
        <v>0</v>
      </c>
      <c r="F6703" s="2">
        <v>96</v>
      </c>
      <c r="G6703" s="2">
        <v>2017</v>
      </c>
    </row>
    <row r="6704" spans="1:7" x14ac:dyDescent="0.2">
      <c r="A6704" s="2" t="s">
        <v>33</v>
      </c>
      <c r="B6704" s="2" t="s">
        <v>55</v>
      </c>
      <c r="C6704" s="2" t="s">
        <v>51</v>
      </c>
      <c r="D6704" s="2" t="s">
        <v>0</v>
      </c>
      <c r="E6704" s="2">
        <v>1</v>
      </c>
      <c r="F6704" s="2">
        <v>517</v>
      </c>
      <c r="G6704" s="2">
        <v>2017</v>
      </c>
    </row>
    <row r="6705" spans="1:7" x14ac:dyDescent="0.2">
      <c r="A6705" s="2" t="s">
        <v>33</v>
      </c>
      <c r="B6705" s="2" t="s">
        <v>55</v>
      </c>
      <c r="C6705" s="2" t="s">
        <v>51</v>
      </c>
      <c r="D6705" s="2" t="s">
        <v>1</v>
      </c>
      <c r="E6705" s="2">
        <v>0</v>
      </c>
      <c r="F6705" s="2">
        <v>2</v>
      </c>
      <c r="G6705" s="2">
        <v>2017</v>
      </c>
    </row>
    <row r="6706" spans="1:7" x14ac:dyDescent="0.2">
      <c r="A6706" s="2" t="s">
        <v>33</v>
      </c>
      <c r="B6706" s="2" t="s">
        <v>55</v>
      </c>
      <c r="C6706" s="2" t="s">
        <v>51</v>
      </c>
      <c r="D6706" s="2" t="s">
        <v>1</v>
      </c>
      <c r="E6706" s="2">
        <v>1</v>
      </c>
      <c r="F6706" s="2">
        <v>5</v>
      </c>
      <c r="G6706" s="2">
        <v>2017</v>
      </c>
    </row>
    <row r="6707" spans="1:7" x14ac:dyDescent="0.2">
      <c r="A6707" s="2" t="s">
        <v>33</v>
      </c>
      <c r="B6707" s="2" t="s">
        <v>55</v>
      </c>
      <c r="C6707" s="2" t="s">
        <v>51</v>
      </c>
      <c r="D6707" s="2" t="s">
        <v>2</v>
      </c>
      <c r="E6707" s="2">
        <v>1</v>
      </c>
      <c r="F6707" s="2">
        <v>1</v>
      </c>
      <c r="G6707" s="2">
        <v>2017</v>
      </c>
    </row>
    <row r="6708" spans="1:7" x14ac:dyDescent="0.2">
      <c r="A6708" s="2" t="s">
        <v>33</v>
      </c>
      <c r="B6708" s="2" t="s">
        <v>55</v>
      </c>
      <c r="C6708" s="2" t="s">
        <v>51</v>
      </c>
      <c r="D6708" s="2" t="s">
        <v>5</v>
      </c>
      <c r="E6708" s="2">
        <v>1</v>
      </c>
      <c r="F6708" s="2">
        <v>6</v>
      </c>
      <c r="G6708" s="2">
        <v>2017</v>
      </c>
    </row>
    <row r="6709" spans="1:7" x14ac:dyDescent="0.2">
      <c r="A6709" s="2" t="s">
        <v>33</v>
      </c>
      <c r="B6709" s="2" t="s">
        <v>55</v>
      </c>
      <c r="C6709" s="2" t="s">
        <v>51</v>
      </c>
      <c r="D6709" s="2" t="s">
        <v>0</v>
      </c>
      <c r="E6709" s="2">
        <v>0</v>
      </c>
      <c r="F6709" s="2">
        <v>89</v>
      </c>
      <c r="G6709" s="2">
        <v>2018</v>
      </c>
    </row>
    <row r="6710" spans="1:7" x14ac:dyDescent="0.2">
      <c r="A6710" s="2" t="s">
        <v>33</v>
      </c>
      <c r="B6710" s="2" t="s">
        <v>55</v>
      </c>
      <c r="C6710" s="2" t="s">
        <v>51</v>
      </c>
      <c r="D6710" s="2" t="s">
        <v>0</v>
      </c>
      <c r="E6710" s="2">
        <v>1</v>
      </c>
      <c r="F6710" s="2">
        <v>492</v>
      </c>
      <c r="G6710" s="2">
        <v>2018</v>
      </c>
    </row>
    <row r="6711" spans="1:7" x14ac:dyDescent="0.2">
      <c r="A6711" s="2" t="s">
        <v>33</v>
      </c>
      <c r="B6711" s="2" t="s">
        <v>55</v>
      </c>
      <c r="C6711" s="2" t="s">
        <v>51</v>
      </c>
      <c r="D6711" s="2" t="s">
        <v>1</v>
      </c>
      <c r="E6711" s="2">
        <v>0</v>
      </c>
      <c r="F6711" s="2">
        <v>2</v>
      </c>
      <c r="G6711" s="2">
        <v>2018</v>
      </c>
    </row>
    <row r="6712" spans="1:7" x14ac:dyDescent="0.2">
      <c r="A6712" s="2" t="s">
        <v>33</v>
      </c>
      <c r="B6712" s="2" t="s">
        <v>55</v>
      </c>
      <c r="C6712" s="2" t="s">
        <v>51</v>
      </c>
      <c r="D6712" s="2" t="s">
        <v>1</v>
      </c>
      <c r="E6712" s="2">
        <v>1</v>
      </c>
      <c r="F6712" s="2">
        <v>4</v>
      </c>
      <c r="G6712" s="2">
        <v>2018</v>
      </c>
    </row>
    <row r="6713" spans="1:7" x14ac:dyDescent="0.2">
      <c r="A6713" s="2" t="s">
        <v>33</v>
      </c>
      <c r="B6713" s="2" t="s">
        <v>55</v>
      </c>
      <c r="C6713" s="2" t="s">
        <v>51</v>
      </c>
      <c r="D6713" s="2" t="s">
        <v>5</v>
      </c>
      <c r="E6713" s="2">
        <v>1</v>
      </c>
      <c r="F6713" s="2">
        <v>3</v>
      </c>
      <c r="G6713" s="2">
        <v>2018</v>
      </c>
    </row>
    <row r="6714" spans="1:7" x14ac:dyDescent="0.2">
      <c r="A6714" s="2" t="s">
        <v>33</v>
      </c>
      <c r="B6714" s="2" t="s">
        <v>55</v>
      </c>
      <c r="C6714" s="2" t="s">
        <v>51</v>
      </c>
      <c r="D6714" s="2" t="s">
        <v>0</v>
      </c>
      <c r="E6714" s="2">
        <v>0</v>
      </c>
      <c r="F6714" s="2">
        <v>56</v>
      </c>
      <c r="G6714" s="2">
        <v>2019</v>
      </c>
    </row>
    <row r="6715" spans="1:7" x14ac:dyDescent="0.2">
      <c r="A6715" s="2" t="s">
        <v>33</v>
      </c>
      <c r="B6715" s="2" t="s">
        <v>55</v>
      </c>
      <c r="C6715" s="2" t="s">
        <v>51</v>
      </c>
      <c r="D6715" s="2" t="s">
        <v>0</v>
      </c>
      <c r="E6715" s="2">
        <v>1</v>
      </c>
      <c r="F6715" s="2">
        <v>289</v>
      </c>
      <c r="G6715" s="2">
        <v>2019</v>
      </c>
    </row>
    <row r="6716" spans="1:7" x14ac:dyDescent="0.2">
      <c r="A6716" s="2" t="s">
        <v>33</v>
      </c>
      <c r="B6716" s="2" t="s">
        <v>55</v>
      </c>
      <c r="C6716" s="2" t="s">
        <v>51</v>
      </c>
      <c r="D6716" s="2" t="s">
        <v>1</v>
      </c>
      <c r="E6716" s="2">
        <v>1</v>
      </c>
      <c r="F6716" s="2">
        <v>5</v>
      </c>
      <c r="G6716" s="2">
        <v>2019</v>
      </c>
    </row>
    <row r="6717" spans="1:7" x14ac:dyDescent="0.2">
      <c r="A6717" s="2" t="s">
        <v>33</v>
      </c>
      <c r="B6717" s="2" t="s">
        <v>55</v>
      </c>
      <c r="C6717" s="2" t="s">
        <v>51</v>
      </c>
      <c r="D6717" s="2" t="s">
        <v>5</v>
      </c>
      <c r="E6717" s="2">
        <v>1</v>
      </c>
      <c r="F6717" s="2">
        <v>2</v>
      </c>
      <c r="G6717" s="2">
        <v>2019</v>
      </c>
    </row>
    <row r="6718" spans="1:7" x14ac:dyDescent="0.2">
      <c r="A6718" s="2" t="s">
        <v>33</v>
      </c>
      <c r="B6718" s="2" t="s">
        <v>55</v>
      </c>
      <c r="C6718" s="2" t="s">
        <v>52</v>
      </c>
      <c r="D6718" s="2" t="s">
        <v>0</v>
      </c>
      <c r="E6718" s="2">
        <v>0</v>
      </c>
      <c r="F6718" s="2">
        <v>62</v>
      </c>
      <c r="G6718" s="2">
        <v>2014</v>
      </c>
    </row>
    <row r="6719" spans="1:7" x14ac:dyDescent="0.2">
      <c r="A6719" s="2" t="s">
        <v>33</v>
      </c>
      <c r="B6719" s="2" t="s">
        <v>55</v>
      </c>
      <c r="C6719" s="2" t="s">
        <v>52</v>
      </c>
      <c r="D6719" s="2" t="s">
        <v>0</v>
      </c>
      <c r="E6719" s="2">
        <v>1</v>
      </c>
      <c r="F6719" s="2">
        <v>627</v>
      </c>
      <c r="G6719" s="2">
        <v>2014</v>
      </c>
    </row>
    <row r="6720" spans="1:7" x14ac:dyDescent="0.2">
      <c r="A6720" s="2" t="s">
        <v>33</v>
      </c>
      <c r="B6720" s="2" t="s">
        <v>55</v>
      </c>
      <c r="C6720" s="2" t="s">
        <v>52</v>
      </c>
      <c r="D6720" s="2" t="s">
        <v>2</v>
      </c>
      <c r="E6720" s="2">
        <v>1</v>
      </c>
      <c r="F6720" s="2">
        <v>5</v>
      </c>
      <c r="G6720" s="2">
        <v>2014</v>
      </c>
    </row>
    <row r="6721" spans="1:7" x14ac:dyDescent="0.2">
      <c r="A6721" s="2" t="s">
        <v>33</v>
      </c>
      <c r="B6721" s="2" t="s">
        <v>55</v>
      </c>
      <c r="C6721" s="2" t="s">
        <v>52</v>
      </c>
      <c r="D6721" s="2" t="s">
        <v>5</v>
      </c>
      <c r="E6721" s="2">
        <v>1</v>
      </c>
      <c r="F6721" s="2">
        <v>2</v>
      </c>
      <c r="G6721" s="2">
        <v>2014</v>
      </c>
    </row>
    <row r="6722" spans="1:7" x14ac:dyDescent="0.2">
      <c r="A6722" s="2" t="s">
        <v>33</v>
      </c>
      <c r="B6722" s="2" t="s">
        <v>55</v>
      </c>
      <c r="C6722" s="2" t="s">
        <v>52</v>
      </c>
      <c r="D6722" s="2" t="s">
        <v>0</v>
      </c>
      <c r="E6722" s="2">
        <v>0</v>
      </c>
      <c r="F6722" s="2">
        <v>62</v>
      </c>
      <c r="G6722" s="2">
        <v>2015</v>
      </c>
    </row>
    <row r="6723" spans="1:7" x14ac:dyDescent="0.2">
      <c r="A6723" s="2" t="s">
        <v>33</v>
      </c>
      <c r="B6723" s="2" t="s">
        <v>55</v>
      </c>
      <c r="C6723" s="2" t="s">
        <v>52</v>
      </c>
      <c r="D6723" s="2" t="s">
        <v>0</v>
      </c>
      <c r="E6723" s="2">
        <v>1</v>
      </c>
      <c r="F6723" s="2">
        <v>720</v>
      </c>
      <c r="G6723" s="2">
        <v>2015</v>
      </c>
    </row>
    <row r="6724" spans="1:7" x14ac:dyDescent="0.2">
      <c r="A6724" s="2" t="s">
        <v>33</v>
      </c>
      <c r="B6724" s="2" t="s">
        <v>55</v>
      </c>
      <c r="C6724" s="2" t="s">
        <v>52</v>
      </c>
      <c r="D6724" s="2" t="s">
        <v>2</v>
      </c>
      <c r="E6724" s="2">
        <v>0</v>
      </c>
      <c r="F6724" s="2">
        <v>1</v>
      </c>
      <c r="G6724" s="2">
        <v>2015</v>
      </c>
    </row>
    <row r="6725" spans="1:7" x14ac:dyDescent="0.2">
      <c r="A6725" s="2" t="s">
        <v>33</v>
      </c>
      <c r="B6725" s="2" t="s">
        <v>55</v>
      </c>
      <c r="C6725" s="2" t="s">
        <v>52</v>
      </c>
      <c r="D6725" s="2" t="s">
        <v>2</v>
      </c>
      <c r="E6725" s="2">
        <v>1</v>
      </c>
      <c r="F6725" s="2">
        <v>4</v>
      </c>
      <c r="G6725" s="2">
        <v>2015</v>
      </c>
    </row>
    <row r="6726" spans="1:7" x14ac:dyDescent="0.2">
      <c r="A6726" s="2" t="s">
        <v>33</v>
      </c>
      <c r="B6726" s="2" t="s">
        <v>55</v>
      </c>
      <c r="C6726" s="2" t="s">
        <v>52</v>
      </c>
      <c r="D6726" s="2" t="s">
        <v>5</v>
      </c>
      <c r="E6726" s="2">
        <v>1</v>
      </c>
      <c r="F6726" s="2">
        <v>4</v>
      </c>
      <c r="G6726" s="2">
        <v>2015</v>
      </c>
    </row>
    <row r="6727" spans="1:7" x14ac:dyDescent="0.2">
      <c r="A6727" s="2" t="s">
        <v>33</v>
      </c>
      <c r="B6727" s="2" t="s">
        <v>55</v>
      </c>
      <c r="C6727" s="2" t="s">
        <v>52</v>
      </c>
      <c r="D6727" s="2" t="s">
        <v>0</v>
      </c>
      <c r="E6727" s="2">
        <v>0</v>
      </c>
      <c r="F6727" s="2">
        <v>86</v>
      </c>
      <c r="G6727" s="2">
        <v>2016</v>
      </c>
    </row>
    <row r="6728" spans="1:7" x14ac:dyDescent="0.2">
      <c r="A6728" s="2" t="s">
        <v>33</v>
      </c>
      <c r="B6728" s="2" t="s">
        <v>55</v>
      </c>
      <c r="C6728" s="2" t="s">
        <v>52</v>
      </c>
      <c r="D6728" s="2" t="s">
        <v>0</v>
      </c>
      <c r="E6728" s="2">
        <v>1</v>
      </c>
      <c r="F6728" s="2">
        <v>927</v>
      </c>
      <c r="G6728" s="2">
        <v>2016</v>
      </c>
    </row>
    <row r="6729" spans="1:7" x14ac:dyDescent="0.2">
      <c r="A6729" s="2" t="s">
        <v>33</v>
      </c>
      <c r="B6729" s="2" t="s">
        <v>55</v>
      </c>
      <c r="C6729" s="2" t="s">
        <v>52</v>
      </c>
      <c r="D6729" s="2" t="s">
        <v>2</v>
      </c>
      <c r="E6729" s="2">
        <v>0</v>
      </c>
      <c r="F6729" s="2">
        <v>1</v>
      </c>
      <c r="G6729" s="2">
        <v>2016</v>
      </c>
    </row>
    <row r="6730" spans="1:7" x14ac:dyDescent="0.2">
      <c r="A6730" s="2" t="s">
        <v>33</v>
      </c>
      <c r="B6730" s="2" t="s">
        <v>55</v>
      </c>
      <c r="C6730" s="2" t="s">
        <v>52</v>
      </c>
      <c r="D6730" s="2" t="s">
        <v>2</v>
      </c>
      <c r="E6730" s="2">
        <v>1</v>
      </c>
      <c r="F6730" s="2">
        <v>8</v>
      </c>
      <c r="G6730" s="2">
        <v>2016</v>
      </c>
    </row>
    <row r="6731" spans="1:7" x14ac:dyDescent="0.2">
      <c r="A6731" s="2" t="s">
        <v>33</v>
      </c>
      <c r="B6731" s="2" t="s">
        <v>55</v>
      </c>
      <c r="C6731" s="2" t="s">
        <v>52</v>
      </c>
      <c r="D6731" s="2" t="s">
        <v>5</v>
      </c>
      <c r="E6731" s="2">
        <v>1</v>
      </c>
      <c r="F6731" s="2">
        <v>5</v>
      </c>
      <c r="G6731" s="2">
        <v>2016</v>
      </c>
    </row>
    <row r="6732" spans="1:7" x14ac:dyDescent="0.2">
      <c r="A6732" s="2" t="s">
        <v>33</v>
      </c>
      <c r="B6732" s="2" t="s">
        <v>55</v>
      </c>
      <c r="C6732" s="2" t="s">
        <v>52</v>
      </c>
      <c r="D6732" s="2" t="s">
        <v>0</v>
      </c>
      <c r="E6732" s="2">
        <v>0</v>
      </c>
      <c r="F6732" s="2">
        <v>105</v>
      </c>
      <c r="G6732" s="2">
        <v>2017</v>
      </c>
    </row>
    <row r="6733" spans="1:7" x14ac:dyDescent="0.2">
      <c r="A6733" s="2" t="s">
        <v>33</v>
      </c>
      <c r="B6733" s="2" t="s">
        <v>55</v>
      </c>
      <c r="C6733" s="2" t="s">
        <v>52</v>
      </c>
      <c r="D6733" s="2" t="s">
        <v>0</v>
      </c>
      <c r="E6733" s="2">
        <v>1</v>
      </c>
      <c r="F6733" s="2">
        <v>1153</v>
      </c>
      <c r="G6733" s="2">
        <v>2017</v>
      </c>
    </row>
    <row r="6734" spans="1:7" x14ac:dyDescent="0.2">
      <c r="A6734" s="2" t="s">
        <v>33</v>
      </c>
      <c r="B6734" s="2" t="s">
        <v>55</v>
      </c>
      <c r="C6734" s="2" t="s">
        <v>52</v>
      </c>
      <c r="D6734" s="2" t="s">
        <v>1</v>
      </c>
      <c r="E6734" s="2">
        <v>0</v>
      </c>
      <c r="F6734" s="2">
        <v>2</v>
      </c>
      <c r="G6734" s="2">
        <v>2017</v>
      </c>
    </row>
    <row r="6735" spans="1:7" x14ac:dyDescent="0.2">
      <c r="A6735" s="2" t="s">
        <v>33</v>
      </c>
      <c r="B6735" s="2" t="s">
        <v>55</v>
      </c>
      <c r="C6735" s="2" t="s">
        <v>52</v>
      </c>
      <c r="D6735" s="2" t="s">
        <v>1</v>
      </c>
      <c r="E6735" s="2">
        <v>1</v>
      </c>
      <c r="F6735" s="2">
        <v>6</v>
      </c>
      <c r="G6735" s="2">
        <v>2017</v>
      </c>
    </row>
    <row r="6736" spans="1:7" x14ac:dyDescent="0.2">
      <c r="A6736" s="2" t="s">
        <v>33</v>
      </c>
      <c r="B6736" s="2" t="s">
        <v>55</v>
      </c>
      <c r="C6736" s="2" t="s">
        <v>52</v>
      </c>
      <c r="D6736" s="2" t="s">
        <v>2</v>
      </c>
      <c r="E6736" s="2">
        <v>0</v>
      </c>
      <c r="F6736" s="2">
        <v>3</v>
      </c>
      <c r="G6736" s="2">
        <v>2017</v>
      </c>
    </row>
    <row r="6737" spans="1:7" x14ac:dyDescent="0.2">
      <c r="A6737" s="2" t="s">
        <v>33</v>
      </c>
      <c r="B6737" s="2" t="s">
        <v>55</v>
      </c>
      <c r="C6737" s="2" t="s">
        <v>52</v>
      </c>
      <c r="D6737" s="2" t="s">
        <v>2</v>
      </c>
      <c r="E6737" s="2">
        <v>1</v>
      </c>
      <c r="F6737" s="2">
        <v>3</v>
      </c>
      <c r="G6737" s="2">
        <v>2017</v>
      </c>
    </row>
    <row r="6738" spans="1:7" x14ac:dyDescent="0.2">
      <c r="A6738" s="2" t="s">
        <v>33</v>
      </c>
      <c r="B6738" s="2" t="s">
        <v>55</v>
      </c>
      <c r="C6738" s="2" t="s">
        <v>52</v>
      </c>
      <c r="D6738" s="2" t="s">
        <v>5</v>
      </c>
      <c r="E6738" s="2">
        <v>0</v>
      </c>
      <c r="F6738" s="2">
        <v>1</v>
      </c>
      <c r="G6738" s="2">
        <v>2017</v>
      </c>
    </row>
    <row r="6739" spans="1:7" x14ac:dyDescent="0.2">
      <c r="A6739" s="2" t="s">
        <v>33</v>
      </c>
      <c r="B6739" s="2" t="s">
        <v>55</v>
      </c>
      <c r="C6739" s="2" t="s">
        <v>52</v>
      </c>
      <c r="D6739" s="2" t="s">
        <v>5</v>
      </c>
      <c r="E6739" s="2">
        <v>1</v>
      </c>
      <c r="F6739" s="2">
        <v>6</v>
      </c>
      <c r="G6739" s="2">
        <v>2017</v>
      </c>
    </row>
    <row r="6740" spans="1:7" x14ac:dyDescent="0.2">
      <c r="A6740" s="2" t="s">
        <v>33</v>
      </c>
      <c r="B6740" s="2" t="s">
        <v>55</v>
      </c>
      <c r="C6740" s="2" t="s">
        <v>52</v>
      </c>
      <c r="D6740" s="2" t="s">
        <v>0</v>
      </c>
      <c r="E6740" s="2">
        <v>0</v>
      </c>
      <c r="F6740" s="2">
        <v>98</v>
      </c>
      <c r="G6740" s="2">
        <v>2018</v>
      </c>
    </row>
    <row r="6741" spans="1:7" x14ac:dyDescent="0.2">
      <c r="A6741" s="2" t="s">
        <v>33</v>
      </c>
      <c r="B6741" s="2" t="s">
        <v>55</v>
      </c>
      <c r="C6741" s="2" t="s">
        <v>52</v>
      </c>
      <c r="D6741" s="2" t="s">
        <v>0</v>
      </c>
      <c r="E6741" s="2">
        <v>1</v>
      </c>
      <c r="F6741" s="2">
        <v>1232</v>
      </c>
      <c r="G6741" s="2">
        <v>2018</v>
      </c>
    </row>
    <row r="6742" spans="1:7" x14ac:dyDescent="0.2">
      <c r="A6742" s="2" t="s">
        <v>33</v>
      </c>
      <c r="B6742" s="2" t="s">
        <v>55</v>
      </c>
      <c r="C6742" s="2" t="s">
        <v>52</v>
      </c>
      <c r="D6742" s="2" t="s">
        <v>1</v>
      </c>
      <c r="E6742" s="2">
        <v>1</v>
      </c>
      <c r="F6742" s="2">
        <v>11</v>
      </c>
      <c r="G6742" s="2">
        <v>2018</v>
      </c>
    </row>
    <row r="6743" spans="1:7" x14ac:dyDescent="0.2">
      <c r="A6743" s="2" t="s">
        <v>33</v>
      </c>
      <c r="B6743" s="2" t="s">
        <v>55</v>
      </c>
      <c r="C6743" s="2" t="s">
        <v>52</v>
      </c>
      <c r="D6743" s="2" t="s">
        <v>5</v>
      </c>
      <c r="E6743" s="2">
        <v>1</v>
      </c>
      <c r="F6743" s="2">
        <v>14</v>
      </c>
      <c r="G6743" s="2">
        <v>2018</v>
      </c>
    </row>
    <row r="6744" spans="1:7" x14ac:dyDescent="0.2">
      <c r="A6744" s="2" t="s">
        <v>33</v>
      </c>
      <c r="B6744" s="2" t="s">
        <v>55</v>
      </c>
      <c r="C6744" s="2" t="s">
        <v>52</v>
      </c>
      <c r="D6744" s="2" t="s">
        <v>0</v>
      </c>
      <c r="E6744" s="2">
        <v>0</v>
      </c>
      <c r="F6744" s="2">
        <v>73</v>
      </c>
      <c r="G6744" s="2">
        <v>2019</v>
      </c>
    </row>
    <row r="6745" spans="1:7" x14ac:dyDescent="0.2">
      <c r="A6745" s="2" t="s">
        <v>33</v>
      </c>
      <c r="B6745" s="2" t="s">
        <v>55</v>
      </c>
      <c r="C6745" s="2" t="s">
        <v>52</v>
      </c>
      <c r="D6745" s="2" t="s">
        <v>0</v>
      </c>
      <c r="E6745" s="2">
        <v>1</v>
      </c>
      <c r="F6745" s="2">
        <v>892</v>
      </c>
      <c r="G6745" s="2">
        <v>2019</v>
      </c>
    </row>
    <row r="6746" spans="1:7" x14ac:dyDescent="0.2">
      <c r="A6746" s="2" t="s">
        <v>33</v>
      </c>
      <c r="B6746" s="2" t="s">
        <v>55</v>
      </c>
      <c r="C6746" s="2" t="s">
        <v>52</v>
      </c>
      <c r="D6746" s="2" t="s">
        <v>1</v>
      </c>
      <c r="E6746" s="2">
        <v>0</v>
      </c>
      <c r="F6746" s="2">
        <v>1</v>
      </c>
      <c r="G6746" s="2">
        <v>2019</v>
      </c>
    </row>
    <row r="6747" spans="1:7" x14ac:dyDescent="0.2">
      <c r="A6747" s="2" t="s">
        <v>33</v>
      </c>
      <c r="B6747" s="2" t="s">
        <v>55</v>
      </c>
      <c r="C6747" s="2" t="s">
        <v>52</v>
      </c>
      <c r="D6747" s="2" t="s">
        <v>1</v>
      </c>
      <c r="E6747" s="2">
        <v>1</v>
      </c>
      <c r="F6747" s="2">
        <v>6</v>
      </c>
      <c r="G6747" s="2">
        <v>2019</v>
      </c>
    </row>
    <row r="6748" spans="1:7" x14ac:dyDescent="0.2">
      <c r="A6748" s="2" t="s">
        <v>33</v>
      </c>
      <c r="B6748" s="2" t="s">
        <v>55</v>
      </c>
      <c r="C6748" s="2" t="s">
        <v>52</v>
      </c>
      <c r="D6748" s="2" t="s">
        <v>5</v>
      </c>
      <c r="E6748" s="2">
        <v>1</v>
      </c>
      <c r="F6748" s="2">
        <v>4</v>
      </c>
      <c r="G6748" s="2">
        <v>2019</v>
      </c>
    </row>
    <row r="6749" spans="1:7" x14ac:dyDescent="0.2">
      <c r="A6749" s="2" t="s">
        <v>33</v>
      </c>
      <c r="B6749" s="2" t="s">
        <v>55</v>
      </c>
      <c r="C6749" s="2" t="s">
        <v>47</v>
      </c>
      <c r="D6749" s="2" t="s">
        <v>0</v>
      </c>
      <c r="E6749" s="2">
        <v>0</v>
      </c>
      <c r="F6749" s="2">
        <v>106</v>
      </c>
      <c r="G6749" s="2">
        <v>2014</v>
      </c>
    </row>
    <row r="6750" spans="1:7" x14ac:dyDescent="0.2">
      <c r="A6750" s="2" t="s">
        <v>33</v>
      </c>
      <c r="B6750" s="2" t="s">
        <v>55</v>
      </c>
      <c r="C6750" s="2" t="s">
        <v>47</v>
      </c>
      <c r="D6750" s="2" t="s">
        <v>0</v>
      </c>
      <c r="E6750" s="2">
        <v>1</v>
      </c>
      <c r="F6750" s="2">
        <v>815</v>
      </c>
      <c r="G6750" s="2">
        <v>2014</v>
      </c>
    </row>
    <row r="6751" spans="1:7" x14ac:dyDescent="0.2">
      <c r="A6751" s="2" t="s">
        <v>33</v>
      </c>
      <c r="B6751" s="2" t="s">
        <v>55</v>
      </c>
      <c r="C6751" s="2" t="s">
        <v>47</v>
      </c>
      <c r="D6751" s="2" t="s">
        <v>2</v>
      </c>
      <c r="E6751" s="2">
        <v>0</v>
      </c>
      <c r="F6751" s="2">
        <v>2</v>
      </c>
      <c r="G6751" s="2">
        <v>2014</v>
      </c>
    </row>
    <row r="6752" spans="1:7" x14ac:dyDescent="0.2">
      <c r="A6752" s="2" t="s">
        <v>33</v>
      </c>
      <c r="B6752" s="2" t="s">
        <v>55</v>
      </c>
      <c r="C6752" s="2" t="s">
        <v>47</v>
      </c>
      <c r="D6752" s="2" t="s">
        <v>2</v>
      </c>
      <c r="E6752" s="2">
        <v>1</v>
      </c>
      <c r="F6752" s="2">
        <v>5</v>
      </c>
      <c r="G6752" s="2">
        <v>2014</v>
      </c>
    </row>
    <row r="6753" spans="1:7" x14ac:dyDescent="0.2">
      <c r="A6753" s="2" t="s">
        <v>33</v>
      </c>
      <c r="B6753" s="2" t="s">
        <v>55</v>
      </c>
      <c r="C6753" s="2" t="s">
        <v>47</v>
      </c>
      <c r="D6753" s="2" t="s">
        <v>5</v>
      </c>
      <c r="E6753" s="2">
        <v>1</v>
      </c>
      <c r="F6753" s="2">
        <v>7</v>
      </c>
      <c r="G6753" s="2">
        <v>2014</v>
      </c>
    </row>
    <row r="6754" spans="1:7" x14ac:dyDescent="0.2">
      <c r="A6754" s="2" t="s">
        <v>33</v>
      </c>
      <c r="B6754" s="2" t="s">
        <v>55</v>
      </c>
      <c r="C6754" s="2" t="s">
        <v>47</v>
      </c>
      <c r="D6754" s="2" t="s">
        <v>0</v>
      </c>
      <c r="E6754" s="2">
        <v>0</v>
      </c>
      <c r="F6754" s="2">
        <v>134</v>
      </c>
      <c r="G6754" s="2">
        <v>2015</v>
      </c>
    </row>
    <row r="6755" spans="1:7" x14ac:dyDescent="0.2">
      <c r="A6755" s="2" t="s">
        <v>33</v>
      </c>
      <c r="B6755" s="2" t="s">
        <v>55</v>
      </c>
      <c r="C6755" s="2" t="s">
        <v>47</v>
      </c>
      <c r="D6755" s="2" t="s">
        <v>0</v>
      </c>
      <c r="E6755" s="2">
        <v>1</v>
      </c>
      <c r="F6755" s="2">
        <v>888</v>
      </c>
      <c r="G6755" s="2">
        <v>2015</v>
      </c>
    </row>
    <row r="6756" spans="1:7" x14ac:dyDescent="0.2">
      <c r="A6756" s="2" t="s">
        <v>33</v>
      </c>
      <c r="B6756" s="2" t="s">
        <v>55</v>
      </c>
      <c r="C6756" s="2" t="s">
        <v>47</v>
      </c>
      <c r="D6756" s="2" t="s">
        <v>2</v>
      </c>
      <c r="E6756" s="2">
        <v>0</v>
      </c>
      <c r="F6756" s="2">
        <v>5</v>
      </c>
      <c r="G6756" s="2">
        <v>2015</v>
      </c>
    </row>
    <row r="6757" spans="1:7" x14ac:dyDescent="0.2">
      <c r="A6757" s="2" t="s">
        <v>33</v>
      </c>
      <c r="B6757" s="2" t="s">
        <v>55</v>
      </c>
      <c r="C6757" s="2" t="s">
        <v>47</v>
      </c>
      <c r="D6757" s="2" t="s">
        <v>2</v>
      </c>
      <c r="E6757" s="2">
        <v>1</v>
      </c>
      <c r="F6757" s="2">
        <v>8</v>
      </c>
      <c r="G6757" s="2">
        <v>2015</v>
      </c>
    </row>
    <row r="6758" spans="1:7" x14ac:dyDescent="0.2">
      <c r="A6758" s="2" t="s">
        <v>33</v>
      </c>
      <c r="B6758" s="2" t="s">
        <v>55</v>
      </c>
      <c r="C6758" s="2" t="s">
        <v>47</v>
      </c>
      <c r="D6758" s="2" t="s">
        <v>5</v>
      </c>
      <c r="E6758" s="2">
        <v>1</v>
      </c>
      <c r="F6758" s="2">
        <v>8</v>
      </c>
      <c r="G6758" s="2">
        <v>2015</v>
      </c>
    </row>
    <row r="6759" spans="1:7" x14ac:dyDescent="0.2">
      <c r="A6759" s="2" t="s">
        <v>33</v>
      </c>
      <c r="B6759" s="2" t="s">
        <v>55</v>
      </c>
      <c r="C6759" s="2" t="s">
        <v>47</v>
      </c>
      <c r="D6759" s="2" t="s">
        <v>0</v>
      </c>
      <c r="E6759" s="2">
        <v>0</v>
      </c>
      <c r="F6759" s="2">
        <v>132</v>
      </c>
      <c r="G6759" s="2">
        <v>2016</v>
      </c>
    </row>
    <row r="6760" spans="1:7" x14ac:dyDescent="0.2">
      <c r="A6760" s="2" t="s">
        <v>33</v>
      </c>
      <c r="B6760" s="2" t="s">
        <v>55</v>
      </c>
      <c r="C6760" s="2" t="s">
        <v>47</v>
      </c>
      <c r="D6760" s="2" t="s">
        <v>0</v>
      </c>
      <c r="E6760" s="2">
        <v>1</v>
      </c>
      <c r="F6760" s="2">
        <v>1099</v>
      </c>
      <c r="G6760" s="2">
        <v>2016</v>
      </c>
    </row>
    <row r="6761" spans="1:7" x14ac:dyDescent="0.2">
      <c r="A6761" s="2" t="s">
        <v>33</v>
      </c>
      <c r="B6761" s="2" t="s">
        <v>55</v>
      </c>
      <c r="C6761" s="2" t="s">
        <v>47</v>
      </c>
      <c r="D6761" s="2" t="s">
        <v>2</v>
      </c>
      <c r="E6761" s="2">
        <v>0</v>
      </c>
      <c r="F6761" s="2">
        <v>4</v>
      </c>
      <c r="G6761" s="2">
        <v>2016</v>
      </c>
    </row>
    <row r="6762" spans="1:7" x14ac:dyDescent="0.2">
      <c r="A6762" s="2" t="s">
        <v>33</v>
      </c>
      <c r="B6762" s="2" t="s">
        <v>55</v>
      </c>
      <c r="C6762" s="2" t="s">
        <v>47</v>
      </c>
      <c r="D6762" s="2" t="s">
        <v>2</v>
      </c>
      <c r="E6762" s="2">
        <v>1</v>
      </c>
      <c r="F6762" s="2">
        <v>16</v>
      </c>
      <c r="G6762" s="2">
        <v>2016</v>
      </c>
    </row>
    <row r="6763" spans="1:7" x14ac:dyDescent="0.2">
      <c r="A6763" s="2" t="s">
        <v>33</v>
      </c>
      <c r="B6763" s="2" t="s">
        <v>55</v>
      </c>
      <c r="C6763" s="2" t="s">
        <v>47</v>
      </c>
      <c r="D6763" s="2" t="s">
        <v>5</v>
      </c>
      <c r="E6763" s="2">
        <v>1</v>
      </c>
      <c r="F6763" s="2">
        <v>6</v>
      </c>
      <c r="G6763" s="2">
        <v>2016</v>
      </c>
    </row>
    <row r="6764" spans="1:7" x14ac:dyDescent="0.2">
      <c r="A6764" s="2" t="s">
        <v>33</v>
      </c>
      <c r="B6764" s="2" t="s">
        <v>55</v>
      </c>
      <c r="C6764" s="2" t="s">
        <v>47</v>
      </c>
      <c r="D6764" s="2" t="s">
        <v>0</v>
      </c>
      <c r="E6764" s="2">
        <v>0</v>
      </c>
      <c r="F6764" s="2">
        <v>165</v>
      </c>
      <c r="G6764" s="2">
        <v>2017</v>
      </c>
    </row>
    <row r="6765" spans="1:7" x14ac:dyDescent="0.2">
      <c r="A6765" s="2" t="s">
        <v>33</v>
      </c>
      <c r="B6765" s="2" t="s">
        <v>55</v>
      </c>
      <c r="C6765" s="2" t="s">
        <v>47</v>
      </c>
      <c r="D6765" s="2" t="s">
        <v>0</v>
      </c>
      <c r="E6765" s="2">
        <v>1</v>
      </c>
      <c r="F6765" s="2">
        <v>1210</v>
      </c>
      <c r="G6765" s="2">
        <v>2017</v>
      </c>
    </row>
    <row r="6766" spans="1:7" x14ac:dyDescent="0.2">
      <c r="A6766" s="2" t="s">
        <v>33</v>
      </c>
      <c r="B6766" s="2" t="s">
        <v>55</v>
      </c>
      <c r="C6766" s="2" t="s">
        <v>47</v>
      </c>
      <c r="D6766" s="2" t="s">
        <v>1</v>
      </c>
      <c r="E6766" s="2">
        <v>0</v>
      </c>
      <c r="F6766" s="2">
        <v>2</v>
      </c>
      <c r="G6766" s="2">
        <v>2017</v>
      </c>
    </row>
    <row r="6767" spans="1:7" x14ac:dyDescent="0.2">
      <c r="A6767" s="2" t="s">
        <v>33</v>
      </c>
      <c r="B6767" s="2" t="s">
        <v>55</v>
      </c>
      <c r="C6767" s="2" t="s">
        <v>47</v>
      </c>
      <c r="D6767" s="2" t="s">
        <v>1</v>
      </c>
      <c r="E6767" s="2">
        <v>1</v>
      </c>
      <c r="F6767" s="2">
        <v>10</v>
      </c>
      <c r="G6767" s="2">
        <v>2017</v>
      </c>
    </row>
    <row r="6768" spans="1:7" x14ac:dyDescent="0.2">
      <c r="A6768" s="2" t="s">
        <v>33</v>
      </c>
      <c r="B6768" s="2" t="s">
        <v>55</v>
      </c>
      <c r="C6768" s="2" t="s">
        <v>47</v>
      </c>
      <c r="D6768" s="2" t="s">
        <v>2</v>
      </c>
      <c r="E6768" s="2">
        <v>0</v>
      </c>
      <c r="F6768" s="2">
        <v>1</v>
      </c>
      <c r="G6768" s="2">
        <v>2017</v>
      </c>
    </row>
    <row r="6769" spans="1:7" x14ac:dyDescent="0.2">
      <c r="A6769" s="2" t="s">
        <v>33</v>
      </c>
      <c r="B6769" s="2" t="s">
        <v>55</v>
      </c>
      <c r="C6769" s="2" t="s">
        <v>47</v>
      </c>
      <c r="D6769" s="2" t="s">
        <v>2</v>
      </c>
      <c r="E6769" s="2">
        <v>1</v>
      </c>
      <c r="F6769" s="2">
        <v>5</v>
      </c>
      <c r="G6769" s="2">
        <v>2017</v>
      </c>
    </row>
    <row r="6770" spans="1:7" x14ac:dyDescent="0.2">
      <c r="A6770" s="2" t="s">
        <v>33</v>
      </c>
      <c r="B6770" s="2" t="s">
        <v>55</v>
      </c>
      <c r="C6770" s="2" t="s">
        <v>47</v>
      </c>
      <c r="D6770" s="2" t="s">
        <v>5</v>
      </c>
      <c r="E6770" s="2">
        <v>1</v>
      </c>
      <c r="F6770" s="2">
        <v>10</v>
      </c>
      <c r="G6770" s="2">
        <v>2017</v>
      </c>
    </row>
    <row r="6771" spans="1:7" x14ac:dyDescent="0.2">
      <c r="A6771" s="2" t="s">
        <v>33</v>
      </c>
      <c r="B6771" s="2" t="s">
        <v>55</v>
      </c>
      <c r="C6771" s="2" t="s">
        <v>47</v>
      </c>
      <c r="D6771" s="2" t="s">
        <v>0</v>
      </c>
      <c r="E6771" s="2">
        <v>0</v>
      </c>
      <c r="F6771" s="2">
        <v>157</v>
      </c>
      <c r="G6771" s="2">
        <v>2018</v>
      </c>
    </row>
    <row r="6772" spans="1:7" x14ac:dyDescent="0.2">
      <c r="A6772" s="2" t="s">
        <v>33</v>
      </c>
      <c r="B6772" s="2" t="s">
        <v>55</v>
      </c>
      <c r="C6772" s="2" t="s">
        <v>47</v>
      </c>
      <c r="D6772" s="2" t="s">
        <v>0</v>
      </c>
      <c r="E6772" s="2">
        <v>1</v>
      </c>
      <c r="F6772" s="2">
        <v>1357</v>
      </c>
      <c r="G6772" s="2">
        <v>2018</v>
      </c>
    </row>
    <row r="6773" spans="1:7" x14ac:dyDescent="0.2">
      <c r="A6773" s="2" t="s">
        <v>33</v>
      </c>
      <c r="B6773" s="2" t="s">
        <v>55</v>
      </c>
      <c r="C6773" s="2" t="s">
        <v>47</v>
      </c>
      <c r="D6773" s="2" t="s">
        <v>1</v>
      </c>
      <c r="E6773" s="2">
        <v>0</v>
      </c>
      <c r="F6773" s="2">
        <v>4</v>
      </c>
      <c r="G6773" s="2">
        <v>2018</v>
      </c>
    </row>
    <row r="6774" spans="1:7" x14ac:dyDescent="0.2">
      <c r="A6774" s="2" t="s">
        <v>33</v>
      </c>
      <c r="B6774" s="2" t="s">
        <v>55</v>
      </c>
      <c r="C6774" s="2" t="s">
        <v>47</v>
      </c>
      <c r="D6774" s="2" t="s">
        <v>1</v>
      </c>
      <c r="E6774" s="2">
        <v>1</v>
      </c>
      <c r="F6774" s="2">
        <v>14</v>
      </c>
      <c r="G6774" s="2">
        <v>2018</v>
      </c>
    </row>
    <row r="6775" spans="1:7" x14ac:dyDescent="0.2">
      <c r="A6775" s="2" t="s">
        <v>33</v>
      </c>
      <c r="B6775" s="2" t="s">
        <v>55</v>
      </c>
      <c r="C6775" s="2" t="s">
        <v>47</v>
      </c>
      <c r="D6775" s="2" t="s">
        <v>2</v>
      </c>
      <c r="E6775" s="2">
        <v>1</v>
      </c>
      <c r="F6775" s="2">
        <v>1</v>
      </c>
      <c r="G6775" s="2">
        <v>2018</v>
      </c>
    </row>
    <row r="6776" spans="1:7" x14ac:dyDescent="0.2">
      <c r="A6776" s="2" t="s">
        <v>33</v>
      </c>
      <c r="B6776" s="2" t="s">
        <v>55</v>
      </c>
      <c r="C6776" s="2" t="s">
        <v>47</v>
      </c>
      <c r="D6776" s="2" t="s">
        <v>3</v>
      </c>
      <c r="E6776" s="2">
        <v>1</v>
      </c>
      <c r="F6776" s="2">
        <v>1</v>
      </c>
      <c r="G6776" s="2">
        <v>2018</v>
      </c>
    </row>
    <row r="6777" spans="1:7" x14ac:dyDescent="0.2">
      <c r="A6777" s="2" t="s">
        <v>33</v>
      </c>
      <c r="B6777" s="2" t="s">
        <v>55</v>
      </c>
      <c r="C6777" s="2" t="s">
        <v>47</v>
      </c>
      <c r="D6777" s="2" t="s">
        <v>5</v>
      </c>
      <c r="E6777" s="2">
        <v>0</v>
      </c>
      <c r="F6777" s="2">
        <v>1</v>
      </c>
      <c r="G6777" s="2">
        <v>2018</v>
      </c>
    </row>
    <row r="6778" spans="1:7" x14ac:dyDescent="0.2">
      <c r="A6778" s="2" t="s">
        <v>33</v>
      </c>
      <c r="B6778" s="2" t="s">
        <v>55</v>
      </c>
      <c r="C6778" s="2" t="s">
        <v>47</v>
      </c>
      <c r="D6778" s="2" t="s">
        <v>5</v>
      </c>
      <c r="E6778" s="2">
        <v>1</v>
      </c>
      <c r="F6778" s="2">
        <v>13</v>
      </c>
      <c r="G6778" s="2">
        <v>2018</v>
      </c>
    </row>
    <row r="6779" spans="1:7" x14ac:dyDescent="0.2">
      <c r="A6779" s="2" t="s">
        <v>33</v>
      </c>
      <c r="B6779" s="2" t="s">
        <v>55</v>
      </c>
      <c r="C6779" s="2" t="s">
        <v>47</v>
      </c>
      <c r="D6779" s="2" t="s">
        <v>0</v>
      </c>
      <c r="E6779" s="2">
        <v>0</v>
      </c>
      <c r="F6779" s="2">
        <v>88</v>
      </c>
      <c r="G6779" s="2">
        <v>2019</v>
      </c>
    </row>
    <row r="6780" spans="1:7" x14ac:dyDescent="0.2">
      <c r="A6780" s="2" t="s">
        <v>33</v>
      </c>
      <c r="B6780" s="2" t="s">
        <v>55</v>
      </c>
      <c r="C6780" s="2" t="s">
        <v>47</v>
      </c>
      <c r="D6780" s="2" t="s">
        <v>0</v>
      </c>
      <c r="E6780" s="2">
        <v>1</v>
      </c>
      <c r="F6780" s="2">
        <v>869</v>
      </c>
      <c r="G6780" s="2">
        <v>2019</v>
      </c>
    </row>
    <row r="6781" spans="1:7" x14ac:dyDescent="0.2">
      <c r="A6781" s="2" t="s">
        <v>33</v>
      </c>
      <c r="B6781" s="2" t="s">
        <v>55</v>
      </c>
      <c r="C6781" s="2" t="s">
        <v>47</v>
      </c>
      <c r="D6781" s="2" t="s">
        <v>1</v>
      </c>
      <c r="E6781" s="2">
        <v>0</v>
      </c>
      <c r="F6781" s="2">
        <v>2</v>
      </c>
      <c r="G6781" s="2">
        <v>2019</v>
      </c>
    </row>
    <row r="6782" spans="1:7" x14ac:dyDescent="0.2">
      <c r="A6782" s="2" t="s">
        <v>33</v>
      </c>
      <c r="B6782" s="2" t="s">
        <v>55</v>
      </c>
      <c r="C6782" s="2" t="s">
        <v>47</v>
      </c>
      <c r="D6782" s="2" t="s">
        <v>1</v>
      </c>
      <c r="E6782" s="2">
        <v>1</v>
      </c>
      <c r="F6782" s="2">
        <v>9</v>
      </c>
      <c r="G6782" s="2">
        <v>2019</v>
      </c>
    </row>
    <row r="6783" spans="1:7" x14ac:dyDescent="0.2">
      <c r="A6783" s="2" t="s">
        <v>33</v>
      </c>
      <c r="B6783" s="2" t="s">
        <v>55</v>
      </c>
      <c r="C6783" s="2" t="s">
        <v>47</v>
      </c>
      <c r="D6783" s="2" t="s">
        <v>5</v>
      </c>
      <c r="E6783" s="2">
        <v>1</v>
      </c>
      <c r="F6783" s="2">
        <v>3</v>
      </c>
      <c r="G6783" s="2">
        <v>2019</v>
      </c>
    </row>
    <row r="6784" spans="1:7" x14ac:dyDescent="0.2">
      <c r="A6784" s="2" t="s">
        <v>33</v>
      </c>
      <c r="B6784" s="2" t="s">
        <v>55</v>
      </c>
      <c r="C6784" s="2" t="s">
        <v>48</v>
      </c>
      <c r="D6784" s="2" t="s">
        <v>0</v>
      </c>
      <c r="E6784" s="2">
        <v>0</v>
      </c>
      <c r="F6784" s="2">
        <v>1107</v>
      </c>
      <c r="G6784" s="2">
        <v>2014</v>
      </c>
    </row>
    <row r="6785" spans="1:7" x14ac:dyDescent="0.2">
      <c r="A6785" s="2" t="s">
        <v>33</v>
      </c>
      <c r="B6785" s="2" t="s">
        <v>55</v>
      </c>
      <c r="C6785" s="2" t="s">
        <v>48</v>
      </c>
      <c r="D6785" s="2" t="s">
        <v>0</v>
      </c>
      <c r="E6785" s="2">
        <v>1</v>
      </c>
      <c r="F6785" s="2">
        <v>4111</v>
      </c>
      <c r="G6785" s="2">
        <v>2014</v>
      </c>
    </row>
    <row r="6786" spans="1:7" x14ac:dyDescent="0.2">
      <c r="A6786" s="2" t="s">
        <v>33</v>
      </c>
      <c r="B6786" s="2" t="s">
        <v>55</v>
      </c>
      <c r="C6786" s="2" t="s">
        <v>48</v>
      </c>
      <c r="D6786" s="2" t="s">
        <v>1</v>
      </c>
      <c r="E6786" s="2">
        <v>1</v>
      </c>
      <c r="F6786" s="2">
        <v>1</v>
      </c>
      <c r="G6786" s="2">
        <v>2014</v>
      </c>
    </row>
    <row r="6787" spans="1:7" x14ac:dyDescent="0.2">
      <c r="A6787" s="2" t="s">
        <v>33</v>
      </c>
      <c r="B6787" s="2" t="s">
        <v>55</v>
      </c>
      <c r="C6787" s="2" t="s">
        <v>48</v>
      </c>
      <c r="D6787" s="2" t="s">
        <v>2</v>
      </c>
      <c r="E6787" s="2">
        <v>0</v>
      </c>
      <c r="F6787" s="2">
        <v>64</v>
      </c>
      <c r="G6787" s="2">
        <v>2014</v>
      </c>
    </row>
    <row r="6788" spans="1:7" x14ac:dyDescent="0.2">
      <c r="A6788" s="2" t="s">
        <v>33</v>
      </c>
      <c r="B6788" s="2" t="s">
        <v>55</v>
      </c>
      <c r="C6788" s="2" t="s">
        <v>48</v>
      </c>
      <c r="D6788" s="2" t="s">
        <v>2</v>
      </c>
      <c r="E6788" s="2">
        <v>1</v>
      </c>
      <c r="F6788" s="2">
        <v>50</v>
      </c>
      <c r="G6788" s="2">
        <v>2014</v>
      </c>
    </row>
    <row r="6789" spans="1:7" x14ac:dyDescent="0.2">
      <c r="A6789" s="2" t="s">
        <v>33</v>
      </c>
      <c r="B6789" s="2" t="s">
        <v>55</v>
      </c>
      <c r="C6789" s="2" t="s">
        <v>48</v>
      </c>
      <c r="D6789" s="2" t="s">
        <v>5</v>
      </c>
      <c r="E6789" s="2">
        <v>1</v>
      </c>
      <c r="F6789" s="2">
        <v>46</v>
      </c>
      <c r="G6789" s="2">
        <v>2014</v>
      </c>
    </row>
    <row r="6790" spans="1:7" x14ac:dyDescent="0.2">
      <c r="A6790" s="2" t="s">
        <v>33</v>
      </c>
      <c r="B6790" s="2" t="s">
        <v>55</v>
      </c>
      <c r="C6790" s="2" t="s">
        <v>48</v>
      </c>
      <c r="D6790" s="2" t="s">
        <v>8</v>
      </c>
      <c r="E6790" s="2">
        <v>1</v>
      </c>
      <c r="F6790" s="2">
        <v>1</v>
      </c>
      <c r="G6790" s="2">
        <v>2014</v>
      </c>
    </row>
    <row r="6791" spans="1:7" x14ac:dyDescent="0.2">
      <c r="A6791" s="2" t="s">
        <v>33</v>
      </c>
      <c r="B6791" s="2" t="s">
        <v>55</v>
      </c>
      <c r="C6791" s="2" t="s">
        <v>48</v>
      </c>
      <c r="D6791" s="2" t="s">
        <v>0</v>
      </c>
      <c r="E6791" s="2">
        <v>0</v>
      </c>
      <c r="F6791" s="2">
        <v>1555</v>
      </c>
      <c r="G6791" s="2">
        <v>2015</v>
      </c>
    </row>
    <row r="6792" spans="1:7" x14ac:dyDescent="0.2">
      <c r="A6792" s="2" t="s">
        <v>33</v>
      </c>
      <c r="B6792" s="2" t="s">
        <v>55</v>
      </c>
      <c r="C6792" s="2" t="s">
        <v>48</v>
      </c>
      <c r="D6792" s="2" t="s">
        <v>0</v>
      </c>
      <c r="E6792" s="2">
        <v>1</v>
      </c>
      <c r="F6792" s="2">
        <v>4730</v>
      </c>
      <c r="G6792" s="2">
        <v>2015</v>
      </c>
    </row>
    <row r="6793" spans="1:7" x14ac:dyDescent="0.2">
      <c r="A6793" s="2" t="s">
        <v>33</v>
      </c>
      <c r="B6793" s="2" t="s">
        <v>55</v>
      </c>
      <c r="C6793" s="2" t="s">
        <v>48</v>
      </c>
      <c r="D6793" s="2" t="s">
        <v>1</v>
      </c>
      <c r="E6793" s="2">
        <v>0</v>
      </c>
      <c r="F6793" s="2">
        <v>1</v>
      </c>
      <c r="G6793" s="2">
        <v>2015</v>
      </c>
    </row>
    <row r="6794" spans="1:7" x14ac:dyDescent="0.2">
      <c r="A6794" s="2" t="s">
        <v>33</v>
      </c>
      <c r="B6794" s="2" t="s">
        <v>55</v>
      </c>
      <c r="C6794" s="2" t="s">
        <v>48</v>
      </c>
      <c r="D6794" s="2" t="s">
        <v>1</v>
      </c>
      <c r="E6794" s="2">
        <v>1</v>
      </c>
      <c r="F6794" s="2">
        <v>1</v>
      </c>
      <c r="G6794" s="2">
        <v>2015</v>
      </c>
    </row>
    <row r="6795" spans="1:7" x14ac:dyDescent="0.2">
      <c r="A6795" s="2" t="s">
        <v>33</v>
      </c>
      <c r="B6795" s="2" t="s">
        <v>55</v>
      </c>
      <c r="C6795" s="2" t="s">
        <v>48</v>
      </c>
      <c r="D6795" s="2" t="s">
        <v>2</v>
      </c>
      <c r="E6795" s="2">
        <v>0</v>
      </c>
      <c r="F6795" s="2">
        <v>50</v>
      </c>
      <c r="G6795" s="2">
        <v>2015</v>
      </c>
    </row>
    <row r="6796" spans="1:7" x14ac:dyDescent="0.2">
      <c r="A6796" s="2" t="s">
        <v>33</v>
      </c>
      <c r="B6796" s="2" t="s">
        <v>55</v>
      </c>
      <c r="C6796" s="2" t="s">
        <v>48</v>
      </c>
      <c r="D6796" s="2" t="s">
        <v>2</v>
      </c>
      <c r="E6796" s="2">
        <v>1</v>
      </c>
      <c r="F6796" s="2">
        <v>56</v>
      </c>
      <c r="G6796" s="2">
        <v>2015</v>
      </c>
    </row>
    <row r="6797" spans="1:7" x14ac:dyDescent="0.2">
      <c r="A6797" s="2" t="s">
        <v>33</v>
      </c>
      <c r="B6797" s="2" t="s">
        <v>55</v>
      </c>
      <c r="C6797" s="2" t="s">
        <v>48</v>
      </c>
      <c r="D6797" s="2" t="s">
        <v>5</v>
      </c>
      <c r="E6797" s="2">
        <v>1</v>
      </c>
      <c r="F6797" s="2">
        <v>30</v>
      </c>
      <c r="G6797" s="2">
        <v>2015</v>
      </c>
    </row>
    <row r="6798" spans="1:7" x14ac:dyDescent="0.2">
      <c r="A6798" s="2" t="s">
        <v>33</v>
      </c>
      <c r="B6798" s="2" t="s">
        <v>55</v>
      </c>
      <c r="C6798" s="2" t="s">
        <v>48</v>
      </c>
      <c r="D6798" s="2" t="s">
        <v>0</v>
      </c>
      <c r="E6798" s="2">
        <v>0</v>
      </c>
      <c r="F6798" s="2">
        <v>1726</v>
      </c>
      <c r="G6798" s="2">
        <v>2016</v>
      </c>
    </row>
    <row r="6799" spans="1:7" x14ac:dyDescent="0.2">
      <c r="A6799" s="2" t="s">
        <v>33</v>
      </c>
      <c r="B6799" s="2" t="s">
        <v>55</v>
      </c>
      <c r="C6799" s="2" t="s">
        <v>48</v>
      </c>
      <c r="D6799" s="2" t="s">
        <v>0</v>
      </c>
      <c r="E6799" s="2">
        <v>1</v>
      </c>
      <c r="F6799" s="2">
        <v>5352</v>
      </c>
      <c r="G6799" s="2">
        <v>2016</v>
      </c>
    </row>
    <row r="6800" spans="1:7" x14ac:dyDescent="0.2">
      <c r="A6800" s="2" t="s">
        <v>33</v>
      </c>
      <c r="B6800" s="2" t="s">
        <v>55</v>
      </c>
      <c r="C6800" s="2" t="s">
        <v>48</v>
      </c>
      <c r="D6800" s="2" t="s">
        <v>1</v>
      </c>
      <c r="E6800" s="2">
        <v>1</v>
      </c>
      <c r="F6800" s="2">
        <v>1</v>
      </c>
      <c r="G6800" s="2">
        <v>2016</v>
      </c>
    </row>
    <row r="6801" spans="1:7" x14ac:dyDescent="0.2">
      <c r="A6801" s="2" t="s">
        <v>33</v>
      </c>
      <c r="B6801" s="2" t="s">
        <v>55</v>
      </c>
      <c r="C6801" s="2" t="s">
        <v>48</v>
      </c>
      <c r="D6801" s="2" t="s">
        <v>2</v>
      </c>
      <c r="E6801" s="2">
        <v>0</v>
      </c>
      <c r="F6801" s="2">
        <v>56</v>
      </c>
      <c r="G6801" s="2">
        <v>2016</v>
      </c>
    </row>
    <row r="6802" spans="1:7" x14ac:dyDescent="0.2">
      <c r="A6802" s="2" t="s">
        <v>33</v>
      </c>
      <c r="B6802" s="2" t="s">
        <v>55</v>
      </c>
      <c r="C6802" s="2" t="s">
        <v>48</v>
      </c>
      <c r="D6802" s="2" t="s">
        <v>2</v>
      </c>
      <c r="E6802" s="2">
        <v>1</v>
      </c>
      <c r="F6802" s="2">
        <v>136</v>
      </c>
      <c r="G6802" s="2">
        <v>2016</v>
      </c>
    </row>
    <row r="6803" spans="1:7" x14ac:dyDescent="0.2">
      <c r="A6803" s="2" t="s">
        <v>33</v>
      </c>
      <c r="B6803" s="2" t="s">
        <v>55</v>
      </c>
      <c r="C6803" s="2" t="s">
        <v>48</v>
      </c>
      <c r="D6803" s="2" t="s">
        <v>5</v>
      </c>
      <c r="E6803" s="2">
        <v>1</v>
      </c>
      <c r="F6803" s="2">
        <v>50</v>
      </c>
      <c r="G6803" s="2">
        <v>2016</v>
      </c>
    </row>
    <row r="6804" spans="1:7" x14ac:dyDescent="0.2">
      <c r="A6804" s="2" t="s">
        <v>33</v>
      </c>
      <c r="B6804" s="2" t="s">
        <v>55</v>
      </c>
      <c r="C6804" s="2" t="s">
        <v>48</v>
      </c>
      <c r="D6804" s="2" t="s">
        <v>0</v>
      </c>
      <c r="E6804" s="2">
        <v>0</v>
      </c>
      <c r="F6804" s="2">
        <v>2114</v>
      </c>
      <c r="G6804" s="2">
        <v>2017</v>
      </c>
    </row>
    <row r="6805" spans="1:7" x14ac:dyDescent="0.2">
      <c r="A6805" s="2" t="s">
        <v>33</v>
      </c>
      <c r="B6805" s="2" t="s">
        <v>55</v>
      </c>
      <c r="C6805" s="2" t="s">
        <v>48</v>
      </c>
      <c r="D6805" s="2" t="s">
        <v>0</v>
      </c>
      <c r="E6805" s="2">
        <v>1</v>
      </c>
      <c r="F6805" s="2">
        <v>6337</v>
      </c>
      <c r="G6805" s="2">
        <v>2017</v>
      </c>
    </row>
    <row r="6806" spans="1:7" x14ac:dyDescent="0.2">
      <c r="A6806" s="2" t="s">
        <v>33</v>
      </c>
      <c r="B6806" s="2" t="s">
        <v>55</v>
      </c>
      <c r="C6806" s="2" t="s">
        <v>48</v>
      </c>
      <c r="D6806" s="2" t="s">
        <v>1</v>
      </c>
      <c r="E6806" s="2">
        <v>0</v>
      </c>
      <c r="F6806" s="2">
        <v>41</v>
      </c>
      <c r="G6806" s="2">
        <v>2017</v>
      </c>
    </row>
    <row r="6807" spans="1:7" x14ac:dyDescent="0.2">
      <c r="A6807" s="2" t="s">
        <v>33</v>
      </c>
      <c r="B6807" s="2" t="s">
        <v>55</v>
      </c>
      <c r="C6807" s="2" t="s">
        <v>48</v>
      </c>
      <c r="D6807" s="2" t="s">
        <v>1</v>
      </c>
      <c r="E6807" s="2">
        <v>1</v>
      </c>
      <c r="F6807" s="2">
        <v>76</v>
      </c>
      <c r="G6807" s="2">
        <v>2017</v>
      </c>
    </row>
    <row r="6808" spans="1:7" x14ac:dyDescent="0.2">
      <c r="A6808" s="2" t="s">
        <v>33</v>
      </c>
      <c r="B6808" s="2" t="s">
        <v>55</v>
      </c>
      <c r="C6808" s="2" t="s">
        <v>48</v>
      </c>
      <c r="D6808" s="2" t="s">
        <v>2</v>
      </c>
      <c r="E6808" s="2">
        <v>0</v>
      </c>
      <c r="F6808" s="2">
        <v>18</v>
      </c>
      <c r="G6808" s="2">
        <v>2017</v>
      </c>
    </row>
    <row r="6809" spans="1:7" x14ac:dyDescent="0.2">
      <c r="A6809" s="2" t="s">
        <v>33</v>
      </c>
      <c r="B6809" s="2" t="s">
        <v>55</v>
      </c>
      <c r="C6809" s="2" t="s">
        <v>48</v>
      </c>
      <c r="D6809" s="2" t="s">
        <v>2</v>
      </c>
      <c r="E6809" s="2">
        <v>1</v>
      </c>
      <c r="F6809" s="2">
        <v>36</v>
      </c>
      <c r="G6809" s="2">
        <v>2017</v>
      </c>
    </row>
    <row r="6810" spans="1:7" x14ac:dyDescent="0.2">
      <c r="A6810" s="2" t="s">
        <v>33</v>
      </c>
      <c r="B6810" s="2" t="s">
        <v>55</v>
      </c>
      <c r="C6810" s="2" t="s">
        <v>48</v>
      </c>
      <c r="D6810" s="2" t="s">
        <v>5</v>
      </c>
      <c r="E6810" s="2">
        <v>1</v>
      </c>
      <c r="F6810" s="2">
        <v>46</v>
      </c>
      <c r="G6810" s="2">
        <v>2017</v>
      </c>
    </row>
    <row r="6811" spans="1:7" x14ac:dyDescent="0.2">
      <c r="A6811" s="2" t="s">
        <v>33</v>
      </c>
      <c r="B6811" s="2" t="s">
        <v>55</v>
      </c>
      <c r="C6811" s="2" t="s">
        <v>48</v>
      </c>
      <c r="D6811" s="2" t="s">
        <v>0</v>
      </c>
      <c r="E6811" s="2">
        <v>0</v>
      </c>
      <c r="F6811" s="2">
        <v>2360</v>
      </c>
      <c r="G6811" s="2">
        <v>2018</v>
      </c>
    </row>
    <row r="6812" spans="1:7" x14ac:dyDescent="0.2">
      <c r="A6812" s="2" t="s">
        <v>33</v>
      </c>
      <c r="B6812" s="2" t="s">
        <v>55</v>
      </c>
      <c r="C6812" s="2" t="s">
        <v>48</v>
      </c>
      <c r="D6812" s="2" t="s">
        <v>0</v>
      </c>
      <c r="E6812" s="2">
        <v>1</v>
      </c>
      <c r="F6812" s="2">
        <v>6891</v>
      </c>
      <c r="G6812" s="2">
        <v>2018</v>
      </c>
    </row>
    <row r="6813" spans="1:7" x14ac:dyDescent="0.2">
      <c r="A6813" s="2" t="s">
        <v>33</v>
      </c>
      <c r="B6813" s="2" t="s">
        <v>55</v>
      </c>
      <c r="C6813" s="2" t="s">
        <v>48</v>
      </c>
      <c r="D6813" s="2" t="s">
        <v>1</v>
      </c>
      <c r="E6813" s="2">
        <v>0</v>
      </c>
      <c r="F6813" s="2">
        <v>63</v>
      </c>
      <c r="G6813" s="2">
        <v>2018</v>
      </c>
    </row>
    <row r="6814" spans="1:7" x14ac:dyDescent="0.2">
      <c r="A6814" s="2" t="s">
        <v>33</v>
      </c>
      <c r="B6814" s="2" t="s">
        <v>55</v>
      </c>
      <c r="C6814" s="2" t="s">
        <v>48</v>
      </c>
      <c r="D6814" s="2" t="s">
        <v>1</v>
      </c>
      <c r="E6814" s="2">
        <v>1</v>
      </c>
      <c r="F6814" s="2">
        <v>100</v>
      </c>
      <c r="G6814" s="2">
        <v>2018</v>
      </c>
    </row>
    <row r="6815" spans="1:7" x14ac:dyDescent="0.2">
      <c r="A6815" s="2" t="s">
        <v>33</v>
      </c>
      <c r="B6815" s="2" t="s">
        <v>55</v>
      </c>
      <c r="C6815" s="2" t="s">
        <v>48</v>
      </c>
      <c r="D6815" s="2" t="s">
        <v>2</v>
      </c>
      <c r="E6815" s="2">
        <v>0</v>
      </c>
      <c r="F6815" s="2">
        <v>3</v>
      </c>
      <c r="G6815" s="2">
        <v>2018</v>
      </c>
    </row>
    <row r="6816" spans="1:7" x14ac:dyDescent="0.2">
      <c r="A6816" s="2" t="s">
        <v>33</v>
      </c>
      <c r="B6816" s="2" t="s">
        <v>55</v>
      </c>
      <c r="C6816" s="2" t="s">
        <v>48</v>
      </c>
      <c r="D6816" s="2" t="s">
        <v>2</v>
      </c>
      <c r="E6816" s="2">
        <v>1</v>
      </c>
      <c r="F6816" s="2">
        <v>4</v>
      </c>
      <c r="G6816" s="2">
        <v>2018</v>
      </c>
    </row>
    <row r="6817" spans="1:7" x14ac:dyDescent="0.2">
      <c r="A6817" s="2" t="s">
        <v>33</v>
      </c>
      <c r="B6817" s="2" t="s">
        <v>55</v>
      </c>
      <c r="C6817" s="2" t="s">
        <v>48</v>
      </c>
      <c r="D6817" s="2" t="s">
        <v>5</v>
      </c>
      <c r="E6817" s="2">
        <v>1</v>
      </c>
      <c r="F6817" s="2">
        <v>51</v>
      </c>
      <c r="G6817" s="2">
        <v>2018</v>
      </c>
    </row>
    <row r="6818" spans="1:7" x14ac:dyDescent="0.2">
      <c r="A6818" s="2" t="s">
        <v>33</v>
      </c>
      <c r="B6818" s="2" t="s">
        <v>55</v>
      </c>
      <c r="C6818" s="2" t="s">
        <v>48</v>
      </c>
      <c r="D6818" s="2" t="s">
        <v>0</v>
      </c>
      <c r="E6818" s="2">
        <v>0</v>
      </c>
      <c r="F6818" s="2">
        <v>1485</v>
      </c>
      <c r="G6818" s="2">
        <v>2019</v>
      </c>
    </row>
    <row r="6819" spans="1:7" x14ac:dyDescent="0.2">
      <c r="A6819" s="2" t="s">
        <v>33</v>
      </c>
      <c r="B6819" s="2" t="s">
        <v>55</v>
      </c>
      <c r="C6819" s="2" t="s">
        <v>48</v>
      </c>
      <c r="D6819" s="2" t="s">
        <v>0</v>
      </c>
      <c r="E6819" s="2">
        <v>1</v>
      </c>
      <c r="F6819" s="2">
        <v>4199</v>
      </c>
      <c r="G6819" s="2">
        <v>2019</v>
      </c>
    </row>
    <row r="6820" spans="1:7" x14ac:dyDescent="0.2">
      <c r="A6820" s="2" t="s">
        <v>33</v>
      </c>
      <c r="B6820" s="2" t="s">
        <v>55</v>
      </c>
      <c r="C6820" s="2" t="s">
        <v>48</v>
      </c>
      <c r="D6820" s="2" t="s">
        <v>1</v>
      </c>
      <c r="E6820" s="2">
        <v>0</v>
      </c>
      <c r="F6820" s="2">
        <v>31</v>
      </c>
      <c r="G6820" s="2">
        <v>2019</v>
      </c>
    </row>
    <row r="6821" spans="1:7" x14ac:dyDescent="0.2">
      <c r="A6821" s="2" t="s">
        <v>33</v>
      </c>
      <c r="B6821" s="2" t="s">
        <v>55</v>
      </c>
      <c r="C6821" s="2" t="s">
        <v>48</v>
      </c>
      <c r="D6821" s="2" t="s">
        <v>1</v>
      </c>
      <c r="E6821" s="2">
        <v>1</v>
      </c>
      <c r="F6821" s="2">
        <v>95</v>
      </c>
      <c r="G6821" s="2">
        <v>2019</v>
      </c>
    </row>
    <row r="6822" spans="1:7" x14ac:dyDescent="0.2">
      <c r="A6822" s="2" t="s">
        <v>33</v>
      </c>
      <c r="B6822" s="2" t="s">
        <v>55</v>
      </c>
      <c r="C6822" s="2" t="s">
        <v>48</v>
      </c>
      <c r="D6822" s="2" t="s">
        <v>2</v>
      </c>
      <c r="E6822" s="2">
        <v>0</v>
      </c>
      <c r="F6822" s="2">
        <v>2</v>
      </c>
      <c r="G6822" s="2">
        <v>2019</v>
      </c>
    </row>
    <row r="6823" spans="1:7" x14ac:dyDescent="0.2">
      <c r="A6823" s="2" t="s">
        <v>33</v>
      </c>
      <c r="B6823" s="2" t="s">
        <v>55</v>
      </c>
      <c r="C6823" s="2" t="s">
        <v>48</v>
      </c>
      <c r="D6823" s="2" t="s">
        <v>2</v>
      </c>
      <c r="E6823" s="2">
        <v>1</v>
      </c>
      <c r="F6823" s="2">
        <v>2</v>
      </c>
      <c r="G6823" s="2">
        <v>2019</v>
      </c>
    </row>
    <row r="6824" spans="1:7" x14ac:dyDescent="0.2">
      <c r="A6824" s="2" t="s">
        <v>33</v>
      </c>
      <c r="B6824" s="2" t="s">
        <v>55</v>
      </c>
      <c r="C6824" s="2" t="s">
        <v>48</v>
      </c>
      <c r="D6824" s="2" t="s">
        <v>5</v>
      </c>
      <c r="E6824" s="2">
        <v>1</v>
      </c>
      <c r="F6824" s="2">
        <v>29</v>
      </c>
      <c r="G6824" s="2">
        <v>2019</v>
      </c>
    </row>
    <row r="6825" spans="1:7" x14ac:dyDescent="0.2">
      <c r="A6825" s="2" t="s">
        <v>33</v>
      </c>
      <c r="B6825" s="2" t="s">
        <v>55</v>
      </c>
      <c r="C6825" s="2" t="s">
        <v>49</v>
      </c>
      <c r="D6825" s="2" t="s">
        <v>0</v>
      </c>
      <c r="E6825" s="2">
        <v>0</v>
      </c>
      <c r="F6825" s="2">
        <v>3627</v>
      </c>
      <c r="G6825" s="2">
        <v>2014</v>
      </c>
    </row>
    <row r="6826" spans="1:7" x14ac:dyDescent="0.2">
      <c r="A6826" s="2" t="s">
        <v>33</v>
      </c>
      <c r="B6826" s="2" t="s">
        <v>55</v>
      </c>
      <c r="C6826" s="2" t="s">
        <v>49</v>
      </c>
      <c r="D6826" s="2" t="s">
        <v>0</v>
      </c>
      <c r="E6826" s="2">
        <v>1</v>
      </c>
      <c r="F6826" s="2">
        <v>5201</v>
      </c>
      <c r="G6826" s="2">
        <v>2014</v>
      </c>
    </row>
    <row r="6827" spans="1:7" x14ac:dyDescent="0.2">
      <c r="A6827" s="2" t="s">
        <v>33</v>
      </c>
      <c r="B6827" s="2" t="s">
        <v>55</v>
      </c>
      <c r="C6827" s="2" t="s">
        <v>49</v>
      </c>
      <c r="D6827" s="2" t="s">
        <v>1</v>
      </c>
      <c r="E6827" s="2">
        <v>1</v>
      </c>
      <c r="F6827" s="2">
        <v>2</v>
      </c>
      <c r="G6827" s="2">
        <v>2014</v>
      </c>
    </row>
    <row r="6828" spans="1:7" x14ac:dyDescent="0.2">
      <c r="A6828" s="2" t="s">
        <v>33</v>
      </c>
      <c r="B6828" s="2" t="s">
        <v>55</v>
      </c>
      <c r="C6828" s="2" t="s">
        <v>49</v>
      </c>
      <c r="D6828" s="2" t="s">
        <v>2</v>
      </c>
      <c r="E6828" s="2">
        <v>0</v>
      </c>
      <c r="F6828" s="2">
        <v>437</v>
      </c>
      <c r="G6828" s="2">
        <v>2014</v>
      </c>
    </row>
    <row r="6829" spans="1:7" x14ac:dyDescent="0.2">
      <c r="A6829" s="2" t="s">
        <v>33</v>
      </c>
      <c r="B6829" s="2" t="s">
        <v>55</v>
      </c>
      <c r="C6829" s="2" t="s">
        <v>49</v>
      </c>
      <c r="D6829" s="2" t="s">
        <v>2</v>
      </c>
      <c r="E6829" s="2">
        <v>1</v>
      </c>
      <c r="F6829" s="2">
        <v>168</v>
      </c>
      <c r="G6829" s="2">
        <v>2014</v>
      </c>
    </row>
    <row r="6830" spans="1:7" x14ac:dyDescent="0.2">
      <c r="A6830" s="2" t="s">
        <v>33</v>
      </c>
      <c r="B6830" s="2" t="s">
        <v>55</v>
      </c>
      <c r="C6830" s="2" t="s">
        <v>49</v>
      </c>
      <c r="D6830" s="2" t="s">
        <v>5</v>
      </c>
      <c r="E6830" s="2">
        <v>0</v>
      </c>
      <c r="F6830" s="2">
        <v>1</v>
      </c>
      <c r="G6830" s="2">
        <v>2014</v>
      </c>
    </row>
    <row r="6831" spans="1:7" x14ac:dyDescent="0.2">
      <c r="A6831" s="2" t="s">
        <v>33</v>
      </c>
      <c r="B6831" s="2" t="s">
        <v>55</v>
      </c>
      <c r="C6831" s="2" t="s">
        <v>49</v>
      </c>
      <c r="D6831" s="2" t="s">
        <v>5</v>
      </c>
      <c r="E6831" s="2">
        <v>1</v>
      </c>
      <c r="F6831" s="2">
        <v>234</v>
      </c>
      <c r="G6831" s="2">
        <v>2014</v>
      </c>
    </row>
    <row r="6832" spans="1:7" x14ac:dyDescent="0.2">
      <c r="A6832" s="2" t="s">
        <v>33</v>
      </c>
      <c r="B6832" s="2" t="s">
        <v>55</v>
      </c>
      <c r="C6832" s="2" t="s">
        <v>49</v>
      </c>
      <c r="D6832" s="2" t="s">
        <v>0</v>
      </c>
      <c r="E6832" s="2">
        <v>0</v>
      </c>
      <c r="F6832" s="2">
        <v>4317</v>
      </c>
      <c r="G6832" s="2">
        <v>2015</v>
      </c>
    </row>
    <row r="6833" spans="1:7" x14ac:dyDescent="0.2">
      <c r="A6833" s="2" t="s">
        <v>33</v>
      </c>
      <c r="B6833" s="2" t="s">
        <v>55</v>
      </c>
      <c r="C6833" s="2" t="s">
        <v>49</v>
      </c>
      <c r="D6833" s="2" t="s">
        <v>0</v>
      </c>
      <c r="E6833" s="2">
        <v>1</v>
      </c>
      <c r="F6833" s="2">
        <v>4792</v>
      </c>
      <c r="G6833" s="2">
        <v>2015</v>
      </c>
    </row>
    <row r="6834" spans="1:7" x14ac:dyDescent="0.2">
      <c r="A6834" s="2" t="s">
        <v>33</v>
      </c>
      <c r="B6834" s="2" t="s">
        <v>55</v>
      </c>
      <c r="C6834" s="2" t="s">
        <v>49</v>
      </c>
      <c r="D6834" s="2" t="s">
        <v>1</v>
      </c>
      <c r="E6834" s="2">
        <v>1</v>
      </c>
      <c r="F6834" s="2">
        <v>1</v>
      </c>
      <c r="G6834" s="2">
        <v>2015</v>
      </c>
    </row>
    <row r="6835" spans="1:7" x14ac:dyDescent="0.2">
      <c r="A6835" s="2" t="s">
        <v>33</v>
      </c>
      <c r="B6835" s="2" t="s">
        <v>55</v>
      </c>
      <c r="C6835" s="2" t="s">
        <v>49</v>
      </c>
      <c r="D6835" s="2" t="s">
        <v>2</v>
      </c>
      <c r="E6835" s="2">
        <v>0</v>
      </c>
      <c r="F6835" s="2">
        <v>451</v>
      </c>
      <c r="G6835" s="2">
        <v>2015</v>
      </c>
    </row>
    <row r="6836" spans="1:7" x14ac:dyDescent="0.2">
      <c r="A6836" s="2" t="s">
        <v>33</v>
      </c>
      <c r="B6836" s="2" t="s">
        <v>55</v>
      </c>
      <c r="C6836" s="2" t="s">
        <v>49</v>
      </c>
      <c r="D6836" s="2" t="s">
        <v>2</v>
      </c>
      <c r="E6836" s="2">
        <v>1</v>
      </c>
      <c r="F6836" s="2">
        <v>176</v>
      </c>
      <c r="G6836" s="2">
        <v>2015</v>
      </c>
    </row>
    <row r="6837" spans="1:7" x14ac:dyDescent="0.2">
      <c r="A6837" s="2" t="s">
        <v>33</v>
      </c>
      <c r="B6837" s="2" t="s">
        <v>55</v>
      </c>
      <c r="C6837" s="2" t="s">
        <v>49</v>
      </c>
      <c r="D6837" s="2" t="s">
        <v>3</v>
      </c>
      <c r="E6837" s="2">
        <v>1</v>
      </c>
      <c r="F6837" s="2">
        <v>1</v>
      </c>
      <c r="G6837" s="2">
        <v>2015</v>
      </c>
    </row>
    <row r="6838" spans="1:7" x14ac:dyDescent="0.2">
      <c r="A6838" s="2" t="s">
        <v>33</v>
      </c>
      <c r="B6838" s="2" t="s">
        <v>55</v>
      </c>
      <c r="C6838" s="2" t="s">
        <v>49</v>
      </c>
      <c r="D6838" s="2" t="s">
        <v>5</v>
      </c>
      <c r="E6838" s="2">
        <v>1</v>
      </c>
      <c r="F6838" s="2">
        <v>220</v>
      </c>
      <c r="G6838" s="2">
        <v>2015</v>
      </c>
    </row>
    <row r="6839" spans="1:7" x14ac:dyDescent="0.2">
      <c r="A6839" s="2" t="s">
        <v>33</v>
      </c>
      <c r="B6839" s="2" t="s">
        <v>55</v>
      </c>
      <c r="C6839" s="2" t="s">
        <v>49</v>
      </c>
      <c r="D6839" s="2" t="s">
        <v>0</v>
      </c>
      <c r="E6839" s="2">
        <v>0</v>
      </c>
      <c r="F6839" s="2">
        <v>5226</v>
      </c>
      <c r="G6839" s="2">
        <v>2016</v>
      </c>
    </row>
    <row r="6840" spans="1:7" x14ac:dyDescent="0.2">
      <c r="A6840" s="2" t="s">
        <v>33</v>
      </c>
      <c r="B6840" s="2" t="s">
        <v>55</v>
      </c>
      <c r="C6840" s="2" t="s">
        <v>49</v>
      </c>
      <c r="D6840" s="2" t="s">
        <v>0</v>
      </c>
      <c r="E6840" s="2">
        <v>1</v>
      </c>
      <c r="F6840" s="2">
        <v>5410</v>
      </c>
      <c r="G6840" s="2">
        <v>2016</v>
      </c>
    </row>
    <row r="6841" spans="1:7" x14ac:dyDescent="0.2">
      <c r="A6841" s="2" t="s">
        <v>33</v>
      </c>
      <c r="B6841" s="2" t="s">
        <v>55</v>
      </c>
      <c r="C6841" s="2" t="s">
        <v>49</v>
      </c>
      <c r="D6841" s="2" t="s">
        <v>1</v>
      </c>
      <c r="E6841" s="2">
        <v>1</v>
      </c>
      <c r="F6841" s="2">
        <v>1</v>
      </c>
      <c r="G6841" s="2">
        <v>2016</v>
      </c>
    </row>
    <row r="6842" spans="1:7" x14ac:dyDescent="0.2">
      <c r="A6842" s="2" t="s">
        <v>33</v>
      </c>
      <c r="B6842" s="2" t="s">
        <v>55</v>
      </c>
      <c r="C6842" s="2" t="s">
        <v>49</v>
      </c>
      <c r="D6842" s="2" t="s">
        <v>2</v>
      </c>
      <c r="E6842" s="2">
        <v>0</v>
      </c>
      <c r="F6842" s="2">
        <v>468</v>
      </c>
      <c r="G6842" s="2">
        <v>2016</v>
      </c>
    </row>
    <row r="6843" spans="1:7" x14ac:dyDescent="0.2">
      <c r="A6843" s="2" t="s">
        <v>33</v>
      </c>
      <c r="B6843" s="2" t="s">
        <v>55</v>
      </c>
      <c r="C6843" s="2" t="s">
        <v>49</v>
      </c>
      <c r="D6843" s="2" t="s">
        <v>2</v>
      </c>
      <c r="E6843" s="2">
        <v>1</v>
      </c>
      <c r="F6843" s="2">
        <v>689</v>
      </c>
      <c r="G6843" s="2">
        <v>2016</v>
      </c>
    </row>
    <row r="6844" spans="1:7" x14ac:dyDescent="0.2">
      <c r="A6844" s="2" t="s">
        <v>33</v>
      </c>
      <c r="B6844" s="2" t="s">
        <v>55</v>
      </c>
      <c r="C6844" s="2" t="s">
        <v>49</v>
      </c>
      <c r="D6844" s="2" t="s">
        <v>5</v>
      </c>
      <c r="E6844" s="2">
        <v>1</v>
      </c>
      <c r="F6844" s="2">
        <v>269</v>
      </c>
      <c r="G6844" s="2">
        <v>2016</v>
      </c>
    </row>
    <row r="6845" spans="1:7" x14ac:dyDescent="0.2">
      <c r="A6845" s="2" t="s">
        <v>33</v>
      </c>
      <c r="B6845" s="2" t="s">
        <v>55</v>
      </c>
      <c r="C6845" s="2" t="s">
        <v>49</v>
      </c>
      <c r="D6845" s="2" t="s">
        <v>0</v>
      </c>
      <c r="E6845" s="2">
        <v>0</v>
      </c>
      <c r="F6845" s="2">
        <v>5920</v>
      </c>
      <c r="G6845" s="2">
        <v>2017</v>
      </c>
    </row>
    <row r="6846" spans="1:7" x14ac:dyDescent="0.2">
      <c r="A6846" s="2" t="s">
        <v>33</v>
      </c>
      <c r="B6846" s="2" t="s">
        <v>55</v>
      </c>
      <c r="C6846" s="2" t="s">
        <v>49</v>
      </c>
      <c r="D6846" s="2" t="s">
        <v>0</v>
      </c>
      <c r="E6846" s="2">
        <v>1</v>
      </c>
      <c r="F6846" s="2">
        <v>5952</v>
      </c>
      <c r="G6846" s="2">
        <v>2017</v>
      </c>
    </row>
    <row r="6847" spans="1:7" x14ac:dyDescent="0.2">
      <c r="A6847" s="2" t="s">
        <v>33</v>
      </c>
      <c r="B6847" s="2" t="s">
        <v>55</v>
      </c>
      <c r="C6847" s="2" t="s">
        <v>49</v>
      </c>
      <c r="D6847" s="2" t="s">
        <v>1</v>
      </c>
      <c r="E6847" s="2">
        <v>0</v>
      </c>
      <c r="F6847" s="2">
        <v>402</v>
      </c>
      <c r="G6847" s="2">
        <v>2017</v>
      </c>
    </row>
    <row r="6848" spans="1:7" x14ac:dyDescent="0.2">
      <c r="A6848" s="2" t="s">
        <v>33</v>
      </c>
      <c r="B6848" s="2" t="s">
        <v>55</v>
      </c>
      <c r="C6848" s="2" t="s">
        <v>49</v>
      </c>
      <c r="D6848" s="2" t="s">
        <v>1</v>
      </c>
      <c r="E6848" s="2">
        <v>1</v>
      </c>
      <c r="F6848" s="2">
        <v>215</v>
      </c>
      <c r="G6848" s="2">
        <v>2017</v>
      </c>
    </row>
    <row r="6849" spans="1:7" x14ac:dyDescent="0.2">
      <c r="A6849" s="2" t="s">
        <v>33</v>
      </c>
      <c r="B6849" s="2" t="s">
        <v>55</v>
      </c>
      <c r="C6849" s="2" t="s">
        <v>49</v>
      </c>
      <c r="D6849" s="2" t="s">
        <v>2</v>
      </c>
      <c r="E6849" s="2">
        <v>0</v>
      </c>
      <c r="F6849" s="2">
        <v>90</v>
      </c>
      <c r="G6849" s="2">
        <v>2017</v>
      </c>
    </row>
    <row r="6850" spans="1:7" x14ac:dyDescent="0.2">
      <c r="A6850" s="2" t="s">
        <v>33</v>
      </c>
      <c r="B6850" s="2" t="s">
        <v>55</v>
      </c>
      <c r="C6850" s="2" t="s">
        <v>49</v>
      </c>
      <c r="D6850" s="2" t="s">
        <v>2</v>
      </c>
      <c r="E6850" s="2">
        <v>1</v>
      </c>
      <c r="F6850" s="2">
        <v>157</v>
      </c>
      <c r="G6850" s="2">
        <v>2017</v>
      </c>
    </row>
    <row r="6851" spans="1:7" x14ac:dyDescent="0.2">
      <c r="A6851" s="2" t="s">
        <v>33</v>
      </c>
      <c r="B6851" s="2" t="s">
        <v>55</v>
      </c>
      <c r="C6851" s="2" t="s">
        <v>49</v>
      </c>
      <c r="D6851" s="2" t="s">
        <v>5</v>
      </c>
      <c r="E6851" s="2">
        <v>1</v>
      </c>
      <c r="F6851" s="2">
        <v>288</v>
      </c>
      <c r="G6851" s="2">
        <v>2017</v>
      </c>
    </row>
    <row r="6852" spans="1:7" x14ac:dyDescent="0.2">
      <c r="A6852" s="2" t="s">
        <v>33</v>
      </c>
      <c r="B6852" s="2" t="s">
        <v>55</v>
      </c>
      <c r="C6852" s="2" t="s">
        <v>49</v>
      </c>
      <c r="D6852" s="2" t="s">
        <v>0</v>
      </c>
      <c r="E6852" s="2">
        <v>0</v>
      </c>
      <c r="F6852" s="2">
        <v>6189</v>
      </c>
      <c r="G6852" s="2">
        <v>2018</v>
      </c>
    </row>
    <row r="6853" spans="1:7" x14ac:dyDescent="0.2">
      <c r="A6853" s="2" t="s">
        <v>33</v>
      </c>
      <c r="B6853" s="2" t="s">
        <v>55</v>
      </c>
      <c r="C6853" s="2" t="s">
        <v>49</v>
      </c>
      <c r="D6853" s="2" t="s">
        <v>0</v>
      </c>
      <c r="E6853" s="2">
        <v>1</v>
      </c>
      <c r="F6853" s="2">
        <v>6306</v>
      </c>
      <c r="G6853" s="2">
        <v>2018</v>
      </c>
    </row>
    <row r="6854" spans="1:7" x14ac:dyDescent="0.2">
      <c r="A6854" s="2" t="s">
        <v>33</v>
      </c>
      <c r="B6854" s="2" t="s">
        <v>55</v>
      </c>
      <c r="C6854" s="2" t="s">
        <v>49</v>
      </c>
      <c r="D6854" s="2" t="s">
        <v>1</v>
      </c>
      <c r="E6854" s="2">
        <v>0</v>
      </c>
      <c r="F6854" s="2">
        <v>506</v>
      </c>
      <c r="G6854" s="2">
        <v>2018</v>
      </c>
    </row>
    <row r="6855" spans="1:7" x14ac:dyDescent="0.2">
      <c r="A6855" s="2" t="s">
        <v>33</v>
      </c>
      <c r="B6855" s="2" t="s">
        <v>55</v>
      </c>
      <c r="C6855" s="2" t="s">
        <v>49</v>
      </c>
      <c r="D6855" s="2" t="s">
        <v>1</v>
      </c>
      <c r="E6855" s="2">
        <v>1</v>
      </c>
      <c r="F6855" s="2">
        <v>306</v>
      </c>
      <c r="G6855" s="2">
        <v>2018</v>
      </c>
    </row>
    <row r="6856" spans="1:7" x14ac:dyDescent="0.2">
      <c r="A6856" s="2" t="s">
        <v>33</v>
      </c>
      <c r="B6856" s="2" t="s">
        <v>55</v>
      </c>
      <c r="C6856" s="2" t="s">
        <v>49</v>
      </c>
      <c r="D6856" s="2" t="s">
        <v>2</v>
      </c>
      <c r="E6856" s="2">
        <v>0</v>
      </c>
      <c r="F6856" s="2">
        <v>1</v>
      </c>
      <c r="G6856" s="2">
        <v>2018</v>
      </c>
    </row>
    <row r="6857" spans="1:7" x14ac:dyDescent="0.2">
      <c r="A6857" s="2" t="s">
        <v>33</v>
      </c>
      <c r="B6857" s="2" t="s">
        <v>55</v>
      </c>
      <c r="C6857" s="2" t="s">
        <v>49</v>
      </c>
      <c r="D6857" s="2" t="s">
        <v>2</v>
      </c>
      <c r="E6857" s="2">
        <v>1</v>
      </c>
      <c r="F6857" s="2">
        <v>4</v>
      </c>
      <c r="G6857" s="2">
        <v>2018</v>
      </c>
    </row>
    <row r="6858" spans="1:7" x14ac:dyDescent="0.2">
      <c r="A6858" s="2" t="s">
        <v>33</v>
      </c>
      <c r="B6858" s="2" t="s">
        <v>55</v>
      </c>
      <c r="C6858" s="2" t="s">
        <v>49</v>
      </c>
      <c r="D6858" s="2" t="s">
        <v>5</v>
      </c>
      <c r="E6858" s="2">
        <v>1</v>
      </c>
      <c r="F6858" s="2">
        <v>259</v>
      </c>
      <c r="G6858" s="2">
        <v>2018</v>
      </c>
    </row>
    <row r="6859" spans="1:7" x14ac:dyDescent="0.2">
      <c r="A6859" s="2" t="s">
        <v>33</v>
      </c>
      <c r="B6859" s="2" t="s">
        <v>55</v>
      </c>
      <c r="C6859" s="2" t="s">
        <v>49</v>
      </c>
      <c r="D6859" s="2" t="s">
        <v>0</v>
      </c>
      <c r="E6859" s="2">
        <v>0</v>
      </c>
      <c r="F6859" s="2">
        <v>3978</v>
      </c>
      <c r="G6859" s="2">
        <v>2019</v>
      </c>
    </row>
    <row r="6860" spans="1:7" x14ac:dyDescent="0.2">
      <c r="A6860" s="2" t="s">
        <v>33</v>
      </c>
      <c r="B6860" s="2" t="s">
        <v>55</v>
      </c>
      <c r="C6860" s="2" t="s">
        <v>49</v>
      </c>
      <c r="D6860" s="2" t="s">
        <v>0</v>
      </c>
      <c r="E6860" s="2">
        <v>1</v>
      </c>
      <c r="F6860" s="2">
        <v>3714</v>
      </c>
      <c r="G6860" s="2">
        <v>2019</v>
      </c>
    </row>
    <row r="6861" spans="1:7" x14ac:dyDescent="0.2">
      <c r="A6861" s="2" t="s">
        <v>33</v>
      </c>
      <c r="B6861" s="2" t="s">
        <v>55</v>
      </c>
      <c r="C6861" s="2" t="s">
        <v>49</v>
      </c>
      <c r="D6861" s="2" t="s">
        <v>1</v>
      </c>
      <c r="E6861" s="2">
        <v>0</v>
      </c>
      <c r="F6861" s="2">
        <v>236</v>
      </c>
      <c r="G6861" s="2">
        <v>2019</v>
      </c>
    </row>
    <row r="6862" spans="1:7" x14ac:dyDescent="0.2">
      <c r="A6862" s="2" t="s">
        <v>33</v>
      </c>
      <c r="B6862" s="2" t="s">
        <v>55</v>
      </c>
      <c r="C6862" s="2" t="s">
        <v>49</v>
      </c>
      <c r="D6862" s="2" t="s">
        <v>1</v>
      </c>
      <c r="E6862" s="2">
        <v>1</v>
      </c>
      <c r="F6862" s="2">
        <v>400</v>
      </c>
      <c r="G6862" s="2">
        <v>2019</v>
      </c>
    </row>
    <row r="6863" spans="1:7" x14ac:dyDescent="0.2">
      <c r="A6863" s="2" t="s">
        <v>33</v>
      </c>
      <c r="B6863" s="2" t="s">
        <v>55</v>
      </c>
      <c r="C6863" s="2" t="s">
        <v>49</v>
      </c>
      <c r="D6863" s="2" t="s">
        <v>2</v>
      </c>
      <c r="E6863" s="2">
        <v>1</v>
      </c>
      <c r="F6863" s="2">
        <v>1</v>
      </c>
      <c r="G6863" s="2">
        <v>2019</v>
      </c>
    </row>
    <row r="6864" spans="1:7" x14ac:dyDescent="0.2">
      <c r="A6864" s="2" t="s">
        <v>33</v>
      </c>
      <c r="B6864" s="2" t="s">
        <v>55</v>
      </c>
      <c r="C6864" s="2" t="s">
        <v>49</v>
      </c>
      <c r="D6864" s="2" t="s">
        <v>5</v>
      </c>
      <c r="E6864" s="2">
        <v>1</v>
      </c>
      <c r="F6864" s="2">
        <v>133</v>
      </c>
      <c r="G6864" s="2">
        <v>2019</v>
      </c>
    </row>
    <row r="6865" spans="1:7" x14ac:dyDescent="0.2">
      <c r="A6865" s="2" t="s">
        <v>33</v>
      </c>
      <c r="B6865" s="2" t="s">
        <v>55</v>
      </c>
      <c r="C6865" s="2" t="s">
        <v>50</v>
      </c>
      <c r="D6865" s="2" t="s">
        <v>0</v>
      </c>
      <c r="E6865" s="2">
        <v>0</v>
      </c>
      <c r="F6865" s="2">
        <v>3527</v>
      </c>
      <c r="G6865" s="2">
        <v>2014</v>
      </c>
    </row>
    <row r="6866" spans="1:7" x14ac:dyDescent="0.2">
      <c r="A6866" s="2" t="s">
        <v>33</v>
      </c>
      <c r="B6866" s="2" t="s">
        <v>55</v>
      </c>
      <c r="C6866" s="2" t="s">
        <v>50</v>
      </c>
      <c r="D6866" s="2" t="s">
        <v>0</v>
      </c>
      <c r="E6866" s="2">
        <v>1</v>
      </c>
      <c r="F6866" s="2">
        <v>3404</v>
      </c>
      <c r="G6866" s="2">
        <v>2014</v>
      </c>
    </row>
    <row r="6867" spans="1:7" x14ac:dyDescent="0.2">
      <c r="A6867" s="2" t="s">
        <v>33</v>
      </c>
      <c r="B6867" s="2" t="s">
        <v>55</v>
      </c>
      <c r="C6867" s="2" t="s">
        <v>50</v>
      </c>
      <c r="D6867" s="2" t="s">
        <v>2</v>
      </c>
      <c r="E6867" s="2">
        <v>0</v>
      </c>
      <c r="F6867" s="2">
        <v>625</v>
      </c>
      <c r="G6867" s="2">
        <v>2014</v>
      </c>
    </row>
    <row r="6868" spans="1:7" x14ac:dyDescent="0.2">
      <c r="A6868" s="2" t="s">
        <v>33</v>
      </c>
      <c r="B6868" s="2" t="s">
        <v>55</v>
      </c>
      <c r="C6868" s="2" t="s">
        <v>50</v>
      </c>
      <c r="D6868" s="2" t="s">
        <v>2</v>
      </c>
      <c r="E6868" s="2">
        <v>1</v>
      </c>
      <c r="F6868" s="2">
        <v>186</v>
      </c>
      <c r="G6868" s="2">
        <v>2014</v>
      </c>
    </row>
    <row r="6869" spans="1:7" x14ac:dyDescent="0.2">
      <c r="A6869" s="2" t="s">
        <v>33</v>
      </c>
      <c r="B6869" s="2" t="s">
        <v>55</v>
      </c>
      <c r="C6869" s="2" t="s">
        <v>50</v>
      </c>
      <c r="D6869" s="2" t="s">
        <v>5</v>
      </c>
      <c r="E6869" s="2">
        <v>1</v>
      </c>
      <c r="F6869" s="2">
        <v>273</v>
      </c>
      <c r="G6869" s="2">
        <v>2014</v>
      </c>
    </row>
    <row r="6870" spans="1:7" x14ac:dyDescent="0.2">
      <c r="A6870" s="2" t="s">
        <v>33</v>
      </c>
      <c r="B6870" s="2" t="s">
        <v>55</v>
      </c>
      <c r="C6870" s="2" t="s">
        <v>50</v>
      </c>
      <c r="D6870" s="2" t="s">
        <v>0</v>
      </c>
      <c r="E6870" s="2">
        <v>0</v>
      </c>
      <c r="F6870" s="2">
        <v>4240</v>
      </c>
      <c r="G6870" s="2">
        <v>2015</v>
      </c>
    </row>
    <row r="6871" spans="1:7" x14ac:dyDescent="0.2">
      <c r="A6871" s="2" t="s">
        <v>33</v>
      </c>
      <c r="B6871" s="2" t="s">
        <v>55</v>
      </c>
      <c r="C6871" s="2" t="s">
        <v>50</v>
      </c>
      <c r="D6871" s="2" t="s">
        <v>0</v>
      </c>
      <c r="E6871" s="2">
        <v>1</v>
      </c>
      <c r="F6871" s="2">
        <v>3142</v>
      </c>
      <c r="G6871" s="2">
        <v>2015</v>
      </c>
    </row>
    <row r="6872" spans="1:7" x14ac:dyDescent="0.2">
      <c r="A6872" s="2" t="s">
        <v>33</v>
      </c>
      <c r="B6872" s="2" t="s">
        <v>55</v>
      </c>
      <c r="C6872" s="2" t="s">
        <v>50</v>
      </c>
      <c r="D6872" s="2" t="s">
        <v>1</v>
      </c>
      <c r="E6872" s="2">
        <v>0</v>
      </c>
      <c r="F6872" s="2">
        <v>2</v>
      </c>
      <c r="G6872" s="2">
        <v>2015</v>
      </c>
    </row>
    <row r="6873" spans="1:7" x14ac:dyDescent="0.2">
      <c r="A6873" s="2" t="s">
        <v>33</v>
      </c>
      <c r="B6873" s="2" t="s">
        <v>55</v>
      </c>
      <c r="C6873" s="2" t="s">
        <v>50</v>
      </c>
      <c r="D6873" s="2" t="s">
        <v>1</v>
      </c>
      <c r="E6873" s="2">
        <v>1</v>
      </c>
      <c r="F6873" s="2">
        <v>2</v>
      </c>
      <c r="G6873" s="2">
        <v>2015</v>
      </c>
    </row>
    <row r="6874" spans="1:7" x14ac:dyDescent="0.2">
      <c r="A6874" s="2" t="s">
        <v>33</v>
      </c>
      <c r="B6874" s="2" t="s">
        <v>55</v>
      </c>
      <c r="C6874" s="2" t="s">
        <v>50</v>
      </c>
      <c r="D6874" s="2" t="s">
        <v>2</v>
      </c>
      <c r="E6874" s="2">
        <v>0</v>
      </c>
      <c r="F6874" s="2">
        <v>714</v>
      </c>
      <c r="G6874" s="2">
        <v>2015</v>
      </c>
    </row>
    <row r="6875" spans="1:7" x14ac:dyDescent="0.2">
      <c r="A6875" s="2" t="s">
        <v>33</v>
      </c>
      <c r="B6875" s="2" t="s">
        <v>55</v>
      </c>
      <c r="C6875" s="2" t="s">
        <v>50</v>
      </c>
      <c r="D6875" s="2" t="s">
        <v>2</v>
      </c>
      <c r="E6875" s="2">
        <v>1</v>
      </c>
      <c r="F6875" s="2">
        <v>222</v>
      </c>
      <c r="G6875" s="2">
        <v>2015</v>
      </c>
    </row>
    <row r="6876" spans="1:7" x14ac:dyDescent="0.2">
      <c r="A6876" s="2" t="s">
        <v>33</v>
      </c>
      <c r="B6876" s="2" t="s">
        <v>55</v>
      </c>
      <c r="C6876" s="2" t="s">
        <v>50</v>
      </c>
      <c r="D6876" s="2" t="s">
        <v>5</v>
      </c>
      <c r="E6876" s="2">
        <v>1</v>
      </c>
      <c r="F6876" s="2">
        <v>279</v>
      </c>
      <c r="G6876" s="2">
        <v>2015</v>
      </c>
    </row>
    <row r="6877" spans="1:7" x14ac:dyDescent="0.2">
      <c r="A6877" s="2" t="s">
        <v>33</v>
      </c>
      <c r="B6877" s="2" t="s">
        <v>55</v>
      </c>
      <c r="C6877" s="2" t="s">
        <v>50</v>
      </c>
      <c r="D6877" s="2" t="s">
        <v>0</v>
      </c>
      <c r="E6877" s="2">
        <v>0</v>
      </c>
      <c r="F6877" s="2">
        <v>5124</v>
      </c>
      <c r="G6877" s="2">
        <v>2016</v>
      </c>
    </row>
    <row r="6878" spans="1:7" x14ac:dyDescent="0.2">
      <c r="A6878" s="2" t="s">
        <v>33</v>
      </c>
      <c r="B6878" s="2" t="s">
        <v>55</v>
      </c>
      <c r="C6878" s="2" t="s">
        <v>50</v>
      </c>
      <c r="D6878" s="2" t="s">
        <v>0</v>
      </c>
      <c r="E6878" s="2">
        <v>1</v>
      </c>
      <c r="F6878" s="2">
        <v>3578</v>
      </c>
      <c r="G6878" s="2">
        <v>2016</v>
      </c>
    </row>
    <row r="6879" spans="1:7" x14ac:dyDescent="0.2">
      <c r="A6879" s="2" t="s">
        <v>33</v>
      </c>
      <c r="B6879" s="2" t="s">
        <v>55</v>
      </c>
      <c r="C6879" s="2" t="s">
        <v>50</v>
      </c>
      <c r="D6879" s="2" t="s">
        <v>2</v>
      </c>
      <c r="E6879" s="2">
        <v>0</v>
      </c>
      <c r="F6879" s="2">
        <v>714</v>
      </c>
      <c r="G6879" s="2">
        <v>2016</v>
      </c>
    </row>
    <row r="6880" spans="1:7" x14ac:dyDescent="0.2">
      <c r="A6880" s="2" t="s">
        <v>33</v>
      </c>
      <c r="B6880" s="2" t="s">
        <v>55</v>
      </c>
      <c r="C6880" s="2" t="s">
        <v>50</v>
      </c>
      <c r="D6880" s="2" t="s">
        <v>2</v>
      </c>
      <c r="E6880" s="2">
        <v>1</v>
      </c>
      <c r="F6880" s="2">
        <v>980</v>
      </c>
      <c r="G6880" s="2">
        <v>2016</v>
      </c>
    </row>
    <row r="6881" spans="1:7" x14ac:dyDescent="0.2">
      <c r="A6881" s="2" t="s">
        <v>33</v>
      </c>
      <c r="B6881" s="2" t="s">
        <v>55</v>
      </c>
      <c r="C6881" s="2" t="s">
        <v>50</v>
      </c>
      <c r="D6881" s="2" t="s">
        <v>5</v>
      </c>
      <c r="E6881" s="2">
        <v>1</v>
      </c>
      <c r="F6881" s="2">
        <v>365</v>
      </c>
      <c r="G6881" s="2">
        <v>2016</v>
      </c>
    </row>
    <row r="6882" spans="1:7" x14ac:dyDescent="0.2">
      <c r="A6882" s="2" t="s">
        <v>33</v>
      </c>
      <c r="B6882" s="2" t="s">
        <v>55</v>
      </c>
      <c r="C6882" s="2" t="s">
        <v>50</v>
      </c>
      <c r="D6882" s="2" t="s">
        <v>0</v>
      </c>
      <c r="E6882" s="2">
        <v>0</v>
      </c>
      <c r="F6882" s="2">
        <v>5925</v>
      </c>
      <c r="G6882" s="2">
        <v>2017</v>
      </c>
    </row>
    <row r="6883" spans="1:7" x14ac:dyDescent="0.2">
      <c r="A6883" s="2" t="s">
        <v>33</v>
      </c>
      <c r="B6883" s="2" t="s">
        <v>55</v>
      </c>
      <c r="C6883" s="2" t="s">
        <v>50</v>
      </c>
      <c r="D6883" s="2" t="s">
        <v>0</v>
      </c>
      <c r="E6883" s="2">
        <v>1</v>
      </c>
      <c r="F6883" s="2">
        <v>3737</v>
      </c>
      <c r="G6883" s="2">
        <v>2017</v>
      </c>
    </row>
    <row r="6884" spans="1:7" x14ac:dyDescent="0.2">
      <c r="A6884" s="2" t="s">
        <v>33</v>
      </c>
      <c r="B6884" s="2" t="s">
        <v>55</v>
      </c>
      <c r="C6884" s="2" t="s">
        <v>50</v>
      </c>
      <c r="D6884" s="2" t="s">
        <v>1</v>
      </c>
      <c r="E6884" s="2">
        <v>0</v>
      </c>
      <c r="F6884" s="2">
        <v>737</v>
      </c>
      <c r="G6884" s="2">
        <v>2017</v>
      </c>
    </row>
    <row r="6885" spans="1:7" x14ac:dyDescent="0.2">
      <c r="A6885" s="2" t="s">
        <v>33</v>
      </c>
      <c r="B6885" s="2" t="s">
        <v>55</v>
      </c>
      <c r="C6885" s="2" t="s">
        <v>50</v>
      </c>
      <c r="D6885" s="2" t="s">
        <v>1</v>
      </c>
      <c r="E6885" s="2">
        <v>1</v>
      </c>
      <c r="F6885" s="2">
        <v>302</v>
      </c>
      <c r="G6885" s="2">
        <v>2017</v>
      </c>
    </row>
    <row r="6886" spans="1:7" x14ac:dyDescent="0.2">
      <c r="A6886" s="2" t="s">
        <v>33</v>
      </c>
      <c r="B6886" s="2" t="s">
        <v>55</v>
      </c>
      <c r="C6886" s="2" t="s">
        <v>50</v>
      </c>
      <c r="D6886" s="2" t="s">
        <v>2</v>
      </c>
      <c r="E6886" s="2">
        <v>0</v>
      </c>
      <c r="F6886" s="2">
        <v>139</v>
      </c>
      <c r="G6886" s="2">
        <v>2017</v>
      </c>
    </row>
    <row r="6887" spans="1:7" x14ac:dyDescent="0.2">
      <c r="A6887" s="2" t="s">
        <v>33</v>
      </c>
      <c r="B6887" s="2" t="s">
        <v>55</v>
      </c>
      <c r="C6887" s="2" t="s">
        <v>50</v>
      </c>
      <c r="D6887" s="2" t="s">
        <v>2</v>
      </c>
      <c r="E6887" s="2">
        <v>1</v>
      </c>
      <c r="F6887" s="2">
        <v>229</v>
      </c>
      <c r="G6887" s="2">
        <v>2017</v>
      </c>
    </row>
    <row r="6888" spans="1:7" x14ac:dyDescent="0.2">
      <c r="A6888" s="2" t="s">
        <v>33</v>
      </c>
      <c r="B6888" s="2" t="s">
        <v>55</v>
      </c>
      <c r="C6888" s="2" t="s">
        <v>50</v>
      </c>
      <c r="D6888" s="2" t="s">
        <v>5</v>
      </c>
      <c r="E6888" s="2">
        <v>1</v>
      </c>
      <c r="F6888" s="2">
        <v>386</v>
      </c>
      <c r="G6888" s="2">
        <v>2017</v>
      </c>
    </row>
    <row r="6889" spans="1:7" x14ac:dyDescent="0.2">
      <c r="A6889" s="2" t="s">
        <v>33</v>
      </c>
      <c r="B6889" s="2" t="s">
        <v>55</v>
      </c>
      <c r="C6889" s="2" t="s">
        <v>50</v>
      </c>
      <c r="D6889" s="2" t="s">
        <v>0</v>
      </c>
      <c r="E6889" s="2">
        <v>0</v>
      </c>
      <c r="F6889" s="2">
        <v>6454</v>
      </c>
      <c r="G6889" s="2">
        <v>2018</v>
      </c>
    </row>
    <row r="6890" spans="1:7" x14ac:dyDescent="0.2">
      <c r="A6890" s="2" t="s">
        <v>33</v>
      </c>
      <c r="B6890" s="2" t="s">
        <v>55</v>
      </c>
      <c r="C6890" s="2" t="s">
        <v>50</v>
      </c>
      <c r="D6890" s="2" t="s">
        <v>0</v>
      </c>
      <c r="E6890" s="2">
        <v>1</v>
      </c>
      <c r="F6890" s="2">
        <v>3931</v>
      </c>
      <c r="G6890" s="2">
        <v>2018</v>
      </c>
    </row>
    <row r="6891" spans="1:7" x14ac:dyDescent="0.2">
      <c r="A6891" s="2" t="s">
        <v>33</v>
      </c>
      <c r="B6891" s="2" t="s">
        <v>55</v>
      </c>
      <c r="C6891" s="2" t="s">
        <v>50</v>
      </c>
      <c r="D6891" s="2" t="s">
        <v>1</v>
      </c>
      <c r="E6891" s="2">
        <v>0</v>
      </c>
      <c r="F6891" s="2">
        <v>919</v>
      </c>
      <c r="G6891" s="2">
        <v>2018</v>
      </c>
    </row>
    <row r="6892" spans="1:7" x14ac:dyDescent="0.2">
      <c r="A6892" s="2" t="s">
        <v>33</v>
      </c>
      <c r="B6892" s="2" t="s">
        <v>55</v>
      </c>
      <c r="C6892" s="2" t="s">
        <v>50</v>
      </c>
      <c r="D6892" s="2" t="s">
        <v>1</v>
      </c>
      <c r="E6892" s="2">
        <v>1</v>
      </c>
      <c r="F6892" s="2">
        <v>423</v>
      </c>
      <c r="G6892" s="2">
        <v>2018</v>
      </c>
    </row>
    <row r="6893" spans="1:7" x14ac:dyDescent="0.2">
      <c r="A6893" s="2" t="s">
        <v>33</v>
      </c>
      <c r="B6893" s="2" t="s">
        <v>55</v>
      </c>
      <c r="C6893" s="2" t="s">
        <v>50</v>
      </c>
      <c r="D6893" s="2" t="s">
        <v>2</v>
      </c>
      <c r="E6893" s="2">
        <v>0</v>
      </c>
      <c r="F6893" s="2">
        <v>3</v>
      </c>
      <c r="G6893" s="2">
        <v>2018</v>
      </c>
    </row>
    <row r="6894" spans="1:7" x14ac:dyDescent="0.2">
      <c r="A6894" s="2" t="s">
        <v>33</v>
      </c>
      <c r="B6894" s="2" t="s">
        <v>55</v>
      </c>
      <c r="C6894" s="2" t="s">
        <v>50</v>
      </c>
      <c r="D6894" s="2" t="s">
        <v>2</v>
      </c>
      <c r="E6894" s="2">
        <v>1</v>
      </c>
      <c r="F6894" s="2">
        <v>2</v>
      </c>
      <c r="G6894" s="2">
        <v>2018</v>
      </c>
    </row>
    <row r="6895" spans="1:7" x14ac:dyDescent="0.2">
      <c r="A6895" s="2" t="s">
        <v>33</v>
      </c>
      <c r="B6895" s="2" t="s">
        <v>55</v>
      </c>
      <c r="C6895" s="2" t="s">
        <v>50</v>
      </c>
      <c r="D6895" s="2" t="s">
        <v>3</v>
      </c>
      <c r="E6895" s="2">
        <v>1</v>
      </c>
      <c r="F6895" s="2">
        <v>1</v>
      </c>
      <c r="G6895" s="2">
        <v>2018</v>
      </c>
    </row>
    <row r="6896" spans="1:7" x14ac:dyDescent="0.2">
      <c r="A6896" s="2" t="s">
        <v>33</v>
      </c>
      <c r="B6896" s="2" t="s">
        <v>55</v>
      </c>
      <c r="C6896" s="2" t="s">
        <v>50</v>
      </c>
      <c r="D6896" s="2" t="s">
        <v>5</v>
      </c>
      <c r="E6896" s="2">
        <v>0</v>
      </c>
      <c r="F6896" s="2">
        <v>1</v>
      </c>
      <c r="G6896" s="2">
        <v>2018</v>
      </c>
    </row>
    <row r="6897" spans="1:7" x14ac:dyDescent="0.2">
      <c r="A6897" s="2" t="s">
        <v>33</v>
      </c>
      <c r="B6897" s="2" t="s">
        <v>55</v>
      </c>
      <c r="C6897" s="2" t="s">
        <v>50</v>
      </c>
      <c r="D6897" s="2" t="s">
        <v>5</v>
      </c>
      <c r="E6897" s="2">
        <v>1</v>
      </c>
      <c r="F6897" s="2">
        <v>372</v>
      </c>
      <c r="G6897" s="2">
        <v>2018</v>
      </c>
    </row>
    <row r="6898" spans="1:7" x14ac:dyDescent="0.2">
      <c r="A6898" s="2" t="s">
        <v>33</v>
      </c>
      <c r="B6898" s="2" t="s">
        <v>55</v>
      </c>
      <c r="C6898" s="2" t="s">
        <v>50</v>
      </c>
      <c r="D6898" s="2" t="s">
        <v>10</v>
      </c>
      <c r="E6898" s="2">
        <v>1</v>
      </c>
      <c r="F6898" s="2">
        <v>1</v>
      </c>
      <c r="G6898" s="2">
        <v>2018</v>
      </c>
    </row>
    <row r="6899" spans="1:7" x14ac:dyDescent="0.2">
      <c r="A6899" s="2" t="s">
        <v>33</v>
      </c>
      <c r="B6899" s="2" t="s">
        <v>55</v>
      </c>
      <c r="C6899" s="2" t="s">
        <v>50</v>
      </c>
      <c r="D6899" s="2" t="s">
        <v>0</v>
      </c>
      <c r="E6899" s="2">
        <v>0</v>
      </c>
      <c r="F6899" s="2">
        <v>4321</v>
      </c>
      <c r="G6899" s="2">
        <v>2019</v>
      </c>
    </row>
    <row r="6900" spans="1:7" x14ac:dyDescent="0.2">
      <c r="A6900" s="2" t="s">
        <v>33</v>
      </c>
      <c r="B6900" s="2" t="s">
        <v>55</v>
      </c>
      <c r="C6900" s="2" t="s">
        <v>50</v>
      </c>
      <c r="D6900" s="2" t="s">
        <v>0</v>
      </c>
      <c r="E6900" s="2">
        <v>1</v>
      </c>
      <c r="F6900" s="2">
        <v>2403</v>
      </c>
      <c r="G6900" s="2">
        <v>2019</v>
      </c>
    </row>
    <row r="6901" spans="1:7" x14ac:dyDescent="0.2">
      <c r="A6901" s="2" t="s">
        <v>33</v>
      </c>
      <c r="B6901" s="2" t="s">
        <v>55</v>
      </c>
      <c r="C6901" s="2" t="s">
        <v>50</v>
      </c>
      <c r="D6901" s="2" t="s">
        <v>1</v>
      </c>
      <c r="E6901" s="2">
        <v>0</v>
      </c>
      <c r="F6901" s="2">
        <v>539</v>
      </c>
      <c r="G6901" s="2">
        <v>2019</v>
      </c>
    </row>
    <row r="6902" spans="1:7" x14ac:dyDescent="0.2">
      <c r="A6902" s="2" t="s">
        <v>33</v>
      </c>
      <c r="B6902" s="2" t="s">
        <v>55</v>
      </c>
      <c r="C6902" s="2" t="s">
        <v>50</v>
      </c>
      <c r="D6902" s="2" t="s">
        <v>1</v>
      </c>
      <c r="E6902" s="2">
        <v>1</v>
      </c>
      <c r="F6902" s="2">
        <v>746</v>
      </c>
      <c r="G6902" s="2">
        <v>2019</v>
      </c>
    </row>
    <row r="6903" spans="1:7" x14ac:dyDescent="0.2">
      <c r="A6903" s="2" t="s">
        <v>33</v>
      </c>
      <c r="B6903" s="2" t="s">
        <v>55</v>
      </c>
      <c r="C6903" s="2" t="s">
        <v>50</v>
      </c>
      <c r="D6903" s="2" t="s">
        <v>5</v>
      </c>
      <c r="E6903" s="2">
        <v>1</v>
      </c>
      <c r="F6903" s="2">
        <v>208</v>
      </c>
      <c r="G6903" s="2">
        <v>2019</v>
      </c>
    </row>
    <row r="6904" spans="1:7" x14ac:dyDescent="0.2">
      <c r="A6904" s="2" t="s">
        <v>33</v>
      </c>
      <c r="B6904" s="2" t="s">
        <v>55</v>
      </c>
      <c r="C6904" s="2" t="s">
        <v>53</v>
      </c>
      <c r="D6904" s="2" t="s">
        <v>0</v>
      </c>
      <c r="E6904" s="2">
        <v>0</v>
      </c>
      <c r="F6904" s="2">
        <v>640</v>
      </c>
      <c r="G6904" s="2">
        <v>2014</v>
      </c>
    </row>
    <row r="6905" spans="1:7" x14ac:dyDescent="0.2">
      <c r="A6905" s="2" t="s">
        <v>33</v>
      </c>
      <c r="B6905" s="2" t="s">
        <v>55</v>
      </c>
      <c r="C6905" s="2" t="s">
        <v>53</v>
      </c>
      <c r="D6905" s="2" t="s">
        <v>0</v>
      </c>
      <c r="E6905" s="2">
        <v>1</v>
      </c>
      <c r="F6905" s="2">
        <v>674</v>
      </c>
      <c r="G6905" s="2">
        <v>2014</v>
      </c>
    </row>
    <row r="6906" spans="1:7" x14ac:dyDescent="0.2">
      <c r="A6906" s="2" t="s">
        <v>33</v>
      </c>
      <c r="B6906" s="2" t="s">
        <v>55</v>
      </c>
      <c r="C6906" s="2" t="s">
        <v>53</v>
      </c>
      <c r="D6906" s="2" t="s">
        <v>2</v>
      </c>
      <c r="E6906" s="2">
        <v>0</v>
      </c>
      <c r="F6906" s="2">
        <v>93</v>
      </c>
      <c r="G6906" s="2">
        <v>2014</v>
      </c>
    </row>
    <row r="6907" spans="1:7" x14ac:dyDescent="0.2">
      <c r="A6907" s="2" t="s">
        <v>33</v>
      </c>
      <c r="B6907" s="2" t="s">
        <v>55</v>
      </c>
      <c r="C6907" s="2" t="s">
        <v>53</v>
      </c>
      <c r="D6907" s="2" t="s">
        <v>2</v>
      </c>
      <c r="E6907" s="2">
        <v>1</v>
      </c>
      <c r="F6907" s="2">
        <v>37</v>
      </c>
      <c r="G6907" s="2">
        <v>2014</v>
      </c>
    </row>
    <row r="6908" spans="1:7" x14ac:dyDescent="0.2">
      <c r="A6908" s="2" t="s">
        <v>33</v>
      </c>
      <c r="B6908" s="2" t="s">
        <v>55</v>
      </c>
      <c r="C6908" s="2" t="s">
        <v>53</v>
      </c>
      <c r="D6908" s="2" t="s">
        <v>5</v>
      </c>
      <c r="E6908" s="2">
        <v>1</v>
      </c>
      <c r="F6908" s="2">
        <v>34</v>
      </c>
      <c r="G6908" s="2">
        <v>2014</v>
      </c>
    </row>
    <row r="6909" spans="1:7" x14ac:dyDescent="0.2">
      <c r="A6909" s="2" t="s">
        <v>33</v>
      </c>
      <c r="B6909" s="2" t="s">
        <v>55</v>
      </c>
      <c r="C6909" s="2" t="s">
        <v>53</v>
      </c>
      <c r="D6909" s="2" t="s">
        <v>0</v>
      </c>
      <c r="E6909" s="2">
        <v>0</v>
      </c>
      <c r="F6909" s="2">
        <v>762</v>
      </c>
      <c r="G6909" s="2">
        <v>2015</v>
      </c>
    </row>
    <row r="6910" spans="1:7" x14ac:dyDescent="0.2">
      <c r="A6910" s="2" t="s">
        <v>33</v>
      </c>
      <c r="B6910" s="2" t="s">
        <v>55</v>
      </c>
      <c r="C6910" s="2" t="s">
        <v>53</v>
      </c>
      <c r="D6910" s="2" t="s">
        <v>0</v>
      </c>
      <c r="E6910" s="2">
        <v>1</v>
      </c>
      <c r="F6910" s="2">
        <v>641</v>
      </c>
      <c r="G6910" s="2">
        <v>2015</v>
      </c>
    </row>
    <row r="6911" spans="1:7" x14ac:dyDescent="0.2">
      <c r="A6911" s="2" t="s">
        <v>33</v>
      </c>
      <c r="B6911" s="2" t="s">
        <v>55</v>
      </c>
      <c r="C6911" s="2" t="s">
        <v>53</v>
      </c>
      <c r="D6911" s="2" t="s">
        <v>2</v>
      </c>
      <c r="E6911" s="2">
        <v>0</v>
      </c>
      <c r="F6911" s="2">
        <v>122</v>
      </c>
      <c r="G6911" s="2">
        <v>2015</v>
      </c>
    </row>
    <row r="6912" spans="1:7" x14ac:dyDescent="0.2">
      <c r="A6912" s="2" t="s">
        <v>33</v>
      </c>
      <c r="B6912" s="2" t="s">
        <v>55</v>
      </c>
      <c r="C6912" s="2" t="s">
        <v>53</v>
      </c>
      <c r="D6912" s="2" t="s">
        <v>2</v>
      </c>
      <c r="E6912" s="2">
        <v>1</v>
      </c>
      <c r="F6912" s="2">
        <v>42</v>
      </c>
      <c r="G6912" s="2">
        <v>2015</v>
      </c>
    </row>
    <row r="6913" spans="1:7" x14ac:dyDescent="0.2">
      <c r="A6913" s="2" t="s">
        <v>33</v>
      </c>
      <c r="B6913" s="2" t="s">
        <v>55</v>
      </c>
      <c r="C6913" s="2" t="s">
        <v>53</v>
      </c>
      <c r="D6913" s="2" t="s">
        <v>5</v>
      </c>
      <c r="E6913" s="2">
        <v>1</v>
      </c>
      <c r="F6913" s="2">
        <v>39</v>
      </c>
      <c r="G6913" s="2">
        <v>2015</v>
      </c>
    </row>
    <row r="6914" spans="1:7" x14ac:dyDescent="0.2">
      <c r="A6914" s="2" t="s">
        <v>33</v>
      </c>
      <c r="B6914" s="2" t="s">
        <v>55</v>
      </c>
      <c r="C6914" s="2" t="s">
        <v>53</v>
      </c>
      <c r="D6914" s="2" t="s">
        <v>0</v>
      </c>
      <c r="E6914" s="2">
        <v>0</v>
      </c>
      <c r="F6914" s="2">
        <v>917</v>
      </c>
      <c r="G6914" s="2">
        <v>2016</v>
      </c>
    </row>
    <row r="6915" spans="1:7" x14ac:dyDescent="0.2">
      <c r="A6915" s="2" t="s">
        <v>33</v>
      </c>
      <c r="B6915" s="2" t="s">
        <v>55</v>
      </c>
      <c r="C6915" s="2" t="s">
        <v>53</v>
      </c>
      <c r="D6915" s="2" t="s">
        <v>0</v>
      </c>
      <c r="E6915" s="2">
        <v>1</v>
      </c>
      <c r="F6915" s="2">
        <v>732</v>
      </c>
      <c r="G6915" s="2">
        <v>2016</v>
      </c>
    </row>
    <row r="6916" spans="1:7" x14ac:dyDescent="0.2">
      <c r="A6916" s="2" t="s">
        <v>33</v>
      </c>
      <c r="B6916" s="2" t="s">
        <v>55</v>
      </c>
      <c r="C6916" s="2" t="s">
        <v>53</v>
      </c>
      <c r="D6916" s="2" t="s">
        <v>2</v>
      </c>
      <c r="E6916" s="2">
        <v>0</v>
      </c>
      <c r="F6916" s="2">
        <v>127</v>
      </c>
      <c r="G6916" s="2">
        <v>2016</v>
      </c>
    </row>
    <row r="6917" spans="1:7" x14ac:dyDescent="0.2">
      <c r="A6917" s="2" t="s">
        <v>33</v>
      </c>
      <c r="B6917" s="2" t="s">
        <v>55</v>
      </c>
      <c r="C6917" s="2" t="s">
        <v>53</v>
      </c>
      <c r="D6917" s="2" t="s">
        <v>2</v>
      </c>
      <c r="E6917" s="2">
        <v>1</v>
      </c>
      <c r="F6917" s="2">
        <v>175</v>
      </c>
      <c r="G6917" s="2">
        <v>2016</v>
      </c>
    </row>
    <row r="6918" spans="1:7" x14ac:dyDescent="0.2">
      <c r="A6918" s="2" t="s">
        <v>33</v>
      </c>
      <c r="B6918" s="2" t="s">
        <v>55</v>
      </c>
      <c r="C6918" s="2" t="s">
        <v>53</v>
      </c>
      <c r="D6918" s="2" t="s">
        <v>5</v>
      </c>
      <c r="E6918" s="2">
        <v>1</v>
      </c>
      <c r="F6918" s="2">
        <v>54</v>
      </c>
      <c r="G6918" s="2">
        <v>2016</v>
      </c>
    </row>
    <row r="6919" spans="1:7" x14ac:dyDescent="0.2">
      <c r="A6919" s="2" t="s">
        <v>33</v>
      </c>
      <c r="B6919" s="2" t="s">
        <v>55</v>
      </c>
      <c r="C6919" s="2" t="s">
        <v>53</v>
      </c>
      <c r="D6919" s="2" t="s">
        <v>0</v>
      </c>
      <c r="E6919" s="2">
        <v>0</v>
      </c>
      <c r="F6919" s="2">
        <v>974</v>
      </c>
      <c r="G6919" s="2">
        <v>2017</v>
      </c>
    </row>
    <row r="6920" spans="1:7" x14ac:dyDescent="0.2">
      <c r="A6920" s="2" t="s">
        <v>33</v>
      </c>
      <c r="B6920" s="2" t="s">
        <v>55</v>
      </c>
      <c r="C6920" s="2" t="s">
        <v>53</v>
      </c>
      <c r="D6920" s="2" t="s">
        <v>0</v>
      </c>
      <c r="E6920" s="2">
        <v>1</v>
      </c>
      <c r="F6920" s="2">
        <v>818</v>
      </c>
      <c r="G6920" s="2">
        <v>2017</v>
      </c>
    </row>
    <row r="6921" spans="1:7" x14ac:dyDescent="0.2">
      <c r="A6921" s="2" t="s">
        <v>33</v>
      </c>
      <c r="B6921" s="2" t="s">
        <v>55</v>
      </c>
      <c r="C6921" s="2" t="s">
        <v>53</v>
      </c>
      <c r="D6921" s="2" t="s">
        <v>1</v>
      </c>
      <c r="E6921" s="2">
        <v>0</v>
      </c>
      <c r="F6921" s="2">
        <v>119</v>
      </c>
      <c r="G6921" s="2">
        <v>2017</v>
      </c>
    </row>
    <row r="6922" spans="1:7" x14ac:dyDescent="0.2">
      <c r="A6922" s="2" t="s">
        <v>33</v>
      </c>
      <c r="B6922" s="2" t="s">
        <v>55</v>
      </c>
      <c r="C6922" s="2" t="s">
        <v>53</v>
      </c>
      <c r="D6922" s="2" t="s">
        <v>1</v>
      </c>
      <c r="E6922" s="2">
        <v>1</v>
      </c>
      <c r="F6922" s="2">
        <v>45</v>
      </c>
      <c r="G6922" s="2">
        <v>2017</v>
      </c>
    </row>
    <row r="6923" spans="1:7" x14ac:dyDescent="0.2">
      <c r="A6923" s="2" t="s">
        <v>33</v>
      </c>
      <c r="B6923" s="2" t="s">
        <v>55</v>
      </c>
      <c r="C6923" s="2" t="s">
        <v>53</v>
      </c>
      <c r="D6923" s="2" t="s">
        <v>2</v>
      </c>
      <c r="E6923" s="2">
        <v>0</v>
      </c>
      <c r="F6923" s="2">
        <v>26</v>
      </c>
      <c r="G6923" s="2">
        <v>2017</v>
      </c>
    </row>
    <row r="6924" spans="1:7" x14ac:dyDescent="0.2">
      <c r="A6924" s="2" t="s">
        <v>33</v>
      </c>
      <c r="B6924" s="2" t="s">
        <v>55</v>
      </c>
      <c r="C6924" s="2" t="s">
        <v>53</v>
      </c>
      <c r="D6924" s="2" t="s">
        <v>2</v>
      </c>
      <c r="E6924" s="2">
        <v>1</v>
      </c>
      <c r="F6924" s="2">
        <v>36</v>
      </c>
      <c r="G6924" s="2">
        <v>2017</v>
      </c>
    </row>
    <row r="6925" spans="1:7" x14ac:dyDescent="0.2">
      <c r="A6925" s="2" t="s">
        <v>33</v>
      </c>
      <c r="B6925" s="2" t="s">
        <v>55</v>
      </c>
      <c r="C6925" s="2" t="s">
        <v>53</v>
      </c>
      <c r="D6925" s="2" t="s">
        <v>5</v>
      </c>
      <c r="E6925" s="2">
        <v>1</v>
      </c>
      <c r="F6925" s="2">
        <v>45</v>
      </c>
      <c r="G6925" s="2">
        <v>2017</v>
      </c>
    </row>
    <row r="6926" spans="1:7" x14ac:dyDescent="0.2">
      <c r="A6926" s="2" t="s">
        <v>33</v>
      </c>
      <c r="B6926" s="2" t="s">
        <v>55</v>
      </c>
      <c r="C6926" s="2" t="s">
        <v>53</v>
      </c>
      <c r="D6926" s="2" t="s">
        <v>0</v>
      </c>
      <c r="E6926" s="2">
        <v>0</v>
      </c>
      <c r="F6926" s="2">
        <v>1086</v>
      </c>
      <c r="G6926" s="2">
        <v>2018</v>
      </c>
    </row>
    <row r="6927" spans="1:7" x14ac:dyDescent="0.2">
      <c r="A6927" s="2" t="s">
        <v>33</v>
      </c>
      <c r="B6927" s="2" t="s">
        <v>55</v>
      </c>
      <c r="C6927" s="2" t="s">
        <v>53</v>
      </c>
      <c r="D6927" s="2" t="s">
        <v>0</v>
      </c>
      <c r="E6927" s="2">
        <v>1</v>
      </c>
      <c r="F6927" s="2">
        <v>782</v>
      </c>
      <c r="G6927" s="2">
        <v>2018</v>
      </c>
    </row>
    <row r="6928" spans="1:7" x14ac:dyDescent="0.2">
      <c r="A6928" s="2" t="s">
        <v>33</v>
      </c>
      <c r="B6928" s="2" t="s">
        <v>55</v>
      </c>
      <c r="C6928" s="2" t="s">
        <v>53</v>
      </c>
      <c r="D6928" s="2" t="s">
        <v>1</v>
      </c>
      <c r="E6928" s="2">
        <v>0</v>
      </c>
      <c r="F6928" s="2">
        <v>153</v>
      </c>
      <c r="G6928" s="2">
        <v>2018</v>
      </c>
    </row>
    <row r="6929" spans="1:7" x14ac:dyDescent="0.2">
      <c r="A6929" s="2" t="s">
        <v>33</v>
      </c>
      <c r="B6929" s="2" t="s">
        <v>55</v>
      </c>
      <c r="C6929" s="2" t="s">
        <v>53</v>
      </c>
      <c r="D6929" s="2" t="s">
        <v>1</v>
      </c>
      <c r="E6929" s="2">
        <v>1</v>
      </c>
      <c r="F6929" s="2">
        <v>70</v>
      </c>
      <c r="G6929" s="2">
        <v>2018</v>
      </c>
    </row>
    <row r="6930" spans="1:7" x14ac:dyDescent="0.2">
      <c r="A6930" s="2" t="s">
        <v>33</v>
      </c>
      <c r="B6930" s="2" t="s">
        <v>55</v>
      </c>
      <c r="C6930" s="2" t="s">
        <v>53</v>
      </c>
      <c r="D6930" s="2" t="s">
        <v>5</v>
      </c>
      <c r="E6930" s="2">
        <v>1</v>
      </c>
      <c r="F6930" s="2">
        <v>52</v>
      </c>
      <c r="G6930" s="2">
        <v>2018</v>
      </c>
    </row>
    <row r="6931" spans="1:7" x14ac:dyDescent="0.2">
      <c r="A6931" s="2" t="s">
        <v>33</v>
      </c>
      <c r="B6931" s="2" t="s">
        <v>55</v>
      </c>
      <c r="C6931" s="2" t="s">
        <v>53</v>
      </c>
      <c r="D6931" s="2" t="s">
        <v>0</v>
      </c>
      <c r="E6931" s="2">
        <v>0</v>
      </c>
      <c r="F6931" s="2">
        <v>724</v>
      </c>
      <c r="G6931" s="2">
        <v>2019</v>
      </c>
    </row>
    <row r="6932" spans="1:7" x14ac:dyDescent="0.2">
      <c r="A6932" s="2" t="s">
        <v>33</v>
      </c>
      <c r="B6932" s="2" t="s">
        <v>55</v>
      </c>
      <c r="C6932" s="2" t="s">
        <v>53</v>
      </c>
      <c r="D6932" s="2" t="s">
        <v>0</v>
      </c>
      <c r="E6932" s="2">
        <v>1</v>
      </c>
      <c r="F6932" s="2">
        <v>459</v>
      </c>
      <c r="G6932" s="2">
        <v>2019</v>
      </c>
    </row>
    <row r="6933" spans="1:7" x14ac:dyDescent="0.2">
      <c r="A6933" s="2" t="s">
        <v>33</v>
      </c>
      <c r="B6933" s="2" t="s">
        <v>55</v>
      </c>
      <c r="C6933" s="2" t="s">
        <v>53</v>
      </c>
      <c r="D6933" s="2" t="s">
        <v>1</v>
      </c>
      <c r="E6933" s="2">
        <v>0</v>
      </c>
      <c r="F6933" s="2">
        <v>85</v>
      </c>
      <c r="G6933" s="2">
        <v>2019</v>
      </c>
    </row>
    <row r="6934" spans="1:7" x14ac:dyDescent="0.2">
      <c r="A6934" s="2" t="s">
        <v>33</v>
      </c>
      <c r="B6934" s="2" t="s">
        <v>55</v>
      </c>
      <c r="C6934" s="2" t="s">
        <v>53</v>
      </c>
      <c r="D6934" s="2" t="s">
        <v>1</v>
      </c>
      <c r="E6934" s="2">
        <v>1</v>
      </c>
      <c r="F6934" s="2">
        <v>119</v>
      </c>
      <c r="G6934" s="2">
        <v>2019</v>
      </c>
    </row>
    <row r="6935" spans="1:7" x14ac:dyDescent="0.2">
      <c r="A6935" s="2" t="s">
        <v>33</v>
      </c>
      <c r="B6935" s="2" t="s">
        <v>55</v>
      </c>
      <c r="C6935" s="2" t="s">
        <v>53</v>
      </c>
      <c r="D6935" s="2" t="s">
        <v>2</v>
      </c>
      <c r="E6935" s="2">
        <v>0</v>
      </c>
      <c r="F6935" s="2">
        <v>1</v>
      </c>
      <c r="G6935" s="2">
        <v>2019</v>
      </c>
    </row>
    <row r="6936" spans="1:7" x14ac:dyDescent="0.2">
      <c r="A6936" s="2" t="s">
        <v>33</v>
      </c>
      <c r="B6936" s="2" t="s">
        <v>55</v>
      </c>
      <c r="C6936" s="2" t="s">
        <v>53</v>
      </c>
      <c r="D6936" s="2" t="s">
        <v>2</v>
      </c>
      <c r="E6936" s="2">
        <v>1</v>
      </c>
      <c r="F6936" s="2">
        <v>1</v>
      </c>
      <c r="G6936" s="2">
        <v>2019</v>
      </c>
    </row>
    <row r="6937" spans="1:7" x14ac:dyDescent="0.2">
      <c r="A6937" s="2" t="s">
        <v>33</v>
      </c>
      <c r="B6937" s="2" t="s">
        <v>55</v>
      </c>
      <c r="C6937" s="2" t="s">
        <v>53</v>
      </c>
      <c r="D6937" s="2" t="s">
        <v>5</v>
      </c>
      <c r="E6937" s="2">
        <v>1</v>
      </c>
      <c r="F6937" s="2">
        <v>23</v>
      </c>
      <c r="G6937" s="2">
        <v>2019</v>
      </c>
    </row>
    <row r="6938" spans="1:7" x14ac:dyDescent="0.2">
      <c r="A6938" s="2" t="s">
        <v>34</v>
      </c>
      <c r="B6938" s="2" t="s">
        <v>54</v>
      </c>
      <c r="C6938" s="2" t="s">
        <v>51</v>
      </c>
      <c r="D6938" s="2" t="s">
        <v>0</v>
      </c>
      <c r="E6938" s="2">
        <v>0</v>
      </c>
      <c r="F6938" s="2">
        <v>47</v>
      </c>
      <c r="G6938" s="2">
        <v>2014</v>
      </c>
    </row>
    <row r="6939" spans="1:7" x14ac:dyDescent="0.2">
      <c r="A6939" s="2" t="s">
        <v>34</v>
      </c>
      <c r="B6939" s="2" t="s">
        <v>54</v>
      </c>
      <c r="C6939" s="2" t="s">
        <v>51</v>
      </c>
      <c r="D6939" s="2" t="s">
        <v>0</v>
      </c>
      <c r="E6939" s="2">
        <v>1</v>
      </c>
      <c r="F6939" s="2">
        <v>291</v>
      </c>
      <c r="G6939" s="2">
        <v>2014</v>
      </c>
    </row>
    <row r="6940" spans="1:7" x14ac:dyDescent="0.2">
      <c r="A6940" s="2" t="s">
        <v>34</v>
      </c>
      <c r="B6940" s="2" t="s">
        <v>54</v>
      </c>
      <c r="C6940" s="2" t="s">
        <v>51</v>
      </c>
      <c r="D6940" s="2" t="s">
        <v>2</v>
      </c>
      <c r="E6940" s="2">
        <v>1</v>
      </c>
      <c r="F6940" s="2">
        <v>2</v>
      </c>
      <c r="G6940" s="2">
        <v>2014</v>
      </c>
    </row>
    <row r="6941" spans="1:7" x14ac:dyDescent="0.2">
      <c r="A6941" s="2" t="s">
        <v>34</v>
      </c>
      <c r="B6941" s="2" t="s">
        <v>54</v>
      </c>
      <c r="C6941" s="2" t="s">
        <v>51</v>
      </c>
      <c r="D6941" s="2" t="s">
        <v>5</v>
      </c>
      <c r="E6941" s="2">
        <v>1</v>
      </c>
      <c r="F6941" s="2">
        <v>3</v>
      </c>
      <c r="G6941" s="2">
        <v>2014</v>
      </c>
    </row>
    <row r="6942" spans="1:7" x14ac:dyDescent="0.2">
      <c r="A6942" s="2" t="s">
        <v>34</v>
      </c>
      <c r="B6942" s="2" t="s">
        <v>54</v>
      </c>
      <c r="C6942" s="2" t="s">
        <v>51</v>
      </c>
      <c r="D6942" s="2" t="s">
        <v>0</v>
      </c>
      <c r="E6942" s="2">
        <v>0</v>
      </c>
      <c r="F6942" s="2">
        <v>78</v>
      </c>
      <c r="G6942" s="2">
        <v>2015</v>
      </c>
    </row>
    <row r="6943" spans="1:7" x14ac:dyDescent="0.2">
      <c r="A6943" s="2" t="s">
        <v>34</v>
      </c>
      <c r="B6943" s="2" t="s">
        <v>54</v>
      </c>
      <c r="C6943" s="2" t="s">
        <v>51</v>
      </c>
      <c r="D6943" s="2" t="s">
        <v>0</v>
      </c>
      <c r="E6943" s="2">
        <v>1</v>
      </c>
      <c r="F6943" s="2">
        <v>335</v>
      </c>
      <c r="G6943" s="2">
        <v>2015</v>
      </c>
    </row>
    <row r="6944" spans="1:7" x14ac:dyDescent="0.2">
      <c r="A6944" s="2" t="s">
        <v>34</v>
      </c>
      <c r="B6944" s="2" t="s">
        <v>54</v>
      </c>
      <c r="C6944" s="2" t="s">
        <v>51</v>
      </c>
      <c r="D6944" s="2" t="s">
        <v>2</v>
      </c>
      <c r="E6944" s="2">
        <v>0</v>
      </c>
      <c r="F6944" s="2">
        <v>1</v>
      </c>
      <c r="G6944" s="2">
        <v>2015</v>
      </c>
    </row>
    <row r="6945" spans="1:7" x14ac:dyDescent="0.2">
      <c r="A6945" s="2" t="s">
        <v>34</v>
      </c>
      <c r="B6945" s="2" t="s">
        <v>54</v>
      </c>
      <c r="C6945" s="2" t="s">
        <v>51</v>
      </c>
      <c r="D6945" s="2" t="s">
        <v>2</v>
      </c>
      <c r="E6945" s="2">
        <v>1</v>
      </c>
      <c r="F6945" s="2">
        <v>5</v>
      </c>
      <c r="G6945" s="2">
        <v>2015</v>
      </c>
    </row>
    <row r="6946" spans="1:7" x14ac:dyDescent="0.2">
      <c r="A6946" s="2" t="s">
        <v>34</v>
      </c>
      <c r="B6946" s="2" t="s">
        <v>54</v>
      </c>
      <c r="C6946" s="2" t="s">
        <v>51</v>
      </c>
      <c r="D6946" s="2" t="s">
        <v>5</v>
      </c>
      <c r="E6946" s="2">
        <v>1</v>
      </c>
      <c r="F6946" s="2">
        <v>11</v>
      </c>
      <c r="G6946" s="2">
        <v>2015</v>
      </c>
    </row>
    <row r="6947" spans="1:7" x14ac:dyDescent="0.2">
      <c r="A6947" s="2" t="s">
        <v>34</v>
      </c>
      <c r="B6947" s="2" t="s">
        <v>54</v>
      </c>
      <c r="C6947" s="2" t="s">
        <v>51</v>
      </c>
      <c r="D6947" s="2" t="s">
        <v>0</v>
      </c>
      <c r="E6947" s="2">
        <v>0</v>
      </c>
      <c r="F6947" s="2">
        <v>111</v>
      </c>
      <c r="G6947" s="2">
        <v>2016</v>
      </c>
    </row>
    <row r="6948" spans="1:7" x14ac:dyDescent="0.2">
      <c r="A6948" s="2" t="s">
        <v>34</v>
      </c>
      <c r="B6948" s="2" t="s">
        <v>54</v>
      </c>
      <c r="C6948" s="2" t="s">
        <v>51</v>
      </c>
      <c r="D6948" s="2" t="s">
        <v>0</v>
      </c>
      <c r="E6948" s="2">
        <v>1</v>
      </c>
      <c r="F6948" s="2">
        <v>426</v>
      </c>
      <c r="G6948" s="2">
        <v>2016</v>
      </c>
    </row>
    <row r="6949" spans="1:7" x14ac:dyDescent="0.2">
      <c r="A6949" s="2" t="s">
        <v>34</v>
      </c>
      <c r="B6949" s="2" t="s">
        <v>54</v>
      </c>
      <c r="C6949" s="2" t="s">
        <v>51</v>
      </c>
      <c r="D6949" s="2" t="s">
        <v>2</v>
      </c>
      <c r="E6949" s="2">
        <v>0</v>
      </c>
      <c r="F6949" s="2">
        <v>1</v>
      </c>
      <c r="G6949" s="2">
        <v>2016</v>
      </c>
    </row>
    <row r="6950" spans="1:7" x14ac:dyDescent="0.2">
      <c r="A6950" s="2" t="s">
        <v>34</v>
      </c>
      <c r="B6950" s="2" t="s">
        <v>54</v>
      </c>
      <c r="C6950" s="2" t="s">
        <v>51</v>
      </c>
      <c r="D6950" s="2" t="s">
        <v>2</v>
      </c>
      <c r="E6950" s="2">
        <v>1</v>
      </c>
      <c r="F6950" s="2">
        <v>4</v>
      </c>
      <c r="G6950" s="2">
        <v>2016</v>
      </c>
    </row>
    <row r="6951" spans="1:7" x14ac:dyDescent="0.2">
      <c r="A6951" s="2" t="s">
        <v>34</v>
      </c>
      <c r="B6951" s="2" t="s">
        <v>54</v>
      </c>
      <c r="C6951" s="2" t="s">
        <v>51</v>
      </c>
      <c r="D6951" s="2" t="s">
        <v>5</v>
      </c>
      <c r="E6951" s="2">
        <v>1</v>
      </c>
      <c r="F6951" s="2">
        <v>14</v>
      </c>
      <c r="G6951" s="2">
        <v>2016</v>
      </c>
    </row>
    <row r="6952" spans="1:7" x14ac:dyDescent="0.2">
      <c r="A6952" s="2" t="s">
        <v>34</v>
      </c>
      <c r="B6952" s="2" t="s">
        <v>54</v>
      </c>
      <c r="C6952" s="2" t="s">
        <v>51</v>
      </c>
      <c r="D6952" s="2" t="s">
        <v>0</v>
      </c>
      <c r="E6952" s="2">
        <v>0</v>
      </c>
      <c r="F6952" s="2">
        <v>123</v>
      </c>
      <c r="G6952" s="2">
        <v>2017</v>
      </c>
    </row>
    <row r="6953" spans="1:7" x14ac:dyDescent="0.2">
      <c r="A6953" s="2" t="s">
        <v>34</v>
      </c>
      <c r="B6953" s="2" t="s">
        <v>54</v>
      </c>
      <c r="C6953" s="2" t="s">
        <v>51</v>
      </c>
      <c r="D6953" s="2" t="s">
        <v>0</v>
      </c>
      <c r="E6953" s="2">
        <v>1</v>
      </c>
      <c r="F6953" s="2">
        <v>512</v>
      </c>
      <c r="G6953" s="2">
        <v>2017</v>
      </c>
    </row>
    <row r="6954" spans="1:7" x14ac:dyDescent="0.2">
      <c r="A6954" s="2" t="s">
        <v>34</v>
      </c>
      <c r="B6954" s="2" t="s">
        <v>54</v>
      </c>
      <c r="C6954" s="2" t="s">
        <v>51</v>
      </c>
      <c r="D6954" s="2" t="s">
        <v>1</v>
      </c>
      <c r="E6954" s="2">
        <v>1</v>
      </c>
      <c r="F6954" s="2">
        <v>1</v>
      </c>
      <c r="G6954" s="2">
        <v>2017</v>
      </c>
    </row>
    <row r="6955" spans="1:7" x14ac:dyDescent="0.2">
      <c r="A6955" s="2" t="s">
        <v>34</v>
      </c>
      <c r="B6955" s="2" t="s">
        <v>54</v>
      </c>
      <c r="C6955" s="2" t="s">
        <v>51</v>
      </c>
      <c r="D6955" s="2" t="s">
        <v>2</v>
      </c>
      <c r="E6955" s="2">
        <v>0</v>
      </c>
      <c r="F6955" s="2">
        <v>2</v>
      </c>
      <c r="G6955" s="2">
        <v>2017</v>
      </c>
    </row>
    <row r="6956" spans="1:7" x14ac:dyDescent="0.2">
      <c r="A6956" s="2" t="s">
        <v>34</v>
      </c>
      <c r="B6956" s="2" t="s">
        <v>54</v>
      </c>
      <c r="C6956" s="2" t="s">
        <v>51</v>
      </c>
      <c r="D6956" s="2" t="s">
        <v>2</v>
      </c>
      <c r="E6956" s="2">
        <v>1</v>
      </c>
      <c r="F6956" s="2">
        <v>7</v>
      </c>
      <c r="G6956" s="2">
        <v>2017</v>
      </c>
    </row>
    <row r="6957" spans="1:7" x14ac:dyDescent="0.2">
      <c r="A6957" s="2" t="s">
        <v>34</v>
      </c>
      <c r="B6957" s="2" t="s">
        <v>54</v>
      </c>
      <c r="C6957" s="2" t="s">
        <v>51</v>
      </c>
      <c r="D6957" s="2" t="s">
        <v>4</v>
      </c>
      <c r="E6957" s="2">
        <v>1</v>
      </c>
      <c r="F6957" s="2">
        <v>1</v>
      </c>
      <c r="G6957" s="2">
        <v>2017</v>
      </c>
    </row>
    <row r="6958" spans="1:7" x14ac:dyDescent="0.2">
      <c r="A6958" s="2" t="s">
        <v>34</v>
      </c>
      <c r="B6958" s="2" t="s">
        <v>54</v>
      </c>
      <c r="C6958" s="2" t="s">
        <v>51</v>
      </c>
      <c r="D6958" s="2" t="s">
        <v>5</v>
      </c>
      <c r="E6958" s="2">
        <v>1</v>
      </c>
      <c r="F6958" s="2">
        <v>13</v>
      </c>
      <c r="G6958" s="2">
        <v>2017</v>
      </c>
    </row>
    <row r="6959" spans="1:7" x14ac:dyDescent="0.2">
      <c r="A6959" s="2" t="s">
        <v>34</v>
      </c>
      <c r="B6959" s="2" t="s">
        <v>54</v>
      </c>
      <c r="C6959" s="2" t="s">
        <v>51</v>
      </c>
      <c r="D6959" s="2" t="s">
        <v>0</v>
      </c>
      <c r="E6959" s="2">
        <v>0</v>
      </c>
      <c r="F6959" s="2">
        <v>182</v>
      </c>
      <c r="G6959" s="2">
        <v>2018</v>
      </c>
    </row>
    <row r="6960" spans="1:7" x14ac:dyDescent="0.2">
      <c r="A6960" s="2" t="s">
        <v>34</v>
      </c>
      <c r="B6960" s="2" t="s">
        <v>54</v>
      </c>
      <c r="C6960" s="2" t="s">
        <v>51</v>
      </c>
      <c r="D6960" s="2" t="s">
        <v>0</v>
      </c>
      <c r="E6960" s="2">
        <v>1</v>
      </c>
      <c r="F6960" s="2">
        <v>642</v>
      </c>
      <c r="G6960" s="2">
        <v>2018</v>
      </c>
    </row>
    <row r="6961" spans="1:7" x14ac:dyDescent="0.2">
      <c r="A6961" s="2" t="s">
        <v>34</v>
      </c>
      <c r="B6961" s="2" t="s">
        <v>54</v>
      </c>
      <c r="C6961" s="2" t="s">
        <v>51</v>
      </c>
      <c r="D6961" s="2" t="s">
        <v>1</v>
      </c>
      <c r="E6961" s="2">
        <v>0</v>
      </c>
      <c r="F6961" s="2">
        <v>1</v>
      </c>
      <c r="G6961" s="2">
        <v>2018</v>
      </c>
    </row>
    <row r="6962" spans="1:7" x14ac:dyDescent="0.2">
      <c r="A6962" s="2" t="s">
        <v>34</v>
      </c>
      <c r="B6962" s="2" t="s">
        <v>54</v>
      </c>
      <c r="C6962" s="2" t="s">
        <v>51</v>
      </c>
      <c r="D6962" s="2" t="s">
        <v>1</v>
      </c>
      <c r="E6962" s="2">
        <v>1</v>
      </c>
      <c r="F6962" s="2">
        <v>1</v>
      </c>
      <c r="G6962" s="2">
        <v>2018</v>
      </c>
    </row>
    <row r="6963" spans="1:7" x14ac:dyDescent="0.2">
      <c r="A6963" s="2" t="s">
        <v>34</v>
      </c>
      <c r="B6963" s="2" t="s">
        <v>54</v>
      </c>
      <c r="C6963" s="2" t="s">
        <v>51</v>
      </c>
      <c r="D6963" s="2" t="s">
        <v>2</v>
      </c>
      <c r="E6963" s="2">
        <v>0</v>
      </c>
      <c r="F6963" s="2">
        <v>5</v>
      </c>
      <c r="G6963" s="2">
        <v>2018</v>
      </c>
    </row>
    <row r="6964" spans="1:7" x14ac:dyDescent="0.2">
      <c r="A6964" s="2" t="s">
        <v>34</v>
      </c>
      <c r="B6964" s="2" t="s">
        <v>54</v>
      </c>
      <c r="C6964" s="2" t="s">
        <v>51</v>
      </c>
      <c r="D6964" s="2" t="s">
        <v>2</v>
      </c>
      <c r="E6964" s="2">
        <v>1</v>
      </c>
      <c r="F6964" s="2">
        <v>10</v>
      </c>
      <c r="G6964" s="2">
        <v>2018</v>
      </c>
    </row>
    <row r="6965" spans="1:7" x14ac:dyDescent="0.2">
      <c r="A6965" s="2" t="s">
        <v>34</v>
      </c>
      <c r="B6965" s="2" t="s">
        <v>54</v>
      </c>
      <c r="C6965" s="2" t="s">
        <v>51</v>
      </c>
      <c r="D6965" s="2" t="s">
        <v>5</v>
      </c>
      <c r="E6965" s="2">
        <v>1</v>
      </c>
      <c r="F6965" s="2">
        <v>27</v>
      </c>
      <c r="G6965" s="2">
        <v>2018</v>
      </c>
    </row>
    <row r="6966" spans="1:7" x14ac:dyDescent="0.2">
      <c r="A6966" s="2" t="s">
        <v>34</v>
      </c>
      <c r="B6966" s="2" t="s">
        <v>54</v>
      </c>
      <c r="C6966" s="2" t="s">
        <v>51</v>
      </c>
      <c r="D6966" s="2" t="s">
        <v>10</v>
      </c>
      <c r="E6966" s="2">
        <v>0</v>
      </c>
      <c r="F6966" s="2">
        <v>1</v>
      </c>
      <c r="G6966" s="2">
        <v>2018</v>
      </c>
    </row>
    <row r="6967" spans="1:7" x14ac:dyDescent="0.2">
      <c r="A6967" s="2" t="s">
        <v>34</v>
      </c>
      <c r="B6967" s="2" t="s">
        <v>54</v>
      </c>
      <c r="C6967" s="2" t="s">
        <v>51</v>
      </c>
      <c r="D6967" s="2" t="s">
        <v>10</v>
      </c>
      <c r="E6967" s="2">
        <v>1</v>
      </c>
      <c r="F6967" s="2">
        <v>2</v>
      </c>
      <c r="G6967" s="2">
        <v>2018</v>
      </c>
    </row>
    <row r="6968" spans="1:7" x14ac:dyDescent="0.2">
      <c r="A6968" s="2" t="s">
        <v>34</v>
      </c>
      <c r="B6968" s="2" t="s">
        <v>54</v>
      </c>
      <c r="C6968" s="2" t="s">
        <v>51</v>
      </c>
      <c r="D6968" s="2" t="s">
        <v>0</v>
      </c>
      <c r="E6968" s="2">
        <v>0</v>
      </c>
      <c r="F6968" s="2">
        <v>92</v>
      </c>
      <c r="G6968" s="2">
        <v>2019</v>
      </c>
    </row>
    <row r="6969" spans="1:7" x14ac:dyDescent="0.2">
      <c r="A6969" s="2" t="s">
        <v>34</v>
      </c>
      <c r="B6969" s="2" t="s">
        <v>54</v>
      </c>
      <c r="C6969" s="2" t="s">
        <v>51</v>
      </c>
      <c r="D6969" s="2" t="s">
        <v>0</v>
      </c>
      <c r="E6969" s="2">
        <v>1</v>
      </c>
      <c r="F6969" s="2">
        <v>436</v>
      </c>
      <c r="G6969" s="2">
        <v>2019</v>
      </c>
    </row>
    <row r="6970" spans="1:7" x14ac:dyDescent="0.2">
      <c r="A6970" s="2" t="s">
        <v>34</v>
      </c>
      <c r="B6970" s="2" t="s">
        <v>54</v>
      </c>
      <c r="C6970" s="2" t="s">
        <v>51</v>
      </c>
      <c r="D6970" s="2" t="s">
        <v>1</v>
      </c>
      <c r="E6970" s="2">
        <v>1</v>
      </c>
      <c r="F6970" s="2">
        <v>1</v>
      </c>
      <c r="G6970" s="2">
        <v>2019</v>
      </c>
    </row>
    <row r="6971" spans="1:7" x14ac:dyDescent="0.2">
      <c r="A6971" s="2" t="s">
        <v>34</v>
      </c>
      <c r="B6971" s="2" t="s">
        <v>54</v>
      </c>
      <c r="C6971" s="2" t="s">
        <v>51</v>
      </c>
      <c r="D6971" s="2" t="s">
        <v>2</v>
      </c>
      <c r="E6971" s="2">
        <v>0</v>
      </c>
      <c r="F6971" s="2">
        <v>1</v>
      </c>
      <c r="G6971" s="2">
        <v>2019</v>
      </c>
    </row>
    <row r="6972" spans="1:7" x14ac:dyDescent="0.2">
      <c r="A6972" s="2" t="s">
        <v>34</v>
      </c>
      <c r="B6972" s="2" t="s">
        <v>54</v>
      </c>
      <c r="C6972" s="2" t="s">
        <v>51</v>
      </c>
      <c r="D6972" s="2" t="s">
        <v>2</v>
      </c>
      <c r="E6972" s="2">
        <v>1</v>
      </c>
      <c r="F6972" s="2">
        <v>7</v>
      </c>
      <c r="G6972" s="2">
        <v>2019</v>
      </c>
    </row>
    <row r="6973" spans="1:7" x14ac:dyDescent="0.2">
      <c r="A6973" s="2" t="s">
        <v>34</v>
      </c>
      <c r="B6973" s="2" t="s">
        <v>54</v>
      </c>
      <c r="C6973" s="2" t="s">
        <v>51</v>
      </c>
      <c r="D6973" s="2" t="s">
        <v>5</v>
      </c>
      <c r="E6973" s="2">
        <v>1</v>
      </c>
      <c r="F6973" s="2">
        <v>9</v>
      </c>
      <c r="G6973" s="2">
        <v>2019</v>
      </c>
    </row>
    <row r="6974" spans="1:7" x14ac:dyDescent="0.2">
      <c r="A6974" s="2" t="s">
        <v>34</v>
      </c>
      <c r="B6974" s="2" t="s">
        <v>54</v>
      </c>
      <c r="C6974" s="2" t="s">
        <v>51</v>
      </c>
      <c r="D6974" s="2" t="s">
        <v>10</v>
      </c>
      <c r="E6974" s="2">
        <v>1</v>
      </c>
      <c r="F6974" s="2">
        <v>1</v>
      </c>
      <c r="G6974" s="2">
        <v>2019</v>
      </c>
    </row>
    <row r="6975" spans="1:7" x14ac:dyDescent="0.2">
      <c r="A6975" s="2" t="s">
        <v>34</v>
      </c>
      <c r="B6975" s="2" t="s">
        <v>54</v>
      </c>
      <c r="C6975" s="2" t="s">
        <v>52</v>
      </c>
      <c r="D6975" s="2" t="s">
        <v>0</v>
      </c>
      <c r="E6975" s="2">
        <v>0</v>
      </c>
      <c r="F6975" s="2">
        <v>51</v>
      </c>
      <c r="G6975" s="2">
        <v>2014</v>
      </c>
    </row>
    <row r="6976" spans="1:7" x14ac:dyDescent="0.2">
      <c r="A6976" s="2" t="s">
        <v>34</v>
      </c>
      <c r="B6976" s="2" t="s">
        <v>54</v>
      </c>
      <c r="C6976" s="2" t="s">
        <v>52</v>
      </c>
      <c r="D6976" s="2" t="s">
        <v>0</v>
      </c>
      <c r="E6976" s="2">
        <v>1</v>
      </c>
      <c r="F6976" s="2">
        <v>585</v>
      </c>
      <c r="G6976" s="2">
        <v>2014</v>
      </c>
    </row>
    <row r="6977" spans="1:7" x14ac:dyDescent="0.2">
      <c r="A6977" s="2" t="s">
        <v>34</v>
      </c>
      <c r="B6977" s="2" t="s">
        <v>54</v>
      </c>
      <c r="C6977" s="2" t="s">
        <v>52</v>
      </c>
      <c r="D6977" s="2" t="s">
        <v>2</v>
      </c>
      <c r="E6977" s="2">
        <v>0</v>
      </c>
      <c r="F6977" s="2">
        <v>2</v>
      </c>
      <c r="G6977" s="2">
        <v>2014</v>
      </c>
    </row>
    <row r="6978" spans="1:7" x14ac:dyDescent="0.2">
      <c r="A6978" s="2" t="s">
        <v>34</v>
      </c>
      <c r="B6978" s="2" t="s">
        <v>54</v>
      </c>
      <c r="C6978" s="2" t="s">
        <v>52</v>
      </c>
      <c r="D6978" s="2" t="s">
        <v>2</v>
      </c>
      <c r="E6978" s="2">
        <v>1</v>
      </c>
      <c r="F6978" s="2">
        <v>6</v>
      </c>
      <c r="G6978" s="2">
        <v>2014</v>
      </c>
    </row>
    <row r="6979" spans="1:7" x14ac:dyDescent="0.2">
      <c r="A6979" s="2" t="s">
        <v>34</v>
      </c>
      <c r="B6979" s="2" t="s">
        <v>54</v>
      </c>
      <c r="C6979" s="2" t="s">
        <v>52</v>
      </c>
      <c r="D6979" s="2" t="s">
        <v>5</v>
      </c>
      <c r="E6979" s="2">
        <v>1</v>
      </c>
      <c r="F6979" s="2">
        <v>3</v>
      </c>
      <c r="G6979" s="2">
        <v>2014</v>
      </c>
    </row>
    <row r="6980" spans="1:7" x14ac:dyDescent="0.2">
      <c r="A6980" s="2" t="s">
        <v>34</v>
      </c>
      <c r="B6980" s="2" t="s">
        <v>54</v>
      </c>
      <c r="C6980" s="2" t="s">
        <v>52</v>
      </c>
      <c r="D6980" s="2" t="s">
        <v>0</v>
      </c>
      <c r="E6980" s="2">
        <v>0</v>
      </c>
      <c r="F6980" s="2">
        <v>94</v>
      </c>
      <c r="G6980" s="2">
        <v>2015</v>
      </c>
    </row>
    <row r="6981" spans="1:7" x14ac:dyDescent="0.2">
      <c r="A6981" s="2" t="s">
        <v>34</v>
      </c>
      <c r="B6981" s="2" t="s">
        <v>54</v>
      </c>
      <c r="C6981" s="2" t="s">
        <v>52</v>
      </c>
      <c r="D6981" s="2" t="s">
        <v>0</v>
      </c>
      <c r="E6981" s="2">
        <v>1</v>
      </c>
      <c r="F6981" s="2">
        <v>894</v>
      </c>
      <c r="G6981" s="2">
        <v>2015</v>
      </c>
    </row>
    <row r="6982" spans="1:7" x14ac:dyDescent="0.2">
      <c r="A6982" s="2" t="s">
        <v>34</v>
      </c>
      <c r="B6982" s="2" t="s">
        <v>54</v>
      </c>
      <c r="C6982" s="2" t="s">
        <v>52</v>
      </c>
      <c r="D6982" s="2" t="s">
        <v>1</v>
      </c>
      <c r="E6982" s="2">
        <v>0</v>
      </c>
      <c r="F6982" s="2">
        <v>1</v>
      </c>
      <c r="G6982" s="2">
        <v>2015</v>
      </c>
    </row>
    <row r="6983" spans="1:7" x14ac:dyDescent="0.2">
      <c r="A6983" s="2" t="s">
        <v>34</v>
      </c>
      <c r="B6983" s="2" t="s">
        <v>54</v>
      </c>
      <c r="C6983" s="2" t="s">
        <v>52</v>
      </c>
      <c r="D6983" s="2" t="s">
        <v>1</v>
      </c>
      <c r="E6983" s="2">
        <v>1</v>
      </c>
      <c r="F6983" s="2">
        <v>1</v>
      </c>
      <c r="G6983" s="2">
        <v>2015</v>
      </c>
    </row>
    <row r="6984" spans="1:7" x14ac:dyDescent="0.2">
      <c r="A6984" s="2" t="s">
        <v>34</v>
      </c>
      <c r="B6984" s="2" t="s">
        <v>54</v>
      </c>
      <c r="C6984" s="2" t="s">
        <v>52</v>
      </c>
      <c r="D6984" s="2" t="s">
        <v>2</v>
      </c>
      <c r="E6984" s="2">
        <v>0</v>
      </c>
      <c r="F6984" s="2">
        <v>2</v>
      </c>
      <c r="G6984" s="2">
        <v>2015</v>
      </c>
    </row>
    <row r="6985" spans="1:7" x14ac:dyDescent="0.2">
      <c r="A6985" s="2" t="s">
        <v>34</v>
      </c>
      <c r="B6985" s="2" t="s">
        <v>54</v>
      </c>
      <c r="C6985" s="2" t="s">
        <v>52</v>
      </c>
      <c r="D6985" s="2" t="s">
        <v>2</v>
      </c>
      <c r="E6985" s="2">
        <v>1</v>
      </c>
      <c r="F6985" s="2">
        <v>8</v>
      </c>
      <c r="G6985" s="2">
        <v>2015</v>
      </c>
    </row>
    <row r="6986" spans="1:7" x14ac:dyDescent="0.2">
      <c r="A6986" s="2" t="s">
        <v>34</v>
      </c>
      <c r="B6986" s="2" t="s">
        <v>54</v>
      </c>
      <c r="C6986" s="2" t="s">
        <v>52</v>
      </c>
      <c r="D6986" s="2" t="s">
        <v>5</v>
      </c>
      <c r="E6986" s="2">
        <v>1</v>
      </c>
      <c r="F6986" s="2">
        <v>6</v>
      </c>
      <c r="G6986" s="2">
        <v>2015</v>
      </c>
    </row>
    <row r="6987" spans="1:7" x14ac:dyDescent="0.2">
      <c r="A6987" s="2" t="s">
        <v>34</v>
      </c>
      <c r="B6987" s="2" t="s">
        <v>54</v>
      </c>
      <c r="C6987" s="2" t="s">
        <v>52</v>
      </c>
      <c r="D6987" s="2" t="s">
        <v>0</v>
      </c>
      <c r="E6987" s="2">
        <v>0</v>
      </c>
      <c r="F6987" s="2">
        <v>107</v>
      </c>
      <c r="G6987" s="2">
        <v>2016</v>
      </c>
    </row>
    <row r="6988" spans="1:7" x14ac:dyDescent="0.2">
      <c r="A6988" s="2" t="s">
        <v>34</v>
      </c>
      <c r="B6988" s="2" t="s">
        <v>54</v>
      </c>
      <c r="C6988" s="2" t="s">
        <v>52</v>
      </c>
      <c r="D6988" s="2" t="s">
        <v>0</v>
      </c>
      <c r="E6988" s="2">
        <v>1</v>
      </c>
      <c r="F6988" s="2">
        <v>1268</v>
      </c>
      <c r="G6988" s="2">
        <v>2016</v>
      </c>
    </row>
    <row r="6989" spans="1:7" x14ac:dyDescent="0.2">
      <c r="A6989" s="2" t="s">
        <v>34</v>
      </c>
      <c r="B6989" s="2" t="s">
        <v>54</v>
      </c>
      <c r="C6989" s="2" t="s">
        <v>52</v>
      </c>
      <c r="D6989" s="2" t="s">
        <v>2</v>
      </c>
      <c r="E6989" s="2">
        <v>0</v>
      </c>
      <c r="F6989" s="2">
        <v>8</v>
      </c>
      <c r="G6989" s="2">
        <v>2016</v>
      </c>
    </row>
    <row r="6990" spans="1:7" x14ac:dyDescent="0.2">
      <c r="A6990" s="2" t="s">
        <v>34</v>
      </c>
      <c r="B6990" s="2" t="s">
        <v>54</v>
      </c>
      <c r="C6990" s="2" t="s">
        <v>52</v>
      </c>
      <c r="D6990" s="2" t="s">
        <v>2</v>
      </c>
      <c r="E6990" s="2">
        <v>1</v>
      </c>
      <c r="F6990" s="2">
        <v>17</v>
      </c>
      <c r="G6990" s="2">
        <v>2016</v>
      </c>
    </row>
    <row r="6991" spans="1:7" x14ac:dyDescent="0.2">
      <c r="A6991" s="2" t="s">
        <v>34</v>
      </c>
      <c r="B6991" s="2" t="s">
        <v>54</v>
      </c>
      <c r="C6991" s="2" t="s">
        <v>52</v>
      </c>
      <c r="D6991" s="2" t="s">
        <v>5</v>
      </c>
      <c r="E6991" s="2">
        <v>1</v>
      </c>
      <c r="F6991" s="2">
        <v>5</v>
      </c>
      <c r="G6991" s="2">
        <v>2016</v>
      </c>
    </row>
    <row r="6992" spans="1:7" x14ac:dyDescent="0.2">
      <c r="A6992" s="2" t="s">
        <v>34</v>
      </c>
      <c r="B6992" s="2" t="s">
        <v>54</v>
      </c>
      <c r="C6992" s="2" t="s">
        <v>52</v>
      </c>
      <c r="D6992" s="2" t="s">
        <v>0</v>
      </c>
      <c r="E6992" s="2">
        <v>0</v>
      </c>
      <c r="F6992" s="2">
        <v>105</v>
      </c>
      <c r="G6992" s="2">
        <v>2017</v>
      </c>
    </row>
    <row r="6993" spans="1:7" x14ac:dyDescent="0.2">
      <c r="A6993" s="2" t="s">
        <v>34</v>
      </c>
      <c r="B6993" s="2" t="s">
        <v>54</v>
      </c>
      <c r="C6993" s="2" t="s">
        <v>52</v>
      </c>
      <c r="D6993" s="2" t="s">
        <v>0</v>
      </c>
      <c r="E6993" s="2">
        <v>1</v>
      </c>
      <c r="F6993" s="2">
        <v>1714</v>
      </c>
      <c r="G6993" s="2">
        <v>2017</v>
      </c>
    </row>
    <row r="6994" spans="1:7" x14ac:dyDescent="0.2">
      <c r="A6994" s="2" t="s">
        <v>34</v>
      </c>
      <c r="B6994" s="2" t="s">
        <v>54</v>
      </c>
      <c r="C6994" s="2" t="s">
        <v>52</v>
      </c>
      <c r="D6994" s="2" t="s">
        <v>2</v>
      </c>
      <c r="E6994" s="2">
        <v>0</v>
      </c>
      <c r="F6994" s="2">
        <v>8</v>
      </c>
      <c r="G6994" s="2">
        <v>2017</v>
      </c>
    </row>
    <row r="6995" spans="1:7" x14ac:dyDescent="0.2">
      <c r="A6995" s="2" t="s">
        <v>34</v>
      </c>
      <c r="B6995" s="2" t="s">
        <v>54</v>
      </c>
      <c r="C6995" s="2" t="s">
        <v>52</v>
      </c>
      <c r="D6995" s="2" t="s">
        <v>2</v>
      </c>
      <c r="E6995" s="2">
        <v>1</v>
      </c>
      <c r="F6995" s="2">
        <v>23</v>
      </c>
      <c r="G6995" s="2">
        <v>2017</v>
      </c>
    </row>
    <row r="6996" spans="1:7" x14ac:dyDescent="0.2">
      <c r="A6996" s="2" t="s">
        <v>34</v>
      </c>
      <c r="B6996" s="2" t="s">
        <v>54</v>
      </c>
      <c r="C6996" s="2" t="s">
        <v>52</v>
      </c>
      <c r="D6996" s="2" t="s">
        <v>5</v>
      </c>
      <c r="E6996" s="2">
        <v>1</v>
      </c>
      <c r="F6996" s="2">
        <v>8</v>
      </c>
      <c r="G6996" s="2">
        <v>2017</v>
      </c>
    </row>
    <row r="6997" spans="1:7" x14ac:dyDescent="0.2">
      <c r="A6997" s="2" t="s">
        <v>34</v>
      </c>
      <c r="B6997" s="2" t="s">
        <v>54</v>
      </c>
      <c r="C6997" s="2" t="s">
        <v>52</v>
      </c>
      <c r="D6997" s="2" t="s">
        <v>10</v>
      </c>
      <c r="E6997" s="2">
        <v>0</v>
      </c>
      <c r="F6997" s="2">
        <v>1</v>
      </c>
      <c r="G6997" s="2">
        <v>2017</v>
      </c>
    </row>
    <row r="6998" spans="1:7" x14ac:dyDescent="0.2">
      <c r="A6998" s="2" t="s">
        <v>34</v>
      </c>
      <c r="B6998" s="2" t="s">
        <v>54</v>
      </c>
      <c r="C6998" s="2" t="s">
        <v>52</v>
      </c>
      <c r="D6998" s="2" t="s">
        <v>10</v>
      </c>
      <c r="E6998" s="2">
        <v>1</v>
      </c>
      <c r="F6998" s="2">
        <v>1</v>
      </c>
      <c r="G6998" s="2">
        <v>2017</v>
      </c>
    </row>
    <row r="6999" spans="1:7" x14ac:dyDescent="0.2">
      <c r="A6999" s="2" t="s">
        <v>34</v>
      </c>
      <c r="B6999" s="2" t="s">
        <v>54</v>
      </c>
      <c r="C6999" s="2" t="s">
        <v>52</v>
      </c>
      <c r="D6999" s="2" t="s">
        <v>0</v>
      </c>
      <c r="E6999" s="2">
        <v>0</v>
      </c>
      <c r="F6999" s="2">
        <v>150</v>
      </c>
      <c r="G6999" s="2">
        <v>2018</v>
      </c>
    </row>
    <row r="7000" spans="1:7" x14ac:dyDescent="0.2">
      <c r="A7000" s="2" t="s">
        <v>34</v>
      </c>
      <c r="B7000" s="2" t="s">
        <v>54</v>
      </c>
      <c r="C7000" s="2" t="s">
        <v>52</v>
      </c>
      <c r="D7000" s="2" t="s">
        <v>0</v>
      </c>
      <c r="E7000" s="2">
        <v>1</v>
      </c>
      <c r="F7000" s="2">
        <v>2088</v>
      </c>
      <c r="G7000" s="2">
        <v>2018</v>
      </c>
    </row>
    <row r="7001" spans="1:7" x14ac:dyDescent="0.2">
      <c r="A7001" s="2" t="s">
        <v>34</v>
      </c>
      <c r="B7001" s="2" t="s">
        <v>54</v>
      </c>
      <c r="C7001" s="2" t="s">
        <v>52</v>
      </c>
      <c r="D7001" s="2" t="s">
        <v>2</v>
      </c>
      <c r="E7001" s="2">
        <v>0</v>
      </c>
      <c r="F7001" s="2">
        <v>18</v>
      </c>
      <c r="G7001" s="2">
        <v>2018</v>
      </c>
    </row>
    <row r="7002" spans="1:7" x14ac:dyDescent="0.2">
      <c r="A7002" s="2" t="s">
        <v>34</v>
      </c>
      <c r="B7002" s="2" t="s">
        <v>54</v>
      </c>
      <c r="C7002" s="2" t="s">
        <v>52</v>
      </c>
      <c r="D7002" s="2" t="s">
        <v>2</v>
      </c>
      <c r="E7002" s="2">
        <v>1</v>
      </c>
      <c r="F7002" s="2">
        <v>40</v>
      </c>
      <c r="G7002" s="2">
        <v>2018</v>
      </c>
    </row>
    <row r="7003" spans="1:7" x14ac:dyDescent="0.2">
      <c r="A7003" s="2" t="s">
        <v>34</v>
      </c>
      <c r="B7003" s="2" t="s">
        <v>54</v>
      </c>
      <c r="C7003" s="2" t="s">
        <v>52</v>
      </c>
      <c r="D7003" s="2" t="s">
        <v>5</v>
      </c>
      <c r="E7003" s="2">
        <v>1</v>
      </c>
      <c r="F7003" s="2">
        <v>9</v>
      </c>
      <c r="G7003" s="2">
        <v>2018</v>
      </c>
    </row>
    <row r="7004" spans="1:7" x14ac:dyDescent="0.2">
      <c r="A7004" s="2" t="s">
        <v>34</v>
      </c>
      <c r="B7004" s="2" t="s">
        <v>54</v>
      </c>
      <c r="C7004" s="2" t="s">
        <v>52</v>
      </c>
      <c r="D7004" s="2" t="s">
        <v>0</v>
      </c>
      <c r="E7004" s="2">
        <v>0</v>
      </c>
      <c r="F7004" s="2">
        <v>121</v>
      </c>
      <c r="G7004" s="2">
        <v>2019</v>
      </c>
    </row>
    <row r="7005" spans="1:7" x14ac:dyDescent="0.2">
      <c r="A7005" s="2" t="s">
        <v>34</v>
      </c>
      <c r="B7005" s="2" t="s">
        <v>54</v>
      </c>
      <c r="C7005" s="2" t="s">
        <v>52</v>
      </c>
      <c r="D7005" s="2" t="s">
        <v>0</v>
      </c>
      <c r="E7005" s="2">
        <v>1</v>
      </c>
      <c r="F7005" s="2">
        <v>1438</v>
      </c>
      <c r="G7005" s="2">
        <v>2019</v>
      </c>
    </row>
    <row r="7006" spans="1:7" x14ac:dyDescent="0.2">
      <c r="A7006" s="2" t="s">
        <v>34</v>
      </c>
      <c r="B7006" s="2" t="s">
        <v>54</v>
      </c>
      <c r="C7006" s="2" t="s">
        <v>52</v>
      </c>
      <c r="D7006" s="2" t="s">
        <v>1</v>
      </c>
      <c r="E7006" s="2">
        <v>1</v>
      </c>
      <c r="F7006" s="2">
        <v>1</v>
      </c>
      <c r="G7006" s="2">
        <v>2019</v>
      </c>
    </row>
    <row r="7007" spans="1:7" x14ac:dyDescent="0.2">
      <c r="A7007" s="2" t="s">
        <v>34</v>
      </c>
      <c r="B7007" s="2" t="s">
        <v>54</v>
      </c>
      <c r="C7007" s="2" t="s">
        <v>52</v>
      </c>
      <c r="D7007" s="2" t="s">
        <v>2</v>
      </c>
      <c r="E7007" s="2">
        <v>0</v>
      </c>
      <c r="F7007" s="2">
        <v>16</v>
      </c>
      <c r="G7007" s="2">
        <v>2019</v>
      </c>
    </row>
    <row r="7008" spans="1:7" x14ac:dyDescent="0.2">
      <c r="A7008" s="2" t="s">
        <v>34</v>
      </c>
      <c r="B7008" s="2" t="s">
        <v>54</v>
      </c>
      <c r="C7008" s="2" t="s">
        <v>52</v>
      </c>
      <c r="D7008" s="2" t="s">
        <v>2</v>
      </c>
      <c r="E7008" s="2">
        <v>1</v>
      </c>
      <c r="F7008" s="2">
        <v>32</v>
      </c>
      <c r="G7008" s="2">
        <v>2019</v>
      </c>
    </row>
    <row r="7009" spans="1:7" x14ac:dyDescent="0.2">
      <c r="A7009" s="2" t="s">
        <v>34</v>
      </c>
      <c r="B7009" s="2" t="s">
        <v>54</v>
      </c>
      <c r="C7009" s="2" t="s">
        <v>52</v>
      </c>
      <c r="D7009" s="2" t="s">
        <v>3</v>
      </c>
      <c r="E7009" s="2">
        <v>1</v>
      </c>
      <c r="F7009" s="2">
        <v>1</v>
      </c>
      <c r="G7009" s="2">
        <v>2019</v>
      </c>
    </row>
    <row r="7010" spans="1:7" x14ac:dyDescent="0.2">
      <c r="A7010" s="2" t="s">
        <v>34</v>
      </c>
      <c r="B7010" s="2" t="s">
        <v>54</v>
      </c>
      <c r="C7010" s="2" t="s">
        <v>52</v>
      </c>
      <c r="D7010" s="2" t="s">
        <v>5</v>
      </c>
      <c r="E7010" s="2">
        <v>1</v>
      </c>
      <c r="F7010" s="2">
        <v>5</v>
      </c>
      <c r="G7010" s="2">
        <v>2019</v>
      </c>
    </row>
    <row r="7011" spans="1:7" x14ac:dyDescent="0.2">
      <c r="A7011" s="2" t="s">
        <v>34</v>
      </c>
      <c r="B7011" s="2" t="s">
        <v>54</v>
      </c>
      <c r="C7011" s="2" t="s">
        <v>47</v>
      </c>
      <c r="D7011" s="2" t="s">
        <v>0</v>
      </c>
      <c r="E7011" s="2">
        <v>0</v>
      </c>
      <c r="F7011" s="2">
        <v>124</v>
      </c>
      <c r="G7011" s="2">
        <v>2014</v>
      </c>
    </row>
    <row r="7012" spans="1:7" x14ac:dyDescent="0.2">
      <c r="A7012" s="2" t="s">
        <v>34</v>
      </c>
      <c r="B7012" s="2" t="s">
        <v>54</v>
      </c>
      <c r="C7012" s="2" t="s">
        <v>47</v>
      </c>
      <c r="D7012" s="2" t="s">
        <v>0</v>
      </c>
      <c r="E7012" s="2">
        <v>1</v>
      </c>
      <c r="F7012" s="2">
        <v>1194</v>
      </c>
      <c r="G7012" s="2">
        <v>2014</v>
      </c>
    </row>
    <row r="7013" spans="1:7" x14ac:dyDescent="0.2">
      <c r="A7013" s="2" t="s">
        <v>34</v>
      </c>
      <c r="B7013" s="2" t="s">
        <v>54</v>
      </c>
      <c r="C7013" s="2" t="s">
        <v>47</v>
      </c>
      <c r="D7013" s="2" t="s">
        <v>2</v>
      </c>
      <c r="E7013" s="2">
        <v>0</v>
      </c>
      <c r="F7013" s="2">
        <v>8</v>
      </c>
      <c r="G7013" s="2">
        <v>2014</v>
      </c>
    </row>
    <row r="7014" spans="1:7" x14ac:dyDescent="0.2">
      <c r="A7014" s="2" t="s">
        <v>34</v>
      </c>
      <c r="B7014" s="2" t="s">
        <v>54</v>
      </c>
      <c r="C7014" s="2" t="s">
        <v>47</v>
      </c>
      <c r="D7014" s="2" t="s">
        <v>2</v>
      </c>
      <c r="E7014" s="2">
        <v>1</v>
      </c>
      <c r="F7014" s="2">
        <v>16</v>
      </c>
      <c r="G7014" s="2">
        <v>2014</v>
      </c>
    </row>
    <row r="7015" spans="1:7" x14ac:dyDescent="0.2">
      <c r="A7015" s="2" t="s">
        <v>34</v>
      </c>
      <c r="B7015" s="2" t="s">
        <v>54</v>
      </c>
      <c r="C7015" s="2" t="s">
        <v>47</v>
      </c>
      <c r="D7015" s="2" t="s">
        <v>5</v>
      </c>
      <c r="E7015" s="2">
        <v>1</v>
      </c>
      <c r="F7015" s="2">
        <v>8</v>
      </c>
      <c r="G7015" s="2">
        <v>2014</v>
      </c>
    </row>
    <row r="7016" spans="1:7" x14ac:dyDescent="0.2">
      <c r="A7016" s="2" t="s">
        <v>34</v>
      </c>
      <c r="B7016" s="2" t="s">
        <v>54</v>
      </c>
      <c r="C7016" s="2" t="s">
        <v>47</v>
      </c>
      <c r="D7016" s="2" t="s">
        <v>0</v>
      </c>
      <c r="E7016" s="2">
        <v>0</v>
      </c>
      <c r="F7016" s="2">
        <v>211</v>
      </c>
      <c r="G7016" s="2">
        <v>2015</v>
      </c>
    </row>
    <row r="7017" spans="1:7" x14ac:dyDescent="0.2">
      <c r="A7017" s="2" t="s">
        <v>34</v>
      </c>
      <c r="B7017" s="2" t="s">
        <v>54</v>
      </c>
      <c r="C7017" s="2" t="s">
        <v>47</v>
      </c>
      <c r="D7017" s="2" t="s">
        <v>0</v>
      </c>
      <c r="E7017" s="2">
        <v>1</v>
      </c>
      <c r="F7017" s="2">
        <v>1804</v>
      </c>
      <c r="G7017" s="2">
        <v>2015</v>
      </c>
    </row>
    <row r="7018" spans="1:7" x14ac:dyDescent="0.2">
      <c r="A7018" s="2" t="s">
        <v>34</v>
      </c>
      <c r="B7018" s="2" t="s">
        <v>54</v>
      </c>
      <c r="C7018" s="2" t="s">
        <v>47</v>
      </c>
      <c r="D7018" s="2" t="s">
        <v>2</v>
      </c>
      <c r="E7018" s="2">
        <v>0</v>
      </c>
      <c r="F7018" s="2">
        <v>10</v>
      </c>
      <c r="G7018" s="2">
        <v>2015</v>
      </c>
    </row>
    <row r="7019" spans="1:7" x14ac:dyDescent="0.2">
      <c r="A7019" s="2" t="s">
        <v>34</v>
      </c>
      <c r="B7019" s="2" t="s">
        <v>54</v>
      </c>
      <c r="C7019" s="2" t="s">
        <v>47</v>
      </c>
      <c r="D7019" s="2" t="s">
        <v>2</v>
      </c>
      <c r="E7019" s="2">
        <v>1</v>
      </c>
      <c r="F7019" s="2">
        <v>27</v>
      </c>
      <c r="G7019" s="2">
        <v>2015</v>
      </c>
    </row>
    <row r="7020" spans="1:7" x14ac:dyDescent="0.2">
      <c r="A7020" s="2" t="s">
        <v>34</v>
      </c>
      <c r="B7020" s="2" t="s">
        <v>54</v>
      </c>
      <c r="C7020" s="2" t="s">
        <v>47</v>
      </c>
      <c r="D7020" s="2" t="s">
        <v>4</v>
      </c>
      <c r="E7020" s="2">
        <v>1</v>
      </c>
      <c r="F7020" s="2">
        <v>1</v>
      </c>
      <c r="G7020" s="2">
        <v>2015</v>
      </c>
    </row>
    <row r="7021" spans="1:7" x14ac:dyDescent="0.2">
      <c r="A7021" s="2" t="s">
        <v>34</v>
      </c>
      <c r="B7021" s="2" t="s">
        <v>54</v>
      </c>
      <c r="C7021" s="2" t="s">
        <v>47</v>
      </c>
      <c r="D7021" s="2" t="s">
        <v>5</v>
      </c>
      <c r="E7021" s="2">
        <v>1</v>
      </c>
      <c r="F7021" s="2">
        <v>9</v>
      </c>
      <c r="G7021" s="2">
        <v>2015</v>
      </c>
    </row>
    <row r="7022" spans="1:7" x14ac:dyDescent="0.2">
      <c r="A7022" s="2" t="s">
        <v>34</v>
      </c>
      <c r="B7022" s="2" t="s">
        <v>54</v>
      </c>
      <c r="C7022" s="2" t="s">
        <v>47</v>
      </c>
      <c r="D7022" s="2" t="s">
        <v>0</v>
      </c>
      <c r="E7022" s="2">
        <v>0</v>
      </c>
      <c r="F7022" s="2">
        <v>245</v>
      </c>
      <c r="G7022" s="2">
        <v>2016</v>
      </c>
    </row>
    <row r="7023" spans="1:7" x14ac:dyDescent="0.2">
      <c r="A7023" s="2" t="s">
        <v>34</v>
      </c>
      <c r="B7023" s="2" t="s">
        <v>54</v>
      </c>
      <c r="C7023" s="2" t="s">
        <v>47</v>
      </c>
      <c r="D7023" s="2" t="s">
        <v>0</v>
      </c>
      <c r="E7023" s="2">
        <v>1</v>
      </c>
      <c r="F7023" s="2">
        <v>2393</v>
      </c>
      <c r="G7023" s="2">
        <v>2016</v>
      </c>
    </row>
    <row r="7024" spans="1:7" x14ac:dyDescent="0.2">
      <c r="A7024" s="2" t="s">
        <v>34</v>
      </c>
      <c r="B7024" s="2" t="s">
        <v>54</v>
      </c>
      <c r="C7024" s="2" t="s">
        <v>47</v>
      </c>
      <c r="D7024" s="2" t="s">
        <v>1</v>
      </c>
      <c r="E7024" s="2">
        <v>1</v>
      </c>
      <c r="F7024" s="2">
        <v>1</v>
      </c>
      <c r="G7024" s="2">
        <v>2016</v>
      </c>
    </row>
    <row r="7025" spans="1:7" x14ac:dyDescent="0.2">
      <c r="A7025" s="2" t="s">
        <v>34</v>
      </c>
      <c r="B7025" s="2" t="s">
        <v>54</v>
      </c>
      <c r="C7025" s="2" t="s">
        <v>47</v>
      </c>
      <c r="D7025" s="2" t="s">
        <v>2</v>
      </c>
      <c r="E7025" s="2">
        <v>0</v>
      </c>
      <c r="F7025" s="2">
        <v>10</v>
      </c>
      <c r="G7025" s="2">
        <v>2016</v>
      </c>
    </row>
    <row r="7026" spans="1:7" x14ac:dyDescent="0.2">
      <c r="A7026" s="2" t="s">
        <v>34</v>
      </c>
      <c r="B7026" s="2" t="s">
        <v>54</v>
      </c>
      <c r="C7026" s="2" t="s">
        <v>47</v>
      </c>
      <c r="D7026" s="2" t="s">
        <v>2</v>
      </c>
      <c r="E7026" s="2">
        <v>1</v>
      </c>
      <c r="F7026" s="2">
        <v>42</v>
      </c>
      <c r="G7026" s="2">
        <v>2016</v>
      </c>
    </row>
    <row r="7027" spans="1:7" x14ac:dyDescent="0.2">
      <c r="A7027" s="2" t="s">
        <v>34</v>
      </c>
      <c r="B7027" s="2" t="s">
        <v>54</v>
      </c>
      <c r="C7027" s="2" t="s">
        <v>47</v>
      </c>
      <c r="D7027" s="2" t="s">
        <v>4</v>
      </c>
      <c r="E7027" s="2">
        <v>1</v>
      </c>
      <c r="F7027" s="2">
        <v>1</v>
      </c>
      <c r="G7027" s="2">
        <v>2016</v>
      </c>
    </row>
    <row r="7028" spans="1:7" x14ac:dyDescent="0.2">
      <c r="A7028" s="2" t="s">
        <v>34</v>
      </c>
      <c r="B7028" s="2" t="s">
        <v>54</v>
      </c>
      <c r="C7028" s="2" t="s">
        <v>47</v>
      </c>
      <c r="D7028" s="2" t="s">
        <v>5</v>
      </c>
      <c r="E7028" s="2">
        <v>1</v>
      </c>
      <c r="F7028" s="2">
        <v>22</v>
      </c>
      <c r="G7028" s="2">
        <v>2016</v>
      </c>
    </row>
    <row r="7029" spans="1:7" x14ac:dyDescent="0.2">
      <c r="A7029" s="2" t="s">
        <v>34</v>
      </c>
      <c r="B7029" s="2" t="s">
        <v>54</v>
      </c>
      <c r="C7029" s="2" t="s">
        <v>47</v>
      </c>
      <c r="D7029" s="2" t="s">
        <v>0</v>
      </c>
      <c r="E7029" s="2">
        <v>0</v>
      </c>
      <c r="F7029" s="2">
        <v>318</v>
      </c>
      <c r="G7029" s="2">
        <v>2017</v>
      </c>
    </row>
    <row r="7030" spans="1:7" x14ac:dyDescent="0.2">
      <c r="A7030" s="2" t="s">
        <v>34</v>
      </c>
      <c r="B7030" s="2" t="s">
        <v>54</v>
      </c>
      <c r="C7030" s="2" t="s">
        <v>47</v>
      </c>
      <c r="D7030" s="2" t="s">
        <v>0</v>
      </c>
      <c r="E7030" s="2">
        <v>1</v>
      </c>
      <c r="F7030" s="2">
        <v>2873</v>
      </c>
      <c r="G7030" s="2">
        <v>2017</v>
      </c>
    </row>
    <row r="7031" spans="1:7" x14ac:dyDescent="0.2">
      <c r="A7031" s="2" t="s">
        <v>34</v>
      </c>
      <c r="B7031" s="2" t="s">
        <v>54</v>
      </c>
      <c r="C7031" s="2" t="s">
        <v>47</v>
      </c>
      <c r="D7031" s="2" t="s">
        <v>2</v>
      </c>
      <c r="E7031" s="2">
        <v>0</v>
      </c>
      <c r="F7031" s="2">
        <v>20</v>
      </c>
      <c r="G7031" s="2">
        <v>2017</v>
      </c>
    </row>
    <row r="7032" spans="1:7" x14ac:dyDescent="0.2">
      <c r="A7032" s="2" t="s">
        <v>34</v>
      </c>
      <c r="B7032" s="2" t="s">
        <v>54</v>
      </c>
      <c r="C7032" s="2" t="s">
        <v>47</v>
      </c>
      <c r="D7032" s="2" t="s">
        <v>2</v>
      </c>
      <c r="E7032" s="2">
        <v>1</v>
      </c>
      <c r="F7032" s="2">
        <v>48</v>
      </c>
      <c r="G7032" s="2">
        <v>2017</v>
      </c>
    </row>
    <row r="7033" spans="1:7" x14ac:dyDescent="0.2">
      <c r="A7033" s="2" t="s">
        <v>34</v>
      </c>
      <c r="B7033" s="2" t="s">
        <v>54</v>
      </c>
      <c r="C7033" s="2" t="s">
        <v>47</v>
      </c>
      <c r="D7033" s="2" t="s">
        <v>5</v>
      </c>
      <c r="E7033" s="2">
        <v>1</v>
      </c>
      <c r="F7033" s="2">
        <v>24</v>
      </c>
      <c r="G7033" s="2">
        <v>2017</v>
      </c>
    </row>
    <row r="7034" spans="1:7" x14ac:dyDescent="0.2">
      <c r="A7034" s="2" t="s">
        <v>34</v>
      </c>
      <c r="B7034" s="2" t="s">
        <v>54</v>
      </c>
      <c r="C7034" s="2" t="s">
        <v>47</v>
      </c>
      <c r="D7034" s="2" t="s">
        <v>0</v>
      </c>
      <c r="E7034" s="2">
        <v>0</v>
      </c>
      <c r="F7034" s="2">
        <v>323</v>
      </c>
      <c r="G7034" s="2">
        <v>2018</v>
      </c>
    </row>
    <row r="7035" spans="1:7" x14ac:dyDescent="0.2">
      <c r="A7035" s="2" t="s">
        <v>34</v>
      </c>
      <c r="B7035" s="2" t="s">
        <v>54</v>
      </c>
      <c r="C7035" s="2" t="s">
        <v>47</v>
      </c>
      <c r="D7035" s="2" t="s">
        <v>0</v>
      </c>
      <c r="E7035" s="2">
        <v>1</v>
      </c>
      <c r="F7035" s="2">
        <v>3513</v>
      </c>
      <c r="G7035" s="2">
        <v>2018</v>
      </c>
    </row>
    <row r="7036" spans="1:7" x14ac:dyDescent="0.2">
      <c r="A7036" s="2" t="s">
        <v>34</v>
      </c>
      <c r="B7036" s="2" t="s">
        <v>54</v>
      </c>
      <c r="C7036" s="2" t="s">
        <v>47</v>
      </c>
      <c r="D7036" s="2" t="s">
        <v>1</v>
      </c>
      <c r="E7036" s="2">
        <v>1</v>
      </c>
      <c r="F7036" s="2">
        <v>1</v>
      </c>
      <c r="G7036" s="2">
        <v>2018</v>
      </c>
    </row>
    <row r="7037" spans="1:7" x14ac:dyDescent="0.2">
      <c r="A7037" s="2" t="s">
        <v>34</v>
      </c>
      <c r="B7037" s="2" t="s">
        <v>54</v>
      </c>
      <c r="C7037" s="2" t="s">
        <v>47</v>
      </c>
      <c r="D7037" s="2" t="s">
        <v>2</v>
      </c>
      <c r="E7037" s="2">
        <v>0</v>
      </c>
      <c r="F7037" s="2">
        <v>14</v>
      </c>
      <c r="G7037" s="2">
        <v>2018</v>
      </c>
    </row>
    <row r="7038" spans="1:7" x14ac:dyDescent="0.2">
      <c r="A7038" s="2" t="s">
        <v>34</v>
      </c>
      <c r="B7038" s="2" t="s">
        <v>54</v>
      </c>
      <c r="C7038" s="2" t="s">
        <v>47</v>
      </c>
      <c r="D7038" s="2" t="s">
        <v>2</v>
      </c>
      <c r="E7038" s="2">
        <v>1</v>
      </c>
      <c r="F7038" s="2">
        <v>72</v>
      </c>
      <c r="G7038" s="2">
        <v>2018</v>
      </c>
    </row>
    <row r="7039" spans="1:7" x14ac:dyDescent="0.2">
      <c r="A7039" s="2" t="s">
        <v>34</v>
      </c>
      <c r="B7039" s="2" t="s">
        <v>54</v>
      </c>
      <c r="C7039" s="2" t="s">
        <v>47</v>
      </c>
      <c r="D7039" s="2" t="s">
        <v>5</v>
      </c>
      <c r="E7039" s="2">
        <v>1</v>
      </c>
      <c r="F7039" s="2">
        <v>26</v>
      </c>
      <c r="G7039" s="2">
        <v>2018</v>
      </c>
    </row>
    <row r="7040" spans="1:7" x14ac:dyDescent="0.2">
      <c r="A7040" s="2" t="s">
        <v>34</v>
      </c>
      <c r="B7040" s="2" t="s">
        <v>54</v>
      </c>
      <c r="C7040" s="2" t="s">
        <v>47</v>
      </c>
      <c r="D7040" s="2" t="s">
        <v>0</v>
      </c>
      <c r="E7040" s="2">
        <v>0</v>
      </c>
      <c r="F7040" s="2">
        <v>250</v>
      </c>
      <c r="G7040" s="2">
        <v>2019</v>
      </c>
    </row>
    <row r="7041" spans="1:7" x14ac:dyDescent="0.2">
      <c r="A7041" s="2" t="s">
        <v>34</v>
      </c>
      <c r="B7041" s="2" t="s">
        <v>54</v>
      </c>
      <c r="C7041" s="2" t="s">
        <v>47</v>
      </c>
      <c r="D7041" s="2" t="s">
        <v>0</v>
      </c>
      <c r="E7041" s="2">
        <v>1</v>
      </c>
      <c r="F7041" s="2">
        <v>2383</v>
      </c>
      <c r="G7041" s="2">
        <v>2019</v>
      </c>
    </row>
    <row r="7042" spans="1:7" x14ac:dyDescent="0.2">
      <c r="A7042" s="2" t="s">
        <v>34</v>
      </c>
      <c r="B7042" s="2" t="s">
        <v>54</v>
      </c>
      <c r="C7042" s="2" t="s">
        <v>47</v>
      </c>
      <c r="D7042" s="2" t="s">
        <v>1</v>
      </c>
      <c r="E7042" s="2">
        <v>1</v>
      </c>
      <c r="F7042" s="2">
        <v>2</v>
      </c>
      <c r="G7042" s="2">
        <v>2019</v>
      </c>
    </row>
    <row r="7043" spans="1:7" x14ac:dyDescent="0.2">
      <c r="A7043" s="2" t="s">
        <v>34</v>
      </c>
      <c r="B7043" s="2" t="s">
        <v>54</v>
      </c>
      <c r="C7043" s="2" t="s">
        <v>47</v>
      </c>
      <c r="D7043" s="2" t="s">
        <v>2</v>
      </c>
      <c r="E7043" s="2">
        <v>0</v>
      </c>
      <c r="F7043" s="2">
        <v>17</v>
      </c>
      <c r="G7043" s="2">
        <v>2019</v>
      </c>
    </row>
    <row r="7044" spans="1:7" x14ac:dyDescent="0.2">
      <c r="A7044" s="2" t="s">
        <v>34</v>
      </c>
      <c r="B7044" s="2" t="s">
        <v>54</v>
      </c>
      <c r="C7044" s="2" t="s">
        <v>47</v>
      </c>
      <c r="D7044" s="2" t="s">
        <v>2</v>
      </c>
      <c r="E7044" s="2">
        <v>1</v>
      </c>
      <c r="F7044" s="2">
        <v>57</v>
      </c>
      <c r="G7044" s="2">
        <v>2019</v>
      </c>
    </row>
    <row r="7045" spans="1:7" x14ac:dyDescent="0.2">
      <c r="A7045" s="2" t="s">
        <v>34</v>
      </c>
      <c r="B7045" s="2" t="s">
        <v>54</v>
      </c>
      <c r="C7045" s="2" t="s">
        <v>47</v>
      </c>
      <c r="D7045" s="2" t="s">
        <v>3</v>
      </c>
      <c r="E7045" s="2">
        <v>1</v>
      </c>
      <c r="F7045" s="2">
        <v>2</v>
      </c>
      <c r="G7045" s="2">
        <v>2019</v>
      </c>
    </row>
    <row r="7046" spans="1:7" x14ac:dyDescent="0.2">
      <c r="A7046" s="2" t="s">
        <v>34</v>
      </c>
      <c r="B7046" s="2" t="s">
        <v>54</v>
      </c>
      <c r="C7046" s="2" t="s">
        <v>47</v>
      </c>
      <c r="D7046" s="2" t="s">
        <v>5</v>
      </c>
      <c r="E7046" s="2">
        <v>1</v>
      </c>
      <c r="F7046" s="2">
        <v>18</v>
      </c>
      <c r="G7046" s="2">
        <v>2019</v>
      </c>
    </row>
    <row r="7047" spans="1:7" x14ac:dyDescent="0.2">
      <c r="A7047" s="2" t="s">
        <v>34</v>
      </c>
      <c r="B7047" s="2" t="s">
        <v>54</v>
      </c>
      <c r="C7047" s="2" t="s">
        <v>48</v>
      </c>
      <c r="D7047" s="2" t="s">
        <v>0</v>
      </c>
      <c r="E7047" s="2">
        <v>0</v>
      </c>
      <c r="F7047" s="2">
        <v>1807</v>
      </c>
      <c r="G7047" s="2">
        <v>2014</v>
      </c>
    </row>
    <row r="7048" spans="1:7" x14ac:dyDescent="0.2">
      <c r="A7048" s="2" t="s">
        <v>34</v>
      </c>
      <c r="B7048" s="2" t="s">
        <v>54</v>
      </c>
      <c r="C7048" s="2" t="s">
        <v>48</v>
      </c>
      <c r="D7048" s="2" t="s">
        <v>0</v>
      </c>
      <c r="E7048" s="2">
        <v>1</v>
      </c>
      <c r="F7048" s="2">
        <v>13731</v>
      </c>
      <c r="G7048" s="2">
        <v>2014</v>
      </c>
    </row>
    <row r="7049" spans="1:7" x14ac:dyDescent="0.2">
      <c r="A7049" s="2" t="s">
        <v>34</v>
      </c>
      <c r="B7049" s="2" t="s">
        <v>54</v>
      </c>
      <c r="C7049" s="2" t="s">
        <v>48</v>
      </c>
      <c r="D7049" s="2" t="s">
        <v>1</v>
      </c>
      <c r="E7049" s="2">
        <v>0</v>
      </c>
      <c r="F7049" s="2">
        <v>2</v>
      </c>
      <c r="G7049" s="2">
        <v>2014</v>
      </c>
    </row>
    <row r="7050" spans="1:7" x14ac:dyDescent="0.2">
      <c r="A7050" s="2" t="s">
        <v>34</v>
      </c>
      <c r="B7050" s="2" t="s">
        <v>54</v>
      </c>
      <c r="C7050" s="2" t="s">
        <v>48</v>
      </c>
      <c r="D7050" s="2" t="s">
        <v>1</v>
      </c>
      <c r="E7050" s="2">
        <v>1</v>
      </c>
      <c r="F7050" s="2">
        <v>2</v>
      </c>
      <c r="G7050" s="2">
        <v>2014</v>
      </c>
    </row>
    <row r="7051" spans="1:7" x14ac:dyDescent="0.2">
      <c r="A7051" s="2" t="s">
        <v>34</v>
      </c>
      <c r="B7051" s="2" t="s">
        <v>54</v>
      </c>
      <c r="C7051" s="2" t="s">
        <v>48</v>
      </c>
      <c r="D7051" s="2" t="s">
        <v>2</v>
      </c>
      <c r="E7051" s="2">
        <v>0</v>
      </c>
      <c r="F7051" s="2">
        <v>80</v>
      </c>
      <c r="G7051" s="2">
        <v>2014</v>
      </c>
    </row>
    <row r="7052" spans="1:7" x14ac:dyDescent="0.2">
      <c r="A7052" s="2" t="s">
        <v>34</v>
      </c>
      <c r="B7052" s="2" t="s">
        <v>54</v>
      </c>
      <c r="C7052" s="2" t="s">
        <v>48</v>
      </c>
      <c r="D7052" s="2" t="s">
        <v>2</v>
      </c>
      <c r="E7052" s="2">
        <v>1</v>
      </c>
      <c r="F7052" s="2">
        <v>317</v>
      </c>
      <c r="G7052" s="2">
        <v>2014</v>
      </c>
    </row>
    <row r="7053" spans="1:7" x14ac:dyDescent="0.2">
      <c r="A7053" s="2" t="s">
        <v>34</v>
      </c>
      <c r="B7053" s="2" t="s">
        <v>54</v>
      </c>
      <c r="C7053" s="2" t="s">
        <v>48</v>
      </c>
      <c r="D7053" s="2" t="s">
        <v>3</v>
      </c>
      <c r="E7053" s="2">
        <v>1</v>
      </c>
      <c r="F7053" s="2">
        <v>2</v>
      </c>
      <c r="G7053" s="2">
        <v>2014</v>
      </c>
    </row>
    <row r="7054" spans="1:7" x14ac:dyDescent="0.2">
      <c r="A7054" s="2" t="s">
        <v>34</v>
      </c>
      <c r="B7054" s="2" t="s">
        <v>54</v>
      </c>
      <c r="C7054" s="2" t="s">
        <v>48</v>
      </c>
      <c r="D7054" s="2" t="s">
        <v>5</v>
      </c>
      <c r="E7054" s="2">
        <v>1</v>
      </c>
      <c r="F7054" s="2">
        <v>254</v>
      </c>
      <c r="G7054" s="2">
        <v>2014</v>
      </c>
    </row>
    <row r="7055" spans="1:7" x14ac:dyDescent="0.2">
      <c r="A7055" s="2" t="s">
        <v>34</v>
      </c>
      <c r="B7055" s="2" t="s">
        <v>54</v>
      </c>
      <c r="C7055" s="2" t="s">
        <v>48</v>
      </c>
      <c r="D7055" s="2" t="s">
        <v>8</v>
      </c>
      <c r="E7055" s="2">
        <v>1</v>
      </c>
      <c r="F7055" s="2">
        <v>1</v>
      </c>
      <c r="G7055" s="2">
        <v>2014</v>
      </c>
    </row>
    <row r="7056" spans="1:7" x14ac:dyDescent="0.2">
      <c r="A7056" s="2" t="s">
        <v>34</v>
      </c>
      <c r="B7056" s="2" t="s">
        <v>54</v>
      </c>
      <c r="C7056" s="2" t="s">
        <v>48</v>
      </c>
      <c r="D7056" s="2" t="s">
        <v>0</v>
      </c>
      <c r="E7056" s="2">
        <v>0</v>
      </c>
      <c r="F7056" s="2">
        <v>2745</v>
      </c>
      <c r="G7056" s="2">
        <v>2015</v>
      </c>
    </row>
    <row r="7057" spans="1:7" x14ac:dyDescent="0.2">
      <c r="A7057" s="2" t="s">
        <v>34</v>
      </c>
      <c r="B7057" s="2" t="s">
        <v>54</v>
      </c>
      <c r="C7057" s="2" t="s">
        <v>48</v>
      </c>
      <c r="D7057" s="2" t="s">
        <v>0</v>
      </c>
      <c r="E7057" s="2">
        <v>1</v>
      </c>
      <c r="F7057" s="2">
        <v>18466</v>
      </c>
      <c r="G7057" s="2">
        <v>2015</v>
      </c>
    </row>
    <row r="7058" spans="1:7" x14ac:dyDescent="0.2">
      <c r="A7058" s="2" t="s">
        <v>34</v>
      </c>
      <c r="B7058" s="2" t="s">
        <v>54</v>
      </c>
      <c r="C7058" s="2" t="s">
        <v>48</v>
      </c>
      <c r="D7058" s="2" t="s">
        <v>1</v>
      </c>
      <c r="E7058" s="2">
        <v>0</v>
      </c>
      <c r="F7058" s="2">
        <v>1</v>
      </c>
      <c r="G7058" s="2">
        <v>2015</v>
      </c>
    </row>
    <row r="7059" spans="1:7" x14ac:dyDescent="0.2">
      <c r="A7059" s="2" t="s">
        <v>34</v>
      </c>
      <c r="B7059" s="2" t="s">
        <v>54</v>
      </c>
      <c r="C7059" s="2" t="s">
        <v>48</v>
      </c>
      <c r="D7059" s="2" t="s">
        <v>1</v>
      </c>
      <c r="E7059" s="2">
        <v>1</v>
      </c>
      <c r="F7059" s="2">
        <v>3</v>
      </c>
      <c r="G7059" s="2">
        <v>2015</v>
      </c>
    </row>
    <row r="7060" spans="1:7" x14ac:dyDescent="0.2">
      <c r="A7060" s="2" t="s">
        <v>34</v>
      </c>
      <c r="B7060" s="2" t="s">
        <v>54</v>
      </c>
      <c r="C7060" s="2" t="s">
        <v>48</v>
      </c>
      <c r="D7060" s="2" t="s">
        <v>2</v>
      </c>
      <c r="E7060" s="2">
        <v>0</v>
      </c>
      <c r="F7060" s="2">
        <v>137</v>
      </c>
      <c r="G7060" s="2">
        <v>2015</v>
      </c>
    </row>
    <row r="7061" spans="1:7" x14ac:dyDescent="0.2">
      <c r="A7061" s="2" t="s">
        <v>34</v>
      </c>
      <c r="B7061" s="2" t="s">
        <v>54</v>
      </c>
      <c r="C7061" s="2" t="s">
        <v>48</v>
      </c>
      <c r="D7061" s="2" t="s">
        <v>2</v>
      </c>
      <c r="E7061" s="2">
        <v>1</v>
      </c>
      <c r="F7061" s="2">
        <v>406</v>
      </c>
      <c r="G7061" s="2">
        <v>2015</v>
      </c>
    </row>
    <row r="7062" spans="1:7" x14ac:dyDescent="0.2">
      <c r="A7062" s="2" t="s">
        <v>34</v>
      </c>
      <c r="B7062" s="2" t="s">
        <v>54</v>
      </c>
      <c r="C7062" s="2" t="s">
        <v>48</v>
      </c>
      <c r="D7062" s="2" t="s">
        <v>3</v>
      </c>
      <c r="E7062" s="2">
        <v>1</v>
      </c>
      <c r="F7062" s="2">
        <v>1</v>
      </c>
      <c r="G7062" s="2">
        <v>2015</v>
      </c>
    </row>
    <row r="7063" spans="1:7" x14ac:dyDescent="0.2">
      <c r="A7063" s="2" t="s">
        <v>34</v>
      </c>
      <c r="B7063" s="2" t="s">
        <v>54</v>
      </c>
      <c r="C7063" s="2" t="s">
        <v>48</v>
      </c>
      <c r="D7063" s="2" t="s">
        <v>4</v>
      </c>
      <c r="E7063" s="2">
        <v>1</v>
      </c>
      <c r="F7063" s="2">
        <v>1</v>
      </c>
      <c r="G7063" s="2">
        <v>2015</v>
      </c>
    </row>
    <row r="7064" spans="1:7" x14ac:dyDescent="0.2">
      <c r="A7064" s="2" t="s">
        <v>34</v>
      </c>
      <c r="B7064" s="2" t="s">
        <v>54</v>
      </c>
      <c r="C7064" s="2" t="s">
        <v>48</v>
      </c>
      <c r="D7064" s="2" t="s">
        <v>5</v>
      </c>
      <c r="E7064" s="2">
        <v>0</v>
      </c>
      <c r="F7064" s="2">
        <v>1</v>
      </c>
      <c r="G7064" s="2">
        <v>2015</v>
      </c>
    </row>
    <row r="7065" spans="1:7" x14ac:dyDescent="0.2">
      <c r="A7065" s="2" t="s">
        <v>34</v>
      </c>
      <c r="B7065" s="2" t="s">
        <v>54</v>
      </c>
      <c r="C7065" s="2" t="s">
        <v>48</v>
      </c>
      <c r="D7065" s="2" t="s">
        <v>5</v>
      </c>
      <c r="E7065" s="2">
        <v>1</v>
      </c>
      <c r="F7065" s="2">
        <v>287</v>
      </c>
      <c r="G7065" s="2">
        <v>2015</v>
      </c>
    </row>
    <row r="7066" spans="1:7" x14ac:dyDescent="0.2">
      <c r="A7066" s="2" t="s">
        <v>34</v>
      </c>
      <c r="B7066" s="2" t="s">
        <v>54</v>
      </c>
      <c r="C7066" s="2" t="s">
        <v>48</v>
      </c>
      <c r="D7066" s="2" t="s">
        <v>0</v>
      </c>
      <c r="E7066" s="2">
        <v>0</v>
      </c>
      <c r="F7066" s="2">
        <v>3364</v>
      </c>
      <c r="G7066" s="2">
        <v>2016</v>
      </c>
    </row>
    <row r="7067" spans="1:7" x14ac:dyDescent="0.2">
      <c r="A7067" s="2" t="s">
        <v>34</v>
      </c>
      <c r="B7067" s="2" t="s">
        <v>54</v>
      </c>
      <c r="C7067" s="2" t="s">
        <v>48</v>
      </c>
      <c r="D7067" s="2" t="s">
        <v>0</v>
      </c>
      <c r="E7067" s="2">
        <v>1</v>
      </c>
      <c r="F7067" s="2">
        <v>23475</v>
      </c>
      <c r="G7067" s="2">
        <v>2016</v>
      </c>
    </row>
    <row r="7068" spans="1:7" x14ac:dyDescent="0.2">
      <c r="A7068" s="2" t="s">
        <v>34</v>
      </c>
      <c r="B7068" s="2" t="s">
        <v>54</v>
      </c>
      <c r="C7068" s="2" t="s">
        <v>48</v>
      </c>
      <c r="D7068" s="2" t="s">
        <v>1</v>
      </c>
      <c r="E7068" s="2">
        <v>0</v>
      </c>
      <c r="F7068" s="2">
        <v>1</v>
      </c>
      <c r="G7068" s="2">
        <v>2016</v>
      </c>
    </row>
    <row r="7069" spans="1:7" x14ac:dyDescent="0.2">
      <c r="A7069" s="2" t="s">
        <v>34</v>
      </c>
      <c r="B7069" s="2" t="s">
        <v>54</v>
      </c>
      <c r="C7069" s="2" t="s">
        <v>48</v>
      </c>
      <c r="D7069" s="2" t="s">
        <v>1</v>
      </c>
      <c r="E7069" s="2">
        <v>1</v>
      </c>
      <c r="F7069" s="2">
        <v>3</v>
      </c>
      <c r="G7069" s="2">
        <v>2016</v>
      </c>
    </row>
    <row r="7070" spans="1:7" x14ac:dyDescent="0.2">
      <c r="A7070" s="2" t="s">
        <v>34</v>
      </c>
      <c r="B7070" s="2" t="s">
        <v>54</v>
      </c>
      <c r="C7070" s="2" t="s">
        <v>48</v>
      </c>
      <c r="D7070" s="2" t="s">
        <v>2</v>
      </c>
      <c r="E7070" s="2">
        <v>0</v>
      </c>
      <c r="F7070" s="2">
        <v>185</v>
      </c>
      <c r="G7070" s="2">
        <v>2016</v>
      </c>
    </row>
    <row r="7071" spans="1:7" x14ac:dyDescent="0.2">
      <c r="A7071" s="2" t="s">
        <v>34</v>
      </c>
      <c r="B7071" s="2" t="s">
        <v>54</v>
      </c>
      <c r="C7071" s="2" t="s">
        <v>48</v>
      </c>
      <c r="D7071" s="2" t="s">
        <v>2</v>
      </c>
      <c r="E7071" s="2">
        <v>1</v>
      </c>
      <c r="F7071" s="2">
        <v>730</v>
      </c>
      <c r="G7071" s="2">
        <v>2016</v>
      </c>
    </row>
    <row r="7072" spans="1:7" x14ac:dyDescent="0.2">
      <c r="A7072" s="2" t="s">
        <v>34</v>
      </c>
      <c r="B7072" s="2" t="s">
        <v>54</v>
      </c>
      <c r="C7072" s="2" t="s">
        <v>48</v>
      </c>
      <c r="D7072" s="2" t="s">
        <v>3</v>
      </c>
      <c r="E7072" s="2">
        <v>1</v>
      </c>
      <c r="F7072" s="2">
        <v>2</v>
      </c>
      <c r="G7072" s="2">
        <v>2016</v>
      </c>
    </row>
    <row r="7073" spans="1:7" x14ac:dyDescent="0.2">
      <c r="A7073" s="2" t="s">
        <v>34</v>
      </c>
      <c r="B7073" s="2" t="s">
        <v>54</v>
      </c>
      <c r="C7073" s="2" t="s">
        <v>48</v>
      </c>
      <c r="D7073" s="2" t="s">
        <v>4</v>
      </c>
      <c r="E7073" s="2">
        <v>1</v>
      </c>
      <c r="F7073" s="2">
        <v>2</v>
      </c>
      <c r="G7073" s="2">
        <v>2016</v>
      </c>
    </row>
    <row r="7074" spans="1:7" x14ac:dyDescent="0.2">
      <c r="A7074" s="2" t="s">
        <v>34</v>
      </c>
      <c r="B7074" s="2" t="s">
        <v>54</v>
      </c>
      <c r="C7074" s="2" t="s">
        <v>48</v>
      </c>
      <c r="D7074" s="2" t="s">
        <v>5</v>
      </c>
      <c r="E7074" s="2">
        <v>1</v>
      </c>
      <c r="F7074" s="2">
        <v>437</v>
      </c>
      <c r="G7074" s="2">
        <v>2016</v>
      </c>
    </row>
    <row r="7075" spans="1:7" x14ac:dyDescent="0.2">
      <c r="A7075" s="2" t="s">
        <v>34</v>
      </c>
      <c r="B7075" s="2" t="s">
        <v>54</v>
      </c>
      <c r="C7075" s="2" t="s">
        <v>48</v>
      </c>
      <c r="D7075" s="2" t="s">
        <v>0</v>
      </c>
      <c r="E7075" s="2">
        <v>0</v>
      </c>
      <c r="F7075" s="2">
        <v>3900</v>
      </c>
      <c r="G7075" s="2">
        <v>2017</v>
      </c>
    </row>
    <row r="7076" spans="1:7" x14ac:dyDescent="0.2">
      <c r="A7076" s="2" t="s">
        <v>34</v>
      </c>
      <c r="B7076" s="2" t="s">
        <v>54</v>
      </c>
      <c r="C7076" s="2" t="s">
        <v>48</v>
      </c>
      <c r="D7076" s="2" t="s">
        <v>0</v>
      </c>
      <c r="E7076" s="2">
        <v>1</v>
      </c>
      <c r="F7076" s="2">
        <v>26127</v>
      </c>
      <c r="G7076" s="2">
        <v>2017</v>
      </c>
    </row>
    <row r="7077" spans="1:7" x14ac:dyDescent="0.2">
      <c r="A7077" s="2" t="s">
        <v>34</v>
      </c>
      <c r="B7077" s="2" t="s">
        <v>54</v>
      </c>
      <c r="C7077" s="2" t="s">
        <v>48</v>
      </c>
      <c r="D7077" s="2" t="s">
        <v>1</v>
      </c>
      <c r="E7077" s="2">
        <v>0</v>
      </c>
      <c r="F7077" s="2">
        <v>1</v>
      </c>
      <c r="G7077" s="2">
        <v>2017</v>
      </c>
    </row>
    <row r="7078" spans="1:7" x14ac:dyDescent="0.2">
      <c r="A7078" s="2" t="s">
        <v>34</v>
      </c>
      <c r="B7078" s="2" t="s">
        <v>54</v>
      </c>
      <c r="C7078" s="2" t="s">
        <v>48</v>
      </c>
      <c r="D7078" s="2" t="s">
        <v>1</v>
      </c>
      <c r="E7078" s="2">
        <v>1</v>
      </c>
      <c r="F7078" s="2">
        <v>9</v>
      </c>
      <c r="G7078" s="2">
        <v>2017</v>
      </c>
    </row>
    <row r="7079" spans="1:7" x14ac:dyDescent="0.2">
      <c r="A7079" s="2" t="s">
        <v>34</v>
      </c>
      <c r="B7079" s="2" t="s">
        <v>54</v>
      </c>
      <c r="C7079" s="2" t="s">
        <v>48</v>
      </c>
      <c r="D7079" s="2" t="s">
        <v>2</v>
      </c>
      <c r="E7079" s="2">
        <v>0</v>
      </c>
      <c r="F7079" s="2">
        <v>239</v>
      </c>
      <c r="G7079" s="2">
        <v>2017</v>
      </c>
    </row>
    <row r="7080" spans="1:7" x14ac:dyDescent="0.2">
      <c r="A7080" s="2" t="s">
        <v>34</v>
      </c>
      <c r="B7080" s="2" t="s">
        <v>54</v>
      </c>
      <c r="C7080" s="2" t="s">
        <v>48</v>
      </c>
      <c r="D7080" s="2" t="s">
        <v>2</v>
      </c>
      <c r="E7080" s="2">
        <v>1</v>
      </c>
      <c r="F7080" s="2">
        <v>761</v>
      </c>
      <c r="G7080" s="2">
        <v>2017</v>
      </c>
    </row>
    <row r="7081" spans="1:7" x14ac:dyDescent="0.2">
      <c r="A7081" s="2" t="s">
        <v>34</v>
      </c>
      <c r="B7081" s="2" t="s">
        <v>54</v>
      </c>
      <c r="C7081" s="2" t="s">
        <v>48</v>
      </c>
      <c r="D7081" s="2" t="s">
        <v>3</v>
      </c>
      <c r="E7081" s="2">
        <v>1</v>
      </c>
      <c r="F7081" s="2">
        <v>1</v>
      </c>
      <c r="G7081" s="2">
        <v>2017</v>
      </c>
    </row>
    <row r="7082" spans="1:7" x14ac:dyDescent="0.2">
      <c r="A7082" s="2" t="s">
        <v>34</v>
      </c>
      <c r="B7082" s="2" t="s">
        <v>54</v>
      </c>
      <c r="C7082" s="2" t="s">
        <v>48</v>
      </c>
      <c r="D7082" s="2" t="s">
        <v>4</v>
      </c>
      <c r="E7082" s="2">
        <v>1</v>
      </c>
      <c r="F7082" s="2">
        <v>3</v>
      </c>
      <c r="G7082" s="2">
        <v>2017</v>
      </c>
    </row>
    <row r="7083" spans="1:7" x14ac:dyDescent="0.2">
      <c r="A7083" s="2" t="s">
        <v>34</v>
      </c>
      <c r="B7083" s="2" t="s">
        <v>54</v>
      </c>
      <c r="C7083" s="2" t="s">
        <v>48</v>
      </c>
      <c r="D7083" s="2" t="s">
        <v>5</v>
      </c>
      <c r="E7083" s="2">
        <v>1</v>
      </c>
      <c r="F7083" s="2">
        <v>545</v>
      </c>
      <c r="G7083" s="2">
        <v>2017</v>
      </c>
    </row>
    <row r="7084" spans="1:7" x14ac:dyDescent="0.2">
      <c r="A7084" s="2" t="s">
        <v>34</v>
      </c>
      <c r="B7084" s="2" t="s">
        <v>54</v>
      </c>
      <c r="C7084" s="2" t="s">
        <v>48</v>
      </c>
      <c r="D7084" s="2" t="s">
        <v>0</v>
      </c>
      <c r="E7084" s="2">
        <v>0</v>
      </c>
      <c r="F7084" s="2">
        <v>4341</v>
      </c>
      <c r="G7084" s="2">
        <v>2018</v>
      </c>
    </row>
    <row r="7085" spans="1:7" x14ac:dyDescent="0.2">
      <c r="A7085" s="2" t="s">
        <v>34</v>
      </c>
      <c r="B7085" s="2" t="s">
        <v>54</v>
      </c>
      <c r="C7085" s="2" t="s">
        <v>48</v>
      </c>
      <c r="D7085" s="2" t="s">
        <v>0</v>
      </c>
      <c r="E7085" s="2">
        <v>1</v>
      </c>
      <c r="F7085" s="2">
        <v>30409</v>
      </c>
      <c r="G7085" s="2">
        <v>2018</v>
      </c>
    </row>
    <row r="7086" spans="1:7" x14ac:dyDescent="0.2">
      <c r="A7086" s="2" t="s">
        <v>34</v>
      </c>
      <c r="B7086" s="2" t="s">
        <v>54</v>
      </c>
      <c r="C7086" s="2" t="s">
        <v>48</v>
      </c>
      <c r="D7086" s="2" t="s">
        <v>1</v>
      </c>
      <c r="E7086" s="2">
        <v>0</v>
      </c>
      <c r="F7086" s="2">
        <v>4</v>
      </c>
      <c r="G7086" s="2">
        <v>2018</v>
      </c>
    </row>
    <row r="7087" spans="1:7" x14ac:dyDescent="0.2">
      <c r="A7087" s="2" t="s">
        <v>34</v>
      </c>
      <c r="B7087" s="2" t="s">
        <v>54</v>
      </c>
      <c r="C7087" s="2" t="s">
        <v>48</v>
      </c>
      <c r="D7087" s="2" t="s">
        <v>1</v>
      </c>
      <c r="E7087" s="2">
        <v>1</v>
      </c>
      <c r="F7087" s="2">
        <v>18</v>
      </c>
      <c r="G7087" s="2">
        <v>2018</v>
      </c>
    </row>
    <row r="7088" spans="1:7" x14ac:dyDescent="0.2">
      <c r="A7088" s="2" t="s">
        <v>34</v>
      </c>
      <c r="B7088" s="2" t="s">
        <v>54</v>
      </c>
      <c r="C7088" s="2" t="s">
        <v>48</v>
      </c>
      <c r="D7088" s="2" t="s">
        <v>2</v>
      </c>
      <c r="E7088" s="2">
        <v>0</v>
      </c>
      <c r="F7088" s="2">
        <v>268</v>
      </c>
      <c r="G7088" s="2">
        <v>2018</v>
      </c>
    </row>
    <row r="7089" spans="1:7" x14ac:dyDescent="0.2">
      <c r="A7089" s="2" t="s">
        <v>34</v>
      </c>
      <c r="B7089" s="2" t="s">
        <v>54</v>
      </c>
      <c r="C7089" s="2" t="s">
        <v>48</v>
      </c>
      <c r="D7089" s="2" t="s">
        <v>2</v>
      </c>
      <c r="E7089" s="2">
        <v>1</v>
      </c>
      <c r="F7089" s="2">
        <v>1028</v>
      </c>
      <c r="G7089" s="2">
        <v>2018</v>
      </c>
    </row>
    <row r="7090" spans="1:7" x14ac:dyDescent="0.2">
      <c r="A7090" s="2" t="s">
        <v>34</v>
      </c>
      <c r="B7090" s="2" t="s">
        <v>54</v>
      </c>
      <c r="C7090" s="2" t="s">
        <v>48</v>
      </c>
      <c r="D7090" s="2" t="s">
        <v>4</v>
      </c>
      <c r="E7090" s="2">
        <v>1</v>
      </c>
      <c r="F7090" s="2">
        <v>1</v>
      </c>
      <c r="G7090" s="2">
        <v>2018</v>
      </c>
    </row>
    <row r="7091" spans="1:7" x14ac:dyDescent="0.2">
      <c r="A7091" s="2" t="s">
        <v>34</v>
      </c>
      <c r="B7091" s="2" t="s">
        <v>54</v>
      </c>
      <c r="C7091" s="2" t="s">
        <v>48</v>
      </c>
      <c r="D7091" s="2" t="s">
        <v>5</v>
      </c>
      <c r="E7091" s="2">
        <v>1</v>
      </c>
      <c r="F7091" s="2">
        <v>557</v>
      </c>
      <c r="G7091" s="2">
        <v>2018</v>
      </c>
    </row>
    <row r="7092" spans="1:7" x14ac:dyDescent="0.2">
      <c r="A7092" s="2" t="s">
        <v>34</v>
      </c>
      <c r="B7092" s="2" t="s">
        <v>54</v>
      </c>
      <c r="C7092" s="2" t="s">
        <v>48</v>
      </c>
      <c r="D7092" s="2" t="s">
        <v>8</v>
      </c>
      <c r="E7092" s="2">
        <v>1</v>
      </c>
      <c r="F7092" s="2">
        <v>1</v>
      </c>
      <c r="G7092" s="2">
        <v>2018</v>
      </c>
    </row>
    <row r="7093" spans="1:7" x14ac:dyDescent="0.2">
      <c r="A7093" s="2" t="s">
        <v>34</v>
      </c>
      <c r="B7093" s="2" t="s">
        <v>54</v>
      </c>
      <c r="C7093" s="2" t="s">
        <v>48</v>
      </c>
      <c r="D7093" s="2" t="s">
        <v>0</v>
      </c>
      <c r="E7093" s="2">
        <v>0</v>
      </c>
      <c r="F7093" s="2">
        <v>3029</v>
      </c>
      <c r="G7093" s="2">
        <v>2019</v>
      </c>
    </row>
    <row r="7094" spans="1:7" x14ac:dyDescent="0.2">
      <c r="A7094" s="2" t="s">
        <v>34</v>
      </c>
      <c r="B7094" s="2" t="s">
        <v>54</v>
      </c>
      <c r="C7094" s="2" t="s">
        <v>48</v>
      </c>
      <c r="D7094" s="2" t="s">
        <v>0</v>
      </c>
      <c r="E7094" s="2">
        <v>1</v>
      </c>
      <c r="F7094" s="2">
        <v>20177</v>
      </c>
      <c r="G7094" s="2">
        <v>2019</v>
      </c>
    </row>
    <row r="7095" spans="1:7" x14ac:dyDescent="0.2">
      <c r="A7095" s="2" t="s">
        <v>34</v>
      </c>
      <c r="B7095" s="2" t="s">
        <v>54</v>
      </c>
      <c r="C7095" s="2" t="s">
        <v>48</v>
      </c>
      <c r="D7095" s="2" t="s">
        <v>1</v>
      </c>
      <c r="E7095" s="2">
        <v>0</v>
      </c>
      <c r="F7095" s="2">
        <v>3</v>
      </c>
      <c r="G7095" s="2">
        <v>2019</v>
      </c>
    </row>
    <row r="7096" spans="1:7" x14ac:dyDescent="0.2">
      <c r="A7096" s="2" t="s">
        <v>34</v>
      </c>
      <c r="B7096" s="2" t="s">
        <v>54</v>
      </c>
      <c r="C7096" s="2" t="s">
        <v>48</v>
      </c>
      <c r="D7096" s="2" t="s">
        <v>1</v>
      </c>
      <c r="E7096" s="2">
        <v>1</v>
      </c>
      <c r="F7096" s="2">
        <v>18</v>
      </c>
      <c r="G7096" s="2">
        <v>2019</v>
      </c>
    </row>
    <row r="7097" spans="1:7" x14ac:dyDescent="0.2">
      <c r="A7097" s="2" t="s">
        <v>34</v>
      </c>
      <c r="B7097" s="2" t="s">
        <v>54</v>
      </c>
      <c r="C7097" s="2" t="s">
        <v>48</v>
      </c>
      <c r="D7097" s="2" t="s">
        <v>2</v>
      </c>
      <c r="E7097" s="2">
        <v>0</v>
      </c>
      <c r="F7097" s="2">
        <v>166</v>
      </c>
      <c r="G7097" s="2">
        <v>2019</v>
      </c>
    </row>
    <row r="7098" spans="1:7" x14ac:dyDescent="0.2">
      <c r="A7098" s="2" t="s">
        <v>34</v>
      </c>
      <c r="B7098" s="2" t="s">
        <v>54</v>
      </c>
      <c r="C7098" s="2" t="s">
        <v>48</v>
      </c>
      <c r="D7098" s="2" t="s">
        <v>2</v>
      </c>
      <c r="E7098" s="2">
        <v>1</v>
      </c>
      <c r="F7098" s="2">
        <v>759</v>
      </c>
      <c r="G7098" s="2">
        <v>2019</v>
      </c>
    </row>
    <row r="7099" spans="1:7" x14ac:dyDescent="0.2">
      <c r="A7099" s="2" t="s">
        <v>34</v>
      </c>
      <c r="B7099" s="2" t="s">
        <v>54</v>
      </c>
      <c r="C7099" s="2" t="s">
        <v>48</v>
      </c>
      <c r="D7099" s="2" t="s">
        <v>3</v>
      </c>
      <c r="E7099" s="2">
        <v>1</v>
      </c>
      <c r="F7099" s="2">
        <v>1</v>
      </c>
      <c r="G7099" s="2">
        <v>2019</v>
      </c>
    </row>
    <row r="7100" spans="1:7" x14ac:dyDescent="0.2">
      <c r="A7100" s="2" t="s">
        <v>34</v>
      </c>
      <c r="B7100" s="2" t="s">
        <v>54</v>
      </c>
      <c r="C7100" s="2" t="s">
        <v>48</v>
      </c>
      <c r="D7100" s="2" t="s">
        <v>4</v>
      </c>
      <c r="E7100" s="2">
        <v>1</v>
      </c>
      <c r="F7100" s="2">
        <v>1</v>
      </c>
      <c r="G7100" s="2">
        <v>2019</v>
      </c>
    </row>
    <row r="7101" spans="1:7" x14ac:dyDescent="0.2">
      <c r="A7101" s="2" t="s">
        <v>34</v>
      </c>
      <c r="B7101" s="2" t="s">
        <v>54</v>
      </c>
      <c r="C7101" s="2" t="s">
        <v>48</v>
      </c>
      <c r="D7101" s="2" t="s">
        <v>5</v>
      </c>
      <c r="E7101" s="2">
        <v>1</v>
      </c>
      <c r="F7101" s="2">
        <v>328</v>
      </c>
      <c r="G7101" s="2">
        <v>2019</v>
      </c>
    </row>
    <row r="7102" spans="1:7" x14ac:dyDescent="0.2">
      <c r="A7102" s="2" t="s">
        <v>34</v>
      </c>
      <c r="B7102" s="2" t="s">
        <v>54</v>
      </c>
      <c r="C7102" s="2" t="s">
        <v>48</v>
      </c>
      <c r="D7102" s="2" t="s">
        <v>7</v>
      </c>
      <c r="E7102" s="2">
        <v>1</v>
      </c>
      <c r="F7102" s="2">
        <v>1</v>
      </c>
      <c r="G7102" s="2">
        <v>2019</v>
      </c>
    </row>
    <row r="7103" spans="1:7" x14ac:dyDescent="0.2">
      <c r="A7103" s="2" t="s">
        <v>34</v>
      </c>
      <c r="B7103" s="2" t="s">
        <v>54</v>
      </c>
      <c r="C7103" s="2" t="s">
        <v>49</v>
      </c>
      <c r="D7103" s="2" t="s">
        <v>0</v>
      </c>
      <c r="E7103" s="2">
        <v>0</v>
      </c>
      <c r="F7103" s="2">
        <v>4495</v>
      </c>
      <c r="G7103" s="2">
        <v>2014</v>
      </c>
    </row>
    <row r="7104" spans="1:7" x14ac:dyDescent="0.2">
      <c r="A7104" s="2" t="s">
        <v>34</v>
      </c>
      <c r="B7104" s="2" t="s">
        <v>54</v>
      </c>
      <c r="C7104" s="2" t="s">
        <v>49</v>
      </c>
      <c r="D7104" s="2" t="s">
        <v>0</v>
      </c>
      <c r="E7104" s="2">
        <v>1</v>
      </c>
      <c r="F7104" s="2">
        <v>9567</v>
      </c>
      <c r="G7104" s="2">
        <v>2014</v>
      </c>
    </row>
    <row r="7105" spans="1:7" x14ac:dyDescent="0.2">
      <c r="A7105" s="2" t="s">
        <v>34</v>
      </c>
      <c r="B7105" s="2" t="s">
        <v>54</v>
      </c>
      <c r="C7105" s="2" t="s">
        <v>49</v>
      </c>
      <c r="D7105" s="2" t="s">
        <v>1</v>
      </c>
      <c r="E7105" s="2">
        <v>1</v>
      </c>
      <c r="F7105" s="2">
        <v>2</v>
      </c>
      <c r="G7105" s="2">
        <v>2014</v>
      </c>
    </row>
    <row r="7106" spans="1:7" x14ac:dyDescent="0.2">
      <c r="A7106" s="2" t="s">
        <v>34</v>
      </c>
      <c r="B7106" s="2" t="s">
        <v>54</v>
      </c>
      <c r="C7106" s="2" t="s">
        <v>49</v>
      </c>
      <c r="D7106" s="2" t="s">
        <v>2</v>
      </c>
      <c r="E7106" s="2">
        <v>0</v>
      </c>
      <c r="F7106" s="2">
        <v>516</v>
      </c>
      <c r="G7106" s="2">
        <v>2014</v>
      </c>
    </row>
    <row r="7107" spans="1:7" x14ac:dyDescent="0.2">
      <c r="A7107" s="2" t="s">
        <v>34</v>
      </c>
      <c r="B7107" s="2" t="s">
        <v>54</v>
      </c>
      <c r="C7107" s="2" t="s">
        <v>49</v>
      </c>
      <c r="D7107" s="2" t="s">
        <v>2</v>
      </c>
      <c r="E7107" s="2">
        <v>1</v>
      </c>
      <c r="F7107" s="2">
        <v>904</v>
      </c>
      <c r="G7107" s="2">
        <v>2014</v>
      </c>
    </row>
    <row r="7108" spans="1:7" x14ac:dyDescent="0.2">
      <c r="A7108" s="2" t="s">
        <v>34</v>
      </c>
      <c r="B7108" s="2" t="s">
        <v>54</v>
      </c>
      <c r="C7108" s="2" t="s">
        <v>49</v>
      </c>
      <c r="D7108" s="2" t="s">
        <v>3</v>
      </c>
      <c r="E7108" s="2">
        <v>1</v>
      </c>
      <c r="F7108" s="2">
        <v>1</v>
      </c>
      <c r="G7108" s="2">
        <v>2014</v>
      </c>
    </row>
    <row r="7109" spans="1:7" x14ac:dyDescent="0.2">
      <c r="A7109" s="2" t="s">
        <v>34</v>
      </c>
      <c r="B7109" s="2" t="s">
        <v>54</v>
      </c>
      <c r="C7109" s="2" t="s">
        <v>49</v>
      </c>
      <c r="D7109" s="2" t="s">
        <v>4</v>
      </c>
      <c r="E7109" s="2">
        <v>1</v>
      </c>
      <c r="F7109" s="2">
        <v>1</v>
      </c>
      <c r="G7109" s="2">
        <v>2014</v>
      </c>
    </row>
    <row r="7110" spans="1:7" x14ac:dyDescent="0.2">
      <c r="A7110" s="2" t="s">
        <v>34</v>
      </c>
      <c r="B7110" s="2" t="s">
        <v>54</v>
      </c>
      <c r="C7110" s="2" t="s">
        <v>49</v>
      </c>
      <c r="D7110" s="2" t="s">
        <v>5</v>
      </c>
      <c r="E7110" s="2">
        <v>1</v>
      </c>
      <c r="F7110" s="2">
        <v>200</v>
      </c>
      <c r="G7110" s="2">
        <v>2014</v>
      </c>
    </row>
    <row r="7111" spans="1:7" x14ac:dyDescent="0.2">
      <c r="A7111" s="2" t="s">
        <v>34</v>
      </c>
      <c r="B7111" s="2" t="s">
        <v>54</v>
      </c>
      <c r="C7111" s="2" t="s">
        <v>49</v>
      </c>
      <c r="D7111" s="2" t="s">
        <v>0</v>
      </c>
      <c r="E7111" s="2">
        <v>0</v>
      </c>
      <c r="F7111" s="2">
        <v>6708</v>
      </c>
      <c r="G7111" s="2">
        <v>2015</v>
      </c>
    </row>
    <row r="7112" spans="1:7" x14ac:dyDescent="0.2">
      <c r="A7112" s="2" t="s">
        <v>34</v>
      </c>
      <c r="B7112" s="2" t="s">
        <v>54</v>
      </c>
      <c r="C7112" s="2" t="s">
        <v>49</v>
      </c>
      <c r="D7112" s="2" t="s">
        <v>0</v>
      </c>
      <c r="E7112" s="2">
        <v>1</v>
      </c>
      <c r="F7112" s="2">
        <v>12602</v>
      </c>
      <c r="G7112" s="2">
        <v>2015</v>
      </c>
    </row>
    <row r="7113" spans="1:7" x14ac:dyDescent="0.2">
      <c r="A7113" s="2" t="s">
        <v>34</v>
      </c>
      <c r="B7113" s="2" t="s">
        <v>54</v>
      </c>
      <c r="C7113" s="2" t="s">
        <v>49</v>
      </c>
      <c r="D7113" s="2" t="s">
        <v>2</v>
      </c>
      <c r="E7113" s="2">
        <v>0</v>
      </c>
      <c r="F7113" s="2">
        <v>571</v>
      </c>
      <c r="G7113" s="2">
        <v>2015</v>
      </c>
    </row>
    <row r="7114" spans="1:7" x14ac:dyDescent="0.2">
      <c r="A7114" s="2" t="s">
        <v>34</v>
      </c>
      <c r="B7114" s="2" t="s">
        <v>54</v>
      </c>
      <c r="C7114" s="2" t="s">
        <v>49</v>
      </c>
      <c r="D7114" s="2" t="s">
        <v>2</v>
      </c>
      <c r="E7114" s="2">
        <v>1</v>
      </c>
      <c r="F7114" s="2">
        <v>1124</v>
      </c>
      <c r="G7114" s="2">
        <v>2015</v>
      </c>
    </row>
    <row r="7115" spans="1:7" x14ac:dyDescent="0.2">
      <c r="A7115" s="2" t="s">
        <v>34</v>
      </c>
      <c r="B7115" s="2" t="s">
        <v>54</v>
      </c>
      <c r="C7115" s="2" t="s">
        <v>49</v>
      </c>
      <c r="D7115" s="2" t="s">
        <v>3</v>
      </c>
      <c r="E7115" s="2">
        <v>1</v>
      </c>
      <c r="F7115" s="2">
        <v>6</v>
      </c>
      <c r="G7115" s="2">
        <v>2015</v>
      </c>
    </row>
    <row r="7116" spans="1:7" x14ac:dyDescent="0.2">
      <c r="A7116" s="2" t="s">
        <v>34</v>
      </c>
      <c r="B7116" s="2" t="s">
        <v>54</v>
      </c>
      <c r="C7116" s="2" t="s">
        <v>49</v>
      </c>
      <c r="D7116" s="2" t="s">
        <v>5</v>
      </c>
      <c r="E7116" s="2">
        <v>1</v>
      </c>
      <c r="F7116" s="2">
        <v>225</v>
      </c>
      <c r="G7116" s="2">
        <v>2015</v>
      </c>
    </row>
    <row r="7117" spans="1:7" x14ac:dyDescent="0.2">
      <c r="A7117" s="2" t="s">
        <v>34</v>
      </c>
      <c r="B7117" s="2" t="s">
        <v>54</v>
      </c>
      <c r="C7117" s="2" t="s">
        <v>49</v>
      </c>
      <c r="D7117" s="2" t="s">
        <v>10</v>
      </c>
      <c r="E7117" s="2">
        <v>0</v>
      </c>
      <c r="F7117" s="2">
        <v>1</v>
      </c>
      <c r="G7117" s="2">
        <v>2015</v>
      </c>
    </row>
    <row r="7118" spans="1:7" x14ac:dyDescent="0.2">
      <c r="A7118" s="2" t="s">
        <v>34</v>
      </c>
      <c r="B7118" s="2" t="s">
        <v>54</v>
      </c>
      <c r="C7118" s="2" t="s">
        <v>49</v>
      </c>
      <c r="D7118" s="2" t="s">
        <v>10</v>
      </c>
      <c r="E7118" s="2">
        <v>1</v>
      </c>
      <c r="F7118" s="2">
        <v>1</v>
      </c>
      <c r="G7118" s="2">
        <v>2015</v>
      </c>
    </row>
    <row r="7119" spans="1:7" x14ac:dyDescent="0.2">
      <c r="A7119" s="2" t="s">
        <v>34</v>
      </c>
      <c r="B7119" s="2" t="s">
        <v>54</v>
      </c>
      <c r="C7119" s="2" t="s">
        <v>49</v>
      </c>
      <c r="D7119" s="2" t="s">
        <v>0</v>
      </c>
      <c r="E7119" s="2">
        <v>0</v>
      </c>
      <c r="F7119" s="2">
        <v>8155</v>
      </c>
      <c r="G7119" s="2">
        <v>2016</v>
      </c>
    </row>
    <row r="7120" spans="1:7" x14ac:dyDescent="0.2">
      <c r="A7120" s="2" t="s">
        <v>34</v>
      </c>
      <c r="B7120" s="2" t="s">
        <v>54</v>
      </c>
      <c r="C7120" s="2" t="s">
        <v>49</v>
      </c>
      <c r="D7120" s="2" t="s">
        <v>0</v>
      </c>
      <c r="E7120" s="2">
        <v>1</v>
      </c>
      <c r="F7120" s="2">
        <v>16450</v>
      </c>
      <c r="G7120" s="2">
        <v>2016</v>
      </c>
    </row>
    <row r="7121" spans="1:7" x14ac:dyDescent="0.2">
      <c r="A7121" s="2" t="s">
        <v>34</v>
      </c>
      <c r="B7121" s="2" t="s">
        <v>54</v>
      </c>
      <c r="C7121" s="2" t="s">
        <v>49</v>
      </c>
      <c r="D7121" s="2" t="s">
        <v>2</v>
      </c>
      <c r="E7121" s="2">
        <v>0</v>
      </c>
      <c r="F7121" s="2">
        <v>740</v>
      </c>
      <c r="G7121" s="2">
        <v>2016</v>
      </c>
    </row>
    <row r="7122" spans="1:7" x14ac:dyDescent="0.2">
      <c r="A7122" s="2" t="s">
        <v>34</v>
      </c>
      <c r="B7122" s="2" t="s">
        <v>54</v>
      </c>
      <c r="C7122" s="2" t="s">
        <v>49</v>
      </c>
      <c r="D7122" s="2" t="s">
        <v>2</v>
      </c>
      <c r="E7122" s="2">
        <v>1</v>
      </c>
      <c r="F7122" s="2">
        <v>1307</v>
      </c>
      <c r="G7122" s="2">
        <v>2016</v>
      </c>
    </row>
    <row r="7123" spans="1:7" x14ac:dyDescent="0.2">
      <c r="A7123" s="2" t="s">
        <v>34</v>
      </c>
      <c r="B7123" s="2" t="s">
        <v>54</v>
      </c>
      <c r="C7123" s="2" t="s">
        <v>49</v>
      </c>
      <c r="D7123" s="2" t="s">
        <v>3</v>
      </c>
      <c r="E7123" s="2">
        <v>1</v>
      </c>
      <c r="F7123" s="2">
        <v>10</v>
      </c>
      <c r="G7123" s="2">
        <v>2016</v>
      </c>
    </row>
    <row r="7124" spans="1:7" x14ac:dyDescent="0.2">
      <c r="A7124" s="2" t="s">
        <v>34</v>
      </c>
      <c r="B7124" s="2" t="s">
        <v>54</v>
      </c>
      <c r="C7124" s="2" t="s">
        <v>49</v>
      </c>
      <c r="D7124" s="2" t="s">
        <v>4</v>
      </c>
      <c r="E7124" s="2">
        <v>1</v>
      </c>
      <c r="F7124" s="2">
        <v>3</v>
      </c>
      <c r="G7124" s="2">
        <v>2016</v>
      </c>
    </row>
    <row r="7125" spans="1:7" x14ac:dyDescent="0.2">
      <c r="A7125" s="2" t="s">
        <v>34</v>
      </c>
      <c r="B7125" s="2" t="s">
        <v>54</v>
      </c>
      <c r="C7125" s="2" t="s">
        <v>49</v>
      </c>
      <c r="D7125" s="2" t="s">
        <v>5</v>
      </c>
      <c r="E7125" s="2">
        <v>1</v>
      </c>
      <c r="F7125" s="2">
        <v>266</v>
      </c>
      <c r="G7125" s="2">
        <v>2016</v>
      </c>
    </row>
    <row r="7126" spans="1:7" x14ac:dyDescent="0.2">
      <c r="A7126" s="2" t="s">
        <v>34</v>
      </c>
      <c r="B7126" s="2" t="s">
        <v>54</v>
      </c>
      <c r="C7126" s="2" t="s">
        <v>49</v>
      </c>
      <c r="D7126" s="2" t="s">
        <v>0</v>
      </c>
      <c r="E7126" s="2">
        <v>0</v>
      </c>
      <c r="F7126" s="2">
        <v>9112</v>
      </c>
      <c r="G7126" s="2">
        <v>2017</v>
      </c>
    </row>
    <row r="7127" spans="1:7" x14ac:dyDescent="0.2">
      <c r="A7127" s="2" t="s">
        <v>34</v>
      </c>
      <c r="B7127" s="2" t="s">
        <v>54</v>
      </c>
      <c r="C7127" s="2" t="s">
        <v>49</v>
      </c>
      <c r="D7127" s="2" t="s">
        <v>0</v>
      </c>
      <c r="E7127" s="2">
        <v>1</v>
      </c>
      <c r="F7127" s="2">
        <v>18706</v>
      </c>
      <c r="G7127" s="2">
        <v>2017</v>
      </c>
    </row>
    <row r="7128" spans="1:7" x14ac:dyDescent="0.2">
      <c r="A7128" s="2" t="s">
        <v>34</v>
      </c>
      <c r="B7128" s="2" t="s">
        <v>54</v>
      </c>
      <c r="C7128" s="2" t="s">
        <v>49</v>
      </c>
      <c r="D7128" s="2" t="s">
        <v>1</v>
      </c>
      <c r="E7128" s="2">
        <v>1</v>
      </c>
      <c r="F7128" s="2">
        <v>2</v>
      </c>
      <c r="G7128" s="2">
        <v>2017</v>
      </c>
    </row>
    <row r="7129" spans="1:7" x14ac:dyDescent="0.2">
      <c r="A7129" s="2" t="s">
        <v>34</v>
      </c>
      <c r="B7129" s="2" t="s">
        <v>54</v>
      </c>
      <c r="C7129" s="2" t="s">
        <v>49</v>
      </c>
      <c r="D7129" s="2" t="s">
        <v>2</v>
      </c>
      <c r="E7129" s="2">
        <v>0</v>
      </c>
      <c r="F7129" s="2">
        <v>764</v>
      </c>
      <c r="G7129" s="2">
        <v>2017</v>
      </c>
    </row>
    <row r="7130" spans="1:7" x14ac:dyDescent="0.2">
      <c r="A7130" s="2" t="s">
        <v>34</v>
      </c>
      <c r="B7130" s="2" t="s">
        <v>54</v>
      </c>
      <c r="C7130" s="2" t="s">
        <v>49</v>
      </c>
      <c r="D7130" s="2" t="s">
        <v>2</v>
      </c>
      <c r="E7130" s="2">
        <v>1</v>
      </c>
      <c r="F7130" s="2">
        <v>1425</v>
      </c>
      <c r="G7130" s="2">
        <v>2017</v>
      </c>
    </row>
    <row r="7131" spans="1:7" x14ac:dyDescent="0.2">
      <c r="A7131" s="2" t="s">
        <v>34</v>
      </c>
      <c r="B7131" s="2" t="s">
        <v>54</v>
      </c>
      <c r="C7131" s="2" t="s">
        <v>49</v>
      </c>
      <c r="D7131" s="2" t="s">
        <v>3</v>
      </c>
      <c r="E7131" s="2">
        <v>1</v>
      </c>
      <c r="F7131" s="2">
        <v>4</v>
      </c>
      <c r="G7131" s="2">
        <v>2017</v>
      </c>
    </row>
    <row r="7132" spans="1:7" x14ac:dyDescent="0.2">
      <c r="A7132" s="2" t="s">
        <v>34</v>
      </c>
      <c r="B7132" s="2" t="s">
        <v>54</v>
      </c>
      <c r="C7132" s="2" t="s">
        <v>49</v>
      </c>
      <c r="D7132" s="2" t="s">
        <v>4</v>
      </c>
      <c r="E7132" s="2">
        <v>1</v>
      </c>
      <c r="F7132" s="2">
        <v>4</v>
      </c>
      <c r="G7132" s="2">
        <v>2017</v>
      </c>
    </row>
    <row r="7133" spans="1:7" x14ac:dyDescent="0.2">
      <c r="A7133" s="2" t="s">
        <v>34</v>
      </c>
      <c r="B7133" s="2" t="s">
        <v>54</v>
      </c>
      <c r="C7133" s="2" t="s">
        <v>49</v>
      </c>
      <c r="D7133" s="2" t="s">
        <v>5</v>
      </c>
      <c r="E7133" s="2">
        <v>1</v>
      </c>
      <c r="F7133" s="2">
        <v>322</v>
      </c>
      <c r="G7133" s="2">
        <v>2017</v>
      </c>
    </row>
    <row r="7134" spans="1:7" x14ac:dyDescent="0.2">
      <c r="A7134" s="2" t="s">
        <v>34</v>
      </c>
      <c r="B7134" s="2" t="s">
        <v>54</v>
      </c>
      <c r="C7134" s="2" t="s">
        <v>49</v>
      </c>
      <c r="D7134" s="2" t="s">
        <v>0</v>
      </c>
      <c r="E7134" s="2">
        <v>0</v>
      </c>
      <c r="F7134" s="2">
        <v>10175</v>
      </c>
      <c r="G7134" s="2">
        <v>2018</v>
      </c>
    </row>
    <row r="7135" spans="1:7" x14ac:dyDescent="0.2">
      <c r="A7135" s="2" t="s">
        <v>34</v>
      </c>
      <c r="B7135" s="2" t="s">
        <v>54</v>
      </c>
      <c r="C7135" s="2" t="s">
        <v>49</v>
      </c>
      <c r="D7135" s="2" t="s">
        <v>0</v>
      </c>
      <c r="E7135" s="2">
        <v>1</v>
      </c>
      <c r="F7135" s="2">
        <v>20957</v>
      </c>
      <c r="G7135" s="2">
        <v>2018</v>
      </c>
    </row>
    <row r="7136" spans="1:7" x14ac:dyDescent="0.2">
      <c r="A7136" s="2" t="s">
        <v>34</v>
      </c>
      <c r="B7136" s="2" t="s">
        <v>54</v>
      </c>
      <c r="C7136" s="2" t="s">
        <v>49</v>
      </c>
      <c r="D7136" s="2" t="s">
        <v>1</v>
      </c>
      <c r="E7136" s="2">
        <v>0</v>
      </c>
      <c r="F7136" s="2">
        <v>6</v>
      </c>
      <c r="G7136" s="2">
        <v>2018</v>
      </c>
    </row>
    <row r="7137" spans="1:7" x14ac:dyDescent="0.2">
      <c r="A7137" s="2" t="s">
        <v>34</v>
      </c>
      <c r="B7137" s="2" t="s">
        <v>54</v>
      </c>
      <c r="C7137" s="2" t="s">
        <v>49</v>
      </c>
      <c r="D7137" s="2" t="s">
        <v>1</v>
      </c>
      <c r="E7137" s="2">
        <v>1</v>
      </c>
      <c r="F7137" s="2">
        <v>11</v>
      </c>
      <c r="G7137" s="2">
        <v>2018</v>
      </c>
    </row>
    <row r="7138" spans="1:7" x14ac:dyDescent="0.2">
      <c r="A7138" s="2" t="s">
        <v>34</v>
      </c>
      <c r="B7138" s="2" t="s">
        <v>54</v>
      </c>
      <c r="C7138" s="2" t="s">
        <v>49</v>
      </c>
      <c r="D7138" s="2" t="s">
        <v>2</v>
      </c>
      <c r="E7138" s="2">
        <v>0</v>
      </c>
      <c r="F7138" s="2">
        <v>681</v>
      </c>
      <c r="G7138" s="2">
        <v>2018</v>
      </c>
    </row>
    <row r="7139" spans="1:7" x14ac:dyDescent="0.2">
      <c r="A7139" s="2" t="s">
        <v>34</v>
      </c>
      <c r="B7139" s="2" t="s">
        <v>54</v>
      </c>
      <c r="C7139" s="2" t="s">
        <v>49</v>
      </c>
      <c r="D7139" s="2" t="s">
        <v>2</v>
      </c>
      <c r="E7139" s="2">
        <v>1</v>
      </c>
      <c r="F7139" s="2">
        <v>1656</v>
      </c>
      <c r="G7139" s="2">
        <v>2018</v>
      </c>
    </row>
    <row r="7140" spans="1:7" x14ac:dyDescent="0.2">
      <c r="A7140" s="2" t="s">
        <v>34</v>
      </c>
      <c r="B7140" s="2" t="s">
        <v>54</v>
      </c>
      <c r="C7140" s="2" t="s">
        <v>49</v>
      </c>
      <c r="D7140" s="2" t="s">
        <v>3</v>
      </c>
      <c r="E7140" s="2">
        <v>1</v>
      </c>
      <c r="F7140" s="2">
        <v>6</v>
      </c>
      <c r="G7140" s="2">
        <v>2018</v>
      </c>
    </row>
    <row r="7141" spans="1:7" x14ac:dyDescent="0.2">
      <c r="A7141" s="2" t="s">
        <v>34</v>
      </c>
      <c r="B7141" s="2" t="s">
        <v>54</v>
      </c>
      <c r="C7141" s="2" t="s">
        <v>49</v>
      </c>
      <c r="D7141" s="2" t="s">
        <v>5</v>
      </c>
      <c r="E7141" s="2">
        <v>1</v>
      </c>
      <c r="F7141" s="2">
        <v>319</v>
      </c>
      <c r="G7141" s="2">
        <v>2018</v>
      </c>
    </row>
    <row r="7142" spans="1:7" x14ac:dyDescent="0.2">
      <c r="A7142" s="2" t="s">
        <v>34</v>
      </c>
      <c r="B7142" s="2" t="s">
        <v>54</v>
      </c>
      <c r="C7142" s="2" t="s">
        <v>49</v>
      </c>
      <c r="D7142" s="2" t="s">
        <v>10</v>
      </c>
      <c r="E7142" s="2">
        <v>0</v>
      </c>
      <c r="F7142" s="2">
        <v>1</v>
      </c>
      <c r="G7142" s="2">
        <v>2018</v>
      </c>
    </row>
    <row r="7143" spans="1:7" x14ac:dyDescent="0.2">
      <c r="A7143" s="2" t="s">
        <v>34</v>
      </c>
      <c r="B7143" s="2" t="s">
        <v>54</v>
      </c>
      <c r="C7143" s="2" t="s">
        <v>49</v>
      </c>
      <c r="D7143" s="2" t="s">
        <v>0</v>
      </c>
      <c r="E7143" s="2">
        <v>0</v>
      </c>
      <c r="F7143" s="2">
        <v>7117</v>
      </c>
      <c r="G7143" s="2">
        <v>2019</v>
      </c>
    </row>
    <row r="7144" spans="1:7" x14ac:dyDescent="0.2">
      <c r="A7144" s="2" t="s">
        <v>34</v>
      </c>
      <c r="B7144" s="2" t="s">
        <v>54</v>
      </c>
      <c r="C7144" s="2" t="s">
        <v>49</v>
      </c>
      <c r="D7144" s="2" t="s">
        <v>0</v>
      </c>
      <c r="E7144" s="2">
        <v>1</v>
      </c>
      <c r="F7144" s="2">
        <v>16155</v>
      </c>
      <c r="G7144" s="2">
        <v>2019</v>
      </c>
    </row>
    <row r="7145" spans="1:7" x14ac:dyDescent="0.2">
      <c r="A7145" s="2" t="s">
        <v>34</v>
      </c>
      <c r="B7145" s="2" t="s">
        <v>54</v>
      </c>
      <c r="C7145" s="2" t="s">
        <v>49</v>
      </c>
      <c r="D7145" s="2" t="s">
        <v>1</v>
      </c>
      <c r="E7145" s="2">
        <v>0</v>
      </c>
      <c r="F7145" s="2">
        <v>2</v>
      </c>
      <c r="G7145" s="2">
        <v>2019</v>
      </c>
    </row>
    <row r="7146" spans="1:7" x14ac:dyDescent="0.2">
      <c r="A7146" s="2" t="s">
        <v>34</v>
      </c>
      <c r="B7146" s="2" t="s">
        <v>54</v>
      </c>
      <c r="C7146" s="2" t="s">
        <v>49</v>
      </c>
      <c r="D7146" s="2" t="s">
        <v>1</v>
      </c>
      <c r="E7146" s="2">
        <v>1</v>
      </c>
      <c r="F7146" s="2">
        <v>5</v>
      </c>
      <c r="G7146" s="2">
        <v>2019</v>
      </c>
    </row>
    <row r="7147" spans="1:7" x14ac:dyDescent="0.2">
      <c r="A7147" s="2" t="s">
        <v>34</v>
      </c>
      <c r="B7147" s="2" t="s">
        <v>54</v>
      </c>
      <c r="C7147" s="2" t="s">
        <v>49</v>
      </c>
      <c r="D7147" s="2" t="s">
        <v>2</v>
      </c>
      <c r="E7147" s="2">
        <v>0</v>
      </c>
      <c r="F7147" s="2">
        <v>539</v>
      </c>
      <c r="G7147" s="2">
        <v>2019</v>
      </c>
    </row>
    <row r="7148" spans="1:7" x14ac:dyDescent="0.2">
      <c r="A7148" s="2" t="s">
        <v>34</v>
      </c>
      <c r="B7148" s="2" t="s">
        <v>54</v>
      </c>
      <c r="C7148" s="2" t="s">
        <v>49</v>
      </c>
      <c r="D7148" s="2" t="s">
        <v>2</v>
      </c>
      <c r="E7148" s="2">
        <v>1</v>
      </c>
      <c r="F7148" s="2">
        <v>1380</v>
      </c>
      <c r="G7148" s="2">
        <v>2019</v>
      </c>
    </row>
    <row r="7149" spans="1:7" x14ac:dyDescent="0.2">
      <c r="A7149" s="2" t="s">
        <v>34</v>
      </c>
      <c r="B7149" s="2" t="s">
        <v>54</v>
      </c>
      <c r="C7149" s="2" t="s">
        <v>49</v>
      </c>
      <c r="D7149" s="2" t="s">
        <v>3</v>
      </c>
      <c r="E7149" s="2">
        <v>1</v>
      </c>
      <c r="F7149" s="2">
        <v>3</v>
      </c>
      <c r="G7149" s="2">
        <v>2019</v>
      </c>
    </row>
    <row r="7150" spans="1:7" x14ac:dyDescent="0.2">
      <c r="A7150" s="2" t="s">
        <v>34</v>
      </c>
      <c r="B7150" s="2" t="s">
        <v>54</v>
      </c>
      <c r="C7150" s="2" t="s">
        <v>49</v>
      </c>
      <c r="D7150" s="2" t="s">
        <v>5</v>
      </c>
      <c r="E7150" s="2">
        <v>1</v>
      </c>
      <c r="F7150" s="2">
        <v>187</v>
      </c>
      <c r="G7150" s="2">
        <v>2019</v>
      </c>
    </row>
    <row r="7151" spans="1:7" x14ac:dyDescent="0.2">
      <c r="A7151" s="2" t="s">
        <v>34</v>
      </c>
      <c r="B7151" s="2" t="s">
        <v>54</v>
      </c>
      <c r="C7151" s="2" t="s">
        <v>49</v>
      </c>
      <c r="D7151" s="2" t="s">
        <v>6</v>
      </c>
      <c r="E7151" s="2">
        <v>1</v>
      </c>
      <c r="F7151" s="2">
        <v>1</v>
      </c>
      <c r="G7151" s="2">
        <v>2019</v>
      </c>
    </row>
    <row r="7152" spans="1:7" x14ac:dyDescent="0.2">
      <c r="A7152" s="2" t="s">
        <v>34</v>
      </c>
      <c r="B7152" s="2" t="s">
        <v>54</v>
      </c>
      <c r="C7152" s="2" t="s">
        <v>49</v>
      </c>
      <c r="D7152" s="2" t="s">
        <v>10</v>
      </c>
      <c r="E7152" s="2">
        <v>0</v>
      </c>
      <c r="F7152" s="2">
        <v>1</v>
      </c>
      <c r="G7152" s="2">
        <v>2019</v>
      </c>
    </row>
    <row r="7153" spans="1:7" x14ac:dyDescent="0.2">
      <c r="A7153" s="2" t="s">
        <v>34</v>
      </c>
      <c r="B7153" s="2" t="s">
        <v>54</v>
      </c>
      <c r="C7153" s="2" t="s">
        <v>49</v>
      </c>
      <c r="D7153" s="2" t="s">
        <v>10</v>
      </c>
      <c r="E7153" s="2">
        <v>1</v>
      </c>
      <c r="F7153" s="2">
        <v>1</v>
      </c>
      <c r="G7153" s="2">
        <v>2019</v>
      </c>
    </row>
    <row r="7154" spans="1:7" x14ac:dyDescent="0.2">
      <c r="A7154" s="2" t="s">
        <v>34</v>
      </c>
      <c r="B7154" s="2" t="s">
        <v>54</v>
      </c>
      <c r="C7154" s="2" t="s">
        <v>50</v>
      </c>
      <c r="D7154" s="2" t="s">
        <v>0</v>
      </c>
      <c r="E7154" s="2">
        <v>0</v>
      </c>
      <c r="F7154" s="2">
        <v>6102</v>
      </c>
      <c r="G7154" s="2">
        <v>2014</v>
      </c>
    </row>
    <row r="7155" spans="1:7" x14ac:dyDescent="0.2">
      <c r="A7155" s="2" t="s">
        <v>34</v>
      </c>
      <c r="B7155" s="2" t="s">
        <v>54</v>
      </c>
      <c r="C7155" s="2" t="s">
        <v>50</v>
      </c>
      <c r="D7155" s="2" t="s">
        <v>0</v>
      </c>
      <c r="E7155" s="2">
        <v>1</v>
      </c>
      <c r="F7155" s="2">
        <v>5588</v>
      </c>
      <c r="G7155" s="2">
        <v>2014</v>
      </c>
    </row>
    <row r="7156" spans="1:7" x14ac:dyDescent="0.2">
      <c r="A7156" s="2" t="s">
        <v>34</v>
      </c>
      <c r="B7156" s="2" t="s">
        <v>54</v>
      </c>
      <c r="C7156" s="2" t="s">
        <v>50</v>
      </c>
      <c r="D7156" s="2" t="s">
        <v>2</v>
      </c>
      <c r="E7156" s="2">
        <v>0</v>
      </c>
      <c r="F7156" s="2">
        <v>1982</v>
      </c>
      <c r="G7156" s="2">
        <v>2014</v>
      </c>
    </row>
    <row r="7157" spans="1:7" x14ac:dyDescent="0.2">
      <c r="A7157" s="2" t="s">
        <v>34</v>
      </c>
      <c r="B7157" s="2" t="s">
        <v>54</v>
      </c>
      <c r="C7157" s="2" t="s">
        <v>50</v>
      </c>
      <c r="D7157" s="2" t="s">
        <v>2</v>
      </c>
      <c r="E7157" s="2">
        <v>1</v>
      </c>
      <c r="F7157" s="2">
        <v>3027</v>
      </c>
      <c r="G7157" s="2">
        <v>2014</v>
      </c>
    </row>
    <row r="7158" spans="1:7" x14ac:dyDescent="0.2">
      <c r="A7158" s="2" t="s">
        <v>34</v>
      </c>
      <c r="B7158" s="2" t="s">
        <v>54</v>
      </c>
      <c r="C7158" s="2" t="s">
        <v>50</v>
      </c>
      <c r="D7158" s="2" t="s">
        <v>3</v>
      </c>
      <c r="E7158" s="2">
        <v>1</v>
      </c>
      <c r="F7158" s="2">
        <v>8</v>
      </c>
      <c r="G7158" s="2">
        <v>2014</v>
      </c>
    </row>
    <row r="7159" spans="1:7" x14ac:dyDescent="0.2">
      <c r="A7159" s="2" t="s">
        <v>34</v>
      </c>
      <c r="B7159" s="2" t="s">
        <v>54</v>
      </c>
      <c r="C7159" s="2" t="s">
        <v>50</v>
      </c>
      <c r="D7159" s="2" t="s">
        <v>4</v>
      </c>
      <c r="E7159" s="2">
        <v>1</v>
      </c>
      <c r="F7159" s="2">
        <v>2</v>
      </c>
      <c r="G7159" s="2">
        <v>2014</v>
      </c>
    </row>
    <row r="7160" spans="1:7" x14ac:dyDescent="0.2">
      <c r="A7160" s="2" t="s">
        <v>34</v>
      </c>
      <c r="B7160" s="2" t="s">
        <v>54</v>
      </c>
      <c r="C7160" s="2" t="s">
        <v>50</v>
      </c>
      <c r="D7160" s="2" t="s">
        <v>5</v>
      </c>
      <c r="E7160" s="2">
        <v>0</v>
      </c>
      <c r="F7160" s="2">
        <v>1</v>
      </c>
      <c r="G7160" s="2">
        <v>2014</v>
      </c>
    </row>
    <row r="7161" spans="1:7" x14ac:dyDescent="0.2">
      <c r="A7161" s="2" t="s">
        <v>34</v>
      </c>
      <c r="B7161" s="2" t="s">
        <v>54</v>
      </c>
      <c r="C7161" s="2" t="s">
        <v>50</v>
      </c>
      <c r="D7161" s="2" t="s">
        <v>5</v>
      </c>
      <c r="E7161" s="2">
        <v>1</v>
      </c>
      <c r="F7161" s="2">
        <v>252</v>
      </c>
      <c r="G7161" s="2">
        <v>2014</v>
      </c>
    </row>
    <row r="7162" spans="1:7" x14ac:dyDescent="0.2">
      <c r="A7162" s="2" t="s">
        <v>34</v>
      </c>
      <c r="B7162" s="2" t="s">
        <v>54</v>
      </c>
      <c r="C7162" s="2" t="s">
        <v>50</v>
      </c>
      <c r="D7162" s="2" t="s">
        <v>0</v>
      </c>
      <c r="E7162" s="2">
        <v>0</v>
      </c>
      <c r="F7162" s="2">
        <v>11181</v>
      </c>
      <c r="G7162" s="2">
        <v>2015</v>
      </c>
    </row>
    <row r="7163" spans="1:7" x14ac:dyDescent="0.2">
      <c r="A7163" s="2" t="s">
        <v>34</v>
      </c>
      <c r="B7163" s="2" t="s">
        <v>54</v>
      </c>
      <c r="C7163" s="2" t="s">
        <v>50</v>
      </c>
      <c r="D7163" s="2" t="s">
        <v>0</v>
      </c>
      <c r="E7163" s="2">
        <v>1</v>
      </c>
      <c r="F7163" s="2">
        <v>9417</v>
      </c>
      <c r="G7163" s="2">
        <v>2015</v>
      </c>
    </row>
    <row r="7164" spans="1:7" x14ac:dyDescent="0.2">
      <c r="A7164" s="2" t="s">
        <v>34</v>
      </c>
      <c r="B7164" s="2" t="s">
        <v>54</v>
      </c>
      <c r="C7164" s="2" t="s">
        <v>50</v>
      </c>
      <c r="D7164" s="2" t="s">
        <v>2</v>
      </c>
      <c r="E7164" s="2">
        <v>0</v>
      </c>
      <c r="F7164" s="2">
        <v>2697</v>
      </c>
      <c r="G7164" s="2">
        <v>2015</v>
      </c>
    </row>
    <row r="7165" spans="1:7" x14ac:dyDescent="0.2">
      <c r="A7165" s="2" t="s">
        <v>34</v>
      </c>
      <c r="B7165" s="2" t="s">
        <v>54</v>
      </c>
      <c r="C7165" s="2" t="s">
        <v>50</v>
      </c>
      <c r="D7165" s="2" t="s">
        <v>2</v>
      </c>
      <c r="E7165" s="2">
        <v>1</v>
      </c>
      <c r="F7165" s="2">
        <v>4505</v>
      </c>
      <c r="G7165" s="2">
        <v>2015</v>
      </c>
    </row>
    <row r="7166" spans="1:7" x14ac:dyDescent="0.2">
      <c r="A7166" s="2" t="s">
        <v>34</v>
      </c>
      <c r="B7166" s="2" t="s">
        <v>54</v>
      </c>
      <c r="C7166" s="2" t="s">
        <v>50</v>
      </c>
      <c r="D7166" s="2" t="s">
        <v>3</v>
      </c>
      <c r="E7166" s="2">
        <v>1</v>
      </c>
      <c r="F7166" s="2">
        <v>20</v>
      </c>
      <c r="G7166" s="2">
        <v>2015</v>
      </c>
    </row>
    <row r="7167" spans="1:7" x14ac:dyDescent="0.2">
      <c r="A7167" s="2" t="s">
        <v>34</v>
      </c>
      <c r="B7167" s="2" t="s">
        <v>54</v>
      </c>
      <c r="C7167" s="2" t="s">
        <v>50</v>
      </c>
      <c r="D7167" s="2" t="s">
        <v>4</v>
      </c>
      <c r="E7167" s="2">
        <v>1</v>
      </c>
      <c r="F7167" s="2">
        <v>1</v>
      </c>
      <c r="G7167" s="2">
        <v>2015</v>
      </c>
    </row>
    <row r="7168" spans="1:7" x14ac:dyDescent="0.2">
      <c r="A7168" s="2" t="s">
        <v>34</v>
      </c>
      <c r="B7168" s="2" t="s">
        <v>54</v>
      </c>
      <c r="C7168" s="2" t="s">
        <v>50</v>
      </c>
      <c r="D7168" s="2" t="s">
        <v>5</v>
      </c>
      <c r="E7168" s="2">
        <v>0</v>
      </c>
      <c r="F7168" s="2">
        <v>1</v>
      </c>
      <c r="G7168" s="2">
        <v>2015</v>
      </c>
    </row>
    <row r="7169" spans="1:7" x14ac:dyDescent="0.2">
      <c r="A7169" s="2" t="s">
        <v>34</v>
      </c>
      <c r="B7169" s="2" t="s">
        <v>54</v>
      </c>
      <c r="C7169" s="2" t="s">
        <v>50</v>
      </c>
      <c r="D7169" s="2" t="s">
        <v>5</v>
      </c>
      <c r="E7169" s="2">
        <v>1</v>
      </c>
      <c r="F7169" s="2">
        <v>374</v>
      </c>
      <c r="G7169" s="2">
        <v>2015</v>
      </c>
    </row>
    <row r="7170" spans="1:7" x14ac:dyDescent="0.2">
      <c r="A7170" s="2" t="s">
        <v>34</v>
      </c>
      <c r="B7170" s="2" t="s">
        <v>54</v>
      </c>
      <c r="C7170" s="2" t="s">
        <v>50</v>
      </c>
      <c r="D7170" s="2" t="s">
        <v>10</v>
      </c>
      <c r="E7170" s="2">
        <v>0</v>
      </c>
      <c r="F7170" s="2">
        <v>1</v>
      </c>
      <c r="G7170" s="2">
        <v>2015</v>
      </c>
    </row>
    <row r="7171" spans="1:7" x14ac:dyDescent="0.2">
      <c r="A7171" s="2" t="s">
        <v>34</v>
      </c>
      <c r="B7171" s="2" t="s">
        <v>54</v>
      </c>
      <c r="C7171" s="2" t="s">
        <v>50</v>
      </c>
      <c r="D7171" s="2" t="s">
        <v>10</v>
      </c>
      <c r="E7171" s="2">
        <v>1</v>
      </c>
      <c r="F7171" s="2">
        <v>1</v>
      </c>
      <c r="G7171" s="2">
        <v>2015</v>
      </c>
    </row>
    <row r="7172" spans="1:7" x14ac:dyDescent="0.2">
      <c r="A7172" s="2" t="s">
        <v>34</v>
      </c>
      <c r="B7172" s="2" t="s">
        <v>54</v>
      </c>
      <c r="C7172" s="2" t="s">
        <v>50</v>
      </c>
      <c r="D7172" s="2" t="s">
        <v>0</v>
      </c>
      <c r="E7172" s="2">
        <v>0</v>
      </c>
      <c r="F7172" s="2">
        <v>15439</v>
      </c>
      <c r="G7172" s="2">
        <v>2016</v>
      </c>
    </row>
    <row r="7173" spans="1:7" x14ac:dyDescent="0.2">
      <c r="A7173" s="2" t="s">
        <v>34</v>
      </c>
      <c r="B7173" s="2" t="s">
        <v>54</v>
      </c>
      <c r="C7173" s="2" t="s">
        <v>50</v>
      </c>
      <c r="D7173" s="2" t="s">
        <v>0</v>
      </c>
      <c r="E7173" s="2">
        <v>1</v>
      </c>
      <c r="F7173" s="2">
        <v>13032</v>
      </c>
      <c r="G7173" s="2">
        <v>2016</v>
      </c>
    </row>
    <row r="7174" spans="1:7" x14ac:dyDescent="0.2">
      <c r="A7174" s="2" t="s">
        <v>34</v>
      </c>
      <c r="B7174" s="2" t="s">
        <v>54</v>
      </c>
      <c r="C7174" s="2" t="s">
        <v>50</v>
      </c>
      <c r="D7174" s="2" t="s">
        <v>1</v>
      </c>
      <c r="E7174" s="2">
        <v>1</v>
      </c>
      <c r="F7174" s="2">
        <v>1</v>
      </c>
      <c r="G7174" s="2">
        <v>2016</v>
      </c>
    </row>
    <row r="7175" spans="1:7" x14ac:dyDescent="0.2">
      <c r="A7175" s="2" t="s">
        <v>34</v>
      </c>
      <c r="B7175" s="2" t="s">
        <v>54</v>
      </c>
      <c r="C7175" s="2" t="s">
        <v>50</v>
      </c>
      <c r="D7175" s="2" t="s">
        <v>2</v>
      </c>
      <c r="E7175" s="2">
        <v>0</v>
      </c>
      <c r="F7175" s="2">
        <v>3648</v>
      </c>
      <c r="G7175" s="2">
        <v>2016</v>
      </c>
    </row>
    <row r="7176" spans="1:7" x14ac:dyDescent="0.2">
      <c r="A7176" s="2" t="s">
        <v>34</v>
      </c>
      <c r="B7176" s="2" t="s">
        <v>54</v>
      </c>
      <c r="C7176" s="2" t="s">
        <v>50</v>
      </c>
      <c r="D7176" s="2" t="s">
        <v>2</v>
      </c>
      <c r="E7176" s="2">
        <v>1</v>
      </c>
      <c r="F7176" s="2">
        <v>4916</v>
      </c>
      <c r="G7176" s="2">
        <v>2016</v>
      </c>
    </row>
    <row r="7177" spans="1:7" x14ac:dyDescent="0.2">
      <c r="A7177" s="2" t="s">
        <v>34</v>
      </c>
      <c r="B7177" s="2" t="s">
        <v>54</v>
      </c>
      <c r="C7177" s="2" t="s">
        <v>50</v>
      </c>
      <c r="D7177" s="2" t="s">
        <v>3</v>
      </c>
      <c r="E7177" s="2">
        <v>0</v>
      </c>
      <c r="F7177" s="2">
        <v>4</v>
      </c>
      <c r="G7177" s="2">
        <v>2016</v>
      </c>
    </row>
    <row r="7178" spans="1:7" x14ac:dyDescent="0.2">
      <c r="A7178" s="2" t="s">
        <v>34</v>
      </c>
      <c r="B7178" s="2" t="s">
        <v>54</v>
      </c>
      <c r="C7178" s="2" t="s">
        <v>50</v>
      </c>
      <c r="D7178" s="2" t="s">
        <v>3</v>
      </c>
      <c r="E7178" s="2">
        <v>1</v>
      </c>
      <c r="F7178" s="2">
        <v>23</v>
      </c>
      <c r="G7178" s="2">
        <v>2016</v>
      </c>
    </row>
    <row r="7179" spans="1:7" x14ac:dyDescent="0.2">
      <c r="A7179" s="2" t="s">
        <v>34</v>
      </c>
      <c r="B7179" s="2" t="s">
        <v>54</v>
      </c>
      <c r="C7179" s="2" t="s">
        <v>50</v>
      </c>
      <c r="D7179" s="2" t="s">
        <v>4</v>
      </c>
      <c r="E7179" s="2">
        <v>1</v>
      </c>
      <c r="F7179" s="2">
        <v>5</v>
      </c>
      <c r="G7179" s="2">
        <v>2016</v>
      </c>
    </row>
    <row r="7180" spans="1:7" x14ac:dyDescent="0.2">
      <c r="A7180" s="2" t="s">
        <v>34</v>
      </c>
      <c r="B7180" s="2" t="s">
        <v>54</v>
      </c>
      <c r="C7180" s="2" t="s">
        <v>50</v>
      </c>
      <c r="D7180" s="2" t="s">
        <v>5</v>
      </c>
      <c r="E7180" s="2">
        <v>0</v>
      </c>
      <c r="F7180" s="2">
        <v>1</v>
      </c>
      <c r="G7180" s="2">
        <v>2016</v>
      </c>
    </row>
    <row r="7181" spans="1:7" x14ac:dyDescent="0.2">
      <c r="A7181" s="2" t="s">
        <v>34</v>
      </c>
      <c r="B7181" s="2" t="s">
        <v>54</v>
      </c>
      <c r="C7181" s="2" t="s">
        <v>50</v>
      </c>
      <c r="D7181" s="2" t="s">
        <v>5</v>
      </c>
      <c r="E7181" s="2">
        <v>1</v>
      </c>
      <c r="F7181" s="2">
        <v>509</v>
      </c>
      <c r="G7181" s="2">
        <v>2016</v>
      </c>
    </row>
    <row r="7182" spans="1:7" x14ac:dyDescent="0.2">
      <c r="A7182" s="2" t="s">
        <v>34</v>
      </c>
      <c r="B7182" s="2" t="s">
        <v>54</v>
      </c>
      <c r="C7182" s="2" t="s">
        <v>50</v>
      </c>
      <c r="D7182" s="2" t="s">
        <v>10</v>
      </c>
      <c r="E7182" s="2">
        <v>0</v>
      </c>
      <c r="F7182" s="2">
        <v>3</v>
      </c>
      <c r="G7182" s="2">
        <v>2016</v>
      </c>
    </row>
    <row r="7183" spans="1:7" x14ac:dyDescent="0.2">
      <c r="A7183" s="2" t="s">
        <v>34</v>
      </c>
      <c r="B7183" s="2" t="s">
        <v>54</v>
      </c>
      <c r="C7183" s="2" t="s">
        <v>50</v>
      </c>
      <c r="D7183" s="2" t="s">
        <v>10</v>
      </c>
      <c r="E7183" s="2">
        <v>1</v>
      </c>
      <c r="F7183" s="2">
        <v>3</v>
      </c>
      <c r="G7183" s="2">
        <v>2016</v>
      </c>
    </row>
    <row r="7184" spans="1:7" x14ac:dyDescent="0.2">
      <c r="A7184" s="2" t="s">
        <v>34</v>
      </c>
      <c r="B7184" s="2" t="s">
        <v>54</v>
      </c>
      <c r="C7184" s="2" t="s">
        <v>50</v>
      </c>
      <c r="D7184" s="2" t="s">
        <v>0</v>
      </c>
      <c r="E7184" s="2">
        <v>0</v>
      </c>
      <c r="F7184" s="2">
        <v>16491</v>
      </c>
      <c r="G7184" s="2">
        <v>2017</v>
      </c>
    </row>
    <row r="7185" spans="1:7" x14ac:dyDescent="0.2">
      <c r="A7185" s="2" t="s">
        <v>34</v>
      </c>
      <c r="B7185" s="2" t="s">
        <v>54</v>
      </c>
      <c r="C7185" s="2" t="s">
        <v>50</v>
      </c>
      <c r="D7185" s="2" t="s">
        <v>0</v>
      </c>
      <c r="E7185" s="2">
        <v>1</v>
      </c>
      <c r="F7185" s="2">
        <v>13785</v>
      </c>
      <c r="G7185" s="2">
        <v>2017</v>
      </c>
    </row>
    <row r="7186" spans="1:7" x14ac:dyDescent="0.2">
      <c r="A7186" s="2" t="s">
        <v>34</v>
      </c>
      <c r="B7186" s="2" t="s">
        <v>54</v>
      </c>
      <c r="C7186" s="2" t="s">
        <v>50</v>
      </c>
      <c r="D7186" s="2" t="s">
        <v>1</v>
      </c>
      <c r="E7186" s="2">
        <v>0</v>
      </c>
      <c r="F7186" s="2">
        <v>3</v>
      </c>
      <c r="G7186" s="2">
        <v>2017</v>
      </c>
    </row>
    <row r="7187" spans="1:7" x14ac:dyDescent="0.2">
      <c r="A7187" s="2" t="s">
        <v>34</v>
      </c>
      <c r="B7187" s="2" t="s">
        <v>54</v>
      </c>
      <c r="C7187" s="2" t="s">
        <v>50</v>
      </c>
      <c r="D7187" s="2" t="s">
        <v>1</v>
      </c>
      <c r="E7187" s="2">
        <v>1</v>
      </c>
      <c r="F7187" s="2">
        <v>3</v>
      </c>
      <c r="G7187" s="2">
        <v>2017</v>
      </c>
    </row>
    <row r="7188" spans="1:7" x14ac:dyDescent="0.2">
      <c r="A7188" s="2" t="s">
        <v>34</v>
      </c>
      <c r="B7188" s="2" t="s">
        <v>54</v>
      </c>
      <c r="C7188" s="2" t="s">
        <v>50</v>
      </c>
      <c r="D7188" s="2" t="s">
        <v>2</v>
      </c>
      <c r="E7188" s="2">
        <v>0</v>
      </c>
      <c r="F7188" s="2">
        <v>3543</v>
      </c>
      <c r="G7188" s="2">
        <v>2017</v>
      </c>
    </row>
    <row r="7189" spans="1:7" x14ac:dyDescent="0.2">
      <c r="A7189" s="2" t="s">
        <v>34</v>
      </c>
      <c r="B7189" s="2" t="s">
        <v>54</v>
      </c>
      <c r="C7189" s="2" t="s">
        <v>50</v>
      </c>
      <c r="D7189" s="2" t="s">
        <v>2</v>
      </c>
      <c r="E7189" s="2">
        <v>1</v>
      </c>
      <c r="F7189" s="2">
        <v>5086</v>
      </c>
      <c r="G7189" s="2">
        <v>2017</v>
      </c>
    </row>
    <row r="7190" spans="1:7" x14ac:dyDescent="0.2">
      <c r="A7190" s="2" t="s">
        <v>34</v>
      </c>
      <c r="B7190" s="2" t="s">
        <v>54</v>
      </c>
      <c r="C7190" s="2" t="s">
        <v>50</v>
      </c>
      <c r="D7190" s="2" t="s">
        <v>3</v>
      </c>
      <c r="E7190" s="2">
        <v>1</v>
      </c>
      <c r="F7190" s="2">
        <v>15</v>
      </c>
      <c r="G7190" s="2">
        <v>2017</v>
      </c>
    </row>
    <row r="7191" spans="1:7" x14ac:dyDescent="0.2">
      <c r="A7191" s="2" t="s">
        <v>34</v>
      </c>
      <c r="B7191" s="2" t="s">
        <v>54</v>
      </c>
      <c r="C7191" s="2" t="s">
        <v>50</v>
      </c>
      <c r="D7191" s="2" t="s">
        <v>4</v>
      </c>
      <c r="E7191" s="2">
        <v>1</v>
      </c>
      <c r="F7191" s="2">
        <v>14</v>
      </c>
      <c r="G7191" s="2">
        <v>2017</v>
      </c>
    </row>
    <row r="7192" spans="1:7" x14ac:dyDescent="0.2">
      <c r="A7192" s="2" t="s">
        <v>34</v>
      </c>
      <c r="B7192" s="2" t="s">
        <v>54</v>
      </c>
      <c r="C7192" s="2" t="s">
        <v>50</v>
      </c>
      <c r="D7192" s="2" t="s">
        <v>5</v>
      </c>
      <c r="E7192" s="2">
        <v>0</v>
      </c>
      <c r="F7192" s="2">
        <v>1</v>
      </c>
      <c r="G7192" s="2">
        <v>2017</v>
      </c>
    </row>
    <row r="7193" spans="1:7" x14ac:dyDescent="0.2">
      <c r="A7193" s="2" t="s">
        <v>34</v>
      </c>
      <c r="B7193" s="2" t="s">
        <v>54</v>
      </c>
      <c r="C7193" s="2" t="s">
        <v>50</v>
      </c>
      <c r="D7193" s="2" t="s">
        <v>5</v>
      </c>
      <c r="E7193" s="2">
        <v>1</v>
      </c>
      <c r="F7193" s="2">
        <v>607</v>
      </c>
      <c r="G7193" s="2">
        <v>2017</v>
      </c>
    </row>
    <row r="7194" spans="1:7" x14ac:dyDescent="0.2">
      <c r="A7194" s="2" t="s">
        <v>34</v>
      </c>
      <c r="B7194" s="2" t="s">
        <v>54</v>
      </c>
      <c r="C7194" s="2" t="s">
        <v>50</v>
      </c>
      <c r="D7194" s="2" t="s">
        <v>10</v>
      </c>
      <c r="E7194" s="2">
        <v>0</v>
      </c>
      <c r="F7194" s="2">
        <v>2</v>
      </c>
      <c r="G7194" s="2">
        <v>2017</v>
      </c>
    </row>
    <row r="7195" spans="1:7" x14ac:dyDescent="0.2">
      <c r="A7195" s="2" t="s">
        <v>34</v>
      </c>
      <c r="B7195" s="2" t="s">
        <v>54</v>
      </c>
      <c r="C7195" s="2" t="s">
        <v>50</v>
      </c>
      <c r="D7195" s="2" t="s">
        <v>10</v>
      </c>
      <c r="E7195" s="2">
        <v>1</v>
      </c>
      <c r="F7195" s="2">
        <v>5</v>
      </c>
      <c r="G7195" s="2">
        <v>2017</v>
      </c>
    </row>
    <row r="7196" spans="1:7" x14ac:dyDescent="0.2">
      <c r="A7196" s="2" t="s">
        <v>34</v>
      </c>
      <c r="B7196" s="2" t="s">
        <v>54</v>
      </c>
      <c r="C7196" s="2" t="s">
        <v>50</v>
      </c>
      <c r="D7196" s="2" t="s">
        <v>0</v>
      </c>
      <c r="E7196" s="2">
        <v>0</v>
      </c>
      <c r="F7196" s="2">
        <v>17249</v>
      </c>
      <c r="G7196" s="2">
        <v>2018</v>
      </c>
    </row>
    <row r="7197" spans="1:7" x14ac:dyDescent="0.2">
      <c r="A7197" s="2" t="s">
        <v>34</v>
      </c>
      <c r="B7197" s="2" t="s">
        <v>54</v>
      </c>
      <c r="C7197" s="2" t="s">
        <v>50</v>
      </c>
      <c r="D7197" s="2" t="s">
        <v>0</v>
      </c>
      <c r="E7197" s="2">
        <v>1</v>
      </c>
      <c r="F7197" s="2">
        <v>14605</v>
      </c>
      <c r="G7197" s="2">
        <v>2018</v>
      </c>
    </row>
    <row r="7198" spans="1:7" x14ac:dyDescent="0.2">
      <c r="A7198" s="2" t="s">
        <v>34</v>
      </c>
      <c r="B7198" s="2" t="s">
        <v>54</v>
      </c>
      <c r="C7198" s="2" t="s">
        <v>50</v>
      </c>
      <c r="D7198" s="2" t="s">
        <v>1</v>
      </c>
      <c r="E7198" s="2">
        <v>0</v>
      </c>
      <c r="F7198" s="2">
        <v>6</v>
      </c>
      <c r="G7198" s="2">
        <v>2018</v>
      </c>
    </row>
    <row r="7199" spans="1:7" x14ac:dyDescent="0.2">
      <c r="A7199" s="2" t="s">
        <v>34</v>
      </c>
      <c r="B7199" s="2" t="s">
        <v>54</v>
      </c>
      <c r="C7199" s="2" t="s">
        <v>50</v>
      </c>
      <c r="D7199" s="2" t="s">
        <v>1</v>
      </c>
      <c r="E7199" s="2">
        <v>1</v>
      </c>
      <c r="F7199" s="2">
        <v>5</v>
      </c>
      <c r="G7199" s="2">
        <v>2018</v>
      </c>
    </row>
    <row r="7200" spans="1:7" x14ac:dyDescent="0.2">
      <c r="A7200" s="2" t="s">
        <v>34</v>
      </c>
      <c r="B7200" s="2" t="s">
        <v>54</v>
      </c>
      <c r="C7200" s="2" t="s">
        <v>50</v>
      </c>
      <c r="D7200" s="2" t="s">
        <v>2</v>
      </c>
      <c r="E7200" s="2">
        <v>0</v>
      </c>
      <c r="F7200" s="2">
        <v>3166</v>
      </c>
      <c r="G7200" s="2">
        <v>2018</v>
      </c>
    </row>
    <row r="7201" spans="1:7" x14ac:dyDescent="0.2">
      <c r="A7201" s="2" t="s">
        <v>34</v>
      </c>
      <c r="B7201" s="2" t="s">
        <v>54</v>
      </c>
      <c r="C7201" s="2" t="s">
        <v>50</v>
      </c>
      <c r="D7201" s="2" t="s">
        <v>2</v>
      </c>
      <c r="E7201" s="2">
        <v>1</v>
      </c>
      <c r="F7201" s="2">
        <v>5317</v>
      </c>
      <c r="G7201" s="2">
        <v>2018</v>
      </c>
    </row>
    <row r="7202" spans="1:7" x14ac:dyDescent="0.2">
      <c r="A7202" s="2" t="s">
        <v>34</v>
      </c>
      <c r="B7202" s="2" t="s">
        <v>54</v>
      </c>
      <c r="C7202" s="2" t="s">
        <v>50</v>
      </c>
      <c r="D7202" s="2" t="s">
        <v>3</v>
      </c>
      <c r="E7202" s="2">
        <v>1</v>
      </c>
      <c r="F7202" s="2">
        <v>12</v>
      </c>
      <c r="G7202" s="2">
        <v>2018</v>
      </c>
    </row>
    <row r="7203" spans="1:7" x14ac:dyDescent="0.2">
      <c r="A7203" s="2" t="s">
        <v>34</v>
      </c>
      <c r="B7203" s="2" t="s">
        <v>54</v>
      </c>
      <c r="C7203" s="2" t="s">
        <v>50</v>
      </c>
      <c r="D7203" s="2" t="s">
        <v>4</v>
      </c>
      <c r="E7203" s="2">
        <v>1</v>
      </c>
      <c r="F7203" s="2">
        <v>2</v>
      </c>
      <c r="G7203" s="2">
        <v>2018</v>
      </c>
    </row>
    <row r="7204" spans="1:7" x14ac:dyDescent="0.2">
      <c r="A7204" s="2" t="s">
        <v>34</v>
      </c>
      <c r="B7204" s="2" t="s">
        <v>54</v>
      </c>
      <c r="C7204" s="2" t="s">
        <v>50</v>
      </c>
      <c r="D7204" s="2" t="s">
        <v>5</v>
      </c>
      <c r="E7204" s="2">
        <v>1</v>
      </c>
      <c r="F7204" s="2">
        <v>695</v>
      </c>
      <c r="G7204" s="2">
        <v>2018</v>
      </c>
    </row>
    <row r="7205" spans="1:7" x14ac:dyDescent="0.2">
      <c r="A7205" s="2" t="s">
        <v>34</v>
      </c>
      <c r="B7205" s="2" t="s">
        <v>54</v>
      </c>
      <c r="C7205" s="2" t="s">
        <v>50</v>
      </c>
      <c r="D7205" s="2" t="s">
        <v>10</v>
      </c>
      <c r="E7205" s="2">
        <v>0</v>
      </c>
      <c r="F7205" s="2">
        <v>3</v>
      </c>
      <c r="G7205" s="2">
        <v>2018</v>
      </c>
    </row>
    <row r="7206" spans="1:7" x14ac:dyDescent="0.2">
      <c r="A7206" s="2" t="s">
        <v>34</v>
      </c>
      <c r="B7206" s="2" t="s">
        <v>54</v>
      </c>
      <c r="C7206" s="2" t="s">
        <v>50</v>
      </c>
      <c r="D7206" s="2" t="s">
        <v>10</v>
      </c>
      <c r="E7206" s="2">
        <v>1</v>
      </c>
      <c r="F7206" s="2">
        <v>2</v>
      </c>
      <c r="G7206" s="2">
        <v>2018</v>
      </c>
    </row>
    <row r="7207" spans="1:7" x14ac:dyDescent="0.2">
      <c r="A7207" s="2" t="s">
        <v>34</v>
      </c>
      <c r="B7207" s="2" t="s">
        <v>54</v>
      </c>
      <c r="C7207" s="2" t="s">
        <v>50</v>
      </c>
      <c r="D7207" s="2" t="s">
        <v>0</v>
      </c>
      <c r="E7207" s="2">
        <v>0</v>
      </c>
      <c r="F7207" s="2">
        <v>12118</v>
      </c>
      <c r="G7207" s="2">
        <v>2019</v>
      </c>
    </row>
    <row r="7208" spans="1:7" x14ac:dyDescent="0.2">
      <c r="A7208" s="2" t="s">
        <v>34</v>
      </c>
      <c r="B7208" s="2" t="s">
        <v>54</v>
      </c>
      <c r="C7208" s="2" t="s">
        <v>50</v>
      </c>
      <c r="D7208" s="2" t="s">
        <v>0</v>
      </c>
      <c r="E7208" s="2">
        <v>1</v>
      </c>
      <c r="F7208" s="2">
        <v>15303</v>
      </c>
      <c r="G7208" s="2">
        <v>2019</v>
      </c>
    </row>
    <row r="7209" spans="1:7" x14ac:dyDescent="0.2">
      <c r="A7209" s="2" t="s">
        <v>34</v>
      </c>
      <c r="B7209" s="2" t="s">
        <v>54</v>
      </c>
      <c r="C7209" s="2" t="s">
        <v>50</v>
      </c>
      <c r="D7209" s="2" t="s">
        <v>1</v>
      </c>
      <c r="E7209" s="2">
        <v>0</v>
      </c>
      <c r="F7209" s="2">
        <v>2</v>
      </c>
      <c r="G7209" s="2">
        <v>2019</v>
      </c>
    </row>
    <row r="7210" spans="1:7" x14ac:dyDescent="0.2">
      <c r="A7210" s="2" t="s">
        <v>34</v>
      </c>
      <c r="B7210" s="2" t="s">
        <v>54</v>
      </c>
      <c r="C7210" s="2" t="s">
        <v>50</v>
      </c>
      <c r="D7210" s="2" t="s">
        <v>1</v>
      </c>
      <c r="E7210" s="2">
        <v>1</v>
      </c>
      <c r="F7210" s="2">
        <v>8</v>
      </c>
      <c r="G7210" s="2">
        <v>2019</v>
      </c>
    </row>
    <row r="7211" spans="1:7" x14ac:dyDescent="0.2">
      <c r="A7211" s="2" t="s">
        <v>34</v>
      </c>
      <c r="B7211" s="2" t="s">
        <v>54</v>
      </c>
      <c r="C7211" s="2" t="s">
        <v>50</v>
      </c>
      <c r="D7211" s="2" t="s">
        <v>2</v>
      </c>
      <c r="E7211" s="2">
        <v>0</v>
      </c>
      <c r="F7211" s="2">
        <v>2531</v>
      </c>
      <c r="G7211" s="2">
        <v>2019</v>
      </c>
    </row>
    <row r="7212" spans="1:7" x14ac:dyDescent="0.2">
      <c r="A7212" s="2" t="s">
        <v>34</v>
      </c>
      <c r="B7212" s="2" t="s">
        <v>54</v>
      </c>
      <c r="C7212" s="2" t="s">
        <v>50</v>
      </c>
      <c r="D7212" s="2" t="s">
        <v>2</v>
      </c>
      <c r="E7212" s="2">
        <v>1</v>
      </c>
      <c r="F7212" s="2">
        <v>4675</v>
      </c>
      <c r="G7212" s="2">
        <v>2019</v>
      </c>
    </row>
    <row r="7213" spans="1:7" x14ac:dyDescent="0.2">
      <c r="A7213" s="2" t="s">
        <v>34</v>
      </c>
      <c r="B7213" s="2" t="s">
        <v>54</v>
      </c>
      <c r="C7213" s="2" t="s">
        <v>50</v>
      </c>
      <c r="D7213" s="2" t="s">
        <v>3</v>
      </c>
      <c r="E7213" s="2">
        <v>1</v>
      </c>
      <c r="F7213" s="2">
        <v>3</v>
      </c>
      <c r="G7213" s="2">
        <v>2019</v>
      </c>
    </row>
    <row r="7214" spans="1:7" x14ac:dyDescent="0.2">
      <c r="A7214" s="2" t="s">
        <v>34</v>
      </c>
      <c r="B7214" s="2" t="s">
        <v>54</v>
      </c>
      <c r="C7214" s="2" t="s">
        <v>50</v>
      </c>
      <c r="D7214" s="2" t="s">
        <v>4</v>
      </c>
      <c r="E7214" s="2">
        <v>1</v>
      </c>
      <c r="F7214" s="2">
        <v>2</v>
      </c>
      <c r="G7214" s="2">
        <v>2019</v>
      </c>
    </row>
    <row r="7215" spans="1:7" x14ac:dyDescent="0.2">
      <c r="A7215" s="2" t="s">
        <v>34</v>
      </c>
      <c r="B7215" s="2" t="s">
        <v>54</v>
      </c>
      <c r="C7215" s="2" t="s">
        <v>50</v>
      </c>
      <c r="D7215" s="2" t="s">
        <v>5</v>
      </c>
      <c r="E7215" s="2">
        <v>0</v>
      </c>
      <c r="F7215" s="2">
        <v>1</v>
      </c>
      <c r="G7215" s="2">
        <v>2019</v>
      </c>
    </row>
    <row r="7216" spans="1:7" x14ac:dyDescent="0.2">
      <c r="A7216" s="2" t="s">
        <v>34</v>
      </c>
      <c r="B7216" s="2" t="s">
        <v>54</v>
      </c>
      <c r="C7216" s="2" t="s">
        <v>50</v>
      </c>
      <c r="D7216" s="2" t="s">
        <v>5</v>
      </c>
      <c r="E7216" s="2">
        <v>1</v>
      </c>
      <c r="F7216" s="2">
        <v>480</v>
      </c>
      <c r="G7216" s="2">
        <v>2019</v>
      </c>
    </row>
    <row r="7217" spans="1:7" x14ac:dyDescent="0.2">
      <c r="A7217" s="2" t="s">
        <v>34</v>
      </c>
      <c r="B7217" s="2" t="s">
        <v>54</v>
      </c>
      <c r="C7217" s="2" t="s">
        <v>50</v>
      </c>
      <c r="D7217" s="2" t="s">
        <v>10</v>
      </c>
      <c r="E7217" s="2">
        <v>0</v>
      </c>
      <c r="F7217" s="2">
        <v>2</v>
      </c>
      <c r="G7217" s="2">
        <v>2019</v>
      </c>
    </row>
    <row r="7218" spans="1:7" x14ac:dyDescent="0.2">
      <c r="A7218" s="2" t="s">
        <v>34</v>
      </c>
      <c r="B7218" s="2" t="s">
        <v>54</v>
      </c>
      <c r="C7218" s="2" t="s">
        <v>53</v>
      </c>
      <c r="D7218" s="2" t="s">
        <v>0</v>
      </c>
      <c r="E7218" s="2">
        <v>0</v>
      </c>
      <c r="F7218" s="2">
        <v>1464</v>
      </c>
      <c r="G7218" s="2">
        <v>2014</v>
      </c>
    </row>
    <row r="7219" spans="1:7" x14ac:dyDescent="0.2">
      <c r="A7219" s="2" t="s">
        <v>34</v>
      </c>
      <c r="B7219" s="2" t="s">
        <v>54</v>
      </c>
      <c r="C7219" s="2" t="s">
        <v>53</v>
      </c>
      <c r="D7219" s="2" t="s">
        <v>0</v>
      </c>
      <c r="E7219" s="2">
        <v>1</v>
      </c>
      <c r="F7219" s="2">
        <v>1140</v>
      </c>
      <c r="G7219" s="2">
        <v>2014</v>
      </c>
    </row>
    <row r="7220" spans="1:7" x14ac:dyDescent="0.2">
      <c r="A7220" s="2" t="s">
        <v>34</v>
      </c>
      <c r="B7220" s="2" t="s">
        <v>54</v>
      </c>
      <c r="C7220" s="2" t="s">
        <v>53</v>
      </c>
      <c r="D7220" s="2" t="s">
        <v>2</v>
      </c>
      <c r="E7220" s="2">
        <v>0</v>
      </c>
      <c r="F7220" s="2">
        <v>366</v>
      </c>
      <c r="G7220" s="2">
        <v>2014</v>
      </c>
    </row>
    <row r="7221" spans="1:7" x14ac:dyDescent="0.2">
      <c r="A7221" s="2" t="s">
        <v>34</v>
      </c>
      <c r="B7221" s="2" t="s">
        <v>54</v>
      </c>
      <c r="C7221" s="2" t="s">
        <v>53</v>
      </c>
      <c r="D7221" s="2" t="s">
        <v>2</v>
      </c>
      <c r="E7221" s="2">
        <v>1</v>
      </c>
      <c r="F7221" s="2">
        <v>524</v>
      </c>
      <c r="G7221" s="2">
        <v>2014</v>
      </c>
    </row>
    <row r="7222" spans="1:7" x14ac:dyDescent="0.2">
      <c r="A7222" s="2" t="s">
        <v>34</v>
      </c>
      <c r="B7222" s="2" t="s">
        <v>54</v>
      </c>
      <c r="C7222" s="2" t="s">
        <v>53</v>
      </c>
      <c r="D7222" s="2" t="s">
        <v>3</v>
      </c>
      <c r="E7222" s="2">
        <v>1</v>
      </c>
      <c r="F7222" s="2">
        <v>1</v>
      </c>
      <c r="G7222" s="2">
        <v>2014</v>
      </c>
    </row>
    <row r="7223" spans="1:7" x14ac:dyDescent="0.2">
      <c r="A7223" s="2" t="s">
        <v>34</v>
      </c>
      <c r="B7223" s="2" t="s">
        <v>54</v>
      </c>
      <c r="C7223" s="2" t="s">
        <v>53</v>
      </c>
      <c r="D7223" s="2" t="s">
        <v>5</v>
      </c>
      <c r="E7223" s="2">
        <v>1</v>
      </c>
      <c r="F7223" s="2">
        <v>69</v>
      </c>
      <c r="G7223" s="2">
        <v>2014</v>
      </c>
    </row>
    <row r="7224" spans="1:7" x14ac:dyDescent="0.2">
      <c r="A7224" s="2" t="s">
        <v>34</v>
      </c>
      <c r="B7224" s="2" t="s">
        <v>54</v>
      </c>
      <c r="C7224" s="2" t="s">
        <v>53</v>
      </c>
      <c r="D7224" s="2" t="s">
        <v>0</v>
      </c>
      <c r="E7224" s="2">
        <v>0</v>
      </c>
      <c r="F7224" s="2">
        <v>2417</v>
      </c>
      <c r="G7224" s="2">
        <v>2015</v>
      </c>
    </row>
    <row r="7225" spans="1:7" x14ac:dyDescent="0.2">
      <c r="A7225" s="2" t="s">
        <v>34</v>
      </c>
      <c r="B7225" s="2" t="s">
        <v>54</v>
      </c>
      <c r="C7225" s="2" t="s">
        <v>53</v>
      </c>
      <c r="D7225" s="2" t="s">
        <v>0</v>
      </c>
      <c r="E7225" s="2">
        <v>1</v>
      </c>
      <c r="F7225" s="2">
        <v>1930</v>
      </c>
      <c r="G7225" s="2">
        <v>2015</v>
      </c>
    </row>
    <row r="7226" spans="1:7" x14ac:dyDescent="0.2">
      <c r="A7226" s="2" t="s">
        <v>34</v>
      </c>
      <c r="B7226" s="2" t="s">
        <v>54</v>
      </c>
      <c r="C7226" s="2" t="s">
        <v>53</v>
      </c>
      <c r="D7226" s="2" t="s">
        <v>2</v>
      </c>
      <c r="E7226" s="2">
        <v>0</v>
      </c>
      <c r="F7226" s="2">
        <v>466</v>
      </c>
      <c r="G7226" s="2">
        <v>2015</v>
      </c>
    </row>
    <row r="7227" spans="1:7" x14ac:dyDescent="0.2">
      <c r="A7227" s="2" t="s">
        <v>34</v>
      </c>
      <c r="B7227" s="2" t="s">
        <v>54</v>
      </c>
      <c r="C7227" s="2" t="s">
        <v>53</v>
      </c>
      <c r="D7227" s="2" t="s">
        <v>2</v>
      </c>
      <c r="E7227" s="2">
        <v>1</v>
      </c>
      <c r="F7227" s="2">
        <v>707</v>
      </c>
      <c r="G7227" s="2">
        <v>2015</v>
      </c>
    </row>
    <row r="7228" spans="1:7" x14ac:dyDescent="0.2">
      <c r="A7228" s="2" t="s">
        <v>34</v>
      </c>
      <c r="B7228" s="2" t="s">
        <v>54</v>
      </c>
      <c r="C7228" s="2" t="s">
        <v>53</v>
      </c>
      <c r="D7228" s="2" t="s">
        <v>3</v>
      </c>
      <c r="E7228" s="2">
        <v>1</v>
      </c>
      <c r="F7228" s="2">
        <v>1</v>
      </c>
      <c r="G7228" s="2">
        <v>2015</v>
      </c>
    </row>
    <row r="7229" spans="1:7" x14ac:dyDescent="0.2">
      <c r="A7229" s="2" t="s">
        <v>34</v>
      </c>
      <c r="B7229" s="2" t="s">
        <v>54</v>
      </c>
      <c r="C7229" s="2" t="s">
        <v>53</v>
      </c>
      <c r="D7229" s="2" t="s">
        <v>5</v>
      </c>
      <c r="E7229" s="2">
        <v>1</v>
      </c>
      <c r="F7229" s="2">
        <v>96</v>
      </c>
      <c r="G7229" s="2">
        <v>2015</v>
      </c>
    </row>
    <row r="7230" spans="1:7" x14ac:dyDescent="0.2">
      <c r="A7230" s="2" t="s">
        <v>34</v>
      </c>
      <c r="B7230" s="2" t="s">
        <v>54</v>
      </c>
      <c r="C7230" s="2" t="s">
        <v>53</v>
      </c>
      <c r="D7230" s="2" t="s">
        <v>10</v>
      </c>
      <c r="E7230" s="2">
        <v>0</v>
      </c>
      <c r="F7230" s="2">
        <v>1</v>
      </c>
      <c r="G7230" s="2">
        <v>2015</v>
      </c>
    </row>
    <row r="7231" spans="1:7" x14ac:dyDescent="0.2">
      <c r="A7231" s="2" t="s">
        <v>34</v>
      </c>
      <c r="B7231" s="2" t="s">
        <v>54</v>
      </c>
      <c r="C7231" s="2" t="s">
        <v>53</v>
      </c>
      <c r="D7231" s="2" t="s">
        <v>10</v>
      </c>
      <c r="E7231" s="2">
        <v>1</v>
      </c>
      <c r="F7231" s="2">
        <v>1</v>
      </c>
      <c r="G7231" s="2">
        <v>2015</v>
      </c>
    </row>
    <row r="7232" spans="1:7" x14ac:dyDescent="0.2">
      <c r="A7232" s="2" t="s">
        <v>34</v>
      </c>
      <c r="B7232" s="2" t="s">
        <v>54</v>
      </c>
      <c r="C7232" s="2" t="s">
        <v>53</v>
      </c>
      <c r="D7232" s="2" t="s">
        <v>0</v>
      </c>
      <c r="E7232" s="2">
        <v>0</v>
      </c>
      <c r="F7232" s="2">
        <v>3425</v>
      </c>
      <c r="G7232" s="2">
        <v>2016</v>
      </c>
    </row>
    <row r="7233" spans="1:7" x14ac:dyDescent="0.2">
      <c r="A7233" s="2" t="s">
        <v>34</v>
      </c>
      <c r="B7233" s="2" t="s">
        <v>54</v>
      </c>
      <c r="C7233" s="2" t="s">
        <v>53</v>
      </c>
      <c r="D7233" s="2" t="s">
        <v>0</v>
      </c>
      <c r="E7233" s="2">
        <v>1</v>
      </c>
      <c r="F7233" s="2">
        <v>2646</v>
      </c>
      <c r="G7233" s="2">
        <v>2016</v>
      </c>
    </row>
    <row r="7234" spans="1:7" x14ac:dyDescent="0.2">
      <c r="A7234" s="2" t="s">
        <v>34</v>
      </c>
      <c r="B7234" s="2" t="s">
        <v>54</v>
      </c>
      <c r="C7234" s="2" t="s">
        <v>53</v>
      </c>
      <c r="D7234" s="2" t="s">
        <v>2</v>
      </c>
      <c r="E7234" s="2">
        <v>0</v>
      </c>
      <c r="F7234" s="2">
        <v>697</v>
      </c>
      <c r="G7234" s="2">
        <v>2016</v>
      </c>
    </row>
    <row r="7235" spans="1:7" x14ac:dyDescent="0.2">
      <c r="A7235" s="2" t="s">
        <v>34</v>
      </c>
      <c r="B7235" s="2" t="s">
        <v>54</v>
      </c>
      <c r="C7235" s="2" t="s">
        <v>53</v>
      </c>
      <c r="D7235" s="2" t="s">
        <v>2</v>
      </c>
      <c r="E7235" s="2">
        <v>1</v>
      </c>
      <c r="F7235" s="2">
        <v>945</v>
      </c>
      <c r="G7235" s="2">
        <v>2016</v>
      </c>
    </row>
    <row r="7236" spans="1:7" x14ac:dyDescent="0.2">
      <c r="A7236" s="2" t="s">
        <v>34</v>
      </c>
      <c r="B7236" s="2" t="s">
        <v>54</v>
      </c>
      <c r="C7236" s="2" t="s">
        <v>53</v>
      </c>
      <c r="D7236" s="2" t="s">
        <v>3</v>
      </c>
      <c r="E7236" s="2">
        <v>1</v>
      </c>
      <c r="F7236" s="2">
        <v>2</v>
      </c>
      <c r="G7236" s="2">
        <v>2016</v>
      </c>
    </row>
    <row r="7237" spans="1:7" x14ac:dyDescent="0.2">
      <c r="A7237" s="2" t="s">
        <v>34</v>
      </c>
      <c r="B7237" s="2" t="s">
        <v>54</v>
      </c>
      <c r="C7237" s="2" t="s">
        <v>53</v>
      </c>
      <c r="D7237" s="2" t="s">
        <v>4</v>
      </c>
      <c r="E7237" s="2">
        <v>1</v>
      </c>
      <c r="F7237" s="2">
        <v>3</v>
      </c>
      <c r="G7237" s="2">
        <v>2016</v>
      </c>
    </row>
    <row r="7238" spans="1:7" x14ac:dyDescent="0.2">
      <c r="A7238" s="2" t="s">
        <v>34</v>
      </c>
      <c r="B7238" s="2" t="s">
        <v>54</v>
      </c>
      <c r="C7238" s="2" t="s">
        <v>53</v>
      </c>
      <c r="D7238" s="2" t="s">
        <v>5</v>
      </c>
      <c r="E7238" s="2">
        <v>1</v>
      </c>
      <c r="F7238" s="2">
        <v>169</v>
      </c>
      <c r="G7238" s="2">
        <v>2016</v>
      </c>
    </row>
    <row r="7239" spans="1:7" x14ac:dyDescent="0.2">
      <c r="A7239" s="2" t="s">
        <v>34</v>
      </c>
      <c r="B7239" s="2" t="s">
        <v>54</v>
      </c>
      <c r="C7239" s="2" t="s">
        <v>53</v>
      </c>
      <c r="D7239" s="2" t="s">
        <v>6</v>
      </c>
      <c r="E7239" s="2">
        <v>1</v>
      </c>
      <c r="F7239" s="2">
        <v>2</v>
      </c>
      <c r="G7239" s="2">
        <v>2016</v>
      </c>
    </row>
    <row r="7240" spans="1:7" x14ac:dyDescent="0.2">
      <c r="A7240" s="2" t="s">
        <v>34</v>
      </c>
      <c r="B7240" s="2" t="s">
        <v>54</v>
      </c>
      <c r="C7240" s="2" t="s">
        <v>53</v>
      </c>
      <c r="D7240" s="2" t="s">
        <v>0</v>
      </c>
      <c r="E7240" s="2">
        <v>0</v>
      </c>
      <c r="F7240" s="2">
        <v>3903</v>
      </c>
      <c r="G7240" s="2">
        <v>2017</v>
      </c>
    </row>
    <row r="7241" spans="1:7" x14ac:dyDescent="0.2">
      <c r="A7241" s="2" t="s">
        <v>34</v>
      </c>
      <c r="B7241" s="2" t="s">
        <v>54</v>
      </c>
      <c r="C7241" s="2" t="s">
        <v>53</v>
      </c>
      <c r="D7241" s="2" t="s">
        <v>0</v>
      </c>
      <c r="E7241" s="2">
        <v>1</v>
      </c>
      <c r="F7241" s="2">
        <v>2875</v>
      </c>
      <c r="G7241" s="2">
        <v>2017</v>
      </c>
    </row>
    <row r="7242" spans="1:7" x14ac:dyDescent="0.2">
      <c r="A7242" s="2" t="s">
        <v>34</v>
      </c>
      <c r="B7242" s="2" t="s">
        <v>54</v>
      </c>
      <c r="C7242" s="2" t="s">
        <v>53</v>
      </c>
      <c r="D7242" s="2" t="s">
        <v>1</v>
      </c>
      <c r="E7242" s="2">
        <v>0</v>
      </c>
      <c r="F7242" s="2">
        <v>3</v>
      </c>
      <c r="G7242" s="2">
        <v>2017</v>
      </c>
    </row>
    <row r="7243" spans="1:7" x14ac:dyDescent="0.2">
      <c r="A7243" s="2" t="s">
        <v>34</v>
      </c>
      <c r="B7243" s="2" t="s">
        <v>54</v>
      </c>
      <c r="C7243" s="2" t="s">
        <v>53</v>
      </c>
      <c r="D7243" s="2" t="s">
        <v>1</v>
      </c>
      <c r="E7243" s="2">
        <v>1</v>
      </c>
      <c r="F7243" s="2">
        <v>2</v>
      </c>
      <c r="G7243" s="2">
        <v>2017</v>
      </c>
    </row>
    <row r="7244" spans="1:7" x14ac:dyDescent="0.2">
      <c r="A7244" s="2" t="s">
        <v>34</v>
      </c>
      <c r="B7244" s="2" t="s">
        <v>54</v>
      </c>
      <c r="C7244" s="2" t="s">
        <v>53</v>
      </c>
      <c r="D7244" s="2" t="s">
        <v>2</v>
      </c>
      <c r="E7244" s="2">
        <v>0</v>
      </c>
      <c r="F7244" s="2">
        <v>712</v>
      </c>
      <c r="G7244" s="2">
        <v>2017</v>
      </c>
    </row>
    <row r="7245" spans="1:7" x14ac:dyDescent="0.2">
      <c r="A7245" s="2" t="s">
        <v>34</v>
      </c>
      <c r="B7245" s="2" t="s">
        <v>54</v>
      </c>
      <c r="C7245" s="2" t="s">
        <v>53</v>
      </c>
      <c r="D7245" s="2" t="s">
        <v>2</v>
      </c>
      <c r="E7245" s="2">
        <v>1</v>
      </c>
      <c r="F7245" s="2">
        <v>974</v>
      </c>
      <c r="G7245" s="2">
        <v>2017</v>
      </c>
    </row>
    <row r="7246" spans="1:7" x14ac:dyDescent="0.2">
      <c r="A7246" s="2" t="s">
        <v>34</v>
      </c>
      <c r="B7246" s="2" t="s">
        <v>54</v>
      </c>
      <c r="C7246" s="2" t="s">
        <v>53</v>
      </c>
      <c r="D7246" s="2" t="s">
        <v>3</v>
      </c>
      <c r="E7246" s="2">
        <v>1</v>
      </c>
      <c r="F7246" s="2">
        <v>1</v>
      </c>
      <c r="G7246" s="2">
        <v>2017</v>
      </c>
    </row>
    <row r="7247" spans="1:7" x14ac:dyDescent="0.2">
      <c r="A7247" s="2" t="s">
        <v>34</v>
      </c>
      <c r="B7247" s="2" t="s">
        <v>54</v>
      </c>
      <c r="C7247" s="2" t="s">
        <v>53</v>
      </c>
      <c r="D7247" s="2" t="s">
        <v>4</v>
      </c>
      <c r="E7247" s="2">
        <v>1</v>
      </c>
      <c r="F7247" s="2">
        <v>3</v>
      </c>
      <c r="G7247" s="2">
        <v>2017</v>
      </c>
    </row>
    <row r="7248" spans="1:7" x14ac:dyDescent="0.2">
      <c r="A7248" s="2" t="s">
        <v>34</v>
      </c>
      <c r="B7248" s="2" t="s">
        <v>54</v>
      </c>
      <c r="C7248" s="2" t="s">
        <v>53</v>
      </c>
      <c r="D7248" s="2" t="s">
        <v>5</v>
      </c>
      <c r="E7248" s="2">
        <v>1</v>
      </c>
      <c r="F7248" s="2">
        <v>180</v>
      </c>
      <c r="G7248" s="2">
        <v>2017</v>
      </c>
    </row>
    <row r="7249" spans="1:7" x14ac:dyDescent="0.2">
      <c r="A7249" s="2" t="s">
        <v>34</v>
      </c>
      <c r="B7249" s="2" t="s">
        <v>54</v>
      </c>
      <c r="C7249" s="2" t="s">
        <v>53</v>
      </c>
      <c r="D7249" s="2" t="s">
        <v>0</v>
      </c>
      <c r="E7249" s="2">
        <v>0</v>
      </c>
      <c r="F7249" s="2">
        <v>4041</v>
      </c>
      <c r="G7249" s="2">
        <v>2018</v>
      </c>
    </row>
    <row r="7250" spans="1:7" x14ac:dyDescent="0.2">
      <c r="A7250" s="2" t="s">
        <v>34</v>
      </c>
      <c r="B7250" s="2" t="s">
        <v>54</v>
      </c>
      <c r="C7250" s="2" t="s">
        <v>53</v>
      </c>
      <c r="D7250" s="2" t="s">
        <v>0</v>
      </c>
      <c r="E7250" s="2">
        <v>1</v>
      </c>
      <c r="F7250" s="2">
        <v>3249</v>
      </c>
      <c r="G7250" s="2">
        <v>2018</v>
      </c>
    </row>
    <row r="7251" spans="1:7" x14ac:dyDescent="0.2">
      <c r="A7251" s="2" t="s">
        <v>34</v>
      </c>
      <c r="B7251" s="2" t="s">
        <v>54</v>
      </c>
      <c r="C7251" s="2" t="s">
        <v>53</v>
      </c>
      <c r="D7251" s="2" t="s">
        <v>2</v>
      </c>
      <c r="E7251" s="2">
        <v>0</v>
      </c>
      <c r="F7251" s="2">
        <v>643</v>
      </c>
      <c r="G7251" s="2">
        <v>2018</v>
      </c>
    </row>
    <row r="7252" spans="1:7" x14ac:dyDescent="0.2">
      <c r="A7252" s="2" t="s">
        <v>34</v>
      </c>
      <c r="B7252" s="2" t="s">
        <v>54</v>
      </c>
      <c r="C7252" s="2" t="s">
        <v>53</v>
      </c>
      <c r="D7252" s="2" t="s">
        <v>2</v>
      </c>
      <c r="E7252" s="2">
        <v>1</v>
      </c>
      <c r="F7252" s="2">
        <v>955</v>
      </c>
      <c r="G7252" s="2">
        <v>2018</v>
      </c>
    </row>
    <row r="7253" spans="1:7" x14ac:dyDescent="0.2">
      <c r="A7253" s="2" t="s">
        <v>34</v>
      </c>
      <c r="B7253" s="2" t="s">
        <v>54</v>
      </c>
      <c r="C7253" s="2" t="s">
        <v>53</v>
      </c>
      <c r="D7253" s="2" t="s">
        <v>3</v>
      </c>
      <c r="E7253" s="2">
        <v>1</v>
      </c>
      <c r="F7253" s="2">
        <v>4</v>
      </c>
      <c r="G7253" s="2">
        <v>2018</v>
      </c>
    </row>
    <row r="7254" spans="1:7" x14ac:dyDescent="0.2">
      <c r="A7254" s="2" t="s">
        <v>34</v>
      </c>
      <c r="B7254" s="2" t="s">
        <v>54</v>
      </c>
      <c r="C7254" s="2" t="s">
        <v>53</v>
      </c>
      <c r="D7254" s="2" t="s">
        <v>4</v>
      </c>
      <c r="E7254" s="2">
        <v>1</v>
      </c>
      <c r="F7254" s="2">
        <v>1</v>
      </c>
      <c r="G7254" s="2">
        <v>2018</v>
      </c>
    </row>
    <row r="7255" spans="1:7" x14ac:dyDescent="0.2">
      <c r="A7255" s="2" t="s">
        <v>34</v>
      </c>
      <c r="B7255" s="2" t="s">
        <v>54</v>
      </c>
      <c r="C7255" s="2" t="s">
        <v>53</v>
      </c>
      <c r="D7255" s="2" t="s">
        <v>5</v>
      </c>
      <c r="E7255" s="2">
        <v>1</v>
      </c>
      <c r="F7255" s="2">
        <v>198</v>
      </c>
      <c r="G7255" s="2">
        <v>2018</v>
      </c>
    </row>
    <row r="7256" spans="1:7" x14ac:dyDescent="0.2">
      <c r="A7256" s="2" t="s">
        <v>34</v>
      </c>
      <c r="B7256" s="2" t="s">
        <v>54</v>
      </c>
      <c r="C7256" s="2" t="s">
        <v>53</v>
      </c>
      <c r="D7256" s="2" t="s">
        <v>9</v>
      </c>
      <c r="E7256" s="2">
        <v>1</v>
      </c>
      <c r="F7256" s="2">
        <v>1</v>
      </c>
      <c r="G7256" s="2">
        <v>2018</v>
      </c>
    </row>
    <row r="7257" spans="1:7" x14ac:dyDescent="0.2">
      <c r="A7257" s="2" t="s">
        <v>34</v>
      </c>
      <c r="B7257" s="2" t="s">
        <v>54</v>
      </c>
      <c r="C7257" s="2" t="s">
        <v>53</v>
      </c>
      <c r="D7257" s="2" t="s">
        <v>0</v>
      </c>
      <c r="E7257" s="2">
        <v>0</v>
      </c>
      <c r="F7257" s="2">
        <v>2832</v>
      </c>
      <c r="G7257" s="2">
        <v>2019</v>
      </c>
    </row>
    <row r="7258" spans="1:7" x14ac:dyDescent="0.2">
      <c r="A7258" s="2" t="s">
        <v>34</v>
      </c>
      <c r="B7258" s="2" t="s">
        <v>54</v>
      </c>
      <c r="C7258" s="2" t="s">
        <v>53</v>
      </c>
      <c r="D7258" s="2" t="s">
        <v>0</v>
      </c>
      <c r="E7258" s="2">
        <v>1</v>
      </c>
      <c r="F7258" s="2">
        <v>3065</v>
      </c>
      <c r="G7258" s="2">
        <v>2019</v>
      </c>
    </row>
    <row r="7259" spans="1:7" x14ac:dyDescent="0.2">
      <c r="A7259" s="2" t="s">
        <v>34</v>
      </c>
      <c r="B7259" s="2" t="s">
        <v>54</v>
      </c>
      <c r="C7259" s="2" t="s">
        <v>53</v>
      </c>
      <c r="D7259" s="2" t="s">
        <v>1</v>
      </c>
      <c r="E7259" s="2">
        <v>0</v>
      </c>
      <c r="F7259" s="2">
        <v>3</v>
      </c>
      <c r="G7259" s="2">
        <v>2019</v>
      </c>
    </row>
    <row r="7260" spans="1:7" x14ac:dyDescent="0.2">
      <c r="A7260" s="2" t="s">
        <v>34</v>
      </c>
      <c r="B7260" s="2" t="s">
        <v>54</v>
      </c>
      <c r="C7260" s="2" t="s">
        <v>53</v>
      </c>
      <c r="D7260" s="2" t="s">
        <v>1</v>
      </c>
      <c r="E7260" s="2">
        <v>1</v>
      </c>
      <c r="F7260" s="2">
        <v>3</v>
      </c>
      <c r="G7260" s="2">
        <v>2019</v>
      </c>
    </row>
    <row r="7261" spans="1:7" x14ac:dyDescent="0.2">
      <c r="A7261" s="2" t="s">
        <v>34</v>
      </c>
      <c r="B7261" s="2" t="s">
        <v>54</v>
      </c>
      <c r="C7261" s="2" t="s">
        <v>53</v>
      </c>
      <c r="D7261" s="2" t="s">
        <v>2</v>
      </c>
      <c r="E7261" s="2">
        <v>0</v>
      </c>
      <c r="F7261" s="2">
        <v>476</v>
      </c>
      <c r="G7261" s="2">
        <v>2019</v>
      </c>
    </row>
    <row r="7262" spans="1:7" x14ac:dyDescent="0.2">
      <c r="A7262" s="2" t="s">
        <v>34</v>
      </c>
      <c r="B7262" s="2" t="s">
        <v>54</v>
      </c>
      <c r="C7262" s="2" t="s">
        <v>53</v>
      </c>
      <c r="D7262" s="2" t="s">
        <v>2</v>
      </c>
      <c r="E7262" s="2">
        <v>1</v>
      </c>
      <c r="F7262" s="2">
        <v>716</v>
      </c>
      <c r="G7262" s="2">
        <v>2019</v>
      </c>
    </row>
    <row r="7263" spans="1:7" x14ac:dyDescent="0.2">
      <c r="A7263" s="2" t="s">
        <v>34</v>
      </c>
      <c r="B7263" s="2" t="s">
        <v>54</v>
      </c>
      <c r="C7263" s="2" t="s">
        <v>53</v>
      </c>
      <c r="D7263" s="2" t="s">
        <v>5</v>
      </c>
      <c r="E7263" s="2">
        <v>1</v>
      </c>
      <c r="F7263" s="2">
        <v>109</v>
      </c>
      <c r="G7263" s="2">
        <v>2019</v>
      </c>
    </row>
    <row r="7264" spans="1:7" x14ac:dyDescent="0.2">
      <c r="A7264" s="2" t="s">
        <v>34</v>
      </c>
      <c r="B7264" s="2" t="s">
        <v>55</v>
      </c>
      <c r="C7264" s="2" t="s">
        <v>51</v>
      </c>
      <c r="D7264" s="2" t="s">
        <v>0</v>
      </c>
      <c r="E7264" s="2">
        <v>0</v>
      </c>
      <c r="F7264" s="2">
        <v>63</v>
      </c>
      <c r="G7264" s="2">
        <v>2014</v>
      </c>
    </row>
    <row r="7265" spans="1:7" x14ac:dyDescent="0.2">
      <c r="A7265" s="2" t="s">
        <v>34</v>
      </c>
      <c r="B7265" s="2" t="s">
        <v>55</v>
      </c>
      <c r="C7265" s="2" t="s">
        <v>51</v>
      </c>
      <c r="D7265" s="2" t="s">
        <v>0</v>
      </c>
      <c r="E7265" s="2">
        <v>1</v>
      </c>
      <c r="F7265" s="2">
        <v>284</v>
      </c>
      <c r="G7265" s="2">
        <v>2014</v>
      </c>
    </row>
    <row r="7266" spans="1:7" x14ac:dyDescent="0.2">
      <c r="A7266" s="2" t="s">
        <v>34</v>
      </c>
      <c r="B7266" s="2" t="s">
        <v>55</v>
      </c>
      <c r="C7266" s="2" t="s">
        <v>51</v>
      </c>
      <c r="D7266" s="2" t="s">
        <v>2</v>
      </c>
      <c r="E7266" s="2">
        <v>1</v>
      </c>
      <c r="F7266" s="2">
        <v>1</v>
      </c>
      <c r="G7266" s="2">
        <v>2014</v>
      </c>
    </row>
    <row r="7267" spans="1:7" x14ac:dyDescent="0.2">
      <c r="A7267" s="2" t="s">
        <v>34</v>
      </c>
      <c r="B7267" s="2" t="s">
        <v>55</v>
      </c>
      <c r="C7267" s="2" t="s">
        <v>51</v>
      </c>
      <c r="D7267" s="2" t="s">
        <v>5</v>
      </c>
      <c r="E7267" s="2">
        <v>1</v>
      </c>
      <c r="F7267" s="2">
        <v>10</v>
      </c>
      <c r="G7267" s="2">
        <v>2014</v>
      </c>
    </row>
    <row r="7268" spans="1:7" x14ac:dyDescent="0.2">
      <c r="A7268" s="2" t="s">
        <v>34</v>
      </c>
      <c r="B7268" s="2" t="s">
        <v>55</v>
      </c>
      <c r="C7268" s="2" t="s">
        <v>51</v>
      </c>
      <c r="D7268" s="2" t="s">
        <v>0</v>
      </c>
      <c r="E7268" s="2">
        <v>0</v>
      </c>
      <c r="F7268" s="2">
        <v>101</v>
      </c>
      <c r="G7268" s="2">
        <v>2015</v>
      </c>
    </row>
    <row r="7269" spans="1:7" x14ac:dyDescent="0.2">
      <c r="A7269" s="2" t="s">
        <v>34</v>
      </c>
      <c r="B7269" s="2" t="s">
        <v>55</v>
      </c>
      <c r="C7269" s="2" t="s">
        <v>51</v>
      </c>
      <c r="D7269" s="2" t="s">
        <v>0</v>
      </c>
      <c r="E7269" s="2">
        <v>1</v>
      </c>
      <c r="F7269" s="2">
        <v>396</v>
      </c>
      <c r="G7269" s="2">
        <v>2015</v>
      </c>
    </row>
    <row r="7270" spans="1:7" x14ac:dyDescent="0.2">
      <c r="A7270" s="2" t="s">
        <v>34</v>
      </c>
      <c r="B7270" s="2" t="s">
        <v>55</v>
      </c>
      <c r="C7270" s="2" t="s">
        <v>51</v>
      </c>
      <c r="D7270" s="2" t="s">
        <v>2</v>
      </c>
      <c r="E7270" s="2">
        <v>0</v>
      </c>
      <c r="F7270" s="2">
        <v>3</v>
      </c>
      <c r="G7270" s="2">
        <v>2015</v>
      </c>
    </row>
    <row r="7271" spans="1:7" x14ac:dyDescent="0.2">
      <c r="A7271" s="2" t="s">
        <v>34</v>
      </c>
      <c r="B7271" s="2" t="s">
        <v>55</v>
      </c>
      <c r="C7271" s="2" t="s">
        <v>51</v>
      </c>
      <c r="D7271" s="2" t="s">
        <v>2</v>
      </c>
      <c r="E7271" s="2">
        <v>1</v>
      </c>
      <c r="F7271" s="2">
        <v>5</v>
      </c>
      <c r="G7271" s="2">
        <v>2015</v>
      </c>
    </row>
    <row r="7272" spans="1:7" x14ac:dyDescent="0.2">
      <c r="A7272" s="2" t="s">
        <v>34</v>
      </c>
      <c r="B7272" s="2" t="s">
        <v>55</v>
      </c>
      <c r="C7272" s="2" t="s">
        <v>51</v>
      </c>
      <c r="D7272" s="2" t="s">
        <v>5</v>
      </c>
      <c r="E7272" s="2">
        <v>1</v>
      </c>
      <c r="F7272" s="2">
        <v>15</v>
      </c>
      <c r="G7272" s="2">
        <v>2015</v>
      </c>
    </row>
    <row r="7273" spans="1:7" x14ac:dyDescent="0.2">
      <c r="A7273" s="2" t="s">
        <v>34</v>
      </c>
      <c r="B7273" s="2" t="s">
        <v>55</v>
      </c>
      <c r="C7273" s="2" t="s">
        <v>51</v>
      </c>
      <c r="D7273" s="2" t="s">
        <v>0</v>
      </c>
      <c r="E7273" s="2">
        <v>0</v>
      </c>
      <c r="F7273" s="2">
        <v>123</v>
      </c>
      <c r="G7273" s="2">
        <v>2016</v>
      </c>
    </row>
    <row r="7274" spans="1:7" x14ac:dyDescent="0.2">
      <c r="A7274" s="2" t="s">
        <v>34</v>
      </c>
      <c r="B7274" s="2" t="s">
        <v>55</v>
      </c>
      <c r="C7274" s="2" t="s">
        <v>51</v>
      </c>
      <c r="D7274" s="2" t="s">
        <v>0</v>
      </c>
      <c r="E7274" s="2">
        <v>1</v>
      </c>
      <c r="F7274" s="2">
        <v>469</v>
      </c>
      <c r="G7274" s="2">
        <v>2016</v>
      </c>
    </row>
    <row r="7275" spans="1:7" x14ac:dyDescent="0.2">
      <c r="A7275" s="2" t="s">
        <v>34</v>
      </c>
      <c r="B7275" s="2" t="s">
        <v>55</v>
      </c>
      <c r="C7275" s="2" t="s">
        <v>51</v>
      </c>
      <c r="D7275" s="2" t="s">
        <v>2</v>
      </c>
      <c r="E7275" s="2">
        <v>0</v>
      </c>
      <c r="F7275" s="2">
        <v>3</v>
      </c>
      <c r="G7275" s="2">
        <v>2016</v>
      </c>
    </row>
    <row r="7276" spans="1:7" x14ac:dyDescent="0.2">
      <c r="A7276" s="2" t="s">
        <v>34</v>
      </c>
      <c r="B7276" s="2" t="s">
        <v>55</v>
      </c>
      <c r="C7276" s="2" t="s">
        <v>51</v>
      </c>
      <c r="D7276" s="2" t="s">
        <v>2</v>
      </c>
      <c r="E7276" s="2">
        <v>1</v>
      </c>
      <c r="F7276" s="2">
        <v>5</v>
      </c>
      <c r="G7276" s="2">
        <v>2016</v>
      </c>
    </row>
    <row r="7277" spans="1:7" x14ac:dyDescent="0.2">
      <c r="A7277" s="2" t="s">
        <v>34</v>
      </c>
      <c r="B7277" s="2" t="s">
        <v>55</v>
      </c>
      <c r="C7277" s="2" t="s">
        <v>51</v>
      </c>
      <c r="D7277" s="2" t="s">
        <v>5</v>
      </c>
      <c r="E7277" s="2">
        <v>1</v>
      </c>
      <c r="F7277" s="2">
        <v>15</v>
      </c>
      <c r="G7277" s="2">
        <v>2016</v>
      </c>
    </row>
    <row r="7278" spans="1:7" x14ac:dyDescent="0.2">
      <c r="A7278" s="2" t="s">
        <v>34</v>
      </c>
      <c r="B7278" s="2" t="s">
        <v>55</v>
      </c>
      <c r="C7278" s="2" t="s">
        <v>51</v>
      </c>
      <c r="D7278" s="2" t="s">
        <v>0</v>
      </c>
      <c r="E7278" s="2">
        <v>0</v>
      </c>
      <c r="F7278" s="2">
        <v>151</v>
      </c>
      <c r="G7278" s="2">
        <v>2017</v>
      </c>
    </row>
    <row r="7279" spans="1:7" x14ac:dyDescent="0.2">
      <c r="A7279" s="2" t="s">
        <v>34</v>
      </c>
      <c r="B7279" s="2" t="s">
        <v>55</v>
      </c>
      <c r="C7279" s="2" t="s">
        <v>51</v>
      </c>
      <c r="D7279" s="2" t="s">
        <v>0</v>
      </c>
      <c r="E7279" s="2">
        <v>1</v>
      </c>
      <c r="F7279" s="2">
        <v>585</v>
      </c>
      <c r="G7279" s="2">
        <v>2017</v>
      </c>
    </row>
    <row r="7280" spans="1:7" x14ac:dyDescent="0.2">
      <c r="A7280" s="2" t="s">
        <v>34</v>
      </c>
      <c r="B7280" s="2" t="s">
        <v>55</v>
      </c>
      <c r="C7280" s="2" t="s">
        <v>51</v>
      </c>
      <c r="D7280" s="2" t="s">
        <v>2</v>
      </c>
      <c r="E7280" s="2">
        <v>0</v>
      </c>
      <c r="F7280" s="2">
        <v>2</v>
      </c>
      <c r="G7280" s="2">
        <v>2017</v>
      </c>
    </row>
    <row r="7281" spans="1:7" x14ac:dyDescent="0.2">
      <c r="A7281" s="2" t="s">
        <v>34</v>
      </c>
      <c r="B7281" s="2" t="s">
        <v>55</v>
      </c>
      <c r="C7281" s="2" t="s">
        <v>51</v>
      </c>
      <c r="D7281" s="2" t="s">
        <v>2</v>
      </c>
      <c r="E7281" s="2">
        <v>1</v>
      </c>
      <c r="F7281" s="2">
        <v>8</v>
      </c>
      <c r="G7281" s="2">
        <v>2017</v>
      </c>
    </row>
    <row r="7282" spans="1:7" x14ac:dyDescent="0.2">
      <c r="A7282" s="2" t="s">
        <v>34</v>
      </c>
      <c r="B7282" s="2" t="s">
        <v>55</v>
      </c>
      <c r="C7282" s="2" t="s">
        <v>51</v>
      </c>
      <c r="D7282" s="2" t="s">
        <v>4</v>
      </c>
      <c r="E7282" s="2">
        <v>1</v>
      </c>
      <c r="F7282" s="2">
        <v>1</v>
      </c>
      <c r="G7282" s="2">
        <v>2017</v>
      </c>
    </row>
    <row r="7283" spans="1:7" x14ac:dyDescent="0.2">
      <c r="A7283" s="2" t="s">
        <v>34</v>
      </c>
      <c r="B7283" s="2" t="s">
        <v>55</v>
      </c>
      <c r="C7283" s="2" t="s">
        <v>51</v>
      </c>
      <c r="D7283" s="2" t="s">
        <v>5</v>
      </c>
      <c r="E7283" s="2">
        <v>1</v>
      </c>
      <c r="F7283" s="2">
        <v>12</v>
      </c>
      <c r="G7283" s="2">
        <v>2017</v>
      </c>
    </row>
    <row r="7284" spans="1:7" x14ac:dyDescent="0.2">
      <c r="A7284" s="2" t="s">
        <v>34</v>
      </c>
      <c r="B7284" s="2" t="s">
        <v>55</v>
      </c>
      <c r="C7284" s="2" t="s">
        <v>51</v>
      </c>
      <c r="D7284" s="2" t="s">
        <v>0</v>
      </c>
      <c r="E7284" s="2">
        <v>0</v>
      </c>
      <c r="F7284" s="2">
        <v>220</v>
      </c>
      <c r="G7284" s="2">
        <v>2018</v>
      </c>
    </row>
    <row r="7285" spans="1:7" x14ac:dyDescent="0.2">
      <c r="A7285" s="2" t="s">
        <v>34</v>
      </c>
      <c r="B7285" s="2" t="s">
        <v>55</v>
      </c>
      <c r="C7285" s="2" t="s">
        <v>51</v>
      </c>
      <c r="D7285" s="2" t="s">
        <v>0</v>
      </c>
      <c r="E7285" s="2">
        <v>1</v>
      </c>
      <c r="F7285" s="2">
        <v>723</v>
      </c>
      <c r="G7285" s="2">
        <v>2018</v>
      </c>
    </row>
    <row r="7286" spans="1:7" x14ac:dyDescent="0.2">
      <c r="A7286" s="2" t="s">
        <v>34</v>
      </c>
      <c r="B7286" s="2" t="s">
        <v>55</v>
      </c>
      <c r="C7286" s="2" t="s">
        <v>51</v>
      </c>
      <c r="D7286" s="2" t="s">
        <v>2</v>
      </c>
      <c r="E7286" s="2">
        <v>0</v>
      </c>
      <c r="F7286" s="2">
        <v>2</v>
      </c>
      <c r="G7286" s="2">
        <v>2018</v>
      </c>
    </row>
    <row r="7287" spans="1:7" x14ac:dyDescent="0.2">
      <c r="A7287" s="2" t="s">
        <v>34</v>
      </c>
      <c r="B7287" s="2" t="s">
        <v>55</v>
      </c>
      <c r="C7287" s="2" t="s">
        <v>51</v>
      </c>
      <c r="D7287" s="2" t="s">
        <v>2</v>
      </c>
      <c r="E7287" s="2">
        <v>1</v>
      </c>
      <c r="F7287" s="2">
        <v>11</v>
      </c>
      <c r="G7287" s="2">
        <v>2018</v>
      </c>
    </row>
    <row r="7288" spans="1:7" x14ac:dyDescent="0.2">
      <c r="A7288" s="2" t="s">
        <v>34</v>
      </c>
      <c r="B7288" s="2" t="s">
        <v>55</v>
      </c>
      <c r="C7288" s="2" t="s">
        <v>51</v>
      </c>
      <c r="D7288" s="2" t="s">
        <v>5</v>
      </c>
      <c r="E7288" s="2">
        <v>1</v>
      </c>
      <c r="F7288" s="2">
        <v>17</v>
      </c>
      <c r="G7288" s="2">
        <v>2018</v>
      </c>
    </row>
    <row r="7289" spans="1:7" x14ac:dyDescent="0.2">
      <c r="A7289" s="2" t="s">
        <v>34</v>
      </c>
      <c r="B7289" s="2" t="s">
        <v>55</v>
      </c>
      <c r="C7289" s="2" t="s">
        <v>51</v>
      </c>
      <c r="D7289" s="2" t="s">
        <v>10</v>
      </c>
      <c r="E7289" s="2">
        <v>0</v>
      </c>
      <c r="F7289" s="2">
        <v>1</v>
      </c>
      <c r="G7289" s="2">
        <v>2018</v>
      </c>
    </row>
    <row r="7290" spans="1:7" x14ac:dyDescent="0.2">
      <c r="A7290" s="2" t="s">
        <v>34</v>
      </c>
      <c r="B7290" s="2" t="s">
        <v>55</v>
      </c>
      <c r="C7290" s="2" t="s">
        <v>51</v>
      </c>
      <c r="D7290" s="2" t="s">
        <v>10</v>
      </c>
      <c r="E7290" s="2">
        <v>1</v>
      </c>
      <c r="F7290" s="2">
        <v>1</v>
      </c>
      <c r="G7290" s="2">
        <v>2018</v>
      </c>
    </row>
    <row r="7291" spans="1:7" x14ac:dyDescent="0.2">
      <c r="A7291" s="2" t="s">
        <v>34</v>
      </c>
      <c r="B7291" s="2" t="s">
        <v>55</v>
      </c>
      <c r="C7291" s="2" t="s">
        <v>51</v>
      </c>
      <c r="D7291" s="2" t="s">
        <v>0</v>
      </c>
      <c r="E7291" s="2">
        <v>0</v>
      </c>
      <c r="F7291" s="2">
        <v>123</v>
      </c>
      <c r="G7291" s="2">
        <v>2019</v>
      </c>
    </row>
    <row r="7292" spans="1:7" x14ac:dyDescent="0.2">
      <c r="A7292" s="2" t="s">
        <v>34</v>
      </c>
      <c r="B7292" s="2" t="s">
        <v>55</v>
      </c>
      <c r="C7292" s="2" t="s">
        <v>51</v>
      </c>
      <c r="D7292" s="2" t="s">
        <v>0</v>
      </c>
      <c r="E7292" s="2">
        <v>1</v>
      </c>
      <c r="F7292" s="2">
        <v>501</v>
      </c>
      <c r="G7292" s="2">
        <v>2019</v>
      </c>
    </row>
    <row r="7293" spans="1:7" x14ac:dyDescent="0.2">
      <c r="A7293" s="2" t="s">
        <v>34</v>
      </c>
      <c r="B7293" s="2" t="s">
        <v>55</v>
      </c>
      <c r="C7293" s="2" t="s">
        <v>51</v>
      </c>
      <c r="D7293" s="2" t="s">
        <v>1</v>
      </c>
      <c r="E7293" s="2">
        <v>1</v>
      </c>
      <c r="F7293" s="2">
        <v>1</v>
      </c>
      <c r="G7293" s="2">
        <v>2019</v>
      </c>
    </row>
    <row r="7294" spans="1:7" x14ac:dyDescent="0.2">
      <c r="A7294" s="2" t="s">
        <v>34</v>
      </c>
      <c r="B7294" s="2" t="s">
        <v>55</v>
      </c>
      <c r="C7294" s="2" t="s">
        <v>51</v>
      </c>
      <c r="D7294" s="2" t="s">
        <v>2</v>
      </c>
      <c r="E7294" s="2">
        <v>0</v>
      </c>
      <c r="F7294" s="2">
        <v>5</v>
      </c>
      <c r="G7294" s="2">
        <v>2019</v>
      </c>
    </row>
    <row r="7295" spans="1:7" x14ac:dyDescent="0.2">
      <c r="A7295" s="2" t="s">
        <v>34</v>
      </c>
      <c r="B7295" s="2" t="s">
        <v>55</v>
      </c>
      <c r="C7295" s="2" t="s">
        <v>51</v>
      </c>
      <c r="D7295" s="2" t="s">
        <v>2</v>
      </c>
      <c r="E7295" s="2">
        <v>1</v>
      </c>
      <c r="F7295" s="2">
        <v>9</v>
      </c>
      <c r="G7295" s="2">
        <v>2019</v>
      </c>
    </row>
    <row r="7296" spans="1:7" x14ac:dyDescent="0.2">
      <c r="A7296" s="2" t="s">
        <v>34</v>
      </c>
      <c r="B7296" s="2" t="s">
        <v>55</v>
      </c>
      <c r="C7296" s="2" t="s">
        <v>51</v>
      </c>
      <c r="D7296" s="2" t="s">
        <v>5</v>
      </c>
      <c r="E7296" s="2">
        <v>1</v>
      </c>
      <c r="F7296" s="2">
        <v>12</v>
      </c>
      <c r="G7296" s="2">
        <v>2019</v>
      </c>
    </row>
    <row r="7297" spans="1:7" x14ac:dyDescent="0.2">
      <c r="A7297" s="2" t="s">
        <v>34</v>
      </c>
      <c r="B7297" s="2" t="s">
        <v>55</v>
      </c>
      <c r="C7297" s="2" t="s">
        <v>51</v>
      </c>
      <c r="D7297" s="2" t="s">
        <v>10</v>
      </c>
      <c r="E7297" s="2">
        <v>1</v>
      </c>
      <c r="F7297" s="2">
        <v>1</v>
      </c>
      <c r="G7297" s="2">
        <v>2019</v>
      </c>
    </row>
    <row r="7298" spans="1:7" x14ac:dyDescent="0.2">
      <c r="A7298" s="2" t="s">
        <v>34</v>
      </c>
      <c r="B7298" s="2" t="s">
        <v>55</v>
      </c>
      <c r="C7298" s="2" t="s">
        <v>52</v>
      </c>
      <c r="D7298" s="2" t="s">
        <v>0</v>
      </c>
      <c r="E7298" s="2">
        <v>0</v>
      </c>
      <c r="F7298" s="2">
        <v>95</v>
      </c>
      <c r="G7298" s="2">
        <v>2014</v>
      </c>
    </row>
    <row r="7299" spans="1:7" x14ac:dyDescent="0.2">
      <c r="A7299" s="2" t="s">
        <v>34</v>
      </c>
      <c r="B7299" s="2" t="s">
        <v>55</v>
      </c>
      <c r="C7299" s="2" t="s">
        <v>52</v>
      </c>
      <c r="D7299" s="2" t="s">
        <v>0</v>
      </c>
      <c r="E7299" s="2">
        <v>1</v>
      </c>
      <c r="F7299" s="2">
        <v>907</v>
      </c>
      <c r="G7299" s="2">
        <v>2014</v>
      </c>
    </row>
    <row r="7300" spans="1:7" x14ac:dyDescent="0.2">
      <c r="A7300" s="2" t="s">
        <v>34</v>
      </c>
      <c r="B7300" s="2" t="s">
        <v>55</v>
      </c>
      <c r="C7300" s="2" t="s">
        <v>52</v>
      </c>
      <c r="D7300" s="2" t="s">
        <v>2</v>
      </c>
      <c r="E7300" s="2">
        <v>0</v>
      </c>
      <c r="F7300" s="2">
        <v>2</v>
      </c>
      <c r="G7300" s="2">
        <v>2014</v>
      </c>
    </row>
    <row r="7301" spans="1:7" x14ac:dyDescent="0.2">
      <c r="A7301" s="2" t="s">
        <v>34</v>
      </c>
      <c r="B7301" s="2" t="s">
        <v>55</v>
      </c>
      <c r="C7301" s="2" t="s">
        <v>52</v>
      </c>
      <c r="D7301" s="2" t="s">
        <v>2</v>
      </c>
      <c r="E7301" s="2">
        <v>1</v>
      </c>
      <c r="F7301" s="2">
        <v>8</v>
      </c>
      <c r="G7301" s="2">
        <v>2014</v>
      </c>
    </row>
    <row r="7302" spans="1:7" x14ac:dyDescent="0.2">
      <c r="A7302" s="2" t="s">
        <v>34</v>
      </c>
      <c r="B7302" s="2" t="s">
        <v>55</v>
      </c>
      <c r="C7302" s="2" t="s">
        <v>52</v>
      </c>
      <c r="D7302" s="2" t="s">
        <v>4</v>
      </c>
      <c r="E7302" s="2">
        <v>1</v>
      </c>
      <c r="F7302" s="2">
        <v>1</v>
      </c>
      <c r="G7302" s="2">
        <v>2014</v>
      </c>
    </row>
    <row r="7303" spans="1:7" x14ac:dyDescent="0.2">
      <c r="A7303" s="2" t="s">
        <v>34</v>
      </c>
      <c r="B7303" s="2" t="s">
        <v>55</v>
      </c>
      <c r="C7303" s="2" t="s">
        <v>52</v>
      </c>
      <c r="D7303" s="2" t="s">
        <v>5</v>
      </c>
      <c r="E7303" s="2">
        <v>1</v>
      </c>
      <c r="F7303" s="2">
        <v>3</v>
      </c>
      <c r="G7303" s="2">
        <v>2014</v>
      </c>
    </row>
    <row r="7304" spans="1:7" x14ac:dyDescent="0.2">
      <c r="A7304" s="2" t="s">
        <v>34</v>
      </c>
      <c r="B7304" s="2" t="s">
        <v>55</v>
      </c>
      <c r="C7304" s="2" t="s">
        <v>52</v>
      </c>
      <c r="D7304" s="2" t="s">
        <v>0</v>
      </c>
      <c r="E7304" s="2">
        <v>0</v>
      </c>
      <c r="F7304" s="2">
        <v>109</v>
      </c>
      <c r="G7304" s="2">
        <v>2015</v>
      </c>
    </row>
    <row r="7305" spans="1:7" x14ac:dyDescent="0.2">
      <c r="A7305" s="2" t="s">
        <v>34</v>
      </c>
      <c r="B7305" s="2" t="s">
        <v>55</v>
      </c>
      <c r="C7305" s="2" t="s">
        <v>52</v>
      </c>
      <c r="D7305" s="2" t="s">
        <v>0</v>
      </c>
      <c r="E7305" s="2">
        <v>1</v>
      </c>
      <c r="F7305" s="2">
        <v>1180</v>
      </c>
      <c r="G7305" s="2">
        <v>2015</v>
      </c>
    </row>
    <row r="7306" spans="1:7" x14ac:dyDescent="0.2">
      <c r="A7306" s="2" t="s">
        <v>34</v>
      </c>
      <c r="B7306" s="2" t="s">
        <v>55</v>
      </c>
      <c r="C7306" s="2" t="s">
        <v>52</v>
      </c>
      <c r="D7306" s="2" t="s">
        <v>2</v>
      </c>
      <c r="E7306" s="2">
        <v>0</v>
      </c>
      <c r="F7306" s="2">
        <v>8</v>
      </c>
      <c r="G7306" s="2">
        <v>2015</v>
      </c>
    </row>
    <row r="7307" spans="1:7" x14ac:dyDescent="0.2">
      <c r="A7307" s="2" t="s">
        <v>34</v>
      </c>
      <c r="B7307" s="2" t="s">
        <v>55</v>
      </c>
      <c r="C7307" s="2" t="s">
        <v>52</v>
      </c>
      <c r="D7307" s="2" t="s">
        <v>2</v>
      </c>
      <c r="E7307" s="2">
        <v>1</v>
      </c>
      <c r="F7307" s="2">
        <v>17</v>
      </c>
      <c r="G7307" s="2">
        <v>2015</v>
      </c>
    </row>
    <row r="7308" spans="1:7" x14ac:dyDescent="0.2">
      <c r="A7308" s="2" t="s">
        <v>34</v>
      </c>
      <c r="B7308" s="2" t="s">
        <v>55</v>
      </c>
      <c r="C7308" s="2" t="s">
        <v>52</v>
      </c>
      <c r="D7308" s="2" t="s">
        <v>4</v>
      </c>
      <c r="E7308" s="2">
        <v>1</v>
      </c>
      <c r="F7308" s="2">
        <v>1</v>
      </c>
      <c r="G7308" s="2">
        <v>2015</v>
      </c>
    </row>
    <row r="7309" spans="1:7" x14ac:dyDescent="0.2">
      <c r="A7309" s="2" t="s">
        <v>34</v>
      </c>
      <c r="B7309" s="2" t="s">
        <v>55</v>
      </c>
      <c r="C7309" s="2" t="s">
        <v>52</v>
      </c>
      <c r="D7309" s="2" t="s">
        <v>5</v>
      </c>
      <c r="E7309" s="2">
        <v>1</v>
      </c>
      <c r="F7309" s="2">
        <v>8</v>
      </c>
      <c r="G7309" s="2">
        <v>2015</v>
      </c>
    </row>
    <row r="7310" spans="1:7" x14ac:dyDescent="0.2">
      <c r="A7310" s="2" t="s">
        <v>34</v>
      </c>
      <c r="B7310" s="2" t="s">
        <v>55</v>
      </c>
      <c r="C7310" s="2" t="s">
        <v>52</v>
      </c>
      <c r="D7310" s="2" t="s">
        <v>0</v>
      </c>
      <c r="E7310" s="2">
        <v>0</v>
      </c>
      <c r="F7310" s="2">
        <v>140</v>
      </c>
      <c r="G7310" s="2">
        <v>2016</v>
      </c>
    </row>
    <row r="7311" spans="1:7" x14ac:dyDescent="0.2">
      <c r="A7311" s="2" t="s">
        <v>34</v>
      </c>
      <c r="B7311" s="2" t="s">
        <v>55</v>
      </c>
      <c r="C7311" s="2" t="s">
        <v>52</v>
      </c>
      <c r="D7311" s="2" t="s">
        <v>0</v>
      </c>
      <c r="E7311" s="2">
        <v>1</v>
      </c>
      <c r="F7311" s="2">
        <v>1467</v>
      </c>
      <c r="G7311" s="2">
        <v>2016</v>
      </c>
    </row>
    <row r="7312" spans="1:7" x14ac:dyDescent="0.2">
      <c r="A7312" s="2" t="s">
        <v>34</v>
      </c>
      <c r="B7312" s="2" t="s">
        <v>55</v>
      </c>
      <c r="C7312" s="2" t="s">
        <v>52</v>
      </c>
      <c r="D7312" s="2" t="s">
        <v>2</v>
      </c>
      <c r="E7312" s="2">
        <v>0</v>
      </c>
      <c r="F7312" s="2">
        <v>9</v>
      </c>
      <c r="G7312" s="2">
        <v>2016</v>
      </c>
    </row>
    <row r="7313" spans="1:7" x14ac:dyDescent="0.2">
      <c r="A7313" s="2" t="s">
        <v>34</v>
      </c>
      <c r="B7313" s="2" t="s">
        <v>55</v>
      </c>
      <c r="C7313" s="2" t="s">
        <v>52</v>
      </c>
      <c r="D7313" s="2" t="s">
        <v>2</v>
      </c>
      <c r="E7313" s="2">
        <v>1</v>
      </c>
      <c r="F7313" s="2">
        <v>24</v>
      </c>
      <c r="G7313" s="2">
        <v>2016</v>
      </c>
    </row>
    <row r="7314" spans="1:7" x14ac:dyDescent="0.2">
      <c r="A7314" s="2" t="s">
        <v>34</v>
      </c>
      <c r="B7314" s="2" t="s">
        <v>55</v>
      </c>
      <c r="C7314" s="2" t="s">
        <v>52</v>
      </c>
      <c r="D7314" s="2" t="s">
        <v>5</v>
      </c>
      <c r="E7314" s="2">
        <v>1</v>
      </c>
      <c r="F7314" s="2">
        <v>10</v>
      </c>
      <c r="G7314" s="2">
        <v>2016</v>
      </c>
    </row>
    <row r="7315" spans="1:7" x14ac:dyDescent="0.2">
      <c r="A7315" s="2" t="s">
        <v>34</v>
      </c>
      <c r="B7315" s="2" t="s">
        <v>55</v>
      </c>
      <c r="C7315" s="2" t="s">
        <v>52</v>
      </c>
      <c r="D7315" s="2" t="s">
        <v>0</v>
      </c>
      <c r="E7315" s="2">
        <v>0</v>
      </c>
      <c r="F7315" s="2">
        <v>142</v>
      </c>
      <c r="G7315" s="2">
        <v>2017</v>
      </c>
    </row>
    <row r="7316" spans="1:7" x14ac:dyDescent="0.2">
      <c r="A7316" s="2" t="s">
        <v>34</v>
      </c>
      <c r="B7316" s="2" t="s">
        <v>55</v>
      </c>
      <c r="C7316" s="2" t="s">
        <v>52</v>
      </c>
      <c r="D7316" s="2" t="s">
        <v>0</v>
      </c>
      <c r="E7316" s="2">
        <v>1</v>
      </c>
      <c r="F7316" s="2">
        <v>2011</v>
      </c>
      <c r="G7316" s="2">
        <v>2017</v>
      </c>
    </row>
    <row r="7317" spans="1:7" x14ac:dyDescent="0.2">
      <c r="A7317" s="2" t="s">
        <v>34</v>
      </c>
      <c r="B7317" s="2" t="s">
        <v>55</v>
      </c>
      <c r="C7317" s="2" t="s">
        <v>52</v>
      </c>
      <c r="D7317" s="2" t="s">
        <v>2</v>
      </c>
      <c r="E7317" s="2">
        <v>0</v>
      </c>
      <c r="F7317" s="2">
        <v>13</v>
      </c>
      <c r="G7317" s="2">
        <v>2017</v>
      </c>
    </row>
    <row r="7318" spans="1:7" x14ac:dyDescent="0.2">
      <c r="A7318" s="2" t="s">
        <v>34</v>
      </c>
      <c r="B7318" s="2" t="s">
        <v>55</v>
      </c>
      <c r="C7318" s="2" t="s">
        <v>52</v>
      </c>
      <c r="D7318" s="2" t="s">
        <v>2</v>
      </c>
      <c r="E7318" s="2">
        <v>1</v>
      </c>
      <c r="F7318" s="2">
        <v>38</v>
      </c>
      <c r="G7318" s="2">
        <v>2017</v>
      </c>
    </row>
    <row r="7319" spans="1:7" x14ac:dyDescent="0.2">
      <c r="A7319" s="2" t="s">
        <v>34</v>
      </c>
      <c r="B7319" s="2" t="s">
        <v>55</v>
      </c>
      <c r="C7319" s="2" t="s">
        <v>52</v>
      </c>
      <c r="D7319" s="2" t="s">
        <v>5</v>
      </c>
      <c r="E7319" s="2">
        <v>1</v>
      </c>
      <c r="F7319" s="2">
        <v>10</v>
      </c>
      <c r="G7319" s="2">
        <v>2017</v>
      </c>
    </row>
    <row r="7320" spans="1:7" x14ac:dyDescent="0.2">
      <c r="A7320" s="2" t="s">
        <v>34</v>
      </c>
      <c r="B7320" s="2" t="s">
        <v>55</v>
      </c>
      <c r="C7320" s="2" t="s">
        <v>52</v>
      </c>
      <c r="D7320" s="2" t="s">
        <v>0</v>
      </c>
      <c r="E7320" s="2">
        <v>0</v>
      </c>
      <c r="F7320" s="2">
        <v>298</v>
      </c>
      <c r="G7320" s="2">
        <v>2018</v>
      </c>
    </row>
    <row r="7321" spans="1:7" x14ac:dyDescent="0.2">
      <c r="A7321" s="2" t="s">
        <v>34</v>
      </c>
      <c r="B7321" s="2" t="s">
        <v>55</v>
      </c>
      <c r="C7321" s="2" t="s">
        <v>52</v>
      </c>
      <c r="D7321" s="2" t="s">
        <v>0</v>
      </c>
      <c r="E7321" s="2">
        <v>1</v>
      </c>
      <c r="F7321" s="2">
        <v>3002</v>
      </c>
      <c r="G7321" s="2">
        <v>2018</v>
      </c>
    </row>
    <row r="7322" spans="1:7" x14ac:dyDescent="0.2">
      <c r="A7322" s="2" t="s">
        <v>34</v>
      </c>
      <c r="B7322" s="2" t="s">
        <v>55</v>
      </c>
      <c r="C7322" s="2" t="s">
        <v>52</v>
      </c>
      <c r="D7322" s="2" t="s">
        <v>2</v>
      </c>
      <c r="E7322" s="2">
        <v>0</v>
      </c>
      <c r="F7322" s="2">
        <v>15</v>
      </c>
      <c r="G7322" s="2">
        <v>2018</v>
      </c>
    </row>
    <row r="7323" spans="1:7" x14ac:dyDescent="0.2">
      <c r="A7323" s="2" t="s">
        <v>34</v>
      </c>
      <c r="B7323" s="2" t="s">
        <v>55</v>
      </c>
      <c r="C7323" s="2" t="s">
        <v>52</v>
      </c>
      <c r="D7323" s="2" t="s">
        <v>2</v>
      </c>
      <c r="E7323" s="2">
        <v>1</v>
      </c>
      <c r="F7323" s="2">
        <v>53</v>
      </c>
      <c r="G7323" s="2">
        <v>2018</v>
      </c>
    </row>
    <row r="7324" spans="1:7" x14ac:dyDescent="0.2">
      <c r="A7324" s="2" t="s">
        <v>34</v>
      </c>
      <c r="B7324" s="2" t="s">
        <v>55</v>
      </c>
      <c r="C7324" s="2" t="s">
        <v>52</v>
      </c>
      <c r="D7324" s="2" t="s">
        <v>4</v>
      </c>
      <c r="E7324" s="2">
        <v>1</v>
      </c>
      <c r="F7324" s="2">
        <v>1</v>
      </c>
      <c r="G7324" s="2">
        <v>2018</v>
      </c>
    </row>
    <row r="7325" spans="1:7" x14ac:dyDescent="0.2">
      <c r="A7325" s="2" t="s">
        <v>34</v>
      </c>
      <c r="B7325" s="2" t="s">
        <v>55</v>
      </c>
      <c r="C7325" s="2" t="s">
        <v>52</v>
      </c>
      <c r="D7325" s="2" t="s">
        <v>5</v>
      </c>
      <c r="E7325" s="2">
        <v>1</v>
      </c>
      <c r="F7325" s="2">
        <v>18</v>
      </c>
      <c r="G7325" s="2">
        <v>2018</v>
      </c>
    </row>
    <row r="7326" spans="1:7" x14ac:dyDescent="0.2">
      <c r="A7326" s="2" t="s">
        <v>34</v>
      </c>
      <c r="B7326" s="2" t="s">
        <v>55</v>
      </c>
      <c r="C7326" s="2" t="s">
        <v>52</v>
      </c>
      <c r="D7326" s="2" t="s">
        <v>0</v>
      </c>
      <c r="E7326" s="2">
        <v>0</v>
      </c>
      <c r="F7326" s="2">
        <v>170</v>
      </c>
      <c r="G7326" s="2">
        <v>2019</v>
      </c>
    </row>
    <row r="7327" spans="1:7" x14ac:dyDescent="0.2">
      <c r="A7327" s="2" t="s">
        <v>34</v>
      </c>
      <c r="B7327" s="2" t="s">
        <v>55</v>
      </c>
      <c r="C7327" s="2" t="s">
        <v>52</v>
      </c>
      <c r="D7327" s="2" t="s">
        <v>0</v>
      </c>
      <c r="E7327" s="2">
        <v>1</v>
      </c>
      <c r="F7327" s="2">
        <v>1897</v>
      </c>
      <c r="G7327" s="2">
        <v>2019</v>
      </c>
    </row>
    <row r="7328" spans="1:7" x14ac:dyDescent="0.2">
      <c r="A7328" s="2" t="s">
        <v>34</v>
      </c>
      <c r="B7328" s="2" t="s">
        <v>55</v>
      </c>
      <c r="C7328" s="2" t="s">
        <v>52</v>
      </c>
      <c r="D7328" s="2" t="s">
        <v>1</v>
      </c>
      <c r="E7328" s="2">
        <v>0</v>
      </c>
      <c r="F7328" s="2">
        <v>1</v>
      </c>
      <c r="G7328" s="2">
        <v>2019</v>
      </c>
    </row>
    <row r="7329" spans="1:7" x14ac:dyDescent="0.2">
      <c r="A7329" s="2" t="s">
        <v>34</v>
      </c>
      <c r="B7329" s="2" t="s">
        <v>55</v>
      </c>
      <c r="C7329" s="2" t="s">
        <v>52</v>
      </c>
      <c r="D7329" s="2" t="s">
        <v>1</v>
      </c>
      <c r="E7329" s="2">
        <v>1</v>
      </c>
      <c r="F7329" s="2">
        <v>3</v>
      </c>
      <c r="G7329" s="2">
        <v>2019</v>
      </c>
    </row>
    <row r="7330" spans="1:7" x14ac:dyDescent="0.2">
      <c r="A7330" s="2" t="s">
        <v>34</v>
      </c>
      <c r="B7330" s="2" t="s">
        <v>55</v>
      </c>
      <c r="C7330" s="2" t="s">
        <v>52</v>
      </c>
      <c r="D7330" s="2" t="s">
        <v>2</v>
      </c>
      <c r="E7330" s="2">
        <v>0</v>
      </c>
      <c r="F7330" s="2">
        <v>12</v>
      </c>
      <c r="G7330" s="2">
        <v>2019</v>
      </c>
    </row>
    <row r="7331" spans="1:7" x14ac:dyDescent="0.2">
      <c r="A7331" s="2" t="s">
        <v>34</v>
      </c>
      <c r="B7331" s="2" t="s">
        <v>55</v>
      </c>
      <c r="C7331" s="2" t="s">
        <v>52</v>
      </c>
      <c r="D7331" s="2" t="s">
        <v>2</v>
      </c>
      <c r="E7331" s="2">
        <v>1</v>
      </c>
      <c r="F7331" s="2">
        <v>36</v>
      </c>
      <c r="G7331" s="2">
        <v>2019</v>
      </c>
    </row>
    <row r="7332" spans="1:7" x14ac:dyDescent="0.2">
      <c r="A7332" s="2" t="s">
        <v>34</v>
      </c>
      <c r="B7332" s="2" t="s">
        <v>55</v>
      </c>
      <c r="C7332" s="2" t="s">
        <v>52</v>
      </c>
      <c r="D7332" s="2" t="s">
        <v>5</v>
      </c>
      <c r="E7332" s="2">
        <v>1</v>
      </c>
      <c r="F7332" s="2">
        <v>1</v>
      </c>
      <c r="G7332" s="2">
        <v>2019</v>
      </c>
    </row>
    <row r="7333" spans="1:7" x14ac:dyDescent="0.2">
      <c r="A7333" s="2" t="s">
        <v>34</v>
      </c>
      <c r="B7333" s="2" t="s">
        <v>55</v>
      </c>
      <c r="C7333" s="2" t="s">
        <v>47</v>
      </c>
      <c r="D7333" s="2" t="s">
        <v>0</v>
      </c>
      <c r="E7333" s="2">
        <v>0</v>
      </c>
      <c r="F7333" s="2">
        <v>153</v>
      </c>
      <c r="G7333" s="2">
        <v>2014</v>
      </c>
    </row>
    <row r="7334" spans="1:7" x14ac:dyDescent="0.2">
      <c r="A7334" s="2" t="s">
        <v>34</v>
      </c>
      <c r="B7334" s="2" t="s">
        <v>55</v>
      </c>
      <c r="C7334" s="2" t="s">
        <v>47</v>
      </c>
      <c r="D7334" s="2" t="s">
        <v>0</v>
      </c>
      <c r="E7334" s="2">
        <v>1</v>
      </c>
      <c r="F7334" s="2">
        <v>1199</v>
      </c>
      <c r="G7334" s="2">
        <v>2014</v>
      </c>
    </row>
    <row r="7335" spans="1:7" x14ac:dyDescent="0.2">
      <c r="A7335" s="2" t="s">
        <v>34</v>
      </c>
      <c r="B7335" s="2" t="s">
        <v>55</v>
      </c>
      <c r="C7335" s="2" t="s">
        <v>47</v>
      </c>
      <c r="D7335" s="2" t="s">
        <v>2</v>
      </c>
      <c r="E7335" s="2">
        <v>0</v>
      </c>
      <c r="F7335" s="2">
        <v>7</v>
      </c>
      <c r="G7335" s="2">
        <v>2014</v>
      </c>
    </row>
    <row r="7336" spans="1:7" x14ac:dyDescent="0.2">
      <c r="A7336" s="2" t="s">
        <v>34</v>
      </c>
      <c r="B7336" s="2" t="s">
        <v>55</v>
      </c>
      <c r="C7336" s="2" t="s">
        <v>47</v>
      </c>
      <c r="D7336" s="2" t="s">
        <v>2</v>
      </c>
      <c r="E7336" s="2">
        <v>1</v>
      </c>
      <c r="F7336" s="2">
        <v>16</v>
      </c>
      <c r="G7336" s="2">
        <v>2014</v>
      </c>
    </row>
    <row r="7337" spans="1:7" x14ac:dyDescent="0.2">
      <c r="A7337" s="2" t="s">
        <v>34</v>
      </c>
      <c r="B7337" s="2" t="s">
        <v>55</v>
      </c>
      <c r="C7337" s="2" t="s">
        <v>47</v>
      </c>
      <c r="D7337" s="2" t="s">
        <v>5</v>
      </c>
      <c r="E7337" s="2">
        <v>1</v>
      </c>
      <c r="F7337" s="2">
        <v>5</v>
      </c>
      <c r="G7337" s="2">
        <v>2014</v>
      </c>
    </row>
    <row r="7338" spans="1:7" x14ac:dyDescent="0.2">
      <c r="A7338" s="2" t="s">
        <v>34</v>
      </c>
      <c r="B7338" s="2" t="s">
        <v>55</v>
      </c>
      <c r="C7338" s="2" t="s">
        <v>47</v>
      </c>
      <c r="D7338" s="2" t="s">
        <v>0</v>
      </c>
      <c r="E7338" s="2">
        <v>0</v>
      </c>
      <c r="F7338" s="2">
        <v>347</v>
      </c>
      <c r="G7338" s="2">
        <v>2015</v>
      </c>
    </row>
    <row r="7339" spans="1:7" x14ac:dyDescent="0.2">
      <c r="A7339" s="2" t="s">
        <v>34</v>
      </c>
      <c r="B7339" s="2" t="s">
        <v>55</v>
      </c>
      <c r="C7339" s="2" t="s">
        <v>47</v>
      </c>
      <c r="D7339" s="2" t="s">
        <v>0</v>
      </c>
      <c r="E7339" s="2">
        <v>1</v>
      </c>
      <c r="F7339" s="2">
        <v>1664</v>
      </c>
      <c r="G7339" s="2">
        <v>2015</v>
      </c>
    </row>
    <row r="7340" spans="1:7" x14ac:dyDescent="0.2">
      <c r="A7340" s="2" t="s">
        <v>34</v>
      </c>
      <c r="B7340" s="2" t="s">
        <v>55</v>
      </c>
      <c r="C7340" s="2" t="s">
        <v>47</v>
      </c>
      <c r="D7340" s="2" t="s">
        <v>2</v>
      </c>
      <c r="E7340" s="2">
        <v>0</v>
      </c>
      <c r="F7340" s="2">
        <v>3</v>
      </c>
      <c r="G7340" s="2">
        <v>2015</v>
      </c>
    </row>
    <row r="7341" spans="1:7" x14ac:dyDescent="0.2">
      <c r="A7341" s="2" t="s">
        <v>34</v>
      </c>
      <c r="B7341" s="2" t="s">
        <v>55</v>
      </c>
      <c r="C7341" s="2" t="s">
        <v>47</v>
      </c>
      <c r="D7341" s="2" t="s">
        <v>2</v>
      </c>
      <c r="E7341" s="2">
        <v>1</v>
      </c>
      <c r="F7341" s="2">
        <v>18</v>
      </c>
      <c r="G7341" s="2">
        <v>2015</v>
      </c>
    </row>
    <row r="7342" spans="1:7" x14ac:dyDescent="0.2">
      <c r="A7342" s="2" t="s">
        <v>34</v>
      </c>
      <c r="B7342" s="2" t="s">
        <v>55</v>
      </c>
      <c r="C7342" s="2" t="s">
        <v>47</v>
      </c>
      <c r="D7342" s="2" t="s">
        <v>5</v>
      </c>
      <c r="E7342" s="2">
        <v>1</v>
      </c>
      <c r="F7342" s="2">
        <v>6</v>
      </c>
      <c r="G7342" s="2">
        <v>2015</v>
      </c>
    </row>
    <row r="7343" spans="1:7" x14ac:dyDescent="0.2">
      <c r="A7343" s="2" t="s">
        <v>34</v>
      </c>
      <c r="B7343" s="2" t="s">
        <v>55</v>
      </c>
      <c r="C7343" s="2" t="s">
        <v>47</v>
      </c>
      <c r="D7343" s="2" t="s">
        <v>0</v>
      </c>
      <c r="E7343" s="2">
        <v>0</v>
      </c>
      <c r="F7343" s="2">
        <v>315</v>
      </c>
      <c r="G7343" s="2">
        <v>2016</v>
      </c>
    </row>
    <row r="7344" spans="1:7" x14ac:dyDescent="0.2">
      <c r="A7344" s="2" t="s">
        <v>34</v>
      </c>
      <c r="B7344" s="2" t="s">
        <v>55</v>
      </c>
      <c r="C7344" s="2" t="s">
        <v>47</v>
      </c>
      <c r="D7344" s="2" t="s">
        <v>0</v>
      </c>
      <c r="E7344" s="2">
        <v>1</v>
      </c>
      <c r="F7344" s="2">
        <v>1963</v>
      </c>
      <c r="G7344" s="2">
        <v>2016</v>
      </c>
    </row>
    <row r="7345" spans="1:7" x14ac:dyDescent="0.2">
      <c r="A7345" s="2" t="s">
        <v>34</v>
      </c>
      <c r="B7345" s="2" t="s">
        <v>55</v>
      </c>
      <c r="C7345" s="2" t="s">
        <v>47</v>
      </c>
      <c r="D7345" s="2" t="s">
        <v>2</v>
      </c>
      <c r="E7345" s="2">
        <v>0</v>
      </c>
      <c r="F7345" s="2">
        <v>6</v>
      </c>
      <c r="G7345" s="2">
        <v>2016</v>
      </c>
    </row>
    <row r="7346" spans="1:7" x14ac:dyDescent="0.2">
      <c r="A7346" s="2" t="s">
        <v>34</v>
      </c>
      <c r="B7346" s="2" t="s">
        <v>55</v>
      </c>
      <c r="C7346" s="2" t="s">
        <v>47</v>
      </c>
      <c r="D7346" s="2" t="s">
        <v>2</v>
      </c>
      <c r="E7346" s="2">
        <v>1</v>
      </c>
      <c r="F7346" s="2">
        <v>24</v>
      </c>
      <c r="G7346" s="2">
        <v>2016</v>
      </c>
    </row>
    <row r="7347" spans="1:7" x14ac:dyDescent="0.2">
      <c r="A7347" s="2" t="s">
        <v>34</v>
      </c>
      <c r="B7347" s="2" t="s">
        <v>55</v>
      </c>
      <c r="C7347" s="2" t="s">
        <v>47</v>
      </c>
      <c r="D7347" s="2" t="s">
        <v>5</v>
      </c>
      <c r="E7347" s="2">
        <v>1</v>
      </c>
      <c r="F7347" s="2">
        <v>10</v>
      </c>
      <c r="G7347" s="2">
        <v>2016</v>
      </c>
    </row>
    <row r="7348" spans="1:7" x14ac:dyDescent="0.2">
      <c r="A7348" s="2" t="s">
        <v>34</v>
      </c>
      <c r="B7348" s="2" t="s">
        <v>55</v>
      </c>
      <c r="C7348" s="2" t="s">
        <v>47</v>
      </c>
      <c r="D7348" s="2" t="s">
        <v>0</v>
      </c>
      <c r="E7348" s="2">
        <v>0</v>
      </c>
      <c r="F7348" s="2">
        <v>379</v>
      </c>
      <c r="G7348" s="2">
        <v>2017</v>
      </c>
    </row>
    <row r="7349" spans="1:7" x14ac:dyDescent="0.2">
      <c r="A7349" s="2" t="s">
        <v>34</v>
      </c>
      <c r="B7349" s="2" t="s">
        <v>55</v>
      </c>
      <c r="C7349" s="2" t="s">
        <v>47</v>
      </c>
      <c r="D7349" s="2" t="s">
        <v>0</v>
      </c>
      <c r="E7349" s="2">
        <v>1</v>
      </c>
      <c r="F7349" s="2">
        <v>2213</v>
      </c>
      <c r="G7349" s="2">
        <v>2017</v>
      </c>
    </row>
    <row r="7350" spans="1:7" x14ac:dyDescent="0.2">
      <c r="A7350" s="2" t="s">
        <v>34</v>
      </c>
      <c r="B7350" s="2" t="s">
        <v>55</v>
      </c>
      <c r="C7350" s="2" t="s">
        <v>47</v>
      </c>
      <c r="D7350" s="2" t="s">
        <v>1</v>
      </c>
      <c r="E7350" s="2">
        <v>1</v>
      </c>
      <c r="F7350" s="2">
        <v>1</v>
      </c>
      <c r="G7350" s="2">
        <v>2017</v>
      </c>
    </row>
    <row r="7351" spans="1:7" x14ac:dyDescent="0.2">
      <c r="A7351" s="2" t="s">
        <v>34</v>
      </c>
      <c r="B7351" s="2" t="s">
        <v>55</v>
      </c>
      <c r="C7351" s="2" t="s">
        <v>47</v>
      </c>
      <c r="D7351" s="2" t="s">
        <v>2</v>
      </c>
      <c r="E7351" s="2">
        <v>0</v>
      </c>
      <c r="F7351" s="2">
        <v>13</v>
      </c>
      <c r="G7351" s="2">
        <v>2017</v>
      </c>
    </row>
    <row r="7352" spans="1:7" x14ac:dyDescent="0.2">
      <c r="A7352" s="2" t="s">
        <v>34</v>
      </c>
      <c r="B7352" s="2" t="s">
        <v>55</v>
      </c>
      <c r="C7352" s="2" t="s">
        <v>47</v>
      </c>
      <c r="D7352" s="2" t="s">
        <v>2</v>
      </c>
      <c r="E7352" s="2">
        <v>1</v>
      </c>
      <c r="F7352" s="2">
        <v>36</v>
      </c>
      <c r="G7352" s="2">
        <v>2017</v>
      </c>
    </row>
    <row r="7353" spans="1:7" x14ac:dyDescent="0.2">
      <c r="A7353" s="2" t="s">
        <v>34</v>
      </c>
      <c r="B7353" s="2" t="s">
        <v>55</v>
      </c>
      <c r="C7353" s="2" t="s">
        <v>47</v>
      </c>
      <c r="D7353" s="2" t="s">
        <v>4</v>
      </c>
      <c r="E7353" s="2">
        <v>1</v>
      </c>
      <c r="F7353" s="2">
        <v>1</v>
      </c>
      <c r="G7353" s="2">
        <v>2017</v>
      </c>
    </row>
    <row r="7354" spans="1:7" x14ac:dyDescent="0.2">
      <c r="A7354" s="2" t="s">
        <v>34</v>
      </c>
      <c r="B7354" s="2" t="s">
        <v>55</v>
      </c>
      <c r="C7354" s="2" t="s">
        <v>47</v>
      </c>
      <c r="D7354" s="2" t="s">
        <v>5</v>
      </c>
      <c r="E7354" s="2">
        <v>1</v>
      </c>
      <c r="F7354" s="2">
        <v>22</v>
      </c>
      <c r="G7354" s="2">
        <v>2017</v>
      </c>
    </row>
    <row r="7355" spans="1:7" x14ac:dyDescent="0.2">
      <c r="A7355" s="2" t="s">
        <v>34</v>
      </c>
      <c r="B7355" s="2" t="s">
        <v>55</v>
      </c>
      <c r="C7355" s="2" t="s">
        <v>47</v>
      </c>
      <c r="D7355" s="2" t="s">
        <v>0</v>
      </c>
      <c r="E7355" s="2">
        <v>0</v>
      </c>
      <c r="F7355" s="2">
        <v>488</v>
      </c>
      <c r="G7355" s="2">
        <v>2018</v>
      </c>
    </row>
    <row r="7356" spans="1:7" x14ac:dyDescent="0.2">
      <c r="A7356" s="2" t="s">
        <v>34</v>
      </c>
      <c r="B7356" s="2" t="s">
        <v>55</v>
      </c>
      <c r="C7356" s="2" t="s">
        <v>47</v>
      </c>
      <c r="D7356" s="2" t="s">
        <v>0</v>
      </c>
      <c r="E7356" s="2">
        <v>1</v>
      </c>
      <c r="F7356" s="2">
        <v>3068</v>
      </c>
      <c r="G7356" s="2">
        <v>2018</v>
      </c>
    </row>
    <row r="7357" spans="1:7" x14ac:dyDescent="0.2">
      <c r="A7357" s="2" t="s">
        <v>34</v>
      </c>
      <c r="B7357" s="2" t="s">
        <v>55</v>
      </c>
      <c r="C7357" s="2" t="s">
        <v>47</v>
      </c>
      <c r="D7357" s="2" t="s">
        <v>1</v>
      </c>
      <c r="E7357" s="2">
        <v>0</v>
      </c>
      <c r="F7357" s="2">
        <v>1</v>
      </c>
      <c r="G7357" s="2">
        <v>2018</v>
      </c>
    </row>
    <row r="7358" spans="1:7" x14ac:dyDescent="0.2">
      <c r="A7358" s="2" t="s">
        <v>34</v>
      </c>
      <c r="B7358" s="2" t="s">
        <v>55</v>
      </c>
      <c r="C7358" s="2" t="s">
        <v>47</v>
      </c>
      <c r="D7358" s="2" t="s">
        <v>1</v>
      </c>
      <c r="E7358" s="2">
        <v>1</v>
      </c>
      <c r="F7358" s="2">
        <v>1</v>
      </c>
      <c r="G7358" s="2">
        <v>2018</v>
      </c>
    </row>
    <row r="7359" spans="1:7" x14ac:dyDescent="0.2">
      <c r="A7359" s="2" t="s">
        <v>34</v>
      </c>
      <c r="B7359" s="2" t="s">
        <v>55</v>
      </c>
      <c r="C7359" s="2" t="s">
        <v>47</v>
      </c>
      <c r="D7359" s="2" t="s">
        <v>2</v>
      </c>
      <c r="E7359" s="2">
        <v>0</v>
      </c>
      <c r="F7359" s="2">
        <v>17</v>
      </c>
      <c r="G7359" s="2">
        <v>2018</v>
      </c>
    </row>
    <row r="7360" spans="1:7" x14ac:dyDescent="0.2">
      <c r="A7360" s="2" t="s">
        <v>34</v>
      </c>
      <c r="B7360" s="2" t="s">
        <v>55</v>
      </c>
      <c r="C7360" s="2" t="s">
        <v>47</v>
      </c>
      <c r="D7360" s="2" t="s">
        <v>2</v>
      </c>
      <c r="E7360" s="2">
        <v>1</v>
      </c>
      <c r="F7360" s="2">
        <v>61</v>
      </c>
      <c r="G7360" s="2">
        <v>2018</v>
      </c>
    </row>
    <row r="7361" spans="1:7" x14ac:dyDescent="0.2">
      <c r="A7361" s="2" t="s">
        <v>34</v>
      </c>
      <c r="B7361" s="2" t="s">
        <v>55</v>
      </c>
      <c r="C7361" s="2" t="s">
        <v>47</v>
      </c>
      <c r="D7361" s="2" t="s">
        <v>5</v>
      </c>
      <c r="E7361" s="2">
        <v>1</v>
      </c>
      <c r="F7361" s="2">
        <v>17</v>
      </c>
      <c r="G7361" s="2">
        <v>2018</v>
      </c>
    </row>
    <row r="7362" spans="1:7" x14ac:dyDescent="0.2">
      <c r="A7362" s="2" t="s">
        <v>34</v>
      </c>
      <c r="B7362" s="2" t="s">
        <v>55</v>
      </c>
      <c r="C7362" s="2" t="s">
        <v>47</v>
      </c>
      <c r="D7362" s="2" t="s">
        <v>0</v>
      </c>
      <c r="E7362" s="2">
        <v>0</v>
      </c>
      <c r="F7362" s="2">
        <v>397</v>
      </c>
      <c r="G7362" s="2">
        <v>2019</v>
      </c>
    </row>
    <row r="7363" spans="1:7" x14ac:dyDescent="0.2">
      <c r="A7363" s="2" t="s">
        <v>34</v>
      </c>
      <c r="B7363" s="2" t="s">
        <v>55</v>
      </c>
      <c r="C7363" s="2" t="s">
        <v>47</v>
      </c>
      <c r="D7363" s="2" t="s">
        <v>0</v>
      </c>
      <c r="E7363" s="2">
        <v>1</v>
      </c>
      <c r="F7363" s="2">
        <v>2202</v>
      </c>
      <c r="G7363" s="2">
        <v>2019</v>
      </c>
    </row>
    <row r="7364" spans="1:7" x14ac:dyDescent="0.2">
      <c r="A7364" s="2" t="s">
        <v>34</v>
      </c>
      <c r="B7364" s="2" t="s">
        <v>55</v>
      </c>
      <c r="C7364" s="2" t="s">
        <v>47</v>
      </c>
      <c r="D7364" s="2" t="s">
        <v>2</v>
      </c>
      <c r="E7364" s="2">
        <v>0</v>
      </c>
      <c r="F7364" s="2">
        <v>14</v>
      </c>
      <c r="G7364" s="2">
        <v>2019</v>
      </c>
    </row>
    <row r="7365" spans="1:7" x14ac:dyDescent="0.2">
      <c r="A7365" s="2" t="s">
        <v>34</v>
      </c>
      <c r="B7365" s="2" t="s">
        <v>55</v>
      </c>
      <c r="C7365" s="2" t="s">
        <v>47</v>
      </c>
      <c r="D7365" s="2" t="s">
        <v>2</v>
      </c>
      <c r="E7365" s="2">
        <v>1</v>
      </c>
      <c r="F7365" s="2">
        <v>43</v>
      </c>
      <c r="G7365" s="2">
        <v>2019</v>
      </c>
    </row>
    <row r="7366" spans="1:7" x14ac:dyDescent="0.2">
      <c r="A7366" s="2" t="s">
        <v>34</v>
      </c>
      <c r="B7366" s="2" t="s">
        <v>55</v>
      </c>
      <c r="C7366" s="2" t="s">
        <v>47</v>
      </c>
      <c r="D7366" s="2" t="s">
        <v>5</v>
      </c>
      <c r="E7366" s="2">
        <v>1</v>
      </c>
      <c r="F7366" s="2">
        <v>7</v>
      </c>
      <c r="G7366" s="2">
        <v>2019</v>
      </c>
    </row>
    <row r="7367" spans="1:7" x14ac:dyDescent="0.2">
      <c r="A7367" s="2" t="s">
        <v>34</v>
      </c>
      <c r="B7367" s="2" t="s">
        <v>55</v>
      </c>
      <c r="C7367" s="2" t="s">
        <v>48</v>
      </c>
      <c r="D7367" s="2" t="s">
        <v>0</v>
      </c>
      <c r="E7367" s="2">
        <v>0</v>
      </c>
      <c r="F7367" s="2">
        <v>2531</v>
      </c>
      <c r="G7367" s="2">
        <v>2014</v>
      </c>
    </row>
    <row r="7368" spans="1:7" x14ac:dyDescent="0.2">
      <c r="A7368" s="2" t="s">
        <v>34</v>
      </c>
      <c r="B7368" s="2" t="s">
        <v>55</v>
      </c>
      <c r="C7368" s="2" t="s">
        <v>48</v>
      </c>
      <c r="D7368" s="2" t="s">
        <v>0</v>
      </c>
      <c r="E7368" s="2">
        <v>1</v>
      </c>
      <c r="F7368" s="2">
        <v>9417</v>
      </c>
      <c r="G7368" s="2">
        <v>2014</v>
      </c>
    </row>
    <row r="7369" spans="1:7" x14ac:dyDescent="0.2">
      <c r="A7369" s="2" t="s">
        <v>34</v>
      </c>
      <c r="B7369" s="2" t="s">
        <v>55</v>
      </c>
      <c r="C7369" s="2" t="s">
        <v>48</v>
      </c>
      <c r="D7369" s="2" t="s">
        <v>2</v>
      </c>
      <c r="E7369" s="2">
        <v>0</v>
      </c>
      <c r="F7369" s="2">
        <v>81</v>
      </c>
      <c r="G7369" s="2">
        <v>2014</v>
      </c>
    </row>
    <row r="7370" spans="1:7" x14ac:dyDescent="0.2">
      <c r="A7370" s="2" t="s">
        <v>34</v>
      </c>
      <c r="B7370" s="2" t="s">
        <v>55</v>
      </c>
      <c r="C7370" s="2" t="s">
        <v>48</v>
      </c>
      <c r="D7370" s="2" t="s">
        <v>2</v>
      </c>
      <c r="E7370" s="2">
        <v>1</v>
      </c>
      <c r="F7370" s="2">
        <v>150</v>
      </c>
      <c r="G7370" s="2">
        <v>2014</v>
      </c>
    </row>
    <row r="7371" spans="1:7" x14ac:dyDescent="0.2">
      <c r="A7371" s="2" t="s">
        <v>34</v>
      </c>
      <c r="B7371" s="2" t="s">
        <v>55</v>
      </c>
      <c r="C7371" s="2" t="s">
        <v>48</v>
      </c>
      <c r="D7371" s="2" t="s">
        <v>3</v>
      </c>
      <c r="E7371" s="2">
        <v>1</v>
      </c>
      <c r="F7371" s="2">
        <v>1</v>
      </c>
      <c r="G7371" s="2">
        <v>2014</v>
      </c>
    </row>
    <row r="7372" spans="1:7" x14ac:dyDescent="0.2">
      <c r="A7372" s="2" t="s">
        <v>34</v>
      </c>
      <c r="B7372" s="2" t="s">
        <v>55</v>
      </c>
      <c r="C7372" s="2" t="s">
        <v>48</v>
      </c>
      <c r="D7372" s="2" t="s">
        <v>4</v>
      </c>
      <c r="E7372" s="2">
        <v>1</v>
      </c>
      <c r="F7372" s="2">
        <v>1</v>
      </c>
      <c r="G7372" s="2">
        <v>2014</v>
      </c>
    </row>
    <row r="7373" spans="1:7" x14ac:dyDescent="0.2">
      <c r="A7373" s="2" t="s">
        <v>34</v>
      </c>
      <c r="B7373" s="2" t="s">
        <v>55</v>
      </c>
      <c r="C7373" s="2" t="s">
        <v>48</v>
      </c>
      <c r="D7373" s="2" t="s">
        <v>5</v>
      </c>
      <c r="E7373" s="2">
        <v>1</v>
      </c>
      <c r="F7373" s="2">
        <v>105</v>
      </c>
      <c r="G7373" s="2">
        <v>2014</v>
      </c>
    </row>
    <row r="7374" spans="1:7" x14ac:dyDescent="0.2">
      <c r="A7374" s="2" t="s">
        <v>34</v>
      </c>
      <c r="B7374" s="2" t="s">
        <v>55</v>
      </c>
      <c r="C7374" s="2" t="s">
        <v>48</v>
      </c>
      <c r="D7374" s="2" t="s">
        <v>0</v>
      </c>
      <c r="E7374" s="2">
        <v>0</v>
      </c>
      <c r="F7374" s="2">
        <v>5363</v>
      </c>
      <c r="G7374" s="2">
        <v>2015</v>
      </c>
    </row>
    <row r="7375" spans="1:7" x14ac:dyDescent="0.2">
      <c r="A7375" s="2" t="s">
        <v>34</v>
      </c>
      <c r="B7375" s="2" t="s">
        <v>55</v>
      </c>
      <c r="C7375" s="2" t="s">
        <v>48</v>
      </c>
      <c r="D7375" s="2" t="s">
        <v>0</v>
      </c>
      <c r="E7375" s="2">
        <v>1</v>
      </c>
      <c r="F7375" s="2">
        <v>14716</v>
      </c>
      <c r="G7375" s="2">
        <v>2015</v>
      </c>
    </row>
    <row r="7376" spans="1:7" x14ac:dyDescent="0.2">
      <c r="A7376" s="2" t="s">
        <v>34</v>
      </c>
      <c r="B7376" s="2" t="s">
        <v>55</v>
      </c>
      <c r="C7376" s="2" t="s">
        <v>48</v>
      </c>
      <c r="D7376" s="2" t="s">
        <v>1</v>
      </c>
      <c r="E7376" s="2">
        <v>0</v>
      </c>
      <c r="F7376" s="2">
        <v>1</v>
      </c>
      <c r="G7376" s="2">
        <v>2015</v>
      </c>
    </row>
    <row r="7377" spans="1:7" x14ac:dyDescent="0.2">
      <c r="A7377" s="2" t="s">
        <v>34</v>
      </c>
      <c r="B7377" s="2" t="s">
        <v>55</v>
      </c>
      <c r="C7377" s="2" t="s">
        <v>48</v>
      </c>
      <c r="D7377" s="2" t="s">
        <v>2</v>
      </c>
      <c r="E7377" s="2">
        <v>0</v>
      </c>
      <c r="F7377" s="2">
        <v>81</v>
      </c>
      <c r="G7377" s="2">
        <v>2015</v>
      </c>
    </row>
    <row r="7378" spans="1:7" x14ac:dyDescent="0.2">
      <c r="A7378" s="2" t="s">
        <v>34</v>
      </c>
      <c r="B7378" s="2" t="s">
        <v>55</v>
      </c>
      <c r="C7378" s="2" t="s">
        <v>48</v>
      </c>
      <c r="D7378" s="2" t="s">
        <v>2</v>
      </c>
      <c r="E7378" s="2">
        <v>1</v>
      </c>
      <c r="F7378" s="2">
        <v>186</v>
      </c>
      <c r="G7378" s="2">
        <v>2015</v>
      </c>
    </row>
    <row r="7379" spans="1:7" x14ac:dyDescent="0.2">
      <c r="A7379" s="2" t="s">
        <v>34</v>
      </c>
      <c r="B7379" s="2" t="s">
        <v>55</v>
      </c>
      <c r="C7379" s="2" t="s">
        <v>48</v>
      </c>
      <c r="D7379" s="2" t="s">
        <v>3</v>
      </c>
      <c r="E7379" s="2">
        <v>1</v>
      </c>
      <c r="F7379" s="2">
        <v>4</v>
      </c>
      <c r="G7379" s="2">
        <v>2015</v>
      </c>
    </row>
    <row r="7380" spans="1:7" x14ac:dyDescent="0.2">
      <c r="A7380" s="2" t="s">
        <v>34</v>
      </c>
      <c r="B7380" s="2" t="s">
        <v>55</v>
      </c>
      <c r="C7380" s="2" t="s">
        <v>48</v>
      </c>
      <c r="D7380" s="2" t="s">
        <v>4</v>
      </c>
      <c r="E7380" s="2">
        <v>1</v>
      </c>
      <c r="F7380" s="2">
        <v>3</v>
      </c>
      <c r="G7380" s="2">
        <v>2015</v>
      </c>
    </row>
    <row r="7381" spans="1:7" x14ac:dyDescent="0.2">
      <c r="A7381" s="2" t="s">
        <v>34</v>
      </c>
      <c r="B7381" s="2" t="s">
        <v>55</v>
      </c>
      <c r="C7381" s="2" t="s">
        <v>48</v>
      </c>
      <c r="D7381" s="2" t="s">
        <v>5</v>
      </c>
      <c r="E7381" s="2">
        <v>1</v>
      </c>
      <c r="F7381" s="2">
        <v>122</v>
      </c>
      <c r="G7381" s="2">
        <v>2015</v>
      </c>
    </row>
    <row r="7382" spans="1:7" x14ac:dyDescent="0.2">
      <c r="A7382" s="2" t="s">
        <v>34</v>
      </c>
      <c r="B7382" s="2" t="s">
        <v>55</v>
      </c>
      <c r="C7382" s="2" t="s">
        <v>48</v>
      </c>
      <c r="D7382" s="2" t="s">
        <v>0</v>
      </c>
      <c r="E7382" s="2">
        <v>0</v>
      </c>
      <c r="F7382" s="2">
        <v>5867</v>
      </c>
      <c r="G7382" s="2">
        <v>2016</v>
      </c>
    </row>
    <row r="7383" spans="1:7" x14ac:dyDescent="0.2">
      <c r="A7383" s="2" t="s">
        <v>34</v>
      </c>
      <c r="B7383" s="2" t="s">
        <v>55</v>
      </c>
      <c r="C7383" s="2" t="s">
        <v>48</v>
      </c>
      <c r="D7383" s="2" t="s">
        <v>0</v>
      </c>
      <c r="E7383" s="2">
        <v>1</v>
      </c>
      <c r="F7383" s="2">
        <v>16892</v>
      </c>
      <c r="G7383" s="2">
        <v>2016</v>
      </c>
    </row>
    <row r="7384" spans="1:7" x14ac:dyDescent="0.2">
      <c r="A7384" s="2" t="s">
        <v>34</v>
      </c>
      <c r="B7384" s="2" t="s">
        <v>55</v>
      </c>
      <c r="C7384" s="2" t="s">
        <v>48</v>
      </c>
      <c r="D7384" s="2" t="s">
        <v>2</v>
      </c>
      <c r="E7384" s="2">
        <v>0</v>
      </c>
      <c r="F7384" s="2">
        <v>150</v>
      </c>
      <c r="G7384" s="2">
        <v>2016</v>
      </c>
    </row>
    <row r="7385" spans="1:7" x14ac:dyDescent="0.2">
      <c r="A7385" s="2" t="s">
        <v>34</v>
      </c>
      <c r="B7385" s="2" t="s">
        <v>55</v>
      </c>
      <c r="C7385" s="2" t="s">
        <v>48</v>
      </c>
      <c r="D7385" s="2" t="s">
        <v>2</v>
      </c>
      <c r="E7385" s="2">
        <v>1</v>
      </c>
      <c r="F7385" s="2">
        <v>338</v>
      </c>
      <c r="G7385" s="2">
        <v>2016</v>
      </c>
    </row>
    <row r="7386" spans="1:7" x14ac:dyDescent="0.2">
      <c r="A7386" s="2" t="s">
        <v>34</v>
      </c>
      <c r="B7386" s="2" t="s">
        <v>55</v>
      </c>
      <c r="C7386" s="2" t="s">
        <v>48</v>
      </c>
      <c r="D7386" s="2" t="s">
        <v>4</v>
      </c>
      <c r="E7386" s="2">
        <v>1</v>
      </c>
      <c r="F7386" s="2">
        <v>1</v>
      </c>
      <c r="G7386" s="2">
        <v>2016</v>
      </c>
    </row>
    <row r="7387" spans="1:7" x14ac:dyDescent="0.2">
      <c r="A7387" s="2" t="s">
        <v>34</v>
      </c>
      <c r="B7387" s="2" t="s">
        <v>55</v>
      </c>
      <c r="C7387" s="2" t="s">
        <v>48</v>
      </c>
      <c r="D7387" s="2" t="s">
        <v>5</v>
      </c>
      <c r="E7387" s="2">
        <v>1</v>
      </c>
      <c r="F7387" s="2">
        <v>182</v>
      </c>
      <c r="G7387" s="2">
        <v>2016</v>
      </c>
    </row>
    <row r="7388" spans="1:7" x14ac:dyDescent="0.2">
      <c r="A7388" s="2" t="s">
        <v>34</v>
      </c>
      <c r="B7388" s="2" t="s">
        <v>55</v>
      </c>
      <c r="C7388" s="2" t="s">
        <v>48</v>
      </c>
      <c r="D7388" s="2" t="s">
        <v>9</v>
      </c>
      <c r="E7388" s="2">
        <v>1</v>
      </c>
      <c r="F7388" s="2">
        <v>1</v>
      </c>
      <c r="G7388" s="2">
        <v>2016</v>
      </c>
    </row>
    <row r="7389" spans="1:7" x14ac:dyDescent="0.2">
      <c r="A7389" s="2" t="s">
        <v>34</v>
      </c>
      <c r="B7389" s="2" t="s">
        <v>55</v>
      </c>
      <c r="C7389" s="2" t="s">
        <v>48</v>
      </c>
      <c r="D7389" s="2" t="s">
        <v>0</v>
      </c>
      <c r="E7389" s="2">
        <v>0</v>
      </c>
      <c r="F7389" s="2">
        <v>6309</v>
      </c>
      <c r="G7389" s="2">
        <v>2017</v>
      </c>
    </row>
    <row r="7390" spans="1:7" x14ac:dyDescent="0.2">
      <c r="A7390" s="2" t="s">
        <v>34</v>
      </c>
      <c r="B7390" s="2" t="s">
        <v>55</v>
      </c>
      <c r="C7390" s="2" t="s">
        <v>48</v>
      </c>
      <c r="D7390" s="2" t="s">
        <v>0</v>
      </c>
      <c r="E7390" s="2">
        <v>1</v>
      </c>
      <c r="F7390" s="2">
        <v>17753</v>
      </c>
      <c r="G7390" s="2">
        <v>2017</v>
      </c>
    </row>
    <row r="7391" spans="1:7" x14ac:dyDescent="0.2">
      <c r="A7391" s="2" t="s">
        <v>34</v>
      </c>
      <c r="B7391" s="2" t="s">
        <v>55</v>
      </c>
      <c r="C7391" s="2" t="s">
        <v>48</v>
      </c>
      <c r="D7391" s="2" t="s">
        <v>1</v>
      </c>
      <c r="E7391" s="2">
        <v>0</v>
      </c>
      <c r="F7391" s="2">
        <v>2</v>
      </c>
      <c r="G7391" s="2">
        <v>2017</v>
      </c>
    </row>
    <row r="7392" spans="1:7" x14ac:dyDescent="0.2">
      <c r="A7392" s="2" t="s">
        <v>34</v>
      </c>
      <c r="B7392" s="2" t="s">
        <v>55</v>
      </c>
      <c r="C7392" s="2" t="s">
        <v>48</v>
      </c>
      <c r="D7392" s="2" t="s">
        <v>1</v>
      </c>
      <c r="E7392" s="2">
        <v>1</v>
      </c>
      <c r="F7392" s="2">
        <v>3</v>
      </c>
      <c r="G7392" s="2">
        <v>2017</v>
      </c>
    </row>
    <row r="7393" spans="1:7" x14ac:dyDescent="0.2">
      <c r="A7393" s="2" t="s">
        <v>34</v>
      </c>
      <c r="B7393" s="2" t="s">
        <v>55</v>
      </c>
      <c r="C7393" s="2" t="s">
        <v>48</v>
      </c>
      <c r="D7393" s="2" t="s">
        <v>2</v>
      </c>
      <c r="E7393" s="2">
        <v>0</v>
      </c>
      <c r="F7393" s="2">
        <v>167</v>
      </c>
      <c r="G7393" s="2">
        <v>2017</v>
      </c>
    </row>
    <row r="7394" spans="1:7" x14ac:dyDescent="0.2">
      <c r="A7394" s="2" t="s">
        <v>34</v>
      </c>
      <c r="B7394" s="2" t="s">
        <v>55</v>
      </c>
      <c r="C7394" s="2" t="s">
        <v>48</v>
      </c>
      <c r="D7394" s="2" t="s">
        <v>2</v>
      </c>
      <c r="E7394" s="2">
        <v>1</v>
      </c>
      <c r="F7394" s="2">
        <v>380</v>
      </c>
      <c r="G7394" s="2">
        <v>2017</v>
      </c>
    </row>
    <row r="7395" spans="1:7" x14ac:dyDescent="0.2">
      <c r="A7395" s="2" t="s">
        <v>34</v>
      </c>
      <c r="B7395" s="2" t="s">
        <v>55</v>
      </c>
      <c r="C7395" s="2" t="s">
        <v>48</v>
      </c>
      <c r="D7395" s="2" t="s">
        <v>5</v>
      </c>
      <c r="E7395" s="2">
        <v>1</v>
      </c>
      <c r="F7395" s="2">
        <v>150</v>
      </c>
      <c r="G7395" s="2">
        <v>2017</v>
      </c>
    </row>
    <row r="7396" spans="1:7" x14ac:dyDescent="0.2">
      <c r="A7396" s="2" t="s">
        <v>34</v>
      </c>
      <c r="B7396" s="2" t="s">
        <v>55</v>
      </c>
      <c r="C7396" s="2" t="s">
        <v>48</v>
      </c>
      <c r="D7396" s="2" t="s">
        <v>10</v>
      </c>
      <c r="E7396" s="2">
        <v>0</v>
      </c>
      <c r="F7396" s="2">
        <v>1</v>
      </c>
      <c r="G7396" s="2">
        <v>2017</v>
      </c>
    </row>
    <row r="7397" spans="1:7" x14ac:dyDescent="0.2">
      <c r="A7397" s="2" t="s">
        <v>34</v>
      </c>
      <c r="B7397" s="2" t="s">
        <v>55</v>
      </c>
      <c r="C7397" s="2" t="s">
        <v>48</v>
      </c>
      <c r="D7397" s="2" t="s">
        <v>10</v>
      </c>
      <c r="E7397" s="2">
        <v>1</v>
      </c>
      <c r="F7397" s="2">
        <v>3</v>
      </c>
      <c r="G7397" s="2">
        <v>2017</v>
      </c>
    </row>
    <row r="7398" spans="1:7" x14ac:dyDescent="0.2">
      <c r="A7398" s="2" t="s">
        <v>34</v>
      </c>
      <c r="B7398" s="2" t="s">
        <v>55</v>
      </c>
      <c r="C7398" s="2" t="s">
        <v>48</v>
      </c>
      <c r="D7398" s="2" t="s">
        <v>0</v>
      </c>
      <c r="E7398" s="2">
        <v>0</v>
      </c>
      <c r="F7398" s="2">
        <v>7406</v>
      </c>
      <c r="G7398" s="2">
        <v>2018</v>
      </c>
    </row>
    <row r="7399" spans="1:7" x14ac:dyDescent="0.2">
      <c r="A7399" s="2" t="s">
        <v>34</v>
      </c>
      <c r="B7399" s="2" t="s">
        <v>55</v>
      </c>
      <c r="C7399" s="2" t="s">
        <v>48</v>
      </c>
      <c r="D7399" s="2" t="s">
        <v>0</v>
      </c>
      <c r="E7399" s="2">
        <v>1</v>
      </c>
      <c r="F7399" s="2">
        <v>20743</v>
      </c>
      <c r="G7399" s="2">
        <v>2018</v>
      </c>
    </row>
    <row r="7400" spans="1:7" x14ac:dyDescent="0.2">
      <c r="A7400" s="2" t="s">
        <v>34</v>
      </c>
      <c r="B7400" s="2" t="s">
        <v>55</v>
      </c>
      <c r="C7400" s="2" t="s">
        <v>48</v>
      </c>
      <c r="D7400" s="2" t="s">
        <v>1</v>
      </c>
      <c r="E7400" s="2">
        <v>0</v>
      </c>
      <c r="F7400" s="2">
        <v>1</v>
      </c>
      <c r="G7400" s="2">
        <v>2018</v>
      </c>
    </row>
    <row r="7401" spans="1:7" x14ac:dyDescent="0.2">
      <c r="A7401" s="2" t="s">
        <v>34</v>
      </c>
      <c r="B7401" s="2" t="s">
        <v>55</v>
      </c>
      <c r="C7401" s="2" t="s">
        <v>48</v>
      </c>
      <c r="D7401" s="2" t="s">
        <v>1</v>
      </c>
      <c r="E7401" s="2">
        <v>1</v>
      </c>
      <c r="F7401" s="2">
        <v>3</v>
      </c>
      <c r="G7401" s="2">
        <v>2018</v>
      </c>
    </row>
    <row r="7402" spans="1:7" x14ac:dyDescent="0.2">
      <c r="A7402" s="2" t="s">
        <v>34</v>
      </c>
      <c r="B7402" s="2" t="s">
        <v>55</v>
      </c>
      <c r="C7402" s="2" t="s">
        <v>48</v>
      </c>
      <c r="D7402" s="2" t="s">
        <v>2</v>
      </c>
      <c r="E7402" s="2">
        <v>0</v>
      </c>
      <c r="F7402" s="2">
        <v>176</v>
      </c>
      <c r="G7402" s="2">
        <v>2018</v>
      </c>
    </row>
    <row r="7403" spans="1:7" x14ac:dyDescent="0.2">
      <c r="A7403" s="2" t="s">
        <v>34</v>
      </c>
      <c r="B7403" s="2" t="s">
        <v>55</v>
      </c>
      <c r="C7403" s="2" t="s">
        <v>48</v>
      </c>
      <c r="D7403" s="2" t="s">
        <v>2</v>
      </c>
      <c r="E7403" s="2">
        <v>1</v>
      </c>
      <c r="F7403" s="2">
        <v>477</v>
      </c>
      <c r="G7403" s="2">
        <v>2018</v>
      </c>
    </row>
    <row r="7404" spans="1:7" x14ac:dyDescent="0.2">
      <c r="A7404" s="2" t="s">
        <v>34</v>
      </c>
      <c r="B7404" s="2" t="s">
        <v>55</v>
      </c>
      <c r="C7404" s="2" t="s">
        <v>48</v>
      </c>
      <c r="D7404" s="2" t="s">
        <v>5</v>
      </c>
      <c r="E7404" s="2">
        <v>1</v>
      </c>
      <c r="F7404" s="2">
        <v>198</v>
      </c>
      <c r="G7404" s="2">
        <v>2018</v>
      </c>
    </row>
    <row r="7405" spans="1:7" x14ac:dyDescent="0.2">
      <c r="A7405" s="2" t="s">
        <v>34</v>
      </c>
      <c r="B7405" s="2" t="s">
        <v>55</v>
      </c>
      <c r="C7405" s="2" t="s">
        <v>48</v>
      </c>
      <c r="D7405" s="2" t="s">
        <v>10</v>
      </c>
      <c r="E7405" s="2">
        <v>1</v>
      </c>
      <c r="F7405" s="2">
        <v>1</v>
      </c>
      <c r="G7405" s="2">
        <v>2018</v>
      </c>
    </row>
    <row r="7406" spans="1:7" x14ac:dyDescent="0.2">
      <c r="A7406" s="2" t="s">
        <v>34</v>
      </c>
      <c r="B7406" s="2" t="s">
        <v>55</v>
      </c>
      <c r="C7406" s="2" t="s">
        <v>48</v>
      </c>
      <c r="D7406" s="2" t="s">
        <v>0</v>
      </c>
      <c r="E7406" s="2">
        <v>0</v>
      </c>
      <c r="F7406" s="2">
        <v>4662</v>
      </c>
      <c r="G7406" s="2">
        <v>2019</v>
      </c>
    </row>
    <row r="7407" spans="1:7" x14ac:dyDescent="0.2">
      <c r="A7407" s="2" t="s">
        <v>34</v>
      </c>
      <c r="B7407" s="2" t="s">
        <v>55</v>
      </c>
      <c r="C7407" s="2" t="s">
        <v>48</v>
      </c>
      <c r="D7407" s="2" t="s">
        <v>0</v>
      </c>
      <c r="E7407" s="2">
        <v>1</v>
      </c>
      <c r="F7407" s="2">
        <v>13674</v>
      </c>
      <c r="G7407" s="2">
        <v>2019</v>
      </c>
    </row>
    <row r="7408" spans="1:7" x14ac:dyDescent="0.2">
      <c r="A7408" s="2" t="s">
        <v>34</v>
      </c>
      <c r="B7408" s="2" t="s">
        <v>55</v>
      </c>
      <c r="C7408" s="2" t="s">
        <v>48</v>
      </c>
      <c r="D7408" s="2" t="s">
        <v>1</v>
      </c>
      <c r="E7408" s="2">
        <v>0</v>
      </c>
      <c r="F7408" s="2">
        <v>2</v>
      </c>
      <c r="G7408" s="2">
        <v>2019</v>
      </c>
    </row>
    <row r="7409" spans="1:7" x14ac:dyDescent="0.2">
      <c r="A7409" s="2" t="s">
        <v>34</v>
      </c>
      <c r="B7409" s="2" t="s">
        <v>55</v>
      </c>
      <c r="C7409" s="2" t="s">
        <v>48</v>
      </c>
      <c r="D7409" s="2" t="s">
        <v>1</v>
      </c>
      <c r="E7409" s="2">
        <v>1</v>
      </c>
      <c r="F7409" s="2">
        <v>10</v>
      </c>
      <c r="G7409" s="2">
        <v>2019</v>
      </c>
    </row>
    <row r="7410" spans="1:7" x14ac:dyDescent="0.2">
      <c r="A7410" s="2" t="s">
        <v>34</v>
      </c>
      <c r="B7410" s="2" t="s">
        <v>55</v>
      </c>
      <c r="C7410" s="2" t="s">
        <v>48</v>
      </c>
      <c r="D7410" s="2" t="s">
        <v>2</v>
      </c>
      <c r="E7410" s="2">
        <v>0</v>
      </c>
      <c r="F7410" s="2">
        <v>121</v>
      </c>
      <c r="G7410" s="2">
        <v>2019</v>
      </c>
    </row>
    <row r="7411" spans="1:7" x14ac:dyDescent="0.2">
      <c r="A7411" s="2" t="s">
        <v>34</v>
      </c>
      <c r="B7411" s="2" t="s">
        <v>55</v>
      </c>
      <c r="C7411" s="2" t="s">
        <v>48</v>
      </c>
      <c r="D7411" s="2" t="s">
        <v>2</v>
      </c>
      <c r="E7411" s="2">
        <v>1</v>
      </c>
      <c r="F7411" s="2">
        <v>340</v>
      </c>
      <c r="G7411" s="2">
        <v>2019</v>
      </c>
    </row>
    <row r="7412" spans="1:7" x14ac:dyDescent="0.2">
      <c r="A7412" s="2" t="s">
        <v>34</v>
      </c>
      <c r="B7412" s="2" t="s">
        <v>55</v>
      </c>
      <c r="C7412" s="2" t="s">
        <v>48</v>
      </c>
      <c r="D7412" s="2" t="s">
        <v>5</v>
      </c>
      <c r="E7412" s="2">
        <v>0</v>
      </c>
      <c r="F7412" s="2">
        <v>1</v>
      </c>
      <c r="G7412" s="2">
        <v>2019</v>
      </c>
    </row>
    <row r="7413" spans="1:7" x14ac:dyDescent="0.2">
      <c r="A7413" s="2" t="s">
        <v>34</v>
      </c>
      <c r="B7413" s="2" t="s">
        <v>55</v>
      </c>
      <c r="C7413" s="2" t="s">
        <v>48</v>
      </c>
      <c r="D7413" s="2" t="s">
        <v>5</v>
      </c>
      <c r="E7413" s="2">
        <v>1</v>
      </c>
      <c r="F7413" s="2">
        <v>113</v>
      </c>
      <c r="G7413" s="2">
        <v>2019</v>
      </c>
    </row>
    <row r="7414" spans="1:7" x14ac:dyDescent="0.2">
      <c r="A7414" s="2" t="s">
        <v>34</v>
      </c>
      <c r="B7414" s="2" t="s">
        <v>55</v>
      </c>
      <c r="C7414" s="2" t="s">
        <v>49</v>
      </c>
      <c r="D7414" s="2" t="s">
        <v>0</v>
      </c>
      <c r="E7414" s="2">
        <v>0</v>
      </c>
      <c r="F7414" s="2">
        <v>6211</v>
      </c>
      <c r="G7414" s="2">
        <v>2014</v>
      </c>
    </row>
    <row r="7415" spans="1:7" x14ac:dyDescent="0.2">
      <c r="A7415" s="2" t="s">
        <v>34</v>
      </c>
      <c r="B7415" s="2" t="s">
        <v>55</v>
      </c>
      <c r="C7415" s="2" t="s">
        <v>49</v>
      </c>
      <c r="D7415" s="2" t="s">
        <v>0</v>
      </c>
      <c r="E7415" s="2">
        <v>1</v>
      </c>
      <c r="F7415" s="2">
        <v>6328</v>
      </c>
      <c r="G7415" s="2">
        <v>2014</v>
      </c>
    </row>
    <row r="7416" spans="1:7" x14ac:dyDescent="0.2">
      <c r="A7416" s="2" t="s">
        <v>34</v>
      </c>
      <c r="B7416" s="2" t="s">
        <v>55</v>
      </c>
      <c r="C7416" s="2" t="s">
        <v>49</v>
      </c>
      <c r="D7416" s="2" t="s">
        <v>1</v>
      </c>
      <c r="E7416" s="2">
        <v>0</v>
      </c>
      <c r="F7416" s="2">
        <v>2</v>
      </c>
      <c r="G7416" s="2">
        <v>2014</v>
      </c>
    </row>
    <row r="7417" spans="1:7" x14ac:dyDescent="0.2">
      <c r="A7417" s="2" t="s">
        <v>34</v>
      </c>
      <c r="B7417" s="2" t="s">
        <v>55</v>
      </c>
      <c r="C7417" s="2" t="s">
        <v>49</v>
      </c>
      <c r="D7417" s="2" t="s">
        <v>1</v>
      </c>
      <c r="E7417" s="2">
        <v>1</v>
      </c>
      <c r="F7417" s="2">
        <v>2</v>
      </c>
      <c r="G7417" s="2">
        <v>2014</v>
      </c>
    </row>
    <row r="7418" spans="1:7" x14ac:dyDescent="0.2">
      <c r="A7418" s="2" t="s">
        <v>34</v>
      </c>
      <c r="B7418" s="2" t="s">
        <v>55</v>
      </c>
      <c r="C7418" s="2" t="s">
        <v>49</v>
      </c>
      <c r="D7418" s="2" t="s">
        <v>2</v>
      </c>
      <c r="E7418" s="2">
        <v>0</v>
      </c>
      <c r="F7418" s="2">
        <v>657</v>
      </c>
      <c r="G7418" s="2">
        <v>2014</v>
      </c>
    </row>
    <row r="7419" spans="1:7" x14ac:dyDescent="0.2">
      <c r="A7419" s="2" t="s">
        <v>34</v>
      </c>
      <c r="B7419" s="2" t="s">
        <v>55</v>
      </c>
      <c r="C7419" s="2" t="s">
        <v>49</v>
      </c>
      <c r="D7419" s="2" t="s">
        <v>2</v>
      </c>
      <c r="E7419" s="2">
        <v>1</v>
      </c>
      <c r="F7419" s="2">
        <v>980</v>
      </c>
      <c r="G7419" s="2">
        <v>2014</v>
      </c>
    </row>
    <row r="7420" spans="1:7" x14ac:dyDescent="0.2">
      <c r="A7420" s="2" t="s">
        <v>34</v>
      </c>
      <c r="B7420" s="2" t="s">
        <v>55</v>
      </c>
      <c r="C7420" s="2" t="s">
        <v>49</v>
      </c>
      <c r="D7420" s="2" t="s">
        <v>3</v>
      </c>
      <c r="E7420" s="2">
        <v>1</v>
      </c>
      <c r="F7420" s="2">
        <v>1</v>
      </c>
      <c r="G7420" s="2">
        <v>2014</v>
      </c>
    </row>
    <row r="7421" spans="1:7" x14ac:dyDescent="0.2">
      <c r="A7421" s="2" t="s">
        <v>34</v>
      </c>
      <c r="B7421" s="2" t="s">
        <v>55</v>
      </c>
      <c r="C7421" s="2" t="s">
        <v>49</v>
      </c>
      <c r="D7421" s="2" t="s">
        <v>4</v>
      </c>
      <c r="E7421" s="2">
        <v>1</v>
      </c>
      <c r="F7421" s="2">
        <v>1</v>
      </c>
      <c r="G7421" s="2">
        <v>2014</v>
      </c>
    </row>
    <row r="7422" spans="1:7" x14ac:dyDescent="0.2">
      <c r="A7422" s="2" t="s">
        <v>34</v>
      </c>
      <c r="B7422" s="2" t="s">
        <v>55</v>
      </c>
      <c r="C7422" s="2" t="s">
        <v>49</v>
      </c>
      <c r="D7422" s="2" t="s">
        <v>5</v>
      </c>
      <c r="E7422" s="2">
        <v>1</v>
      </c>
      <c r="F7422" s="2">
        <v>380</v>
      </c>
      <c r="G7422" s="2">
        <v>2014</v>
      </c>
    </row>
    <row r="7423" spans="1:7" x14ac:dyDescent="0.2">
      <c r="A7423" s="2" t="s">
        <v>34</v>
      </c>
      <c r="B7423" s="2" t="s">
        <v>55</v>
      </c>
      <c r="C7423" s="2" t="s">
        <v>49</v>
      </c>
      <c r="D7423" s="2" t="s">
        <v>0</v>
      </c>
      <c r="E7423" s="2">
        <v>0</v>
      </c>
      <c r="F7423" s="2">
        <v>9170</v>
      </c>
      <c r="G7423" s="2">
        <v>2015</v>
      </c>
    </row>
    <row r="7424" spans="1:7" x14ac:dyDescent="0.2">
      <c r="A7424" s="2" t="s">
        <v>34</v>
      </c>
      <c r="B7424" s="2" t="s">
        <v>55</v>
      </c>
      <c r="C7424" s="2" t="s">
        <v>49</v>
      </c>
      <c r="D7424" s="2" t="s">
        <v>0</v>
      </c>
      <c r="E7424" s="2">
        <v>1</v>
      </c>
      <c r="F7424" s="2">
        <v>8777</v>
      </c>
      <c r="G7424" s="2">
        <v>2015</v>
      </c>
    </row>
    <row r="7425" spans="1:7" x14ac:dyDescent="0.2">
      <c r="A7425" s="2" t="s">
        <v>34</v>
      </c>
      <c r="B7425" s="2" t="s">
        <v>55</v>
      </c>
      <c r="C7425" s="2" t="s">
        <v>49</v>
      </c>
      <c r="D7425" s="2" t="s">
        <v>1</v>
      </c>
      <c r="E7425" s="2">
        <v>0</v>
      </c>
      <c r="F7425" s="2">
        <v>1</v>
      </c>
      <c r="G7425" s="2">
        <v>2015</v>
      </c>
    </row>
    <row r="7426" spans="1:7" x14ac:dyDescent="0.2">
      <c r="A7426" s="2" t="s">
        <v>34</v>
      </c>
      <c r="B7426" s="2" t="s">
        <v>55</v>
      </c>
      <c r="C7426" s="2" t="s">
        <v>49</v>
      </c>
      <c r="D7426" s="2" t="s">
        <v>1</v>
      </c>
      <c r="E7426" s="2">
        <v>1</v>
      </c>
      <c r="F7426" s="2">
        <v>2</v>
      </c>
      <c r="G7426" s="2">
        <v>2015</v>
      </c>
    </row>
    <row r="7427" spans="1:7" x14ac:dyDescent="0.2">
      <c r="A7427" s="2" t="s">
        <v>34</v>
      </c>
      <c r="B7427" s="2" t="s">
        <v>55</v>
      </c>
      <c r="C7427" s="2" t="s">
        <v>49</v>
      </c>
      <c r="D7427" s="2" t="s">
        <v>2</v>
      </c>
      <c r="E7427" s="2">
        <v>0</v>
      </c>
      <c r="F7427" s="2">
        <v>825</v>
      </c>
      <c r="G7427" s="2">
        <v>2015</v>
      </c>
    </row>
    <row r="7428" spans="1:7" x14ac:dyDescent="0.2">
      <c r="A7428" s="2" t="s">
        <v>34</v>
      </c>
      <c r="B7428" s="2" t="s">
        <v>55</v>
      </c>
      <c r="C7428" s="2" t="s">
        <v>49</v>
      </c>
      <c r="D7428" s="2" t="s">
        <v>2</v>
      </c>
      <c r="E7428" s="2">
        <v>1</v>
      </c>
      <c r="F7428" s="2">
        <v>1289</v>
      </c>
      <c r="G7428" s="2">
        <v>2015</v>
      </c>
    </row>
    <row r="7429" spans="1:7" x14ac:dyDescent="0.2">
      <c r="A7429" s="2" t="s">
        <v>34</v>
      </c>
      <c r="B7429" s="2" t="s">
        <v>55</v>
      </c>
      <c r="C7429" s="2" t="s">
        <v>49</v>
      </c>
      <c r="D7429" s="2" t="s">
        <v>3</v>
      </c>
      <c r="E7429" s="2">
        <v>1</v>
      </c>
      <c r="F7429" s="2">
        <v>7</v>
      </c>
      <c r="G7429" s="2">
        <v>2015</v>
      </c>
    </row>
    <row r="7430" spans="1:7" x14ac:dyDescent="0.2">
      <c r="A7430" s="2" t="s">
        <v>34</v>
      </c>
      <c r="B7430" s="2" t="s">
        <v>55</v>
      </c>
      <c r="C7430" s="2" t="s">
        <v>49</v>
      </c>
      <c r="D7430" s="2" t="s">
        <v>4</v>
      </c>
      <c r="E7430" s="2">
        <v>1</v>
      </c>
      <c r="F7430" s="2">
        <v>4</v>
      </c>
      <c r="G7430" s="2">
        <v>2015</v>
      </c>
    </row>
    <row r="7431" spans="1:7" x14ac:dyDescent="0.2">
      <c r="A7431" s="2" t="s">
        <v>34</v>
      </c>
      <c r="B7431" s="2" t="s">
        <v>55</v>
      </c>
      <c r="C7431" s="2" t="s">
        <v>49</v>
      </c>
      <c r="D7431" s="2" t="s">
        <v>5</v>
      </c>
      <c r="E7431" s="2">
        <v>0</v>
      </c>
      <c r="F7431" s="2">
        <v>1</v>
      </c>
      <c r="G7431" s="2">
        <v>2015</v>
      </c>
    </row>
    <row r="7432" spans="1:7" x14ac:dyDescent="0.2">
      <c r="A7432" s="2" t="s">
        <v>34</v>
      </c>
      <c r="B7432" s="2" t="s">
        <v>55</v>
      </c>
      <c r="C7432" s="2" t="s">
        <v>49</v>
      </c>
      <c r="D7432" s="2" t="s">
        <v>5</v>
      </c>
      <c r="E7432" s="2">
        <v>1</v>
      </c>
      <c r="F7432" s="2">
        <v>507</v>
      </c>
      <c r="G7432" s="2">
        <v>2015</v>
      </c>
    </row>
    <row r="7433" spans="1:7" x14ac:dyDescent="0.2">
      <c r="A7433" s="2" t="s">
        <v>34</v>
      </c>
      <c r="B7433" s="2" t="s">
        <v>55</v>
      </c>
      <c r="C7433" s="2" t="s">
        <v>49</v>
      </c>
      <c r="D7433" s="2" t="s">
        <v>0</v>
      </c>
      <c r="E7433" s="2">
        <v>0</v>
      </c>
      <c r="F7433" s="2">
        <v>11091</v>
      </c>
      <c r="G7433" s="2">
        <v>2016</v>
      </c>
    </row>
    <row r="7434" spans="1:7" x14ac:dyDescent="0.2">
      <c r="A7434" s="2" t="s">
        <v>34</v>
      </c>
      <c r="B7434" s="2" t="s">
        <v>55</v>
      </c>
      <c r="C7434" s="2" t="s">
        <v>49</v>
      </c>
      <c r="D7434" s="2" t="s">
        <v>0</v>
      </c>
      <c r="E7434" s="2">
        <v>1</v>
      </c>
      <c r="F7434" s="2">
        <v>11255</v>
      </c>
      <c r="G7434" s="2">
        <v>2016</v>
      </c>
    </row>
    <row r="7435" spans="1:7" x14ac:dyDescent="0.2">
      <c r="A7435" s="2" t="s">
        <v>34</v>
      </c>
      <c r="B7435" s="2" t="s">
        <v>55</v>
      </c>
      <c r="C7435" s="2" t="s">
        <v>49</v>
      </c>
      <c r="D7435" s="2" t="s">
        <v>1</v>
      </c>
      <c r="E7435" s="2">
        <v>0</v>
      </c>
      <c r="F7435" s="2">
        <v>1</v>
      </c>
      <c r="G7435" s="2">
        <v>2016</v>
      </c>
    </row>
    <row r="7436" spans="1:7" x14ac:dyDescent="0.2">
      <c r="A7436" s="2" t="s">
        <v>34</v>
      </c>
      <c r="B7436" s="2" t="s">
        <v>55</v>
      </c>
      <c r="C7436" s="2" t="s">
        <v>49</v>
      </c>
      <c r="D7436" s="2" t="s">
        <v>1</v>
      </c>
      <c r="E7436" s="2">
        <v>1</v>
      </c>
      <c r="F7436" s="2">
        <v>1</v>
      </c>
      <c r="G7436" s="2">
        <v>2016</v>
      </c>
    </row>
    <row r="7437" spans="1:7" x14ac:dyDescent="0.2">
      <c r="A7437" s="2" t="s">
        <v>34</v>
      </c>
      <c r="B7437" s="2" t="s">
        <v>55</v>
      </c>
      <c r="C7437" s="2" t="s">
        <v>49</v>
      </c>
      <c r="D7437" s="2" t="s">
        <v>2</v>
      </c>
      <c r="E7437" s="2">
        <v>0</v>
      </c>
      <c r="F7437" s="2">
        <v>1160</v>
      </c>
      <c r="G7437" s="2">
        <v>2016</v>
      </c>
    </row>
    <row r="7438" spans="1:7" x14ac:dyDescent="0.2">
      <c r="A7438" s="2" t="s">
        <v>34</v>
      </c>
      <c r="B7438" s="2" t="s">
        <v>55</v>
      </c>
      <c r="C7438" s="2" t="s">
        <v>49</v>
      </c>
      <c r="D7438" s="2" t="s">
        <v>2</v>
      </c>
      <c r="E7438" s="2">
        <v>1</v>
      </c>
      <c r="F7438" s="2">
        <v>1635</v>
      </c>
      <c r="G7438" s="2">
        <v>2016</v>
      </c>
    </row>
    <row r="7439" spans="1:7" x14ac:dyDescent="0.2">
      <c r="A7439" s="2" t="s">
        <v>34</v>
      </c>
      <c r="B7439" s="2" t="s">
        <v>55</v>
      </c>
      <c r="C7439" s="2" t="s">
        <v>49</v>
      </c>
      <c r="D7439" s="2" t="s">
        <v>3</v>
      </c>
      <c r="E7439" s="2">
        <v>1</v>
      </c>
      <c r="F7439" s="2">
        <v>8</v>
      </c>
      <c r="G7439" s="2">
        <v>2016</v>
      </c>
    </row>
    <row r="7440" spans="1:7" x14ac:dyDescent="0.2">
      <c r="A7440" s="2" t="s">
        <v>34</v>
      </c>
      <c r="B7440" s="2" t="s">
        <v>55</v>
      </c>
      <c r="C7440" s="2" t="s">
        <v>49</v>
      </c>
      <c r="D7440" s="2" t="s">
        <v>4</v>
      </c>
      <c r="E7440" s="2">
        <v>1</v>
      </c>
      <c r="F7440" s="2">
        <v>6</v>
      </c>
      <c r="G7440" s="2">
        <v>2016</v>
      </c>
    </row>
    <row r="7441" spans="1:7" x14ac:dyDescent="0.2">
      <c r="A7441" s="2" t="s">
        <v>34</v>
      </c>
      <c r="B7441" s="2" t="s">
        <v>55</v>
      </c>
      <c r="C7441" s="2" t="s">
        <v>49</v>
      </c>
      <c r="D7441" s="2" t="s">
        <v>5</v>
      </c>
      <c r="E7441" s="2">
        <v>1</v>
      </c>
      <c r="F7441" s="2">
        <v>616</v>
      </c>
      <c r="G7441" s="2">
        <v>2016</v>
      </c>
    </row>
    <row r="7442" spans="1:7" x14ac:dyDescent="0.2">
      <c r="A7442" s="2" t="s">
        <v>34</v>
      </c>
      <c r="B7442" s="2" t="s">
        <v>55</v>
      </c>
      <c r="C7442" s="2" t="s">
        <v>49</v>
      </c>
      <c r="D7442" s="2" t="s">
        <v>9</v>
      </c>
      <c r="E7442" s="2">
        <v>1</v>
      </c>
      <c r="F7442" s="2">
        <v>1</v>
      </c>
      <c r="G7442" s="2">
        <v>2016</v>
      </c>
    </row>
    <row r="7443" spans="1:7" x14ac:dyDescent="0.2">
      <c r="A7443" s="2" t="s">
        <v>34</v>
      </c>
      <c r="B7443" s="2" t="s">
        <v>55</v>
      </c>
      <c r="C7443" s="2" t="s">
        <v>49</v>
      </c>
      <c r="D7443" s="2" t="s">
        <v>10</v>
      </c>
      <c r="E7443" s="2">
        <v>0</v>
      </c>
      <c r="F7443" s="2">
        <v>2</v>
      </c>
      <c r="G7443" s="2">
        <v>2016</v>
      </c>
    </row>
    <row r="7444" spans="1:7" x14ac:dyDescent="0.2">
      <c r="A7444" s="2" t="s">
        <v>34</v>
      </c>
      <c r="B7444" s="2" t="s">
        <v>55</v>
      </c>
      <c r="C7444" s="2" t="s">
        <v>49</v>
      </c>
      <c r="D7444" s="2" t="s">
        <v>0</v>
      </c>
      <c r="E7444" s="2">
        <v>0</v>
      </c>
      <c r="F7444" s="2">
        <v>11936</v>
      </c>
      <c r="G7444" s="2">
        <v>2017</v>
      </c>
    </row>
    <row r="7445" spans="1:7" x14ac:dyDescent="0.2">
      <c r="A7445" s="2" t="s">
        <v>34</v>
      </c>
      <c r="B7445" s="2" t="s">
        <v>55</v>
      </c>
      <c r="C7445" s="2" t="s">
        <v>49</v>
      </c>
      <c r="D7445" s="2" t="s">
        <v>0</v>
      </c>
      <c r="E7445" s="2">
        <v>1</v>
      </c>
      <c r="F7445" s="2">
        <v>11838</v>
      </c>
      <c r="G7445" s="2">
        <v>2017</v>
      </c>
    </row>
    <row r="7446" spans="1:7" x14ac:dyDescent="0.2">
      <c r="A7446" s="2" t="s">
        <v>34</v>
      </c>
      <c r="B7446" s="2" t="s">
        <v>55</v>
      </c>
      <c r="C7446" s="2" t="s">
        <v>49</v>
      </c>
      <c r="D7446" s="2" t="s">
        <v>1</v>
      </c>
      <c r="E7446" s="2">
        <v>0</v>
      </c>
      <c r="F7446" s="2">
        <v>4</v>
      </c>
      <c r="G7446" s="2">
        <v>2017</v>
      </c>
    </row>
    <row r="7447" spans="1:7" x14ac:dyDescent="0.2">
      <c r="A7447" s="2" t="s">
        <v>34</v>
      </c>
      <c r="B7447" s="2" t="s">
        <v>55</v>
      </c>
      <c r="C7447" s="2" t="s">
        <v>49</v>
      </c>
      <c r="D7447" s="2" t="s">
        <v>1</v>
      </c>
      <c r="E7447" s="2">
        <v>1</v>
      </c>
      <c r="F7447" s="2">
        <v>3</v>
      </c>
      <c r="G7447" s="2">
        <v>2017</v>
      </c>
    </row>
    <row r="7448" spans="1:7" x14ac:dyDescent="0.2">
      <c r="A7448" s="2" t="s">
        <v>34</v>
      </c>
      <c r="B7448" s="2" t="s">
        <v>55</v>
      </c>
      <c r="C7448" s="2" t="s">
        <v>49</v>
      </c>
      <c r="D7448" s="2" t="s">
        <v>2</v>
      </c>
      <c r="E7448" s="2">
        <v>0</v>
      </c>
      <c r="F7448" s="2">
        <v>1196</v>
      </c>
      <c r="G7448" s="2">
        <v>2017</v>
      </c>
    </row>
    <row r="7449" spans="1:7" x14ac:dyDescent="0.2">
      <c r="A7449" s="2" t="s">
        <v>34</v>
      </c>
      <c r="B7449" s="2" t="s">
        <v>55</v>
      </c>
      <c r="C7449" s="2" t="s">
        <v>49</v>
      </c>
      <c r="D7449" s="2" t="s">
        <v>2</v>
      </c>
      <c r="E7449" s="2">
        <v>1</v>
      </c>
      <c r="F7449" s="2">
        <v>1798</v>
      </c>
      <c r="G7449" s="2">
        <v>2017</v>
      </c>
    </row>
    <row r="7450" spans="1:7" x14ac:dyDescent="0.2">
      <c r="A7450" s="2" t="s">
        <v>34</v>
      </c>
      <c r="B7450" s="2" t="s">
        <v>55</v>
      </c>
      <c r="C7450" s="2" t="s">
        <v>49</v>
      </c>
      <c r="D7450" s="2" t="s">
        <v>3</v>
      </c>
      <c r="E7450" s="2">
        <v>1</v>
      </c>
      <c r="F7450" s="2">
        <v>6</v>
      </c>
      <c r="G7450" s="2">
        <v>2017</v>
      </c>
    </row>
    <row r="7451" spans="1:7" x14ac:dyDescent="0.2">
      <c r="A7451" s="2" t="s">
        <v>34</v>
      </c>
      <c r="B7451" s="2" t="s">
        <v>55</v>
      </c>
      <c r="C7451" s="2" t="s">
        <v>49</v>
      </c>
      <c r="D7451" s="2" t="s">
        <v>4</v>
      </c>
      <c r="E7451" s="2">
        <v>1</v>
      </c>
      <c r="F7451" s="2">
        <v>5</v>
      </c>
      <c r="G7451" s="2">
        <v>2017</v>
      </c>
    </row>
    <row r="7452" spans="1:7" x14ac:dyDescent="0.2">
      <c r="A7452" s="2" t="s">
        <v>34</v>
      </c>
      <c r="B7452" s="2" t="s">
        <v>55</v>
      </c>
      <c r="C7452" s="2" t="s">
        <v>49</v>
      </c>
      <c r="D7452" s="2" t="s">
        <v>5</v>
      </c>
      <c r="E7452" s="2">
        <v>1</v>
      </c>
      <c r="F7452" s="2">
        <v>635</v>
      </c>
      <c r="G7452" s="2">
        <v>2017</v>
      </c>
    </row>
    <row r="7453" spans="1:7" x14ac:dyDescent="0.2">
      <c r="A7453" s="2" t="s">
        <v>34</v>
      </c>
      <c r="B7453" s="2" t="s">
        <v>55</v>
      </c>
      <c r="C7453" s="2" t="s">
        <v>49</v>
      </c>
      <c r="D7453" s="2" t="s">
        <v>10</v>
      </c>
      <c r="E7453" s="2">
        <v>1</v>
      </c>
      <c r="F7453" s="2">
        <v>2</v>
      </c>
      <c r="G7453" s="2">
        <v>2017</v>
      </c>
    </row>
    <row r="7454" spans="1:7" x14ac:dyDescent="0.2">
      <c r="A7454" s="2" t="s">
        <v>34</v>
      </c>
      <c r="B7454" s="2" t="s">
        <v>55</v>
      </c>
      <c r="C7454" s="2" t="s">
        <v>49</v>
      </c>
      <c r="D7454" s="2" t="s">
        <v>0</v>
      </c>
      <c r="E7454" s="2">
        <v>0</v>
      </c>
      <c r="F7454" s="2">
        <v>13258</v>
      </c>
      <c r="G7454" s="2">
        <v>2018</v>
      </c>
    </row>
    <row r="7455" spans="1:7" x14ac:dyDescent="0.2">
      <c r="A7455" s="2" t="s">
        <v>34</v>
      </c>
      <c r="B7455" s="2" t="s">
        <v>55</v>
      </c>
      <c r="C7455" s="2" t="s">
        <v>49</v>
      </c>
      <c r="D7455" s="2" t="s">
        <v>0</v>
      </c>
      <c r="E7455" s="2">
        <v>1</v>
      </c>
      <c r="F7455" s="2">
        <v>14087</v>
      </c>
      <c r="G7455" s="2">
        <v>2018</v>
      </c>
    </row>
    <row r="7456" spans="1:7" x14ac:dyDescent="0.2">
      <c r="A7456" s="2" t="s">
        <v>34</v>
      </c>
      <c r="B7456" s="2" t="s">
        <v>55</v>
      </c>
      <c r="C7456" s="2" t="s">
        <v>49</v>
      </c>
      <c r="D7456" s="2" t="s">
        <v>1</v>
      </c>
      <c r="E7456" s="2">
        <v>0</v>
      </c>
      <c r="F7456" s="2">
        <v>4</v>
      </c>
      <c r="G7456" s="2">
        <v>2018</v>
      </c>
    </row>
    <row r="7457" spans="1:7" x14ac:dyDescent="0.2">
      <c r="A7457" s="2" t="s">
        <v>34</v>
      </c>
      <c r="B7457" s="2" t="s">
        <v>55</v>
      </c>
      <c r="C7457" s="2" t="s">
        <v>49</v>
      </c>
      <c r="D7457" s="2" t="s">
        <v>1</v>
      </c>
      <c r="E7457" s="2">
        <v>1</v>
      </c>
      <c r="F7457" s="2">
        <v>4</v>
      </c>
      <c r="G7457" s="2">
        <v>2018</v>
      </c>
    </row>
    <row r="7458" spans="1:7" x14ac:dyDescent="0.2">
      <c r="A7458" s="2" t="s">
        <v>34</v>
      </c>
      <c r="B7458" s="2" t="s">
        <v>55</v>
      </c>
      <c r="C7458" s="2" t="s">
        <v>49</v>
      </c>
      <c r="D7458" s="2" t="s">
        <v>2</v>
      </c>
      <c r="E7458" s="2">
        <v>0</v>
      </c>
      <c r="F7458" s="2">
        <v>1116</v>
      </c>
      <c r="G7458" s="2">
        <v>2018</v>
      </c>
    </row>
    <row r="7459" spans="1:7" x14ac:dyDescent="0.2">
      <c r="A7459" s="2" t="s">
        <v>34</v>
      </c>
      <c r="B7459" s="2" t="s">
        <v>55</v>
      </c>
      <c r="C7459" s="2" t="s">
        <v>49</v>
      </c>
      <c r="D7459" s="2" t="s">
        <v>2</v>
      </c>
      <c r="E7459" s="2">
        <v>1</v>
      </c>
      <c r="F7459" s="2">
        <v>1990</v>
      </c>
      <c r="G7459" s="2">
        <v>2018</v>
      </c>
    </row>
    <row r="7460" spans="1:7" x14ac:dyDescent="0.2">
      <c r="A7460" s="2" t="s">
        <v>34</v>
      </c>
      <c r="B7460" s="2" t="s">
        <v>55</v>
      </c>
      <c r="C7460" s="2" t="s">
        <v>49</v>
      </c>
      <c r="D7460" s="2" t="s">
        <v>3</v>
      </c>
      <c r="E7460" s="2">
        <v>1</v>
      </c>
      <c r="F7460" s="2">
        <v>3</v>
      </c>
      <c r="G7460" s="2">
        <v>2018</v>
      </c>
    </row>
    <row r="7461" spans="1:7" x14ac:dyDescent="0.2">
      <c r="A7461" s="2" t="s">
        <v>34</v>
      </c>
      <c r="B7461" s="2" t="s">
        <v>55</v>
      </c>
      <c r="C7461" s="2" t="s">
        <v>49</v>
      </c>
      <c r="D7461" s="2" t="s">
        <v>4</v>
      </c>
      <c r="E7461" s="2">
        <v>1</v>
      </c>
      <c r="F7461" s="2">
        <v>3</v>
      </c>
      <c r="G7461" s="2">
        <v>2018</v>
      </c>
    </row>
    <row r="7462" spans="1:7" x14ac:dyDescent="0.2">
      <c r="A7462" s="2" t="s">
        <v>34</v>
      </c>
      <c r="B7462" s="2" t="s">
        <v>55</v>
      </c>
      <c r="C7462" s="2" t="s">
        <v>49</v>
      </c>
      <c r="D7462" s="2" t="s">
        <v>5</v>
      </c>
      <c r="E7462" s="2">
        <v>1</v>
      </c>
      <c r="F7462" s="2">
        <v>683</v>
      </c>
      <c r="G7462" s="2">
        <v>2018</v>
      </c>
    </row>
    <row r="7463" spans="1:7" x14ac:dyDescent="0.2">
      <c r="A7463" s="2" t="s">
        <v>34</v>
      </c>
      <c r="B7463" s="2" t="s">
        <v>55</v>
      </c>
      <c r="C7463" s="2" t="s">
        <v>49</v>
      </c>
      <c r="D7463" s="2" t="s">
        <v>6</v>
      </c>
      <c r="E7463" s="2">
        <v>1</v>
      </c>
      <c r="F7463" s="2">
        <v>1</v>
      </c>
      <c r="G7463" s="2">
        <v>2018</v>
      </c>
    </row>
    <row r="7464" spans="1:7" x14ac:dyDescent="0.2">
      <c r="A7464" s="2" t="s">
        <v>34</v>
      </c>
      <c r="B7464" s="2" t="s">
        <v>55</v>
      </c>
      <c r="C7464" s="2" t="s">
        <v>49</v>
      </c>
      <c r="D7464" s="2" t="s">
        <v>0</v>
      </c>
      <c r="E7464" s="2">
        <v>0</v>
      </c>
      <c r="F7464" s="2">
        <v>9001</v>
      </c>
      <c r="G7464" s="2">
        <v>2019</v>
      </c>
    </row>
    <row r="7465" spans="1:7" x14ac:dyDescent="0.2">
      <c r="A7465" s="2" t="s">
        <v>34</v>
      </c>
      <c r="B7465" s="2" t="s">
        <v>55</v>
      </c>
      <c r="C7465" s="2" t="s">
        <v>49</v>
      </c>
      <c r="D7465" s="2" t="s">
        <v>0</v>
      </c>
      <c r="E7465" s="2">
        <v>1</v>
      </c>
      <c r="F7465" s="2">
        <v>12483</v>
      </c>
      <c r="G7465" s="2">
        <v>2019</v>
      </c>
    </row>
    <row r="7466" spans="1:7" x14ac:dyDescent="0.2">
      <c r="A7466" s="2" t="s">
        <v>34</v>
      </c>
      <c r="B7466" s="2" t="s">
        <v>55</v>
      </c>
      <c r="C7466" s="2" t="s">
        <v>49</v>
      </c>
      <c r="D7466" s="2" t="s">
        <v>1</v>
      </c>
      <c r="E7466" s="2">
        <v>0</v>
      </c>
      <c r="F7466" s="2">
        <v>6</v>
      </c>
      <c r="G7466" s="2">
        <v>2019</v>
      </c>
    </row>
    <row r="7467" spans="1:7" x14ac:dyDescent="0.2">
      <c r="A7467" s="2" t="s">
        <v>34</v>
      </c>
      <c r="B7467" s="2" t="s">
        <v>55</v>
      </c>
      <c r="C7467" s="2" t="s">
        <v>49</v>
      </c>
      <c r="D7467" s="2" t="s">
        <v>1</v>
      </c>
      <c r="E7467" s="2">
        <v>1</v>
      </c>
      <c r="F7467" s="2">
        <v>8</v>
      </c>
      <c r="G7467" s="2">
        <v>2019</v>
      </c>
    </row>
    <row r="7468" spans="1:7" x14ac:dyDescent="0.2">
      <c r="A7468" s="2" t="s">
        <v>34</v>
      </c>
      <c r="B7468" s="2" t="s">
        <v>55</v>
      </c>
      <c r="C7468" s="2" t="s">
        <v>49</v>
      </c>
      <c r="D7468" s="2" t="s">
        <v>2</v>
      </c>
      <c r="E7468" s="2">
        <v>0</v>
      </c>
      <c r="F7468" s="2">
        <v>802</v>
      </c>
      <c r="G7468" s="2">
        <v>2019</v>
      </c>
    </row>
    <row r="7469" spans="1:7" x14ac:dyDescent="0.2">
      <c r="A7469" s="2" t="s">
        <v>34</v>
      </c>
      <c r="B7469" s="2" t="s">
        <v>55</v>
      </c>
      <c r="C7469" s="2" t="s">
        <v>49</v>
      </c>
      <c r="D7469" s="2" t="s">
        <v>2</v>
      </c>
      <c r="E7469" s="2">
        <v>1</v>
      </c>
      <c r="F7469" s="2">
        <v>1440</v>
      </c>
      <c r="G7469" s="2">
        <v>2019</v>
      </c>
    </row>
    <row r="7470" spans="1:7" x14ac:dyDescent="0.2">
      <c r="A7470" s="2" t="s">
        <v>34</v>
      </c>
      <c r="B7470" s="2" t="s">
        <v>55</v>
      </c>
      <c r="C7470" s="2" t="s">
        <v>49</v>
      </c>
      <c r="D7470" s="2" t="s">
        <v>3</v>
      </c>
      <c r="E7470" s="2">
        <v>1</v>
      </c>
      <c r="F7470" s="2">
        <v>3</v>
      </c>
      <c r="G7470" s="2">
        <v>2019</v>
      </c>
    </row>
    <row r="7471" spans="1:7" x14ac:dyDescent="0.2">
      <c r="A7471" s="2" t="s">
        <v>34</v>
      </c>
      <c r="B7471" s="2" t="s">
        <v>55</v>
      </c>
      <c r="C7471" s="2" t="s">
        <v>49</v>
      </c>
      <c r="D7471" s="2" t="s">
        <v>5</v>
      </c>
      <c r="E7471" s="2">
        <v>1</v>
      </c>
      <c r="F7471" s="2">
        <v>445</v>
      </c>
      <c r="G7471" s="2">
        <v>2019</v>
      </c>
    </row>
    <row r="7472" spans="1:7" x14ac:dyDescent="0.2">
      <c r="A7472" s="2" t="s">
        <v>34</v>
      </c>
      <c r="B7472" s="2" t="s">
        <v>55</v>
      </c>
      <c r="C7472" s="2" t="s">
        <v>50</v>
      </c>
      <c r="D7472" s="2" t="s">
        <v>0</v>
      </c>
      <c r="E7472" s="2">
        <v>0</v>
      </c>
      <c r="F7472" s="2">
        <v>6098</v>
      </c>
      <c r="G7472" s="2">
        <v>2014</v>
      </c>
    </row>
    <row r="7473" spans="1:7" x14ac:dyDescent="0.2">
      <c r="A7473" s="2" t="s">
        <v>34</v>
      </c>
      <c r="B7473" s="2" t="s">
        <v>55</v>
      </c>
      <c r="C7473" s="2" t="s">
        <v>50</v>
      </c>
      <c r="D7473" s="2" t="s">
        <v>0</v>
      </c>
      <c r="E7473" s="2">
        <v>1</v>
      </c>
      <c r="F7473" s="2">
        <v>3573</v>
      </c>
      <c r="G7473" s="2">
        <v>2014</v>
      </c>
    </row>
    <row r="7474" spans="1:7" x14ac:dyDescent="0.2">
      <c r="A7474" s="2" t="s">
        <v>34</v>
      </c>
      <c r="B7474" s="2" t="s">
        <v>55</v>
      </c>
      <c r="C7474" s="2" t="s">
        <v>50</v>
      </c>
      <c r="D7474" s="2" t="s">
        <v>1</v>
      </c>
      <c r="E7474" s="2">
        <v>1</v>
      </c>
      <c r="F7474" s="2">
        <v>1</v>
      </c>
      <c r="G7474" s="2">
        <v>2014</v>
      </c>
    </row>
    <row r="7475" spans="1:7" x14ac:dyDescent="0.2">
      <c r="A7475" s="2" t="s">
        <v>34</v>
      </c>
      <c r="B7475" s="2" t="s">
        <v>55</v>
      </c>
      <c r="C7475" s="2" t="s">
        <v>50</v>
      </c>
      <c r="D7475" s="2" t="s">
        <v>2</v>
      </c>
      <c r="E7475" s="2">
        <v>0</v>
      </c>
      <c r="F7475" s="2">
        <v>1668</v>
      </c>
      <c r="G7475" s="2">
        <v>2014</v>
      </c>
    </row>
    <row r="7476" spans="1:7" x14ac:dyDescent="0.2">
      <c r="A7476" s="2" t="s">
        <v>34</v>
      </c>
      <c r="B7476" s="2" t="s">
        <v>55</v>
      </c>
      <c r="C7476" s="2" t="s">
        <v>50</v>
      </c>
      <c r="D7476" s="2" t="s">
        <v>2</v>
      </c>
      <c r="E7476" s="2">
        <v>1</v>
      </c>
      <c r="F7476" s="2">
        <v>2449</v>
      </c>
      <c r="G7476" s="2">
        <v>2014</v>
      </c>
    </row>
    <row r="7477" spans="1:7" x14ac:dyDescent="0.2">
      <c r="A7477" s="2" t="s">
        <v>34</v>
      </c>
      <c r="B7477" s="2" t="s">
        <v>55</v>
      </c>
      <c r="C7477" s="2" t="s">
        <v>50</v>
      </c>
      <c r="D7477" s="2" t="s">
        <v>3</v>
      </c>
      <c r="E7477" s="2">
        <v>1</v>
      </c>
      <c r="F7477" s="2">
        <v>4</v>
      </c>
      <c r="G7477" s="2">
        <v>2014</v>
      </c>
    </row>
    <row r="7478" spans="1:7" x14ac:dyDescent="0.2">
      <c r="A7478" s="2" t="s">
        <v>34</v>
      </c>
      <c r="B7478" s="2" t="s">
        <v>55</v>
      </c>
      <c r="C7478" s="2" t="s">
        <v>50</v>
      </c>
      <c r="D7478" s="2" t="s">
        <v>5</v>
      </c>
      <c r="E7478" s="2">
        <v>1</v>
      </c>
      <c r="F7478" s="2">
        <v>471</v>
      </c>
      <c r="G7478" s="2">
        <v>2014</v>
      </c>
    </row>
    <row r="7479" spans="1:7" x14ac:dyDescent="0.2">
      <c r="A7479" s="2" t="s">
        <v>34</v>
      </c>
      <c r="B7479" s="2" t="s">
        <v>55</v>
      </c>
      <c r="C7479" s="2" t="s">
        <v>50</v>
      </c>
      <c r="D7479" s="2" t="s">
        <v>0</v>
      </c>
      <c r="E7479" s="2">
        <v>0</v>
      </c>
      <c r="F7479" s="2">
        <v>9652</v>
      </c>
      <c r="G7479" s="2">
        <v>2015</v>
      </c>
    </row>
    <row r="7480" spans="1:7" x14ac:dyDescent="0.2">
      <c r="A7480" s="2" t="s">
        <v>34</v>
      </c>
      <c r="B7480" s="2" t="s">
        <v>55</v>
      </c>
      <c r="C7480" s="2" t="s">
        <v>50</v>
      </c>
      <c r="D7480" s="2" t="s">
        <v>0</v>
      </c>
      <c r="E7480" s="2">
        <v>1</v>
      </c>
      <c r="F7480" s="2">
        <v>5369</v>
      </c>
      <c r="G7480" s="2">
        <v>2015</v>
      </c>
    </row>
    <row r="7481" spans="1:7" x14ac:dyDescent="0.2">
      <c r="A7481" s="2" t="s">
        <v>34</v>
      </c>
      <c r="B7481" s="2" t="s">
        <v>55</v>
      </c>
      <c r="C7481" s="2" t="s">
        <v>50</v>
      </c>
      <c r="D7481" s="2" t="s">
        <v>1</v>
      </c>
      <c r="E7481" s="2">
        <v>0</v>
      </c>
      <c r="F7481" s="2">
        <v>1</v>
      </c>
      <c r="G7481" s="2">
        <v>2015</v>
      </c>
    </row>
    <row r="7482" spans="1:7" x14ac:dyDescent="0.2">
      <c r="A7482" s="2" t="s">
        <v>34</v>
      </c>
      <c r="B7482" s="2" t="s">
        <v>55</v>
      </c>
      <c r="C7482" s="2" t="s">
        <v>50</v>
      </c>
      <c r="D7482" s="2" t="s">
        <v>1</v>
      </c>
      <c r="E7482" s="2">
        <v>1</v>
      </c>
      <c r="F7482" s="2">
        <v>1</v>
      </c>
      <c r="G7482" s="2">
        <v>2015</v>
      </c>
    </row>
    <row r="7483" spans="1:7" x14ac:dyDescent="0.2">
      <c r="A7483" s="2" t="s">
        <v>34</v>
      </c>
      <c r="B7483" s="2" t="s">
        <v>55</v>
      </c>
      <c r="C7483" s="2" t="s">
        <v>50</v>
      </c>
      <c r="D7483" s="2" t="s">
        <v>2</v>
      </c>
      <c r="E7483" s="2">
        <v>0</v>
      </c>
      <c r="F7483" s="2">
        <v>2177</v>
      </c>
      <c r="G7483" s="2">
        <v>2015</v>
      </c>
    </row>
    <row r="7484" spans="1:7" x14ac:dyDescent="0.2">
      <c r="A7484" s="2" t="s">
        <v>34</v>
      </c>
      <c r="B7484" s="2" t="s">
        <v>55</v>
      </c>
      <c r="C7484" s="2" t="s">
        <v>50</v>
      </c>
      <c r="D7484" s="2" t="s">
        <v>2</v>
      </c>
      <c r="E7484" s="2">
        <v>1</v>
      </c>
      <c r="F7484" s="2">
        <v>3502</v>
      </c>
      <c r="G7484" s="2">
        <v>2015</v>
      </c>
    </row>
    <row r="7485" spans="1:7" x14ac:dyDescent="0.2">
      <c r="A7485" s="2" t="s">
        <v>34</v>
      </c>
      <c r="B7485" s="2" t="s">
        <v>55</v>
      </c>
      <c r="C7485" s="2" t="s">
        <v>50</v>
      </c>
      <c r="D7485" s="2" t="s">
        <v>3</v>
      </c>
      <c r="E7485" s="2">
        <v>0</v>
      </c>
      <c r="F7485" s="2">
        <v>1</v>
      </c>
      <c r="G7485" s="2">
        <v>2015</v>
      </c>
    </row>
    <row r="7486" spans="1:7" x14ac:dyDescent="0.2">
      <c r="A7486" s="2" t="s">
        <v>34</v>
      </c>
      <c r="B7486" s="2" t="s">
        <v>55</v>
      </c>
      <c r="C7486" s="2" t="s">
        <v>50</v>
      </c>
      <c r="D7486" s="2" t="s">
        <v>3</v>
      </c>
      <c r="E7486" s="2">
        <v>1</v>
      </c>
      <c r="F7486" s="2">
        <v>6</v>
      </c>
      <c r="G7486" s="2">
        <v>2015</v>
      </c>
    </row>
    <row r="7487" spans="1:7" x14ac:dyDescent="0.2">
      <c r="A7487" s="2" t="s">
        <v>34</v>
      </c>
      <c r="B7487" s="2" t="s">
        <v>55</v>
      </c>
      <c r="C7487" s="2" t="s">
        <v>50</v>
      </c>
      <c r="D7487" s="2" t="s">
        <v>4</v>
      </c>
      <c r="E7487" s="2">
        <v>1</v>
      </c>
      <c r="F7487" s="2">
        <v>2</v>
      </c>
      <c r="G7487" s="2">
        <v>2015</v>
      </c>
    </row>
    <row r="7488" spans="1:7" x14ac:dyDescent="0.2">
      <c r="A7488" s="2" t="s">
        <v>34</v>
      </c>
      <c r="B7488" s="2" t="s">
        <v>55</v>
      </c>
      <c r="C7488" s="2" t="s">
        <v>50</v>
      </c>
      <c r="D7488" s="2" t="s">
        <v>5</v>
      </c>
      <c r="E7488" s="2">
        <v>1</v>
      </c>
      <c r="F7488" s="2">
        <v>562</v>
      </c>
      <c r="G7488" s="2">
        <v>2015</v>
      </c>
    </row>
    <row r="7489" spans="1:7" x14ac:dyDescent="0.2">
      <c r="A7489" s="2" t="s">
        <v>34</v>
      </c>
      <c r="B7489" s="2" t="s">
        <v>55</v>
      </c>
      <c r="C7489" s="2" t="s">
        <v>50</v>
      </c>
      <c r="D7489" s="2" t="s">
        <v>0</v>
      </c>
      <c r="E7489" s="2">
        <v>0</v>
      </c>
      <c r="F7489" s="2">
        <v>12410</v>
      </c>
      <c r="G7489" s="2">
        <v>2016</v>
      </c>
    </row>
    <row r="7490" spans="1:7" x14ac:dyDescent="0.2">
      <c r="A7490" s="2" t="s">
        <v>34</v>
      </c>
      <c r="B7490" s="2" t="s">
        <v>55</v>
      </c>
      <c r="C7490" s="2" t="s">
        <v>50</v>
      </c>
      <c r="D7490" s="2" t="s">
        <v>0</v>
      </c>
      <c r="E7490" s="2">
        <v>1</v>
      </c>
      <c r="F7490" s="2">
        <v>7161</v>
      </c>
      <c r="G7490" s="2">
        <v>2016</v>
      </c>
    </row>
    <row r="7491" spans="1:7" x14ac:dyDescent="0.2">
      <c r="A7491" s="2" t="s">
        <v>34</v>
      </c>
      <c r="B7491" s="2" t="s">
        <v>55</v>
      </c>
      <c r="C7491" s="2" t="s">
        <v>50</v>
      </c>
      <c r="D7491" s="2" t="s">
        <v>2</v>
      </c>
      <c r="E7491" s="2">
        <v>0</v>
      </c>
      <c r="F7491" s="2">
        <v>2826</v>
      </c>
      <c r="G7491" s="2">
        <v>2016</v>
      </c>
    </row>
    <row r="7492" spans="1:7" x14ac:dyDescent="0.2">
      <c r="A7492" s="2" t="s">
        <v>34</v>
      </c>
      <c r="B7492" s="2" t="s">
        <v>55</v>
      </c>
      <c r="C7492" s="2" t="s">
        <v>50</v>
      </c>
      <c r="D7492" s="2" t="s">
        <v>2</v>
      </c>
      <c r="E7492" s="2">
        <v>1</v>
      </c>
      <c r="F7492" s="2">
        <v>3771</v>
      </c>
      <c r="G7492" s="2">
        <v>2016</v>
      </c>
    </row>
    <row r="7493" spans="1:7" x14ac:dyDescent="0.2">
      <c r="A7493" s="2" t="s">
        <v>34</v>
      </c>
      <c r="B7493" s="2" t="s">
        <v>55</v>
      </c>
      <c r="C7493" s="2" t="s">
        <v>50</v>
      </c>
      <c r="D7493" s="2" t="s">
        <v>3</v>
      </c>
      <c r="E7493" s="2">
        <v>1</v>
      </c>
      <c r="F7493" s="2">
        <v>10</v>
      </c>
      <c r="G7493" s="2">
        <v>2016</v>
      </c>
    </row>
    <row r="7494" spans="1:7" x14ac:dyDescent="0.2">
      <c r="A7494" s="2" t="s">
        <v>34</v>
      </c>
      <c r="B7494" s="2" t="s">
        <v>55</v>
      </c>
      <c r="C7494" s="2" t="s">
        <v>50</v>
      </c>
      <c r="D7494" s="2" t="s">
        <v>4</v>
      </c>
      <c r="E7494" s="2">
        <v>1</v>
      </c>
      <c r="F7494" s="2">
        <v>5</v>
      </c>
      <c r="G7494" s="2">
        <v>2016</v>
      </c>
    </row>
    <row r="7495" spans="1:7" x14ac:dyDescent="0.2">
      <c r="A7495" s="2" t="s">
        <v>34</v>
      </c>
      <c r="B7495" s="2" t="s">
        <v>55</v>
      </c>
      <c r="C7495" s="2" t="s">
        <v>50</v>
      </c>
      <c r="D7495" s="2" t="s">
        <v>5</v>
      </c>
      <c r="E7495" s="2">
        <v>0</v>
      </c>
      <c r="F7495" s="2">
        <v>1</v>
      </c>
      <c r="G7495" s="2">
        <v>2016</v>
      </c>
    </row>
    <row r="7496" spans="1:7" x14ac:dyDescent="0.2">
      <c r="A7496" s="2" t="s">
        <v>34</v>
      </c>
      <c r="B7496" s="2" t="s">
        <v>55</v>
      </c>
      <c r="C7496" s="2" t="s">
        <v>50</v>
      </c>
      <c r="D7496" s="2" t="s">
        <v>5</v>
      </c>
      <c r="E7496" s="2">
        <v>1</v>
      </c>
      <c r="F7496" s="2">
        <v>840</v>
      </c>
      <c r="G7496" s="2">
        <v>2016</v>
      </c>
    </row>
    <row r="7497" spans="1:7" x14ac:dyDescent="0.2">
      <c r="A7497" s="2" t="s">
        <v>34</v>
      </c>
      <c r="B7497" s="2" t="s">
        <v>55</v>
      </c>
      <c r="C7497" s="2" t="s">
        <v>50</v>
      </c>
      <c r="D7497" s="2" t="s">
        <v>10</v>
      </c>
      <c r="E7497" s="2">
        <v>0</v>
      </c>
      <c r="F7497" s="2">
        <v>1</v>
      </c>
      <c r="G7497" s="2">
        <v>2016</v>
      </c>
    </row>
    <row r="7498" spans="1:7" x14ac:dyDescent="0.2">
      <c r="A7498" s="2" t="s">
        <v>34</v>
      </c>
      <c r="B7498" s="2" t="s">
        <v>55</v>
      </c>
      <c r="C7498" s="2" t="s">
        <v>50</v>
      </c>
      <c r="D7498" s="2" t="s">
        <v>10</v>
      </c>
      <c r="E7498" s="2">
        <v>1</v>
      </c>
      <c r="F7498" s="2">
        <v>1</v>
      </c>
      <c r="G7498" s="2">
        <v>2016</v>
      </c>
    </row>
    <row r="7499" spans="1:7" x14ac:dyDescent="0.2">
      <c r="A7499" s="2" t="s">
        <v>34</v>
      </c>
      <c r="B7499" s="2" t="s">
        <v>55</v>
      </c>
      <c r="C7499" s="2" t="s">
        <v>50</v>
      </c>
      <c r="D7499" s="2" t="s">
        <v>0</v>
      </c>
      <c r="E7499" s="2">
        <v>0</v>
      </c>
      <c r="F7499" s="2">
        <v>13899</v>
      </c>
      <c r="G7499" s="2">
        <v>2017</v>
      </c>
    </row>
    <row r="7500" spans="1:7" x14ac:dyDescent="0.2">
      <c r="A7500" s="2" t="s">
        <v>34</v>
      </c>
      <c r="B7500" s="2" t="s">
        <v>55</v>
      </c>
      <c r="C7500" s="2" t="s">
        <v>50</v>
      </c>
      <c r="D7500" s="2" t="s">
        <v>0</v>
      </c>
      <c r="E7500" s="2">
        <v>1</v>
      </c>
      <c r="F7500" s="2">
        <v>7986</v>
      </c>
      <c r="G7500" s="2">
        <v>2017</v>
      </c>
    </row>
    <row r="7501" spans="1:7" x14ac:dyDescent="0.2">
      <c r="A7501" s="2" t="s">
        <v>34</v>
      </c>
      <c r="B7501" s="2" t="s">
        <v>55</v>
      </c>
      <c r="C7501" s="2" t="s">
        <v>50</v>
      </c>
      <c r="D7501" s="2" t="s">
        <v>1</v>
      </c>
      <c r="E7501" s="2">
        <v>0</v>
      </c>
      <c r="F7501" s="2">
        <v>5</v>
      </c>
      <c r="G7501" s="2">
        <v>2017</v>
      </c>
    </row>
    <row r="7502" spans="1:7" x14ac:dyDescent="0.2">
      <c r="A7502" s="2" t="s">
        <v>34</v>
      </c>
      <c r="B7502" s="2" t="s">
        <v>55</v>
      </c>
      <c r="C7502" s="2" t="s">
        <v>50</v>
      </c>
      <c r="D7502" s="2" t="s">
        <v>1</v>
      </c>
      <c r="E7502" s="2">
        <v>1</v>
      </c>
      <c r="F7502" s="2">
        <v>2</v>
      </c>
      <c r="G7502" s="2">
        <v>2017</v>
      </c>
    </row>
    <row r="7503" spans="1:7" x14ac:dyDescent="0.2">
      <c r="A7503" s="2" t="s">
        <v>34</v>
      </c>
      <c r="B7503" s="2" t="s">
        <v>55</v>
      </c>
      <c r="C7503" s="2" t="s">
        <v>50</v>
      </c>
      <c r="D7503" s="2" t="s">
        <v>2</v>
      </c>
      <c r="E7503" s="2">
        <v>0</v>
      </c>
      <c r="F7503" s="2">
        <v>3114</v>
      </c>
      <c r="G7503" s="2">
        <v>2017</v>
      </c>
    </row>
    <row r="7504" spans="1:7" x14ac:dyDescent="0.2">
      <c r="A7504" s="2" t="s">
        <v>34</v>
      </c>
      <c r="B7504" s="2" t="s">
        <v>55</v>
      </c>
      <c r="C7504" s="2" t="s">
        <v>50</v>
      </c>
      <c r="D7504" s="2" t="s">
        <v>2</v>
      </c>
      <c r="E7504" s="2">
        <v>1</v>
      </c>
      <c r="F7504" s="2">
        <v>4270</v>
      </c>
      <c r="G7504" s="2">
        <v>2017</v>
      </c>
    </row>
    <row r="7505" spans="1:7" x14ac:dyDescent="0.2">
      <c r="A7505" s="2" t="s">
        <v>34</v>
      </c>
      <c r="B7505" s="2" t="s">
        <v>55</v>
      </c>
      <c r="C7505" s="2" t="s">
        <v>50</v>
      </c>
      <c r="D7505" s="2" t="s">
        <v>3</v>
      </c>
      <c r="E7505" s="2">
        <v>1</v>
      </c>
      <c r="F7505" s="2">
        <v>9</v>
      </c>
      <c r="G7505" s="2">
        <v>2017</v>
      </c>
    </row>
    <row r="7506" spans="1:7" x14ac:dyDescent="0.2">
      <c r="A7506" s="2" t="s">
        <v>34</v>
      </c>
      <c r="B7506" s="2" t="s">
        <v>55</v>
      </c>
      <c r="C7506" s="2" t="s">
        <v>50</v>
      </c>
      <c r="D7506" s="2" t="s">
        <v>4</v>
      </c>
      <c r="E7506" s="2">
        <v>1</v>
      </c>
      <c r="F7506" s="2">
        <v>11</v>
      </c>
      <c r="G7506" s="2">
        <v>2017</v>
      </c>
    </row>
    <row r="7507" spans="1:7" x14ac:dyDescent="0.2">
      <c r="A7507" s="2" t="s">
        <v>34</v>
      </c>
      <c r="B7507" s="2" t="s">
        <v>55</v>
      </c>
      <c r="C7507" s="2" t="s">
        <v>50</v>
      </c>
      <c r="D7507" s="2" t="s">
        <v>5</v>
      </c>
      <c r="E7507" s="2">
        <v>1</v>
      </c>
      <c r="F7507" s="2">
        <v>956</v>
      </c>
      <c r="G7507" s="2">
        <v>2017</v>
      </c>
    </row>
    <row r="7508" spans="1:7" x14ac:dyDescent="0.2">
      <c r="A7508" s="2" t="s">
        <v>34</v>
      </c>
      <c r="B7508" s="2" t="s">
        <v>55</v>
      </c>
      <c r="C7508" s="2" t="s">
        <v>50</v>
      </c>
      <c r="D7508" s="2" t="s">
        <v>10</v>
      </c>
      <c r="E7508" s="2">
        <v>0</v>
      </c>
      <c r="F7508" s="2">
        <v>4</v>
      </c>
      <c r="G7508" s="2">
        <v>2017</v>
      </c>
    </row>
    <row r="7509" spans="1:7" x14ac:dyDescent="0.2">
      <c r="A7509" s="2" t="s">
        <v>34</v>
      </c>
      <c r="B7509" s="2" t="s">
        <v>55</v>
      </c>
      <c r="C7509" s="2" t="s">
        <v>50</v>
      </c>
      <c r="D7509" s="2" t="s">
        <v>10</v>
      </c>
      <c r="E7509" s="2">
        <v>1</v>
      </c>
      <c r="F7509" s="2">
        <v>6</v>
      </c>
      <c r="G7509" s="2">
        <v>2017</v>
      </c>
    </row>
    <row r="7510" spans="1:7" x14ac:dyDescent="0.2">
      <c r="A7510" s="2" t="s">
        <v>34</v>
      </c>
      <c r="B7510" s="2" t="s">
        <v>55</v>
      </c>
      <c r="C7510" s="2" t="s">
        <v>50</v>
      </c>
      <c r="D7510" s="2" t="s">
        <v>0</v>
      </c>
      <c r="E7510" s="2">
        <v>0</v>
      </c>
      <c r="F7510" s="2">
        <v>15075</v>
      </c>
      <c r="G7510" s="2">
        <v>2018</v>
      </c>
    </row>
    <row r="7511" spans="1:7" x14ac:dyDescent="0.2">
      <c r="A7511" s="2" t="s">
        <v>34</v>
      </c>
      <c r="B7511" s="2" t="s">
        <v>55</v>
      </c>
      <c r="C7511" s="2" t="s">
        <v>50</v>
      </c>
      <c r="D7511" s="2" t="s">
        <v>0</v>
      </c>
      <c r="E7511" s="2">
        <v>1</v>
      </c>
      <c r="F7511" s="2">
        <v>8550</v>
      </c>
      <c r="G7511" s="2">
        <v>2018</v>
      </c>
    </row>
    <row r="7512" spans="1:7" x14ac:dyDescent="0.2">
      <c r="A7512" s="2" t="s">
        <v>34</v>
      </c>
      <c r="B7512" s="2" t="s">
        <v>55</v>
      </c>
      <c r="C7512" s="2" t="s">
        <v>50</v>
      </c>
      <c r="D7512" s="2" t="s">
        <v>1</v>
      </c>
      <c r="E7512" s="2">
        <v>0</v>
      </c>
      <c r="F7512" s="2">
        <v>10</v>
      </c>
      <c r="G7512" s="2">
        <v>2018</v>
      </c>
    </row>
    <row r="7513" spans="1:7" x14ac:dyDescent="0.2">
      <c r="A7513" s="2" t="s">
        <v>34</v>
      </c>
      <c r="B7513" s="2" t="s">
        <v>55</v>
      </c>
      <c r="C7513" s="2" t="s">
        <v>50</v>
      </c>
      <c r="D7513" s="2" t="s">
        <v>1</v>
      </c>
      <c r="E7513" s="2">
        <v>1</v>
      </c>
      <c r="F7513" s="2">
        <v>15</v>
      </c>
      <c r="G7513" s="2">
        <v>2018</v>
      </c>
    </row>
    <row r="7514" spans="1:7" x14ac:dyDescent="0.2">
      <c r="A7514" s="2" t="s">
        <v>34</v>
      </c>
      <c r="B7514" s="2" t="s">
        <v>55</v>
      </c>
      <c r="C7514" s="2" t="s">
        <v>50</v>
      </c>
      <c r="D7514" s="2" t="s">
        <v>2</v>
      </c>
      <c r="E7514" s="2">
        <v>0</v>
      </c>
      <c r="F7514" s="2">
        <v>2885</v>
      </c>
      <c r="G7514" s="2">
        <v>2018</v>
      </c>
    </row>
    <row r="7515" spans="1:7" x14ac:dyDescent="0.2">
      <c r="A7515" s="2" t="s">
        <v>34</v>
      </c>
      <c r="B7515" s="2" t="s">
        <v>55</v>
      </c>
      <c r="C7515" s="2" t="s">
        <v>50</v>
      </c>
      <c r="D7515" s="2" t="s">
        <v>2</v>
      </c>
      <c r="E7515" s="2">
        <v>1</v>
      </c>
      <c r="F7515" s="2">
        <v>4556</v>
      </c>
      <c r="G7515" s="2">
        <v>2018</v>
      </c>
    </row>
    <row r="7516" spans="1:7" x14ac:dyDescent="0.2">
      <c r="A7516" s="2" t="s">
        <v>34</v>
      </c>
      <c r="B7516" s="2" t="s">
        <v>55</v>
      </c>
      <c r="C7516" s="2" t="s">
        <v>50</v>
      </c>
      <c r="D7516" s="2" t="s">
        <v>3</v>
      </c>
      <c r="E7516" s="2">
        <v>0</v>
      </c>
      <c r="F7516" s="2">
        <v>1</v>
      </c>
      <c r="G7516" s="2">
        <v>2018</v>
      </c>
    </row>
    <row r="7517" spans="1:7" x14ac:dyDescent="0.2">
      <c r="A7517" s="2" t="s">
        <v>34</v>
      </c>
      <c r="B7517" s="2" t="s">
        <v>55</v>
      </c>
      <c r="C7517" s="2" t="s">
        <v>50</v>
      </c>
      <c r="D7517" s="2" t="s">
        <v>3</v>
      </c>
      <c r="E7517" s="2">
        <v>1</v>
      </c>
      <c r="F7517" s="2">
        <v>8</v>
      </c>
      <c r="G7517" s="2">
        <v>2018</v>
      </c>
    </row>
    <row r="7518" spans="1:7" x14ac:dyDescent="0.2">
      <c r="A7518" s="2" t="s">
        <v>34</v>
      </c>
      <c r="B7518" s="2" t="s">
        <v>55</v>
      </c>
      <c r="C7518" s="2" t="s">
        <v>50</v>
      </c>
      <c r="D7518" s="2" t="s">
        <v>4</v>
      </c>
      <c r="E7518" s="2">
        <v>0</v>
      </c>
      <c r="F7518" s="2">
        <v>1</v>
      </c>
      <c r="G7518" s="2">
        <v>2018</v>
      </c>
    </row>
    <row r="7519" spans="1:7" x14ac:dyDescent="0.2">
      <c r="A7519" s="2" t="s">
        <v>34</v>
      </c>
      <c r="B7519" s="2" t="s">
        <v>55</v>
      </c>
      <c r="C7519" s="2" t="s">
        <v>50</v>
      </c>
      <c r="D7519" s="2" t="s">
        <v>4</v>
      </c>
      <c r="E7519" s="2">
        <v>1</v>
      </c>
      <c r="F7519" s="2">
        <v>3</v>
      </c>
      <c r="G7519" s="2">
        <v>2018</v>
      </c>
    </row>
    <row r="7520" spans="1:7" x14ac:dyDescent="0.2">
      <c r="A7520" s="2" t="s">
        <v>34</v>
      </c>
      <c r="B7520" s="2" t="s">
        <v>55</v>
      </c>
      <c r="C7520" s="2" t="s">
        <v>50</v>
      </c>
      <c r="D7520" s="2" t="s">
        <v>5</v>
      </c>
      <c r="E7520" s="2">
        <v>1</v>
      </c>
      <c r="F7520" s="2">
        <v>1129</v>
      </c>
      <c r="G7520" s="2">
        <v>2018</v>
      </c>
    </row>
    <row r="7521" spans="1:7" x14ac:dyDescent="0.2">
      <c r="A7521" s="2" t="s">
        <v>34</v>
      </c>
      <c r="B7521" s="2" t="s">
        <v>55</v>
      </c>
      <c r="C7521" s="2" t="s">
        <v>50</v>
      </c>
      <c r="D7521" s="2" t="s">
        <v>10</v>
      </c>
      <c r="E7521" s="2">
        <v>0</v>
      </c>
      <c r="F7521" s="2">
        <v>1</v>
      </c>
      <c r="G7521" s="2">
        <v>2018</v>
      </c>
    </row>
    <row r="7522" spans="1:7" x14ac:dyDescent="0.2">
      <c r="A7522" s="2" t="s">
        <v>34</v>
      </c>
      <c r="B7522" s="2" t="s">
        <v>55</v>
      </c>
      <c r="C7522" s="2" t="s">
        <v>50</v>
      </c>
      <c r="D7522" s="2" t="s">
        <v>0</v>
      </c>
      <c r="E7522" s="2">
        <v>0</v>
      </c>
      <c r="F7522" s="2">
        <v>10737</v>
      </c>
      <c r="G7522" s="2">
        <v>2019</v>
      </c>
    </row>
    <row r="7523" spans="1:7" x14ac:dyDescent="0.2">
      <c r="A7523" s="2" t="s">
        <v>34</v>
      </c>
      <c r="B7523" s="2" t="s">
        <v>55</v>
      </c>
      <c r="C7523" s="2" t="s">
        <v>50</v>
      </c>
      <c r="D7523" s="2" t="s">
        <v>0</v>
      </c>
      <c r="E7523" s="2">
        <v>1</v>
      </c>
      <c r="F7523" s="2">
        <v>10393</v>
      </c>
      <c r="G7523" s="2">
        <v>2019</v>
      </c>
    </row>
    <row r="7524" spans="1:7" x14ac:dyDescent="0.2">
      <c r="A7524" s="2" t="s">
        <v>34</v>
      </c>
      <c r="B7524" s="2" t="s">
        <v>55</v>
      </c>
      <c r="C7524" s="2" t="s">
        <v>50</v>
      </c>
      <c r="D7524" s="2" t="s">
        <v>1</v>
      </c>
      <c r="E7524" s="2">
        <v>0</v>
      </c>
      <c r="F7524" s="2">
        <v>4</v>
      </c>
      <c r="G7524" s="2">
        <v>2019</v>
      </c>
    </row>
    <row r="7525" spans="1:7" x14ac:dyDescent="0.2">
      <c r="A7525" s="2" t="s">
        <v>34</v>
      </c>
      <c r="B7525" s="2" t="s">
        <v>55</v>
      </c>
      <c r="C7525" s="2" t="s">
        <v>50</v>
      </c>
      <c r="D7525" s="2" t="s">
        <v>1</v>
      </c>
      <c r="E7525" s="2">
        <v>1</v>
      </c>
      <c r="F7525" s="2">
        <v>10</v>
      </c>
      <c r="G7525" s="2">
        <v>2019</v>
      </c>
    </row>
    <row r="7526" spans="1:7" x14ac:dyDescent="0.2">
      <c r="A7526" s="2" t="s">
        <v>34</v>
      </c>
      <c r="B7526" s="2" t="s">
        <v>55</v>
      </c>
      <c r="C7526" s="2" t="s">
        <v>50</v>
      </c>
      <c r="D7526" s="2" t="s">
        <v>2</v>
      </c>
      <c r="E7526" s="2">
        <v>0</v>
      </c>
      <c r="F7526" s="2">
        <v>2344</v>
      </c>
      <c r="G7526" s="2">
        <v>2019</v>
      </c>
    </row>
    <row r="7527" spans="1:7" x14ac:dyDescent="0.2">
      <c r="A7527" s="2" t="s">
        <v>34</v>
      </c>
      <c r="B7527" s="2" t="s">
        <v>55</v>
      </c>
      <c r="C7527" s="2" t="s">
        <v>50</v>
      </c>
      <c r="D7527" s="2" t="s">
        <v>2</v>
      </c>
      <c r="E7527" s="2">
        <v>1</v>
      </c>
      <c r="F7527" s="2">
        <v>3709</v>
      </c>
      <c r="G7527" s="2">
        <v>2019</v>
      </c>
    </row>
    <row r="7528" spans="1:7" x14ac:dyDescent="0.2">
      <c r="A7528" s="2" t="s">
        <v>34</v>
      </c>
      <c r="B7528" s="2" t="s">
        <v>55</v>
      </c>
      <c r="C7528" s="2" t="s">
        <v>50</v>
      </c>
      <c r="D7528" s="2" t="s">
        <v>3</v>
      </c>
      <c r="E7528" s="2">
        <v>1</v>
      </c>
      <c r="F7528" s="2">
        <v>4</v>
      </c>
      <c r="G7528" s="2">
        <v>2019</v>
      </c>
    </row>
    <row r="7529" spans="1:7" x14ac:dyDescent="0.2">
      <c r="A7529" s="2" t="s">
        <v>34</v>
      </c>
      <c r="B7529" s="2" t="s">
        <v>55</v>
      </c>
      <c r="C7529" s="2" t="s">
        <v>50</v>
      </c>
      <c r="D7529" s="2" t="s">
        <v>4</v>
      </c>
      <c r="E7529" s="2">
        <v>1</v>
      </c>
      <c r="F7529" s="2">
        <v>3</v>
      </c>
      <c r="G7529" s="2">
        <v>2019</v>
      </c>
    </row>
    <row r="7530" spans="1:7" x14ac:dyDescent="0.2">
      <c r="A7530" s="2" t="s">
        <v>34</v>
      </c>
      <c r="B7530" s="2" t="s">
        <v>55</v>
      </c>
      <c r="C7530" s="2" t="s">
        <v>50</v>
      </c>
      <c r="D7530" s="2" t="s">
        <v>5</v>
      </c>
      <c r="E7530" s="2">
        <v>1</v>
      </c>
      <c r="F7530" s="2">
        <v>798</v>
      </c>
      <c r="G7530" s="2">
        <v>2019</v>
      </c>
    </row>
    <row r="7531" spans="1:7" x14ac:dyDescent="0.2">
      <c r="A7531" s="2" t="s">
        <v>34</v>
      </c>
      <c r="B7531" s="2" t="s">
        <v>55</v>
      </c>
      <c r="C7531" s="2" t="s">
        <v>53</v>
      </c>
      <c r="D7531" s="2" t="s">
        <v>0</v>
      </c>
      <c r="E7531" s="2">
        <v>0</v>
      </c>
      <c r="F7531" s="2">
        <v>927</v>
      </c>
      <c r="G7531" s="2">
        <v>2014</v>
      </c>
    </row>
    <row r="7532" spans="1:7" x14ac:dyDescent="0.2">
      <c r="A7532" s="2" t="s">
        <v>34</v>
      </c>
      <c r="B7532" s="2" t="s">
        <v>55</v>
      </c>
      <c r="C7532" s="2" t="s">
        <v>53</v>
      </c>
      <c r="D7532" s="2" t="s">
        <v>0</v>
      </c>
      <c r="E7532" s="2">
        <v>1</v>
      </c>
      <c r="F7532" s="2">
        <v>575</v>
      </c>
      <c r="G7532" s="2">
        <v>2014</v>
      </c>
    </row>
    <row r="7533" spans="1:7" x14ac:dyDescent="0.2">
      <c r="A7533" s="2" t="s">
        <v>34</v>
      </c>
      <c r="B7533" s="2" t="s">
        <v>55</v>
      </c>
      <c r="C7533" s="2" t="s">
        <v>53</v>
      </c>
      <c r="D7533" s="2" t="s">
        <v>2</v>
      </c>
      <c r="E7533" s="2">
        <v>0</v>
      </c>
      <c r="F7533" s="2">
        <v>223</v>
      </c>
      <c r="G7533" s="2">
        <v>2014</v>
      </c>
    </row>
    <row r="7534" spans="1:7" x14ac:dyDescent="0.2">
      <c r="A7534" s="2" t="s">
        <v>34</v>
      </c>
      <c r="B7534" s="2" t="s">
        <v>55</v>
      </c>
      <c r="C7534" s="2" t="s">
        <v>53</v>
      </c>
      <c r="D7534" s="2" t="s">
        <v>2</v>
      </c>
      <c r="E7534" s="2">
        <v>1</v>
      </c>
      <c r="F7534" s="2">
        <v>322</v>
      </c>
      <c r="G7534" s="2">
        <v>2014</v>
      </c>
    </row>
    <row r="7535" spans="1:7" x14ac:dyDescent="0.2">
      <c r="A7535" s="2" t="s">
        <v>34</v>
      </c>
      <c r="B7535" s="2" t="s">
        <v>55</v>
      </c>
      <c r="C7535" s="2" t="s">
        <v>53</v>
      </c>
      <c r="D7535" s="2" t="s">
        <v>5</v>
      </c>
      <c r="E7535" s="2">
        <v>1</v>
      </c>
      <c r="F7535" s="2">
        <v>53</v>
      </c>
      <c r="G7535" s="2">
        <v>2014</v>
      </c>
    </row>
    <row r="7536" spans="1:7" x14ac:dyDescent="0.2">
      <c r="A7536" s="2" t="s">
        <v>34</v>
      </c>
      <c r="B7536" s="2" t="s">
        <v>55</v>
      </c>
      <c r="C7536" s="2" t="s">
        <v>53</v>
      </c>
      <c r="D7536" s="2" t="s">
        <v>0</v>
      </c>
      <c r="E7536" s="2">
        <v>0</v>
      </c>
      <c r="F7536" s="2">
        <v>1418</v>
      </c>
      <c r="G7536" s="2">
        <v>2015</v>
      </c>
    </row>
    <row r="7537" spans="1:7" x14ac:dyDescent="0.2">
      <c r="A7537" s="2" t="s">
        <v>34</v>
      </c>
      <c r="B7537" s="2" t="s">
        <v>55</v>
      </c>
      <c r="C7537" s="2" t="s">
        <v>53</v>
      </c>
      <c r="D7537" s="2" t="s">
        <v>0</v>
      </c>
      <c r="E7537" s="2">
        <v>1</v>
      </c>
      <c r="F7537" s="2">
        <v>973</v>
      </c>
      <c r="G7537" s="2">
        <v>2015</v>
      </c>
    </row>
    <row r="7538" spans="1:7" x14ac:dyDescent="0.2">
      <c r="A7538" s="2" t="s">
        <v>34</v>
      </c>
      <c r="B7538" s="2" t="s">
        <v>55</v>
      </c>
      <c r="C7538" s="2" t="s">
        <v>53</v>
      </c>
      <c r="D7538" s="2" t="s">
        <v>2</v>
      </c>
      <c r="E7538" s="2">
        <v>0</v>
      </c>
      <c r="F7538" s="2">
        <v>312</v>
      </c>
      <c r="G7538" s="2">
        <v>2015</v>
      </c>
    </row>
    <row r="7539" spans="1:7" x14ac:dyDescent="0.2">
      <c r="A7539" s="2" t="s">
        <v>34</v>
      </c>
      <c r="B7539" s="2" t="s">
        <v>55</v>
      </c>
      <c r="C7539" s="2" t="s">
        <v>53</v>
      </c>
      <c r="D7539" s="2" t="s">
        <v>2</v>
      </c>
      <c r="E7539" s="2">
        <v>1</v>
      </c>
      <c r="F7539" s="2">
        <v>531</v>
      </c>
      <c r="G7539" s="2">
        <v>2015</v>
      </c>
    </row>
    <row r="7540" spans="1:7" x14ac:dyDescent="0.2">
      <c r="A7540" s="2" t="s">
        <v>34</v>
      </c>
      <c r="B7540" s="2" t="s">
        <v>55</v>
      </c>
      <c r="C7540" s="2" t="s">
        <v>53</v>
      </c>
      <c r="D7540" s="2" t="s">
        <v>3</v>
      </c>
      <c r="E7540" s="2">
        <v>1</v>
      </c>
      <c r="F7540" s="2">
        <v>1</v>
      </c>
      <c r="G7540" s="2">
        <v>2015</v>
      </c>
    </row>
    <row r="7541" spans="1:7" x14ac:dyDescent="0.2">
      <c r="A7541" s="2" t="s">
        <v>34</v>
      </c>
      <c r="B7541" s="2" t="s">
        <v>55</v>
      </c>
      <c r="C7541" s="2" t="s">
        <v>53</v>
      </c>
      <c r="D7541" s="2" t="s">
        <v>5</v>
      </c>
      <c r="E7541" s="2">
        <v>1</v>
      </c>
      <c r="F7541" s="2">
        <v>72</v>
      </c>
      <c r="G7541" s="2">
        <v>2015</v>
      </c>
    </row>
    <row r="7542" spans="1:7" x14ac:dyDescent="0.2">
      <c r="A7542" s="2" t="s">
        <v>34</v>
      </c>
      <c r="B7542" s="2" t="s">
        <v>55</v>
      </c>
      <c r="C7542" s="2" t="s">
        <v>53</v>
      </c>
      <c r="D7542" s="2" t="s">
        <v>0</v>
      </c>
      <c r="E7542" s="2">
        <v>0</v>
      </c>
      <c r="F7542" s="2">
        <v>1889</v>
      </c>
      <c r="G7542" s="2">
        <v>2016</v>
      </c>
    </row>
    <row r="7543" spans="1:7" x14ac:dyDescent="0.2">
      <c r="A7543" s="2" t="s">
        <v>34</v>
      </c>
      <c r="B7543" s="2" t="s">
        <v>55</v>
      </c>
      <c r="C7543" s="2" t="s">
        <v>53</v>
      </c>
      <c r="D7543" s="2" t="s">
        <v>0</v>
      </c>
      <c r="E7543" s="2">
        <v>1</v>
      </c>
      <c r="F7543" s="2">
        <v>1184</v>
      </c>
      <c r="G7543" s="2">
        <v>2016</v>
      </c>
    </row>
    <row r="7544" spans="1:7" x14ac:dyDescent="0.2">
      <c r="A7544" s="2" t="s">
        <v>34</v>
      </c>
      <c r="B7544" s="2" t="s">
        <v>55</v>
      </c>
      <c r="C7544" s="2" t="s">
        <v>53</v>
      </c>
      <c r="D7544" s="2" t="s">
        <v>2</v>
      </c>
      <c r="E7544" s="2">
        <v>0</v>
      </c>
      <c r="F7544" s="2">
        <v>331</v>
      </c>
      <c r="G7544" s="2">
        <v>2016</v>
      </c>
    </row>
    <row r="7545" spans="1:7" x14ac:dyDescent="0.2">
      <c r="A7545" s="2" t="s">
        <v>34</v>
      </c>
      <c r="B7545" s="2" t="s">
        <v>55</v>
      </c>
      <c r="C7545" s="2" t="s">
        <v>53</v>
      </c>
      <c r="D7545" s="2" t="s">
        <v>2</v>
      </c>
      <c r="E7545" s="2">
        <v>1</v>
      </c>
      <c r="F7545" s="2">
        <v>441</v>
      </c>
      <c r="G7545" s="2">
        <v>2016</v>
      </c>
    </row>
    <row r="7546" spans="1:7" x14ac:dyDescent="0.2">
      <c r="A7546" s="2" t="s">
        <v>34</v>
      </c>
      <c r="B7546" s="2" t="s">
        <v>55</v>
      </c>
      <c r="C7546" s="2" t="s">
        <v>53</v>
      </c>
      <c r="D7546" s="2" t="s">
        <v>3</v>
      </c>
      <c r="E7546" s="2">
        <v>1</v>
      </c>
      <c r="F7546" s="2">
        <v>2</v>
      </c>
      <c r="G7546" s="2">
        <v>2016</v>
      </c>
    </row>
    <row r="7547" spans="1:7" x14ac:dyDescent="0.2">
      <c r="A7547" s="2" t="s">
        <v>34</v>
      </c>
      <c r="B7547" s="2" t="s">
        <v>55</v>
      </c>
      <c r="C7547" s="2" t="s">
        <v>53</v>
      </c>
      <c r="D7547" s="2" t="s">
        <v>5</v>
      </c>
      <c r="E7547" s="2">
        <v>1</v>
      </c>
      <c r="F7547" s="2">
        <v>103</v>
      </c>
      <c r="G7547" s="2">
        <v>2016</v>
      </c>
    </row>
    <row r="7548" spans="1:7" x14ac:dyDescent="0.2">
      <c r="A7548" s="2" t="s">
        <v>34</v>
      </c>
      <c r="B7548" s="2" t="s">
        <v>55</v>
      </c>
      <c r="C7548" s="2" t="s">
        <v>53</v>
      </c>
      <c r="D7548" s="2" t="s">
        <v>10</v>
      </c>
      <c r="E7548" s="2">
        <v>0</v>
      </c>
      <c r="F7548" s="2">
        <v>1</v>
      </c>
      <c r="G7548" s="2">
        <v>2016</v>
      </c>
    </row>
    <row r="7549" spans="1:7" x14ac:dyDescent="0.2">
      <c r="A7549" s="2" t="s">
        <v>34</v>
      </c>
      <c r="B7549" s="2" t="s">
        <v>55</v>
      </c>
      <c r="C7549" s="2" t="s">
        <v>53</v>
      </c>
      <c r="D7549" s="2" t="s">
        <v>10</v>
      </c>
      <c r="E7549" s="2">
        <v>1</v>
      </c>
      <c r="F7549" s="2">
        <v>2</v>
      </c>
      <c r="G7549" s="2">
        <v>2016</v>
      </c>
    </row>
    <row r="7550" spans="1:7" x14ac:dyDescent="0.2">
      <c r="A7550" s="2" t="s">
        <v>34</v>
      </c>
      <c r="B7550" s="2" t="s">
        <v>55</v>
      </c>
      <c r="C7550" s="2" t="s">
        <v>53</v>
      </c>
      <c r="D7550" s="2" t="s">
        <v>0</v>
      </c>
      <c r="E7550" s="2">
        <v>0</v>
      </c>
      <c r="F7550" s="2">
        <v>2073</v>
      </c>
      <c r="G7550" s="2">
        <v>2017</v>
      </c>
    </row>
    <row r="7551" spans="1:7" x14ac:dyDescent="0.2">
      <c r="A7551" s="2" t="s">
        <v>34</v>
      </c>
      <c r="B7551" s="2" t="s">
        <v>55</v>
      </c>
      <c r="C7551" s="2" t="s">
        <v>53</v>
      </c>
      <c r="D7551" s="2" t="s">
        <v>0</v>
      </c>
      <c r="E7551" s="2">
        <v>1</v>
      </c>
      <c r="F7551" s="2">
        <v>1353</v>
      </c>
      <c r="G7551" s="2">
        <v>2017</v>
      </c>
    </row>
    <row r="7552" spans="1:7" x14ac:dyDescent="0.2">
      <c r="A7552" s="2" t="s">
        <v>34</v>
      </c>
      <c r="B7552" s="2" t="s">
        <v>55</v>
      </c>
      <c r="C7552" s="2" t="s">
        <v>53</v>
      </c>
      <c r="D7552" s="2" t="s">
        <v>2</v>
      </c>
      <c r="E7552" s="2">
        <v>0</v>
      </c>
      <c r="F7552" s="2">
        <v>346</v>
      </c>
      <c r="G7552" s="2">
        <v>2017</v>
      </c>
    </row>
    <row r="7553" spans="1:7" x14ac:dyDescent="0.2">
      <c r="A7553" s="2" t="s">
        <v>34</v>
      </c>
      <c r="B7553" s="2" t="s">
        <v>55</v>
      </c>
      <c r="C7553" s="2" t="s">
        <v>53</v>
      </c>
      <c r="D7553" s="2" t="s">
        <v>2</v>
      </c>
      <c r="E7553" s="2">
        <v>1</v>
      </c>
      <c r="F7553" s="2">
        <v>487</v>
      </c>
      <c r="G7553" s="2">
        <v>2017</v>
      </c>
    </row>
    <row r="7554" spans="1:7" x14ac:dyDescent="0.2">
      <c r="A7554" s="2" t="s">
        <v>34</v>
      </c>
      <c r="B7554" s="2" t="s">
        <v>55</v>
      </c>
      <c r="C7554" s="2" t="s">
        <v>53</v>
      </c>
      <c r="D7554" s="2" t="s">
        <v>4</v>
      </c>
      <c r="E7554" s="2">
        <v>1</v>
      </c>
      <c r="F7554" s="2">
        <v>3</v>
      </c>
      <c r="G7554" s="2">
        <v>2017</v>
      </c>
    </row>
    <row r="7555" spans="1:7" x14ac:dyDescent="0.2">
      <c r="A7555" s="2" t="s">
        <v>34</v>
      </c>
      <c r="B7555" s="2" t="s">
        <v>55</v>
      </c>
      <c r="C7555" s="2" t="s">
        <v>53</v>
      </c>
      <c r="D7555" s="2" t="s">
        <v>5</v>
      </c>
      <c r="E7555" s="2">
        <v>1</v>
      </c>
      <c r="F7555" s="2">
        <v>104</v>
      </c>
      <c r="G7555" s="2">
        <v>2017</v>
      </c>
    </row>
    <row r="7556" spans="1:7" x14ac:dyDescent="0.2">
      <c r="A7556" s="2" t="s">
        <v>34</v>
      </c>
      <c r="B7556" s="2" t="s">
        <v>55</v>
      </c>
      <c r="C7556" s="2" t="s">
        <v>53</v>
      </c>
      <c r="D7556" s="2" t="s">
        <v>0</v>
      </c>
      <c r="E7556" s="2">
        <v>0</v>
      </c>
      <c r="F7556" s="2">
        <v>2103</v>
      </c>
      <c r="G7556" s="2">
        <v>2018</v>
      </c>
    </row>
    <row r="7557" spans="1:7" x14ac:dyDescent="0.2">
      <c r="A7557" s="2" t="s">
        <v>34</v>
      </c>
      <c r="B7557" s="2" t="s">
        <v>55</v>
      </c>
      <c r="C7557" s="2" t="s">
        <v>53</v>
      </c>
      <c r="D7557" s="2" t="s">
        <v>0</v>
      </c>
      <c r="E7557" s="2">
        <v>1</v>
      </c>
      <c r="F7557" s="2">
        <v>1332</v>
      </c>
      <c r="G7557" s="2">
        <v>2018</v>
      </c>
    </row>
    <row r="7558" spans="1:7" x14ac:dyDescent="0.2">
      <c r="A7558" s="2" t="s">
        <v>34</v>
      </c>
      <c r="B7558" s="2" t="s">
        <v>55</v>
      </c>
      <c r="C7558" s="2" t="s">
        <v>53</v>
      </c>
      <c r="D7558" s="2" t="s">
        <v>1</v>
      </c>
      <c r="E7558" s="2">
        <v>0</v>
      </c>
      <c r="F7558" s="2">
        <v>2</v>
      </c>
      <c r="G7558" s="2">
        <v>2018</v>
      </c>
    </row>
    <row r="7559" spans="1:7" x14ac:dyDescent="0.2">
      <c r="A7559" s="2" t="s">
        <v>34</v>
      </c>
      <c r="B7559" s="2" t="s">
        <v>55</v>
      </c>
      <c r="C7559" s="2" t="s">
        <v>53</v>
      </c>
      <c r="D7559" s="2" t="s">
        <v>1</v>
      </c>
      <c r="E7559" s="2">
        <v>1</v>
      </c>
      <c r="F7559" s="2">
        <v>2</v>
      </c>
      <c r="G7559" s="2">
        <v>2018</v>
      </c>
    </row>
    <row r="7560" spans="1:7" x14ac:dyDescent="0.2">
      <c r="A7560" s="2" t="s">
        <v>34</v>
      </c>
      <c r="B7560" s="2" t="s">
        <v>55</v>
      </c>
      <c r="C7560" s="2" t="s">
        <v>53</v>
      </c>
      <c r="D7560" s="2" t="s">
        <v>2</v>
      </c>
      <c r="E7560" s="2">
        <v>0</v>
      </c>
      <c r="F7560" s="2">
        <v>335</v>
      </c>
      <c r="G7560" s="2">
        <v>2018</v>
      </c>
    </row>
    <row r="7561" spans="1:7" x14ac:dyDescent="0.2">
      <c r="A7561" s="2" t="s">
        <v>34</v>
      </c>
      <c r="B7561" s="2" t="s">
        <v>55</v>
      </c>
      <c r="C7561" s="2" t="s">
        <v>53</v>
      </c>
      <c r="D7561" s="2" t="s">
        <v>2</v>
      </c>
      <c r="E7561" s="2">
        <v>1</v>
      </c>
      <c r="F7561" s="2">
        <v>511</v>
      </c>
      <c r="G7561" s="2">
        <v>2018</v>
      </c>
    </row>
    <row r="7562" spans="1:7" x14ac:dyDescent="0.2">
      <c r="A7562" s="2" t="s">
        <v>34</v>
      </c>
      <c r="B7562" s="2" t="s">
        <v>55</v>
      </c>
      <c r="C7562" s="2" t="s">
        <v>53</v>
      </c>
      <c r="D7562" s="2" t="s">
        <v>4</v>
      </c>
      <c r="E7562" s="2">
        <v>1</v>
      </c>
      <c r="F7562" s="2">
        <v>2</v>
      </c>
      <c r="G7562" s="2">
        <v>2018</v>
      </c>
    </row>
    <row r="7563" spans="1:7" x14ac:dyDescent="0.2">
      <c r="A7563" s="2" t="s">
        <v>34</v>
      </c>
      <c r="B7563" s="2" t="s">
        <v>55</v>
      </c>
      <c r="C7563" s="2" t="s">
        <v>53</v>
      </c>
      <c r="D7563" s="2" t="s">
        <v>5</v>
      </c>
      <c r="E7563" s="2">
        <v>1</v>
      </c>
      <c r="F7563" s="2">
        <v>102</v>
      </c>
      <c r="G7563" s="2">
        <v>2018</v>
      </c>
    </row>
    <row r="7564" spans="1:7" x14ac:dyDescent="0.2">
      <c r="A7564" s="2" t="s">
        <v>34</v>
      </c>
      <c r="B7564" s="2" t="s">
        <v>55</v>
      </c>
      <c r="C7564" s="2" t="s">
        <v>53</v>
      </c>
      <c r="D7564" s="2" t="s">
        <v>0</v>
      </c>
      <c r="E7564" s="2">
        <v>0</v>
      </c>
      <c r="F7564" s="2">
        <v>1450</v>
      </c>
      <c r="G7564" s="2">
        <v>2019</v>
      </c>
    </row>
    <row r="7565" spans="1:7" x14ac:dyDescent="0.2">
      <c r="A7565" s="2" t="s">
        <v>34</v>
      </c>
      <c r="B7565" s="2" t="s">
        <v>55</v>
      </c>
      <c r="C7565" s="2" t="s">
        <v>53</v>
      </c>
      <c r="D7565" s="2" t="s">
        <v>0</v>
      </c>
      <c r="E7565" s="2">
        <v>1</v>
      </c>
      <c r="F7565" s="2">
        <v>1482</v>
      </c>
      <c r="G7565" s="2">
        <v>2019</v>
      </c>
    </row>
    <row r="7566" spans="1:7" x14ac:dyDescent="0.2">
      <c r="A7566" s="2" t="s">
        <v>34</v>
      </c>
      <c r="B7566" s="2" t="s">
        <v>55</v>
      </c>
      <c r="C7566" s="2" t="s">
        <v>53</v>
      </c>
      <c r="D7566" s="2" t="s">
        <v>2</v>
      </c>
      <c r="E7566" s="2">
        <v>0</v>
      </c>
      <c r="F7566" s="2">
        <v>228</v>
      </c>
      <c r="G7566" s="2">
        <v>2019</v>
      </c>
    </row>
    <row r="7567" spans="1:7" x14ac:dyDescent="0.2">
      <c r="A7567" s="2" t="s">
        <v>34</v>
      </c>
      <c r="B7567" s="2" t="s">
        <v>55</v>
      </c>
      <c r="C7567" s="2" t="s">
        <v>53</v>
      </c>
      <c r="D7567" s="2" t="s">
        <v>2</v>
      </c>
      <c r="E7567" s="2">
        <v>1</v>
      </c>
      <c r="F7567" s="2">
        <v>370</v>
      </c>
      <c r="G7567" s="2">
        <v>2019</v>
      </c>
    </row>
    <row r="7568" spans="1:7" x14ac:dyDescent="0.2">
      <c r="A7568" s="2" t="s">
        <v>34</v>
      </c>
      <c r="B7568" s="2" t="s">
        <v>55</v>
      </c>
      <c r="C7568" s="2" t="s">
        <v>53</v>
      </c>
      <c r="D7568" s="2" t="s">
        <v>5</v>
      </c>
      <c r="E7568" s="2">
        <v>1</v>
      </c>
      <c r="F7568" s="2">
        <v>91</v>
      </c>
      <c r="G7568" s="2">
        <v>2019</v>
      </c>
    </row>
    <row r="7569" spans="1:7" x14ac:dyDescent="0.2">
      <c r="A7569" s="2" t="s">
        <v>35</v>
      </c>
      <c r="B7569" s="2" t="s">
        <v>54</v>
      </c>
      <c r="C7569" s="2" t="s">
        <v>51</v>
      </c>
      <c r="D7569" s="2" t="s">
        <v>0</v>
      </c>
      <c r="E7569" s="2">
        <v>0</v>
      </c>
      <c r="F7569" s="2">
        <v>410</v>
      </c>
      <c r="G7569" s="2">
        <v>2014</v>
      </c>
    </row>
    <row r="7570" spans="1:7" x14ac:dyDescent="0.2">
      <c r="A7570" s="2" t="s">
        <v>35</v>
      </c>
      <c r="B7570" s="2" t="s">
        <v>54</v>
      </c>
      <c r="C7570" s="2" t="s">
        <v>51</v>
      </c>
      <c r="D7570" s="2" t="s">
        <v>0</v>
      </c>
      <c r="E7570" s="2">
        <v>1</v>
      </c>
      <c r="F7570" s="2">
        <v>1418</v>
      </c>
      <c r="G7570" s="2">
        <v>2014</v>
      </c>
    </row>
    <row r="7571" spans="1:7" x14ac:dyDescent="0.2">
      <c r="A7571" s="2" t="s">
        <v>35</v>
      </c>
      <c r="B7571" s="2" t="s">
        <v>54</v>
      </c>
      <c r="C7571" s="2" t="s">
        <v>51</v>
      </c>
      <c r="D7571" s="2" t="s">
        <v>1</v>
      </c>
      <c r="E7571" s="2">
        <v>1</v>
      </c>
      <c r="F7571" s="2">
        <v>2</v>
      </c>
      <c r="G7571" s="2">
        <v>2014</v>
      </c>
    </row>
    <row r="7572" spans="1:7" x14ac:dyDescent="0.2">
      <c r="A7572" s="2" t="s">
        <v>35</v>
      </c>
      <c r="B7572" s="2" t="s">
        <v>54</v>
      </c>
      <c r="C7572" s="2" t="s">
        <v>51</v>
      </c>
      <c r="D7572" s="2" t="s">
        <v>2</v>
      </c>
      <c r="E7572" s="2">
        <v>0</v>
      </c>
      <c r="F7572" s="2">
        <v>6</v>
      </c>
      <c r="G7572" s="2">
        <v>2014</v>
      </c>
    </row>
    <row r="7573" spans="1:7" x14ac:dyDescent="0.2">
      <c r="A7573" s="2" t="s">
        <v>35</v>
      </c>
      <c r="B7573" s="2" t="s">
        <v>54</v>
      </c>
      <c r="C7573" s="2" t="s">
        <v>51</v>
      </c>
      <c r="D7573" s="2" t="s">
        <v>2</v>
      </c>
      <c r="E7573" s="2">
        <v>1</v>
      </c>
      <c r="F7573" s="2">
        <v>19</v>
      </c>
      <c r="G7573" s="2">
        <v>2014</v>
      </c>
    </row>
    <row r="7574" spans="1:7" x14ac:dyDescent="0.2">
      <c r="A7574" s="2" t="s">
        <v>35</v>
      </c>
      <c r="B7574" s="2" t="s">
        <v>54</v>
      </c>
      <c r="C7574" s="2" t="s">
        <v>51</v>
      </c>
      <c r="D7574" s="2" t="s">
        <v>4</v>
      </c>
      <c r="E7574" s="2">
        <v>1</v>
      </c>
      <c r="F7574" s="2">
        <v>23</v>
      </c>
      <c r="G7574" s="2">
        <v>2014</v>
      </c>
    </row>
    <row r="7575" spans="1:7" x14ac:dyDescent="0.2">
      <c r="A7575" s="2" t="s">
        <v>35</v>
      </c>
      <c r="B7575" s="2" t="s">
        <v>54</v>
      </c>
      <c r="C7575" s="2" t="s">
        <v>51</v>
      </c>
      <c r="D7575" s="2" t="s">
        <v>5</v>
      </c>
      <c r="E7575" s="2">
        <v>0</v>
      </c>
      <c r="F7575" s="2">
        <v>3</v>
      </c>
      <c r="G7575" s="2">
        <v>2014</v>
      </c>
    </row>
    <row r="7576" spans="1:7" x14ac:dyDescent="0.2">
      <c r="A7576" s="2" t="s">
        <v>35</v>
      </c>
      <c r="B7576" s="2" t="s">
        <v>54</v>
      </c>
      <c r="C7576" s="2" t="s">
        <v>51</v>
      </c>
      <c r="D7576" s="2" t="s">
        <v>5</v>
      </c>
      <c r="E7576" s="2">
        <v>1</v>
      </c>
      <c r="F7576" s="2">
        <v>9</v>
      </c>
      <c r="G7576" s="2">
        <v>2014</v>
      </c>
    </row>
    <row r="7577" spans="1:7" x14ac:dyDescent="0.2">
      <c r="A7577" s="2" t="s">
        <v>35</v>
      </c>
      <c r="B7577" s="2" t="s">
        <v>54</v>
      </c>
      <c r="C7577" s="2" t="s">
        <v>51</v>
      </c>
      <c r="D7577" s="2" t="s">
        <v>10</v>
      </c>
      <c r="E7577" s="2">
        <v>0</v>
      </c>
      <c r="F7577" s="2">
        <v>2</v>
      </c>
      <c r="G7577" s="2">
        <v>2014</v>
      </c>
    </row>
    <row r="7578" spans="1:7" x14ac:dyDescent="0.2">
      <c r="A7578" s="2" t="s">
        <v>35</v>
      </c>
      <c r="B7578" s="2" t="s">
        <v>54</v>
      </c>
      <c r="C7578" s="2" t="s">
        <v>51</v>
      </c>
      <c r="D7578" s="2" t="s">
        <v>10</v>
      </c>
      <c r="E7578" s="2">
        <v>1</v>
      </c>
      <c r="F7578" s="2">
        <v>1</v>
      </c>
      <c r="G7578" s="2">
        <v>2014</v>
      </c>
    </row>
    <row r="7579" spans="1:7" x14ac:dyDescent="0.2">
      <c r="A7579" s="2" t="s">
        <v>35</v>
      </c>
      <c r="B7579" s="2" t="s">
        <v>54</v>
      </c>
      <c r="C7579" s="2" t="s">
        <v>51</v>
      </c>
      <c r="D7579" s="2" t="s">
        <v>0</v>
      </c>
      <c r="E7579" s="2">
        <v>0</v>
      </c>
      <c r="F7579" s="2">
        <v>562</v>
      </c>
      <c r="G7579" s="2">
        <v>2015</v>
      </c>
    </row>
    <row r="7580" spans="1:7" x14ac:dyDescent="0.2">
      <c r="A7580" s="2" t="s">
        <v>35</v>
      </c>
      <c r="B7580" s="2" t="s">
        <v>54</v>
      </c>
      <c r="C7580" s="2" t="s">
        <v>51</v>
      </c>
      <c r="D7580" s="2" t="s">
        <v>0</v>
      </c>
      <c r="E7580" s="2">
        <v>1</v>
      </c>
      <c r="F7580" s="2">
        <v>1664</v>
      </c>
      <c r="G7580" s="2">
        <v>2015</v>
      </c>
    </row>
    <row r="7581" spans="1:7" x14ac:dyDescent="0.2">
      <c r="A7581" s="2" t="s">
        <v>35</v>
      </c>
      <c r="B7581" s="2" t="s">
        <v>54</v>
      </c>
      <c r="C7581" s="2" t="s">
        <v>51</v>
      </c>
      <c r="D7581" s="2" t="s">
        <v>1</v>
      </c>
      <c r="E7581" s="2">
        <v>0</v>
      </c>
      <c r="F7581" s="2">
        <v>3</v>
      </c>
      <c r="G7581" s="2">
        <v>2015</v>
      </c>
    </row>
    <row r="7582" spans="1:7" x14ac:dyDescent="0.2">
      <c r="A7582" s="2" t="s">
        <v>35</v>
      </c>
      <c r="B7582" s="2" t="s">
        <v>54</v>
      </c>
      <c r="C7582" s="2" t="s">
        <v>51</v>
      </c>
      <c r="D7582" s="2" t="s">
        <v>1</v>
      </c>
      <c r="E7582" s="2">
        <v>1</v>
      </c>
      <c r="F7582" s="2">
        <v>7</v>
      </c>
      <c r="G7582" s="2">
        <v>2015</v>
      </c>
    </row>
    <row r="7583" spans="1:7" x14ac:dyDescent="0.2">
      <c r="A7583" s="2" t="s">
        <v>35</v>
      </c>
      <c r="B7583" s="2" t="s">
        <v>54</v>
      </c>
      <c r="C7583" s="2" t="s">
        <v>51</v>
      </c>
      <c r="D7583" s="2" t="s">
        <v>2</v>
      </c>
      <c r="E7583" s="2">
        <v>0</v>
      </c>
      <c r="F7583" s="2">
        <v>5</v>
      </c>
      <c r="G7583" s="2">
        <v>2015</v>
      </c>
    </row>
    <row r="7584" spans="1:7" x14ac:dyDescent="0.2">
      <c r="A7584" s="2" t="s">
        <v>35</v>
      </c>
      <c r="B7584" s="2" t="s">
        <v>54</v>
      </c>
      <c r="C7584" s="2" t="s">
        <v>51</v>
      </c>
      <c r="D7584" s="2" t="s">
        <v>2</v>
      </c>
      <c r="E7584" s="2">
        <v>1</v>
      </c>
      <c r="F7584" s="2">
        <v>16</v>
      </c>
      <c r="G7584" s="2">
        <v>2015</v>
      </c>
    </row>
    <row r="7585" spans="1:7" x14ac:dyDescent="0.2">
      <c r="A7585" s="2" t="s">
        <v>35</v>
      </c>
      <c r="B7585" s="2" t="s">
        <v>54</v>
      </c>
      <c r="C7585" s="2" t="s">
        <v>51</v>
      </c>
      <c r="D7585" s="2" t="s">
        <v>4</v>
      </c>
      <c r="E7585" s="2">
        <v>1</v>
      </c>
      <c r="F7585" s="2">
        <v>9</v>
      </c>
      <c r="G7585" s="2">
        <v>2015</v>
      </c>
    </row>
    <row r="7586" spans="1:7" x14ac:dyDescent="0.2">
      <c r="A7586" s="2" t="s">
        <v>35</v>
      </c>
      <c r="B7586" s="2" t="s">
        <v>54</v>
      </c>
      <c r="C7586" s="2" t="s">
        <v>51</v>
      </c>
      <c r="D7586" s="2" t="s">
        <v>5</v>
      </c>
      <c r="E7586" s="2">
        <v>0</v>
      </c>
      <c r="F7586" s="2">
        <v>4</v>
      </c>
      <c r="G7586" s="2">
        <v>2015</v>
      </c>
    </row>
    <row r="7587" spans="1:7" x14ac:dyDescent="0.2">
      <c r="A7587" s="2" t="s">
        <v>35</v>
      </c>
      <c r="B7587" s="2" t="s">
        <v>54</v>
      </c>
      <c r="C7587" s="2" t="s">
        <v>51</v>
      </c>
      <c r="D7587" s="2" t="s">
        <v>5</v>
      </c>
      <c r="E7587" s="2">
        <v>1</v>
      </c>
      <c r="F7587" s="2">
        <v>18</v>
      </c>
      <c r="G7587" s="2">
        <v>2015</v>
      </c>
    </row>
    <row r="7588" spans="1:7" x14ac:dyDescent="0.2">
      <c r="A7588" s="2" t="s">
        <v>35</v>
      </c>
      <c r="B7588" s="2" t="s">
        <v>54</v>
      </c>
      <c r="C7588" s="2" t="s">
        <v>51</v>
      </c>
      <c r="D7588" s="2" t="s">
        <v>10</v>
      </c>
      <c r="E7588" s="2">
        <v>0</v>
      </c>
      <c r="F7588" s="2">
        <v>1</v>
      </c>
      <c r="G7588" s="2">
        <v>2015</v>
      </c>
    </row>
    <row r="7589" spans="1:7" x14ac:dyDescent="0.2">
      <c r="A7589" s="2" t="s">
        <v>35</v>
      </c>
      <c r="B7589" s="2" t="s">
        <v>54</v>
      </c>
      <c r="C7589" s="2" t="s">
        <v>51</v>
      </c>
      <c r="D7589" s="2" t="s">
        <v>10</v>
      </c>
      <c r="E7589" s="2">
        <v>1</v>
      </c>
      <c r="F7589" s="2">
        <v>2</v>
      </c>
      <c r="G7589" s="2">
        <v>2015</v>
      </c>
    </row>
    <row r="7590" spans="1:7" x14ac:dyDescent="0.2">
      <c r="A7590" s="2" t="s">
        <v>35</v>
      </c>
      <c r="B7590" s="2" t="s">
        <v>54</v>
      </c>
      <c r="C7590" s="2" t="s">
        <v>51</v>
      </c>
      <c r="D7590" s="2" t="s">
        <v>11</v>
      </c>
      <c r="E7590" s="2">
        <v>1</v>
      </c>
      <c r="F7590" s="2">
        <v>3</v>
      </c>
      <c r="G7590" s="2">
        <v>2015</v>
      </c>
    </row>
    <row r="7591" spans="1:7" x14ac:dyDescent="0.2">
      <c r="A7591" s="2" t="s">
        <v>35</v>
      </c>
      <c r="B7591" s="2" t="s">
        <v>54</v>
      </c>
      <c r="C7591" s="2" t="s">
        <v>51</v>
      </c>
      <c r="D7591" s="2" t="s">
        <v>0</v>
      </c>
      <c r="E7591" s="2">
        <v>0</v>
      </c>
      <c r="F7591" s="2">
        <v>871</v>
      </c>
      <c r="G7591" s="2">
        <v>2016</v>
      </c>
    </row>
    <row r="7592" spans="1:7" x14ac:dyDescent="0.2">
      <c r="A7592" s="2" t="s">
        <v>35</v>
      </c>
      <c r="B7592" s="2" t="s">
        <v>54</v>
      </c>
      <c r="C7592" s="2" t="s">
        <v>51</v>
      </c>
      <c r="D7592" s="2" t="s">
        <v>0</v>
      </c>
      <c r="E7592" s="2">
        <v>1</v>
      </c>
      <c r="F7592" s="2">
        <v>2048</v>
      </c>
      <c r="G7592" s="2">
        <v>2016</v>
      </c>
    </row>
    <row r="7593" spans="1:7" x14ac:dyDescent="0.2">
      <c r="A7593" s="2" t="s">
        <v>35</v>
      </c>
      <c r="B7593" s="2" t="s">
        <v>54</v>
      </c>
      <c r="C7593" s="2" t="s">
        <v>51</v>
      </c>
      <c r="D7593" s="2" t="s">
        <v>1</v>
      </c>
      <c r="E7593" s="2">
        <v>0</v>
      </c>
      <c r="F7593" s="2">
        <v>3</v>
      </c>
      <c r="G7593" s="2">
        <v>2016</v>
      </c>
    </row>
    <row r="7594" spans="1:7" x14ac:dyDescent="0.2">
      <c r="A7594" s="2" t="s">
        <v>35</v>
      </c>
      <c r="B7594" s="2" t="s">
        <v>54</v>
      </c>
      <c r="C7594" s="2" t="s">
        <v>51</v>
      </c>
      <c r="D7594" s="2" t="s">
        <v>1</v>
      </c>
      <c r="E7594" s="2">
        <v>1</v>
      </c>
      <c r="F7594" s="2">
        <v>6</v>
      </c>
      <c r="G7594" s="2">
        <v>2016</v>
      </c>
    </row>
    <row r="7595" spans="1:7" x14ac:dyDescent="0.2">
      <c r="A7595" s="2" t="s">
        <v>35</v>
      </c>
      <c r="B7595" s="2" t="s">
        <v>54</v>
      </c>
      <c r="C7595" s="2" t="s">
        <v>51</v>
      </c>
      <c r="D7595" s="2" t="s">
        <v>2</v>
      </c>
      <c r="E7595" s="2">
        <v>0</v>
      </c>
      <c r="F7595" s="2">
        <v>9</v>
      </c>
      <c r="G7595" s="2">
        <v>2016</v>
      </c>
    </row>
    <row r="7596" spans="1:7" x14ac:dyDescent="0.2">
      <c r="A7596" s="2" t="s">
        <v>35</v>
      </c>
      <c r="B7596" s="2" t="s">
        <v>54</v>
      </c>
      <c r="C7596" s="2" t="s">
        <v>51</v>
      </c>
      <c r="D7596" s="2" t="s">
        <v>2</v>
      </c>
      <c r="E7596" s="2">
        <v>1</v>
      </c>
      <c r="F7596" s="2">
        <v>15</v>
      </c>
      <c r="G7596" s="2">
        <v>2016</v>
      </c>
    </row>
    <row r="7597" spans="1:7" x14ac:dyDescent="0.2">
      <c r="A7597" s="2" t="s">
        <v>35</v>
      </c>
      <c r="B7597" s="2" t="s">
        <v>54</v>
      </c>
      <c r="C7597" s="2" t="s">
        <v>51</v>
      </c>
      <c r="D7597" s="2" t="s">
        <v>4</v>
      </c>
      <c r="E7597" s="2">
        <v>1</v>
      </c>
      <c r="F7597" s="2">
        <v>10</v>
      </c>
      <c r="G7597" s="2">
        <v>2016</v>
      </c>
    </row>
    <row r="7598" spans="1:7" x14ac:dyDescent="0.2">
      <c r="A7598" s="2" t="s">
        <v>35</v>
      </c>
      <c r="B7598" s="2" t="s">
        <v>54</v>
      </c>
      <c r="C7598" s="2" t="s">
        <v>51</v>
      </c>
      <c r="D7598" s="2" t="s">
        <v>5</v>
      </c>
      <c r="E7598" s="2">
        <v>1</v>
      </c>
      <c r="F7598" s="2">
        <v>26</v>
      </c>
      <c r="G7598" s="2">
        <v>2016</v>
      </c>
    </row>
    <row r="7599" spans="1:7" x14ac:dyDescent="0.2">
      <c r="A7599" s="2" t="s">
        <v>35</v>
      </c>
      <c r="B7599" s="2" t="s">
        <v>54</v>
      </c>
      <c r="C7599" s="2" t="s">
        <v>51</v>
      </c>
      <c r="D7599" s="2" t="s">
        <v>10</v>
      </c>
      <c r="E7599" s="2">
        <v>0</v>
      </c>
      <c r="F7599" s="2">
        <v>6</v>
      </c>
      <c r="G7599" s="2">
        <v>2016</v>
      </c>
    </row>
    <row r="7600" spans="1:7" x14ac:dyDescent="0.2">
      <c r="A7600" s="2" t="s">
        <v>35</v>
      </c>
      <c r="B7600" s="2" t="s">
        <v>54</v>
      </c>
      <c r="C7600" s="2" t="s">
        <v>51</v>
      </c>
      <c r="D7600" s="2" t="s">
        <v>10</v>
      </c>
      <c r="E7600" s="2">
        <v>1</v>
      </c>
      <c r="F7600" s="2">
        <v>4</v>
      </c>
      <c r="G7600" s="2">
        <v>2016</v>
      </c>
    </row>
    <row r="7601" spans="1:7" x14ac:dyDescent="0.2">
      <c r="A7601" s="2" t="s">
        <v>35</v>
      </c>
      <c r="B7601" s="2" t="s">
        <v>54</v>
      </c>
      <c r="C7601" s="2" t="s">
        <v>51</v>
      </c>
      <c r="D7601" s="2" t="s">
        <v>11</v>
      </c>
      <c r="E7601" s="2">
        <v>0</v>
      </c>
      <c r="F7601" s="2">
        <v>5</v>
      </c>
      <c r="G7601" s="2">
        <v>2016</v>
      </c>
    </row>
    <row r="7602" spans="1:7" x14ac:dyDescent="0.2">
      <c r="A7602" s="2" t="s">
        <v>35</v>
      </c>
      <c r="B7602" s="2" t="s">
        <v>54</v>
      </c>
      <c r="C7602" s="2" t="s">
        <v>51</v>
      </c>
      <c r="D7602" s="2" t="s">
        <v>11</v>
      </c>
      <c r="E7602" s="2">
        <v>1</v>
      </c>
      <c r="F7602" s="2">
        <v>47</v>
      </c>
      <c r="G7602" s="2">
        <v>2016</v>
      </c>
    </row>
    <row r="7603" spans="1:7" x14ac:dyDescent="0.2">
      <c r="A7603" s="2" t="s">
        <v>35</v>
      </c>
      <c r="B7603" s="2" t="s">
        <v>54</v>
      </c>
      <c r="C7603" s="2" t="s">
        <v>51</v>
      </c>
      <c r="D7603" s="2" t="s">
        <v>0</v>
      </c>
      <c r="E7603" s="2">
        <v>0</v>
      </c>
      <c r="F7603" s="2">
        <v>810</v>
      </c>
      <c r="G7603" s="2">
        <v>2017</v>
      </c>
    </row>
    <row r="7604" spans="1:7" x14ac:dyDescent="0.2">
      <c r="A7604" s="2" t="s">
        <v>35</v>
      </c>
      <c r="B7604" s="2" t="s">
        <v>54</v>
      </c>
      <c r="C7604" s="2" t="s">
        <v>51</v>
      </c>
      <c r="D7604" s="2" t="s">
        <v>0</v>
      </c>
      <c r="E7604" s="2">
        <v>1</v>
      </c>
      <c r="F7604" s="2">
        <v>2223</v>
      </c>
      <c r="G7604" s="2">
        <v>2017</v>
      </c>
    </row>
    <row r="7605" spans="1:7" x14ac:dyDescent="0.2">
      <c r="A7605" s="2" t="s">
        <v>35</v>
      </c>
      <c r="B7605" s="2" t="s">
        <v>54</v>
      </c>
      <c r="C7605" s="2" t="s">
        <v>51</v>
      </c>
      <c r="D7605" s="2" t="s">
        <v>1</v>
      </c>
      <c r="E7605" s="2">
        <v>0</v>
      </c>
      <c r="F7605" s="2">
        <v>2</v>
      </c>
      <c r="G7605" s="2">
        <v>2017</v>
      </c>
    </row>
    <row r="7606" spans="1:7" x14ac:dyDescent="0.2">
      <c r="A7606" s="2" t="s">
        <v>35</v>
      </c>
      <c r="B7606" s="2" t="s">
        <v>54</v>
      </c>
      <c r="C7606" s="2" t="s">
        <v>51</v>
      </c>
      <c r="D7606" s="2" t="s">
        <v>1</v>
      </c>
      <c r="E7606" s="2">
        <v>1</v>
      </c>
      <c r="F7606" s="2">
        <v>4</v>
      </c>
      <c r="G7606" s="2">
        <v>2017</v>
      </c>
    </row>
    <row r="7607" spans="1:7" x14ac:dyDescent="0.2">
      <c r="A7607" s="2" t="s">
        <v>35</v>
      </c>
      <c r="B7607" s="2" t="s">
        <v>54</v>
      </c>
      <c r="C7607" s="2" t="s">
        <v>51</v>
      </c>
      <c r="D7607" s="2" t="s">
        <v>2</v>
      </c>
      <c r="E7607" s="2">
        <v>0</v>
      </c>
      <c r="F7607" s="2">
        <v>3</v>
      </c>
      <c r="G7607" s="2">
        <v>2017</v>
      </c>
    </row>
    <row r="7608" spans="1:7" x14ac:dyDescent="0.2">
      <c r="A7608" s="2" t="s">
        <v>35</v>
      </c>
      <c r="B7608" s="2" t="s">
        <v>54</v>
      </c>
      <c r="C7608" s="2" t="s">
        <v>51</v>
      </c>
      <c r="D7608" s="2" t="s">
        <v>2</v>
      </c>
      <c r="E7608" s="2">
        <v>1</v>
      </c>
      <c r="F7608" s="2">
        <v>12</v>
      </c>
      <c r="G7608" s="2">
        <v>2017</v>
      </c>
    </row>
    <row r="7609" spans="1:7" x14ac:dyDescent="0.2">
      <c r="A7609" s="2" t="s">
        <v>35</v>
      </c>
      <c r="B7609" s="2" t="s">
        <v>54</v>
      </c>
      <c r="C7609" s="2" t="s">
        <v>51</v>
      </c>
      <c r="D7609" s="2" t="s">
        <v>4</v>
      </c>
      <c r="E7609" s="2">
        <v>1</v>
      </c>
      <c r="F7609" s="2">
        <v>7</v>
      </c>
      <c r="G7609" s="2">
        <v>2017</v>
      </c>
    </row>
    <row r="7610" spans="1:7" x14ac:dyDescent="0.2">
      <c r="A7610" s="2" t="s">
        <v>35</v>
      </c>
      <c r="B7610" s="2" t="s">
        <v>54</v>
      </c>
      <c r="C7610" s="2" t="s">
        <v>51</v>
      </c>
      <c r="D7610" s="2" t="s">
        <v>5</v>
      </c>
      <c r="E7610" s="2">
        <v>0</v>
      </c>
      <c r="F7610" s="2">
        <v>1</v>
      </c>
      <c r="G7610" s="2">
        <v>2017</v>
      </c>
    </row>
    <row r="7611" spans="1:7" x14ac:dyDescent="0.2">
      <c r="A7611" s="2" t="s">
        <v>35</v>
      </c>
      <c r="B7611" s="2" t="s">
        <v>54</v>
      </c>
      <c r="C7611" s="2" t="s">
        <v>51</v>
      </c>
      <c r="D7611" s="2" t="s">
        <v>5</v>
      </c>
      <c r="E7611" s="2">
        <v>1</v>
      </c>
      <c r="F7611" s="2">
        <v>28</v>
      </c>
      <c r="G7611" s="2">
        <v>2017</v>
      </c>
    </row>
    <row r="7612" spans="1:7" x14ac:dyDescent="0.2">
      <c r="A7612" s="2" t="s">
        <v>35</v>
      </c>
      <c r="B7612" s="2" t="s">
        <v>54</v>
      </c>
      <c r="C7612" s="2" t="s">
        <v>51</v>
      </c>
      <c r="D7612" s="2" t="s">
        <v>10</v>
      </c>
      <c r="E7612" s="2">
        <v>0</v>
      </c>
      <c r="F7612" s="2">
        <v>2</v>
      </c>
      <c r="G7612" s="2">
        <v>2017</v>
      </c>
    </row>
    <row r="7613" spans="1:7" x14ac:dyDescent="0.2">
      <c r="A7613" s="2" t="s">
        <v>35</v>
      </c>
      <c r="B7613" s="2" t="s">
        <v>54</v>
      </c>
      <c r="C7613" s="2" t="s">
        <v>51</v>
      </c>
      <c r="D7613" s="2" t="s">
        <v>11</v>
      </c>
      <c r="E7613" s="2">
        <v>0</v>
      </c>
      <c r="F7613" s="2">
        <v>5</v>
      </c>
      <c r="G7613" s="2">
        <v>2017</v>
      </c>
    </row>
    <row r="7614" spans="1:7" x14ac:dyDescent="0.2">
      <c r="A7614" s="2" t="s">
        <v>35</v>
      </c>
      <c r="B7614" s="2" t="s">
        <v>54</v>
      </c>
      <c r="C7614" s="2" t="s">
        <v>51</v>
      </c>
      <c r="D7614" s="2" t="s">
        <v>11</v>
      </c>
      <c r="E7614" s="2">
        <v>1</v>
      </c>
      <c r="F7614" s="2">
        <v>28</v>
      </c>
      <c r="G7614" s="2">
        <v>2017</v>
      </c>
    </row>
    <row r="7615" spans="1:7" x14ac:dyDescent="0.2">
      <c r="A7615" s="2" t="s">
        <v>35</v>
      </c>
      <c r="B7615" s="2" t="s">
        <v>54</v>
      </c>
      <c r="C7615" s="2" t="s">
        <v>51</v>
      </c>
      <c r="D7615" s="2" t="s">
        <v>0</v>
      </c>
      <c r="E7615" s="2">
        <v>0</v>
      </c>
      <c r="F7615" s="2">
        <v>822</v>
      </c>
      <c r="G7615" s="2">
        <v>2018</v>
      </c>
    </row>
    <row r="7616" spans="1:7" x14ac:dyDescent="0.2">
      <c r="A7616" s="2" t="s">
        <v>35</v>
      </c>
      <c r="B7616" s="2" t="s">
        <v>54</v>
      </c>
      <c r="C7616" s="2" t="s">
        <v>51</v>
      </c>
      <c r="D7616" s="2" t="s">
        <v>0</v>
      </c>
      <c r="E7616" s="2">
        <v>1</v>
      </c>
      <c r="F7616" s="2">
        <v>2219</v>
      </c>
      <c r="G7616" s="2">
        <v>2018</v>
      </c>
    </row>
    <row r="7617" spans="1:7" x14ac:dyDescent="0.2">
      <c r="A7617" s="2" t="s">
        <v>35</v>
      </c>
      <c r="B7617" s="2" t="s">
        <v>54</v>
      </c>
      <c r="C7617" s="2" t="s">
        <v>51</v>
      </c>
      <c r="D7617" s="2" t="s">
        <v>1</v>
      </c>
      <c r="E7617" s="2">
        <v>0</v>
      </c>
      <c r="F7617" s="2">
        <v>2</v>
      </c>
      <c r="G7617" s="2">
        <v>2018</v>
      </c>
    </row>
    <row r="7618" spans="1:7" x14ac:dyDescent="0.2">
      <c r="A7618" s="2" t="s">
        <v>35</v>
      </c>
      <c r="B7618" s="2" t="s">
        <v>54</v>
      </c>
      <c r="C7618" s="2" t="s">
        <v>51</v>
      </c>
      <c r="D7618" s="2" t="s">
        <v>1</v>
      </c>
      <c r="E7618" s="2">
        <v>1</v>
      </c>
      <c r="F7618" s="2">
        <v>5</v>
      </c>
      <c r="G7618" s="2">
        <v>2018</v>
      </c>
    </row>
    <row r="7619" spans="1:7" x14ac:dyDescent="0.2">
      <c r="A7619" s="2" t="s">
        <v>35</v>
      </c>
      <c r="B7619" s="2" t="s">
        <v>54</v>
      </c>
      <c r="C7619" s="2" t="s">
        <v>51</v>
      </c>
      <c r="D7619" s="2" t="s">
        <v>2</v>
      </c>
      <c r="E7619" s="2">
        <v>0</v>
      </c>
      <c r="F7619" s="2">
        <v>5</v>
      </c>
      <c r="G7619" s="2">
        <v>2018</v>
      </c>
    </row>
    <row r="7620" spans="1:7" x14ac:dyDescent="0.2">
      <c r="A7620" s="2" t="s">
        <v>35</v>
      </c>
      <c r="B7620" s="2" t="s">
        <v>54</v>
      </c>
      <c r="C7620" s="2" t="s">
        <v>51</v>
      </c>
      <c r="D7620" s="2" t="s">
        <v>2</v>
      </c>
      <c r="E7620" s="2">
        <v>1</v>
      </c>
      <c r="F7620" s="2">
        <v>18</v>
      </c>
      <c r="G7620" s="2">
        <v>2018</v>
      </c>
    </row>
    <row r="7621" spans="1:7" x14ac:dyDescent="0.2">
      <c r="A7621" s="2" t="s">
        <v>35</v>
      </c>
      <c r="B7621" s="2" t="s">
        <v>54</v>
      </c>
      <c r="C7621" s="2" t="s">
        <v>51</v>
      </c>
      <c r="D7621" s="2" t="s">
        <v>4</v>
      </c>
      <c r="E7621" s="2">
        <v>1</v>
      </c>
      <c r="F7621" s="2">
        <v>1</v>
      </c>
      <c r="G7621" s="2">
        <v>2018</v>
      </c>
    </row>
    <row r="7622" spans="1:7" x14ac:dyDescent="0.2">
      <c r="A7622" s="2" t="s">
        <v>35</v>
      </c>
      <c r="B7622" s="2" t="s">
        <v>54</v>
      </c>
      <c r="C7622" s="2" t="s">
        <v>51</v>
      </c>
      <c r="D7622" s="2" t="s">
        <v>5</v>
      </c>
      <c r="E7622" s="2">
        <v>1</v>
      </c>
      <c r="F7622" s="2">
        <v>26</v>
      </c>
      <c r="G7622" s="2">
        <v>2018</v>
      </c>
    </row>
    <row r="7623" spans="1:7" x14ac:dyDescent="0.2">
      <c r="A7623" s="2" t="s">
        <v>35</v>
      </c>
      <c r="B7623" s="2" t="s">
        <v>54</v>
      </c>
      <c r="C7623" s="2" t="s">
        <v>51</v>
      </c>
      <c r="D7623" s="2" t="s">
        <v>10</v>
      </c>
      <c r="E7623" s="2">
        <v>0</v>
      </c>
      <c r="F7623" s="2">
        <v>1</v>
      </c>
      <c r="G7623" s="2">
        <v>2018</v>
      </c>
    </row>
    <row r="7624" spans="1:7" x14ac:dyDescent="0.2">
      <c r="A7624" s="2" t="s">
        <v>35</v>
      </c>
      <c r="B7624" s="2" t="s">
        <v>54</v>
      </c>
      <c r="C7624" s="2" t="s">
        <v>51</v>
      </c>
      <c r="D7624" s="2" t="s">
        <v>10</v>
      </c>
      <c r="E7624" s="2">
        <v>1</v>
      </c>
      <c r="F7624" s="2">
        <v>1</v>
      </c>
      <c r="G7624" s="2">
        <v>2018</v>
      </c>
    </row>
    <row r="7625" spans="1:7" x14ac:dyDescent="0.2">
      <c r="A7625" s="2" t="s">
        <v>35</v>
      </c>
      <c r="B7625" s="2" t="s">
        <v>54</v>
      </c>
      <c r="C7625" s="2" t="s">
        <v>51</v>
      </c>
      <c r="D7625" s="2" t="s">
        <v>11</v>
      </c>
      <c r="E7625" s="2">
        <v>0</v>
      </c>
      <c r="F7625" s="2">
        <v>5</v>
      </c>
      <c r="G7625" s="2">
        <v>2018</v>
      </c>
    </row>
    <row r="7626" spans="1:7" x14ac:dyDescent="0.2">
      <c r="A7626" s="2" t="s">
        <v>35</v>
      </c>
      <c r="B7626" s="2" t="s">
        <v>54</v>
      </c>
      <c r="C7626" s="2" t="s">
        <v>51</v>
      </c>
      <c r="D7626" s="2" t="s">
        <v>11</v>
      </c>
      <c r="E7626" s="2">
        <v>1</v>
      </c>
      <c r="F7626" s="2">
        <v>24</v>
      </c>
      <c r="G7626" s="2">
        <v>2018</v>
      </c>
    </row>
    <row r="7627" spans="1:7" x14ac:dyDescent="0.2">
      <c r="A7627" s="2" t="s">
        <v>35</v>
      </c>
      <c r="B7627" s="2" t="s">
        <v>54</v>
      </c>
      <c r="C7627" s="2" t="s">
        <v>51</v>
      </c>
      <c r="D7627" s="2" t="s">
        <v>0</v>
      </c>
      <c r="E7627" s="2">
        <v>0</v>
      </c>
      <c r="F7627" s="2">
        <v>516</v>
      </c>
      <c r="G7627" s="2">
        <v>2019</v>
      </c>
    </row>
    <row r="7628" spans="1:7" x14ac:dyDescent="0.2">
      <c r="A7628" s="2" t="s">
        <v>35</v>
      </c>
      <c r="B7628" s="2" t="s">
        <v>54</v>
      </c>
      <c r="C7628" s="2" t="s">
        <v>51</v>
      </c>
      <c r="D7628" s="2" t="s">
        <v>0</v>
      </c>
      <c r="E7628" s="2">
        <v>1</v>
      </c>
      <c r="F7628" s="2">
        <v>1219</v>
      </c>
      <c r="G7628" s="2">
        <v>2019</v>
      </c>
    </row>
    <row r="7629" spans="1:7" x14ac:dyDescent="0.2">
      <c r="A7629" s="2" t="s">
        <v>35</v>
      </c>
      <c r="B7629" s="2" t="s">
        <v>54</v>
      </c>
      <c r="C7629" s="2" t="s">
        <v>51</v>
      </c>
      <c r="D7629" s="2" t="s">
        <v>1</v>
      </c>
      <c r="E7629" s="2">
        <v>0</v>
      </c>
      <c r="F7629" s="2">
        <v>1</v>
      </c>
      <c r="G7629" s="2">
        <v>2019</v>
      </c>
    </row>
    <row r="7630" spans="1:7" x14ac:dyDescent="0.2">
      <c r="A7630" s="2" t="s">
        <v>35</v>
      </c>
      <c r="B7630" s="2" t="s">
        <v>54</v>
      </c>
      <c r="C7630" s="2" t="s">
        <v>51</v>
      </c>
      <c r="D7630" s="2" t="s">
        <v>1</v>
      </c>
      <c r="E7630" s="2">
        <v>1</v>
      </c>
      <c r="F7630" s="2">
        <v>2</v>
      </c>
      <c r="G7630" s="2">
        <v>2019</v>
      </c>
    </row>
    <row r="7631" spans="1:7" x14ac:dyDescent="0.2">
      <c r="A7631" s="2" t="s">
        <v>35</v>
      </c>
      <c r="B7631" s="2" t="s">
        <v>54</v>
      </c>
      <c r="C7631" s="2" t="s">
        <v>51</v>
      </c>
      <c r="D7631" s="2" t="s">
        <v>2</v>
      </c>
      <c r="E7631" s="2">
        <v>0</v>
      </c>
      <c r="F7631" s="2">
        <v>1</v>
      </c>
      <c r="G7631" s="2">
        <v>2019</v>
      </c>
    </row>
    <row r="7632" spans="1:7" x14ac:dyDescent="0.2">
      <c r="A7632" s="2" t="s">
        <v>35</v>
      </c>
      <c r="B7632" s="2" t="s">
        <v>54</v>
      </c>
      <c r="C7632" s="2" t="s">
        <v>51</v>
      </c>
      <c r="D7632" s="2" t="s">
        <v>2</v>
      </c>
      <c r="E7632" s="2">
        <v>1</v>
      </c>
      <c r="F7632" s="2">
        <v>11</v>
      </c>
      <c r="G7632" s="2">
        <v>2019</v>
      </c>
    </row>
    <row r="7633" spans="1:7" x14ac:dyDescent="0.2">
      <c r="A7633" s="2" t="s">
        <v>35</v>
      </c>
      <c r="B7633" s="2" t="s">
        <v>54</v>
      </c>
      <c r="C7633" s="2" t="s">
        <v>51</v>
      </c>
      <c r="D7633" s="2" t="s">
        <v>4</v>
      </c>
      <c r="E7633" s="2">
        <v>1</v>
      </c>
      <c r="F7633" s="2">
        <v>3</v>
      </c>
      <c r="G7633" s="2">
        <v>2019</v>
      </c>
    </row>
    <row r="7634" spans="1:7" x14ac:dyDescent="0.2">
      <c r="A7634" s="2" t="s">
        <v>35</v>
      </c>
      <c r="B7634" s="2" t="s">
        <v>54</v>
      </c>
      <c r="C7634" s="2" t="s">
        <v>51</v>
      </c>
      <c r="D7634" s="2" t="s">
        <v>5</v>
      </c>
      <c r="E7634" s="2">
        <v>1</v>
      </c>
      <c r="F7634" s="2">
        <v>14</v>
      </c>
      <c r="G7634" s="2">
        <v>2019</v>
      </c>
    </row>
    <row r="7635" spans="1:7" x14ac:dyDescent="0.2">
      <c r="A7635" s="2" t="s">
        <v>35</v>
      </c>
      <c r="B7635" s="2" t="s">
        <v>54</v>
      </c>
      <c r="C7635" s="2" t="s">
        <v>51</v>
      </c>
      <c r="D7635" s="2" t="s">
        <v>11</v>
      </c>
      <c r="E7635" s="2">
        <v>0</v>
      </c>
      <c r="F7635" s="2">
        <v>2</v>
      </c>
      <c r="G7635" s="2">
        <v>2019</v>
      </c>
    </row>
    <row r="7636" spans="1:7" x14ac:dyDescent="0.2">
      <c r="A7636" s="2" t="s">
        <v>35</v>
      </c>
      <c r="B7636" s="2" t="s">
        <v>54</v>
      </c>
      <c r="C7636" s="2" t="s">
        <v>51</v>
      </c>
      <c r="D7636" s="2" t="s">
        <v>11</v>
      </c>
      <c r="E7636" s="2">
        <v>1</v>
      </c>
      <c r="F7636" s="2">
        <v>16</v>
      </c>
      <c r="G7636" s="2">
        <v>2019</v>
      </c>
    </row>
    <row r="7637" spans="1:7" x14ac:dyDescent="0.2">
      <c r="A7637" s="2" t="s">
        <v>35</v>
      </c>
      <c r="B7637" s="2" t="s">
        <v>54</v>
      </c>
      <c r="C7637" s="2" t="s">
        <v>52</v>
      </c>
      <c r="D7637" s="2" t="s">
        <v>0</v>
      </c>
      <c r="E7637" s="2">
        <v>0</v>
      </c>
      <c r="F7637" s="2">
        <v>251</v>
      </c>
      <c r="G7637" s="2">
        <v>2014</v>
      </c>
    </row>
    <row r="7638" spans="1:7" x14ac:dyDescent="0.2">
      <c r="A7638" s="2" t="s">
        <v>35</v>
      </c>
      <c r="B7638" s="2" t="s">
        <v>54</v>
      </c>
      <c r="C7638" s="2" t="s">
        <v>52</v>
      </c>
      <c r="D7638" s="2" t="s">
        <v>0</v>
      </c>
      <c r="E7638" s="2">
        <v>1</v>
      </c>
      <c r="F7638" s="2">
        <v>2305</v>
      </c>
      <c r="G7638" s="2">
        <v>2014</v>
      </c>
    </row>
    <row r="7639" spans="1:7" x14ac:dyDescent="0.2">
      <c r="A7639" s="2" t="s">
        <v>35</v>
      </c>
      <c r="B7639" s="2" t="s">
        <v>54</v>
      </c>
      <c r="C7639" s="2" t="s">
        <v>52</v>
      </c>
      <c r="D7639" s="2" t="s">
        <v>1</v>
      </c>
      <c r="E7639" s="2">
        <v>1</v>
      </c>
      <c r="F7639" s="2">
        <v>3</v>
      </c>
      <c r="G7639" s="2">
        <v>2014</v>
      </c>
    </row>
    <row r="7640" spans="1:7" x14ac:dyDescent="0.2">
      <c r="A7640" s="2" t="s">
        <v>35</v>
      </c>
      <c r="B7640" s="2" t="s">
        <v>54</v>
      </c>
      <c r="C7640" s="2" t="s">
        <v>52</v>
      </c>
      <c r="D7640" s="2" t="s">
        <v>2</v>
      </c>
      <c r="E7640" s="2">
        <v>0</v>
      </c>
      <c r="F7640" s="2">
        <v>9</v>
      </c>
      <c r="G7640" s="2">
        <v>2014</v>
      </c>
    </row>
    <row r="7641" spans="1:7" x14ac:dyDescent="0.2">
      <c r="A7641" s="2" t="s">
        <v>35</v>
      </c>
      <c r="B7641" s="2" t="s">
        <v>54</v>
      </c>
      <c r="C7641" s="2" t="s">
        <v>52</v>
      </c>
      <c r="D7641" s="2" t="s">
        <v>2</v>
      </c>
      <c r="E7641" s="2">
        <v>1</v>
      </c>
      <c r="F7641" s="2">
        <v>30</v>
      </c>
      <c r="G7641" s="2">
        <v>2014</v>
      </c>
    </row>
    <row r="7642" spans="1:7" x14ac:dyDescent="0.2">
      <c r="A7642" s="2" t="s">
        <v>35</v>
      </c>
      <c r="B7642" s="2" t="s">
        <v>54</v>
      </c>
      <c r="C7642" s="2" t="s">
        <v>52</v>
      </c>
      <c r="D7642" s="2" t="s">
        <v>4</v>
      </c>
      <c r="E7642" s="2">
        <v>1</v>
      </c>
      <c r="F7642" s="2">
        <v>8</v>
      </c>
      <c r="G7642" s="2">
        <v>2014</v>
      </c>
    </row>
    <row r="7643" spans="1:7" x14ac:dyDescent="0.2">
      <c r="A7643" s="2" t="s">
        <v>35</v>
      </c>
      <c r="B7643" s="2" t="s">
        <v>54</v>
      </c>
      <c r="C7643" s="2" t="s">
        <v>52</v>
      </c>
      <c r="D7643" s="2" t="s">
        <v>5</v>
      </c>
      <c r="E7643" s="2">
        <v>0</v>
      </c>
      <c r="F7643" s="2">
        <v>3</v>
      </c>
      <c r="G7643" s="2">
        <v>2014</v>
      </c>
    </row>
    <row r="7644" spans="1:7" x14ac:dyDescent="0.2">
      <c r="A7644" s="2" t="s">
        <v>35</v>
      </c>
      <c r="B7644" s="2" t="s">
        <v>54</v>
      </c>
      <c r="C7644" s="2" t="s">
        <v>52</v>
      </c>
      <c r="D7644" s="2" t="s">
        <v>5</v>
      </c>
      <c r="E7644" s="2">
        <v>1</v>
      </c>
      <c r="F7644" s="2">
        <v>20</v>
      </c>
      <c r="G7644" s="2">
        <v>2014</v>
      </c>
    </row>
    <row r="7645" spans="1:7" x14ac:dyDescent="0.2">
      <c r="A7645" s="2" t="s">
        <v>35</v>
      </c>
      <c r="B7645" s="2" t="s">
        <v>54</v>
      </c>
      <c r="C7645" s="2" t="s">
        <v>52</v>
      </c>
      <c r="D7645" s="2" t="s">
        <v>0</v>
      </c>
      <c r="E7645" s="2">
        <v>0</v>
      </c>
      <c r="F7645" s="2">
        <v>338</v>
      </c>
      <c r="G7645" s="2">
        <v>2015</v>
      </c>
    </row>
    <row r="7646" spans="1:7" x14ac:dyDescent="0.2">
      <c r="A7646" s="2" t="s">
        <v>35</v>
      </c>
      <c r="B7646" s="2" t="s">
        <v>54</v>
      </c>
      <c r="C7646" s="2" t="s">
        <v>52</v>
      </c>
      <c r="D7646" s="2" t="s">
        <v>0</v>
      </c>
      <c r="E7646" s="2">
        <v>1</v>
      </c>
      <c r="F7646" s="2">
        <v>2745</v>
      </c>
      <c r="G7646" s="2">
        <v>2015</v>
      </c>
    </row>
    <row r="7647" spans="1:7" x14ac:dyDescent="0.2">
      <c r="A7647" s="2" t="s">
        <v>35</v>
      </c>
      <c r="B7647" s="2" t="s">
        <v>54</v>
      </c>
      <c r="C7647" s="2" t="s">
        <v>52</v>
      </c>
      <c r="D7647" s="2" t="s">
        <v>1</v>
      </c>
      <c r="E7647" s="2">
        <v>0</v>
      </c>
      <c r="F7647" s="2">
        <v>10</v>
      </c>
      <c r="G7647" s="2">
        <v>2015</v>
      </c>
    </row>
    <row r="7648" spans="1:7" x14ac:dyDescent="0.2">
      <c r="A7648" s="2" t="s">
        <v>35</v>
      </c>
      <c r="B7648" s="2" t="s">
        <v>54</v>
      </c>
      <c r="C7648" s="2" t="s">
        <v>52</v>
      </c>
      <c r="D7648" s="2" t="s">
        <v>1</v>
      </c>
      <c r="E7648" s="2">
        <v>1</v>
      </c>
      <c r="F7648" s="2">
        <v>15</v>
      </c>
      <c r="G7648" s="2">
        <v>2015</v>
      </c>
    </row>
    <row r="7649" spans="1:7" x14ac:dyDescent="0.2">
      <c r="A7649" s="2" t="s">
        <v>35</v>
      </c>
      <c r="B7649" s="2" t="s">
        <v>54</v>
      </c>
      <c r="C7649" s="2" t="s">
        <v>52</v>
      </c>
      <c r="D7649" s="2" t="s">
        <v>2</v>
      </c>
      <c r="E7649" s="2">
        <v>0</v>
      </c>
      <c r="F7649" s="2">
        <v>8</v>
      </c>
      <c r="G7649" s="2">
        <v>2015</v>
      </c>
    </row>
    <row r="7650" spans="1:7" x14ac:dyDescent="0.2">
      <c r="A7650" s="2" t="s">
        <v>35</v>
      </c>
      <c r="B7650" s="2" t="s">
        <v>54</v>
      </c>
      <c r="C7650" s="2" t="s">
        <v>52</v>
      </c>
      <c r="D7650" s="2" t="s">
        <v>2</v>
      </c>
      <c r="E7650" s="2">
        <v>1</v>
      </c>
      <c r="F7650" s="2">
        <v>34</v>
      </c>
      <c r="G7650" s="2">
        <v>2015</v>
      </c>
    </row>
    <row r="7651" spans="1:7" x14ac:dyDescent="0.2">
      <c r="A7651" s="2" t="s">
        <v>35</v>
      </c>
      <c r="B7651" s="2" t="s">
        <v>54</v>
      </c>
      <c r="C7651" s="2" t="s">
        <v>52</v>
      </c>
      <c r="D7651" s="2" t="s">
        <v>3</v>
      </c>
      <c r="E7651" s="2">
        <v>1</v>
      </c>
      <c r="F7651" s="2">
        <v>1</v>
      </c>
      <c r="G7651" s="2">
        <v>2015</v>
      </c>
    </row>
    <row r="7652" spans="1:7" x14ac:dyDescent="0.2">
      <c r="A7652" s="2" t="s">
        <v>35</v>
      </c>
      <c r="B7652" s="2" t="s">
        <v>54</v>
      </c>
      <c r="C7652" s="2" t="s">
        <v>52</v>
      </c>
      <c r="D7652" s="2" t="s">
        <v>4</v>
      </c>
      <c r="E7652" s="2">
        <v>1</v>
      </c>
      <c r="F7652" s="2">
        <v>3</v>
      </c>
      <c r="G7652" s="2">
        <v>2015</v>
      </c>
    </row>
    <row r="7653" spans="1:7" x14ac:dyDescent="0.2">
      <c r="A7653" s="2" t="s">
        <v>35</v>
      </c>
      <c r="B7653" s="2" t="s">
        <v>54</v>
      </c>
      <c r="C7653" s="2" t="s">
        <v>52</v>
      </c>
      <c r="D7653" s="2" t="s">
        <v>5</v>
      </c>
      <c r="E7653" s="2">
        <v>1</v>
      </c>
      <c r="F7653" s="2">
        <v>9</v>
      </c>
      <c r="G7653" s="2">
        <v>2015</v>
      </c>
    </row>
    <row r="7654" spans="1:7" x14ac:dyDescent="0.2">
      <c r="A7654" s="2" t="s">
        <v>35</v>
      </c>
      <c r="B7654" s="2" t="s">
        <v>54</v>
      </c>
      <c r="C7654" s="2" t="s">
        <v>52</v>
      </c>
      <c r="D7654" s="2" t="s">
        <v>0</v>
      </c>
      <c r="E7654" s="2">
        <v>0</v>
      </c>
      <c r="F7654" s="2">
        <v>547</v>
      </c>
      <c r="G7654" s="2">
        <v>2016</v>
      </c>
    </row>
    <row r="7655" spans="1:7" x14ac:dyDescent="0.2">
      <c r="A7655" s="2" t="s">
        <v>35</v>
      </c>
      <c r="B7655" s="2" t="s">
        <v>54</v>
      </c>
      <c r="C7655" s="2" t="s">
        <v>52</v>
      </c>
      <c r="D7655" s="2" t="s">
        <v>0</v>
      </c>
      <c r="E7655" s="2">
        <v>1</v>
      </c>
      <c r="F7655" s="2">
        <v>3620</v>
      </c>
      <c r="G7655" s="2">
        <v>2016</v>
      </c>
    </row>
    <row r="7656" spans="1:7" x14ac:dyDescent="0.2">
      <c r="A7656" s="2" t="s">
        <v>35</v>
      </c>
      <c r="B7656" s="2" t="s">
        <v>54</v>
      </c>
      <c r="C7656" s="2" t="s">
        <v>52</v>
      </c>
      <c r="D7656" s="2" t="s">
        <v>1</v>
      </c>
      <c r="E7656" s="2">
        <v>0</v>
      </c>
      <c r="F7656" s="2">
        <v>8</v>
      </c>
      <c r="G7656" s="2">
        <v>2016</v>
      </c>
    </row>
    <row r="7657" spans="1:7" x14ac:dyDescent="0.2">
      <c r="A7657" s="2" t="s">
        <v>35</v>
      </c>
      <c r="B7657" s="2" t="s">
        <v>54</v>
      </c>
      <c r="C7657" s="2" t="s">
        <v>52</v>
      </c>
      <c r="D7657" s="2" t="s">
        <v>1</v>
      </c>
      <c r="E7657" s="2">
        <v>1</v>
      </c>
      <c r="F7657" s="2">
        <v>25</v>
      </c>
      <c r="G7657" s="2">
        <v>2016</v>
      </c>
    </row>
    <row r="7658" spans="1:7" x14ac:dyDescent="0.2">
      <c r="A7658" s="2" t="s">
        <v>35</v>
      </c>
      <c r="B7658" s="2" t="s">
        <v>54</v>
      </c>
      <c r="C7658" s="2" t="s">
        <v>52</v>
      </c>
      <c r="D7658" s="2" t="s">
        <v>2</v>
      </c>
      <c r="E7658" s="2">
        <v>0</v>
      </c>
      <c r="F7658" s="2">
        <v>12</v>
      </c>
      <c r="G7658" s="2">
        <v>2016</v>
      </c>
    </row>
    <row r="7659" spans="1:7" x14ac:dyDescent="0.2">
      <c r="A7659" s="2" t="s">
        <v>35</v>
      </c>
      <c r="B7659" s="2" t="s">
        <v>54</v>
      </c>
      <c r="C7659" s="2" t="s">
        <v>52</v>
      </c>
      <c r="D7659" s="2" t="s">
        <v>2</v>
      </c>
      <c r="E7659" s="2">
        <v>1</v>
      </c>
      <c r="F7659" s="2">
        <v>42</v>
      </c>
      <c r="G7659" s="2">
        <v>2016</v>
      </c>
    </row>
    <row r="7660" spans="1:7" x14ac:dyDescent="0.2">
      <c r="A7660" s="2" t="s">
        <v>35</v>
      </c>
      <c r="B7660" s="2" t="s">
        <v>54</v>
      </c>
      <c r="C7660" s="2" t="s">
        <v>52</v>
      </c>
      <c r="D7660" s="2" t="s">
        <v>4</v>
      </c>
      <c r="E7660" s="2">
        <v>1</v>
      </c>
      <c r="F7660" s="2">
        <v>11</v>
      </c>
      <c r="G7660" s="2">
        <v>2016</v>
      </c>
    </row>
    <row r="7661" spans="1:7" x14ac:dyDescent="0.2">
      <c r="A7661" s="2" t="s">
        <v>35</v>
      </c>
      <c r="B7661" s="2" t="s">
        <v>54</v>
      </c>
      <c r="C7661" s="2" t="s">
        <v>52</v>
      </c>
      <c r="D7661" s="2" t="s">
        <v>5</v>
      </c>
      <c r="E7661" s="2">
        <v>1</v>
      </c>
      <c r="F7661" s="2">
        <v>30</v>
      </c>
      <c r="G7661" s="2">
        <v>2016</v>
      </c>
    </row>
    <row r="7662" spans="1:7" x14ac:dyDescent="0.2">
      <c r="A7662" s="2" t="s">
        <v>35</v>
      </c>
      <c r="B7662" s="2" t="s">
        <v>54</v>
      </c>
      <c r="C7662" s="2" t="s">
        <v>52</v>
      </c>
      <c r="D7662" s="2" t="s">
        <v>10</v>
      </c>
      <c r="E7662" s="2">
        <v>0</v>
      </c>
      <c r="F7662" s="2">
        <v>1</v>
      </c>
      <c r="G7662" s="2">
        <v>2016</v>
      </c>
    </row>
    <row r="7663" spans="1:7" x14ac:dyDescent="0.2">
      <c r="A7663" s="2" t="s">
        <v>35</v>
      </c>
      <c r="B7663" s="2" t="s">
        <v>54</v>
      </c>
      <c r="C7663" s="2" t="s">
        <v>52</v>
      </c>
      <c r="D7663" s="2" t="s">
        <v>10</v>
      </c>
      <c r="E7663" s="2">
        <v>1</v>
      </c>
      <c r="F7663" s="2">
        <v>1</v>
      </c>
      <c r="G7663" s="2">
        <v>2016</v>
      </c>
    </row>
    <row r="7664" spans="1:7" x14ac:dyDescent="0.2">
      <c r="A7664" s="2" t="s">
        <v>35</v>
      </c>
      <c r="B7664" s="2" t="s">
        <v>54</v>
      </c>
      <c r="C7664" s="2" t="s">
        <v>52</v>
      </c>
      <c r="D7664" s="2" t="s">
        <v>11</v>
      </c>
      <c r="E7664" s="2">
        <v>1</v>
      </c>
      <c r="F7664" s="2">
        <v>2</v>
      </c>
      <c r="G7664" s="2">
        <v>2016</v>
      </c>
    </row>
    <row r="7665" spans="1:7" x14ac:dyDescent="0.2">
      <c r="A7665" s="2" t="s">
        <v>35</v>
      </c>
      <c r="B7665" s="2" t="s">
        <v>54</v>
      </c>
      <c r="C7665" s="2" t="s">
        <v>52</v>
      </c>
      <c r="D7665" s="2" t="s">
        <v>0</v>
      </c>
      <c r="E7665" s="2">
        <v>0</v>
      </c>
      <c r="F7665" s="2">
        <v>552</v>
      </c>
      <c r="G7665" s="2">
        <v>2017</v>
      </c>
    </row>
    <row r="7666" spans="1:7" x14ac:dyDescent="0.2">
      <c r="A7666" s="2" t="s">
        <v>35</v>
      </c>
      <c r="B7666" s="2" t="s">
        <v>54</v>
      </c>
      <c r="C7666" s="2" t="s">
        <v>52</v>
      </c>
      <c r="D7666" s="2" t="s">
        <v>0</v>
      </c>
      <c r="E7666" s="2">
        <v>1</v>
      </c>
      <c r="F7666" s="2">
        <v>4134</v>
      </c>
      <c r="G7666" s="2">
        <v>2017</v>
      </c>
    </row>
    <row r="7667" spans="1:7" x14ac:dyDescent="0.2">
      <c r="A7667" s="2" t="s">
        <v>35</v>
      </c>
      <c r="B7667" s="2" t="s">
        <v>54</v>
      </c>
      <c r="C7667" s="2" t="s">
        <v>52</v>
      </c>
      <c r="D7667" s="2" t="s">
        <v>1</v>
      </c>
      <c r="E7667" s="2">
        <v>0</v>
      </c>
      <c r="F7667" s="2">
        <v>11</v>
      </c>
      <c r="G7667" s="2">
        <v>2017</v>
      </c>
    </row>
    <row r="7668" spans="1:7" x14ac:dyDescent="0.2">
      <c r="A7668" s="2" t="s">
        <v>35</v>
      </c>
      <c r="B7668" s="2" t="s">
        <v>54</v>
      </c>
      <c r="C7668" s="2" t="s">
        <v>52</v>
      </c>
      <c r="D7668" s="2" t="s">
        <v>1</v>
      </c>
      <c r="E7668" s="2">
        <v>1</v>
      </c>
      <c r="F7668" s="2">
        <v>19</v>
      </c>
      <c r="G7668" s="2">
        <v>2017</v>
      </c>
    </row>
    <row r="7669" spans="1:7" x14ac:dyDescent="0.2">
      <c r="A7669" s="2" t="s">
        <v>35</v>
      </c>
      <c r="B7669" s="2" t="s">
        <v>54</v>
      </c>
      <c r="C7669" s="2" t="s">
        <v>52</v>
      </c>
      <c r="D7669" s="2" t="s">
        <v>2</v>
      </c>
      <c r="E7669" s="2">
        <v>0</v>
      </c>
      <c r="F7669" s="2">
        <v>11</v>
      </c>
      <c r="G7669" s="2">
        <v>2017</v>
      </c>
    </row>
    <row r="7670" spans="1:7" x14ac:dyDescent="0.2">
      <c r="A7670" s="2" t="s">
        <v>35</v>
      </c>
      <c r="B7670" s="2" t="s">
        <v>54</v>
      </c>
      <c r="C7670" s="2" t="s">
        <v>52</v>
      </c>
      <c r="D7670" s="2" t="s">
        <v>2</v>
      </c>
      <c r="E7670" s="2">
        <v>1</v>
      </c>
      <c r="F7670" s="2">
        <v>45</v>
      </c>
      <c r="G7670" s="2">
        <v>2017</v>
      </c>
    </row>
    <row r="7671" spans="1:7" x14ac:dyDescent="0.2">
      <c r="A7671" s="2" t="s">
        <v>35</v>
      </c>
      <c r="B7671" s="2" t="s">
        <v>54</v>
      </c>
      <c r="C7671" s="2" t="s">
        <v>52</v>
      </c>
      <c r="D7671" s="2" t="s">
        <v>3</v>
      </c>
      <c r="E7671" s="2">
        <v>1</v>
      </c>
      <c r="F7671" s="2">
        <v>4</v>
      </c>
      <c r="G7671" s="2">
        <v>2017</v>
      </c>
    </row>
    <row r="7672" spans="1:7" x14ac:dyDescent="0.2">
      <c r="A7672" s="2" t="s">
        <v>35</v>
      </c>
      <c r="B7672" s="2" t="s">
        <v>54</v>
      </c>
      <c r="C7672" s="2" t="s">
        <v>52</v>
      </c>
      <c r="D7672" s="2" t="s">
        <v>4</v>
      </c>
      <c r="E7672" s="2">
        <v>1</v>
      </c>
      <c r="F7672" s="2">
        <v>11</v>
      </c>
      <c r="G7672" s="2">
        <v>2017</v>
      </c>
    </row>
    <row r="7673" spans="1:7" x14ac:dyDescent="0.2">
      <c r="A7673" s="2" t="s">
        <v>35</v>
      </c>
      <c r="B7673" s="2" t="s">
        <v>54</v>
      </c>
      <c r="C7673" s="2" t="s">
        <v>52</v>
      </c>
      <c r="D7673" s="2" t="s">
        <v>5</v>
      </c>
      <c r="E7673" s="2">
        <v>0</v>
      </c>
      <c r="F7673" s="2">
        <v>1</v>
      </c>
      <c r="G7673" s="2">
        <v>2017</v>
      </c>
    </row>
    <row r="7674" spans="1:7" x14ac:dyDescent="0.2">
      <c r="A7674" s="2" t="s">
        <v>35</v>
      </c>
      <c r="B7674" s="2" t="s">
        <v>54</v>
      </c>
      <c r="C7674" s="2" t="s">
        <v>52</v>
      </c>
      <c r="D7674" s="2" t="s">
        <v>5</v>
      </c>
      <c r="E7674" s="2">
        <v>1</v>
      </c>
      <c r="F7674" s="2">
        <v>26</v>
      </c>
      <c r="G7674" s="2">
        <v>2017</v>
      </c>
    </row>
    <row r="7675" spans="1:7" x14ac:dyDescent="0.2">
      <c r="A7675" s="2" t="s">
        <v>35</v>
      </c>
      <c r="B7675" s="2" t="s">
        <v>54</v>
      </c>
      <c r="C7675" s="2" t="s">
        <v>52</v>
      </c>
      <c r="D7675" s="2" t="s">
        <v>11</v>
      </c>
      <c r="E7675" s="2">
        <v>0</v>
      </c>
      <c r="F7675" s="2">
        <v>1</v>
      </c>
      <c r="G7675" s="2">
        <v>2017</v>
      </c>
    </row>
    <row r="7676" spans="1:7" x14ac:dyDescent="0.2">
      <c r="A7676" s="2" t="s">
        <v>35</v>
      </c>
      <c r="B7676" s="2" t="s">
        <v>54</v>
      </c>
      <c r="C7676" s="2" t="s">
        <v>52</v>
      </c>
      <c r="D7676" s="2" t="s">
        <v>11</v>
      </c>
      <c r="E7676" s="2">
        <v>1</v>
      </c>
      <c r="F7676" s="2">
        <v>7</v>
      </c>
      <c r="G7676" s="2">
        <v>2017</v>
      </c>
    </row>
    <row r="7677" spans="1:7" x14ac:dyDescent="0.2">
      <c r="A7677" s="2" t="s">
        <v>35</v>
      </c>
      <c r="B7677" s="2" t="s">
        <v>54</v>
      </c>
      <c r="C7677" s="2" t="s">
        <v>52</v>
      </c>
      <c r="D7677" s="2" t="s">
        <v>0</v>
      </c>
      <c r="E7677" s="2">
        <v>0</v>
      </c>
      <c r="F7677" s="2">
        <v>549</v>
      </c>
      <c r="G7677" s="2">
        <v>2018</v>
      </c>
    </row>
    <row r="7678" spans="1:7" x14ac:dyDescent="0.2">
      <c r="A7678" s="2" t="s">
        <v>35</v>
      </c>
      <c r="B7678" s="2" t="s">
        <v>54</v>
      </c>
      <c r="C7678" s="2" t="s">
        <v>52</v>
      </c>
      <c r="D7678" s="2" t="s">
        <v>0</v>
      </c>
      <c r="E7678" s="2">
        <v>1</v>
      </c>
      <c r="F7678" s="2">
        <v>4405</v>
      </c>
      <c r="G7678" s="2">
        <v>2018</v>
      </c>
    </row>
    <row r="7679" spans="1:7" x14ac:dyDescent="0.2">
      <c r="A7679" s="2" t="s">
        <v>35</v>
      </c>
      <c r="B7679" s="2" t="s">
        <v>54</v>
      </c>
      <c r="C7679" s="2" t="s">
        <v>52</v>
      </c>
      <c r="D7679" s="2" t="s">
        <v>1</v>
      </c>
      <c r="E7679" s="2">
        <v>0</v>
      </c>
      <c r="F7679" s="2">
        <v>9</v>
      </c>
      <c r="G7679" s="2">
        <v>2018</v>
      </c>
    </row>
    <row r="7680" spans="1:7" x14ac:dyDescent="0.2">
      <c r="A7680" s="2" t="s">
        <v>35</v>
      </c>
      <c r="B7680" s="2" t="s">
        <v>54</v>
      </c>
      <c r="C7680" s="2" t="s">
        <v>52</v>
      </c>
      <c r="D7680" s="2" t="s">
        <v>1</v>
      </c>
      <c r="E7680" s="2">
        <v>1</v>
      </c>
      <c r="F7680" s="2">
        <v>15</v>
      </c>
      <c r="G7680" s="2">
        <v>2018</v>
      </c>
    </row>
    <row r="7681" spans="1:7" x14ac:dyDescent="0.2">
      <c r="A7681" s="2" t="s">
        <v>35</v>
      </c>
      <c r="B7681" s="2" t="s">
        <v>54</v>
      </c>
      <c r="C7681" s="2" t="s">
        <v>52</v>
      </c>
      <c r="D7681" s="2" t="s">
        <v>2</v>
      </c>
      <c r="E7681" s="2">
        <v>0</v>
      </c>
      <c r="F7681" s="2">
        <v>13</v>
      </c>
      <c r="G7681" s="2">
        <v>2018</v>
      </c>
    </row>
    <row r="7682" spans="1:7" x14ac:dyDescent="0.2">
      <c r="A7682" s="2" t="s">
        <v>35</v>
      </c>
      <c r="B7682" s="2" t="s">
        <v>54</v>
      </c>
      <c r="C7682" s="2" t="s">
        <v>52</v>
      </c>
      <c r="D7682" s="2" t="s">
        <v>2</v>
      </c>
      <c r="E7682" s="2">
        <v>1</v>
      </c>
      <c r="F7682" s="2">
        <v>53</v>
      </c>
      <c r="G7682" s="2">
        <v>2018</v>
      </c>
    </row>
    <row r="7683" spans="1:7" x14ac:dyDescent="0.2">
      <c r="A7683" s="2" t="s">
        <v>35</v>
      </c>
      <c r="B7683" s="2" t="s">
        <v>54</v>
      </c>
      <c r="C7683" s="2" t="s">
        <v>52</v>
      </c>
      <c r="D7683" s="2" t="s">
        <v>3</v>
      </c>
      <c r="E7683" s="2">
        <v>1</v>
      </c>
      <c r="F7683" s="2">
        <v>1</v>
      </c>
      <c r="G7683" s="2">
        <v>2018</v>
      </c>
    </row>
    <row r="7684" spans="1:7" x14ac:dyDescent="0.2">
      <c r="A7684" s="2" t="s">
        <v>35</v>
      </c>
      <c r="B7684" s="2" t="s">
        <v>54</v>
      </c>
      <c r="C7684" s="2" t="s">
        <v>52</v>
      </c>
      <c r="D7684" s="2" t="s">
        <v>4</v>
      </c>
      <c r="E7684" s="2">
        <v>1</v>
      </c>
      <c r="F7684" s="2">
        <v>5</v>
      </c>
      <c r="G7684" s="2">
        <v>2018</v>
      </c>
    </row>
    <row r="7685" spans="1:7" x14ac:dyDescent="0.2">
      <c r="A7685" s="2" t="s">
        <v>35</v>
      </c>
      <c r="B7685" s="2" t="s">
        <v>54</v>
      </c>
      <c r="C7685" s="2" t="s">
        <v>52</v>
      </c>
      <c r="D7685" s="2" t="s">
        <v>5</v>
      </c>
      <c r="E7685" s="2">
        <v>0</v>
      </c>
      <c r="F7685" s="2">
        <v>1</v>
      </c>
      <c r="G7685" s="2">
        <v>2018</v>
      </c>
    </row>
    <row r="7686" spans="1:7" x14ac:dyDescent="0.2">
      <c r="A7686" s="2" t="s">
        <v>35</v>
      </c>
      <c r="B7686" s="2" t="s">
        <v>54</v>
      </c>
      <c r="C7686" s="2" t="s">
        <v>52</v>
      </c>
      <c r="D7686" s="2" t="s">
        <v>5</v>
      </c>
      <c r="E7686" s="2">
        <v>1</v>
      </c>
      <c r="F7686" s="2">
        <v>24</v>
      </c>
      <c r="G7686" s="2">
        <v>2018</v>
      </c>
    </row>
    <row r="7687" spans="1:7" x14ac:dyDescent="0.2">
      <c r="A7687" s="2" t="s">
        <v>35</v>
      </c>
      <c r="B7687" s="2" t="s">
        <v>54</v>
      </c>
      <c r="C7687" s="2" t="s">
        <v>52</v>
      </c>
      <c r="D7687" s="2" t="s">
        <v>11</v>
      </c>
      <c r="E7687" s="2">
        <v>0</v>
      </c>
      <c r="F7687" s="2">
        <v>1</v>
      </c>
      <c r="G7687" s="2">
        <v>2018</v>
      </c>
    </row>
    <row r="7688" spans="1:7" x14ac:dyDescent="0.2">
      <c r="A7688" s="2" t="s">
        <v>35</v>
      </c>
      <c r="B7688" s="2" t="s">
        <v>54</v>
      </c>
      <c r="C7688" s="2" t="s">
        <v>52</v>
      </c>
      <c r="D7688" s="2" t="s">
        <v>11</v>
      </c>
      <c r="E7688" s="2">
        <v>1</v>
      </c>
      <c r="F7688" s="2">
        <v>4</v>
      </c>
      <c r="G7688" s="2">
        <v>2018</v>
      </c>
    </row>
    <row r="7689" spans="1:7" x14ac:dyDescent="0.2">
      <c r="A7689" s="2" t="s">
        <v>35</v>
      </c>
      <c r="B7689" s="2" t="s">
        <v>54</v>
      </c>
      <c r="C7689" s="2" t="s">
        <v>52</v>
      </c>
      <c r="D7689" s="2" t="s">
        <v>0</v>
      </c>
      <c r="E7689" s="2">
        <v>0</v>
      </c>
      <c r="F7689" s="2">
        <v>326</v>
      </c>
      <c r="G7689" s="2">
        <v>2019</v>
      </c>
    </row>
    <row r="7690" spans="1:7" x14ac:dyDescent="0.2">
      <c r="A7690" s="2" t="s">
        <v>35</v>
      </c>
      <c r="B7690" s="2" t="s">
        <v>54</v>
      </c>
      <c r="C7690" s="2" t="s">
        <v>52</v>
      </c>
      <c r="D7690" s="2" t="s">
        <v>0</v>
      </c>
      <c r="E7690" s="2">
        <v>1</v>
      </c>
      <c r="F7690" s="2">
        <v>2645</v>
      </c>
      <c r="G7690" s="2">
        <v>2019</v>
      </c>
    </row>
    <row r="7691" spans="1:7" x14ac:dyDescent="0.2">
      <c r="A7691" s="2" t="s">
        <v>35</v>
      </c>
      <c r="B7691" s="2" t="s">
        <v>54</v>
      </c>
      <c r="C7691" s="2" t="s">
        <v>52</v>
      </c>
      <c r="D7691" s="2" t="s">
        <v>1</v>
      </c>
      <c r="E7691" s="2">
        <v>0</v>
      </c>
      <c r="F7691" s="2">
        <v>8</v>
      </c>
      <c r="G7691" s="2">
        <v>2019</v>
      </c>
    </row>
    <row r="7692" spans="1:7" x14ac:dyDescent="0.2">
      <c r="A7692" s="2" t="s">
        <v>35</v>
      </c>
      <c r="B7692" s="2" t="s">
        <v>54</v>
      </c>
      <c r="C7692" s="2" t="s">
        <v>52</v>
      </c>
      <c r="D7692" s="2" t="s">
        <v>1</v>
      </c>
      <c r="E7692" s="2">
        <v>1</v>
      </c>
      <c r="F7692" s="2">
        <v>16</v>
      </c>
      <c r="G7692" s="2">
        <v>2019</v>
      </c>
    </row>
    <row r="7693" spans="1:7" x14ac:dyDescent="0.2">
      <c r="A7693" s="2" t="s">
        <v>35</v>
      </c>
      <c r="B7693" s="2" t="s">
        <v>54</v>
      </c>
      <c r="C7693" s="2" t="s">
        <v>52</v>
      </c>
      <c r="D7693" s="2" t="s">
        <v>2</v>
      </c>
      <c r="E7693" s="2">
        <v>0</v>
      </c>
      <c r="F7693" s="2">
        <v>5</v>
      </c>
      <c r="G7693" s="2">
        <v>2019</v>
      </c>
    </row>
    <row r="7694" spans="1:7" x14ac:dyDescent="0.2">
      <c r="A7694" s="2" t="s">
        <v>35</v>
      </c>
      <c r="B7694" s="2" t="s">
        <v>54</v>
      </c>
      <c r="C7694" s="2" t="s">
        <v>52</v>
      </c>
      <c r="D7694" s="2" t="s">
        <v>2</v>
      </c>
      <c r="E7694" s="2">
        <v>1</v>
      </c>
      <c r="F7694" s="2">
        <v>33</v>
      </c>
      <c r="G7694" s="2">
        <v>2019</v>
      </c>
    </row>
    <row r="7695" spans="1:7" x14ac:dyDescent="0.2">
      <c r="A7695" s="2" t="s">
        <v>35</v>
      </c>
      <c r="B7695" s="2" t="s">
        <v>54</v>
      </c>
      <c r="C7695" s="2" t="s">
        <v>52</v>
      </c>
      <c r="D7695" s="2" t="s">
        <v>4</v>
      </c>
      <c r="E7695" s="2">
        <v>1</v>
      </c>
      <c r="F7695" s="2">
        <v>7</v>
      </c>
      <c r="G7695" s="2">
        <v>2019</v>
      </c>
    </row>
    <row r="7696" spans="1:7" x14ac:dyDescent="0.2">
      <c r="A7696" s="2" t="s">
        <v>35</v>
      </c>
      <c r="B7696" s="2" t="s">
        <v>54</v>
      </c>
      <c r="C7696" s="2" t="s">
        <v>52</v>
      </c>
      <c r="D7696" s="2" t="s">
        <v>5</v>
      </c>
      <c r="E7696" s="2">
        <v>1</v>
      </c>
      <c r="F7696" s="2">
        <v>17</v>
      </c>
      <c r="G7696" s="2">
        <v>2019</v>
      </c>
    </row>
    <row r="7697" spans="1:7" x14ac:dyDescent="0.2">
      <c r="A7697" s="2" t="s">
        <v>35</v>
      </c>
      <c r="B7697" s="2" t="s">
        <v>54</v>
      </c>
      <c r="C7697" s="2" t="s">
        <v>47</v>
      </c>
      <c r="D7697" s="2" t="s">
        <v>0</v>
      </c>
      <c r="E7697" s="2">
        <v>0</v>
      </c>
      <c r="F7697" s="2">
        <v>610</v>
      </c>
      <c r="G7697" s="2">
        <v>2014</v>
      </c>
    </row>
    <row r="7698" spans="1:7" x14ac:dyDescent="0.2">
      <c r="A7698" s="2" t="s">
        <v>35</v>
      </c>
      <c r="B7698" s="2" t="s">
        <v>54</v>
      </c>
      <c r="C7698" s="2" t="s">
        <v>47</v>
      </c>
      <c r="D7698" s="2" t="s">
        <v>0</v>
      </c>
      <c r="E7698" s="2">
        <v>1</v>
      </c>
      <c r="F7698" s="2">
        <v>4740</v>
      </c>
      <c r="G7698" s="2">
        <v>2014</v>
      </c>
    </row>
    <row r="7699" spans="1:7" x14ac:dyDescent="0.2">
      <c r="A7699" s="2" t="s">
        <v>35</v>
      </c>
      <c r="B7699" s="2" t="s">
        <v>54</v>
      </c>
      <c r="C7699" s="2" t="s">
        <v>47</v>
      </c>
      <c r="D7699" s="2" t="s">
        <v>1</v>
      </c>
      <c r="E7699" s="2">
        <v>0</v>
      </c>
      <c r="F7699" s="2">
        <v>1</v>
      </c>
      <c r="G7699" s="2">
        <v>2014</v>
      </c>
    </row>
    <row r="7700" spans="1:7" x14ac:dyDescent="0.2">
      <c r="A7700" s="2" t="s">
        <v>35</v>
      </c>
      <c r="B7700" s="2" t="s">
        <v>54</v>
      </c>
      <c r="C7700" s="2" t="s">
        <v>47</v>
      </c>
      <c r="D7700" s="2" t="s">
        <v>1</v>
      </c>
      <c r="E7700" s="2">
        <v>1</v>
      </c>
      <c r="F7700" s="2">
        <v>5</v>
      </c>
      <c r="G7700" s="2">
        <v>2014</v>
      </c>
    </row>
    <row r="7701" spans="1:7" x14ac:dyDescent="0.2">
      <c r="A7701" s="2" t="s">
        <v>35</v>
      </c>
      <c r="B7701" s="2" t="s">
        <v>54</v>
      </c>
      <c r="C7701" s="2" t="s">
        <v>47</v>
      </c>
      <c r="D7701" s="2" t="s">
        <v>2</v>
      </c>
      <c r="E7701" s="2">
        <v>0</v>
      </c>
      <c r="F7701" s="2">
        <v>34</v>
      </c>
      <c r="G7701" s="2">
        <v>2014</v>
      </c>
    </row>
    <row r="7702" spans="1:7" x14ac:dyDescent="0.2">
      <c r="A7702" s="2" t="s">
        <v>35</v>
      </c>
      <c r="B7702" s="2" t="s">
        <v>54</v>
      </c>
      <c r="C7702" s="2" t="s">
        <v>47</v>
      </c>
      <c r="D7702" s="2" t="s">
        <v>2</v>
      </c>
      <c r="E7702" s="2">
        <v>1</v>
      </c>
      <c r="F7702" s="2">
        <v>77</v>
      </c>
      <c r="G7702" s="2">
        <v>2014</v>
      </c>
    </row>
    <row r="7703" spans="1:7" x14ac:dyDescent="0.2">
      <c r="A7703" s="2" t="s">
        <v>35</v>
      </c>
      <c r="B7703" s="2" t="s">
        <v>54</v>
      </c>
      <c r="C7703" s="2" t="s">
        <v>47</v>
      </c>
      <c r="D7703" s="2" t="s">
        <v>4</v>
      </c>
      <c r="E7703" s="2">
        <v>1</v>
      </c>
      <c r="F7703" s="2">
        <v>2</v>
      </c>
      <c r="G7703" s="2">
        <v>2014</v>
      </c>
    </row>
    <row r="7704" spans="1:7" x14ac:dyDescent="0.2">
      <c r="A7704" s="2" t="s">
        <v>35</v>
      </c>
      <c r="B7704" s="2" t="s">
        <v>54</v>
      </c>
      <c r="C7704" s="2" t="s">
        <v>47</v>
      </c>
      <c r="D7704" s="2" t="s">
        <v>5</v>
      </c>
      <c r="E7704" s="2">
        <v>0</v>
      </c>
      <c r="F7704" s="2">
        <v>2</v>
      </c>
      <c r="G7704" s="2">
        <v>2014</v>
      </c>
    </row>
    <row r="7705" spans="1:7" x14ac:dyDescent="0.2">
      <c r="A7705" s="2" t="s">
        <v>35</v>
      </c>
      <c r="B7705" s="2" t="s">
        <v>54</v>
      </c>
      <c r="C7705" s="2" t="s">
        <v>47</v>
      </c>
      <c r="D7705" s="2" t="s">
        <v>5</v>
      </c>
      <c r="E7705" s="2">
        <v>1</v>
      </c>
      <c r="F7705" s="2">
        <v>24</v>
      </c>
      <c r="G7705" s="2">
        <v>2014</v>
      </c>
    </row>
    <row r="7706" spans="1:7" x14ac:dyDescent="0.2">
      <c r="A7706" s="2" t="s">
        <v>35</v>
      </c>
      <c r="B7706" s="2" t="s">
        <v>54</v>
      </c>
      <c r="C7706" s="2" t="s">
        <v>47</v>
      </c>
      <c r="D7706" s="2" t="s">
        <v>10</v>
      </c>
      <c r="E7706" s="2">
        <v>1</v>
      </c>
      <c r="F7706" s="2">
        <v>1</v>
      </c>
      <c r="G7706" s="2">
        <v>2014</v>
      </c>
    </row>
    <row r="7707" spans="1:7" x14ac:dyDescent="0.2">
      <c r="A7707" s="2" t="s">
        <v>35</v>
      </c>
      <c r="B7707" s="2" t="s">
        <v>54</v>
      </c>
      <c r="C7707" s="2" t="s">
        <v>47</v>
      </c>
      <c r="D7707" s="2" t="s">
        <v>0</v>
      </c>
      <c r="E7707" s="2">
        <v>0</v>
      </c>
      <c r="F7707" s="2">
        <v>742</v>
      </c>
      <c r="G7707" s="2">
        <v>2015</v>
      </c>
    </row>
    <row r="7708" spans="1:7" x14ac:dyDescent="0.2">
      <c r="A7708" s="2" t="s">
        <v>35</v>
      </c>
      <c r="B7708" s="2" t="s">
        <v>54</v>
      </c>
      <c r="C7708" s="2" t="s">
        <v>47</v>
      </c>
      <c r="D7708" s="2" t="s">
        <v>0</v>
      </c>
      <c r="E7708" s="2">
        <v>1</v>
      </c>
      <c r="F7708" s="2">
        <v>5206</v>
      </c>
      <c r="G7708" s="2">
        <v>2015</v>
      </c>
    </row>
    <row r="7709" spans="1:7" x14ac:dyDescent="0.2">
      <c r="A7709" s="2" t="s">
        <v>35</v>
      </c>
      <c r="B7709" s="2" t="s">
        <v>54</v>
      </c>
      <c r="C7709" s="2" t="s">
        <v>47</v>
      </c>
      <c r="D7709" s="2" t="s">
        <v>1</v>
      </c>
      <c r="E7709" s="2">
        <v>0</v>
      </c>
      <c r="F7709" s="2">
        <v>20</v>
      </c>
      <c r="G7709" s="2">
        <v>2015</v>
      </c>
    </row>
    <row r="7710" spans="1:7" x14ac:dyDescent="0.2">
      <c r="A7710" s="2" t="s">
        <v>35</v>
      </c>
      <c r="B7710" s="2" t="s">
        <v>54</v>
      </c>
      <c r="C7710" s="2" t="s">
        <v>47</v>
      </c>
      <c r="D7710" s="2" t="s">
        <v>1</v>
      </c>
      <c r="E7710" s="2">
        <v>1</v>
      </c>
      <c r="F7710" s="2">
        <v>49</v>
      </c>
      <c r="G7710" s="2">
        <v>2015</v>
      </c>
    </row>
    <row r="7711" spans="1:7" x14ac:dyDescent="0.2">
      <c r="A7711" s="2" t="s">
        <v>35</v>
      </c>
      <c r="B7711" s="2" t="s">
        <v>54</v>
      </c>
      <c r="C7711" s="2" t="s">
        <v>47</v>
      </c>
      <c r="D7711" s="2" t="s">
        <v>2</v>
      </c>
      <c r="E7711" s="2">
        <v>0</v>
      </c>
      <c r="F7711" s="2">
        <v>35</v>
      </c>
      <c r="G7711" s="2">
        <v>2015</v>
      </c>
    </row>
    <row r="7712" spans="1:7" x14ac:dyDescent="0.2">
      <c r="A7712" s="2" t="s">
        <v>35</v>
      </c>
      <c r="B7712" s="2" t="s">
        <v>54</v>
      </c>
      <c r="C7712" s="2" t="s">
        <v>47</v>
      </c>
      <c r="D7712" s="2" t="s">
        <v>2</v>
      </c>
      <c r="E7712" s="2">
        <v>1</v>
      </c>
      <c r="F7712" s="2">
        <v>88</v>
      </c>
      <c r="G7712" s="2">
        <v>2015</v>
      </c>
    </row>
    <row r="7713" spans="1:7" x14ac:dyDescent="0.2">
      <c r="A7713" s="2" t="s">
        <v>35</v>
      </c>
      <c r="B7713" s="2" t="s">
        <v>54</v>
      </c>
      <c r="C7713" s="2" t="s">
        <v>47</v>
      </c>
      <c r="D7713" s="2" t="s">
        <v>4</v>
      </c>
      <c r="E7713" s="2">
        <v>1</v>
      </c>
      <c r="F7713" s="2">
        <v>3</v>
      </c>
      <c r="G7713" s="2">
        <v>2015</v>
      </c>
    </row>
    <row r="7714" spans="1:7" x14ac:dyDescent="0.2">
      <c r="A7714" s="2" t="s">
        <v>35</v>
      </c>
      <c r="B7714" s="2" t="s">
        <v>54</v>
      </c>
      <c r="C7714" s="2" t="s">
        <v>47</v>
      </c>
      <c r="D7714" s="2" t="s">
        <v>5</v>
      </c>
      <c r="E7714" s="2">
        <v>0</v>
      </c>
      <c r="F7714" s="2">
        <v>3</v>
      </c>
      <c r="G7714" s="2">
        <v>2015</v>
      </c>
    </row>
    <row r="7715" spans="1:7" x14ac:dyDescent="0.2">
      <c r="A7715" s="2" t="s">
        <v>35</v>
      </c>
      <c r="B7715" s="2" t="s">
        <v>54</v>
      </c>
      <c r="C7715" s="2" t="s">
        <v>47</v>
      </c>
      <c r="D7715" s="2" t="s">
        <v>5</v>
      </c>
      <c r="E7715" s="2">
        <v>1</v>
      </c>
      <c r="F7715" s="2">
        <v>34</v>
      </c>
      <c r="G7715" s="2">
        <v>2015</v>
      </c>
    </row>
    <row r="7716" spans="1:7" x14ac:dyDescent="0.2">
      <c r="A7716" s="2" t="s">
        <v>35</v>
      </c>
      <c r="B7716" s="2" t="s">
        <v>54</v>
      </c>
      <c r="C7716" s="2" t="s">
        <v>47</v>
      </c>
      <c r="D7716" s="2" t="s">
        <v>0</v>
      </c>
      <c r="E7716" s="2">
        <v>0</v>
      </c>
      <c r="F7716" s="2">
        <v>832</v>
      </c>
      <c r="G7716" s="2">
        <v>2016</v>
      </c>
    </row>
    <row r="7717" spans="1:7" x14ac:dyDescent="0.2">
      <c r="A7717" s="2" t="s">
        <v>35</v>
      </c>
      <c r="B7717" s="2" t="s">
        <v>54</v>
      </c>
      <c r="C7717" s="2" t="s">
        <v>47</v>
      </c>
      <c r="D7717" s="2" t="s">
        <v>0</v>
      </c>
      <c r="E7717" s="2">
        <v>1</v>
      </c>
      <c r="F7717" s="2">
        <v>6015</v>
      </c>
      <c r="G7717" s="2">
        <v>2016</v>
      </c>
    </row>
    <row r="7718" spans="1:7" x14ac:dyDescent="0.2">
      <c r="A7718" s="2" t="s">
        <v>35</v>
      </c>
      <c r="B7718" s="2" t="s">
        <v>54</v>
      </c>
      <c r="C7718" s="2" t="s">
        <v>47</v>
      </c>
      <c r="D7718" s="2" t="s">
        <v>1</v>
      </c>
      <c r="E7718" s="2">
        <v>0</v>
      </c>
      <c r="F7718" s="2">
        <v>13</v>
      </c>
      <c r="G7718" s="2">
        <v>2016</v>
      </c>
    </row>
    <row r="7719" spans="1:7" x14ac:dyDescent="0.2">
      <c r="A7719" s="2" t="s">
        <v>35</v>
      </c>
      <c r="B7719" s="2" t="s">
        <v>54</v>
      </c>
      <c r="C7719" s="2" t="s">
        <v>47</v>
      </c>
      <c r="D7719" s="2" t="s">
        <v>1</v>
      </c>
      <c r="E7719" s="2">
        <v>1</v>
      </c>
      <c r="F7719" s="2">
        <v>32</v>
      </c>
      <c r="G7719" s="2">
        <v>2016</v>
      </c>
    </row>
    <row r="7720" spans="1:7" x14ac:dyDescent="0.2">
      <c r="A7720" s="2" t="s">
        <v>35</v>
      </c>
      <c r="B7720" s="2" t="s">
        <v>54</v>
      </c>
      <c r="C7720" s="2" t="s">
        <v>47</v>
      </c>
      <c r="D7720" s="2" t="s">
        <v>2</v>
      </c>
      <c r="E7720" s="2">
        <v>0</v>
      </c>
      <c r="F7720" s="2">
        <v>44</v>
      </c>
      <c r="G7720" s="2">
        <v>2016</v>
      </c>
    </row>
    <row r="7721" spans="1:7" x14ac:dyDescent="0.2">
      <c r="A7721" s="2" t="s">
        <v>35</v>
      </c>
      <c r="B7721" s="2" t="s">
        <v>54</v>
      </c>
      <c r="C7721" s="2" t="s">
        <v>47</v>
      </c>
      <c r="D7721" s="2" t="s">
        <v>2</v>
      </c>
      <c r="E7721" s="2">
        <v>1</v>
      </c>
      <c r="F7721" s="2">
        <v>111</v>
      </c>
      <c r="G7721" s="2">
        <v>2016</v>
      </c>
    </row>
    <row r="7722" spans="1:7" x14ac:dyDescent="0.2">
      <c r="A7722" s="2" t="s">
        <v>35</v>
      </c>
      <c r="B7722" s="2" t="s">
        <v>54</v>
      </c>
      <c r="C7722" s="2" t="s">
        <v>47</v>
      </c>
      <c r="D7722" s="2" t="s">
        <v>4</v>
      </c>
      <c r="E7722" s="2">
        <v>1</v>
      </c>
      <c r="F7722" s="2">
        <v>2</v>
      </c>
      <c r="G7722" s="2">
        <v>2016</v>
      </c>
    </row>
    <row r="7723" spans="1:7" x14ac:dyDescent="0.2">
      <c r="A7723" s="2" t="s">
        <v>35</v>
      </c>
      <c r="B7723" s="2" t="s">
        <v>54</v>
      </c>
      <c r="C7723" s="2" t="s">
        <v>47</v>
      </c>
      <c r="D7723" s="2" t="s">
        <v>5</v>
      </c>
      <c r="E7723" s="2">
        <v>0</v>
      </c>
      <c r="F7723" s="2">
        <v>2</v>
      </c>
      <c r="G7723" s="2">
        <v>2016</v>
      </c>
    </row>
    <row r="7724" spans="1:7" x14ac:dyDescent="0.2">
      <c r="A7724" s="2" t="s">
        <v>35</v>
      </c>
      <c r="B7724" s="2" t="s">
        <v>54</v>
      </c>
      <c r="C7724" s="2" t="s">
        <v>47</v>
      </c>
      <c r="D7724" s="2" t="s">
        <v>5</v>
      </c>
      <c r="E7724" s="2">
        <v>1</v>
      </c>
      <c r="F7724" s="2">
        <v>44</v>
      </c>
      <c r="G7724" s="2">
        <v>2016</v>
      </c>
    </row>
    <row r="7725" spans="1:7" x14ac:dyDescent="0.2">
      <c r="A7725" s="2" t="s">
        <v>35</v>
      </c>
      <c r="B7725" s="2" t="s">
        <v>54</v>
      </c>
      <c r="C7725" s="2" t="s">
        <v>47</v>
      </c>
      <c r="D7725" s="2" t="s">
        <v>11</v>
      </c>
      <c r="E7725" s="2">
        <v>1</v>
      </c>
      <c r="F7725" s="2">
        <v>3</v>
      </c>
      <c r="G7725" s="2">
        <v>2016</v>
      </c>
    </row>
    <row r="7726" spans="1:7" x14ac:dyDescent="0.2">
      <c r="A7726" s="2" t="s">
        <v>35</v>
      </c>
      <c r="B7726" s="2" t="s">
        <v>54</v>
      </c>
      <c r="C7726" s="2" t="s">
        <v>47</v>
      </c>
      <c r="D7726" s="2" t="s">
        <v>0</v>
      </c>
      <c r="E7726" s="2">
        <v>0</v>
      </c>
      <c r="F7726" s="2">
        <v>917</v>
      </c>
      <c r="G7726" s="2">
        <v>2017</v>
      </c>
    </row>
    <row r="7727" spans="1:7" x14ac:dyDescent="0.2">
      <c r="A7727" s="2" t="s">
        <v>35</v>
      </c>
      <c r="B7727" s="2" t="s">
        <v>54</v>
      </c>
      <c r="C7727" s="2" t="s">
        <v>47</v>
      </c>
      <c r="D7727" s="2" t="s">
        <v>0</v>
      </c>
      <c r="E7727" s="2">
        <v>1</v>
      </c>
      <c r="F7727" s="2">
        <v>6580</v>
      </c>
      <c r="G7727" s="2">
        <v>2017</v>
      </c>
    </row>
    <row r="7728" spans="1:7" x14ac:dyDescent="0.2">
      <c r="A7728" s="2" t="s">
        <v>35</v>
      </c>
      <c r="B7728" s="2" t="s">
        <v>54</v>
      </c>
      <c r="C7728" s="2" t="s">
        <v>47</v>
      </c>
      <c r="D7728" s="2" t="s">
        <v>1</v>
      </c>
      <c r="E7728" s="2">
        <v>0</v>
      </c>
      <c r="F7728" s="2">
        <v>14</v>
      </c>
      <c r="G7728" s="2">
        <v>2017</v>
      </c>
    </row>
    <row r="7729" spans="1:7" x14ac:dyDescent="0.2">
      <c r="A7729" s="2" t="s">
        <v>35</v>
      </c>
      <c r="B7729" s="2" t="s">
        <v>54</v>
      </c>
      <c r="C7729" s="2" t="s">
        <v>47</v>
      </c>
      <c r="D7729" s="2" t="s">
        <v>1</v>
      </c>
      <c r="E7729" s="2">
        <v>1</v>
      </c>
      <c r="F7729" s="2">
        <v>26</v>
      </c>
      <c r="G7729" s="2">
        <v>2017</v>
      </c>
    </row>
    <row r="7730" spans="1:7" x14ac:dyDescent="0.2">
      <c r="A7730" s="2" t="s">
        <v>35</v>
      </c>
      <c r="B7730" s="2" t="s">
        <v>54</v>
      </c>
      <c r="C7730" s="2" t="s">
        <v>47</v>
      </c>
      <c r="D7730" s="2" t="s">
        <v>2</v>
      </c>
      <c r="E7730" s="2">
        <v>0</v>
      </c>
      <c r="F7730" s="2">
        <v>43</v>
      </c>
      <c r="G7730" s="2">
        <v>2017</v>
      </c>
    </row>
    <row r="7731" spans="1:7" x14ac:dyDescent="0.2">
      <c r="A7731" s="2" t="s">
        <v>35</v>
      </c>
      <c r="B7731" s="2" t="s">
        <v>54</v>
      </c>
      <c r="C7731" s="2" t="s">
        <v>47</v>
      </c>
      <c r="D7731" s="2" t="s">
        <v>2</v>
      </c>
      <c r="E7731" s="2">
        <v>1</v>
      </c>
      <c r="F7731" s="2">
        <v>136</v>
      </c>
      <c r="G7731" s="2">
        <v>2017</v>
      </c>
    </row>
    <row r="7732" spans="1:7" x14ac:dyDescent="0.2">
      <c r="A7732" s="2" t="s">
        <v>35</v>
      </c>
      <c r="B7732" s="2" t="s">
        <v>54</v>
      </c>
      <c r="C7732" s="2" t="s">
        <v>47</v>
      </c>
      <c r="D7732" s="2" t="s">
        <v>4</v>
      </c>
      <c r="E7732" s="2">
        <v>1</v>
      </c>
      <c r="F7732" s="2">
        <v>2</v>
      </c>
      <c r="G7732" s="2">
        <v>2017</v>
      </c>
    </row>
    <row r="7733" spans="1:7" x14ac:dyDescent="0.2">
      <c r="A7733" s="2" t="s">
        <v>35</v>
      </c>
      <c r="B7733" s="2" t="s">
        <v>54</v>
      </c>
      <c r="C7733" s="2" t="s">
        <v>47</v>
      </c>
      <c r="D7733" s="2" t="s">
        <v>5</v>
      </c>
      <c r="E7733" s="2">
        <v>0</v>
      </c>
      <c r="F7733" s="2">
        <v>2</v>
      </c>
      <c r="G7733" s="2">
        <v>2017</v>
      </c>
    </row>
    <row r="7734" spans="1:7" x14ac:dyDescent="0.2">
      <c r="A7734" s="2" t="s">
        <v>35</v>
      </c>
      <c r="B7734" s="2" t="s">
        <v>54</v>
      </c>
      <c r="C7734" s="2" t="s">
        <v>47</v>
      </c>
      <c r="D7734" s="2" t="s">
        <v>5</v>
      </c>
      <c r="E7734" s="2">
        <v>1</v>
      </c>
      <c r="F7734" s="2">
        <v>46</v>
      </c>
      <c r="G7734" s="2">
        <v>2017</v>
      </c>
    </row>
    <row r="7735" spans="1:7" x14ac:dyDescent="0.2">
      <c r="A7735" s="2" t="s">
        <v>35</v>
      </c>
      <c r="B7735" s="2" t="s">
        <v>54</v>
      </c>
      <c r="C7735" s="2" t="s">
        <v>47</v>
      </c>
      <c r="D7735" s="2" t="s">
        <v>10</v>
      </c>
      <c r="E7735" s="2">
        <v>0</v>
      </c>
      <c r="F7735" s="2">
        <v>1</v>
      </c>
      <c r="G7735" s="2">
        <v>2017</v>
      </c>
    </row>
    <row r="7736" spans="1:7" x14ac:dyDescent="0.2">
      <c r="A7736" s="2" t="s">
        <v>35</v>
      </c>
      <c r="B7736" s="2" t="s">
        <v>54</v>
      </c>
      <c r="C7736" s="2" t="s">
        <v>47</v>
      </c>
      <c r="D7736" s="2" t="s">
        <v>11</v>
      </c>
      <c r="E7736" s="2">
        <v>1</v>
      </c>
      <c r="F7736" s="2">
        <v>3</v>
      </c>
      <c r="G7736" s="2">
        <v>2017</v>
      </c>
    </row>
    <row r="7737" spans="1:7" x14ac:dyDescent="0.2">
      <c r="A7737" s="2" t="s">
        <v>35</v>
      </c>
      <c r="B7737" s="2" t="s">
        <v>54</v>
      </c>
      <c r="C7737" s="2" t="s">
        <v>47</v>
      </c>
      <c r="D7737" s="2" t="s">
        <v>0</v>
      </c>
      <c r="E7737" s="2">
        <v>0</v>
      </c>
      <c r="F7737" s="2">
        <v>941</v>
      </c>
      <c r="G7737" s="2">
        <v>2018</v>
      </c>
    </row>
    <row r="7738" spans="1:7" x14ac:dyDescent="0.2">
      <c r="A7738" s="2" t="s">
        <v>35</v>
      </c>
      <c r="B7738" s="2" t="s">
        <v>54</v>
      </c>
      <c r="C7738" s="2" t="s">
        <v>47</v>
      </c>
      <c r="D7738" s="2" t="s">
        <v>0</v>
      </c>
      <c r="E7738" s="2">
        <v>1</v>
      </c>
      <c r="F7738" s="2">
        <v>7081</v>
      </c>
      <c r="G7738" s="2">
        <v>2018</v>
      </c>
    </row>
    <row r="7739" spans="1:7" x14ac:dyDescent="0.2">
      <c r="A7739" s="2" t="s">
        <v>35</v>
      </c>
      <c r="B7739" s="2" t="s">
        <v>54</v>
      </c>
      <c r="C7739" s="2" t="s">
        <v>47</v>
      </c>
      <c r="D7739" s="2" t="s">
        <v>1</v>
      </c>
      <c r="E7739" s="2">
        <v>0</v>
      </c>
      <c r="F7739" s="2">
        <v>16</v>
      </c>
      <c r="G7739" s="2">
        <v>2018</v>
      </c>
    </row>
    <row r="7740" spans="1:7" x14ac:dyDescent="0.2">
      <c r="A7740" s="2" t="s">
        <v>35</v>
      </c>
      <c r="B7740" s="2" t="s">
        <v>54</v>
      </c>
      <c r="C7740" s="2" t="s">
        <v>47</v>
      </c>
      <c r="D7740" s="2" t="s">
        <v>1</v>
      </c>
      <c r="E7740" s="2">
        <v>1</v>
      </c>
      <c r="F7740" s="2">
        <v>25</v>
      </c>
      <c r="G7740" s="2">
        <v>2018</v>
      </c>
    </row>
    <row r="7741" spans="1:7" x14ac:dyDescent="0.2">
      <c r="A7741" s="2" t="s">
        <v>35</v>
      </c>
      <c r="B7741" s="2" t="s">
        <v>54</v>
      </c>
      <c r="C7741" s="2" t="s">
        <v>47</v>
      </c>
      <c r="D7741" s="2" t="s">
        <v>2</v>
      </c>
      <c r="E7741" s="2">
        <v>0</v>
      </c>
      <c r="F7741" s="2">
        <v>48</v>
      </c>
      <c r="G7741" s="2">
        <v>2018</v>
      </c>
    </row>
    <row r="7742" spans="1:7" x14ac:dyDescent="0.2">
      <c r="A7742" s="2" t="s">
        <v>35</v>
      </c>
      <c r="B7742" s="2" t="s">
        <v>54</v>
      </c>
      <c r="C7742" s="2" t="s">
        <v>47</v>
      </c>
      <c r="D7742" s="2" t="s">
        <v>2</v>
      </c>
      <c r="E7742" s="2">
        <v>1</v>
      </c>
      <c r="F7742" s="2">
        <v>157</v>
      </c>
      <c r="G7742" s="2">
        <v>2018</v>
      </c>
    </row>
    <row r="7743" spans="1:7" x14ac:dyDescent="0.2">
      <c r="A7743" s="2" t="s">
        <v>35</v>
      </c>
      <c r="B7743" s="2" t="s">
        <v>54</v>
      </c>
      <c r="C7743" s="2" t="s">
        <v>47</v>
      </c>
      <c r="D7743" s="2" t="s">
        <v>4</v>
      </c>
      <c r="E7743" s="2">
        <v>1</v>
      </c>
      <c r="F7743" s="2">
        <v>2</v>
      </c>
      <c r="G7743" s="2">
        <v>2018</v>
      </c>
    </row>
    <row r="7744" spans="1:7" x14ac:dyDescent="0.2">
      <c r="A7744" s="2" t="s">
        <v>35</v>
      </c>
      <c r="B7744" s="2" t="s">
        <v>54</v>
      </c>
      <c r="C7744" s="2" t="s">
        <v>47</v>
      </c>
      <c r="D7744" s="2" t="s">
        <v>5</v>
      </c>
      <c r="E7744" s="2">
        <v>0</v>
      </c>
      <c r="F7744" s="2">
        <v>1</v>
      </c>
      <c r="G7744" s="2">
        <v>2018</v>
      </c>
    </row>
    <row r="7745" spans="1:7" x14ac:dyDescent="0.2">
      <c r="A7745" s="2" t="s">
        <v>35</v>
      </c>
      <c r="B7745" s="2" t="s">
        <v>54</v>
      </c>
      <c r="C7745" s="2" t="s">
        <v>47</v>
      </c>
      <c r="D7745" s="2" t="s">
        <v>5</v>
      </c>
      <c r="E7745" s="2">
        <v>1</v>
      </c>
      <c r="F7745" s="2">
        <v>30</v>
      </c>
      <c r="G7745" s="2">
        <v>2018</v>
      </c>
    </row>
    <row r="7746" spans="1:7" x14ac:dyDescent="0.2">
      <c r="A7746" s="2" t="s">
        <v>35</v>
      </c>
      <c r="B7746" s="2" t="s">
        <v>54</v>
      </c>
      <c r="C7746" s="2" t="s">
        <v>47</v>
      </c>
      <c r="D7746" s="2" t="s">
        <v>10</v>
      </c>
      <c r="E7746" s="2">
        <v>1</v>
      </c>
      <c r="F7746" s="2">
        <v>1</v>
      </c>
      <c r="G7746" s="2">
        <v>2018</v>
      </c>
    </row>
    <row r="7747" spans="1:7" x14ac:dyDescent="0.2">
      <c r="A7747" s="2" t="s">
        <v>35</v>
      </c>
      <c r="B7747" s="2" t="s">
        <v>54</v>
      </c>
      <c r="C7747" s="2" t="s">
        <v>47</v>
      </c>
      <c r="D7747" s="2" t="s">
        <v>0</v>
      </c>
      <c r="E7747" s="2">
        <v>0</v>
      </c>
      <c r="F7747" s="2">
        <v>458</v>
      </c>
      <c r="G7747" s="2">
        <v>2019</v>
      </c>
    </row>
    <row r="7748" spans="1:7" x14ac:dyDescent="0.2">
      <c r="A7748" s="2" t="s">
        <v>35</v>
      </c>
      <c r="B7748" s="2" t="s">
        <v>54</v>
      </c>
      <c r="C7748" s="2" t="s">
        <v>47</v>
      </c>
      <c r="D7748" s="2" t="s">
        <v>0</v>
      </c>
      <c r="E7748" s="2">
        <v>1</v>
      </c>
      <c r="F7748" s="2">
        <v>3927</v>
      </c>
      <c r="G7748" s="2">
        <v>2019</v>
      </c>
    </row>
    <row r="7749" spans="1:7" x14ac:dyDescent="0.2">
      <c r="A7749" s="2" t="s">
        <v>35</v>
      </c>
      <c r="B7749" s="2" t="s">
        <v>54</v>
      </c>
      <c r="C7749" s="2" t="s">
        <v>47</v>
      </c>
      <c r="D7749" s="2" t="s">
        <v>1</v>
      </c>
      <c r="E7749" s="2">
        <v>0</v>
      </c>
      <c r="F7749" s="2">
        <v>11</v>
      </c>
      <c r="G7749" s="2">
        <v>2019</v>
      </c>
    </row>
    <row r="7750" spans="1:7" x14ac:dyDescent="0.2">
      <c r="A7750" s="2" t="s">
        <v>35</v>
      </c>
      <c r="B7750" s="2" t="s">
        <v>54</v>
      </c>
      <c r="C7750" s="2" t="s">
        <v>47</v>
      </c>
      <c r="D7750" s="2" t="s">
        <v>1</v>
      </c>
      <c r="E7750" s="2">
        <v>1</v>
      </c>
      <c r="F7750" s="2">
        <v>20</v>
      </c>
      <c r="G7750" s="2">
        <v>2019</v>
      </c>
    </row>
    <row r="7751" spans="1:7" x14ac:dyDescent="0.2">
      <c r="A7751" s="2" t="s">
        <v>35</v>
      </c>
      <c r="B7751" s="2" t="s">
        <v>54</v>
      </c>
      <c r="C7751" s="2" t="s">
        <v>47</v>
      </c>
      <c r="D7751" s="2" t="s">
        <v>2</v>
      </c>
      <c r="E7751" s="2">
        <v>0</v>
      </c>
      <c r="F7751" s="2">
        <v>25</v>
      </c>
      <c r="G7751" s="2">
        <v>2019</v>
      </c>
    </row>
    <row r="7752" spans="1:7" x14ac:dyDescent="0.2">
      <c r="A7752" s="2" t="s">
        <v>35</v>
      </c>
      <c r="B7752" s="2" t="s">
        <v>54</v>
      </c>
      <c r="C7752" s="2" t="s">
        <v>47</v>
      </c>
      <c r="D7752" s="2" t="s">
        <v>2</v>
      </c>
      <c r="E7752" s="2">
        <v>1</v>
      </c>
      <c r="F7752" s="2">
        <v>83</v>
      </c>
      <c r="G7752" s="2">
        <v>2019</v>
      </c>
    </row>
    <row r="7753" spans="1:7" x14ac:dyDescent="0.2">
      <c r="A7753" s="2" t="s">
        <v>35</v>
      </c>
      <c r="B7753" s="2" t="s">
        <v>54</v>
      </c>
      <c r="C7753" s="2" t="s">
        <v>47</v>
      </c>
      <c r="D7753" s="2" t="s">
        <v>5</v>
      </c>
      <c r="E7753" s="2">
        <v>0</v>
      </c>
      <c r="F7753" s="2">
        <v>2</v>
      </c>
      <c r="G7753" s="2">
        <v>2019</v>
      </c>
    </row>
    <row r="7754" spans="1:7" x14ac:dyDescent="0.2">
      <c r="A7754" s="2" t="s">
        <v>35</v>
      </c>
      <c r="B7754" s="2" t="s">
        <v>54</v>
      </c>
      <c r="C7754" s="2" t="s">
        <v>47</v>
      </c>
      <c r="D7754" s="2" t="s">
        <v>5</v>
      </c>
      <c r="E7754" s="2">
        <v>1</v>
      </c>
      <c r="F7754" s="2">
        <v>16</v>
      </c>
      <c r="G7754" s="2">
        <v>2019</v>
      </c>
    </row>
    <row r="7755" spans="1:7" x14ac:dyDescent="0.2">
      <c r="A7755" s="2" t="s">
        <v>35</v>
      </c>
      <c r="B7755" s="2" t="s">
        <v>54</v>
      </c>
      <c r="C7755" s="2" t="s">
        <v>48</v>
      </c>
      <c r="D7755" s="2" t="s">
        <v>0</v>
      </c>
      <c r="E7755" s="2">
        <v>0</v>
      </c>
      <c r="F7755" s="2">
        <v>6980</v>
      </c>
      <c r="G7755" s="2">
        <v>2014</v>
      </c>
    </row>
    <row r="7756" spans="1:7" x14ac:dyDescent="0.2">
      <c r="A7756" s="2" t="s">
        <v>35</v>
      </c>
      <c r="B7756" s="2" t="s">
        <v>54</v>
      </c>
      <c r="C7756" s="2" t="s">
        <v>48</v>
      </c>
      <c r="D7756" s="2" t="s">
        <v>0</v>
      </c>
      <c r="E7756" s="2">
        <v>1</v>
      </c>
      <c r="F7756" s="2">
        <v>36225</v>
      </c>
      <c r="G7756" s="2">
        <v>2014</v>
      </c>
    </row>
    <row r="7757" spans="1:7" x14ac:dyDescent="0.2">
      <c r="A7757" s="2" t="s">
        <v>35</v>
      </c>
      <c r="B7757" s="2" t="s">
        <v>54</v>
      </c>
      <c r="C7757" s="2" t="s">
        <v>48</v>
      </c>
      <c r="D7757" s="2" t="s">
        <v>1</v>
      </c>
      <c r="E7757" s="2">
        <v>0</v>
      </c>
      <c r="F7757" s="2">
        <v>2</v>
      </c>
      <c r="G7757" s="2">
        <v>2014</v>
      </c>
    </row>
    <row r="7758" spans="1:7" x14ac:dyDescent="0.2">
      <c r="A7758" s="2" t="s">
        <v>35</v>
      </c>
      <c r="B7758" s="2" t="s">
        <v>54</v>
      </c>
      <c r="C7758" s="2" t="s">
        <v>48</v>
      </c>
      <c r="D7758" s="2" t="s">
        <v>1</v>
      </c>
      <c r="E7758" s="2">
        <v>1</v>
      </c>
      <c r="F7758" s="2">
        <v>9</v>
      </c>
      <c r="G7758" s="2">
        <v>2014</v>
      </c>
    </row>
    <row r="7759" spans="1:7" x14ac:dyDescent="0.2">
      <c r="A7759" s="2" t="s">
        <v>35</v>
      </c>
      <c r="B7759" s="2" t="s">
        <v>54</v>
      </c>
      <c r="C7759" s="2" t="s">
        <v>48</v>
      </c>
      <c r="D7759" s="2" t="s">
        <v>2</v>
      </c>
      <c r="E7759" s="2">
        <v>0</v>
      </c>
      <c r="F7759" s="2">
        <v>698</v>
      </c>
      <c r="G7759" s="2">
        <v>2014</v>
      </c>
    </row>
    <row r="7760" spans="1:7" x14ac:dyDescent="0.2">
      <c r="A7760" s="2" t="s">
        <v>35</v>
      </c>
      <c r="B7760" s="2" t="s">
        <v>54</v>
      </c>
      <c r="C7760" s="2" t="s">
        <v>48</v>
      </c>
      <c r="D7760" s="2" t="s">
        <v>2</v>
      </c>
      <c r="E7760" s="2">
        <v>1</v>
      </c>
      <c r="F7760" s="2">
        <v>1798</v>
      </c>
      <c r="G7760" s="2">
        <v>2014</v>
      </c>
    </row>
    <row r="7761" spans="1:7" x14ac:dyDescent="0.2">
      <c r="A7761" s="2" t="s">
        <v>35</v>
      </c>
      <c r="B7761" s="2" t="s">
        <v>54</v>
      </c>
      <c r="C7761" s="2" t="s">
        <v>48</v>
      </c>
      <c r="D7761" s="2" t="s">
        <v>3</v>
      </c>
      <c r="E7761" s="2">
        <v>1</v>
      </c>
      <c r="F7761" s="2">
        <v>1</v>
      </c>
      <c r="G7761" s="2">
        <v>2014</v>
      </c>
    </row>
    <row r="7762" spans="1:7" x14ac:dyDescent="0.2">
      <c r="A7762" s="2" t="s">
        <v>35</v>
      </c>
      <c r="B7762" s="2" t="s">
        <v>54</v>
      </c>
      <c r="C7762" s="2" t="s">
        <v>48</v>
      </c>
      <c r="D7762" s="2" t="s">
        <v>4</v>
      </c>
      <c r="E7762" s="2">
        <v>1</v>
      </c>
      <c r="F7762" s="2">
        <v>25</v>
      </c>
      <c r="G7762" s="2">
        <v>2014</v>
      </c>
    </row>
    <row r="7763" spans="1:7" x14ac:dyDescent="0.2">
      <c r="A7763" s="2" t="s">
        <v>35</v>
      </c>
      <c r="B7763" s="2" t="s">
        <v>54</v>
      </c>
      <c r="C7763" s="2" t="s">
        <v>48</v>
      </c>
      <c r="D7763" s="2" t="s">
        <v>5</v>
      </c>
      <c r="E7763" s="2">
        <v>0</v>
      </c>
      <c r="F7763" s="2">
        <v>62</v>
      </c>
      <c r="G7763" s="2">
        <v>2014</v>
      </c>
    </row>
    <row r="7764" spans="1:7" x14ac:dyDescent="0.2">
      <c r="A7764" s="2" t="s">
        <v>35</v>
      </c>
      <c r="B7764" s="2" t="s">
        <v>54</v>
      </c>
      <c r="C7764" s="2" t="s">
        <v>48</v>
      </c>
      <c r="D7764" s="2" t="s">
        <v>5</v>
      </c>
      <c r="E7764" s="2">
        <v>1</v>
      </c>
      <c r="F7764" s="2">
        <v>372</v>
      </c>
      <c r="G7764" s="2">
        <v>2014</v>
      </c>
    </row>
    <row r="7765" spans="1:7" x14ac:dyDescent="0.2">
      <c r="A7765" s="2" t="s">
        <v>35</v>
      </c>
      <c r="B7765" s="2" t="s">
        <v>54</v>
      </c>
      <c r="C7765" s="2" t="s">
        <v>48</v>
      </c>
      <c r="D7765" s="2" t="s">
        <v>8</v>
      </c>
      <c r="E7765" s="2">
        <v>1</v>
      </c>
      <c r="F7765" s="2">
        <v>1</v>
      </c>
      <c r="G7765" s="2">
        <v>2014</v>
      </c>
    </row>
    <row r="7766" spans="1:7" x14ac:dyDescent="0.2">
      <c r="A7766" s="2" t="s">
        <v>35</v>
      </c>
      <c r="B7766" s="2" t="s">
        <v>54</v>
      </c>
      <c r="C7766" s="2" t="s">
        <v>48</v>
      </c>
      <c r="D7766" s="2" t="s">
        <v>10</v>
      </c>
      <c r="E7766" s="2">
        <v>0</v>
      </c>
      <c r="F7766" s="2">
        <v>3</v>
      </c>
      <c r="G7766" s="2">
        <v>2014</v>
      </c>
    </row>
    <row r="7767" spans="1:7" x14ac:dyDescent="0.2">
      <c r="A7767" s="2" t="s">
        <v>35</v>
      </c>
      <c r="B7767" s="2" t="s">
        <v>54</v>
      </c>
      <c r="C7767" s="2" t="s">
        <v>48</v>
      </c>
      <c r="D7767" s="2" t="s">
        <v>10</v>
      </c>
      <c r="E7767" s="2">
        <v>1</v>
      </c>
      <c r="F7767" s="2">
        <v>8</v>
      </c>
      <c r="G7767" s="2">
        <v>2014</v>
      </c>
    </row>
    <row r="7768" spans="1:7" x14ac:dyDescent="0.2">
      <c r="A7768" s="2" t="s">
        <v>35</v>
      </c>
      <c r="B7768" s="2" t="s">
        <v>54</v>
      </c>
      <c r="C7768" s="2" t="s">
        <v>48</v>
      </c>
      <c r="D7768" s="2" t="s">
        <v>0</v>
      </c>
      <c r="E7768" s="2">
        <v>0</v>
      </c>
      <c r="F7768" s="2">
        <v>7181</v>
      </c>
      <c r="G7768" s="2">
        <v>2015</v>
      </c>
    </row>
    <row r="7769" spans="1:7" x14ac:dyDescent="0.2">
      <c r="A7769" s="2" t="s">
        <v>35</v>
      </c>
      <c r="B7769" s="2" t="s">
        <v>54</v>
      </c>
      <c r="C7769" s="2" t="s">
        <v>48</v>
      </c>
      <c r="D7769" s="2" t="s">
        <v>0</v>
      </c>
      <c r="E7769" s="2">
        <v>1</v>
      </c>
      <c r="F7769" s="2">
        <v>39280</v>
      </c>
      <c r="G7769" s="2">
        <v>2015</v>
      </c>
    </row>
    <row r="7770" spans="1:7" x14ac:dyDescent="0.2">
      <c r="A7770" s="2" t="s">
        <v>35</v>
      </c>
      <c r="B7770" s="2" t="s">
        <v>54</v>
      </c>
      <c r="C7770" s="2" t="s">
        <v>48</v>
      </c>
      <c r="D7770" s="2" t="s">
        <v>1</v>
      </c>
      <c r="E7770" s="2">
        <v>0</v>
      </c>
      <c r="F7770" s="2">
        <v>2</v>
      </c>
      <c r="G7770" s="2">
        <v>2015</v>
      </c>
    </row>
    <row r="7771" spans="1:7" x14ac:dyDescent="0.2">
      <c r="A7771" s="2" t="s">
        <v>35</v>
      </c>
      <c r="B7771" s="2" t="s">
        <v>54</v>
      </c>
      <c r="C7771" s="2" t="s">
        <v>48</v>
      </c>
      <c r="D7771" s="2" t="s">
        <v>1</v>
      </c>
      <c r="E7771" s="2">
        <v>1</v>
      </c>
      <c r="F7771" s="2">
        <v>4</v>
      </c>
      <c r="G7771" s="2">
        <v>2015</v>
      </c>
    </row>
    <row r="7772" spans="1:7" x14ac:dyDescent="0.2">
      <c r="A7772" s="2" t="s">
        <v>35</v>
      </c>
      <c r="B7772" s="2" t="s">
        <v>54</v>
      </c>
      <c r="C7772" s="2" t="s">
        <v>48</v>
      </c>
      <c r="D7772" s="2" t="s">
        <v>2</v>
      </c>
      <c r="E7772" s="2">
        <v>0</v>
      </c>
      <c r="F7772" s="2">
        <v>631</v>
      </c>
      <c r="G7772" s="2">
        <v>2015</v>
      </c>
    </row>
    <row r="7773" spans="1:7" x14ac:dyDescent="0.2">
      <c r="A7773" s="2" t="s">
        <v>35</v>
      </c>
      <c r="B7773" s="2" t="s">
        <v>54</v>
      </c>
      <c r="C7773" s="2" t="s">
        <v>48</v>
      </c>
      <c r="D7773" s="2" t="s">
        <v>2</v>
      </c>
      <c r="E7773" s="2">
        <v>1</v>
      </c>
      <c r="F7773" s="2">
        <v>1814</v>
      </c>
      <c r="G7773" s="2">
        <v>2015</v>
      </c>
    </row>
    <row r="7774" spans="1:7" x14ac:dyDescent="0.2">
      <c r="A7774" s="2" t="s">
        <v>35</v>
      </c>
      <c r="B7774" s="2" t="s">
        <v>54</v>
      </c>
      <c r="C7774" s="2" t="s">
        <v>48</v>
      </c>
      <c r="D7774" s="2" t="s">
        <v>3</v>
      </c>
      <c r="E7774" s="2">
        <v>1</v>
      </c>
      <c r="F7774" s="2">
        <v>4</v>
      </c>
      <c r="G7774" s="2">
        <v>2015</v>
      </c>
    </row>
    <row r="7775" spans="1:7" x14ac:dyDescent="0.2">
      <c r="A7775" s="2" t="s">
        <v>35</v>
      </c>
      <c r="B7775" s="2" t="s">
        <v>54</v>
      </c>
      <c r="C7775" s="2" t="s">
        <v>48</v>
      </c>
      <c r="D7775" s="2" t="s">
        <v>4</v>
      </c>
      <c r="E7775" s="2">
        <v>1</v>
      </c>
      <c r="F7775" s="2">
        <v>11</v>
      </c>
      <c r="G7775" s="2">
        <v>2015</v>
      </c>
    </row>
    <row r="7776" spans="1:7" x14ac:dyDescent="0.2">
      <c r="A7776" s="2" t="s">
        <v>35</v>
      </c>
      <c r="B7776" s="2" t="s">
        <v>54</v>
      </c>
      <c r="C7776" s="2" t="s">
        <v>48</v>
      </c>
      <c r="D7776" s="2" t="s">
        <v>5</v>
      </c>
      <c r="E7776" s="2">
        <v>0</v>
      </c>
      <c r="F7776" s="2">
        <v>58</v>
      </c>
      <c r="G7776" s="2">
        <v>2015</v>
      </c>
    </row>
    <row r="7777" spans="1:7" x14ac:dyDescent="0.2">
      <c r="A7777" s="2" t="s">
        <v>35</v>
      </c>
      <c r="B7777" s="2" t="s">
        <v>54</v>
      </c>
      <c r="C7777" s="2" t="s">
        <v>48</v>
      </c>
      <c r="D7777" s="2" t="s">
        <v>5</v>
      </c>
      <c r="E7777" s="2">
        <v>1</v>
      </c>
      <c r="F7777" s="2">
        <v>502</v>
      </c>
      <c r="G7777" s="2">
        <v>2015</v>
      </c>
    </row>
    <row r="7778" spans="1:7" x14ac:dyDescent="0.2">
      <c r="A7778" s="2" t="s">
        <v>35</v>
      </c>
      <c r="B7778" s="2" t="s">
        <v>54</v>
      </c>
      <c r="C7778" s="2" t="s">
        <v>48</v>
      </c>
      <c r="D7778" s="2" t="s">
        <v>10</v>
      </c>
      <c r="E7778" s="2">
        <v>0</v>
      </c>
      <c r="F7778" s="2">
        <v>1</v>
      </c>
      <c r="G7778" s="2">
        <v>2015</v>
      </c>
    </row>
    <row r="7779" spans="1:7" x14ac:dyDescent="0.2">
      <c r="A7779" s="2" t="s">
        <v>35</v>
      </c>
      <c r="B7779" s="2" t="s">
        <v>54</v>
      </c>
      <c r="C7779" s="2" t="s">
        <v>48</v>
      </c>
      <c r="D7779" s="2" t="s">
        <v>10</v>
      </c>
      <c r="E7779" s="2">
        <v>1</v>
      </c>
      <c r="F7779" s="2">
        <v>3</v>
      </c>
      <c r="G7779" s="2">
        <v>2015</v>
      </c>
    </row>
    <row r="7780" spans="1:7" x14ac:dyDescent="0.2">
      <c r="A7780" s="2" t="s">
        <v>35</v>
      </c>
      <c r="B7780" s="2" t="s">
        <v>54</v>
      </c>
      <c r="C7780" s="2" t="s">
        <v>48</v>
      </c>
      <c r="D7780" s="2" t="s">
        <v>0</v>
      </c>
      <c r="E7780" s="2">
        <v>0</v>
      </c>
      <c r="F7780" s="2">
        <v>7750</v>
      </c>
      <c r="G7780" s="2">
        <v>2016</v>
      </c>
    </row>
    <row r="7781" spans="1:7" x14ac:dyDescent="0.2">
      <c r="A7781" s="2" t="s">
        <v>35</v>
      </c>
      <c r="B7781" s="2" t="s">
        <v>54</v>
      </c>
      <c r="C7781" s="2" t="s">
        <v>48</v>
      </c>
      <c r="D7781" s="2" t="s">
        <v>0</v>
      </c>
      <c r="E7781" s="2">
        <v>1</v>
      </c>
      <c r="F7781" s="2">
        <v>43408</v>
      </c>
      <c r="G7781" s="2">
        <v>2016</v>
      </c>
    </row>
    <row r="7782" spans="1:7" x14ac:dyDescent="0.2">
      <c r="A7782" s="2" t="s">
        <v>35</v>
      </c>
      <c r="B7782" s="2" t="s">
        <v>54</v>
      </c>
      <c r="C7782" s="2" t="s">
        <v>48</v>
      </c>
      <c r="D7782" s="2" t="s">
        <v>1</v>
      </c>
      <c r="E7782" s="2">
        <v>0</v>
      </c>
      <c r="F7782" s="2">
        <v>6</v>
      </c>
      <c r="G7782" s="2">
        <v>2016</v>
      </c>
    </row>
    <row r="7783" spans="1:7" x14ac:dyDescent="0.2">
      <c r="A7783" s="2" t="s">
        <v>35</v>
      </c>
      <c r="B7783" s="2" t="s">
        <v>54</v>
      </c>
      <c r="C7783" s="2" t="s">
        <v>48</v>
      </c>
      <c r="D7783" s="2" t="s">
        <v>1</v>
      </c>
      <c r="E7783" s="2">
        <v>1</v>
      </c>
      <c r="F7783" s="2">
        <v>12</v>
      </c>
      <c r="G7783" s="2">
        <v>2016</v>
      </c>
    </row>
    <row r="7784" spans="1:7" x14ac:dyDescent="0.2">
      <c r="A7784" s="2" t="s">
        <v>35</v>
      </c>
      <c r="B7784" s="2" t="s">
        <v>54</v>
      </c>
      <c r="C7784" s="2" t="s">
        <v>48</v>
      </c>
      <c r="D7784" s="2" t="s">
        <v>2</v>
      </c>
      <c r="E7784" s="2">
        <v>0</v>
      </c>
      <c r="F7784" s="2">
        <v>941</v>
      </c>
      <c r="G7784" s="2">
        <v>2016</v>
      </c>
    </row>
    <row r="7785" spans="1:7" x14ac:dyDescent="0.2">
      <c r="A7785" s="2" t="s">
        <v>35</v>
      </c>
      <c r="B7785" s="2" t="s">
        <v>54</v>
      </c>
      <c r="C7785" s="2" t="s">
        <v>48</v>
      </c>
      <c r="D7785" s="2" t="s">
        <v>2</v>
      </c>
      <c r="E7785" s="2">
        <v>1</v>
      </c>
      <c r="F7785" s="2">
        <v>2161</v>
      </c>
      <c r="G7785" s="2">
        <v>2016</v>
      </c>
    </row>
    <row r="7786" spans="1:7" x14ac:dyDescent="0.2">
      <c r="A7786" s="2" t="s">
        <v>35</v>
      </c>
      <c r="B7786" s="2" t="s">
        <v>54</v>
      </c>
      <c r="C7786" s="2" t="s">
        <v>48</v>
      </c>
      <c r="D7786" s="2" t="s">
        <v>4</v>
      </c>
      <c r="E7786" s="2">
        <v>1</v>
      </c>
      <c r="F7786" s="2">
        <v>13</v>
      </c>
      <c r="G7786" s="2">
        <v>2016</v>
      </c>
    </row>
    <row r="7787" spans="1:7" x14ac:dyDescent="0.2">
      <c r="A7787" s="2" t="s">
        <v>35</v>
      </c>
      <c r="B7787" s="2" t="s">
        <v>54</v>
      </c>
      <c r="C7787" s="2" t="s">
        <v>48</v>
      </c>
      <c r="D7787" s="2" t="s">
        <v>5</v>
      </c>
      <c r="E7787" s="2">
        <v>0</v>
      </c>
      <c r="F7787" s="2">
        <v>23</v>
      </c>
      <c r="G7787" s="2">
        <v>2016</v>
      </c>
    </row>
    <row r="7788" spans="1:7" x14ac:dyDescent="0.2">
      <c r="A7788" s="2" t="s">
        <v>35</v>
      </c>
      <c r="B7788" s="2" t="s">
        <v>54</v>
      </c>
      <c r="C7788" s="2" t="s">
        <v>48</v>
      </c>
      <c r="D7788" s="2" t="s">
        <v>5</v>
      </c>
      <c r="E7788" s="2">
        <v>1</v>
      </c>
      <c r="F7788" s="2">
        <v>598</v>
      </c>
      <c r="G7788" s="2">
        <v>2016</v>
      </c>
    </row>
    <row r="7789" spans="1:7" x14ac:dyDescent="0.2">
      <c r="A7789" s="2" t="s">
        <v>35</v>
      </c>
      <c r="B7789" s="2" t="s">
        <v>54</v>
      </c>
      <c r="C7789" s="2" t="s">
        <v>48</v>
      </c>
      <c r="D7789" s="2" t="s">
        <v>7</v>
      </c>
      <c r="E7789" s="2">
        <v>1</v>
      </c>
      <c r="F7789" s="2">
        <v>2</v>
      </c>
      <c r="G7789" s="2">
        <v>2016</v>
      </c>
    </row>
    <row r="7790" spans="1:7" x14ac:dyDescent="0.2">
      <c r="A7790" s="2" t="s">
        <v>35</v>
      </c>
      <c r="B7790" s="2" t="s">
        <v>54</v>
      </c>
      <c r="C7790" s="2" t="s">
        <v>48</v>
      </c>
      <c r="D7790" s="2" t="s">
        <v>10</v>
      </c>
      <c r="E7790" s="2">
        <v>0</v>
      </c>
      <c r="F7790" s="2">
        <v>2</v>
      </c>
      <c r="G7790" s="2">
        <v>2016</v>
      </c>
    </row>
    <row r="7791" spans="1:7" x14ac:dyDescent="0.2">
      <c r="A7791" s="2" t="s">
        <v>35</v>
      </c>
      <c r="B7791" s="2" t="s">
        <v>54</v>
      </c>
      <c r="C7791" s="2" t="s">
        <v>48</v>
      </c>
      <c r="D7791" s="2" t="s">
        <v>10</v>
      </c>
      <c r="E7791" s="2">
        <v>1</v>
      </c>
      <c r="F7791" s="2">
        <v>3</v>
      </c>
      <c r="G7791" s="2">
        <v>2016</v>
      </c>
    </row>
    <row r="7792" spans="1:7" x14ac:dyDescent="0.2">
      <c r="A7792" s="2" t="s">
        <v>35</v>
      </c>
      <c r="B7792" s="2" t="s">
        <v>54</v>
      </c>
      <c r="C7792" s="2" t="s">
        <v>48</v>
      </c>
      <c r="D7792" s="2" t="s">
        <v>11</v>
      </c>
      <c r="E7792" s="2">
        <v>1</v>
      </c>
      <c r="F7792" s="2">
        <v>1</v>
      </c>
      <c r="G7792" s="2">
        <v>2016</v>
      </c>
    </row>
    <row r="7793" spans="1:7" x14ac:dyDescent="0.2">
      <c r="A7793" s="2" t="s">
        <v>35</v>
      </c>
      <c r="B7793" s="2" t="s">
        <v>54</v>
      </c>
      <c r="C7793" s="2" t="s">
        <v>48</v>
      </c>
      <c r="D7793" s="2" t="s">
        <v>0</v>
      </c>
      <c r="E7793" s="2">
        <v>0</v>
      </c>
      <c r="F7793" s="2">
        <v>7457</v>
      </c>
      <c r="G7793" s="2">
        <v>2017</v>
      </c>
    </row>
    <row r="7794" spans="1:7" x14ac:dyDescent="0.2">
      <c r="A7794" s="2" t="s">
        <v>35</v>
      </c>
      <c r="B7794" s="2" t="s">
        <v>54</v>
      </c>
      <c r="C7794" s="2" t="s">
        <v>48</v>
      </c>
      <c r="D7794" s="2" t="s">
        <v>0</v>
      </c>
      <c r="E7794" s="2">
        <v>1</v>
      </c>
      <c r="F7794" s="2">
        <v>46594</v>
      </c>
      <c r="G7794" s="2">
        <v>2017</v>
      </c>
    </row>
    <row r="7795" spans="1:7" x14ac:dyDescent="0.2">
      <c r="A7795" s="2" t="s">
        <v>35</v>
      </c>
      <c r="B7795" s="2" t="s">
        <v>54</v>
      </c>
      <c r="C7795" s="2" t="s">
        <v>48</v>
      </c>
      <c r="D7795" s="2" t="s">
        <v>1</v>
      </c>
      <c r="E7795" s="2">
        <v>0</v>
      </c>
      <c r="F7795" s="2">
        <v>9</v>
      </c>
      <c r="G7795" s="2">
        <v>2017</v>
      </c>
    </row>
    <row r="7796" spans="1:7" x14ac:dyDescent="0.2">
      <c r="A7796" s="2" t="s">
        <v>35</v>
      </c>
      <c r="B7796" s="2" t="s">
        <v>54</v>
      </c>
      <c r="C7796" s="2" t="s">
        <v>48</v>
      </c>
      <c r="D7796" s="2" t="s">
        <v>1</v>
      </c>
      <c r="E7796" s="2">
        <v>1</v>
      </c>
      <c r="F7796" s="2">
        <v>26</v>
      </c>
      <c r="G7796" s="2">
        <v>2017</v>
      </c>
    </row>
    <row r="7797" spans="1:7" x14ac:dyDescent="0.2">
      <c r="A7797" s="2" t="s">
        <v>35</v>
      </c>
      <c r="B7797" s="2" t="s">
        <v>54</v>
      </c>
      <c r="C7797" s="2" t="s">
        <v>48</v>
      </c>
      <c r="D7797" s="2" t="s">
        <v>2</v>
      </c>
      <c r="E7797" s="2">
        <v>0</v>
      </c>
      <c r="F7797" s="2">
        <v>739</v>
      </c>
      <c r="G7797" s="2">
        <v>2017</v>
      </c>
    </row>
    <row r="7798" spans="1:7" x14ac:dyDescent="0.2">
      <c r="A7798" s="2" t="s">
        <v>35</v>
      </c>
      <c r="B7798" s="2" t="s">
        <v>54</v>
      </c>
      <c r="C7798" s="2" t="s">
        <v>48</v>
      </c>
      <c r="D7798" s="2" t="s">
        <v>2</v>
      </c>
      <c r="E7798" s="2">
        <v>1</v>
      </c>
      <c r="F7798" s="2">
        <v>2524</v>
      </c>
      <c r="G7798" s="2">
        <v>2017</v>
      </c>
    </row>
    <row r="7799" spans="1:7" x14ac:dyDescent="0.2">
      <c r="A7799" s="2" t="s">
        <v>35</v>
      </c>
      <c r="B7799" s="2" t="s">
        <v>54</v>
      </c>
      <c r="C7799" s="2" t="s">
        <v>48</v>
      </c>
      <c r="D7799" s="2" t="s">
        <v>3</v>
      </c>
      <c r="E7799" s="2">
        <v>1</v>
      </c>
      <c r="F7799" s="2">
        <v>1</v>
      </c>
      <c r="G7799" s="2">
        <v>2017</v>
      </c>
    </row>
    <row r="7800" spans="1:7" x14ac:dyDescent="0.2">
      <c r="A7800" s="2" t="s">
        <v>35</v>
      </c>
      <c r="B7800" s="2" t="s">
        <v>54</v>
      </c>
      <c r="C7800" s="2" t="s">
        <v>48</v>
      </c>
      <c r="D7800" s="2" t="s">
        <v>4</v>
      </c>
      <c r="E7800" s="2">
        <v>1</v>
      </c>
      <c r="F7800" s="2">
        <v>10</v>
      </c>
      <c r="G7800" s="2">
        <v>2017</v>
      </c>
    </row>
    <row r="7801" spans="1:7" x14ac:dyDescent="0.2">
      <c r="A7801" s="2" t="s">
        <v>35</v>
      </c>
      <c r="B7801" s="2" t="s">
        <v>54</v>
      </c>
      <c r="C7801" s="2" t="s">
        <v>48</v>
      </c>
      <c r="D7801" s="2" t="s">
        <v>5</v>
      </c>
      <c r="E7801" s="2">
        <v>0</v>
      </c>
      <c r="F7801" s="2">
        <v>21</v>
      </c>
      <c r="G7801" s="2">
        <v>2017</v>
      </c>
    </row>
    <row r="7802" spans="1:7" x14ac:dyDescent="0.2">
      <c r="A7802" s="2" t="s">
        <v>35</v>
      </c>
      <c r="B7802" s="2" t="s">
        <v>54</v>
      </c>
      <c r="C7802" s="2" t="s">
        <v>48</v>
      </c>
      <c r="D7802" s="2" t="s">
        <v>5</v>
      </c>
      <c r="E7802" s="2">
        <v>1</v>
      </c>
      <c r="F7802" s="2">
        <v>609</v>
      </c>
      <c r="G7802" s="2">
        <v>2017</v>
      </c>
    </row>
    <row r="7803" spans="1:7" x14ac:dyDescent="0.2">
      <c r="A7803" s="2" t="s">
        <v>35</v>
      </c>
      <c r="B7803" s="2" t="s">
        <v>54</v>
      </c>
      <c r="C7803" s="2" t="s">
        <v>48</v>
      </c>
      <c r="D7803" s="2" t="s">
        <v>10</v>
      </c>
      <c r="E7803" s="2">
        <v>1</v>
      </c>
      <c r="F7803" s="2">
        <v>2</v>
      </c>
      <c r="G7803" s="2">
        <v>2017</v>
      </c>
    </row>
    <row r="7804" spans="1:7" x14ac:dyDescent="0.2">
      <c r="A7804" s="2" t="s">
        <v>35</v>
      </c>
      <c r="B7804" s="2" t="s">
        <v>54</v>
      </c>
      <c r="C7804" s="2" t="s">
        <v>48</v>
      </c>
      <c r="D7804" s="2" t="s">
        <v>0</v>
      </c>
      <c r="E7804" s="2">
        <v>0</v>
      </c>
      <c r="F7804" s="2">
        <v>7904</v>
      </c>
      <c r="G7804" s="2">
        <v>2018</v>
      </c>
    </row>
    <row r="7805" spans="1:7" x14ac:dyDescent="0.2">
      <c r="A7805" s="2" t="s">
        <v>35</v>
      </c>
      <c r="B7805" s="2" t="s">
        <v>54</v>
      </c>
      <c r="C7805" s="2" t="s">
        <v>48</v>
      </c>
      <c r="D7805" s="2" t="s">
        <v>0</v>
      </c>
      <c r="E7805" s="2">
        <v>1</v>
      </c>
      <c r="F7805" s="2">
        <v>49090</v>
      </c>
      <c r="G7805" s="2">
        <v>2018</v>
      </c>
    </row>
    <row r="7806" spans="1:7" x14ac:dyDescent="0.2">
      <c r="A7806" s="2" t="s">
        <v>35</v>
      </c>
      <c r="B7806" s="2" t="s">
        <v>54</v>
      </c>
      <c r="C7806" s="2" t="s">
        <v>48</v>
      </c>
      <c r="D7806" s="2" t="s">
        <v>1</v>
      </c>
      <c r="E7806" s="2">
        <v>0</v>
      </c>
      <c r="F7806" s="2">
        <v>12</v>
      </c>
      <c r="G7806" s="2">
        <v>2018</v>
      </c>
    </row>
    <row r="7807" spans="1:7" x14ac:dyDescent="0.2">
      <c r="A7807" s="2" t="s">
        <v>35</v>
      </c>
      <c r="B7807" s="2" t="s">
        <v>54</v>
      </c>
      <c r="C7807" s="2" t="s">
        <v>48</v>
      </c>
      <c r="D7807" s="2" t="s">
        <v>1</v>
      </c>
      <c r="E7807" s="2">
        <v>1</v>
      </c>
      <c r="F7807" s="2">
        <v>42</v>
      </c>
      <c r="G7807" s="2">
        <v>2018</v>
      </c>
    </row>
    <row r="7808" spans="1:7" x14ac:dyDescent="0.2">
      <c r="A7808" s="2" t="s">
        <v>35</v>
      </c>
      <c r="B7808" s="2" t="s">
        <v>54</v>
      </c>
      <c r="C7808" s="2" t="s">
        <v>48</v>
      </c>
      <c r="D7808" s="2" t="s">
        <v>2</v>
      </c>
      <c r="E7808" s="2">
        <v>0</v>
      </c>
      <c r="F7808" s="2">
        <v>774</v>
      </c>
      <c r="G7808" s="2">
        <v>2018</v>
      </c>
    </row>
    <row r="7809" spans="1:7" x14ac:dyDescent="0.2">
      <c r="A7809" s="2" t="s">
        <v>35</v>
      </c>
      <c r="B7809" s="2" t="s">
        <v>54</v>
      </c>
      <c r="C7809" s="2" t="s">
        <v>48</v>
      </c>
      <c r="D7809" s="2" t="s">
        <v>2</v>
      </c>
      <c r="E7809" s="2">
        <v>1</v>
      </c>
      <c r="F7809" s="2">
        <v>2807</v>
      </c>
      <c r="G7809" s="2">
        <v>2018</v>
      </c>
    </row>
    <row r="7810" spans="1:7" x14ac:dyDescent="0.2">
      <c r="A7810" s="2" t="s">
        <v>35</v>
      </c>
      <c r="B7810" s="2" t="s">
        <v>54</v>
      </c>
      <c r="C7810" s="2" t="s">
        <v>48</v>
      </c>
      <c r="D7810" s="2" t="s">
        <v>3</v>
      </c>
      <c r="E7810" s="2">
        <v>1</v>
      </c>
      <c r="F7810" s="2">
        <v>1</v>
      </c>
      <c r="G7810" s="2">
        <v>2018</v>
      </c>
    </row>
    <row r="7811" spans="1:7" x14ac:dyDescent="0.2">
      <c r="A7811" s="2" t="s">
        <v>35</v>
      </c>
      <c r="B7811" s="2" t="s">
        <v>54</v>
      </c>
      <c r="C7811" s="2" t="s">
        <v>48</v>
      </c>
      <c r="D7811" s="2" t="s">
        <v>4</v>
      </c>
      <c r="E7811" s="2">
        <v>1</v>
      </c>
      <c r="F7811" s="2">
        <v>9</v>
      </c>
      <c r="G7811" s="2">
        <v>2018</v>
      </c>
    </row>
    <row r="7812" spans="1:7" x14ac:dyDescent="0.2">
      <c r="A7812" s="2" t="s">
        <v>35</v>
      </c>
      <c r="B7812" s="2" t="s">
        <v>54</v>
      </c>
      <c r="C7812" s="2" t="s">
        <v>48</v>
      </c>
      <c r="D7812" s="2" t="s">
        <v>5</v>
      </c>
      <c r="E7812" s="2">
        <v>0</v>
      </c>
      <c r="F7812" s="2">
        <v>18</v>
      </c>
      <c r="G7812" s="2">
        <v>2018</v>
      </c>
    </row>
    <row r="7813" spans="1:7" x14ac:dyDescent="0.2">
      <c r="A7813" s="2" t="s">
        <v>35</v>
      </c>
      <c r="B7813" s="2" t="s">
        <v>54</v>
      </c>
      <c r="C7813" s="2" t="s">
        <v>48</v>
      </c>
      <c r="D7813" s="2" t="s">
        <v>5</v>
      </c>
      <c r="E7813" s="2">
        <v>1</v>
      </c>
      <c r="F7813" s="2">
        <v>493</v>
      </c>
      <c r="G7813" s="2">
        <v>2018</v>
      </c>
    </row>
    <row r="7814" spans="1:7" x14ac:dyDescent="0.2">
      <c r="A7814" s="2" t="s">
        <v>35</v>
      </c>
      <c r="B7814" s="2" t="s">
        <v>54</v>
      </c>
      <c r="C7814" s="2" t="s">
        <v>48</v>
      </c>
      <c r="D7814" s="2" t="s">
        <v>7</v>
      </c>
      <c r="E7814" s="2">
        <v>1</v>
      </c>
      <c r="F7814" s="2">
        <v>2</v>
      </c>
      <c r="G7814" s="2">
        <v>2018</v>
      </c>
    </row>
    <row r="7815" spans="1:7" x14ac:dyDescent="0.2">
      <c r="A7815" s="2" t="s">
        <v>35</v>
      </c>
      <c r="B7815" s="2" t="s">
        <v>54</v>
      </c>
      <c r="C7815" s="2" t="s">
        <v>48</v>
      </c>
      <c r="D7815" s="2" t="s">
        <v>10</v>
      </c>
      <c r="E7815" s="2">
        <v>0</v>
      </c>
      <c r="F7815" s="2">
        <v>1</v>
      </c>
      <c r="G7815" s="2">
        <v>2018</v>
      </c>
    </row>
    <row r="7816" spans="1:7" x14ac:dyDescent="0.2">
      <c r="A7816" s="2" t="s">
        <v>35</v>
      </c>
      <c r="B7816" s="2" t="s">
        <v>54</v>
      </c>
      <c r="C7816" s="2" t="s">
        <v>48</v>
      </c>
      <c r="D7816" s="2" t="s">
        <v>10</v>
      </c>
      <c r="E7816" s="2">
        <v>1</v>
      </c>
      <c r="F7816" s="2">
        <v>4</v>
      </c>
      <c r="G7816" s="2">
        <v>2018</v>
      </c>
    </row>
    <row r="7817" spans="1:7" x14ac:dyDescent="0.2">
      <c r="A7817" s="2" t="s">
        <v>35</v>
      </c>
      <c r="B7817" s="2" t="s">
        <v>54</v>
      </c>
      <c r="C7817" s="2" t="s">
        <v>48</v>
      </c>
      <c r="D7817" s="2" t="s">
        <v>0</v>
      </c>
      <c r="E7817" s="2">
        <v>0</v>
      </c>
      <c r="F7817" s="2">
        <v>4408</v>
      </c>
      <c r="G7817" s="2">
        <v>2019</v>
      </c>
    </row>
    <row r="7818" spans="1:7" x14ac:dyDescent="0.2">
      <c r="A7818" s="2" t="s">
        <v>35</v>
      </c>
      <c r="B7818" s="2" t="s">
        <v>54</v>
      </c>
      <c r="C7818" s="2" t="s">
        <v>48</v>
      </c>
      <c r="D7818" s="2" t="s">
        <v>0</v>
      </c>
      <c r="E7818" s="2">
        <v>1</v>
      </c>
      <c r="F7818" s="2">
        <v>28397</v>
      </c>
      <c r="G7818" s="2">
        <v>2019</v>
      </c>
    </row>
    <row r="7819" spans="1:7" x14ac:dyDescent="0.2">
      <c r="A7819" s="2" t="s">
        <v>35</v>
      </c>
      <c r="B7819" s="2" t="s">
        <v>54</v>
      </c>
      <c r="C7819" s="2" t="s">
        <v>48</v>
      </c>
      <c r="D7819" s="2" t="s">
        <v>1</v>
      </c>
      <c r="E7819" s="2">
        <v>0</v>
      </c>
      <c r="F7819" s="2">
        <v>20</v>
      </c>
      <c r="G7819" s="2">
        <v>2019</v>
      </c>
    </row>
    <row r="7820" spans="1:7" x14ac:dyDescent="0.2">
      <c r="A7820" s="2" t="s">
        <v>35</v>
      </c>
      <c r="B7820" s="2" t="s">
        <v>54</v>
      </c>
      <c r="C7820" s="2" t="s">
        <v>48</v>
      </c>
      <c r="D7820" s="2" t="s">
        <v>1</v>
      </c>
      <c r="E7820" s="2">
        <v>1</v>
      </c>
      <c r="F7820" s="2">
        <v>129</v>
      </c>
      <c r="G7820" s="2">
        <v>2019</v>
      </c>
    </row>
    <row r="7821" spans="1:7" x14ac:dyDescent="0.2">
      <c r="A7821" s="2" t="s">
        <v>35</v>
      </c>
      <c r="B7821" s="2" t="s">
        <v>54</v>
      </c>
      <c r="C7821" s="2" t="s">
        <v>48</v>
      </c>
      <c r="D7821" s="2" t="s">
        <v>2</v>
      </c>
      <c r="E7821" s="2">
        <v>0</v>
      </c>
      <c r="F7821" s="2">
        <v>437</v>
      </c>
      <c r="G7821" s="2">
        <v>2019</v>
      </c>
    </row>
    <row r="7822" spans="1:7" x14ac:dyDescent="0.2">
      <c r="A7822" s="2" t="s">
        <v>35</v>
      </c>
      <c r="B7822" s="2" t="s">
        <v>54</v>
      </c>
      <c r="C7822" s="2" t="s">
        <v>48</v>
      </c>
      <c r="D7822" s="2" t="s">
        <v>2</v>
      </c>
      <c r="E7822" s="2">
        <v>1</v>
      </c>
      <c r="F7822" s="2">
        <v>1622</v>
      </c>
      <c r="G7822" s="2">
        <v>2019</v>
      </c>
    </row>
    <row r="7823" spans="1:7" x14ac:dyDescent="0.2">
      <c r="A7823" s="2" t="s">
        <v>35</v>
      </c>
      <c r="B7823" s="2" t="s">
        <v>54</v>
      </c>
      <c r="C7823" s="2" t="s">
        <v>48</v>
      </c>
      <c r="D7823" s="2" t="s">
        <v>3</v>
      </c>
      <c r="E7823" s="2">
        <v>1</v>
      </c>
      <c r="F7823" s="2">
        <v>2</v>
      </c>
      <c r="G7823" s="2">
        <v>2019</v>
      </c>
    </row>
    <row r="7824" spans="1:7" x14ac:dyDescent="0.2">
      <c r="A7824" s="2" t="s">
        <v>35</v>
      </c>
      <c r="B7824" s="2" t="s">
        <v>54</v>
      </c>
      <c r="C7824" s="2" t="s">
        <v>48</v>
      </c>
      <c r="D7824" s="2" t="s">
        <v>4</v>
      </c>
      <c r="E7824" s="2">
        <v>0</v>
      </c>
      <c r="F7824" s="2">
        <v>1</v>
      </c>
      <c r="G7824" s="2">
        <v>2019</v>
      </c>
    </row>
    <row r="7825" spans="1:7" x14ac:dyDescent="0.2">
      <c r="A7825" s="2" t="s">
        <v>35</v>
      </c>
      <c r="B7825" s="2" t="s">
        <v>54</v>
      </c>
      <c r="C7825" s="2" t="s">
        <v>48</v>
      </c>
      <c r="D7825" s="2" t="s">
        <v>4</v>
      </c>
      <c r="E7825" s="2">
        <v>1</v>
      </c>
      <c r="F7825" s="2">
        <v>8</v>
      </c>
      <c r="G7825" s="2">
        <v>2019</v>
      </c>
    </row>
    <row r="7826" spans="1:7" x14ac:dyDescent="0.2">
      <c r="A7826" s="2" t="s">
        <v>35</v>
      </c>
      <c r="B7826" s="2" t="s">
        <v>54</v>
      </c>
      <c r="C7826" s="2" t="s">
        <v>48</v>
      </c>
      <c r="D7826" s="2" t="s">
        <v>5</v>
      </c>
      <c r="E7826" s="2">
        <v>0</v>
      </c>
      <c r="F7826" s="2">
        <v>10</v>
      </c>
      <c r="G7826" s="2">
        <v>2019</v>
      </c>
    </row>
    <row r="7827" spans="1:7" x14ac:dyDescent="0.2">
      <c r="A7827" s="2" t="s">
        <v>35</v>
      </c>
      <c r="B7827" s="2" t="s">
        <v>54</v>
      </c>
      <c r="C7827" s="2" t="s">
        <v>48</v>
      </c>
      <c r="D7827" s="2" t="s">
        <v>5</v>
      </c>
      <c r="E7827" s="2">
        <v>1</v>
      </c>
      <c r="F7827" s="2">
        <v>285</v>
      </c>
      <c r="G7827" s="2">
        <v>2019</v>
      </c>
    </row>
    <row r="7828" spans="1:7" x14ac:dyDescent="0.2">
      <c r="A7828" s="2" t="s">
        <v>35</v>
      </c>
      <c r="B7828" s="2" t="s">
        <v>54</v>
      </c>
      <c r="C7828" s="2" t="s">
        <v>48</v>
      </c>
      <c r="D7828" s="2" t="s">
        <v>7</v>
      </c>
      <c r="E7828" s="2">
        <v>1</v>
      </c>
      <c r="F7828" s="2">
        <v>1</v>
      </c>
      <c r="G7828" s="2">
        <v>2019</v>
      </c>
    </row>
    <row r="7829" spans="1:7" x14ac:dyDescent="0.2">
      <c r="A7829" s="2" t="s">
        <v>35</v>
      </c>
      <c r="B7829" s="2" t="s">
        <v>54</v>
      </c>
      <c r="C7829" s="2" t="s">
        <v>48</v>
      </c>
      <c r="D7829" s="2" t="s">
        <v>8</v>
      </c>
      <c r="E7829" s="2">
        <v>1</v>
      </c>
      <c r="F7829" s="2">
        <v>3</v>
      </c>
      <c r="G7829" s="2">
        <v>2019</v>
      </c>
    </row>
    <row r="7830" spans="1:7" x14ac:dyDescent="0.2">
      <c r="A7830" s="2" t="s">
        <v>35</v>
      </c>
      <c r="B7830" s="2" t="s">
        <v>54</v>
      </c>
      <c r="C7830" s="2" t="s">
        <v>48</v>
      </c>
      <c r="D7830" s="2" t="s">
        <v>10</v>
      </c>
      <c r="E7830" s="2">
        <v>0</v>
      </c>
      <c r="F7830" s="2">
        <v>3</v>
      </c>
      <c r="G7830" s="2">
        <v>2019</v>
      </c>
    </row>
    <row r="7831" spans="1:7" x14ac:dyDescent="0.2">
      <c r="A7831" s="2" t="s">
        <v>35</v>
      </c>
      <c r="B7831" s="2" t="s">
        <v>54</v>
      </c>
      <c r="C7831" s="2" t="s">
        <v>48</v>
      </c>
      <c r="D7831" s="2" t="s">
        <v>10</v>
      </c>
      <c r="E7831" s="2">
        <v>1</v>
      </c>
      <c r="F7831" s="2">
        <v>4</v>
      </c>
      <c r="G7831" s="2">
        <v>2019</v>
      </c>
    </row>
    <row r="7832" spans="1:7" x14ac:dyDescent="0.2">
      <c r="A7832" s="2" t="s">
        <v>35</v>
      </c>
      <c r="B7832" s="2" t="s">
        <v>54</v>
      </c>
      <c r="C7832" s="2" t="s">
        <v>49</v>
      </c>
      <c r="D7832" s="2" t="s">
        <v>0</v>
      </c>
      <c r="E7832" s="2">
        <v>0</v>
      </c>
      <c r="F7832" s="2">
        <v>14576</v>
      </c>
      <c r="G7832" s="2">
        <v>2014</v>
      </c>
    </row>
    <row r="7833" spans="1:7" x14ac:dyDescent="0.2">
      <c r="A7833" s="2" t="s">
        <v>35</v>
      </c>
      <c r="B7833" s="2" t="s">
        <v>54</v>
      </c>
      <c r="C7833" s="2" t="s">
        <v>49</v>
      </c>
      <c r="D7833" s="2" t="s">
        <v>0</v>
      </c>
      <c r="E7833" s="2">
        <v>1</v>
      </c>
      <c r="F7833" s="2">
        <v>40818</v>
      </c>
      <c r="G7833" s="2">
        <v>2014</v>
      </c>
    </row>
    <row r="7834" spans="1:7" x14ac:dyDescent="0.2">
      <c r="A7834" s="2" t="s">
        <v>35</v>
      </c>
      <c r="B7834" s="2" t="s">
        <v>54</v>
      </c>
      <c r="C7834" s="2" t="s">
        <v>49</v>
      </c>
      <c r="D7834" s="2" t="s">
        <v>1</v>
      </c>
      <c r="E7834" s="2">
        <v>0</v>
      </c>
      <c r="F7834" s="2">
        <v>3</v>
      </c>
      <c r="G7834" s="2">
        <v>2014</v>
      </c>
    </row>
    <row r="7835" spans="1:7" x14ac:dyDescent="0.2">
      <c r="A7835" s="2" t="s">
        <v>35</v>
      </c>
      <c r="B7835" s="2" t="s">
        <v>54</v>
      </c>
      <c r="C7835" s="2" t="s">
        <v>49</v>
      </c>
      <c r="D7835" s="2" t="s">
        <v>1</v>
      </c>
      <c r="E7835" s="2">
        <v>1</v>
      </c>
      <c r="F7835" s="2">
        <v>8</v>
      </c>
      <c r="G7835" s="2">
        <v>2014</v>
      </c>
    </row>
    <row r="7836" spans="1:7" x14ac:dyDescent="0.2">
      <c r="A7836" s="2" t="s">
        <v>35</v>
      </c>
      <c r="B7836" s="2" t="s">
        <v>54</v>
      </c>
      <c r="C7836" s="2" t="s">
        <v>49</v>
      </c>
      <c r="D7836" s="2" t="s">
        <v>2</v>
      </c>
      <c r="E7836" s="2">
        <v>0</v>
      </c>
      <c r="F7836" s="2">
        <v>2482</v>
      </c>
      <c r="G7836" s="2">
        <v>2014</v>
      </c>
    </row>
    <row r="7837" spans="1:7" x14ac:dyDescent="0.2">
      <c r="A7837" s="2" t="s">
        <v>35</v>
      </c>
      <c r="B7837" s="2" t="s">
        <v>54</v>
      </c>
      <c r="C7837" s="2" t="s">
        <v>49</v>
      </c>
      <c r="D7837" s="2" t="s">
        <v>2</v>
      </c>
      <c r="E7837" s="2">
        <v>1</v>
      </c>
      <c r="F7837" s="2">
        <v>3759</v>
      </c>
      <c r="G7837" s="2">
        <v>2014</v>
      </c>
    </row>
    <row r="7838" spans="1:7" x14ac:dyDescent="0.2">
      <c r="A7838" s="2" t="s">
        <v>35</v>
      </c>
      <c r="B7838" s="2" t="s">
        <v>54</v>
      </c>
      <c r="C7838" s="2" t="s">
        <v>49</v>
      </c>
      <c r="D7838" s="2" t="s">
        <v>3</v>
      </c>
      <c r="E7838" s="2">
        <v>1</v>
      </c>
      <c r="F7838" s="2">
        <v>2</v>
      </c>
      <c r="G7838" s="2">
        <v>2014</v>
      </c>
    </row>
    <row r="7839" spans="1:7" x14ac:dyDescent="0.2">
      <c r="A7839" s="2" t="s">
        <v>35</v>
      </c>
      <c r="B7839" s="2" t="s">
        <v>54</v>
      </c>
      <c r="C7839" s="2" t="s">
        <v>49</v>
      </c>
      <c r="D7839" s="2" t="s">
        <v>4</v>
      </c>
      <c r="E7839" s="2">
        <v>1</v>
      </c>
      <c r="F7839" s="2">
        <v>78</v>
      </c>
      <c r="G7839" s="2">
        <v>2014</v>
      </c>
    </row>
    <row r="7840" spans="1:7" x14ac:dyDescent="0.2">
      <c r="A7840" s="2" t="s">
        <v>35</v>
      </c>
      <c r="B7840" s="2" t="s">
        <v>54</v>
      </c>
      <c r="C7840" s="2" t="s">
        <v>49</v>
      </c>
      <c r="D7840" s="2" t="s">
        <v>5</v>
      </c>
      <c r="E7840" s="2">
        <v>0</v>
      </c>
      <c r="F7840" s="2">
        <v>43</v>
      </c>
      <c r="G7840" s="2">
        <v>2014</v>
      </c>
    </row>
    <row r="7841" spans="1:7" x14ac:dyDescent="0.2">
      <c r="A7841" s="2" t="s">
        <v>35</v>
      </c>
      <c r="B7841" s="2" t="s">
        <v>54</v>
      </c>
      <c r="C7841" s="2" t="s">
        <v>49</v>
      </c>
      <c r="D7841" s="2" t="s">
        <v>5</v>
      </c>
      <c r="E7841" s="2">
        <v>1</v>
      </c>
      <c r="F7841" s="2">
        <v>484</v>
      </c>
      <c r="G7841" s="2">
        <v>2014</v>
      </c>
    </row>
    <row r="7842" spans="1:7" x14ac:dyDescent="0.2">
      <c r="A7842" s="2" t="s">
        <v>35</v>
      </c>
      <c r="B7842" s="2" t="s">
        <v>54</v>
      </c>
      <c r="C7842" s="2" t="s">
        <v>49</v>
      </c>
      <c r="D7842" s="2" t="s">
        <v>10</v>
      </c>
      <c r="E7842" s="2">
        <v>0</v>
      </c>
      <c r="F7842" s="2">
        <v>11</v>
      </c>
      <c r="G7842" s="2">
        <v>2014</v>
      </c>
    </row>
    <row r="7843" spans="1:7" x14ac:dyDescent="0.2">
      <c r="A7843" s="2" t="s">
        <v>35</v>
      </c>
      <c r="B7843" s="2" t="s">
        <v>54</v>
      </c>
      <c r="C7843" s="2" t="s">
        <v>49</v>
      </c>
      <c r="D7843" s="2" t="s">
        <v>10</v>
      </c>
      <c r="E7843" s="2">
        <v>1</v>
      </c>
      <c r="F7843" s="2">
        <v>22</v>
      </c>
      <c r="G7843" s="2">
        <v>2014</v>
      </c>
    </row>
    <row r="7844" spans="1:7" x14ac:dyDescent="0.2">
      <c r="A7844" s="2" t="s">
        <v>35</v>
      </c>
      <c r="B7844" s="2" t="s">
        <v>54</v>
      </c>
      <c r="C7844" s="2" t="s">
        <v>49</v>
      </c>
      <c r="D7844" s="2" t="s">
        <v>11</v>
      </c>
      <c r="E7844" s="2">
        <v>1</v>
      </c>
      <c r="F7844" s="2">
        <v>1</v>
      </c>
      <c r="G7844" s="2">
        <v>2014</v>
      </c>
    </row>
    <row r="7845" spans="1:7" x14ac:dyDescent="0.2">
      <c r="A7845" s="2" t="s">
        <v>35</v>
      </c>
      <c r="B7845" s="2" t="s">
        <v>54</v>
      </c>
      <c r="C7845" s="2" t="s">
        <v>49</v>
      </c>
      <c r="D7845" s="2" t="s">
        <v>0</v>
      </c>
      <c r="E7845" s="2">
        <v>0</v>
      </c>
      <c r="F7845" s="2">
        <v>16620</v>
      </c>
      <c r="G7845" s="2">
        <v>2015</v>
      </c>
    </row>
    <row r="7846" spans="1:7" x14ac:dyDescent="0.2">
      <c r="A7846" s="2" t="s">
        <v>35</v>
      </c>
      <c r="B7846" s="2" t="s">
        <v>54</v>
      </c>
      <c r="C7846" s="2" t="s">
        <v>49</v>
      </c>
      <c r="D7846" s="2" t="s">
        <v>0</v>
      </c>
      <c r="E7846" s="2">
        <v>1</v>
      </c>
      <c r="F7846" s="2">
        <v>42177</v>
      </c>
      <c r="G7846" s="2">
        <v>2015</v>
      </c>
    </row>
    <row r="7847" spans="1:7" x14ac:dyDescent="0.2">
      <c r="A7847" s="2" t="s">
        <v>35</v>
      </c>
      <c r="B7847" s="2" t="s">
        <v>54</v>
      </c>
      <c r="C7847" s="2" t="s">
        <v>49</v>
      </c>
      <c r="D7847" s="2" t="s">
        <v>1</v>
      </c>
      <c r="E7847" s="2">
        <v>0</v>
      </c>
      <c r="F7847" s="2">
        <v>4</v>
      </c>
      <c r="G7847" s="2">
        <v>2015</v>
      </c>
    </row>
    <row r="7848" spans="1:7" x14ac:dyDescent="0.2">
      <c r="A7848" s="2" t="s">
        <v>35</v>
      </c>
      <c r="B7848" s="2" t="s">
        <v>54</v>
      </c>
      <c r="C7848" s="2" t="s">
        <v>49</v>
      </c>
      <c r="D7848" s="2" t="s">
        <v>1</v>
      </c>
      <c r="E7848" s="2">
        <v>1</v>
      </c>
      <c r="F7848" s="2">
        <v>9</v>
      </c>
      <c r="G7848" s="2">
        <v>2015</v>
      </c>
    </row>
    <row r="7849" spans="1:7" x14ac:dyDescent="0.2">
      <c r="A7849" s="2" t="s">
        <v>35</v>
      </c>
      <c r="B7849" s="2" t="s">
        <v>54</v>
      </c>
      <c r="C7849" s="2" t="s">
        <v>49</v>
      </c>
      <c r="D7849" s="2" t="s">
        <v>2</v>
      </c>
      <c r="E7849" s="2">
        <v>0</v>
      </c>
      <c r="F7849" s="2">
        <v>2459</v>
      </c>
      <c r="G7849" s="2">
        <v>2015</v>
      </c>
    </row>
    <row r="7850" spans="1:7" x14ac:dyDescent="0.2">
      <c r="A7850" s="2" t="s">
        <v>35</v>
      </c>
      <c r="B7850" s="2" t="s">
        <v>54</v>
      </c>
      <c r="C7850" s="2" t="s">
        <v>49</v>
      </c>
      <c r="D7850" s="2" t="s">
        <v>2</v>
      </c>
      <c r="E7850" s="2">
        <v>1</v>
      </c>
      <c r="F7850" s="2">
        <v>3997</v>
      </c>
      <c r="G7850" s="2">
        <v>2015</v>
      </c>
    </row>
    <row r="7851" spans="1:7" x14ac:dyDescent="0.2">
      <c r="A7851" s="2" t="s">
        <v>35</v>
      </c>
      <c r="B7851" s="2" t="s">
        <v>54</v>
      </c>
      <c r="C7851" s="2" t="s">
        <v>49</v>
      </c>
      <c r="D7851" s="2" t="s">
        <v>3</v>
      </c>
      <c r="E7851" s="2">
        <v>1</v>
      </c>
      <c r="F7851" s="2">
        <v>3</v>
      </c>
      <c r="G7851" s="2">
        <v>2015</v>
      </c>
    </row>
    <row r="7852" spans="1:7" x14ac:dyDescent="0.2">
      <c r="A7852" s="2" t="s">
        <v>35</v>
      </c>
      <c r="B7852" s="2" t="s">
        <v>54</v>
      </c>
      <c r="C7852" s="2" t="s">
        <v>49</v>
      </c>
      <c r="D7852" s="2" t="s">
        <v>4</v>
      </c>
      <c r="E7852" s="2">
        <v>1</v>
      </c>
      <c r="F7852" s="2">
        <v>54</v>
      </c>
      <c r="G7852" s="2">
        <v>2015</v>
      </c>
    </row>
    <row r="7853" spans="1:7" x14ac:dyDescent="0.2">
      <c r="A7853" s="2" t="s">
        <v>35</v>
      </c>
      <c r="B7853" s="2" t="s">
        <v>54</v>
      </c>
      <c r="C7853" s="2" t="s">
        <v>49</v>
      </c>
      <c r="D7853" s="2" t="s">
        <v>5</v>
      </c>
      <c r="E7853" s="2">
        <v>0</v>
      </c>
      <c r="F7853" s="2">
        <v>37</v>
      </c>
      <c r="G7853" s="2">
        <v>2015</v>
      </c>
    </row>
    <row r="7854" spans="1:7" x14ac:dyDescent="0.2">
      <c r="A7854" s="2" t="s">
        <v>35</v>
      </c>
      <c r="B7854" s="2" t="s">
        <v>54</v>
      </c>
      <c r="C7854" s="2" t="s">
        <v>49</v>
      </c>
      <c r="D7854" s="2" t="s">
        <v>5</v>
      </c>
      <c r="E7854" s="2">
        <v>1</v>
      </c>
      <c r="F7854" s="2">
        <v>503</v>
      </c>
      <c r="G7854" s="2">
        <v>2015</v>
      </c>
    </row>
    <row r="7855" spans="1:7" x14ac:dyDescent="0.2">
      <c r="A7855" s="2" t="s">
        <v>35</v>
      </c>
      <c r="B7855" s="2" t="s">
        <v>54</v>
      </c>
      <c r="C7855" s="2" t="s">
        <v>49</v>
      </c>
      <c r="D7855" s="2" t="s">
        <v>10</v>
      </c>
      <c r="E7855" s="2">
        <v>0</v>
      </c>
      <c r="F7855" s="2">
        <v>5</v>
      </c>
      <c r="G7855" s="2">
        <v>2015</v>
      </c>
    </row>
    <row r="7856" spans="1:7" x14ac:dyDescent="0.2">
      <c r="A7856" s="2" t="s">
        <v>35</v>
      </c>
      <c r="B7856" s="2" t="s">
        <v>54</v>
      </c>
      <c r="C7856" s="2" t="s">
        <v>49</v>
      </c>
      <c r="D7856" s="2" t="s">
        <v>10</v>
      </c>
      <c r="E7856" s="2">
        <v>1</v>
      </c>
      <c r="F7856" s="2">
        <v>12</v>
      </c>
      <c r="G7856" s="2">
        <v>2015</v>
      </c>
    </row>
    <row r="7857" spans="1:7" x14ac:dyDescent="0.2">
      <c r="A7857" s="2" t="s">
        <v>35</v>
      </c>
      <c r="B7857" s="2" t="s">
        <v>54</v>
      </c>
      <c r="C7857" s="2" t="s">
        <v>49</v>
      </c>
      <c r="D7857" s="2" t="s">
        <v>0</v>
      </c>
      <c r="E7857" s="2">
        <v>0</v>
      </c>
      <c r="F7857" s="2">
        <v>18216</v>
      </c>
      <c r="G7857" s="2">
        <v>2016</v>
      </c>
    </row>
    <row r="7858" spans="1:7" x14ac:dyDescent="0.2">
      <c r="A7858" s="2" t="s">
        <v>35</v>
      </c>
      <c r="B7858" s="2" t="s">
        <v>54</v>
      </c>
      <c r="C7858" s="2" t="s">
        <v>49</v>
      </c>
      <c r="D7858" s="2" t="s">
        <v>0</v>
      </c>
      <c r="E7858" s="2">
        <v>1</v>
      </c>
      <c r="F7858" s="2">
        <v>45041</v>
      </c>
      <c r="G7858" s="2">
        <v>2016</v>
      </c>
    </row>
    <row r="7859" spans="1:7" x14ac:dyDescent="0.2">
      <c r="A7859" s="2" t="s">
        <v>35</v>
      </c>
      <c r="B7859" s="2" t="s">
        <v>54</v>
      </c>
      <c r="C7859" s="2" t="s">
        <v>49</v>
      </c>
      <c r="D7859" s="2" t="s">
        <v>1</v>
      </c>
      <c r="E7859" s="2">
        <v>0</v>
      </c>
      <c r="F7859" s="2">
        <v>4</v>
      </c>
      <c r="G7859" s="2">
        <v>2016</v>
      </c>
    </row>
    <row r="7860" spans="1:7" x14ac:dyDescent="0.2">
      <c r="A7860" s="2" t="s">
        <v>35</v>
      </c>
      <c r="B7860" s="2" t="s">
        <v>54</v>
      </c>
      <c r="C7860" s="2" t="s">
        <v>49</v>
      </c>
      <c r="D7860" s="2" t="s">
        <v>1</v>
      </c>
      <c r="E7860" s="2">
        <v>1</v>
      </c>
      <c r="F7860" s="2">
        <v>16</v>
      </c>
      <c r="G7860" s="2">
        <v>2016</v>
      </c>
    </row>
    <row r="7861" spans="1:7" x14ac:dyDescent="0.2">
      <c r="A7861" s="2" t="s">
        <v>35</v>
      </c>
      <c r="B7861" s="2" t="s">
        <v>54</v>
      </c>
      <c r="C7861" s="2" t="s">
        <v>49</v>
      </c>
      <c r="D7861" s="2" t="s">
        <v>2</v>
      </c>
      <c r="E7861" s="2">
        <v>0</v>
      </c>
      <c r="F7861" s="2">
        <v>2467</v>
      </c>
      <c r="G7861" s="2">
        <v>2016</v>
      </c>
    </row>
    <row r="7862" spans="1:7" x14ac:dyDescent="0.2">
      <c r="A7862" s="2" t="s">
        <v>35</v>
      </c>
      <c r="B7862" s="2" t="s">
        <v>54</v>
      </c>
      <c r="C7862" s="2" t="s">
        <v>49</v>
      </c>
      <c r="D7862" s="2" t="s">
        <v>2</v>
      </c>
      <c r="E7862" s="2">
        <v>1</v>
      </c>
      <c r="F7862" s="2">
        <v>4239</v>
      </c>
      <c r="G7862" s="2">
        <v>2016</v>
      </c>
    </row>
    <row r="7863" spans="1:7" x14ac:dyDescent="0.2">
      <c r="A7863" s="2" t="s">
        <v>35</v>
      </c>
      <c r="B7863" s="2" t="s">
        <v>54</v>
      </c>
      <c r="C7863" s="2" t="s">
        <v>49</v>
      </c>
      <c r="D7863" s="2" t="s">
        <v>3</v>
      </c>
      <c r="E7863" s="2">
        <v>1</v>
      </c>
      <c r="F7863" s="2">
        <v>2</v>
      </c>
      <c r="G7863" s="2">
        <v>2016</v>
      </c>
    </row>
    <row r="7864" spans="1:7" x14ac:dyDescent="0.2">
      <c r="A7864" s="2" t="s">
        <v>35</v>
      </c>
      <c r="B7864" s="2" t="s">
        <v>54</v>
      </c>
      <c r="C7864" s="2" t="s">
        <v>49</v>
      </c>
      <c r="D7864" s="2" t="s">
        <v>4</v>
      </c>
      <c r="E7864" s="2">
        <v>1</v>
      </c>
      <c r="F7864" s="2">
        <v>60</v>
      </c>
      <c r="G7864" s="2">
        <v>2016</v>
      </c>
    </row>
    <row r="7865" spans="1:7" x14ac:dyDescent="0.2">
      <c r="A7865" s="2" t="s">
        <v>35</v>
      </c>
      <c r="B7865" s="2" t="s">
        <v>54</v>
      </c>
      <c r="C7865" s="2" t="s">
        <v>49</v>
      </c>
      <c r="D7865" s="2" t="s">
        <v>5</v>
      </c>
      <c r="E7865" s="2">
        <v>0</v>
      </c>
      <c r="F7865" s="2">
        <v>24</v>
      </c>
      <c r="G7865" s="2">
        <v>2016</v>
      </c>
    </row>
    <row r="7866" spans="1:7" x14ac:dyDescent="0.2">
      <c r="A7866" s="2" t="s">
        <v>35</v>
      </c>
      <c r="B7866" s="2" t="s">
        <v>54</v>
      </c>
      <c r="C7866" s="2" t="s">
        <v>49</v>
      </c>
      <c r="D7866" s="2" t="s">
        <v>5</v>
      </c>
      <c r="E7866" s="2">
        <v>1</v>
      </c>
      <c r="F7866" s="2">
        <v>621</v>
      </c>
      <c r="G7866" s="2">
        <v>2016</v>
      </c>
    </row>
    <row r="7867" spans="1:7" x14ac:dyDescent="0.2">
      <c r="A7867" s="2" t="s">
        <v>35</v>
      </c>
      <c r="B7867" s="2" t="s">
        <v>54</v>
      </c>
      <c r="C7867" s="2" t="s">
        <v>49</v>
      </c>
      <c r="D7867" s="2" t="s">
        <v>10</v>
      </c>
      <c r="E7867" s="2">
        <v>0</v>
      </c>
      <c r="F7867" s="2">
        <v>7</v>
      </c>
      <c r="G7867" s="2">
        <v>2016</v>
      </c>
    </row>
    <row r="7868" spans="1:7" x14ac:dyDescent="0.2">
      <c r="A7868" s="2" t="s">
        <v>35</v>
      </c>
      <c r="B7868" s="2" t="s">
        <v>54</v>
      </c>
      <c r="C7868" s="2" t="s">
        <v>49</v>
      </c>
      <c r="D7868" s="2" t="s">
        <v>10</v>
      </c>
      <c r="E7868" s="2">
        <v>1</v>
      </c>
      <c r="F7868" s="2">
        <v>22</v>
      </c>
      <c r="G7868" s="2">
        <v>2016</v>
      </c>
    </row>
    <row r="7869" spans="1:7" x14ac:dyDescent="0.2">
      <c r="A7869" s="2" t="s">
        <v>35</v>
      </c>
      <c r="B7869" s="2" t="s">
        <v>54</v>
      </c>
      <c r="C7869" s="2" t="s">
        <v>49</v>
      </c>
      <c r="D7869" s="2" t="s">
        <v>0</v>
      </c>
      <c r="E7869" s="2">
        <v>0</v>
      </c>
      <c r="F7869" s="2">
        <v>20034</v>
      </c>
      <c r="G7869" s="2">
        <v>2017</v>
      </c>
    </row>
    <row r="7870" spans="1:7" x14ac:dyDescent="0.2">
      <c r="A7870" s="2" t="s">
        <v>35</v>
      </c>
      <c r="B7870" s="2" t="s">
        <v>54</v>
      </c>
      <c r="C7870" s="2" t="s">
        <v>49</v>
      </c>
      <c r="D7870" s="2" t="s">
        <v>0</v>
      </c>
      <c r="E7870" s="2">
        <v>1</v>
      </c>
      <c r="F7870" s="2">
        <v>47443</v>
      </c>
      <c r="G7870" s="2">
        <v>2017</v>
      </c>
    </row>
    <row r="7871" spans="1:7" x14ac:dyDescent="0.2">
      <c r="A7871" s="2" t="s">
        <v>35</v>
      </c>
      <c r="B7871" s="2" t="s">
        <v>54</v>
      </c>
      <c r="C7871" s="2" t="s">
        <v>49</v>
      </c>
      <c r="D7871" s="2" t="s">
        <v>1</v>
      </c>
      <c r="E7871" s="2">
        <v>0</v>
      </c>
      <c r="F7871" s="2">
        <v>12</v>
      </c>
      <c r="G7871" s="2">
        <v>2017</v>
      </c>
    </row>
    <row r="7872" spans="1:7" x14ac:dyDescent="0.2">
      <c r="A7872" s="2" t="s">
        <v>35</v>
      </c>
      <c r="B7872" s="2" t="s">
        <v>54</v>
      </c>
      <c r="C7872" s="2" t="s">
        <v>49</v>
      </c>
      <c r="D7872" s="2" t="s">
        <v>1</v>
      </c>
      <c r="E7872" s="2">
        <v>1</v>
      </c>
      <c r="F7872" s="2">
        <v>30</v>
      </c>
      <c r="G7872" s="2">
        <v>2017</v>
      </c>
    </row>
    <row r="7873" spans="1:7" x14ac:dyDescent="0.2">
      <c r="A7873" s="2" t="s">
        <v>35</v>
      </c>
      <c r="B7873" s="2" t="s">
        <v>54</v>
      </c>
      <c r="C7873" s="2" t="s">
        <v>49</v>
      </c>
      <c r="D7873" s="2" t="s">
        <v>2</v>
      </c>
      <c r="E7873" s="2">
        <v>0</v>
      </c>
      <c r="F7873" s="2">
        <v>2898</v>
      </c>
      <c r="G7873" s="2">
        <v>2017</v>
      </c>
    </row>
    <row r="7874" spans="1:7" x14ac:dyDescent="0.2">
      <c r="A7874" s="2" t="s">
        <v>35</v>
      </c>
      <c r="B7874" s="2" t="s">
        <v>54</v>
      </c>
      <c r="C7874" s="2" t="s">
        <v>49</v>
      </c>
      <c r="D7874" s="2" t="s">
        <v>2</v>
      </c>
      <c r="E7874" s="2">
        <v>1</v>
      </c>
      <c r="F7874" s="2">
        <v>4676</v>
      </c>
      <c r="G7874" s="2">
        <v>2017</v>
      </c>
    </row>
    <row r="7875" spans="1:7" x14ac:dyDescent="0.2">
      <c r="A7875" s="2" t="s">
        <v>35</v>
      </c>
      <c r="B7875" s="2" t="s">
        <v>54</v>
      </c>
      <c r="C7875" s="2" t="s">
        <v>49</v>
      </c>
      <c r="D7875" s="2" t="s">
        <v>3</v>
      </c>
      <c r="E7875" s="2">
        <v>1</v>
      </c>
      <c r="F7875" s="2">
        <v>2</v>
      </c>
      <c r="G7875" s="2">
        <v>2017</v>
      </c>
    </row>
    <row r="7876" spans="1:7" x14ac:dyDescent="0.2">
      <c r="A7876" s="2" t="s">
        <v>35</v>
      </c>
      <c r="B7876" s="2" t="s">
        <v>54</v>
      </c>
      <c r="C7876" s="2" t="s">
        <v>49</v>
      </c>
      <c r="D7876" s="2" t="s">
        <v>4</v>
      </c>
      <c r="E7876" s="2">
        <v>1</v>
      </c>
      <c r="F7876" s="2">
        <v>65</v>
      </c>
      <c r="G7876" s="2">
        <v>2017</v>
      </c>
    </row>
    <row r="7877" spans="1:7" x14ac:dyDescent="0.2">
      <c r="A7877" s="2" t="s">
        <v>35</v>
      </c>
      <c r="B7877" s="2" t="s">
        <v>54</v>
      </c>
      <c r="C7877" s="2" t="s">
        <v>49</v>
      </c>
      <c r="D7877" s="2" t="s">
        <v>5</v>
      </c>
      <c r="E7877" s="2">
        <v>0</v>
      </c>
      <c r="F7877" s="2">
        <v>24</v>
      </c>
      <c r="G7877" s="2">
        <v>2017</v>
      </c>
    </row>
    <row r="7878" spans="1:7" x14ac:dyDescent="0.2">
      <c r="A7878" s="2" t="s">
        <v>35</v>
      </c>
      <c r="B7878" s="2" t="s">
        <v>54</v>
      </c>
      <c r="C7878" s="2" t="s">
        <v>49</v>
      </c>
      <c r="D7878" s="2" t="s">
        <v>5</v>
      </c>
      <c r="E7878" s="2">
        <v>1</v>
      </c>
      <c r="F7878" s="2">
        <v>569</v>
      </c>
      <c r="G7878" s="2">
        <v>2017</v>
      </c>
    </row>
    <row r="7879" spans="1:7" x14ac:dyDescent="0.2">
      <c r="A7879" s="2" t="s">
        <v>35</v>
      </c>
      <c r="B7879" s="2" t="s">
        <v>54</v>
      </c>
      <c r="C7879" s="2" t="s">
        <v>49</v>
      </c>
      <c r="D7879" s="2" t="s">
        <v>10</v>
      </c>
      <c r="E7879" s="2">
        <v>0</v>
      </c>
      <c r="F7879" s="2">
        <v>2</v>
      </c>
      <c r="G7879" s="2">
        <v>2017</v>
      </c>
    </row>
    <row r="7880" spans="1:7" x14ac:dyDescent="0.2">
      <c r="A7880" s="2" t="s">
        <v>35</v>
      </c>
      <c r="B7880" s="2" t="s">
        <v>54</v>
      </c>
      <c r="C7880" s="2" t="s">
        <v>49</v>
      </c>
      <c r="D7880" s="2" t="s">
        <v>10</v>
      </c>
      <c r="E7880" s="2">
        <v>1</v>
      </c>
      <c r="F7880" s="2">
        <v>8</v>
      </c>
      <c r="G7880" s="2">
        <v>2017</v>
      </c>
    </row>
    <row r="7881" spans="1:7" x14ac:dyDescent="0.2">
      <c r="A7881" s="2" t="s">
        <v>35</v>
      </c>
      <c r="B7881" s="2" t="s">
        <v>54</v>
      </c>
      <c r="C7881" s="2" t="s">
        <v>49</v>
      </c>
      <c r="D7881" s="2" t="s">
        <v>0</v>
      </c>
      <c r="E7881" s="2">
        <v>0</v>
      </c>
      <c r="F7881" s="2">
        <v>21347</v>
      </c>
      <c r="G7881" s="2">
        <v>2018</v>
      </c>
    </row>
    <row r="7882" spans="1:7" x14ac:dyDescent="0.2">
      <c r="A7882" s="2" t="s">
        <v>35</v>
      </c>
      <c r="B7882" s="2" t="s">
        <v>54</v>
      </c>
      <c r="C7882" s="2" t="s">
        <v>49</v>
      </c>
      <c r="D7882" s="2" t="s">
        <v>0</v>
      </c>
      <c r="E7882" s="2">
        <v>1</v>
      </c>
      <c r="F7882" s="2">
        <v>51120</v>
      </c>
      <c r="G7882" s="2">
        <v>2018</v>
      </c>
    </row>
    <row r="7883" spans="1:7" x14ac:dyDescent="0.2">
      <c r="A7883" s="2" t="s">
        <v>35</v>
      </c>
      <c r="B7883" s="2" t="s">
        <v>54</v>
      </c>
      <c r="C7883" s="2" t="s">
        <v>49</v>
      </c>
      <c r="D7883" s="2" t="s">
        <v>1</v>
      </c>
      <c r="E7883" s="2">
        <v>0</v>
      </c>
      <c r="F7883" s="2">
        <v>20</v>
      </c>
      <c r="G7883" s="2">
        <v>2018</v>
      </c>
    </row>
    <row r="7884" spans="1:7" x14ac:dyDescent="0.2">
      <c r="A7884" s="2" t="s">
        <v>35</v>
      </c>
      <c r="B7884" s="2" t="s">
        <v>54</v>
      </c>
      <c r="C7884" s="2" t="s">
        <v>49</v>
      </c>
      <c r="D7884" s="2" t="s">
        <v>1</v>
      </c>
      <c r="E7884" s="2">
        <v>1</v>
      </c>
      <c r="F7884" s="2">
        <v>47</v>
      </c>
      <c r="G7884" s="2">
        <v>2018</v>
      </c>
    </row>
    <row r="7885" spans="1:7" x14ac:dyDescent="0.2">
      <c r="A7885" s="2" t="s">
        <v>35</v>
      </c>
      <c r="B7885" s="2" t="s">
        <v>54</v>
      </c>
      <c r="C7885" s="2" t="s">
        <v>49</v>
      </c>
      <c r="D7885" s="2" t="s">
        <v>2</v>
      </c>
      <c r="E7885" s="2">
        <v>0</v>
      </c>
      <c r="F7885" s="2">
        <v>3051</v>
      </c>
      <c r="G7885" s="2">
        <v>2018</v>
      </c>
    </row>
    <row r="7886" spans="1:7" x14ac:dyDescent="0.2">
      <c r="A7886" s="2" t="s">
        <v>35</v>
      </c>
      <c r="B7886" s="2" t="s">
        <v>54</v>
      </c>
      <c r="C7886" s="2" t="s">
        <v>49</v>
      </c>
      <c r="D7886" s="2" t="s">
        <v>2</v>
      </c>
      <c r="E7886" s="2">
        <v>1</v>
      </c>
      <c r="F7886" s="2">
        <v>5290</v>
      </c>
      <c r="G7886" s="2">
        <v>2018</v>
      </c>
    </row>
    <row r="7887" spans="1:7" x14ac:dyDescent="0.2">
      <c r="A7887" s="2" t="s">
        <v>35</v>
      </c>
      <c r="B7887" s="2" t="s">
        <v>54</v>
      </c>
      <c r="C7887" s="2" t="s">
        <v>49</v>
      </c>
      <c r="D7887" s="2" t="s">
        <v>3</v>
      </c>
      <c r="E7887" s="2">
        <v>1</v>
      </c>
      <c r="F7887" s="2">
        <v>4</v>
      </c>
      <c r="G7887" s="2">
        <v>2018</v>
      </c>
    </row>
    <row r="7888" spans="1:7" x14ac:dyDescent="0.2">
      <c r="A7888" s="2" t="s">
        <v>35</v>
      </c>
      <c r="B7888" s="2" t="s">
        <v>54</v>
      </c>
      <c r="C7888" s="2" t="s">
        <v>49</v>
      </c>
      <c r="D7888" s="2" t="s">
        <v>4</v>
      </c>
      <c r="E7888" s="2">
        <v>1</v>
      </c>
      <c r="F7888" s="2">
        <v>50</v>
      </c>
      <c r="G7888" s="2">
        <v>2018</v>
      </c>
    </row>
    <row r="7889" spans="1:7" x14ac:dyDescent="0.2">
      <c r="A7889" s="2" t="s">
        <v>35</v>
      </c>
      <c r="B7889" s="2" t="s">
        <v>54</v>
      </c>
      <c r="C7889" s="2" t="s">
        <v>49</v>
      </c>
      <c r="D7889" s="2" t="s">
        <v>5</v>
      </c>
      <c r="E7889" s="2">
        <v>0</v>
      </c>
      <c r="F7889" s="2">
        <v>26</v>
      </c>
      <c r="G7889" s="2">
        <v>2018</v>
      </c>
    </row>
    <row r="7890" spans="1:7" x14ac:dyDescent="0.2">
      <c r="A7890" s="2" t="s">
        <v>35</v>
      </c>
      <c r="B7890" s="2" t="s">
        <v>54</v>
      </c>
      <c r="C7890" s="2" t="s">
        <v>49</v>
      </c>
      <c r="D7890" s="2" t="s">
        <v>5</v>
      </c>
      <c r="E7890" s="2">
        <v>1</v>
      </c>
      <c r="F7890" s="2">
        <v>554</v>
      </c>
      <c r="G7890" s="2">
        <v>2018</v>
      </c>
    </row>
    <row r="7891" spans="1:7" x14ac:dyDescent="0.2">
      <c r="A7891" s="2" t="s">
        <v>35</v>
      </c>
      <c r="B7891" s="2" t="s">
        <v>54</v>
      </c>
      <c r="C7891" s="2" t="s">
        <v>49</v>
      </c>
      <c r="D7891" s="2" t="s">
        <v>7</v>
      </c>
      <c r="E7891" s="2">
        <v>1</v>
      </c>
      <c r="F7891" s="2">
        <v>1</v>
      </c>
      <c r="G7891" s="2">
        <v>2018</v>
      </c>
    </row>
    <row r="7892" spans="1:7" x14ac:dyDescent="0.2">
      <c r="A7892" s="2" t="s">
        <v>35</v>
      </c>
      <c r="B7892" s="2" t="s">
        <v>54</v>
      </c>
      <c r="C7892" s="2" t="s">
        <v>49</v>
      </c>
      <c r="D7892" s="2" t="s">
        <v>10</v>
      </c>
      <c r="E7892" s="2">
        <v>0</v>
      </c>
      <c r="F7892" s="2">
        <v>6</v>
      </c>
      <c r="G7892" s="2">
        <v>2018</v>
      </c>
    </row>
    <row r="7893" spans="1:7" x14ac:dyDescent="0.2">
      <c r="A7893" s="2" t="s">
        <v>35</v>
      </c>
      <c r="B7893" s="2" t="s">
        <v>54</v>
      </c>
      <c r="C7893" s="2" t="s">
        <v>49</v>
      </c>
      <c r="D7893" s="2" t="s">
        <v>10</v>
      </c>
      <c r="E7893" s="2">
        <v>1</v>
      </c>
      <c r="F7893" s="2">
        <v>11</v>
      </c>
      <c r="G7893" s="2">
        <v>2018</v>
      </c>
    </row>
    <row r="7894" spans="1:7" x14ac:dyDescent="0.2">
      <c r="A7894" s="2" t="s">
        <v>35</v>
      </c>
      <c r="B7894" s="2" t="s">
        <v>54</v>
      </c>
      <c r="C7894" s="2" t="s">
        <v>49</v>
      </c>
      <c r="D7894" s="2" t="s">
        <v>0</v>
      </c>
      <c r="E7894" s="2">
        <v>0</v>
      </c>
      <c r="F7894" s="2">
        <v>12337</v>
      </c>
      <c r="G7894" s="2">
        <v>2019</v>
      </c>
    </row>
    <row r="7895" spans="1:7" x14ac:dyDescent="0.2">
      <c r="A7895" s="2" t="s">
        <v>35</v>
      </c>
      <c r="B7895" s="2" t="s">
        <v>54</v>
      </c>
      <c r="C7895" s="2" t="s">
        <v>49</v>
      </c>
      <c r="D7895" s="2" t="s">
        <v>0</v>
      </c>
      <c r="E7895" s="2">
        <v>1</v>
      </c>
      <c r="F7895" s="2">
        <v>30951</v>
      </c>
      <c r="G7895" s="2">
        <v>2019</v>
      </c>
    </row>
    <row r="7896" spans="1:7" x14ac:dyDescent="0.2">
      <c r="A7896" s="2" t="s">
        <v>35</v>
      </c>
      <c r="B7896" s="2" t="s">
        <v>54</v>
      </c>
      <c r="C7896" s="2" t="s">
        <v>49</v>
      </c>
      <c r="D7896" s="2" t="s">
        <v>1</v>
      </c>
      <c r="E7896" s="2">
        <v>0</v>
      </c>
      <c r="F7896" s="2">
        <v>73</v>
      </c>
      <c r="G7896" s="2">
        <v>2019</v>
      </c>
    </row>
    <row r="7897" spans="1:7" x14ac:dyDescent="0.2">
      <c r="A7897" s="2" t="s">
        <v>35</v>
      </c>
      <c r="B7897" s="2" t="s">
        <v>54</v>
      </c>
      <c r="C7897" s="2" t="s">
        <v>49</v>
      </c>
      <c r="D7897" s="2" t="s">
        <v>1</v>
      </c>
      <c r="E7897" s="2">
        <v>1</v>
      </c>
      <c r="F7897" s="2">
        <v>206</v>
      </c>
      <c r="G7897" s="2">
        <v>2019</v>
      </c>
    </row>
    <row r="7898" spans="1:7" x14ac:dyDescent="0.2">
      <c r="A7898" s="2" t="s">
        <v>35</v>
      </c>
      <c r="B7898" s="2" t="s">
        <v>54</v>
      </c>
      <c r="C7898" s="2" t="s">
        <v>49</v>
      </c>
      <c r="D7898" s="2" t="s">
        <v>2</v>
      </c>
      <c r="E7898" s="2">
        <v>0</v>
      </c>
      <c r="F7898" s="2">
        <v>1701</v>
      </c>
      <c r="G7898" s="2">
        <v>2019</v>
      </c>
    </row>
    <row r="7899" spans="1:7" x14ac:dyDescent="0.2">
      <c r="A7899" s="2" t="s">
        <v>35</v>
      </c>
      <c r="B7899" s="2" t="s">
        <v>54</v>
      </c>
      <c r="C7899" s="2" t="s">
        <v>49</v>
      </c>
      <c r="D7899" s="2" t="s">
        <v>2</v>
      </c>
      <c r="E7899" s="2">
        <v>1</v>
      </c>
      <c r="F7899" s="2">
        <v>3264</v>
      </c>
      <c r="G7899" s="2">
        <v>2019</v>
      </c>
    </row>
    <row r="7900" spans="1:7" x14ac:dyDescent="0.2">
      <c r="A7900" s="2" t="s">
        <v>35</v>
      </c>
      <c r="B7900" s="2" t="s">
        <v>54</v>
      </c>
      <c r="C7900" s="2" t="s">
        <v>49</v>
      </c>
      <c r="D7900" s="2" t="s">
        <v>4</v>
      </c>
      <c r="E7900" s="2">
        <v>1</v>
      </c>
      <c r="F7900" s="2">
        <v>23</v>
      </c>
      <c r="G7900" s="2">
        <v>2019</v>
      </c>
    </row>
    <row r="7901" spans="1:7" x14ac:dyDescent="0.2">
      <c r="A7901" s="2" t="s">
        <v>35</v>
      </c>
      <c r="B7901" s="2" t="s">
        <v>54</v>
      </c>
      <c r="C7901" s="2" t="s">
        <v>49</v>
      </c>
      <c r="D7901" s="2" t="s">
        <v>5</v>
      </c>
      <c r="E7901" s="2">
        <v>0</v>
      </c>
      <c r="F7901" s="2">
        <v>14</v>
      </c>
      <c r="G7901" s="2">
        <v>2019</v>
      </c>
    </row>
    <row r="7902" spans="1:7" x14ac:dyDescent="0.2">
      <c r="A7902" s="2" t="s">
        <v>35</v>
      </c>
      <c r="B7902" s="2" t="s">
        <v>54</v>
      </c>
      <c r="C7902" s="2" t="s">
        <v>49</v>
      </c>
      <c r="D7902" s="2" t="s">
        <v>5</v>
      </c>
      <c r="E7902" s="2">
        <v>1</v>
      </c>
      <c r="F7902" s="2">
        <v>350</v>
      </c>
      <c r="G7902" s="2">
        <v>2019</v>
      </c>
    </row>
    <row r="7903" spans="1:7" x14ac:dyDescent="0.2">
      <c r="A7903" s="2" t="s">
        <v>35</v>
      </c>
      <c r="B7903" s="2" t="s">
        <v>54</v>
      </c>
      <c r="C7903" s="2" t="s">
        <v>49</v>
      </c>
      <c r="D7903" s="2" t="s">
        <v>7</v>
      </c>
      <c r="E7903" s="2">
        <v>1</v>
      </c>
      <c r="F7903" s="2">
        <v>1</v>
      </c>
      <c r="G7903" s="2">
        <v>2019</v>
      </c>
    </row>
    <row r="7904" spans="1:7" x14ac:dyDescent="0.2">
      <c r="A7904" s="2" t="s">
        <v>35</v>
      </c>
      <c r="B7904" s="2" t="s">
        <v>54</v>
      </c>
      <c r="C7904" s="2" t="s">
        <v>49</v>
      </c>
      <c r="D7904" s="2" t="s">
        <v>10</v>
      </c>
      <c r="E7904" s="2">
        <v>0</v>
      </c>
      <c r="F7904" s="2">
        <v>3</v>
      </c>
      <c r="G7904" s="2">
        <v>2019</v>
      </c>
    </row>
    <row r="7905" spans="1:7" x14ac:dyDescent="0.2">
      <c r="A7905" s="2" t="s">
        <v>35</v>
      </c>
      <c r="B7905" s="2" t="s">
        <v>54</v>
      </c>
      <c r="C7905" s="2" t="s">
        <v>49</v>
      </c>
      <c r="D7905" s="2" t="s">
        <v>10</v>
      </c>
      <c r="E7905" s="2">
        <v>1</v>
      </c>
      <c r="F7905" s="2">
        <v>5</v>
      </c>
      <c r="G7905" s="2">
        <v>2019</v>
      </c>
    </row>
    <row r="7906" spans="1:7" x14ac:dyDescent="0.2">
      <c r="A7906" s="2" t="s">
        <v>35</v>
      </c>
      <c r="B7906" s="2" t="s">
        <v>54</v>
      </c>
      <c r="C7906" s="2" t="s">
        <v>50</v>
      </c>
      <c r="D7906" s="2" t="s">
        <v>0</v>
      </c>
      <c r="E7906" s="2">
        <v>0</v>
      </c>
      <c r="F7906" s="2">
        <v>28986</v>
      </c>
      <c r="G7906" s="2">
        <v>2014</v>
      </c>
    </row>
    <row r="7907" spans="1:7" x14ac:dyDescent="0.2">
      <c r="A7907" s="2" t="s">
        <v>35</v>
      </c>
      <c r="B7907" s="2" t="s">
        <v>54</v>
      </c>
      <c r="C7907" s="2" t="s">
        <v>50</v>
      </c>
      <c r="D7907" s="2" t="s">
        <v>0</v>
      </c>
      <c r="E7907" s="2">
        <v>1</v>
      </c>
      <c r="F7907" s="2">
        <v>41872</v>
      </c>
      <c r="G7907" s="2">
        <v>2014</v>
      </c>
    </row>
    <row r="7908" spans="1:7" x14ac:dyDescent="0.2">
      <c r="A7908" s="2" t="s">
        <v>35</v>
      </c>
      <c r="B7908" s="2" t="s">
        <v>54</v>
      </c>
      <c r="C7908" s="2" t="s">
        <v>50</v>
      </c>
      <c r="D7908" s="2" t="s">
        <v>1</v>
      </c>
      <c r="E7908" s="2">
        <v>0</v>
      </c>
      <c r="F7908" s="2">
        <v>10</v>
      </c>
      <c r="G7908" s="2">
        <v>2014</v>
      </c>
    </row>
    <row r="7909" spans="1:7" x14ac:dyDescent="0.2">
      <c r="A7909" s="2" t="s">
        <v>35</v>
      </c>
      <c r="B7909" s="2" t="s">
        <v>54</v>
      </c>
      <c r="C7909" s="2" t="s">
        <v>50</v>
      </c>
      <c r="D7909" s="2" t="s">
        <v>1</v>
      </c>
      <c r="E7909" s="2">
        <v>1</v>
      </c>
      <c r="F7909" s="2">
        <v>17</v>
      </c>
      <c r="G7909" s="2">
        <v>2014</v>
      </c>
    </row>
    <row r="7910" spans="1:7" x14ac:dyDescent="0.2">
      <c r="A7910" s="2" t="s">
        <v>35</v>
      </c>
      <c r="B7910" s="2" t="s">
        <v>54</v>
      </c>
      <c r="C7910" s="2" t="s">
        <v>50</v>
      </c>
      <c r="D7910" s="2" t="s">
        <v>2</v>
      </c>
      <c r="E7910" s="2">
        <v>0</v>
      </c>
      <c r="F7910" s="2">
        <v>9236</v>
      </c>
      <c r="G7910" s="2">
        <v>2014</v>
      </c>
    </row>
    <row r="7911" spans="1:7" x14ac:dyDescent="0.2">
      <c r="A7911" s="2" t="s">
        <v>35</v>
      </c>
      <c r="B7911" s="2" t="s">
        <v>54</v>
      </c>
      <c r="C7911" s="2" t="s">
        <v>50</v>
      </c>
      <c r="D7911" s="2" t="s">
        <v>2</v>
      </c>
      <c r="E7911" s="2">
        <v>1</v>
      </c>
      <c r="F7911" s="2">
        <v>11549</v>
      </c>
      <c r="G7911" s="2">
        <v>2014</v>
      </c>
    </row>
    <row r="7912" spans="1:7" x14ac:dyDescent="0.2">
      <c r="A7912" s="2" t="s">
        <v>35</v>
      </c>
      <c r="B7912" s="2" t="s">
        <v>54</v>
      </c>
      <c r="C7912" s="2" t="s">
        <v>50</v>
      </c>
      <c r="D7912" s="2" t="s">
        <v>3</v>
      </c>
      <c r="E7912" s="2">
        <v>0</v>
      </c>
      <c r="F7912" s="2">
        <v>1</v>
      </c>
      <c r="G7912" s="2">
        <v>2014</v>
      </c>
    </row>
    <row r="7913" spans="1:7" x14ac:dyDescent="0.2">
      <c r="A7913" s="2" t="s">
        <v>35</v>
      </c>
      <c r="B7913" s="2" t="s">
        <v>54</v>
      </c>
      <c r="C7913" s="2" t="s">
        <v>50</v>
      </c>
      <c r="D7913" s="2" t="s">
        <v>3</v>
      </c>
      <c r="E7913" s="2">
        <v>1</v>
      </c>
      <c r="F7913" s="2">
        <v>5</v>
      </c>
      <c r="G7913" s="2">
        <v>2014</v>
      </c>
    </row>
    <row r="7914" spans="1:7" x14ac:dyDescent="0.2">
      <c r="A7914" s="2" t="s">
        <v>35</v>
      </c>
      <c r="B7914" s="2" t="s">
        <v>54</v>
      </c>
      <c r="C7914" s="2" t="s">
        <v>50</v>
      </c>
      <c r="D7914" s="2" t="s">
        <v>4</v>
      </c>
      <c r="E7914" s="2">
        <v>1</v>
      </c>
      <c r="F7914" s="2">
        <v>222</v>
      </c>
      <c r="G7914" s="2">
        <v>2014</v>
      </c>
    </row>
    <row r="7915" spans="1:7" x14ac:dyDescent="0.2">
      <c r="A7915" s="2" t="s">
        <v>35</v>
      </c>
      <c r="B7915" s="2" t="s">
        <v>54</v>
      </c>
      <c r="C7915" s="2" t="s">
        <v>50</v>
      </c>
      <c r="D7915" s="2" t="s">
        <v>5</v>
      </c>
      <c r="E7915" s="2">
        <v>0</v>
      </c>
      <c r="F7915" s="2">
        <v>123</v>
      </c>
      <c r="G7915" s="2">
        <v>2014</v>
      </c>
    </row>
    <row r="7916" spans="1:7" x14ac:dyDescent="0.2">
      <c r="A7916" s="2" t="s">
        <v>35</v>
      </c>
      <c r="B7916" s="2" t="s">
        <v>54</v>
      </c>
      <c r="C7916" s="2" t="s">
        <v>50</v>
      </c>
      <c r="D7916" s="2" t="s">
        <v>5</v>
      </c>
      <c r="E7916" s="2">
        <v>1</v>
      </c>
      <c r="F7916" s="2">
        <v>1029</v>
      </c>
      <c r="G7916" s="2">
        <v>2014</v>
      </c>
    </row>
    <row r="7917" spans="1:7" x14ac:dyDescent="0.2">
      <c r="A7917" s="2" t="s">
        <v>35</v>
      </c>
      <c r="B7917" s="2" t="s">
        <v>54</v>
      </c>
      <c r="C7917" s="2" t="s">
        <v>50</v>
      </c>
      <c r="D7917" s="2" t="s">
        <v>8</v>
      </c>
      <c r="E7917" s="2">
        <v>1</v>
      </c>
      <c r="F7917" s="2">
        <v>1</v>
      </c>
      <c r="G7917" s="2">
        <v>2014</v>
      </c>
    </row>
    <row r="7918" spans="1:7" x14ac:dyDescent="0.2">
      <c r="A7918" s="2" t="s">
        <v>35</v>
      </c>
      <c r="B7918" s="2" t="s">
        <v>54</v>
      </c>
      <c r="C7918" s="2" t="s">
        <v>50</v>
      </c>
      <c r="D7918" s="2" t="s">
        <v>9</v>
      </c>
      <c r="E7918" s="2">
        <v>1</v>
      </c>
      <c r="F7918" s="2">
        <v>1</v>
      </c>
      <c r="G7918" s="2">
        <v>2014</v>
      </c>
    </row>
    <row r="7919" spans="1:7" x14ac:dyDescent="0.2">
      <c r="A7919" s="2" t="s">
        <v>35</v>
      </c>
      <c r="B7919" s="2" t="s">
        <v>54</v>
      </c>
      <c r="C7919" s="2" t="s">
        <v>50</v>
      </c>
      <c r="D7919" s="2" t="s">
        <v>10</v>
      </c>
      <c r="E7919" s="2">
        <v>0</v>
      </c>
      <c r="F7919" s="2">
        <v>35</v>
      </c>
      <c r="G7919" s="2">
        <v>2014</v>
      </c>
    </row>
    <row r="7920" spans="1:7" x14ac:dyDescent="0.2">
      <c r="A7920" s="2" t="s">
        <v>35</v>
      </c>
      <c r="B7920" s="2" t="s">
        <v>54</v>
      </c>
      <c r="C7920" s="2" t="s">
        <v>50</v>
      </c>
      <c r="D7920" s="2" t="s">
        <v>10</v>
      </c>
      <c r="E7920" s="2">
        <v>1</v>
      </c>
      <c r="F7920" s="2">
        <v>78</v>
      </c>
      <c r="G7920" s="2">
        <v>2014</v>
      </c>
    </row>
    <row r="7921" spans="1:7" x14ac:dyDescent="0.2">
      <c r="A7921" s="2" t="s">
        <v>35</v>
      </c>
      <c r="B7921" s="2" t="s">
        <v>54</v>
      </c>
      <c r="C7921" s="2" t="s">
        <v>50</v>
      </c>
      <c r="D7921" s="2" t="s">
        <v>0</v>
      </c>
      <c r="E7921" s="2">
        <v>0</v>
      </c>
      <c r="F7921" s="2">
        <v>33580</v>
      </c>
      <c r="G7921" s="2">
        <v>2015</v>
      </c>
    </row>
    <row r="7922" spans="1:7" x14ac:dyDescent="0.2">
      <c r="A7922" s="2" t="s">
        <v>35</v>
      </c>
      <c r="B7922" s="2" t="s">
        <v>54</v>
      </c>
      <c r="C7922" s="2" t="s">
        <v>50</v>
      </c>
      <c r="D7922" s="2" t="s">
        <v>0</v>
      </c>
      <c r="E7922" s="2">
        <v>1</v>
      </c>
      <c r="F7922" s="2">
        <v>43732</v>
      </c>
      <c r="G7922" s="2">
        <v>2015</v>
      </c>
    </row>
    <row r="7923" spans="1:7" x14ac:dyDescent="0.2">
      <c r="A7923" s="2" t="s">
        <v>35</v>
      </c>
      <c r="B7923" s="2" t="s">
        <v>54</v>
      </c>
      <c r="C7923" s="2" t="s">
        <v>50</v>
      </c>
      <c r="D7923" s="2" t="s">
        <v>1</v>
      </c>
      <c r="E7923" s="2">
        <v>0</v>
      </c>
      <c r="F7923" s="2">
        <v>14</v>
      </c>
      <c r="G7923" s="2">
        <v>2015</v>
      </c>
    </row>
    <row r="7924" spans="1:7" x14ac:dyDescent="0.2">
      <c r="A7924" s="2" t="s">
        <v>35</v>
      </c>
      <c r="B7924" s="2" t="s">
        <v>54</v>
      </c>
      <c r="C7924" s="2" t="s">
        <v>50</v>
      </c>
      <c r="D7924" s="2" t="s">
        <v>1</v>
      </c>
      <c r="E7924" s="2">
        <v>1</v>
      </c>
      <c r="F7924" s="2">
        <v>15</v>
      </c>
      <c r="G7924" s="2">
        <v>2015</v>
      </c>
    </row>
    <row r="7925" spans="1:7" x14ac:dyDescent="0.2">
      <c r="A7925" s="2" t="s">
        <v>35</v>
      </c>
      <c r="B7925" s="2" t="s">
        <v>54</v>
      </c>
      <c r="C7925" s="2" t="s">
        <v>50</v>
      </c>
      <c r="D7925" s="2" t="s">
        <v>2</v>
      </c>
      <c r="E7925" s="2">
        <v>0</v>
      </c>
      <c r="F7925" s="2">
        <v>9936</v>
      </c>
      <c r="G7925" s="2">
        <v>2015</v>
      </c>
    </row>
    <row r="7926" spans="1:7" x14ac:dyDescent="0.2">
      <c r="A7926" s="2" t="s">
        <v>35</v>
      </c>
      <c r="B7926" s="2" t="s">
        <v>54</v>
      </c>
      <c r="C7926" s="2" t="s">
        <v>50</v>
      </c>
      <c r="D7926" s="2" t="s">
        <v>2</v>
      </c>
      <c r="E7926" s="2">
        <v>1</v>
      </c>
      <c r="F7926" s="2">
        <v>12649</v>
      </c>
      <c r="G7926" s="2">
        <v>2015</v>
      </c>
    </row>
    <row r="7927" spans="1:7" x14ac:dyDescent="0.2">
      <c r="A7927" s="2" t="s">
        <v>35</v>
      </c>
      <c r="B7927" s="2" t="s">
        <v>54</v>
      </c>
      <c r="C7927" s="2" t="s">
        <v>50</v>
      </c>
      <c r="D7927" s="2" t="s">
        <v>3</v>
      </c>
      <c r="E7927" s="2">
        <v>1</v>
      </c>
      <c r="F7927" s="2">
        <v>2</v>
      </c>
      <c r="G7927" s="2">
        <v>2015</v>
      </c>
    </row>
    <row r="7928" spans="1:7" x14ac:dyDescent="0.2">
      <c r="A7928" s="2" t="s">
        <v>35</v>
      </c>
      <c r="B7928" s="2" t="s">
        <v>54</v>
      </c>
      <c r="C7928" s="2" t="s">
        <v>50</v>
      </c>
      <c r="D7928" s="2" t="s">
        <v>4</v>
      </c>
      <c r="E7928" s="2">
        <v>1</v>
      </c>
      <c r="F7928" s="2">
        <v>256</v>
      </c>
      <c r="G7928" s="2">
        <v>2015</v>
      </c>
    </row>
    <row r="7929" spans="1:7" x14ac:dyDescent="0.2">
      <c r="A7929" s="2" t="s">
        <v>35</v>
      </c>
      <c r="B7929" s="2" t="s">
        <v>54</v>
      </c>
      <c r="C7929" s="2" t="s">
        <v>50</v>
      </c>
      <c r="D7929" s="2" t="s">
        <v>5</v>
      </c>
      <c r="E7929" s="2">
        <v>0</v>
      </c>
      <c r="F7929" s="2">
        <v>109</v>
      </c>
      <c r="G7929" s="2">
        <v>2015</v>
      </c>
    </row>
    <row r="7930" spans="1:7" x14ac:dyDescent="0.2">
      <c r="A7930" s="2" t="s">
        <v>35</v>
      </c>
      <c r="B7930" s="2" t="s">
        <v>54</v>
      </c>
      <c r="C7930" s="2" t="s">
        <v>50</v>
      </c>
      <c r="D7930" s="2" t="s">
        <v>5</v>
      </c>
      <c r="E7930" s="2">
        <v>1</v>
      </c>
      <c r="F7930" s="2">
        <v>1180</v>
      </c>
      <c r="G7930" s="2">
        <v>2015</v>
      </c>
    </row>
    <row r="7931" spans="1:7" x14ac:dyDescent="0.2">
      <c r="A7931" s="2" t="s">
        <v>35</v>
      </c>
      <c r="B7931" s="2" t="s">
        <v>54</v>
      </c>
      <c r="C7931" s="2" t="s">
        <v>50</v>
      </c>
      <c r="D7931" s="2" t="s">
        <v>8</v>
      </c>
      <c r="E7931" s="2">
        <v>1</v>
      </c>
      <c r="F7931" s="2">
        <v>1</v>
      </c>
      <c r="G7931" s="2">
        <v>2015</v>
      </c>
    </row>
    <row r="7932" spans="1:7" x14ac:dyDescent="0.2">
      <c r="A7932" s="2" t="s">
        <v>35</v>
      </c>
      <c r="B7932" s="2" t="s">
        <v>54</v>
      </c>
      <c r="C7932" s="2" t="s">
        <v>50</v>
      </c>
      <c r="D7932" s="2" t="s">
        <v>10</v>
      </c>
      <c r="E7932" s="2">
        <v>0</v>
      </c>
      <c r="F7932" s="2">
        <v>18</v>
      </c>
      <c r="G7932" s="2">
        <v>2015</v>
      </c>
    </row>
    <row r="7933" spans="1:7" x14ac:dyDescent="0.2">
      <c r="A7933" s="2" t="s">
        <v>35</v>
      </c>
      <c r="B7933" s="2" t="s">
        <v>54</v>
      </c>
      <c r="C7933" s="2" t="s">
        <v>50</v>
      </c>
      <c r="D7933" s="2" t="s">
        <v>10</v>
      </c>
      <c r="E7933" s="2">
        <v>1</v>
      </c>
      <c r="F7933" s="2">
        <v>55</v>
      </c>
      <c r="G7933" s="2">
        <v>2015</v>
      </c>
    </row>
    <row r="7934" spans="1:7" x14ac:dyDescent="0.2">
      <c r="A7934" s="2" t="s">
        <v>35</v>
      </c>
      <c r="B7934" s="2" t="s">
        <v>54</v>
      </c>
      <c r="C7934" s="2" t="s">
        <v>50</v>
      </c>
      <c r="D7934" s="2" t="s">
        <v>0</v>
      </c>
      <c r="E7934" s="2">
        <v>0</v>
      </c>
      <c r="F7934" s="2">
        <v>38069</v>
      </c>
      <c r="G7934" s="2">
        <v>2016</v>
      </c>
    </row>
    <row r="7935" spans="1:7" x14ac:dyDescent="0.2">
      <c r="A7935" s="2" t="s">
        <v>35</v>
      </c>
      <c r="B7935" s="2" t="s">
        <v>54</v>
      </c>
      <c r="C7935" s="2" t="s">
        <v>50</v>
      </c>
      <c r="D7935" s="2" t="s">
        <v>0</v>
      </c>
      <c r="E7935" s="2">
        <v>1</v>
      </c>
      <c r="F7935" s="2">
        <v>46577</v>
      </c>
      <c r="G7935" s="2">
        <v>2016</v>
      </c>
    </row>
    <row r="7936" spans="1:7" x14ac:dyDescent="0.2">
      <c r="A7936" s="2" t="s">
        <v>35</v>
      </c>
      <c r="B7936" s="2" t="s">
        <v>54</v>
      </c>
      <c r="C7936" s="2" t="s">
        <v>50</v>
      </c>
      <c r="D7936" s="2" t="s">
        <v>1</v>
      </c>
      <c r="E7936" s="2">
        <v>0</v>
      </c>
      <c r="F7936" s="2">
        <v>18</v>
      </c>
      <c r="G7936" s="2">
        <v>2016</v>
      </c>
    </row>
    <row r="7937" spans="1:7" x14ac:dyDescent="0.2">
      <c r="A7937" s="2" t="s">
        <v>35</v>
      </c>
      <c r="B7937" s="2" t="s">
        <v>54</v>
      </c>
      <c r="C7937" s="2" t="s">
        <v>50</v>
      </c>
      <c r="D7937" s="2" t="s">
        <v>1</v>
      </c>
      <c r="E7937" s="2">
        <v>1</v>
      </c>
      <c r="F7937" s="2">
        <v>28</v>
      </c>
      <c r="G7937" s="2">
        <v>2016</v>
      </c>
    </row>
    <row r="7938" spans="1:7" x14ac:dyDescent="0.2">
      <c r="A7938" s="2" t="s">
        <v>35</v>
      </c>
      <c r="B7938" s="2" t="s">
        <v>54</v>
      </c>
      <c r="C7938" s="2" t="s">
        <v>50</v>
      </c>
      <c r="D7938" s="2" t="s">
        <v>2</v>
      </c>
      <c r="E7938" s="2">
        <v>0</v>
      </c>
      <c r="F7938" s="2">
        <v>10425</v>
      </c>
      <c r="G7938" s="2">
        <v>2016</v>
      </c>
    </row>
    <row r="7939" spans="1:7" x14ac:dyDescent="0.2">
      <c r="A7939" s="2" t="s">
        <v>35</v>
      </c>
      <c r="B7939" s="2" t="s">
        <v>54</v>
      </c>
      <c r="C7939" s="2" t="s">
        <v>50</v>
      </c>
      <c r="D7939" s="2" t="s">
        <v>2</v>
      </c>
      <c r="E7939" s="2">
        <v>1</v>
      </c>
      <c r="F7939" s="2">
        <v>13767</v>
      </c>
      <c r="G7939" s="2">
        <v>2016</v>
      </c>
    </row>
    <row r="7940" spans="1:7" x14ac:dyDescent="0.2">
      <c r="A7940" s="2" t="s">
        <v>35</v>
      </c>
      <c r="B7940" s="2" t="s">
        <v>54</v>
      </c>
      <c r="C7940" s="2" t="s">
        <v>50</v>
      </c>
      <c r="D7940" s="2" t="s">
        <v>3</v>
      </c>
      <c r="E7940" s="2">
        <v>1</v>
      </c>
      <c r="F7940" s="2">
        <v>3</v>
      </c>
      <c r="G7940" s="2">
        <v>2016</v>
      </c>
    </row>
    <row r="7941" spans="1:7" x14ac:dyDescent="0.2">
      <c r="A7941" s="2" t="s">
        <v>35</v>
      </c>
      <c r="B7941" s="2" t="s">
        <v>54</v>
      </c>
      <c r="C7941" s="2" t="s">
        <v>50</v>
      </c>
      <c r="D7941" s="2" t="s">
        <v>4</v>
      </c>
      <c r="E7941" s="2">
        <v>1</v>
      </c>
      <c r="F7941" s="2">
        <v>260</v>
      </c>
      <c r="G7941" s="2">
        <v>2016</v>
      </c>
    </row>
    <row r="7942" spans="1:7" x14ac:dyDescent="0.2">
      <c r="A7942" s="2" t="s">
        <v>35</v>
      </c>
      <c r="B7942" s="2" t="s">
        <v>54</v>
      </c>
      <c r="C7942" s="2" t="s">
        <v>50</v>
      </c>
      <c r="D7942" s="2" t="s">
        <v>5</v>
      </c>
      <c r="E7942" s="2">
        <v>0</v>
      </c>
      <c r="F7942" s="2">
        <v>77</v>
      </c>
      <c r="G7942" s="2">
        <v>2016</v>
      </c>
    </row>
    <row r="7943" spans="1:7" x14ac:dyDescent="0.2">
      <c r="A7943" s="2" t="s">
        <v>35</v>
      </c>
      <c r="B7943" s="2" t="s">
        <v>54</v>
      </c>
      <c r="C7943" s="2" t="s">
        <v>50</v>
      </c>
      <c r="D7943" s="2" t="s">
        <v>5</v>
      </c>
      <c r="E7943" s="2">
        <v>1</v>
      </c>
      <c r="F7943" s="2">
        <v>1439</v>
      </c>
      <c r="G7943" s="2">
        <v>2016</v>
      </c>
    </row>
    <row r="7944" spans="1:7" x14ac:dyDescent="0.2">
      <c r="A7944" s="2" t="s">
        <v>35</v>
      </c>
      <c r="B7944" s="2" t="s">
        <v>54</v>
      </c>
      <c r="C7944" s="2" t="s">
        <v>50</v>
      </c>
      <c r="D7944" s="2" t="s">
        <v>10</v>
      </c>
      <c r="E7944" s="2">
        <v>0</v>
      </c>
      <c r="F7944" s="2">
        <v>16</v>
      </c>
      <c r="G7944" s="2">
        <v>2016</v>
      </c>
    </row>
    <row r="7945" spans="1:7" x14ac:dyDescent="0.2">
      <c r="A7945" s="2" t="s">
        <v>35</v>
      </c>
      <c r="B7945" s="2" t="s">
        <v>54</v>
      </c>
      <c r="C7945" s="2" t="s">
        <v>50</v>
      </c>
      <c r="D7945" s="2" t="s">
        <v>10</v>
      </c>
      <c r="E7945" s="2">
        <v>1</v>
      </c>
      <c r="F7945" s="2">
        <v>65</v>
      </c>
      <c r="G7945" s="2">
        <v>2016</v>
      </c>
    </row>
    <row r="7946" spans="1:7" x14ac:dyDescent="0.2">
      <c r="A7946" s="2" t="s">
        <v>35</v>
      </c>
      <c r="B7946" s="2" t="s">
        <v>54</v>
      </c>
      <c r="C7946" s="2" t="s">
        <v>50</v>
      </c>
      <c r="D7946" s="2" t="s">
        <v>0</v>
      </c>
      <c r="E7946" s="2">
        <v>0</v>
      </c>
      <c r="F7946" s="2">
        <v>42449</v>
      </c>
      <c r="G7946" s="2">
        <v>2017</v>
      </c>
    </row>
    <row r="7947" spans="1:7" x14ac:dyDescent="0.2">
      <c r="A7947" s="2" t="s">
        <v>35</v>
      </c>
      <c r="B7947" s="2" t="s">
        <v>54</v>
      </c>
      <c r="C7947" s="2" t="s">
        <v>50</v>
      </c>
      <c r="D7947" s="2" t="s">
        <v>0</v>
      </c>
      <c r="E7947" s="2">
        <v>1</v>
      </c>
      <c r="F7947" s="2">
        <v>50654</v>
      </c>
      <c r="G7947" s="2">
        <v>2017</v>
      </c>
    </row>
    <row r="7948" spans="1:7" x14ac:dyDescent="0.2">
      <c r="A7948" s="2" t="s">
        <v>35</v>
      </c>
      <c r="B7948" s="2" t="s">
        <v>54</v>
      </c>
      <c r="C7948" s="2" t="s">
        <v>50</v>
      </c>
      <c r="D7948" s="2" t="s">
        <v>1</v>
      </c>
      <c r="E7948" s="2">
        <v>0</v>
      </c>
      <c r="F7948" s="2">
        <v>43</v>
      </c>
      <c r="G7948" s="2">
        <v>2017</v>
      </c>
    </row>
    <row r="7949" spans="1:7" x14ac:dyDescent="0.2">
      <c r="A7949" s="2" t="s">
        <v>35</v>
      </c>
      <c r="B7949" s="2" t="s">
        <v>54</v>
      </c>
      <c r="C7949" s="2" t="s">
        <v>50</v>
      </c>
      <c r="D7949" s="2" t="s">
        <v>1</v>
      </c>
      <c r="E7949" s="2">
        <v>1</v>
      </c>
      <c r="F7949" s="2">
        <v>57</v>
      </c>
      <c r="G7949" s="2">
        <v>2017</v>
      </c>
    </row>
    <row r="7950" spans="1:7" x14ac:dyDescent="0.2">
      <c r="A7950" s="2" t="s">
        <v>35</v>
      </c>
      <c r="B7950" s="2" t="s">
        <v>54</v>
      </c>
      <c r="C7950" s="2" t="s">
        <v>50</v>
      </c>
      <c r="D7950" s="2" t="s">
        <v>2</v>
      </c>
      <c r="E7950" s="2">
        <v>0</v>
      </c>
      <c r="F7950" s="2">
        <v>13054</v>
      </c>
      <c r="G7950" s="2">
        <v>2017</v>
      </c>
    </row>
    <row r="7951" spans="1:7" x14ac:dyDescent="0.2">
      <c r="A7951" s="2" t="s">
        <v>35</v>
      </c>
      <c r="B7951" s="2" t="s">
        <v>54</v>
      </c>
      <c r="C7951" s="2" t="s">
        <v>50</v>
      </c>
      <c r="D7951" s="2" t="s">
        <v>2</v>
      </c>
      <c r="E7951" s="2">
        <v>1</v>
      </c>
      <c r="F7951" s="2">
        <v>15661</v>
      </c>
      <c r="G7951" s="2">
        <v>2017</v>
      </c>
    </row>
    <row r="7952" spans="1:7" x14ac:dyDescent="0.2">
      <c r="A7952" s="2" t="s">
        <v>35</v>
      </c>
      <c r="B7952" s="2" t="s">
        <v>54</v>
      </c>
      <c r="C7952" s="2" t="s">
        <v>50</v>
      </c>
      <c r="D7952" s="2" t="s">
        <v>4</v>
      </c>
      <c r="E7952" s="2">
        <v>1</v>
      </c>
      <c r="F7952" s="2">
        <v>278</v>
      </c>
      <c r="G7952" s="2">
        <v>2017</v>
      </c>
    </row>
    <row r="7953" spans="1:7" x14ac:dyDescent="0.2">
      <c r="A7953" s="2" t="s">
        <v>35</v>
      </c>
      <c r="B7953" s="2" t="s">
        <v>54</v>
      </c>
      <c r="C7953" s="2" t="s">
        <v>50</v>
      </c>
      <c r="D7953" s="2" t="s">
        <v>5</v>
      </c>
      <c r="E7953" s="2">
        <v>0</v>
      </c>
      <c r="F7953" s="2">
        <v>58</v>
      </c>
      <c r="G7953" s="2">
        <v>2017</v>
      </c>
    </row>
    <row r="7954" spans="1:7" x14ac:dyDescent="0.2">
      <c r="A7954" s="2" t="s">
        <v>35</v>
      </c>
      <c r="B7954" s="2" t="s">
        <v>54</v>
      </c>
      <c r="C7954" s="2" t="s">
        <v>50</v>
      </c>
      <c r="D7954" s="2" t="s">
        <v>5</v>
      </c>
      <c r="E7954" s="2">
        <v>1</v>
      </c>
      <c r="F7954" s="2">
        <v>1500</v>
      </c>
      <c r="G7954" s="2">
        <v>2017</v>
      </c>
    </row>
    <row r="7955" spans="1:7" x14ac:dyDescent="0.2">
      <c r="A7955" s="2" t="s">
        <v>35</v>
      </c>
      <c r="B7955" s="2" t="s">
        <v>54</v>
      </c>
      <c r="C7955" s="2" t="s">
        <v>50</v>
      </c>
      <c r="D7955" s="2" t="s">
        <v>8</v>
      </c>
      <c r="E7955" s="2">
        <v>1</v>
      </c>
      <c r="F7955" s="2">
        <v>1</v>
      </c>
      <c r="G7955" s="2">
        <v>2017</v>
      </c>
    </row>
    <row r="7956" spans="1:7" x14ac:dyDescent="0.2">
      <c r="A7956" s="2" t="s">
        <v>35</v>
      </c>
      <c r="B7956" s="2" t="s">
        <v>54</v>
      </c>
      <c r="C7956" s="2" t="s">
        <v>50</v>
      </c>
      <c r="D7956" s="2" t="s">
        <v>10</v>
      </c>
      <c r="E7956" s="2">
        <v>0</v>
      </c>
      <c r="F7956" s="2">
        <v>9</v>
      </c>
      <c r="G7956" s="2">
        <v>2017</v>
      </c>
    </row>
    <row r="7957" spans="1:7" x14ac:dyDescent="0.2">
      <c r="A7957" s="2" t="s">
        <v>35</v>
      </c>
      <c r="B7957" s="2" t="s">
        <v>54</v>
      </c>
      <c r="C7957" s="2" t="s">
        <v>50</v>
      </c>
      <c r="D7957" s="2" t="s">
        <v>10</v>
      </c>
      <c r="E7957" s="2">
        <v>1</v>
      </c>
      <c r="F7957" s="2">
        <v>35</v>
      </c>
      <c r="G7957" s="2">
        <v>2017</v>
      </c>
    </row>
    <row r="7958" spans="1:7" x14ac:dyDescent="0.2">
      <c r="A7958" s="2" t="s">
        <v>35</v>
      </c>
      <c r="B7958" s="2" t="s">
        <v>54</v>
      </c>
      <c r="C7958" s="2" t="s">
        <v>50</v>
      </c>
      <c r="D7958" s="2" t="s">
        <v>0</v>
      </c>
      <c r="E7958" s="2">
        <v>0</v>
      </c>
      <c r="F7958" s="2">
        <v>46185</v>
      </c>
      <c r="G7958" s="2">
        <v>2018</v>
      </c>
    </row>
    <row r="7959" spans="1:7" x14ac:dyDescent="0.2">
      <c r="A7959" s="2" t="s">
        <v>35</v>
      </c>
      <c r="B7959" s="2" t="s">
        <v>54</v>
      </c>
      <c r="C7959" s="2" t="s">
        <v>50</v>
      </c>
      <c r="D7959" s="2" t="s">
        <v>0</v>
      </c>
      <c r="E7959" s="2">
        <v>1</v>
      </c>
      <c r="F7959" s="2">
        <v>56734</v>
      </c>
      <c r="G7959" s="2">
        <v>2018</v>
      </c>
    </row>
    <row r="7960" spans="1:7" x14ac:dyDescent="0.2">
      <c r="A7960" s="2" t="s">
        <v>35</v>
      </c>
      <c r="B7960" s="2" t="s">
        <v>54</v>
      </c>
      <c r="C7960" s="2" t="s">
        <v>50</v>
      </c>
      <c r="D7960" s="2" t="s">
        <v>1</v>
      </c>
      <c r="E7960" s="2">
        <v>0</v>
      </c>
      <c r="F7960" s="2">
        <v>93</v>
      </c>
      <c r="G7960" s="2">
        <v>2018</v>
      </c>
    </row>
    <row r="7961" spans="1:7" x14ac:dyDescent="0.2">
      <c r="A7961" s="2" t="s">
        <v>35</v>
      </c>
      <c r="B7961" s="2" t="s">
        <v>54</v>
      </c>
      <c r="C7961" s="2" t="s">
        <v>50</v>
      </c>
      <c r="D7961" s="2" t="s">
        <v>1</v>
      </c>
      <c r="E7961" s="2">
        <v>1</v>
      </c>
      <c r="F7961" s="2">
        <v>144</v>
      </c>
      <c r="G7961" s="2">
        <v>2018</v>
      </c>
    </row>
    <row r="7962" spans="1:7" x14ac:dyDescent="0.2">
      <c r="A7962" s="2" t="s">
        <v>35</v>
      </c>
      <c r="B7962" s="2" t="s">
        <v>54</v>
      </c>
      <c r="C7962" s="2" t="s">
        <v>50</v>
      </c>
      <c r="D7962" s="2" t="s">
        <v>2</v>
      </c>
      <c r="E7962" s="2">
        <v>0</v>
      </c>
      <c r="F7962" s="2">
        <v>13906</v>
      </c>
      <c r="G7962" s="2">
        <v>2018</v>
      </c>
    </row>
    <row r="7963" spans="1:7" x14ac:dyDescent="0.2">
      <c r="A7963" s="2" t="s">
        <v>35</v>
      </c>
      <c r="B7963" s="2" t="s">
        <v>54</v>
      </c>
      <c r="C7963" s="2" t="s">
        <v>50</v>
      </c>
      <c r="D7963" s="2" t="s">
        <v>2</v>
      </c>
      <c r="E7963" s="2">
        <v>1</v>
      </c>
      <c r="F7963" s="2">
        <v>17129</v>
      </c>
      <c r="G7963" s="2">
        <v>2018</v>
      </c>
    </row>
    <row r="7964" spans="1:7" x14ac:dyDescent="0.2">
      <c r="A7964" s="2" t="s">
        <v>35</v>
      </c>
      <c r="B7964" s="2" t="s">
        <v>54</v>
      </c>
      <c r="C7964" s="2" t="s">
        <v>50</v>
      </c>
      <c r="D7964" s="2" t="s">
        <v>3</v>
      </c>
      <c r="E7964" s="2">
        <v>1</v>
      </c>
      <c r="F7964" s="2">
        <v>3</v>
      </c>
      <c r="G7964" s="2">
        <v>2018</v>
      </c>
    </row>
    <row r="7965" spans="1:7" x14ac:dyDescent="0.2">
      <c r="A7965" s="2" t="s">
        <v>35</v>
      </c>
      <c r="B7965" s="2" t="s">
        <v>54</v>
      </c>
      <c r="C7965" s="2" t="s">
        <v>50</v>
      </c>
      <c r="D7965" s="2" t="s">
        <v>4</v>
      </c>
      <c r="E7965" s="2">
        <v>1</v>
      </c>
      <c r="F7965" s="2">
        <v>247</v>
      </c>
      <c r="G7965" s="2">
        <v>2018</v>
      </c>
    </row>
    <row r="7966" spans="1:7" x14ac:dyDescent="0.2">
      <c r="A7966" s="2" t="s">
        <v>35</v>
      </c>
      <c r="B7966" s="2" t="s">
        <v>54</v>
      </c>
      <c r="C7966" s="2" t="s">
        <v>50</v>
      </c>
      <c r="D7966" s="2" t="s">
        <v>5</v>
      </c>
      <c r="E7966" s="2">
        <v>0</v>
      </c>
      <c r="F7966" s="2">
        <v>63</v>
      </c>
      <c r="G7966" s="2">
        <v>2018</v>
      </c>
    </row>
    <row r="7967" spans="1:7" x14ac:dyDescent="0.2">
      <c r="A7967" s="2" t="s">
        <v>35</v>
      </c>
      <c r="B7967" s="2" t="s">
        <v>54</v>
      </c>
      <c r="C7967" s="2" t="s">
        <v>50</v>
      </c>
      <c r="D7967" s="2" t="s">
        <v>5</v>
      </c>
      <c r="E7967" s="2">
        <v>1</v>
      </c>
      <c r="F7967" s="2">
        <v>1416</v>
      </c>
      <c r="G7967" s="2">
        <v>2018</v>
      </c>
    </row>
    <row r="7968" spans="1:7" x14ac:dyDescent="0.2">
      <c r="A7968" s="2" t="s">
        <v>35</v>
      </c>
      <c r="B7968" s="2" t="s">
        <v>54</v>
      </c>
      <c r="C7968" s="2" t="s">
        <v>50</v>
      </c>
      <c r="D7968" s="2" t="s">
        <v>7</v>
      </c>
      <c r="E7968" s="2">
        <v>1</v>
      </c>
      <c r="F7968" s="2">
        <v>1</v>
      </c>
      <c r="G7968" s="2">
        <v>2018</v>
      </c>
    </row>
    <row r="7969" spans="1:7" x14ac:dyDescent="0.2">
      <c r="A7969" s="2" t="s">
        <v>35</v>
      </c>
      <c r="B7969" s="2" t="s">
        <v>54</v>
      </c>
      <c r="C7969" s="2" t="s">
        <v>50</v>
      </c>
      <c r="D7969" s="2" t="s">
        <v>10</v>
      </c>
      <c r="E7969" s="2">
        <v>0</v>
      </c>
      <c r="F7969" s="2">
        <v>37</v>
      </c>
      <c r="G7969" s="2">
        <v>2018</v>
      </c>
    </row>
    <row r="7970" spans="1:7" x14ac:dyDescent="0.2">
      <c r="A7970" s="2" t="s">
        <v>35</v>
      </c>
      <c r="B7970" s="2" t="s">
        <v>54</v>
      </c>
      <c r="C7970" s="2" t="s">
        <v>50</v>
      </c>
      <c r="D7970" s="2" t="s">
        <v>10</v>
      </c>
      <c r="E7970" s="2">
        <v>1</v>
      </c>
      <c r="F7970" s="2">
        <v>42</v>
      </c>
      <c r="G7970" s="2">
        <v>2018</v>
      </c>
    </row>
    <row r="7971" spans="1:7" x14ac:dyDescent="0.2">
      <c r="A7971" s="2" t="s">
        <v>35</v>
      </c>
      <c r="B7971" s="2" t="s">
        <v>54</v>
      </c>
      <c r="C7971" s="2" t="s">
        <v>50</v>
      </c>
      <c r="D7971" s="2" t="s">
        <v>0</v>
      </c>
      <c r="E7971" s="2">
        <v>0</v>
      </c>
      <c r="F7971" s="2">
        <v>29225</v>
      </c>
      <c r="G7971" s="2">
        <v>2019</v>
      </c>
    </row>
    <row r="7972" spans="1:7" x14ac:dyDescent="0.2">
      <c r="A7972" s="2" t="s">
        <v>35</v>
      </c>
      <c r="B7972" s="2" t="s">
        <v>54</v>
      </c>
      <c r="C7972" s="2" t="s">
        <v>50</v>
      </c>
      <c r="D7972" s="2" t="s">
        <v>0</v>
      </c>
      <c r="E7972" s="2">
        <v>1</v>
      </c>
      <c r="F7972" s="2">
        <v>36736</v>
      </c>
      <c r="G7972" s="2">
        <v>2019</v>
      </c>
    </row>
    <row r="7973" spans="1:7" x14ac:dyDescent="0.2">
      <c r="A7973" s="2" t="s">
        <v>35</v>
      </c>
      <c r="B7973" s="2" t="s">
        <v>54</v>
      </c>
      <c r="C7973" s="2" t="s">
        <v>50</v>
      </c>
      <c r="D7973" s="2" t="s">
        <v>1</v>
      </c>
      <c r="E7973" s="2">
        <v>0</v>
      </c>
      <c r="F7973" s="2">
        <v>307</v>
      </c>
      <c r="G7973" s="2">
        <v>2019</v>
      </c>
    </row>
    <row r="7974" spans="1:7" x14ac:dyDescent="0.2">
      <c r="A7974" s="2" t="s">
        <v>35</v>
      </c>
      <c r="B7974" s="2" t="s">
        <v>54</v>
      </c>
      <c r="C7974" s="2" t="s">
        <v>50</v>
      </c>
      <c r="D7974" s="2" t="s">
        <v>1</v>
      </c>
      <c r="E7974" s="2">
        <v>1</v>
      </c>
      <c r="F7974" s="2">
        <v>445</v>
      </c>
      <c r="G7974" s="2">
        <v>2019</v>
      </c>
    </row>
    <row r="7975" spans="1:7" x14ac:dyDescent="0.2">
      <c r="A7975" s="2" t="s">
        <v>35</v>
      </c>
      <c r="B7975" s="2" t="s">
        <v>54</v>
      </c>
      <c r="C7975" s="2" t="s">
        <v>50</v>
      </c>
      <c r="D7975" s="2" t="s">
        <v>2</v>
      </c>
      <c r="E7975" s="2">
        <v>0</v>
      </c>
      <c r="F7975" s="2">
        <v>8765</v>
      </c>
      <c r="G7975" s="2">
        <v>2019</v>
      </c>
    </row>
    <row r="7976" spans="1:7" x14ac:dyDescent="0.2">
      <c r="A7976" s="2" t="s">
        <v>35</v>
      </c>
      <c r="B7976" s="2" t="s">
        <v>54</v>
      </c>
      <c r="C7976" s="2" t="s">
        <v>50</v>
      </c>
      <c r="D7976" s="2" t="s">
        <v>2</v>
      </c>
      <c r="E7976" s="2">
        <v>1</v>
      </c>
      <c r="F7976" s="2">
        <v>11606</v>
      </c>
      <c r="G7976" s="2">
        <v>2019</v>
      </c>
    </row>
    <row r="7977" spans="1:7" x14ac:dyDescent="0.2">
      <c r="A7977" s="2" t="s">
        <v>35</v>
      </c>
      <c r="B7977" s="2" t="s">
        <v>54</v>
      </c>
      <c r="C7977" s="2" t="s">
        <v>50</v>
      </c>
      <c r="D7977" s="2" t="s">
        <v>4</v>
      </c>
      <c r="E7977" s="2">
        <v>1</v>
      </c>
      <c r="F7977" s="2">
        <v>155</v>
      </c>
      <c r="G7977" s="2">
        <v>2019</v>
      </c>
    </row>
    <row r="7978" spans="1:7" x14ac:dyDescent="0.2">
      <c r="A7978" s="2" t="s">
        <v>35</v>
      </c>
      <c r="B7978" s="2" t="s">
        <v>54</v>
      </c>
      <c r="C7978" s="2" t="s">
        <v>50</v>
      </c>
      <c r="D7978" s="2" t="s">
        <v>5</v>
      </c>
      <c r="E7978" s="2">
        <v>0</v>
      </c>
      <c r="F7978" s="2">
        <v>38</v>
      </c>
      <c r="G7978" s="2">
        <v>2019</v>
      </c>
    </row>
    <row r="7979" spans="1:7" x14ac:dyDescent="0.2">
      <c r="A7979" s="2" t="s">
        <v>35</v>
      </c>
      <c r="B7979" s="2" t="s">
        <v>54</v>
      </c>
      <c r="C7979" s="2" t="s">
        <v>50</v>
      </c>
      <c r="D7979" s="2" t="s">
        <v>5</v>
      </c>
      <c r="E7979" s="2">
        <v>1</v>
      </c>
      <c r="F7979" s="2">
        <v>911</v>
      </c>
      <c r="G7979" s="2">
        <v>2019</v>
      </c>
    </row>
    <row r="7980" spans="1:7" x14ac:dyDescent="0.2">
      <c r="A7980" s="2" t="s">
        <v>35</v>
      </c>
      <c r="B7980" s="2" t="s">
        <v>54</v>
      </c>
      <c r="C7980" s="2" t="s">
        <v>50</v>
      </c>
      <c r="D7980" s="2" t="s">
        <v>10</v>
      </c>
      <c r="E7980" s="2">
        <v>0</v>
      </c>
      <c r="F7980" s="2">
        <v>11</v>
      </c>
      <c r="G7980" s="2">
        <v>2019</v>
      </c>
    </row>
    <row r="7981" spans="1:7" x14ac:dyDescent="0.2">
      <c r="A7981" s="2" t="s">
        <v>35</v>
      </c>
      <c r="B7981" s="2" t="s">
        <v>54</v>
      </c>
      <c r="C7981" s="2" t="s">
        <v>50</v>
      </c>
      <c r="D7981" s="2" t="s">
        <v>10</v>
      </c>
      <c r="E7981" s="2">
        <v>1</v>
      </c>
      <c r="F7981" s="2">
        <v>31</v>
      </c>
      <c r="G7981" s="2">
        <v>2019</v>
      </c>
    </row>
    <row r="7982" spans="1:7" x14ac:dyDescent="0.2">
      <c r="A7982" s="2" t="s">
        <v>35</v>
      </c>
      <c r="B7982" s="2" t="s">
        <v>54</v>
      </c>
      <c r="C7982" s="2" t="s">
        <v>53</v>
      </c>
      <c r="D7982" s="2" t="s">
        <v>0</v>
      </c>
      <c r="E7982" s="2">
        <v>0</v>
      </c>
      <c r="F7982" s="2">
        <v>7851</v>
      </c>
      <c r="G7982" s="2">
        <v>2014</v>
      </c>
    </row>
    <row r="7983" spans="1:7" x14ac:dyDescent="0.2">
      <c r="A7983" s="2" t="s">
        <v>35</v>
      </c>
      <c r="B7983" s="2" t="s">
        <v>54</v>
      </c>
      <c r="C7983" s="2" t="s">
        <v>53</v>
      </c>
      <c r="D7983" s="2" t="s">
        <v>0</v>
      </c>
      <c r="E7983" s="2">
        <v>1</v>
      </c>
      <c r="F7983" s="2">
        <v>9650</v>
      </c>
      <c r="G7983" s="2">
        <v>2014</v>
      </c>
    </row>
    <row r="7984" spans="1:7" x14ac:dyDescent="0.2">
      <c r="A7984" s="2" t="s">
        <v>35</v>
      </c>
      <c r="B7984" s="2" t="s">
        <v>54</v>
      </c>
      <c r="C7984" s="2" t="s">
        <v>53</v>
      </c>
      <c r="D7984" s="2" t="s">
        <v>1</v>
      </c>
      <c r="E7984" s="2">
        <v>1</v>
      </c>
      <c r="F7984" s="2">
        <v>1</v>
      </c>
      <c r="G7984" s="2">
        <v>2014</v>
      </c>
    </row>
    <row r="7985" spans="1:7" x14ac:dyDescent="0.2">
      <c r="A7985" s="2" t="s">
        <v>35</v>
      </c>
      <c r="B7985" s="2" t="s">
        <v>54</v>
      </c>
      <c r="C7985" s="2" t="s">
        <v>53</v>
      </c>
      <c r="D7985" s="2" t="s">
        <v>2</v>
      </c>
      <c r="E7985" s="2">
        <v>0</v>
      </c>
      <c r="F7985" s="2">
        <v>1948</v>
      </c>
      <c r="G7985" s="2">
        <v>2014</v>
      </c>
    </row>
    <row r="7986" spans="1:7" x14ac:dyDescent="0.2">
      <c r="A7986" s="2" t="s">
        <v>35</v>
      </c>
      <c r="B7986" s="2" t="s">
        <v>54</v>
      </c>
      <c r="C7986" s="2" t="s">
        <v>53</v>
      </c>
      <c r="D7986" s="2" t="s">
        <v>2</v>
      </c>
      <c r="E7986" s="2">
        <v>1</v>
      </c>
      <c r="F7986" s="2">
        <v>2337</v>
      </c>
      <c r="G7986" s="2">
        <v>2014</v>
      </c>
    </row>
    <row r="7987" spans="1:7" x14ac:dyDescent="0.2">
      <c r="A7987" s="2" t="s">
        <v>35</v>
      </c>
      <c r="B7987" s="2" t="s">
        <v>54</v>
      </c>
      <c r="C7987" s="2" t="s">
        <v>53</v>
      </c>
      <c r="D7987" s="2" t="s">
        <v>3</v>
      </c>
      <c r="E7987" s="2">
        <v>1</v>
      </c>
      <c r="F7987" s="2">
        <v>1</v>
      </c>
      <c r="G7987" s="2">
        <v>2014</v>
      </c>
    </row>
    <row r="7988" spans="1:7" x14ac:dyDescent="0.2">
      <c r="A7988" s="2" t="s">
        <v>35</v>
      </c>
      <c r="B7988" s="2" t="s">
        <v>54</v>
      </c>
      <c r="C7988" s="2" t="s">
        <v>53</v>
      </c>
      <c r="D7988" s="2" t="s">
        <v>4</v>
      </c>
      <c r="E7988" s="2">
        <v>1</v>
      </c>
      <c r="F7988" s="2">
        <v>47</v>
      </c>
      <c r="G7988" s="2">
        <v>2014</v>
      </c>
    </row>
    <row r="7989" spans="1:7" x14ac:dyDescent="0.2">
      <c r="A7989" s="2" t="s">
        <v>35</v>
      </c>
      <c r="B7989" s="2" t="s">
        <v>54</v>
      </c>
      <c r="C7989" s="2" t="s">
        <v>53</v>
      </c>
      <c r="D7989" s="2" t="s">
        <v>5</v>
      </c>
      <c r="E7989" s="2">
        <v>0</v>
      </c>
      <c r="F7989" s="2">
        <v>38</v>
      </c>
      <c r="G7989" s="2">
        <v>2014</v>
      </c>
    </row>
    <row r="7990" spans="1:7" x14ac:dyDescent="0.2">
      <c r="A7990" s="2" t="s">
        <v>35</v>
      </c>
      <c r="B7990" s="2" t="s">
        <v>54</v>
      </c>
      <c r="C7990" s="2" t="s">
        <v>53</v>
      </c>
      <c r="D7990" s="2" t="s">
        <v>5</v>
      </c>
      <c r="E7990" s="2">
        <v>1</v>
      </c>
      <c r="F7990" s="2">
        <v>197</v>
      </c>
      <c r="G7990" s="2">
        <v>2014</v>
      </c>
    </row>
    <row r="7991" spans="1:7" x14ac:dyDescent="0.2">
      <c r="A7991" s="2" t="s">
        <v>35</v>
      </c>
      <c r="B7991" s="2" t="s">
        <v>54</v>
      </c>
      <c r="C7991" s="2" t="s">
        <v>53</v>
      </c>
      <c r="D7991" s="2" t="s">
        <v>10</v>
      </c>
      <c r="E7991" s="2">
        <v>0</v>
      </c>
      <c r="F7991" s="2">
        <v>23</v>
      </c>
      <c r="G7991" s="2">
        <v>2014</v>
      </c>
    </row>
    <row r="7992" spans="1:7" x14ac:dyDescent="0.2">
      <c r="A7992" s="2" t="s">
        <v>35</v>
      </c>
      <c r="B7992" s="2" t="s">
        <v>54</v>
      </c>
      <c r="C7992" s="2" t="s">
        <v>53</v>
      </c>
      <c r="D7992" s="2" t="s">
        <v>10</v>
      </c>
      <c r="E7992" s="2">
        <v>1</v>
      </c>
      <c r="F7992" s="2">
        <v>35</v>
      </c>
      <c r="G7992" s="2">
        <v>2014</v>
      </c>
    </row>
    <row r="7993" spans="1:7" x14ac:dyDescent="0.2">
      <c r="A7993" s="2" t="s">
        <v>35</v>
      </c>
      <c r="B7993" s="2" t="s">
        <v>54</v>
      </c>
      <c r="C7993" s="2" t="s">
        <v>53</v>
      </c>
      <c r="D7993" s="2" t="s">
        <v>0</v>
      </c>
      <c r="E7993" s="2">
        <v>0</v>
      </c>
      <c r="F7993" s="2">
        <v>9388</v>
      </c>
      <c r="G7993" s="2">
        <v>2015</v>
      </c>
    </row>
    <row r="7994" spans="1:7" x14ac:dyDescent="0.2">
      <c r="A7994" s="2" t="s">
        <v>35</v>
      </c>
      <c r="B7994" s="2" t="s">
        <v>54</v>
      </c>
      <c r="C7994" s="2" t="s">
        <v>53</v>
      </c>
      <c r="D7994" s="2" t="s">
        <v>0</v>
      </c>
      <c r="E7994" s="2">
        <v>1</v>
      </c>
      <c r="F7994" s="2">
        <v>9855</v>
      </c>
      <c r="G7994" s="2">
        <v>2015</v>
      </c>
    </row>
    <row r="7995" spans="1:7" x14ac:dyDescent="0.2">
      <c r="A7995" s="2" t="s">
        <v>35</v>
      </c>
      <c r="B7995" s="2" t="s">
        <v>54</v>
      </c>
      <c r="C7995" s="2" t="s">
        <v>53</v>
      </c>
      <c r="D7995" s="2" t="s">
        <v>1</v>
      </c>
      <c r="E7995" s="2">
        <v>1</v>
      </c>
      <c r="F7995" s="2">
        <v>1</v>
      </c>
      <c r="G7995" s="2">
        <v>2015</v>
      </c>
    </row>
    <row r="7996" spans="1:7" x14ac:dyDescent="0.2">
      <c r="A7996" s="2" t="s">
        <v>35</v>
      </c>
      <c r="B7996" s="2" t="s">
        <v>54</v>
      </c>
      <c r="C7996" s="2" t="s">
        <v>53</v>
      </c>
      <c r="D7996" s="2" t="s">
        <v>2</v>
      </c>
      <c r="E7996" s="2">
        <v>0</v>
      </c>
      <c r="F7996" s="2">
        <v>2250</v>
      </c>
      <c r="G7996" s="2">
        <v>2015</v>
      </c>
    </row>
    <row r="7997" spans="1:7" x14ac:dyDescent="0.2">
      <c r="A7997" s="2" t="s">
        <v>35</v>
      </c>
      <c r="B7997" s="2" t="s">
        <v>54</v>
      </c>
      <c r="C7997" s="2" t="s">
        <v>53</v>
      </c>
      <c r="D7997" s="2" t="s">
        <v>2</v>
      </c>
      <c r="E7997" s="2">
        <v>1</v>
      </c>
      <c r="F7997" s="2">
        <v>2788</v>
      </c>
      <c r="G7997" s="2">
        <v>2015</v>
      </c>
    </row>
    <row r="7998" spans="1:7" x14ac:dyDescent="0.2">
      <c r="A7998" s="2" t="s">
        <v>35</v>
      </c>
      <c r="B7998" s="2" t="s">
        <v>54</v>
      </c>
      <c r="C7998" s="2" t="s">
        <v>53</v>
      </c>
      <c r="D7998" s="2" t="s">
        <v>3</v>
      </c>
      <c r="E7998" s="2">
        <v>1</v>
      </c>
      <c r="F7998" s="2">
        <v>1</v>
      </c>
      <c r="G7998" s="2">
        <v>2015</v>
      </c>
    </row>
    <row r="7999" spans="1:7" x14ac:dyDescent="0.2">
      <c r="A7999" s="2" t="s">
        <v>35</v>
      </c>
      <c r="B7999" s="2" t="s">
        <v>54</v>
      </c>
      <c r="C7999" s="2" t="s">
        <v>53</v>
      </c>
      <c r="D7999" s="2" t="s">
        <v>4</v>
      </c>
      <c r="E7999" s="2">
        <v>1</v>
      </c>
      <c r="F7999" s="2">
        <v>39</v>
      </c>
      <c r="G7999" s="2">
        <v>2015</v>
      </c>
    </row>
    <row r="8000" spans="1:7" x14ac:dyDescent="0.2">
      <c r="A8000" s="2" t="s">
        <v>35</v>
      </c>
      <c r="B8000" s="2" t="s">
        <v>54</v>
      </c>
      <c r="C8000" s="2" t="s">
        <v>53</v>
      </c>
      <c r="D8000" s="2" t="s">
        <v>5</v>
      </c>
      <c r="E8000" s="2">
        <v>0</v>
      </c>
      <c r="F8000" s="2">
        <v>53</v>
      </c>
      <c r="G8000" s="2">
        <v>2015</v>
      </c>
    </row>
    <row r="8001" spans="1:7" x14ac:dyDescent="0.2">
      <c r="A8001" s="2" t="s">
        <v>35</v>
      </c>
      <c r="B8001" s="2" t="s">
        <v>54</v>
      </c>
      <c r="C8001" s="2" t="s">
        <v>53</v>
      </c>
      <c r="D8001" s="2" t="s">
        <v>5</v>
      </c>
      <c r="E8001" s="2">
        <v>1</v>
      </c>
      <c r="F8001" s="2">
        <v>272</v>
      </c>
      <c r="G8001" s="2">
        <v>2015</v>
      </c>
    </row>
    <row r="8002" spans="1:7" x14ac:dyDescent="0.2">
      <c r="A8002" s="2" t="s">
        <v>35</v>
      </c>
      <c r="B8002" s="2" t="s">
        <v>54</v>
      </c>
      <c r="C8002" s="2" t="s">
        <v>53</v>
      </c>
      <c r="D8002" s="2" t="s">
        <v>10</v>
      </c>
      <c r="E8002" s="2">
        <v>0</v>
      </c>
      <c r="F8002" s="2">
        <v>15</v>
      </c>
      <c r="G8002" s="2">
        <v>2015</v>
      </c>
    </row>
    <row r="8003" spans="1:7" x14ac:dyDescent="0.2">
      <c r="A8003" s="2" t="s">
        <v>35</v>
      </c>
      <c r="B8003" s="2" t="s">
        <v>54</v>
      </c>
      <c r="C8003" s="2" t="s">
        <v>53</v>
      </c>
      <c r="D8003" s="2" t="s">
        <v>10</v>
      </c>
      <c r="E8003" s="2">
        <v>1</v>
      </c>
      <c r="F8003" s="2">
        <v>34</v>
      </c>
      <c r="G8003" s="2">
        <v>2015</v>
      </c>
    </row>
    <row r="8004" spans="1:7" x14ac:dyDescent="0.2">
      <c r="A8004" s="2" t="s">
        <v>35</v>
      </c>
      <c r="B8004" s="2" t="s">
        <v>54</v>
      </c>
      <c r="C8004" s="2" t="s">
        <v>53</v>
      </c>
      <c r="D8004" s="2" t="s">
        <v>0</v>
      </c>
      <c r="E8004" s="2">
        <v>0</v>
      </c>
      <c r="F8004" s="2">
        <v>10879</v>
      </c>
      <c r="G8004" s="2">
        <v>2016</v>
      </c>
    </row>
    <row r="8005" spans="1:7" x14ac:dyDescent="0.2">
      <c r="A8005" s="2" t="s">
        <v>35</v>
      </c>
      <c r="B8005" s="2" t="s">
        <v>54</v>
      </c>
      <c r="C8005" s="2" t="s">
        <v>53</v>
      </c>
      <c r="D8005" s="2" t="s">
        <v>0</v>
      </c>
      <c r="E8005" s="2">
        <v>1</v>
      </c>
      <c r="F8005" s="2">
        <v>10827</v>
      </c>
      <c r="G8005" s="2">
        <v>2016</v>
      </c>
    </row>
    <row r="8006" spans="1:7" x14ac:dyDescent="0.2">
      <c r="A8006" s="2" t="s">
        <v>35</v>
      </c>
      <c r="B8006" s="2" t="s">
        <v>54</v>
      </c>
      <c r="C8006" s="2" t="s">
        <v>53</v>
      </c>
      <c r="D8006" s="2" t="s">
        <v>1</v>
      </c>
      <c r="E8006" s="2">
        <v>0</v>
      </c>
      <c r="F8006" s="2">
        <v>5</v>
      </c>
      <c r="G8006" s="2">
        <v>2016</v>
      </c>
    </row>
    <row r="8007" spans="1:7" x14ac:dyDescent="0.2">
      <c r="A8007" s="2" t="s">
        <v>35</v>
      </c>
      <c r="B8007" s="2" t="s">
        <v>54</v>
      </c>
      <c r="C8007" s="2" t="s">
        <v>53</v>
      </c>
      <c r="D8007" s="2" t="s">
        <v>1</v>
      </c>
      <c r="E8007" s="2">
        <v>1</v>
      </c>
      <c r="F8007" s="2">
        <v>6</v>
      </c>
      <c r="G8007" s="2">
        <v>2016</v>
      </c>
    </row>
    <row r="8008" spans="1:7" x14ac:dyDescent="0.2">
      <c r="A8008" s="2" t="s">
        <v>35</v>
      </c>
      <c r="B8008" s="2" t="s">
        <v>54</v>
      </c>
      <c r="C8008" s="2" t="s">
        <v>53</v>
      </c>
      <c r="D8008" s="2" t="s">
        <v>2</v>
      </c>
      <c r="E8008" s="2">
        <v>0</v>
      </c>
      <c r="F8008" s="2">
        <v>2465</v>
      </c>
      <c r="G8008" s="2">
        <v>2016</v>
      </c>
    </row>
    <row r="8009" spans="1:7" x14ac:dyDescent="0.2">
      <c r="A8009" s="2" t="s">
        <v>35</v>
      </c>
      <c r="B8009" s="2" t="s">
        <v>54</v>
      </c>
      <c r="C8009" s="2" t="s">
        <v>53</v>
      </c>
      <c r="D8009" s="2" t="s">
        <v>2</v>
      </c>
      <c r="E8009" s="2">
        <v>1</v>
      </c>
      <c r="F8009" s="2">
        <v>3342</v>
      </c>
      <c r="G8009" s="2">
        <v>2016</v>
      </c>
    </row>
    <row r="8010" spans="1:7" x14ac:dyDescent="0.2">
      <c r="A8010" s="2" t="s">
        <v>35</v>
      </c>
      <c r="B8010" s="2" t="s">
        <v>54</v>
      </c>
      <c r="C8010" s="2" t="s">
        <v>53</v>
      </c>
      <c r="D8010" s="2" t="s">
        <v>4</v>
      </c>
      <c r="E8010" s="2">
        <v>1</v>
      </c>
      <c r="F8010" s="2">
        <v>53</v>
      </c>
      <c r="G8010" s="2">
        <v>2016</v>
      </c>
    </row>
    <row r="8011" spans="1:7" x14ac:dyDescent="0.2">
      <c r="A8011" s="2" t="s">
        <v>35</v>
      </c>
      <c r="B8011" s="2" t="s">
        <v>54</v>
      </c>
      <c r="C8011" s="2" t="s">
        <v>53</v>
      </c>
      <c r="D8011" s="2" t="s">
        <v>5</v>
      </c>
      <c r="E8011" s="2">
        <v>0</v>
      </c>
      <c r="F8011" s="2">
        <v>20</v>
      </c>
      <c r="G8011" s="2">
        <v>2016</v>
      </c>
    </row>
    <row r="8012" spans="1:7" x14ac:dyDescent="0.2">
      <c r="A8012" s="2" t="s">
        <v>35</v>
      </c>
      <c r="B8012" s="2" t="s">
        <v>54</v>
      </c>
      <c r="C8012" s="2" t="s">
        <v>53</v>
      </c>
      <c r="D8012" s="2" t="s">
        <v>5</v>
      </c>
      <c r="E8012" s="2">
        <v>1</v>
      </c>
      <c r="F8012" s="2">
        <v>333</v>
      </c>
      <c r="G8012" s="2">
        <v>2016</v>
      </c>
    </row>
    <row r="8013" spans="1:7" x14ac:dyDescent="0.2">
      <c r="A8013" s="2" t="s">
        <v>35</v>
      </c>
      <c r="B8013" s="2" t="s">
        <v>54</v>
      </c>
      <c r="C8013" s="2" t="s">
        <v>53</v>
      </c>
      <c r="D8013" s="2" t="s">
        <v>10</v>
      </c>
      <c r="E8013" s="2">
        <v>0</v>
      </c>
      <c r="F8013" s="2">
        <v>9</v>
      </c>
      <c r="G8013" s="2">
        <v>2016</v>
      </c>
    </row>
    <row r="8014" spans="1:7" x14ac:dyDescent="0.2">
      <c r="A8014" s="2" t="s">
        <v>35</v>
      </c>
      <c r="B8014" s="2" t="s">
        <v>54</v>
      </c>
      <c r="C8014" s="2" t="s">
        <v>53</v>
      </c>
      <c r="D8014" s="2" t="s">
        <v>10</v>
      </c>
      <c r="E8014" s="2">
        <v>1</v>
      </c>
      <c r="F8014" s="2">
        <v>32</v>
      </c>
      <c r="G8014" s="2">
        <v>2016</v>
      </c>
    </row>
    <row r="8015" spans="1:7" x14ac:dyDescent="0.2">
      <c r="A8015" s="2" t="s">
        <v>35</v>
      </c>
      <c r="B8015" s="2" t="s">
        <v>54</v>
      </c>
      <c r="C8015" s="2" t="s">
        <v>53</v>
      </c>
      <c r="D8015" s="2" t="s">
        <v>0</v>
      </c>
      <c r="E8015" s="2">
        <v>0</v>
      </c>
      <c r="F8015" s="2">
        <v>11916</v>
      </c>
      <c r="G8015" s="2">
        <v>2017</v>
      </c>
    </row>
    <row r="8016" spans="1:7" x14ac:dyDescent="0.2">
      <c r="A8016" s="2" t="s">
        <v>35</v>
      </c>
      <c r="B8016" s="2" t="s">
        <v>54</v>
      </c>
      <c r="C8016" s="2" t="s">
        <v>53</v>
      </c>
      <c r="D8016" s="2" t="s">
        <v>0</v>
      </c>
      <c r="E8016" s="2">
        <v>1</v>
      </c>
      <c r="F8016" s="2">
        <v>12036</v>
      </c>
      <c r="G8016" s="2">
        <v>2017</v>
      </c>
    </row>
    <row r="8017" spans="1:7" x14ac:dyDescent="0.2">
      <c r="A8017" s="2" t="s">
        <v>35</v>
      </c>
      <c r="B8017" s="2" t="s">
        <v>54</v>
      </c>
      <c r="C8017" s="2" t="s">
        <v>53</v>
      </c>
      <c r="D8017" s="2" t="s">
        <v>1</v>
      </c>
      <c r="E8017" s="2">
        <v>0</v>
      </c>
      <c r="F8017" s="2">
        <v>9</v>
      </c>
      <c r="G8017" s="2">
        <v>2017</v>
      </c>
    </row>
    <row r="8018" spans="1:7" x14ac:dyDescent="0.2">
      <c r="A8018" s="2" t="s">
        <v>35</v>
      </c>
      <c r="B8018" s="2" t="s">
        <v>54</v>
      </c>
      <c r="C8018" s="2" t="s">
        <v>53</v>
      </c>
      <c r="D8018" s="2" t="s">
        <v>1</v>
      </c>
      <c r="E8018" s="2">
        <v>1</v>
      </c>
      <c r="F8018" s="2">
        <v>10</v>
      </c>
      <c r="G8018" s="2">
        <v>2017</v>
      </c>
    </row>
    <row r="8019" spans="1:7" x14ac:dyDescent="0.2">
      <c r="A8019" s="2" t="s">
        <v>35</v>
      </c>
      <c r="B8019" s="2" t="s">
        <v>54</v>
      </c>
      <c r="C8019" s="2" t="s">
        <v>53</v>
      </c>
      <c r="D8019" s="2" t="s">
        <v>2</v>
      </c>
      <c r="E8019" s="2">
        <v>0</v>
      </c>
      <c r="F8019" s="2">
        <v>3138</v>
      </c>
      <c r="G8019" s="2">
        <v>2017</v>
      </c>
    </row>
    <row r="8020" spans="1:7" x14ac:dyDescent="0.2">
      <c r="A8020" s="2" t="s">
        <v>35</v>
      </c>
      <c r="B8020" s="2" t="s">
        <v>54</v>
      </c>
      <c r="C8020" s="2" t="s">
        <v>53</v>
      </c>
      <c r="D8020" s="2" t="s">
        <v>2</v>
      </c>
      <c r="E8020" s="2">
        <v>1</v>
      </c>
      <c r="F8020" s="2">
        <v>3775</v>
      </c>
      <c r="G8020" s="2">
        <v>2017</v>
      </c>
    </row>
    <row r="8021" spans="1:7" x14ac:dyDescent="0.2">
      <c r="A8021" s="2" t="s">
        <v>35</v>
      </c>
      <c r="B8021" s="2" t="s">
        <v>54</v>
      </c>
      <c r="C8021" s="2" t="s">
        <v>53</v>
      </c>
      <c r="D8021" s="2" t="s">
        <v>4</v>
      </c>
      <c r="E8021" s="2">
        <v>1</v>
      </c>
      <c r="F8021" s="2">
        <v>55</v>
      </c>
      <c r="G8021" s="2">
        <v>2017</v>
      </c>
    </row>
    <row r="8022" spans="1:7" x14ac:dyDescent="0.2">
      <c r="A8022" s="2" t="s">
        <v>35</v>
      </c>
      <c r="B8022" s="2" t="s">
        <v>54</v>
      </c>
      <c r="C8022" s="2" t="s">
        <v>53</v>
      </c>
      <c r="D8022" s="2" t="s">
        <v>5</v>
      </c>
      <c r="E8022" s="2">
        <v>0</v>
      </c>
      <c r="F8022" s="2">
        <v>18</v>
      </c>
      <c r="G8022" s="2">
        <v>2017</v>
      </c>
    </row>
    <row r="8023" spans="1:7" x14ac:dyDescent="0.2">
      <c r="A8023" s="2" t="s">
        <v>35</v>
      </c>
      <c r="B8023" s="2" t="s">
        <v>54</v>
      </c>
      <c r="C8023" s="2" t="s">
        <v>53</v>
      </c>
      <c r="D8023" s="2" t="s">
        <v>5</v>
      </c>
      <c r="E8023" s="2">
        <v>1</v>
      </c>
      <c r="F8023" s="2">
        <v>364</v>
      </c>
      <c r="G8023" s="2">
        <v>2017</v>
      </c>
    </row>
    <row r="8024" spans="1:7" x14ac:dyDescent="0.2">
      <c r="A8024" s="2" t="s">
        <v>35</v>
      </c>
      <c r="B8024" s="2" t="s">
        <v>54</v>
      </c>
      <c r="C8024" s="2" t="s">
        <v>53</v>
      </c>
      <c r="D8024" s="2" t="s">
        <v>10</v>
      </c>
      <c r="E8024" s="2">
        <v>0</v>
      </c>
      <c r="F8024" s="2">
        <v>6</v>
      </c>
      <c r="G8024" s="2">
        <v>2017</v>
      </c>
    </row>
    <row r="8025" spans="1:7" x14ac:dyDescent="0.2">
      <c r="A8025" s="2" t="s">
        <v>35</v>
      </c>
      <c r="B8025" s="2" t="s">
        <v>54</v>
      </c>
      <c r="C8025" s="2" t="s">
        <v>53</v>
      </c>
      <c r="D8025" s="2" t="s">
        <v>10</v>
      </c>
      <c r="E8025" s="2">
        <v>1</v>
      </c>
      <c r="F8025" s="2">
        <v>25</v>
      </c>
      <c r="G8025" s="2">
        <v>2017</v>
      </c>
    </row>
    <row r="8026" spans="1:7" x14ac:dyDescent="0.2">
      <c r="A8026" s="2" t="s">
        <v>35</v>
      </c>
      <c r="B8026" s="2" t="s">
        <v>54</v>
      </c>
      <c r="C8026" s="2" t="s">
        <v>53</v>
      </c>
      <c r="D8026" s="2" t="s">
        <v>0</v>
      </c>
      <c r="E8026" s="2">
        <v>0</v>
      </c>
      <c r="F8026" s="2">
        <v>12966</v>
      </c>
      <c r="G8026" s="2">
        <v>2018</v>
      </c>
    </row>
    <row r="8027" spans="1:7" x14ac:dyDescent="0.2">
      <c r="A8027" s="2" t="s">
        <v>35</v>
      </c>
      <c r="B8027" s="2" t="s">
        <v>54</v>
      </c>
      <c r="C8027" s="2" t="s">
        <v>53</v>
      </c>
      <c r="D8027" s="2" t="s">
        <v>0</v>
      </c>
      <c r="E8027" s="2">
        <v>1</v>
      </c>
      <c r="F8027" s="2">
        <v>13920</v>
      </c>
      <c r="G8027" s="2">
        <v>2018</v>
      </c>
    </row>
    <row r="8028" spans="1:7" x14ac:dyDescent="0.2">
      <c r="A8028" s="2" t="s">
        <v>35</v>
      </c>
      <c r="B8028" s="2" t="s">
        <v>54</v>
      </c>
      <c r="C8028" s="2" t="s">
        <v>53</v>
      </c>
      <c r="D8028" s="2" t="s">
        <v>1</v>
      </c>
      <c r="E8028" s="2">
        <v>0</v>
      </c>
      <c r="F8028" s="2">
        <v>17</v>
      </c>
      <c r="G8028" s="2">
        <v>2018</v>
      </c>
    </row>
    <row r="8029" spans="1:7" x14ac:dyDescent="0.2">
      <c r="A8029" s="2" t="s">
        <v>35</v>
      </c>
      <c r="B8029" s="2" t="s">
        <v>54</v>
      </c>
      <c r="C8029" s="2" t="s">
        <v>53</v>
      </c>
      <c r="D8029" s="2" t="s">
        <v>1</v>
      </c>
      <c r="E8029" s="2">
        <v>1</v>
      </c>
      <c r="F8029" s="2">
        <v>25</v>
      </c>
      <c r="G8029" s="2">
        <v>2018</v>
      </c>
    </row>
    <row r="8030" spans="1:7" x14ac:dyDescent="0.2">
      <c r="A8030" s="2" t="s">
        <v>35</v>
      </c>
      <c r="B8030" s="2" t="s">
        <v>54</v>
      </c>
      <c r="C8030" s="2" t="s">
        <v>53</v>
      </c>
      <c r="D8030" s="2" t="s">
        <v>2</v>
      </c>
      <c r="E8030" s="2">
        <v>0</v>
      </c>
      <c r="F8030" s="2">
        <v>3497</v>
      </c>
      <c r="G8030" s="2">
        <v>2018</v>
      </c>
    </row>
    <row r="8031" spans="1:7" x14ac:dyDescent="0.2">
      <c r="A8031" s="2" t="s">
        <v>35</v>
      </c>
      <c r="B8031" s="2" t="s">
        <v>54</v>
      </c>
      <c r="C8031" s="2" t="s">
        <v>53</v>
      </c>
      <c r="D8031" s="2" t="s">
        <v>2</v>
      </c>
      <c r="E8031" s="2">
        <v>1</v>
      </c>
      <c r="F8031" s="2">
        <v>4340</v>
      </c>
      <c r="G8031" s="2">
        <v>2018</v>
      </c>
    </row>
    <row r="8032" spans="1:7" x14ac:dyDescent="0.2">
      <c r="A8032" s="2" t="s">
        <v>35</v>
      </c>
      <c r="B8032" s="2" t="s">
        <v>54</v>
      </c>
      <c r="C8032" s="2" t="s">
        <v>53</v>
      </c>
      <c r="D8032" s="2" t="s">
        <v>3</v>
      </c>
      <c r="E8032" s="2">
        <v>1</v>
      </c>
      <c r="F8032" s="2">
        <v>1</v>
      </c>
      <c r="G8032" s="2">
        <v>2018</v>
      </c>
    </row>
    <row r="8033" spans="1:7" x14ac:dyDescent="0.2">
      <c r="A8033" s="2" t="s">
        <v>35</v>
      </c>
      <c r="B8033" s="2" t="s">
        <v>54</v>
      </c>
      <c r="C8033" s="2" t="s">
        <v>53</v>
      </c>
      <c r="D8033" s="2" t="s">
        <v>4</v>
      </c>
      <c r="E8033" s="2">
        <v>1</v>
      </c>
      <c r="F8033" s="2">
        <v>48</v>
      </c>
      <c r="G8033" s="2">
        <v>2018</v>
      </c>
    </row>
    <row r="8034" spans="1:7" x14ac:dyDescent="0.2">
      <c r="A8034" s="2" t="s">
        <v>35</v>
      </c>
      <c r="B8034" s="2" t="s">
        <v>54</v>
      </c>
      <c r="C8034" s="2" t="s">
        <v>53</v>
      </c>
      <c r="D8034" s="2" t="s">
        <v>5</v>
      </c>
      <c r="E8034" s="2">
        <v>0</v>
      </c>
      <c r="F8034" s="2">
        <v>12</v>
      </c>
      <c r="G8034" s="2">
        <v>2018</v>
      </c>
    </row>
    <row r="8035" spans="1:7" x14ac:dyDescent="0.2">
      <c r="A8035" s="2" t="s">
        <v>35</v>
      </c>
      <c r="B8035" s="2" t="s">
        <v>54</v>
      </c>
      <c r="C8035" s="2" t="s">
        <v>53</v>
      </c>
      <c r="D8035" s="2" t="s">
        <v>5</v>
      </c>
      <c r="E8035" s="2">
        <v>1</v>
      </c>
      <c r="F8035" s="2">
        <v>328</v>
      </c>
      <c r="G8035" s="2">
        <v>2018</v>
      </c>
    </row>
    <row r="8036" spans="1:7" x14ac:dyDescent="0.2">
      <c r="A8036" s="2" t="s">
        <v>35</v>
      </c>
      <c r="B8036" s="2" t="s">
        <v>54</v>
      </c>
      <c r="C8036" s="2" t="s">
        <v>53</v>
      </c>
      <c r="D8036" s="2" t="s">
        <v>7</v>
      </c>
      <c r="E8036" s="2">
        <v>1</v>
      </c>
      <c r="F8036" s="2">
        <v>1</v>
      </c>
      <c r="G8036" s="2">
        <v>2018</v>
      </c>
    </row>
    <row r="8037" spans="1:7" x14ac:dyDescent="0.2">
      <c r="A8037" s="2" t="s">
        <v>35</v>
      </c>
      <c r="B8037" s="2" t="s">
        <v>54</v>
      </c>
      <c r="C8037" s="2" t="s">
        <v>53</v>
      </c>
      <c r="D8037" s="2" t="s">
        <v>10</v>
      </c>
      <c r="E8037" s="2">
        <v>0</v>
      </c>
      <c r="F8037" s="2">
        <v>29</v>
      </c>
      <c r="G8037" s="2">
        <v>2018</v>
      </c>
    </row>
    <row r="8038" spans="1:7" x14ac:dyDescent="0.2">
      <c r="A8038" s="2" t="s">
        <v>35</v>
      </c>
      <c r="B8038" s="2" t="s">
        <v>54</v>
      </c>
      <c r="C8038" s="2" t="s">
        <v>53</v>
      </c>
      <c r="D8038" s="2" t="s">
        <v>10</v>
      </c>
      <c r="E8038" s="2">
        <v>1</v>
      </c>
      <c r="F8038" s="2">
        <v>28</v>
      </c>
      <c r="G8038" s="2">
        <v>2018</v>
      </c>
    </row>
    <row r="8039" spans="1:7" x14ac:dyDescent="0.2">
      <c r="A8039" s="2" t="s">
        <v>35</v>
      </c>
      <c r="B8039" s="2" t="s">
        <v>54</v>
      </c>
      <c r="C8039" s="2" t="s">
        <v>53</v>
      </c>
      <c r="D8039" s="2" t="s">
        <v>0</v>
      </c>
      <c r="E8039" s="2">
        <v>0</v>
      </c>
      <c r="F8039" s="2">
        <v>8292</v>
      </c>
      <c r="G8039" s="2">
        <v>2019</v>
      </c>
    </row>
    <row r="8040" spans="1:7" x14ac:dyDescent="0.2">
      <c r="A8040" s="2" t="s">
        <v>35</v>
      </c>
      <c r="B8040" s="2" t="s">
        <v>54</v>
      </c>
      <c r="C8040" s="2" t="s">
        <v>53</v>
      </c>
      <c r="D8040" s="2" t="s">
        <v>0</v>
      </c>
      <c r="E8040" s="2">
        <v>1</v>
      </c>
      <c r="F8040" s="2">
        <v>9022</v>
      </c>
      <c r="G8040" s="2">
        <v>2019</v>
      </c>
    </row>
    <row r="8041" spans="1:7" x14ac:dyDescent="0.2">
      <c r="A8041" s="2" t="s">
        <v>35</v>
      </c>
      <c r="B8041" s="2" t="s">
        <v>54</v>
      </c>
      <c r="C8041" s="2" t="s">
        <v>53</v>
      </c>
      <c r="D8041" s="2" t="s">
        <v>1</v>
      </c>
      <c r="E8041" s="2">
        <v>0</v>
      </c>
      <c r="F8041" s="2">
        <v>69</v>
      </c>
      <c r="G8041" s="2">
        <v>2019</v>
      </c>
    </row>
    <row r="8042" spans="1:7" x14ac:dyDescent="0.2">
      <c r="A8042" s="2" t="s">
        <v>35</v>
      </c>
      <c r="B8042" s="2" t="s">
        <v>54</v>
      </c>
      <c r="C8042" s="2" t="s">
        <v>53</v>
      </c>
      <c r="D8042" s="2" t="s">
        <v>1</v>
      </c>
      <c r="E8042" s="2">
        <v>1</v>
      </c>
      <c r="F8042" s="2">
        <v>85</v>
      </c>
      <c r="G8042" s="2">
        <v>2019</v>
      </c>
    </row>
    <row r="8043" spans="1:7" x14ac:dyDescent="0.2">
      <c r="A8043" s="2" t="s">
        <v>35</v>
      </c>
      <c r="B8043" s="2" t="s">
        <v>54</v>
      </c>
      <c r="C8043" s="2" t="s">
        <v>53</v>
      </c>
      <c r="D8043" s="2" t="s">
        <v>2</v>
      </c>
      <c r="E8043" s="2">
        <v>0</v>
      </c>
      <c r="F8043" s="2">
        <v>2143</v>
      </c>
      <c r="G8043" s="2">
        <v>2019</v>
      </c>
    </row>
    <row r="8044" spans="1:7" x14ac:dyDescent="0.2">
      <c r="A8044" s="2" t="s">
        <v>35</v>
      </c>
      <c r="B8044" s="2" t="s">
        <v>54</v>
      </c>
      <c r="C8044" s="2" t="s">
        <v>53</v>
      </c>
      <c r="D8044" s="2" t="s">
        <v>2</v>
      </c>
      <c r="E8044" s="2">
        <v>1</v>
      </c>
      <c r="F8044" s="2">
        <v>2816</v>
      </c>
      <c r="G8044" s="2">
        <v>2019</v>
      </c>
    </row>
    <row r="8045" spans="1:7" x14ac:dyDescent="0.2">
      <c r="A8045" s="2" t="s">
        <v>35</v>
      </c>
      <c r="B8045" s="2" t="s">
        <v>54</v>
      </c>
      <c r="C8045" s="2" t="s">
        <v>53</v>
      </c>
      <c r="D8045" s="2" t="s">
        <v>4</v>
      </c>
      <c r="E8045" s="2">
        <v>1</v>
      </c>
      <c r="F8045" s="2">
        <v>46</v>
      </c>
      <c r="G8045" s="2">
        <v>2019</v>
      </c>
    </row>
    <row r="8046" spans="1:7" x14ac:dyDescent="0.2">
      <c r="A8046" s="2" t="s">
        <v>35</v>
      </c>
      <c r="B8046" s="2" t="s">
        <v>54</v>
      </c>
      <c r="C8046" s="2" t="s">
        <v>53</v>
      </c>
      <c r="D8046" s="2" t="s">
        <v>5</v>
      </c>
      <c r="E8046" s="2">
        <v>0</v>
      </c>
      <c r="F8046" s="2">
        <v>7</v>
      </c>
      <c r="G8046" s="2">
        <v>2019</v>
      </c>
    </row>
    <row r="8047" spans="1:7" x14ac:dyDescent="0.2">
      <c r="A8047" s="2" t="s">
        <v>35</v>
      </c>
      <c r="B8047" s="2" t="s">
        <v>54</v>
      </c>
      <c r="C8047" s="2" t="s">
        <v>53</v>
      </c>
      <c r="D8047" s="2" t="s">
        <v>5</v>
      </c>
      <c r="E8047" s="2">
        <v>1</v>
      </c>
      <c r="F8047" s="2">
        <v>191</v>
      </c>
      <c r="G8047" s="2">
        <v>2019</v>
      </c>
    </row>
    <row r="8048" spans="1:7" x14ac:dyDescent="0.2">
      <c r="A8048" s="2" t="s">
        <v>35</v>
      </c>
      <c r="B8048" s="2" t="s">
        <v>54</v>
      </c>
      <c r="C8048" s="2" t="s">
        <v>53</v>
      </c>
      <c r="D8048" s="2" t="s">
        <v>10</v>
      </c>
      <c r="E8048" s="2">
        <v>0</v>
      </c>
      <c r="F8048" s="2">
        <v>8</v>
      </c>
      <c r="G8048" s="2">
        <v>2019</v>
      </c>
    </row>
    <row r="8049" spans="1:7" x14ac:dyDescent="0.2">
      <c r="A8049" s="2" t="s">
        <v>35</v>
      </c>
      <c r="B8049" s="2" t="s">
        <v>54</v>
      </c>
      <c r="C8049" s="2" t="s">
        <v>53</v>
      </c>
      <c r="D8049" s="2" t="s">
        <v>10</v>
      </c>
      <c r="E8049" s="2">
        <v>1</v>
      </c>
      <c r="F8049" s="2">
        <v>11</v>
      </c>
      <c r="G8049" s="2">
        <v>2019</v>
      </c>
    </row>
    <row r="8050" spans="1:7" x14ac:dyDescent="0.2">
      <c r="A8050" s="2" t="s">
        <v>35</v>
      </c>
      <c r="B8050" s="2" t="s">
        <v>55</v>
      </c>
      <c r="C8050" s="2" t="s">
        <v>51</v>
      </c>
      <c r="D8050" s="2" t="s">
        <v>0</v>
      </c>
      <c r="E8050" s="2">
        <v>0</v>
      </c>
      <c r="F8050" s="2">
        <v>529</v>
      </c>
      <c r="G8050" s="2">
        <v>2014</v>
      </c>
    </row>
    <row r="8051" spans="1:7" x14ac:dyDescent="0.2">
      <c r="A8051" s="2" t="s">
        <v>35</v>
      </c>
      <c r="B8051" s="2" t="s">
        <v>55</v>
      </c>
      <c r="C8051" s="2" t="s">
        <v>51</v>
      </c>
      <c r="D8051" s="2" t="s">
        <v>0</v>
      </c>
      <c r="E8051" s="2">
        <v>1</v>
      </c>
      <c r="F8051" s="2">
        <v>1752</v>
      </c>
      <c r="G8051" s="2">
        <v>2014</v>
      </c>
    </row>
    <row r="8052" spans="1:7" x14ac:dyDescent="0.2">
      <c r="A8052" s="2" t="s">
        <v>35</v>
      </c>
      <c r="B8052" s="2" t="s">
        <v>55</v>
      </c>
      <c r="C8052" s="2" t="s">
        <v>51</v>
      </c>
      <c r="D8052" s="2" t="s">
        <v>1</v>
      </c>
      <c r="E8052" s="2">
        <v>1</v>
      </c>
      <c r="F8052" s="2">
        <v>4</v>
      </c>
      <c r="G8052" s="2">
        <v>2014</v>
      </c>
    </row>
    <row r="8053" spans="1:7" x14ac:dyDescent="0.2">
      <c r="A8053" s="2" t="s">
        <v>35</v>
      </c>
      <c r="B8053" s="2" t="s">
        <v>55</v>
      </c>
      <c r="C8053" s="2" t="s">
        <v>51</v>
      </c>
      <c r="D8053" s="2" t="s">
        <v>2</v>
      </c>
      <c r="E8053" s="2">
        <v>0</v>
      </c>
      <c r="F8053" s="2">
        <v>4</v>
      </c>
      <c r="G8053" s="2">
        <v>2014</v>
      </c>
    </row>
    <row r="8054" spans="1:7" x14ac:dyDescent="0.2">
      <c r="A8054" s="2" t="s">
        <v>35</v>
      </c>
      <c r="B8054" s="2" t="s">
        <v>55</v>
      </c>
      <c r="C8054" s="2" t="s">
        <v>51</v>
      </c>
      <c r="D8054" s="2" t="s">
        <v>2</v>
      </c>
      <c r="E8054" s="2">
        <v>1</v>
      </c>
      <c r="F8054" s="2">
        <v>12</v>
      </c>
      <c r="G8054" s="2">
        <v>2014</v>
      </c>
    </row>
    <row r="8055" spans="1:7" x14ac:dyDescent="0.2">
      <c r="A8055" s="2" t="s">
        <v>35</v>
      </c>
      <c r="B8055" s="2" t="s">
        <v>55</v>
      </c>
      <c r="C8055" s="2" t="s">
        <v>51</v>
      </c>
      <c r="D8055" s="2" t="s">
        <v>4</v>
      </c>
      <c r="E8055" s="2">
        <v>1</v>
      </c>
      <c r="F8055" s="2">
        <v>33</v>
      </c>
      <c r="G8055" s="2">
        <v>2014</v>
      </c>
    </row>
    <row r="8056" spans="1:7" x14ac:dyDescent="0.2">
      <c r="A8056" s="2" t="s">
        <v>35</v>
      </c>
      <c r="B8056" s="2" t="s">
        <v>55</v>
      </c>
      <c r="C8056" s="2" t="s">
        <v>51</v>
      </c>
      <c r="D8056" s="2" t="s">
        <v>5</v>
      </c>
      <c r="E8056" s="2">
        <v>0</v>
      </c>
      <c r="F8056" s="2">
        <v>4</v>
      </c>
      <c r="G8056" s="2">
        <v>2014</v>
      </c>
    </row>
    <row r="8057" spans="1:7" x14ac:dyDescent="0.2">
      <c r="A8057" s="2" t="s">
        <v>35</v>
      </c>
      <c r="B8057" s="2" t="s">
        <v>55</v>
      </c>
      <c r="C8057" s="2" t="s">
        <v>51</v>
      </c>
      <c r="D8057" s="2" t="s">
        <v>5</v>
      </c>
      <c r="E8057" s="2">
        <v>1</v>
      </c>
      <c r="F8057" s="2">
        <v>12</v>
      </c>
      <c r="G8057" s="2">
        <v>2014</v>
      </c>
    </row>
    <row r="8058" spans="1:7" x14ac:dyDescent="0.2">
      <c r="A8058" s="2" t="s">
        <v>35</v>
      </c>
      <c r="B8058" s="2" t="s">
        <v>55</v>
      </c>
      <c r="C8058" s="2" t="s">
        <v>51</v>
      </c>
      <c r="D8058" s="2" t="s">
        <v>10</v>
      </c>
      <c r="E8058" s="2">
        <v>0</v>
      </c>
      <c r="F8058" s="2">
        <v>6</v>
      </c>
      <c r="G8058" s="2">
        <v>2014</v>
      </c>
    </row>
    <row r="8059" spans="1:7" x14ac:dyDescent="0.2">
      <c r="A8059" s="2" t="s">
        <v>35</v>
      </c>
      <c r="B8059" s="2" t="s">
        <v>55</v>
      </c>
      <c r="C8059" s="2" t="s">
        <v>51</v>
      </c>
      <c r="D8059" s="2" t="s">
        <v>10</v>
      </c>
      <c r="E8059" s="2">
        <v>1</v>
      </c>
      <c r="F8059" s="2">
        <v>7</v>
      </c>
      <c r="G8059" s="2">
        <v>2014</v>
      </c>
    </row>
    <row r="8060" spans="1:7" x14ac:dyDescent="0.2">
      <c r="A8060" s="2" t="s">
        <v>35</v>
      </c>
      <c r="B8060" s="2" t="s">
        <v>55</v>
      </c>
      <c r="C8060" s="2" t="s">
        <v>51</v>
      </c>
      <c r="D8060" s="2" t="s">
        <v>0</v>
      </c>
      <c r="E8060" s="2">
        <v>0</v>
      </c>
      <c r="F8060" s="2">
        <v>685</v>
      </c>
      <c r="G8060" s="2">
        <v>2015</v>
      </c>
    </row>
    <row r="8061" spans="1:7" x14ac:dyDescent="0.2">
      <c r="A8061" s="2" t="s">
        <v>35</v>
      </c>
      <c r="B8061" s="2" t="s">
        <v>55</v>
      </c>
      <c r="C8061" s="2" t="s">
        <v>51</v>
      </c>
      <c r="D8061" s="2" t="s">
        <v>0</v>
      </c>
      <c r="E8061" s="2">
        <v>1</v>
      </c>
      <c r="F8061" s="2">
        <v>1807</v>
      </c>
      <c r="G8061" s="2">
        <v>2015</v>
      </c>
    </row>
    <row r="8062" spans="1:7" x14ac:dyDescent="0.2">
      <c r="A8062" s="2" t="s">
        <v>35</v>
      </c>
      <c r="B8062" s="2" t="s">
        <v>55</v>
      </c>
      <c r="C8062" s="2" t="s">
        <v>51</v>
      </c>
      <c r="D8062" s="2" t="s">
        <v>1</v>
      </c>
      <c r="E8062" s="2">
        <v>0</v>
      </c>
      <c r="F8062" s="2">
        <v>2</v>
      </c>
      <c r="G8062" s="2">
        <v>2015</v>
      </c>
    </row>
    <row r="8063" spans="1:7" x14ac:dyDescent="0.2">
      <c r="A8063" s="2" t="s">
        <v>35</v>
      </c>
      <c r="B8063" s="2" t="s">
        <v>55</v>
      </c>
      <c r="C8063" s="2" t="s">
        <v>51</v>
      </c>
      <c r="D8063" s="2" t="s">
        <v>1</v>
      </c>
      <c r="E8063" s="2">
        <v>1</v>
      </c>
      <c r="F8063" s="2">
        <v>9</v>
      </c>
      <c r="G8063" s="2">
        <v>2015</v>
      </c>
    </row>
    <row r="8064" spans="1:7" x14ac:dyDescent="0.2">
      <c r="A8064" s="2" t="s">
        <v>35</v>
      </c>
      <c r="B8064" s="2" t="s">
        <v>55</v>
      </c>
      <c r="C8064" s="2" t="s">
        <v>51</v>
      </c>
      <c r="D8064" s="2" t="s">
        <v>2</v>
      </c>
      <c r="E8064" s="2">
        <v>0</v>
      </c>
      <c r="F8064" s="2">
        <v>4</v>
      </c>
      <c r="G8064" s="2">
        <v>2015</v>
      </c>
    </row>
    <row r="8065" spans="1:7" x14ac:dyDescent="0.2">
      <c r="A8065" s="2" t="s">
        <v>35</v>
      </c>
      <c r="B8065" s="2" t="s">
        <v>55</v>
      </c>
      <c r="C8065" s="2" t="s">
        <v>51</v>
      </c>
      <c r="D8065" s="2" t="s">
        <v>2</v>
      </c>
      <c r="E8065" s="2">
        <v>1</v>
      </c>
      <c r="F8065" s="2">
        <v>13</v>
      </c>
      <c r="G8065" s="2">
        <v>2015</v>
      </c>
    </row>
    <row r="8066" spans="1:7" x14ac:dyDescent="0.2">
      <c r="A8066" s="2" t="s">
        <v>35</v>
      </c>
      <c r="B8066" s="2" t="s">
        <v>55</v>
      </c>
      <c r="C8066" s="2" t="s">
        <v>51</v>
      </c>
      <c r="D8066" s="2" t="s">
        <v>4</v>
      </c>
      <c r="E8066" s="2">
        <v>1</v>
      </c>
      <c r="F8066" s="2">
        <v>8</v>
      </c>
      <c r="G8066" s="2">
        <v>2015</v>
      </c>
    </row>
    <row r="8067" spans="1:7" x14ac:dyDescent="0.2">
      <c r="A8067" s="2" t="s">
        <v>35</v>
      </c>
      <c r="B8067" s="2" t="s">
        <v>55</v>
      </c>
      <c r="C8067" s="2" t="s">
        <v>51</v>
      </c>
      <c r="D8067" s="2" t="s">
        <v>5</v>
      </c>
      <c r="E8067" s="2">
        <v>0</v>
      </c>
      <c r="F8067" s="2">
        <v>6</v>
      </c>
      <c r="G8067" s="2">
        <v>2015</v>
      </c>
    </row>
    <row r="8068" spans="1:7" x14ac:dyDescent="0.2">
      <c r="A8068" s="2" t="s">
        <v>35</v>
      </c>
      <c r="B8068" s="2" t="s">
        <v>55</v>
      </c>
      <c r="C8068" s="2" t="s">
        <v>51</v>
      </c>
      <c r="D8068" s="2" t="s">
        <v>5</v>
      </c>
      <c r="E8068" s="2">
        <v>1</v>
      </c>
      <c r="F8068" s="2">
        <v>12</v>
      </c>
      <c r="G8068" s="2">
        <v>2015</v>
      </c>
    </row>
    <row r="8069" spans="1:7" x14ac:dyDescent="0.2">
      <c r="A8069" s="2" t="s">
        <v>35</v>
      </c>
      <c r="B8069" s="2" t="s">
        <v>55</v>
      </c>
      <c r="C8069" s="2" t="s">
        <v>51</v>
      </c>
      <c r="D8069" s="2" t="s">
        <v>10</v>
      </c>
      <c r="E8069" s="2">
        <v>0</v>
      </c>
      <c r="F8069" s="2">
        <v>5</v>
      </c>
      <c r="G8069" s="2">
        <v>2015</v>
      </c>
    </row>
    <row r="8070" spans="1:7" x14ac:dyDescent="0.2">
      <c r="A8070" s="2" t="s">
        <v>35</v>
      </c>
      <c r="B8070" s="2" t="s">
        <v>55</v>
      </c>
      <c r="C8070" s="2" t="s">
        <v>51</v>
      </c>
      <c r="D8070" s="2" t="s">
        <v>10</v>
      </c>
      <c r="E8070" s="2">
        <v>1</v>
      </c>
      <c r="F8070" s="2">
        <v>8</v>
      </c>
      <c r="G8070" s="2">
        <v>2015</v>
      </c>
    </row>
    <row r="8071" spans="1:7" x14ac:dyDescent="0.2">
      <c r="A8071" s="2" t="s">
        <v>35</v>
      </c>
      <c r="B8071" s="2" t="s">
        <v>55</v>
      </c>
      <c r="C8071" s="2" t="s">
        <v>51</v>
      </c>
      <c r="D8071" s="2" t="s">
        <v>11</v>
      </c>
      <c r="E8071" s="2">
        <v>0</v>
      </c>
      <c r="F8071" s="2">
        <v>2</v>
      </c>
      <c r="G8071" s="2">
        <v>2015</v>
      </c>
    </row>
    <row r="8072" spans="1:7" x14ac:dyDescent="0.2">
      <c r="A8072" s="2" t="s">
        <v>35</v>
      </c>
      <c r="B8072" s="2" t="s">
        <v>55</v>
      </c>
      <c r="C8072" s="2" t="s">
        <v>51</v>
      </c>
      <c r="D8072" s="2" t="s">
        <v>11</v>
      </c>
      <c r="E8072" s="2">
        <v>1</v>
      </c>
      <c r="F8072" s="2">
        <v>5</v>
      </c>
      <c r="G8072" s="2">
        <v>2015</v>
      </c>
    </row>
    <row r="8073" spans="1:7" x14ac:dyDescent="0.2">
      <c r="A8073" s="2" t="s">
        <v>35</v>
      </c>
      <c r="B8073" s="2" t="s">
        <v>55</v>
      </c>
      <c r="C8073" s="2" t="s">
        <v>51</v>
      </c>
      <c r="D8073" s="2" t="s">
        <v>0</v>
      </c>
      <c r="E8073" s="2">
        <v>0</v>
      </c>
      <c r="F8073" s="2">
        <v>979</v>
      </c>
      <c r="G8073" s="2">
        <v>2016</v>
      </c>
    </row>
    <row r="8074" spans="1:7" x14ac:dyDescent="0.2">
      <c r="A8074" s="2" t="s">
        <v>35</v>
      </c>
      <c r="B8074" s="2" t="s">
        <v>55</v>
      </c>
      <c r="C8074" s="2" t="s">
        <v>51</v>
      </c>
      <c r="D8074" s="2" t="s">
        <v>0</v>
      </c>
      <c r="E8074" s="2">
        <v>1</v>
      </c>
      <c r="F8074" s="2">
        <v>2345</v>
      </c>
      <c r="G8074" s="2">
        <v>2016</v>
      </c>
    </row>
    <row r="8075" spans="1:7" x14ac:dyDescent="0.2">
      <c r="A8075" s="2" t="s">
        <v>35</v>
      </c>
      <c r="B8075" s="2" t="s">
        <v>55</v>
      </c>
      <c r="C8075" s="2" t="s">
        <v>51</v>
      </c>
      <c r="D8075" s="2" t="s">
        <v>1</v>
      </c>
      <c r="E8075" s="2">
        <v>0</v>
      </c>
      <c r="F8075" s="2">
        <v>3</v>
      </c>
      <c r="G8075" s="2">
        <v>2016</v>
      </c>
    </row>
    <row r="8076" spans="1:7" x14ac:dyDescent="0.2">
      <c r="A8076" s="2" t="s">
        <v>35</v>
      </c>
      <c r="B8076" s="2" t="s">
        <v>55</v>
      </c>
      <c r="C8076" s="2" t="s">
        <v>51</v>
      </c>
      <c r="D8076" s="2" t="s">
        <v>1</v>
      </c>
      <c r="E8076" s="2">
        <v>1</v>
      </c>
      <c r="F8076" s="2">
        <v>7</v>
      </c>
      <c r="G8076" s="2">
        <v>2016</v>
      </c>
    </row>
    <row r="8077" spans="1:7" x14ac:dyDescent="0.2">
      <c r="A8077" s="2" t="s">
        <v>35</v>
      </c>
      <c r="B8077" s="2" t="s">
        <v>55</v>
      </c>
      <c r="C8077" s="2" t="s">
        <v>51</v>
      </c>
      <c r="D8077" s="2" t="s">
        <v>2</v>
      </c>
      <c r="E8077" s="2">
        <v>0</v>
      </c>
      <c r="F8077" s="2">
        <v>5</v>
      </c>
      <c r="G8077" s="2">
        <v>2016</v>
      </c>
    </row>
    <row r="8078" spans="1:7" x14ac:dyDescent="0.2">
      <c r="A8078" s="2" t="s">
        <v>35</v>
      </c>
      <c r="B8078" s="2" t="s">
        <v>55</v>
      </c>
      <c r="C8078" s="2" t="s">
        <v>51</v>
      </c>
      <c r="D8078" s="2" t="s">
        <v>2</v>
      </c>
      <c r="E8078" s="2">
        <v>1</v>
      </c>
      <c r="F8078" s="2">
        <v>18</v>
      </c>
      <c r="G8078" s="2">
        <v>2016</v>
      </c>
    </row>
    <row r="8079" spans="1:7" x14ac:dyDescent="0.2">
      <c r="A8079" s="2" t="s">
        <v>35</v>
      </c>
      <c r="B8079" s="2" t="s">
        <v>55</v>
      </c>
      <c r="C8079" s="2" t="s">
        <v>51</v>
      </c>
      <c r="D8079" s="2" t="s">
        <v>4</v>
      </c>
      <c r="E8079" s="2">
        <v>1</v>
      </c>
      <c r="F8079" s="2">
        <v>11</v>
      </c>
      <c r="G8079" s="2">
        <v>2016</v>
      </c>
    </row>
    <row r="8080" spans="1:7" x14ac:dyDescent="0.2">
      <c r="A8080" s="2" t="s">
        <v>35</v>
      </c>
      <c r="B8080" s="2" t="s">
        <v>55</v>
      </c>
      <c r="C8080" s="2" t="s">
        <v>51</v>
      </c>
      <c r="D8080" s="2" t="s">
        <v>5</v>
      </c>
      <c r="E8080" s="2">
        <v>0</v>
      </c>
      <c r="F8080" s="2">
        <v>2</v>
      </c>
      <c r="G8080" s="2">
        <v>2016</v>
      </c>
    </row>
    <row r="8081" spans="1:7" x14ac:dyDescent="0.2">
      <c r="A8081" s="2" t="s">
        <v>35</v>
      </c>
      <c r="B8081" s="2" t="s">
        <v>55</v>
      </c>
      <c r="C8081" s="2" t="s">
        <v>51</v>
      </c>
      <c r="D8081" s="2" t="s">
        <v>5</v>
      </c>
      <c r="E8081" s="2">
        <v>1</v>
      </c>
      <c r="F8081" s="2">
        <v>36</v>
      </c>
      <c r="G8081" s="2">
        <v>2016</v>
      </c>
    </row>
    <row r="8082" spans="1:7" x14ac:dyDescent="0.2">
      <c r="A8082" s="2" t="s">
        <v>35</v>
      </c>
      <c r="B8082" s="2" t="s">
        <v>55</v>
      </c>
      <c r="C8082" s="2" t="s">
        <v>51</v>
      </c>
      <c r="D8082" s="2" t="s">
        <v>10</v>
      </c>
      <c r="E8082" s="2">
        <v>0</v>
      </c>
      <c r="F8082" s="2">
        <v>6</v>
      </c>
      <c r="G8082" s="2">
        <v>2016</v>
      </c>
    </row>
    <row r="8083" spans="1:7" x14ac:dyDescent="0.2">
      <c r="A8083" s="2" t="s">
        <v>35</v>
      </c>
      <c r="B8083" s="2" t="s">
        <v>55</v>
      </c>
      <c r="C8083" s="2" t="s">
        <v>51</v>
      </c>
      <c r="D8083" s="2" t="s">
        <v>10</v>
      </c>
      <c r="E8083" s="2">
        <v>1</v>
      </c>
      <c r="F8083" s="2">
        <v>7</v>
      </c>
      <c r="G8083" s="2">
        <v>2016</v>
      </c>
    </row>
    <row r="8084" spans="1:7" x14ac:dyDescent="0.2">
      <c r="A8084" s="2" t="s">
        <v>35</v>
      </c>
      <c r="B8084" s="2" t="s">
        <v>55</v>
      </c>
      <c r="C8084" s="2" t="s">
        <v>51</v>
      </c>
      <c r="D8084" s="2" t="s">
        <v>11</v>
      </c>
      <c r="E8084" s="2">
        <v>0</v>
      </c>
      <c r="F8084" s="2">
        <v>11</v>
      </c>
      <c r="G8084" s="2">
        <v>2016</v>
      </c>
    </row>
    <row r="8085" spans="1:7" x14ac:dyDescent="0.2">
      <c r="A8085" s="2" t="s">
        <v>35</v>
      </c>
      <c r="B8085" s="2" t="s">
        <v>55</v>
      </c>
      <c r="C8085" s="2" t="s">
        <v>51</v>
      </c>
      <c r="D8085" s="2" t="s">
        <v>11</v>
      </c>
      <c r="E8085" s="2">
        <v>1</v>
      </c>
      <c r="F8085" s="2">
        <v>50</v>
      </c>
      <c r="G8085" s="2">
        <v>2016</v>
      </c>
    </row>
    <row r="8086" spans="1:7" x14ac:dyDescent="0.2">
      <c r="A8086" s="2" t="s">
        <v>35</v>
      </c>
      <c r="B8086" s="2" t="s">
        <v>55</v>
      </c>
      <c r="C8086" s="2" t="s">
        <v>51</v>
      </c>
      <c r="D8086" s="2" t="s">
        <v>0</v>
      </c>
      <c r="E8086" s="2">
        <v>0</v>
      </c>
      <c r="F8086" s="2">
        <v>1006</v>
      </c>
      <c r="G8086" s="2">
        <v>2017</v>
      </c>
    </row>
    <row r="8087" spans="1:7" x14ac:dyDescent="0.2">
      <c r="A8087" s="2" t="s">
        <v>35</v>
      </c>
      <c r="B8087" s="2" t="s">
        <v>55</v>
      </c>
      <c r="C8087" s="2" t="s">
        <v>51</v>
      </c>
      <c r="D8087" s="2" t="s">
        <v>0</v>
      </c>
      <c r="E8087" s="2">
        <v>1</v>
      </c>
      <c r="F8087" s="2">
        <v>2610</v>
      </c>
      <c r="G8087" s="2">
        <v>2017</v>
      </c>
    </row>
    <row r="8088" spans="1:7" x14ac:dyDescent="0.2">
      <c r="A8088" s="2" t="s">
        <v>35</v>
      </c>
      <c r="B8088" s="2" t="s">
        <v>55</v>
      </c>
      <c r="C8088" s="2" t="s">
        <v>51</v>
      </c>
      <c r="D8088" s="2" t="s">
        <v>1</v>
      </c>
      <c r="E8088" s="2">
        <v>0</v>
      </c>
      <c r="F8088" s="2">
        <v>2</v>
      </c>
      <c r="G8088" s="2">
        <v>2017</v>
      </c>
    </row>
    <row r="8089" spans="1:7" x14ac:dyDescent="0.2">
      <c r="A8089" s="2" t="s">
        <v>35</v>
      </c>
      <c r="B8089" s="2" t="s">
        <v>55</v>
      </c>
      <c r="C8089" s="2" t="s">
        <v>51</v>
      </c>
      <c r="D8089" s="2" t="s">
        <v>1</v>
      </c>
      <c r="E8089" s="2">
        <v>1</v>
      </c>
      <c r="F8089" s="2">
        <v>7</v>
      </c>
      <c r="G8089" s="2">
        <v>2017</v>
      </c>
    </row>
    <row r="8090" spans="1:7" x14ac:dyDescent="0.2">
      <c r="A8090" s="2" t="s">
        <v>35</v>
      </c>
      <c r="B8090" s="2" t="s">
        <v>55</v>
      </c>
      <c r="C8090" s="2" t="s">
        <v>51</v>
      </c>
      <c r="D8090" s="2" t="s">
        <v>2</v>
      </c>
      <c r="E8090" s="2">
        <v>0</v>
      </c>
      <c r="F8090" s="2">
        <v>3</v>
      </c>
      <c r="G8090" s="2">
        <v>2017</v>
      </c>
    </row>
    <row r="8091" spans="1:7" x14ac:dyDescent="0.2">
      <c r="A8091" s="2" t="s">
        <v>35</v>
      </c>
      <c r="B8091" s="2" t="s">
        <v>55</v>
      </c>
      <c r="C8091" s="2" t="s">
        <v>51</v>
      </c>
      <c r="D8091" s="2" t="s">
        <v>2</v>
      </c>
      <c r="E8091" s="2">
        <v>1</v>
      </c>
      <c r="F8091" s="2">
        <v>13</v>
      </c>
      <c r="G8091" s="2">
        <v>2017</v>
      </c>
    </row>
    <row r="8092" spans="1:7" x14ac:dyDescent="0.2">
      <c r="A8092" s="2" t="s">
        <v>35</v>
      </c>
      <c r="B8092" s="2" t="s">
        <v>55</v>
      </c>
      <c r="C8092" s="2" t="s">
        <v>51</v>
      </c>
      <c r="D8092" s="2" t="s">
        <v>3</v>
      </c>
      <c r="E8092" s="2">
        <v>1</v>
      </c>
      <c r="F8092" s="2">
        <v>2</v>
      </c>
      <c r="G8092" s="2">
        <v>2017</v>
      </c>
    </row>
    <row r="8093" spans="1:7" x14ac:dyDescent="0.2">
      <c r="A8093" s="2" t="s">
        <v>35</v>
      </c>
      <c r="B8093" s="2" t="s">
        <v>55</v>
      </c>
      <c r="C8093" s="2" t="s">
        <v>51</v>
      </c>
      <c r="D8093" s="2" t="s">
        <v>4</v>
      </c>
      <c r="E8093" s="2">
        <v>1</v>
      </c>
      <c r="F8093" s="2">
        <v>19</v>
      </c>
      <c r="G8093" s="2">
        <v>2017</v>
      </c>
    </row>
    <row r="8094" spans="1:7" x14ac:dyDescent="0.2">
      <c r="A8094" s="2" t="s">
        <v>35</v>
      </c>
      <c r="B8094" s="2" t="s">
        <v>55</v>
      </c>
      <c r="C8094" s="2" t="s">
        <v>51</v>
      </c>
      <c r="D8094" s="2" t="s">
        <v>5</v>
      </c>
      <c r="E8094" s="2">
        <v>0</v>
      </c>
      <c r="F8094" s="2">
        <v>5</v>
      </c>
      <c r="G8094" s="2">
        <v>2017</v>
      </c>
    </row>
    <row r="8095" spans="1:7" x14ac:dyDescent="0.2">
      <c r="A8095" s="2" t="s">
        <v>35</v>
      </c>
      <c r="B8095" s="2" t="s">
        <v>55</v>
      </c>
      <c r="C8095" s="2" t="s">
        <v>51</v>
      </c>
      <c r="D8095" s="2" t="s">
        <v>5</v>
      </c>
      <c r="E8095" s="2">
        <v>1</v>
      </c>
      <c r="F8095" s="2">
        <v>28</v>
      </c>
      <c r="G8095" s="2">
        <v>2017</v>
      </c>
    </row>
    <row r="8096" spans="1:7" x14ac:dyDescent="0.2">
      <c r="A8096" s="2" t="s">
        <v>35</v>
      </c>
      <c r="B8096" s="2" t="s">
        <v>55</v>
      </c>
      <c r="C8096" s="2" t="s">
        <v>51</v>
      </c>
      <c r="D8096" s="2" t="s">
        <v>10</v>
      </c>
      <c r="E8096" s="2">
        <v>0</v>
      </c>
      <c r="F8096" s="2">
        <v>3</v>
      </c>
      <c r="G8096" s="2">
        <v>2017</v>
      </c>
    </row>
    <row r="8097" spans="1:7" x14ac:dyDescent="0.2">
      <c r="A8097" s="2" t="s">
        <v>35</v>
      </c>
      <c r="B8097" s="2" t="s">
        <v>55</v>
      </c>
      <c r="C8097" s="2" t="s">
        <v>51</v>
      </c>
      <c r="D8097" s="2" t="s">
        <v>10</v>
      </c>
      <c r="E8097" s="2">
        <v>1</v>
      </c>
      <c r="F8097" s="2">
        <v>5</v>
      </c>
      <c r="G8097" s="2">
        <v>2017</v>
      </c>
    </row>
    <row r="8098" spans="1:7" x14ac:dyDescent="0.2">
      <c r="A8098" s="2" t="s">
        <v>35</v>
      </c>
      <c r="B8098" s="2" t="s">
        <v>55</v>
      </c>
      <c r="C8098" s="2" t="s">
        <v>51</v>
      </c>
      <c r="D8098" s="2" t="s">
        <v>11</v>
      </c>
      <c r="E8098" s="2">
        <v>0</v>
      </c>
      <c r="F8098" s="2">
        <v>10</v>
      </c>
      <c r="G8098" s="2">
        <v>2017</v>
      </c>
    </row>
    <row r="8099" spans="1:7" x14ac:dyDescent="0.2">
      <c r="A8099" s="2" t="s">
        <v>35</v>
      </c>
      <c r="B8099" s="2" t="s">
        <v>55</v>
      </c>
      <c r="C8099" s="2" t="s">
        <v>51</v>
      </c>
      <c r="D8099" s="2" t="s">
        <v>11</v>
      </c>
      <c r="E8099" s="2">
        <v>1</v>
      </c>
      <c r="F8099" s="2">
        <v>38</v>
      </c>
      <c r="G8099" s="2">
        <v>2017</v>
      </c>
    </row>
    <row r="8100" spans="1:7" x14ac:dyDescent="0.2">
      <c r="A8100" s="2" t="s">
        <v>35</v>
      </c>
      <c r="B8100" s="2" t="s">
        <v>55</v>
      </c>
      <c r="C8100" s="2" t="s">
        <v>51</v>
      </c>
      <c r="D8100" s="2" t="s">
        <v>0</v>
      </c>
      <c r="E8100" s="2">
        <v>0</v>
      </c>
      <c r="F8100" s="2">
        <v>933</v>
      </c>
      <c r="G8100" s="2">
        <v>2018</v>
      </c>
    </row>
    <row r="8101" spans="1:7" x14ac:dyDescent="0.2">
      <c r="A8101" s="2" t="s">
        <v>35</v>
      </c>
      <c r="B8101" s="2" t="s">
        <v>55</v>
      </c>
      <c r="C8101" s="2" t="s">
        <v>51</v>
      </c>
      <c r="D8101" s="2" t="s">
        <v>0</v>
      </c>
      <c r="E8101" s="2">
        <v>1</v>
      </c>
      <c r="F8101" s="2">
        <v>2542</v>
      </c>
      <c r="G8101" s="2">
        <v>2018</v>
      </c>
    </row>
    <row r="8102" spans="1:7" x14ac:dyDescent="0.2">
      <c r="A8102" s="2" t="s">
        <v>35</v>
      </c>
      <c r="B8102" s="2" t="s">
        <v>55</v>
      </c>
      <c r="C8102" s="2" t="s">
        <v>51</v>
      </c>
      <c r="D8102" s="2" t="s">
        <v>1</v>
      </c>
      <c r="E8102" s="2">
        <v>0</v>
      </c>
      <c r="F8102" s="2">
        <v>1</v>
      </c>
      <c r="G8102" s="2">
        <v>2018</v>
      </c>
    </row>
    <row r="8103" spans="1:7" x14ac:dyDescent="0.2">
      <c r="A8103" s="2" t="s">
        <v>35</v>
      </c>
      <c r="B8103" s="2" t="s">
        <v>55</v>
      </c>
      <c r="C8103" s="2" t="s">
        <v>51</v>
      </c>
      <c r="D8103" s="2" t="s">
        <v>1</v>
      </c>
      <c r="E8103" s="2">
        <v>1</v>
      </c>
      <c r="F8103" s="2">
        <v>4</v>
      </c>
      <c r="G8103" s="2">
        <v>2018</v>
      </c>
    </row>
    <row r="8104" spans="1:7" x14ac:dyDescent="0.2">
      <c r="A8104" s="2" t="s">
        <v>35</v>
      </c>
      <c r="B8104" s="2" t="s">
        <v>55</v>
      </c>
      <c r="C8104" s="2" t="s">
        <v>51</v>
      </c>
      <c r="D8104" s="2" t="s">
        <v>2</v>
      </c>
      <c r="E8104" s="2">
        <v>0</v>
      </c>
      <c r="F8104" s="2">
        <v>9</v>
      </c>
      <c r="G8104" s="2">
        <v>2018</v>
      </c>
    </row>
    <row r="8105" spans="1:7" x14ac:dyDescent="0.2">
      <c r="A8105" s="2" t="s">
        <v>35</v>
      </c>
      <c r="B8105" s="2" t="s">
        <v>55</v>
      </c>
      <c r="C8105" s="2" t="s">
        <v>51</v>
      </c>
      <c r="D8105" s="2" t="s">
        <v>2</v>
      </c>
      <c r="E8105" s="2">
        <v>1</v>
      </c>
      <c r="F8105" s="2">
        <v>23</v>
      </c>
      <c r="G8105" s="2">
        <v>2018</v>
      </c>
    </row>
    <row r="8106" spans="1:7" x14ac:dyDescent="0.2">
      <c r="A8106" s="2" t="s">
        <v>35</v>
      </c>
      <c r="B8106" s="2" t="s">
        <v>55</v>
      </c>
      <c r="C8106" s="2" t="s">
        <v>51</v>
      </c>
      <c r="D8106" s="2" t="s">
        <v>3</v>
      </c>
      <c r="E8106" s="2">
        <v>1</v>
      </c>
      <c r="F8106" s="2">
        <v>1</v>
      </c>
      <c r="G8106" s="2">
        <v>2018</v>
      </c>
    </row>
    <row r="8107" spans="1:7" x14ac:dyDescent="0.2">
      <c r="A8107" s="2" t="s">
        <v>35</v>
      </c>
      <c r="B8107" s="2" t="s">
        <v>55</v>
      </c>
      <c r="C8107" s="2" t="s">
        <v>51</v>
      </c>
      <c r="D8107" s="2" t="s">
        <v>4</v>
      </c>
      <c r="E8107" s="2">
        <v>1</v>
      </c>
      <c r="F8107" s="2">
        <v>5</v>
      </c>
      <c r="G8107" s="2">
        <v>2018</v>
      </c>
    </row>
    <row r="8108" spans="1:7" x14ac:dyDescent="0.2">
      <c r="A8108" s="2" t="s">
        <v>35</v>
      </c>
      <c r="B8108" s="2" t="s">
        <v>55</v>
      </c>
      <c r="C8108" s="2" t="s">
        <v>51</v>
      </c>
      <c r="D8108" s="2" t="s">
        <v>5</v>
      </c>
      <c r="E8108" s="2">
        <v>0</v>
      </c>
      <c r="F8108" s="2">
        <v>1</v>
      </c>
      <c r="G8108" s="2">
        <v>2018</v>
      </c>
    </row>
    <row r="8109" spans="1:7" x14ac:dyDescent="0.2">
      <c r="A8109" s="2" t="s">
        <v>35</v>
      </c>
      <c r="B8109" s="2" t="s">
        <v>55</v>
      </c>
      <c r="C8109" s="2" t="s">
        <v>51</v>
      </c>
      <c r="D8109" s="2" t="s">
        <v>5</v>
      </c>
      <c r="E8109" s="2">
        <v>1</v>
      </c>
      <c r="F8109" s="2">
        <v>29</v>
      </c>
      <c r="G8109" s="2">
        <v>2018</v>
      </c>
    </row>
    <row r="8110" spans="1:7" x14ac:dyDescent="0.2">
      <c r="A8110" s="2" t="s">
        <v>35</v>
      </c>
      <c r="B8110" s="2" t="s">
        <v>55</v>
      </c>
      <c r="C8110" s="2" t="s">
        <v>51</v>
      </c>
      <c r="D8110" s="2" t="s">
        <v>10</v>
      </c>
      <c r="E8110" s="2">
        <v>0</v>
      </c>
      <c r="F8110" s="2">
        <v>1</v>
      </c>
      <c r="G8110" s="2">
        <v>2018</v>
      </c>
    </row>
    <row r="8111" spans="1:7" x14ac:dyDescent="0.2">
      <c r="A8111" s="2" t="s">
        <v>35</v>
      </c>
      <c r="B8111" s="2" t="s">
        <v>55</v>
      </c>
      <c r="C8111" s="2" t="s">
        <v>51</v>
      </c>
      <c r="D8111" s="2" t="s">
        <v>10</v>
      </c>
      <c r="E8111" s="2">
        <v>1</v>
      </c>
      <c r="F8111" s="2">
        <v>3</v>
      </c>
      <c r="G8111" s="2">
        <v>2018</v>
      </c>
    </row>
    <row r="8112" spans="1:7" x14ac:dyDescent="0.2">
      <c r="A8112" s="2" t="s">
        <v>35</v>
      </c>
      <c r="B8112" s="2" t="s">
        <v>55</v>
      </c>
      <c r="C8112" s="2" t="s">
        <v>51</v>
      </c>
      <c r="D8112" s="2" t="s">
        <v>11</v>
      </c>
      <c r="E8112" s="2">
        <v>0</v>
      </c>
      <c r="F8112" s="2">
        <v>3</v>
      </c>
      <c r="G8112" s="2">
        <v>2018</v>
      </c>
    </row>
    <row r="8113" spans="1:7" x14ac:dyDescent="0.2">
      <c r="A8113" s="2" t="s">
        <v>35</v>
      </c>
      <c r="B8113" s="2" t="s">
        <v>55</v>
      </c>
      <c r="C8113" s="2" t="s">
        <v>51</v>
      </c>
      <c r="D8113" s="2" t="s">
        <v>11</v>
      </c>
      <c r="E8113" s="2">
        <v>1</v>
      </c>
      <c r="F8113" s="2">
        <v>33</v>
      </c>
      <c r="G8113" s="2">
        <v>2018</v>
      </c>
    </row>
    <row r="8114" spans="1:7" x14ac:dyDescent="0.2">
      <c r="A8114" s="2" t="s">
        <v>35</v>
      </c>
      <c r="B8114" s="2" t="s">
        <v>55</v>
      </c>
      <c r="C8114" s="2" t="s">
        <v>51</v>
      </c>
      <c r="D8114" s="2" t="s">
        <v>0</v>
      </c>
      <c r="E8114" s="2">
        <v>0</v>
      </c>
      <c r="F8114" s="2">
        <v>584</v>
      </c>
      <c r="G8114" s="2">
        <v>2019</v>
      </c>
    </row>
    <row r="8115" spans="1:7" x14ac:dyDescent="0.2">
      <c r="A8115" s="2" t="s">
        <v>35</v>
      </c>
      <c r="B8115" s="2" t="s">
        <v>55</v>
      </c>
      <c r="C8115" s="2" t="s">
        <v>51</v>
      </c>
      <c r="D8115" s="2" t="s">
        <v>0</v>
      </c>
      <c r="E8115" s="2">
        <v>1</v>
      </c>
      <c r="F8115" s="2">
        <v>1405</v>
      </c>
      <c r="G8115" s="2">
        <v>2019</v>
      </c>
    </row>
    <row r="8116" spans="1:7" x14ac:dyDescent="0.2">
      <c r="A8116" s="2" t="s">
        <v>35</v>
      </c>
      <c r="B8116" s="2" t="s">
        <v>55</v>
      </c>
      <c r="C8116" s="2" t="s">
        <v>51</v>
      </c>
      <c r="D8116" s="2" t="s">
        <v>1</v>
      </c>
      <c r="E8116" s="2">
        <v>1</v>
      </c>
      <c r="F8116" s="2">
        <v>3</v>
      </c>
      <c r="G8116" s="2">
        <v>2019</v>
      </c>
    </row>
    <row r="8117" spans="1:7" x14ac:dyDescent="0.2">
      <c r="A8117" s="2" t="s">
        <v>35</v>
      </c>
      <c r="B8117" s="2" t="s">
        <v>55</v>
      </c>
      <c r="C8117" s="2" t="s">
        <v>51</v>
      </c>
      <c r="D8117" s="2" t="s">
        <v>2</v>
      </c>
      <c r="E8117" s="2">
        <v>0</v>
      </c>
      <c r="F8117" s="2">
        <v>6</v>
      </c>
      <c r="G8117" s="2">
        <v>2019</v>
      </c>
    </row>
    <row r="8118" spans="1:7" x14ac:dyDescent="0.2">
      <c r="A8118" s="2" t="s">
        <v>35</v>
      </c>
      <c r="B8118" s="2" t="s">
        <v>55</v>
      </c>
      <c r="C8118" s="2" t="s">
        <v>51</v>
      </c>
      <c r="D8118" s="2" t="s">
        <v>2</v>
      </c>
      <c r="E8118" s="2">
        <v>1</v>
      </c>
      <c r="F8118" s="2">
        <v>8</v>
      </c>
      <c r="G8118" s="2">
        <v>2019</v>
      </c>
    </row>
    <row r="8119" spans="1:7" x14ac:dyDescent="0.2">
      <c r="A8119" s="2" t="s">
        <v>35</v>
      </c>
      <c r="B8119" s="2" t="s">
        <v>55</v>
      </c>
      <c r="C8119" s="2" t="s">
        <v>51</v>
      </c>
      <c r="D8119" s="2" t="s">
        <v>4</v>
      </c>
      <c r="E8119" s="2">
        <v>1</v>
      </c>
      <c r="F8119" s="2">
        <v>2</v>
      </c>
      <c r="G8119" s="2">
        <v>2019</v>
      </c>
    </row>
    <row r="8120" spans="1:7" x14ac:dyDescent="0.2">
      <c r="A8120" s="2" t="s">
        <v>35</v>
      </c>
      <c r="B8120" s="2" t="s">
        <v>55</v>
      </c>
      <c r="C8120" s="2" t="s">
        <v>51</v>
      </c>
      <c r="D8120" s="2" t="s">
        <v>5</v>
      </c>
      <c r="E8120" s="2">
        <v>0</v>
      </c>
      <c r="F8120" s="2">
        <v>1</v>
      </c>
      <c r="G8120" s="2">
        <v>2019</v>
      </c>
    </row>
    <row r="8121" spans="1:7" x14ac:dyDescent="0.2">
      <c r="A8121" s="2" t="s">
        <v>35</v>
      </c>
      <c r="B8121" s="2" t="s">
        <v>55</v>
      </c>
      <c r="C8121" s="2" t="s">
        <v>51</v>
      </c>
      <c r="D8121" s="2" t="s">
        <v>5</v>
      </c>
      <c r="E8121" s="2">
        <v>1</v>
      </c>
      <c r="F8121" s="2">
        <v>15</v>
      </c>
      <c r="G8121" s="2">
        <v>2019</v>
      </c>
    </row>
    <row r="8122" spans="1:7" x14ac:dyDescent="0.2">
      <c r="A8122" s="2" t="s">
        <v>35</v>
      </c>
      <c r="B8122" s="2" t="s">
        <v>55</v>
      </c>
      <c r="C8122" s="2" t="s">
        <v>51</v>
      </c>
      <c r="D8122" s="2" t="s">
        <v>11</v>
      </c>
      <c r="E8122" s="2">
        <v>0</v>
      </c>
      <c r="F8122" s="2">
        <v>2</v>
      </c>
      <c r="G8122" s="2">
        <v>2019</v>
      </c>
    </row>
    <row r="8123" spans="1:7" x14ac:dyDescent="0.2">
      <c r="A8123" s="2" t="s">
        <v>35</v>
      </c>
      <c r="B8123" s="2" t="s">
        <v>55</v>
      </c>
      <c r="C8123" s="2" t="s">
        <v>51</v>
      </c>
      <c r="D8123" s="2" t="s">
        <v>11</v>
      </c>
      <c r="E8123" s="2">
        <v>1</v>
      </c>
      <c r="F8123" s="2">
        <v>21</v>
      </c>
      <c r="G8123" s="2">
        <v>2019</v>
      </c>
    </row>
    <row r="8124" spans="1:7" x14ac:dyDescent="0.2">
      <c r="A8124" s="2" t="s">
        <v>35</v>
      </c>
      <c r="B8124" s="2" t="s">
        <v>55</v>
      </c>
      <c r="C8124" s="2" t="s">
        <v>52</v>
      </c>
      <c r="D8124" s="2" t="s">
        <v>0</v>
      </c>
      <c r="E8124" s="2">
        <v>0</v>
      </c>
      <c r="F8124" s="2">
        <v>305</v>
      </c>
      <c r="G8124" s="2">
        <v>2014</v>
      </c>
    </row>
    <row r="8125" spans="1:7" x14ac:dyDescent="0.2">
      <c r="A8125" s="2" t="s">
        <v>35</v>
      </c>
      <c r="B8125" s="2" t="s">
        <v>55</v>
      </c>
      <c r="C8125" s="2" t="s">
        <v>52</v>
      </c>
      <c r="D8125" s="2" t="s">
        <v>0</v>
      </c>
      <c r="E8125" s="2">
        <v>1</v>
      </c>
      <c r="F8125" s="2">
        <v>2782</v>
      </c>
      <c r="G8125" s="2">
        <v>2014</v>
      </c>
    </row>
    <row r="8126" spans="1:7" x14ac:dyDescent="0.2">
      <c r="A8126" s="2" t="s">
        <v>35</v>
      </c>
      <c r="B8126" s="2" t="s">
        <v>55</v>
      </c>
      <c r="C8126" s="2" t="s">
        <v>52</v>
      </c>
      <c r="D8126" s="2" t="s">
        <v>1</v>
      </c>
      <c r="E8126" s="2">
        <v>0</v>
      </c>
      <c r="F8126" s="2">
        <v>1</v>
      </c>
      <c r="G8126" s="2">
        <v>2014</v>
      </c>
    </row>
    <row r="8127" spans="1:7" x14ac:dyDescent="0.2">
      <c r="A8127" s="2" t="s">
        <v>35</v>
      </c>
      <c r="B8127" s="2" t="s">
        <v>55</v>
      </c>
      <c r="C8127" s="2" t="s">
        <v>52</v>
      </c>
      <c r="D8127" s="2" t="s">
        <v>1</v>
      </c>
      <c r="E8127" s="2">
        <v>1</v>
      </c>
      <c r="F8127" s="2">
        <v>3</v>
      </c>
      <c r="G8127" s="2">
        <v>2014</v>
      </c>
    </row>
    <row r="8128" spans="1:7" x14ac:dyDescent="0.2">
      <c r="A8128" s="2" t="s">
        <v>35</v>
      </c>
      <c r="B8128" s="2" t="s">
        <v>55</v>
      </c>
      <c r="C8128" s="2" t="s">
        <v>52</v>
      </c>
      <c r="D8128" s="2" t="s">
        <v>2</v>
      </c>
      <c r="E8128" s="2">
        <v>0</v>
      </c>
      <c r="F8128" s="2">
        <v>8</v>
      </c>
      <c r="G8128" s="2">
        <v>2014</v>
      </c>
    </row>
    <row r="8129" spans="1:7" x14ac:dyDescent="0.2">
      <c r="A8129" s="2" t="s">
        <v>35</v>
      </c>
      <c r="B8129" s="2" t="s">
        <v>55</v>
      </c>
      <c r="C8129" s="2" t="s">
        <v>52</v>
      </c>
      <c r="D8129" s="2" t="s">
        <v>2</v>
      </c>
      <c r="E8129" s="2">
        <v>1</v>
      </c>
      <c r="F8129" s="2">
        <v>28</v>
      </c>
      <c r="G8129" s="2">
        <v>2014</v>
      </c>
    </row>
    <row r="8130" spans="1:7" x14ac:dyDescent="0.2">
      <c r="A8130" s="2" t="s">
        <v>35</v>
      </c>
      <c r="B8130" s="2" t="s">
        <v>55</v>
      </c>
      <c r="C8130" s="2" t="s">
        <v>52</v>
      </c>
      <c r="D8130" s="2" t="s">
        <v>4</v>
      </c>
      <c r="E8130" s="2">
        <v>1</v>
      </c>
      <c r="F8130" s="2">
        <v>15</v>
      </c>
      <c r="G8130" s="2">
        <v>2014</v>
      </c>
    </row>
    <row r="8131" spans="1:7" x14ac:dyDescent="0.2">
      <c r="A8131" s="2" t="s">
        <v>35</v>
      </c>
      <c r="B8131" s="2" t="s">
        <v>55</v>
      </c>
      <c r="C8131" s="2" t="s">
        <v>52</v>
      </c>
      <c r="D8131" s="2" t="s">
        <v>5</v>
      </c>
      <c r="E8131" s="2">
        <v>0</v>
      </c>
      <c r="F8131" s="2">
        <v>1</v>
      </c>
      <c r="G8131" s="2">
        <v>2014</v>
      </c>
    </row>
    <row r="8132" spans="1:7" x14ac:dyDescent="0.2">
      <c r="A8132" s="2" t="s">
        <v>35</v>
      </c>
      <c r="B8132" s="2" t="s">
        <v>55</v>
      </c>
      <c r="C8132" s="2" t="s">
        <v>52</v>
      </c>
      <c r="D8132" s="2" t="s">
        <v>5</v>
      </c>
      <c r="E8132" s="2">
        <v>1</v>
      </c>
      <c r="F8132" s="2">
        <v>10</v>
      </c>
      <c r="G8132" s="2">
        <v>2014</v>
      </c>
    </row>
    <row r="8133" spans="1:7" x14ac:dyDescent="0.2">
      <c r="A8133" s="2" t="s">
        <v>35</v>
      </c>
      <c r="B8133" s="2" t="s">
        <v>55</v>
      </c>
      <c r="C8133" s="2" t="s">
        <v>52</v>
      </c>
      <c r="D8133" s="2" t="s">
        <v>0</v>
      </c>
      <c r="E8133" s="2">
        <v>0</v>
      </c>
      <c r="F8133" s="2">
        <v>419</v>
      </c>
      <c r="G8133" s="2">
        <v>2015</v>
      </c>
    </row>
    <row r="8134" spans="1:7" x14ac:dyDescent="0.2">
      <c r="A8134" s="2" t="s">
        <v>35</v>
      </c>
      <c r="B8134" s="2" t="s">
        <v>55</v>
      </c>
      <c r="C8134" s="2" t="s">
        <v>52</v>
      </c>
      <c r="D8134" s="2" t="s">
        <v>0</v>
      </c>
      <c r="E8134" s="2">
        <v>1</v>
      </c>
      <c r="F8134" s="2">
        <v>3266</v>
      </c>
      <c r="G8134" s="2">
        <v>2015</v>
      </c>
    </row>
    <row r="8135" spans="1:7" x14ac:dyDescent="0.2">
      <c r="A8135" s="2" t="s">
        <v>35</v>
      </c>
      <c r="B8135" s="2" t="s">
        <v>55</v>
      </c>
      <c r="C8135" s="2" t="s">
        <v>52</v>
      </c>
      <c r="D8135" s="2" t="s">
        <v>1</v>
      </c>
      <c r="E8135" s="2">
        <v>0</v>
      </c>
      <c r="F8135" s="2">
        <v>6</v>
      </c>
      <c r="G8135" s="2">
        <v>2015</v>
      </c>
    </row>
    <row r="8136" spans="1:7" x14ac:dyDescent="0.2">
      <c r="A8136" s="2" t="s">
        <v>35</v>
      </c>
      <c r="B8136" s="2" t="s">
        <v>55</v>
      </c>
      <c r="C8136" s="2" t="s">
        <v>52</v>
      </c>
      <c r="D8136" s="2" t="s">
        <v>1</v>
      </c>
      <c r="E8136" s="2">
        <v>1</v>
      </c>
      <c r="F8136" s="2">
        <v>37</v>
      </c>
      <c r="G8136" s="2">
        <v>2015</v>
      </c>
    </row>
    <row r="8137" spans="1:7" x14ac:dyDescent="0.2">
      <c r="A8137" s="2" t="s">
        <v>35</v>
      </c>
      <c r="B8137" s="2" t="s">
        <v>55</v>
      </c>
      <c r="C8137" s="2" t="s">
        <v>52</v>
      </c>
      <c r="D8137" s="2" t="s">
        <v>2</v>
      </c>
      <c r="E8137" s="2">
        <v>0</v>
      </c>
      <c r="F8137" s="2">
        <v>12</v>
      </c>
      <c r="G8137" s="2">
        <v>2015</v>
      </c>
    </row>
    <row r="8138" spans="1:7" x14ac:dyDescent="0.2">
      <c r="A8138" s="2" t="s">
        <v>35</v>
      </c>
      <c r="B8138" s="2" t="s">
        <v>55</v>
      </c>
      <c r="C8138" s="2" t="s">
        <v>52</v>
      </c>
      <c r="D8138" s="2" t="s">
        <v>2</v>
      </c>
      <c r="E8138" s="2">
        <v>1</v>
      </c>
      <c r="F8138" s="2">
        <v>45</v>
      </c>
      <c r="G8138" s="2">
        <v>2015</v>
      </c>
    </row>
    <row r="8139" spans="1:7" x14ac:dyDescent="0.2">
      <c r="A8139" s="2" t="s">
        <v>35</v>
      </c>
      <c r="B8139" s="2" t="s">
        <v>55</v>
      </c>
      <c r="C8139" s="2" t="s">
        <v>52</v>
      </c>
      <c r="D8139" s="2" t="s">
        <v>3</v>
      </c>
      <c r="E8139" s="2">
        <v>1</v>
      </c>
      <c r="F8139" s="2">
        <v>1</v>
      </c>
      <c r="G8139" s="2">
        <v>2015</v>
      </c>
    </row>
    <row r="8140" spans="1:7" x14ac:dyDescent="0.2">
      <c r="A8140" s="2" t="s">
        <v>35</v>
      </c>
      <c r="B8140" s="2" t="s">
        <v>55</v>
      </c>
      <c r="C8140" s="2" t="s">
        <v>52</v>
      </c>
      <c r="D8140" s="2" t="s">
        <v>4</v>
      </c>
      <c r="E8140" s="2">
        <v>1</v>
      </c>
      <c r="F8140" s="2">
        <v>8</v>
      </c>
      <c r="G8140" s="2">
        <v>2015</v>
      </c>
    </row>
    <row r="8141" spans="1:7" x14ac:dyDescent="0.2">
      <c r="A8141" s="2" t="s">
        <v>35</v>
      </c>
      <c r="B8141" s="2" t="s">
        <v>55</v>
      </c>
      <c r="C8141" s="2" t="s">
        <v>52</v>
      </c>
      <c r="D8141" s="2" t="s">
        <v>5</v>
      </c>
      <c r="E8141" s="2">
        <v>1</v>
      </c>
      <c r="F8141" s="2">
        <v>18</v>
      </c>
      <c r="G8141" s="2">
        <v>2015</v>
      </c>
    </row>
    <row r="8142" spans="1:7" x14ac:dyDescent="0.2">
      <c r="A8142" s="2" t="s">
        <v>35</v>
      </c>
      <c r="B8142" s="2" t="s">
        <v>55</v>
      </c>
      <c r="C8142" s="2" t="s">
        <v>52</v>
      </c>
      <c r="D8142" s="2" t="s">
        <v>11</v>
      </c>
      <c r="E8142" s="2">
        <v>1</v>
      </c>
      <c r="F8142" s="2">
        <v>2</v>
      </c>
      <c r="G8142" s="2">
        <v>2015</v>
      </c>
    </row>
    <row r="8143" spans="1:7" x14ac:dyDescent="0.2">
      <c r="A8143" s="2" t="s">
        <v>35</v>
      </c>
      <c r="B8143" s="2" t="s">
        <v>55</v>
      </c>
      <c r="C8143" s="2" t="s">
        <v>52</v>
      </c>
      <c r="D8143" s="2" t="s">
        <v>0</v>
      </c>
      <c r="E8143" s="2">
        <v>0</v>
      </c>
      <c r="F8143" s="2">
        <v>653</v>
      </c>
      <c r="G8143" s="2">
        <v>2016</v>
      </c>
    </row>
    <row r="8144" spans="1:7" x14ac:dyDescent="0.2">
      <c r="A8144" s="2" t="s">
        <v>35</v>
      </c>
      <c r="B8144" s="2" t="s">
        <v>55</v>
      </c>
      <c r="C8144" s="2" t="s">
        <v>52</v>
      </c>
      <c r="D8144" s="2" t="s">
        <v>0</v>
      </c>
      <c r="E8144" s="2">
        <v>1</v>
      </c>
      <c r="F8144" s="2">
        <v>4541</v>
      </c>
      <c r="G8144" s="2">
        <v>2016</v>
      </c>
    </row>
    <row r="8145" spans="1:7" x14ac:dyDescent="0.2">
      <c r="A8145" s="2" t="s">
        <v>35</v>
      </c>
      <c r="B8145" s="2" t="s">
        <v>55</v>
      </c>
      <c r="C8145" s="2" t="s">
        <v>52</v>
      </c>
      <c r="D8145" s="2" t="s">
        <v>1</v>
      </c>
      <c r="E8145" s="2">
        <v>0</v>
      </c>
      <c r="F8145" s="2">
        <v>11</v>
      </c>
      <c r="G8145" s="2">
        <v>2016</v>
      </c>
    </row>
    <row r="8146" spans="1:7" x14ac:dyDescent="0.2">
      <c r="A8146" s="2" t="s">
        <v>35</v>
      </c>
      <c r="B8146" s="2" t="s">
        <v>55</v>
      </c>
      <c r="C8146" s="2" t="s">
        <v>52</v>
      </c>
      <c r="D8146" s="2" t="s">
        <v>1</v>
      </c>
      <c r="E8146" s="2">
        <v>1</v>
      </c>
      <c r="F8146" s="2">
        <v>34</v>
      </c>
      <c r="G8146" s="2">
        <v>2016</v>
      </c>
    </row>
    <row r="8147" spans="1:7" x14ac:dyDescent="0.2">
      <c r="A8147" s="2" t="s">
        <v>35</v>
      </c>
      <c r="B8147" s="2" t="s">
        <v>55</v>
      </c>
      <c r="C8147" s="2" t="s">
        <v>52</v>
      </c>
      <c r="D8147" s="2" t="s">
        <v>2</v>
      </c>
      <c r="E8147" s="2">
        <v>0</v>
      </c>
      <c r="F8147" s="2">
        <v>11</v>
      </c>
      <c r="G8147" s="2">
        <v>2016</v>
      </c>
    </row>
    <row r="8148" spans="1:7" x14ac:dyDescent="0.2">
      <c r="A8148" s="2" t="s">
        <v>35</v>
      </c>
      <c r="B8148" s="2" t="s">
        <v>55</v>
      </c>
      <c r="C8148" s="2" t="s">
        <v>52</v>
      </c>
      <c r="D8148" s="2" t="s">
        <v>2</v>
      </c>
      <c r="E8148" s="2">
        <v>1</v>
      </c>
      <c r="F8148" s="2">
        <v>60</v>
      </c>
      <c r="G8148" s="2">
        <v>2016</v>
      </c>
    </row>
    <row r="8149" spans="1:7" x14ac:dyDescent="0.2">
      <c r="A8149" s="2" t="s">
        <v>35</v>
      </c>
      <c r="B8149" s="2" t="s">
        <v>55</v>
      </c>
      <c r="C8149" s="2" t="s">
        <v>52</v>
      </c>
      <c r="D8149" s="2" t="s">
        <v>3</v>
      </c>
      <c r="E8149" s="2">
        <v>1</v>
      </c>
      <c r="F8149" s="2">
        <v>1</v>
      </c>
      <c r="G8149" s="2">
        <v>2016</v>
      </c>
    </row>
    <row r="8150" spans="1:7" x14ac:dyDescent="0.2">
      <c r="A8150" s="2" t="s">
        <v>35</v>
      </c>
      <c r="B8150" s="2" t="s">
        <v>55</v>
      </c>
      <c r="C8150" s="2" t="s">
        <v>52</v>
      </c>
      <c r="D8150" s="2" t="s">
        <v>4</v>
      </c>
      <c r="E8150" s="2">
        <v>1</v>
      </c>
      <c r="F8150" s="2">
        <v>11</v>
      </c>
      <c r="G8150" s="2">
        <v>2016</v>
      </c>
    </row>
    <row r="8151" spans="1:7" x14ac:dyDescent="0.2">
      <c r="A8151" s="2" t="s">
        <v>35</v>
      </c>
      <c r="B8151" s="2" t="s">
        <v>55</v>
      </c>
      <c r="C8151" s="2" t="s">
        <v>52</v>
      </c>
      <c r="D8151" s="2" t="s">
        <v>5</v>
      </c>
      <c r="E8151" s="2">
        <v>1</v>
      </c>
      <c r="F8151" s="2">
        <v>33</v>
      </c>
      <c r="G8151" s="2">
        <v>2016</v>
      </c>
    </row>
    <row r="8152" spans="1:7" x14ac:dyDescent="0.2">
      <c r="A8152" s="2" t="s">
        <v>35</v>
      </c>
      <c r="B8152" s="2" t="s">
        <v>55</v>
      </c>
      <c r="C8152" s="2" t="s">
        <v>52</v>
      </c>
      <c r="D8152" s="2" t="s">
        <v>11</v>
      </c>
      <c r="E8152" s="2">
        <v>1</v>
      </c>
      <c r="F8152" s="2">
        <v>10</v>
      </c>
      <c r="G8152" s="2">
        <v>2016</v>
      </c>
    </row>
    <row r="8153" spans="1:7" x14ac:dyDescent="0.2">
      <c r="A8153" s="2" t="s">
        <v>35</v>
      </c>
      <c r="B8153" s="2" t="s">
        <v>55</v>
      </c>
      <c r="C8153" s="2" t="s">
        <v>52</v>
      </c>
      <c r="D8153" s="2" t="s">
        <v>0</v>
      </c>
      <c r="E8153" s="2">
        <v>0</v>
      </c>
      <c r="F8153" s="2">
        <v>678</v>
      </c>
      <c r="G8153" s="2">
        <v>2017</v>
      </c>
    </row>
    <row r="8154" spans="1:7" x14ac:dyDescent="0.2">
      <c r="A8154" s="2" t="s">
        <v>35</v>
      </c>
      <c r="B8154" s="2" t="s">
        <v>55</v>
      </c>
      <c r="C8154" s="2" t="s">
        <v>52</v>
      </c>
      <c r="D8154" s="2" t="s">
        <v>0</v>
      </c>
      <c r="E8154" s="2">
        <v>1</v>
      </c>
      <c r="F8154" s="2">
        <v>5100</v>
      </c>
      <c r="G8154" s="2">
        <v>2017</v>
      </c>
    </row>
    <row r="8155" spans="1:7" x14ac:dyDescent="0.2">
      <c r="A8155" s="2" t="s">
        <v>35</v>
      </c>
      <c r="B8155" s="2" t="s">
        <v>55</v>
      </c>
      <c r="C8155" s="2" t="s">
        <v>52</v>
      </c>
      <c r="D8155" s="2" t="s">
        <v>1</v>
      </c>
      <c r="E8155" s="2">
        <v>0</v>
      </c>
      <c r="F8155" s="2">
        <v>10</v>
      </c>
      <c r="G8155" s="2">
        <v>2017</v>
      </c>
    </row>
    <row r="8156" spans="1:7" x14ac:dyDescent="0.2">
      <c r="A8156" s="2" t="s">
        <v>35</v>
      </c>
      <c r="B8156" s="2" t="s">
        <v>55</v>
      </c>
      <c r="C8156" s="2" t="s">
        <v>52</v>
      </c>
      <c r="D8156" s="2" t="s">
        <v>1</v>
      </c>
      <c r="E8156" s="2">
        <v>1</v>
      </c>
      <c r="F8156" s="2">
        <v>27</v>
      </c>
      <c r="G8156" s="2">
        <v>2017</v>
      </c>
    </row>
    <row r="8157" spans="1:7" x14ac:dyDescent="0.2">
      <c r="A8157" s="2" t="s">
        <v>35</v>
      </c>
      <c r="B8157" s="2" t="s">
        <v>55</v>
      </c>
      <c r="C8157" s="2" t="s">
        <v>52</v>
      </c>
      <c r="D8157" s="2" t="s">
        <v>2</v>
      </c>
      <c r="E8157" s="2">
        <v>0</v>
      </c>
      <c r="F8157" s="2">
        <v>7</v>
      </c>
      <c r="G8157" s="2">
        <v>2017</v>
      </c>
    </row>
    <row r="8158" spans="1:7" x14ac:dyDescent="0.2">
      <c r="A8158" s="2" t="s">
        <v>35</v>
      </c>
      <c r="B8158" s="2" t="s">
        <v>55</v>
      </c>
      <c r="C8158" s="2" t="s">
        <v>52</v>
      </c>
      <c r="D8158" s="2" t="s">
        <v>2</v>
      </c>
      <c r="E8158" s="2">
        <v>1</v>
      </c>
      <c r="F8158" s="2">
        <v>59</v>
      </c>
      <c r="G8158" s="2">
        <v>2017</v>
      </c>
    </row>
    <row r="8159" spans="1:7" x14ac:dyDescent="0.2">
      <c r="A8159" s="2" t="s">
        <v>35</v>
      </c>
      <c r="B8159" s="2" t="s">
        <v>55</v>
      </c>
      <c r="C8159" s="2" t="s">
        <v>52</v>
      </c>
      <c r="D8159" s="2" t="s">
        <v>4</v>
      </c>
      <c r="E8159" s="2">
        <v>1</v>
      </c>
      <c r="F8159" s="2">
        <v>13</v>
      </c>
      <c r="G8159" s="2">
        <v>2017</v>
      </c>
    </row>
    <row r="8160" spans="1:7" x14ac:dyDescent="0.2">
      <c r="A8160" s="2" t="s">
        <v>35</v>
      </c>
      <c r="B8160" s="2" t="s">
        <v>55</v>
      </c>
      <c r="C8160" s="2" t="s">
        <v>52</v>
      </c>
      <c r="D8160" s="2" t="s">
        <v>5</v>
      </c>
      <c r="E8160" s="2">
        <v>0</v>
      </c>
      <c r="F8160" s="2">
        <v>3</v>
      </c>
      <c r="G8160" s="2">
        <v>2017</v>
      </c>
    </row>
    <row r="8161" spans="1:7" x14ac:dyDescent="0.2">
      <c r="A8161" s="2" t="s">
        <v>35</v>
      </c>
      <c r="B8161" s="2" t="s">
        <v>55</v>
      </c>
      <c r="C8161" s="2" t="s">
        <v>52</v>
      </c>
      <c r="D8161" s="2" t="s">
        <v>5</v>
      </c>
      <c r="E8161" s="2">
        <v>1</v>
      </c>
      <c r="F8161" s="2">
        <v>26</v>
      </c>
      <c r="G8161" s="2">
        <v>2017</v>
      </c>
    </row>
    <row r="8162" spans="1:7" x14ac:dyDescent="0.2">
      <c r="A8162" s="2" t="s">
        <v>35</v>
      </c>
      <c r="B8162" s="2" t="s">
        <v>55</v>
      </c>
      <c r="C8162" s="2" t="s">
        <v>52</v>
      </c>
      <c r="D8162" s="2" t="s">
        <v>10</v>
      </c>
      <c r="E8162" s="2">
        <v>1</v>
      </c>
      <c r="F8162" s="2">
        <v>3</v>
      </c>
      <c r="G8162" s="2">
        <v>2017</v>
      </c>
    </row>
    <row r="8163" spans="1:7" x14ac:dyDescent="0.2">
      <c r="A8163" s="2" t="s">
        <v>35</v>
      </c>
      <c r="B8163" s="2" t="s">
        <v>55</v>
      </c>
      <c r="C8163" s="2" t="s">
        <v>52</v>
      </c>
      <c r="D8163" s="2" t="s">
        <v>11</v>
      </c>
      <c r="E8163" s="2">
        <v>0</v>
      </c>
      <c r="F8163" s="2">
        <v>2</v>
      </c>
      <c r="G8163" s="2">
        <v>2017</v>
      </c>
    </row>
    <row r="8164" spans="1:7" x14ac:dyDescent="0.2">
      <c r="A8164" s="2" t="s">
        <v>35</v>
      </c>
      <c r="B8164" s="2" t="s">
        <v>55</v>
      </c>
      <c r="C8164" s="2" t="s">
        <v>52</v>
      </c>
      <c r="D8164" s="2" t="s">
        <v>11</v>
      </c>
      <c r="E8164" s="2">
        <v>1</v>
      </c>
      <c r="F8164" s="2">
        <v>12</v>
      </c>
      <c r="G8164" s="2">
        <v>2017</v>
      </c>
    </row>
    <row r="8165" spans="1:7" x14ac:dyDescent="0.2">
      <c r="A8165" s="2" t="s">
        <v>35</v>
      </c>
      <c r="B8165" s="2" t="s">
        <v>55</v>
      </c>
      <c r="C8165" s="2" t="s">
        <v>52</v>
      </c>
      <c r="D8165" s="2" t="s">
        <v>0</v>
      </c>
      <c r="E8165" s="2">
        <v>0</v>
      </c>
      <c r="F8165" s="2">
        <v>720</v>
      </c>
      <c r="G8165" s="2">
        <v>2018</v>
      </c>
    </row>
    <row r="8166" spans="1:7" x14ac:dyDescent="0.2">
      <c r="A8166" s="2" t="s">
        <v>35</v>
      </c>
      <c r="B8166" s="2" t="s">
        <v>55</v>
      </c>
      <c r="C8166" s="2" t="s">
        <v>52</v>
      </c>
      <c r="D8166" s="2" t="s">
        <v>0</v>
      </c>
      <c r="E8166" s="2">
        <v>1</v>
      </c>
      <c r="F8166" s="2">
        <v>5474</v>
      </c>
      <c r="G8166" s="2">
        <v>2018</v>
      </c>
    </row>
    <row r="8167" spans="1:7" x14ac:dyDescent="0.2">
      <c r="A8167" s="2" t="s">
        <v>35</v>
      </c>
      <c r="B8167" s="2" t="s">
        <v>55</v>
      </c>
      <c r="C8167" s="2" t="s">
        <v>52</v>
      </c>
      <c r="D8167" s="2" t="s">
        <v>1</v>
      </c>
      <c r="E8167" s="2">
        <v>0</v>
      </c>
      <c r="F8167" s="2">
        <v>8</v>
      </c>
      <c r="G8167" s="2">
        <v>2018</v>
      </c>
    </row>
    <row r="8168" spans="1:7" x14ac:dyDescent="0.2">
      <c r="A8168" s="2" t="s">
        <v>35</v>
      </c>
      <c r="B8168" s="2" t="s">
        <v>55</v>
      </c>
      <c r="C8168" s="2" t="s">
        <v>52</v>
      </c>
      <c r="D8168" s="2" t="s">
        <v>1</v>
      </c>
      <c r="E8168" s="2">
        <v>1</v>
      </c>
      <c r="F8168" s="2">
        <v>22</v>
      </c>
      <c r="G8168" s="2">
        <v>2018</v>
      </c>
    </row>
    <row r="8169" spans="1:7" x14ac:dyDescent="0.2">
      <c r="A8169" s="2" t="s">
        <v>35</v>
      </c>
      <c r="B8169" s="2" t="s">
        <v>55</v>
      </c>
      <c r="C8169" s="2" t="s">
        <v>52</v>
      </c>
      <c r="D8169" s="2" t="s">
        <v>2</v>
      </c>
      <c r="E8169" s="2">
        <v>0</v>
      </c>
      <c r="F8169" s="2">
        <v>10</v>
      </c>
      <c r="G8169" s="2">
        <v>2018</v>
      </c>
    </row>
    <row r="8170" spans="1:7" x14ac:dyDescent="0.2">
      <c r="A8170" s="2" t="s">
        <v>35</v>
      </c>
      <c r="B8170" s="2" t="s">
        <v>55</v>
      </c>
      <c r="C8170" s="2" t="s">
        <v>52</v>
      </c>
      <c r="D8170" s="2" t="s">
        <v>2</v>
      </c>
      <c r="E8170" s="2">
        <v>1</v>
      </c>
      <c r="F8170" s="2">
        <v>73</v>
      </c>
      <c r="G8170" s="2">
        <v>2018</v>
      </c>
    </row>
    <row r="8171" spans="1:7" x14ac:dyDescent="0.2">
      <c r="A8171" s="2" t="s">
        <v>35</v>
      </c>
      <c r="B8171" s="2" t="s">
        <v>55</v>
      </c>
      <c r="C8171" s="2" t="s">
        <v>52</v>
      </c>
      <c r="D8171" s="2" t="s">
        <v>4</v>
      </c>
      <c r="E8171" s="2">
        <v>1</v>
      </c>
      <c r="F8171" s="2">
        <v>9</v>
      </c>
      <c r="G8171" s="2">
        <v>2018</v>
      </c>
    </row>
    <row r="8172" spans="1:7" x14ac:dyDescent="0.2">
      <c r="A8172" s="2" t="s">
        <v>35</v>
      </c>
      <c r="B8172" s="2" t="s">
        <v>55</v>
      </c>
      <c r="C8172" s="2" t="s">
        <v>52</v>
      </c>
      <c r="D8172" s="2" t="s">
        <v>5</v>
      </c>
      <c r="E8172" s="2">
        <v>1</v>
      </c>
      <c r="F8172" s="2">
        <v>34</v>
      </c>
      <c r="G8172" s="2">
        <v>2018</v>
      </c>
    </row>
    <row r="8173" spans="1:7" x14ac:dyDescent="0.2">
      <c r="A8173" s="2" t="s">
        <v>35</v>
      </c>
      <c r="B8173" s="2" t="s">
        <v>55</v>
      </c>
      <c r="C8173" s="2" t="s">
        <v>52</v>
      </c>
      <c r="D8173" s="2" t="s">
        <v>7</v>
      </c>
      <c r="E8173" s="2">
        <v>1</v>
      </c>
      <c r="F8173" s="2">
        <v>1</v>
      </c>
      <c r="G8173" s="2">
        <v>2018</v>
      </c>
    </row>
    <row r="8174" spans="1:7" x14ac:dyDescent="0.2">
      <c r="A8174" s="2" t="s">
        <v>35</v>
      </c>
      <c r="B8174" s="2" t="s">
        <v>55</v>
      </c>
      <c r="C8174" s="2" t="s">
        <v>52</v>
      </c>
      <c r="D8174" s="2" t="s">
        <v>10</v>
      </c>
      <c r="E8174" s="2">
        <v>1</v>
      </c>
      <c r="F8174" s="2">
        <v>1</v>
      </c>
      <c r="G8174" s="2">
        <v>2018</v>
      </c>
    </row>
    <row r="8175" spans="1:7" x14ac:dyDescent="0.2">
      <c r="A8175" s="2" t="s">
        <v>35</v>
      </c>
      <c r="B8175" s="2" t="s">
        <v>55</v>
      </c>
      <c r="C8175" s="2" t="s">
        <v>52</v>
      </c>
      <c r="D8175" s="2" t="s">
        <v>11</v>
      </c>
      <c r="E8175" s="2">
        <v>0</v>
      </c>
      <c r="F8175" s="2">
        <v>1</v>
      </c>
      <c r="G8175" s="2">
        <v>2018</v>
      </c>
    </row>
    <row r="8176" spans="1:7" x14ac:dyDescent="0.2">
      <c r="A8176" s="2" t="s">
        <v>35</v>
      </c>
      <c r="B8176" s="2" t="s">
        <v>55</v>
      </c>
      <c r="C8176" s="2" t="s">
        <v>52</v>
      </c>
      <c r="D8176" s="2" t="s">
        <v>11</v>
      </c>
      <c r="E8176" s="2">
        <v>1</v>
      </c>
      <c r="F8176" s="2">
        <v>4</v>
      </c>
      <c r="G8176" s="2">
        <v>2018</v>
      </c>
    </row>
    <row r="8177" spans="1:7" x14ac:dyDescent="0.2">
      <c r="A8177" s="2" t="s">
        <v>35</v>
      </c>
      <c r="B8177" s="2" t="s">
        <v>55</v>
      </c>
      <c r="C8177" s="2" t="s">
        <v>52</v>
      </c>
      <c r="D8177" s="2" t="s">
        <v>0</v>
      </c>
      <c r="E8177" s="2">
        <v>0</v>
      </c>
      <c r="F8177" s="2">
        <v>392</v>
      </c>
      <c r="G8177" s="2">
        <v>2019</v>
      </c>
    </row>
    <row r="8178" spans="1:7" x14ac:dyDescent="0.2">
      <c r="A8178" s="2" t="s">
        <v>35</v>
      </c>
      <c r="B8178" s="2" t="s">
        <v>55</v>
      </c>
      <c r="C8178" s="2" t="s">
        <v>52</v>
      </c>
      <c r="D8178" s="2" t="s">
        <v>0</v>
      </c>
      <c r="E8178" s="2">
        <v>1</v>
      </c>
      <c r="F8178" s="2">
        <v>3195</v>
      </c>
      <c r="G8178" s="2">
        <v>2019</v>
      </c>
    </row>
    <row r="8179" spans="1:7" x14ac:dyDescent="0.2">
      <c r="A8179" s="2" t="s">
        <v>35</v>
      </c>
      <c r="B8179" s="2" t="s">
        <v>55</v>
      </c>
      <c r="C8179" s="2" t="s">
        <v>52</v>
      </c>
      <c r="D8179" s="2" t="s">
        <v>1</v>
      </c>
      <c r="E8179" s="2">
        <v>0</v>
      </c>
      <c r="F8179" s="2">
        <v>8</v>
      </c>
      <c r="G8179" s="2">
        <v>2019</v>
      </c>
    </row>
    <row r="8180" spans="1:7" x14ac:dyDescent="0.2">
      <c r="A8180" s="2" t="s">
        <v>35</v>
      </c>
      <c r="B8180" s="2" t="s">
        <v>55</v>
      </c>
      <c r="C8180" s="2" t="s">
        <v>52</v>
      </c>
      <c r="D8180" s="2" t="s">
        <v>1</v>
      </c>
      <c r="E8180" s="2">
        <v>1</v>
      </c>
      <c r="F8180" s="2">
        <v>17</v>
      </c>
      <c r="G8180" s="2">
        <v>2019</v>
      </c>
    </row>
    <row r="8181" spans="1:7" x14ac:dyDescent="0.2">
      <c r="A8181" s="2" t="s">
        <v>35</v>
      </c>
      <c r="B8181" s="2" t="s">
        <v>55</v>
      </c>
      <c r="C8181" s="2" t="s">
        <v>52</v>
      </c>
      <c r="D8181" s="2" t="s">
        <v>2</v>
      </c>
      <c r="E8181" s="2">
        <v>0</v>
      </c>
      <c r="F8181" s="2">
        <v>4</v>
      </c>
      <c r="G8181" s="2">
        <v>2019</v>
      </c>
    </row>
    <row r="8182" spans="1:7" x14ac:dyDescent="0.2">
      <c r="A8182" s="2" t="s">
        <v>35</v>
      </c>
      <c r="B8182" s="2" t="s">
        <v>55</v>
      </c>
      <c r="C8182" s="2" t="s">
        <v>52</v>
      </c>
      <c r="D8182" s="2" t="s">
        <v>2</v>
      </c>
      <c r="E8182" s="2">
        <v>1</v>
      </c>
      <c r="F8182" s="2">
        <v>39</v>
      </c>
      <c r="G8182" s="2">
        <v>2019</v>
      </c>
    </row>
    <row r="8183" spans="1:7" x14ac:dyDescent="0.2">
      <c r="A8183" s="2" t="s">
        <v>35</v>
      </c>
      <c r="B8183" s="2" t="s">
        <v>55</v>
      </c>
      <c r="C8183" s="2" t="s">
        <v>52</v>
      </c>
      <c r="D8183" s="2" t="s">
        <v>3</v>
      </c>
      <c r="E8183" s="2">
        <v>1</v>
      </c>
      <c r="F8183" s="2">
        <v>1</v>
      </c>
      <c r="G8183" s="2">
        <v>2019</v>
      </c>
    </row>
    <row r="8184" spans="1:7" x14ac:dyDescent="0.2">
      <c r="A8184" s="2" t="s">
        <v>35</v>
      </c>
      <c r="B8184" s="2" t="s">
        <v>55</v>
      </c>
      <c r="C8184" s="2" t="s">
        <v>52</v>
      </c>
      <c r="D8184" s="2" t="s">
        <v>4</v>
      </c>
      <c r="E8184" s="2">
        <v>1</v>
      </c>
      <c r="F8184" s="2">
        <v>3</v>
      </c>
      <c r="G8184" s="2">
        <v>2019</v>
      </c>
    </row>
    <row r="8185" spans="1:7" x14ac:dyDescent="0.2">
      <c r="A8185" s="2" t="s">
        <v>35</v>
      </c>
      <c r="B8185" s="2" t="s">
        <v>55</v>
      </c>
      <c r="C8185" s="2" t="s">
        <v>52</v>
      </c>
      <c r="D8185" s="2" t="s">
        <v>5</v>
      </c>
      <c r="E8185" s="2">
        <v>1</v>
      </c>
      <c r="F8185" s="2">
        <v>11</v>
      </c>
      <c r="G8185" s="2">
        <v>2019</v>
      </c>
    </row>
    <row r="8186" spans="1:7" x14ac:dyDescent="0.2">
      <c r="A8186" s="2" t="s">
        <v>35</v>
      </c>
      <c r="B8186" s="2" t="s">
        <v>55</v>
      </c>
      <c r="C8186" s="2" t="s">
        <v>52</v>
      </c>
      <c r="D8186" s="2" t="s">
        <v>11</v>
      </c>
      <c r="E8186" s="2">
        <v>0</v>
      </c>
      <c r="F8186" s="2">
        <v>1</v>
      </c>
      <c r="G8186" s="2">
        <v>2019</v>
      </c>
    </row>
    <row r="8187" spans="1:7" x14ac:dyDescent="0.2">
      <c r="A8187" s="2" t="s">
        <v>35</v>
      </c>
      <c r="B8187" s="2" t="s">
        <v>55</v>
      </c>
      <c r="C8187" s="2" t="s">
        <v>52</v>
      </c>
      <c r="D8187" s="2" t="s">
        <v>11</v>
      </c>
      <c r="E8187" s="2">
        <v>1</v>
      </c>
      <c r="F8187" s="2">
        <v>4</v>
      </c>
      <c r="G8187" s="2">
        <v>2019</v>
      </c>
    </row>
    <row r="8188" spans="1:7" x14ac:dyDescent="0.2">
      <c r="A8188" s="2" t="s">
        <v>35</v>
      </c>
      <c r="B8188" s="2" t="s">
        <v>55</v>
      </c>
      <c r="C8188" s="2" t="s">
        <v>47</v>
      </c>
      <c r="D8188" s="2" t="s">
        <v>0</v>
      </c>
      <c r="E8188" s="2">
        <v>0</v>
      </c>
      <c r="F8188" s="2">
        <v>523</v>
      </c>
      <c r="G8188" s="2">
        <v>2014</v>
      </c>
    </row>
    <row r="8189" spans="1:7" x14ac:dyDescent="0.2">
      <c r="A8189" s="2" t="s">
        <v>35</v>
      </c>
      <c r="B8189" s="2" t="s">
        <v>55</v>
      </c>
      <c r="C8189" s="2" t="s">
        <v>47</v>
      </c>
      <c r="D8189" s="2" t="s">
        <v>0</v>
      </c>
      <c r="E8189" s="2">
        <v>1</v>
      </c>
      <c r="F8189" s="2">
        <v>3375</v>
      </c>
      <c r="G8189" s="2">
        <v>2014</v>
      </c>
    </row>
    <row r="8190" spans="1:7" x14ac:dyDescent="0.2">
      <c r="A8190" s="2" t="s">
        <v>35</v>
      </c>
      <c r="B8190" s="2" t="s">
        <v>55</v>
      </c>
      <c r="C8190" s="2" t="s">
        <v>47</v>
      </c>
      <c r="D8190" s="2" t="s">
        <v>1</v>
      </c>
      <c r="E8190" s="2">
        <v>0</v>
      </c>
      <c r="F8190" s="2">
        <v>4</v>
      </c>
      <c r="G8190" s="2">
        <v>2014</v>
      </c>
    </row>
    <row r="8191" spans="1:7" x14ac:dyDescent="0.2">
      <c r="A8191" s="2" t="s">
        <v>35</v>
      </c>
      <c r="B8191" s="2" t="s">
        <v>55</v>
      </c>
      <c r="C8191" s="2" t="s">
        <v>47</v>
      </c>
      <c r="D8191" s="2" t="s">
        <v>1</v>
      </c>
      <c r="E8191" s="2">
        <v>1</v>
      </c>
      <c r="F8191" s="2">
        <v>8</v>
      </c>
      <c r="G8191" s="2">
        <v>2014</v>
      </c>
    </row>
    <row r="8192" spans="1:7" x14ac:dyDescent="0.2">
      <c r="A8192" s="2" t="s">
        <v>35</v>
      </c>
      <c r="B8192" s="2" t="s">
        <v>55</v>
      </c>
      <c r="C8192" s="2" t="s">
        <v>47</v>
      </c>
      <c r="D8192" s="2" t="s">
        <v>2</v>
      </c>
      <c r="E8192" s="2">
        <v>0</v>
      </c>
      <c r="F8192" s="2">
        <v>35</v>
      </c>
      <c r="G8192" s="2">
        <v>2014</v>
      </c>
    </row>
    <row r="8193" spans="1:7" x14ac:dyDescent="0.2">
      <c r="A8193" s="2" t="s">
        <v>35</v>
      </c>
      <c r="B8193" s="2" t="s">
        <v>55</v>
      </c>
      <c r="C8193" s="2" t="s">
        <v>47</v>
      </c>
      <c r="D8193" s="2" t="s">
        <v>2</v>
      </c>
      <c r="E8193" s="2">
        <v>1</v>
      </c>
      <c r="F8193" s="2">
        <v>79</v>
      </c>
      <c r="G8193" s="2">
        <v>2014</v>
      </c>
    </row>
    <row r="8194" spans="1:7" x14ac:dyDescent="0.2">
      <c r="A8194" s="2" t="s">
        <v>35</v>
      </c>
      <c r="B8194" s="2" t="s">
        <v>55</v>
      </c>
      <c r="C8194" s="2" t="s">
        <v>47</v>
      </c>
      <c r="D8194" s="2" t="s">
        <v>4</v>
      </c>
      <c r="E8194" s="2">
        <v>1</v>
      </c>
      <c r="F8194" s="2">
        <v>8</v>
      </c>
      <c r="G8194" s="2">
        <v>2014</v>
      </c>
    </row>
    <row r="8195" spans="1:7" x14ac:dyDescent="0.2">
      <c r="A8195" s="2" t="s">
        <v>35</v>
      </c>
      <c r="B8195" s="2" t="s">
        <v>55</v>
      </c>
      <c r="C8195" s="2" t="s">
        <v>47</v>
      </c>
      <c r="D8195" s="2" t="s">
        <v>5</v>
      </c>
      <c r="E8195" s="2">
        <v>0</v>
      </c>
      <c r="F8195" s="2">
        <v>1</v>
      </c>
      <c r="G8195" s="2">
        <v>2014</v>
      </c>
    </row>
    <row r="8196" spans="1:7" x14ac:dyDescent="0.2">
      <c r="A8196" s="2" t="s">
        <v>35</v>
      </c>
      <c r="B8196" s="2" t="s">
        <v>55</v>
      </c>
      <c r="C8196" s="2" t="s">
        <v>47</v>
      </c>
      <c r="D8196" s="2" t="s">
        <v>5</v>
      </c>
      <c r="E8196" s="2">
        <v>1</v>
      </c>
      <c r="F8196" s="2">
        <v>15</v>
      </c>
      <c r="G8196" s="2">
        <v>2014</v>
      </c>
    </row>
    <row r="8197" spans="1:7" x14ac:dyDescent="0.2">
      <c r="A8197" s="2" t="s">
        <v>35</v>
      </c>
      <c r="B8197" s="2" t="s">
        <v>55</v>
      </c>
      <c r="C8197" s="2" t="s">
        <v>47</v>
      </c>
      <c r="D8197" s="2" t="s">
        <v>0</v>
      </c>
      <c r="E8197" s="2">
        <v>0</v>
      </c>
      <c r="F8197" s="2">
        <v>610</v>
      </c>
      <c r="G8197" s="2">
        <v>2015</v>
      </c>
    </row>
    <row r="8198" spans="1:7" x14ac:dyDescent="0.2">
      <c r="A8198" s="2" t="s">
        <v>35</v>
      </c>
      <c r="B8198" s="2" t="s">
        <v>55</v>
      </c>
      <c r="C8198" s="2" t="s">
        <v>47</v>
      </c>
      <c r="D8198" s="2" t="s">
        <v>0</v>
      </c>
      <c r="E8198" s="2">
        <v>1</v>
      </c>
      <c r="F8198" s="2">
        <v>3750</v>
      </c>
      <c r="G8198" s="2">
        <v>2015</v>
      </c>
    </row>
    <row r="8199" spans="1:7" x14ac:dyDescent="0.2">
      <c r="A8199" s="2" t="s">
        <v>35</v>
      </c>
      <c r="B8199" s="2" t="s">
        <v>55</v>
      </c>
      <c r="C8199" s="2" t="s">
        <v>47</v>
      </c>
      <c r="D8199" s="2" t="s">
        <v>1</v>
      </c>
      <c r="E8199" s="2">
        <v>0</v>
      </c>
      <c r="F8199" s="2">
        <v>12</v>
      </c>
      <c r="G8199" s="2">
        <v>2015</v>
      </c>
    </row>
    <row r="8200" spans="1:7" x14ac:dyDescent="0.2">
      <c r="A8200" s="2" t="s">
        <v>35</v>
      </c>
      <c r="B8200" s="2" t="s">
        <v>55</v>
      </c>
      <c r="C8200" s="2" t="s">
        <v>47</v>
      </c>
      <c r="D8200" s="2" t="s">
        <v>1</v>
      </c>
      <c r="E8200" s="2">
        <v>1</v>
      </c>
      <c r="F8200" s="2">
        <v>38</v>
      </c>
      <c r="G8200" s="2">
        <v>2015</v>
      </c>
    </row>
    <row r="8201" spans="1:7" x14ac:dyDescent="0.2">
      <c r="A8201" s="2" t="s">
        <v>35</v>
      </c>
      <c r="B8201" s="2" t="s">
        <v>55</v>
      </c>
      <c r="C8201" s="2" t="s">
        <v>47</v>
      </c>
      <c r="D8201" s="2" t="s">
        <v>2</v>
      </c>
      <c r="E8201" s="2">
        <v>0</v>
      </c>
      <c r="F8201" s="2">
        <v>40</v>
      </c>
      <c r="G8201" s="2">
        <v>2015</v>
      </c>
    </row>
    <row r="8202" spans="1:7" x14ac:dyDescent="0.2">
      <c r="A8202" s="2" t="s">
        <v>35</v>
      </c>
      <c r="B8202" s="2" t="s">
        <v>55</v>
      </c>
      <c r="C8202" s="2" t="s">
        <v>47</v>
      </c>
      <c r="D8202" s="2" t="s">
        <v>2</v>
      </c>
      <c r="E8202" s="2">
        <v>1</v>
      </c>
      <c r="F8202" s="2">
        <v>87</v>
      </c>
      <c r="G8202" s="2">
        <v>2015</v>
      </c>
    </row>
    <row r="8203" spans="1:7" x14ac:dyDescent="0.2">
      <c r="A8203" s="2" t="s">
        <v>35</v>
      </c>
      <c r="B8203" s="2" t="s">
        <v>55</v>
      </c>
      <c r="C8203" s="2" t="s">
        <v>47</v>
      </c>
      <c r="D8203" s="2" t="s">
        <v>3</v>
      </c>
      <c r="E8203" s="2">
        <v>1</v>
      </c>
      <c r="F8203" s="2">
        <v>1</v>
      </c>
      <c r="G8203" s="2">
        <v>2015</v>
      </c>
    </row>
    <row r="8204" spans="1:7" x14ac:dyDescent="0.2">
      <c r="A8204" s="2" t="s">
        <v>35</v>
      </c>
      <c r="B8204" s="2" t="s">
        <v>55</v>
      </c>
      <c r="C8204" s="2" t="s">
        <v>47</v>
      </c>
      <c r="D8204" s="2" t="s">
        <v>4</v>
      </c>
      <c r="E8204" s="2">
        <v>1</v>
      </c>
      <c r="F8204" s="2">
        <v>5</v>
      </c>
      <c r="G8204" s="2">
        <v>2015</v>
      </c>
    </row>
    <row r="8205" spans="1:7" x14ac:dyDescent="0.2">
      <c r="A8205" s="2" t="s">
        <v>35</v>
      </c>
      <c r="B8205" s="2" t="s">
        <v>55</v>
      </c>
      <c r="C8205" s="2" t="s">
        <v>47</v>
      </c>
      <c r="D8205" s="2" t="s">
        <v>5</v>
      </c>
      <c r="E8205" s="2">
        <v>0</v>
      </c>
      <c r="F8205" s="2">
        <v>1</v>
      </c>
      <c r="G8205" s="2">
        <v>2015</v>
      </c>
    </row>
    <row r="8206" spans="1:7" x14ac:dyDescent="0.2">
      <c r="A8206" s="2" t="s">
        <v>35</v>
      </c>
      <c r="B8206" s="2" t="s">
        <v>55</v>
      </c>
      <c r="C8206" s="2" t="s">
        <v>47</v>
      </c>
      <c r="D8206" s="2" t="s">
        <v>5</v>
      </c>
      <c r="E8206" s="2">
        <v>1</v>
      </c>
      <c r="F8206" s="2">
        <v>27</v>
      </c>
      <c r="G8206" s="2">
        <v>2015</v>
      </c>
    </row>
    <row r="8207" spans="1:7" x14ac:dyDescent="0.2">
      <c r="A8207" s="2" t="s">
        <v>35</v>
      </c>
      <c r="B8207" s="2" t="s">
        <v>55</v>
      </c>
      <c r="C8207" s="2" t="s">
        <v>47</v>
      </c>
      <c r="D8207" s="2" t="s">
        <v>0</v>
      </c>
      <c r="E8207" s="2">
        <v>0</v>
      </c>
      <c r="F8207" s="2">
        <v>825</v>
      </c>
      <c r="G8207" s="2">
        <v>2016</v>
      </c>
    </row>
    <row r="8208" spans="1:7" x14ac:dyDescent="0.2">
      <c r="A8208" s="2" t="s">
        <v>35</v>
      </c>
      <c r="B8208" s="2" t="s">
        <v>55</v>
      </c>
      <c r="C8208" s="2" t="s">
        <v>47</v>
      </c>
      <c r="D8208" s="2" t="s">
        <v>0</v>
      </c>
      <c r="E8208" s="2">
        <v>1</v>
      </c>
      <c r="F8208" s="2">
        <v>4496</v>
      </c>
      <c r="G8208" s="2">
        <v>2016</v>
      </c>
    </row>
    <row r="8209" spans="1:7" x14ac:dyDescent="0.2">
      <c r="A8209" s="2" t="s">
        <v>35</v>
      </c>
      <c r="B8209" s="2" t="s">
        <v>55</v>
      </c>
      <c r="C8209" s="2" t="s">
        <v>47</v>
      </c>
      <c r="D8209" s="2" t="s">
        <v>1</v>
      </c>
      <c r="E8209" s="2">
        <v>0</v>
      </c>
      <c r="F8209" s="2">
        <v>12</v>
      </c>
      <c r="G8209" s="2">
        <v>2016</v>
      </c>
    </row>
    <row r="8210" spans="1:7" x14ac:dyDescent="0.2">
      <c r="A8210" s="2" t="s">
        <v>35</v>
      </c>
      <c r="B8210" s="2" t="s">
        <v>55</v>
      </c>
      <c r="C8210" s="2" t="s">
        <v>47</v>
      </c>
      <c r="D8210" s="2" t="s">
        <v>1</v>
      </c>
      <c r="E8210" s="2">
        <v>1</v>
      </c>
      <c r="F8210" s="2">
        <v>47</v>
      </c>
      <c r="G8210" s="2">
        <v>2016</v>
      </c>
    </row>
    <row r="8211" spans="1:7" x14ac:dyDescent="0.2">
      <c r="A8211" s="2" t="s">
        <v>35</v>
      </c>
      <c r="B8211" s="2" t="s">
        <v>55</v>
      </c>
      <c r="C8211" s="2" t="s">
        <v>47</v>
      </c>
      <c r="D8211" s="2" t="s">
        <v>2</v>
      </c>
      <c r="E8211" s="2">
        <v>0</v>
      </c>
      <c r="F8211" s="2">
        <v>46</v>
      </c>
      <c r="G8211" s="2">
        <v>2016</v>
      </c>
    </row>
    <row r="8212" spans="1:7" x14ac:dyDescent="0.2">
      <c r="A8212" s="2" t="s">
        <v>35</v>
      </c>
      <c r="B8212" s="2" t="s">
        <v>55</v>
      </c>
      <c r="C8212" s="2" t="s">
        <v>47</v>
      </c>
      <c r="D8212" s="2" t="s">
        <v>2</v>
      </c>
      <c r="E8212" s="2">
        <v>1</v>
      </c>
      <c r="F8212" s="2">
        <v>100</v>
      </c>
      <c r="G8212" s="2">
        <v>2016</v>
      </c>
    </row>
    <row r="8213" spans="1:7" x14ac:dyDescent="0.2">
      <c r="A8213" s="2" t="s">
        <v>35</v>
      </c>
      <c r="B8213" s="2" t="s">
        <v>55</v>
      </c>
      <c r="C8213" s="2" t="s">
        <v>47</v>
      </c>
      <c r="D8213" s="2" t="s">
        <v>4</v>
      </c>
      <c r="E8213" s="2">
        <v>1</v>
      </c>
      <c r="F8213" s="2">
        <v>6</v>
      </c>
      <c r="G8213" s="2">
        <v>2016</v>
      </c>
    </row>
    <row r="8214" spans="1:7" x14ac:dyDescent="0.2">
      <c r="A8214" s="2" t="s">
        <v>35</v>
      </c>
      <c r="B8214" s="2" t="s">
        <v>55</v>
      </c>
      <c r="C8214" s="2" t="s">
        <v>47</v>
      </c>
      <c r="D8214" s="2" t="s">
        <v>5</v>
      </c>
      <c r="E8214" s="2">
        <v>1</v>
      </c>
      <c r="F8214" s="2">
        <v>18</v>
      </c>
      <c r="G8214" s="2">
        <v>2016</v>
      </c>
    </row>
    <row r="8215" spans="1:7" x14ac:dyDescent="0.2">
      <c r="A8215" s="2" t="s">
        <v>35</v>
      </c>
      <c r="B8215" s="2" t="s">
        <v>55</v>
      </c>
      <c r="C8215" s="2" t="s">
        <v>47</v>
      </c>
      <c r="D8215" s="2" t="s">
        <v>10</v>
      </c>
      <c r="E8215" s="2">
        <v>0</v>
      </c>
      <c r="F8215" s="2">
        <v>1</v>
      </c>
      <c r="G8215" s="2">
        <v>2016</v>
      </c>
    </row>
    <row r="8216" spans="1:7" x14ac:dyDescent="0.2">
      <c r="A8216" s="2" t="s">
        <v>35</v>
      </c>
      <c r="B8216" s="2" t="s">
        <v>55</v>
      </c>
      <c r="C8216" s="2" t="s">
        <v>47</v>
      </c>
      <c r="D8216" s="2" t="s">
        <v>0</v>
      </c>
      <c r="E8216" s="2">
        <v>0</v>
      </c>
      <c r="F8216" s="2">
        <v>847</v>
      </c>
      <c r="G8216" s="2">
        <v>2017</v>
      </c>
    </row>
    <row r="8217" spans="1:7" x14ac:dyDescent="0.2">
      <c r="A8217" s="2" t="s">
        <v>35</v>
      </c>
      <c r="B8217" s="2" t="s">
        <v>55</v>
      </c>
      <c r="C8217" s="2" t="s">
        <v>47</v>
      </c>
      <c r="D8217" s="2" t="s">
        <v>0</v>
      </c>
      <c r="E8217" s="2">
        <v>1</v>
      </c>
      <c r="F8217" s="2">
        <v>4737</v>
      </c>
      <c r="G8217" s="2">
        <v>2017</v>
      </c>
    </row>
    <row r="8218" spans="1:7" x14ac:dyDescent="0.2">
      <c r="A8218" s="2" t="s">
        <v>35</v>
      </c>
      <c r="B8218" s="2" t="s">
        <v>55</v>
      </c>
      <c r="C8218" s="2" t="s">
        <v>47</v>
      </c>
      <c r="D8218" s="2" t="s">
        <v>1</v>
      </c>
      <c r="E8218" s="2">
        <v>0</v>
      </c>
      <c r="F8218" s="2">
        <v>12</v>
      </c>
      <c r="G8218" s="2">
        <v>2017</v>
      </c>
    </row>
    <row r="8219" spans="1:7" x14ac:dyDescent="0.2">
      <c r="A8219" s="2" t="s">
        <v>35</v>
      </c>
      <c r="B8219" s="2" t="s">
        <v>55</v>
      </c>
      <c r="C8219" s="2" t="s">
        <v>47</v>
      </c>
      <c r="D8219" s="2" t="s">
        <v>1</v>
      </c>
      <c r="E8219" s="2">
        <v>1</v>
      </c>
      <c r="F8219" s="2">
        <v>28</v>
      </c>
      <c r="G8219" s="2">
        <v>2017</v>
      </c>
    </row>
    <row r="8220" spans="1:7" x14ac:dyDescent="0.2">
      <c r="A8220" s="2" t="s">
        <v>35</v>
      </c>
      <c r="B8220" s="2" t="s">
        <v>55</v>
      </c>
      <c r="C8220" s="2" t="s">
        <v>47</v>
      </c>
      <c r="D8220" s="2" t="s">
        <v>2</v>
      </c>
      <c r="E8220" s="2">
        <v>0</v>
      </c>
      <c r="F8220" s="2">
        <v>49</v>
      </c>
      <c r="G8220" s="2">
        <v>2017</v>
      </c>
    </row>
    <row r="8221" spans="1:7" x14ac:dyDescent="0.2">
      <c r="A8221" s="2" t="s">
        <v>35</v>
      </c>
      <c r="B8221" s="2" t="s">
        <v>55</v>
      </c>
      <c r="C8221" s="2" t="s">
        <v>47</v>
      </c>
      <c r="D8221" s="2" t="s">
        <v>2</v>
      </c>
      <c r="E8221" s="2">
        <v>1</v>
      </c>
      <c r="F8221" s="2">
        <v>103</v>
      </c>
      <c r="G8221" s="2">
        <v>2017</v>
      </c>
    </row>
    <row r="8222" spans="1:7" x14ac:dyDescent="0.2">
      <c r="A8222" s="2" t="s">
        <v>35</v>
      </c>
      <c r="B8222" s="2" t="s">
        <v>55</v>
      </c>
      <c r="C8222" s="2" t="s">
        <v>47</v>
      </c>
      <c r="D8222" s="2" t="s">
        <v>4</v>
      </c>
      <c r="E8222" s="2">
        <v>1</v>
      </c>
      <c r="F8222" s="2">
        <v>3</v>
      </c>
      <c r="G8222" s="2">
        <v>2017</v>
      </c>
    </row>
    <row r="8223" spans="1:7" x14ac:dyDescent="0.2">
      <c r="A8223" s="2" t="s">
        <v>35</v>
      </c>
      <c r="B8223" s="2" t="s">
        <v>55</v>
      </c>
      <c r="C8223" s="2" t="s">
        <v>47</v>
      </c>
      <c r="D8223" s="2" t="s">
        <v>5</v>
      </c>
      <c r="E8223" s="2">
        <v>0</v>
      </c>
      <c r="F8223" s="2">
        <v>2</v>
      </c>
      <c r="G8223" s="2">
        <v>2017</v>
      </c>
    </row>
    <row r="8224" spans="1:7" x14ac:dyDescent="0.2">
      <c r="A8224" s="2" t="s">
        <v>35</v>
      </c>
      <c r="B8224" s="2" t="s">
        <v>55</v>
      </c>
      <c r="C8224" s="2" t="s">
        <v>47</v>
      </c>
      <c r="D8224" s="2" t="s">
        <v>5</v>
      </c>
      <c r="E8224" s="2">
        <v>1</v>
      </c>
      <c r="F8224" s="2">
        <v>20</v>
      </c>
      <c r="G8224" s="2">
        <v>2017</v>
      </c>
    </row>
    <row r="8225" spans="1:7" x14ac:dyDescent="0.2">
      <c r="A8225" s="2" t="s">
        <v>35</v>
      </c>
      <c r="B8225" s="2" t="s">
        <v>55</v>
      </c>
      <c r="C8225" s="2" t="s">
        <v>47</v>
      </c>
      <c r="D8225" s="2" t="s">
        <v>10</v>
      </c>
      <c r="E8225" s="2">
        <v>0</v>
      </c>
      <c r="F8225" s="2">
        <v>1</v>
      </c>
      <c r="G8225" s="2">
        <v>2017</v>
      </c>
    </row>
    <row r="8226" spans="1:7" x14ac:dyDescent="0.2">
      <c r="A8226" s="2" t="s">
        <v>35</v>
      </c>
      <c r="B8226" s="2" t="s">
        <v>55</v>
      </c>
      <c r="C8226" s="2" t="s">
        <v>47</v>
      </c>
      <c r="D8226" s="2" t="s">
        <v>10</v>
      </c>
      <c r="E8226" s="2">
        <v>1</v>
      </c>
      <c r="F8226" s="2">
        <v>1</v>
      </c>
      <c r="G8226" s="2">
        <v>2017</v>
      </c>
    </row>
    <row r="8227" spans="1:7" x14ac:dyDescent="0.2">
      <c r="A8227" s="2" t="s">
        <v>35</v>
      </c>
      <c r="B8227" s="2" t="s">
        <v>55</v>
      </c>
      <c r="C8227" s="2" t="s">
        <v>47</v>
      </c>
      <c r="D8227" s="2" t="s">
        <v>0</v>
      </c>
      <c r="E8227" s="2">
        <v>0</v>
      </c>
      <c r="F8227" s="2">
        <v>881</v>
      </c>
      <c r="G8227" s="2">
        <v>2018</v>
      </c>
    </row>
    <row r="8228" spans="1:7" x14ac:dyDescent="0.2">
      <c r="A8228" s="2" t="s">
        <v>35</v>
      </c>
      <c r="B8228" s="2" t="s">
        <v>55</v>
      </c>
      <c r="C8228" s="2" t="s">
        <v>47</v>
      </c>
      <c r="D8228" s="2" t="s">
        <v>0</v>
      </c>
      <c r="E8228" s="2">
        <v>1</v>
      </c>
      <c r="F8228" s="2">
        <v>5269</v>
      </c>
      <c r="G8228" s="2">
        <v>2018</v>
      </c>
    </row>
    <row r="8229" spans="1:7" x14ac:dyDescent="0.2">
      <c r="A8229" s="2" t="s">
        <v>35</v>
      </c>
      <c r="B8229" s="2" t="s">
        <v>55</v>
      </c>
      <c r="C8229" s="2" t="s">
        <v>47</v>
      </c>
      <c r="D8229" s="2" t="s">
        <v>1</v>
      </c>
      <c r="E8229" s="2">
        <v>0</v>
      </c>
      <c r="F8229" s="2">
        <v>11</v>
      </c>
      <c r="G8229" s="2">
        <v>2018</v>
      </c>
    </row>
    <row r="8230" spans="1:7" x14ac:dyDescent="0.2">
      <c r="A8230" s="2" t="s">
        <v>35</v>
      </c>
      <c r="B8230" s="2" t="s">
        <v>55</v>
      </c>
      <c r="C8230" s="2" t="s">
        <v>47</v>
      </c>
      <c r="D8230" s="2" t="s">
        <v>1</v>
      </c>
      <c r="E8230" s="2">
        <v>1</v>
      </c>
      <c r="F8230" s="2">
        <v>32</v>
      </c>
      <c r="G8230" s="2">
        <v>2018</v>
      </c>
    </row>
    <row r="8231" spans="1:7" x14ac:dyDescent="0.2">
      <c r="A8231" s="2" t="s">
        <v>35</v>
      </c>
      <c r="B8231" s="2" t="s">
        <v>55</v>
      </c>
      <c r="C8231" s="2" t="s">
        <v>47</v>
      </c>
      <c r="D8231" s="2" t="s">
        <v>2</v>
      </c>
      <c r="E8231" s="2">
        <v>0</v>
      </c>
      <c r="F8231" s="2">
        <v>38</v>
      </c>
      <c r="G8231" s="2">
        <v>2018</v>
      </c>
    </row>
    <row r="8232" spans="1:7" x14ac:dyDescent="0.2">
      <c r="A8232" s="2" t="s">
        <v>35</v>
      </c>
      <c r="B8232" s="2" t="s">
        <v>55</v>
      </c>
      <c r="C8232" s="2" t="s">
        <v>47</v>
      </c>
      <c r="D8232" s="2" t="s">
        <v>2</v>
      </c>
      <c r="E8232" s="2">
        <v>1</v>
      </c>
      <c r="F8232" s="2">
        <v>124</v>
      </c>
      <c r="G8232" s="2">
        <v>2018</v>
      </c>
    </row>
    <row r="8233" spans="1:7" x14ac:dyDescent="0.2">
      <c r="A8233" s="2" t="s">
        <v>35</v>
      </c>
      <c r="B8233" s="2" t="s">
        <v>55</v>
      </c>
      <c r="C8233" s="2" t="s">
        <v>47</v>
      </c>
      <c r="D8233" s="2" t="s">
        <v>4</v>
      </c>
      <c r="E8233" s="2">
        <v>1</v>
      </c>
      <c r="F8233" s="2">
        <v>5</v>
      </c>
      <c r="G8233" s="2">
        <v>2018</v>
      </c>
    </row>
    <row r="8234" spans="1:7" x14ac:dyDescent="0.2">
      <c r="A8234" s="2" t="s">
        <v>35</v>
      </c>
      <c r="B8234" s="2" t="s">
        <v>55</v>
      </c>
      <c r="C8234" s="2" t="s">
        <v>47</v>
      </c>
      <c r="D8234" s="2" t="s">
        <v>5</v>
      </c>
      <c r="E8234" s="2">
        <v>1</v>
      </c>
      <c r="F8234" s="2">
        <v>33</v>
      </c>
      <c r="G8234" s="2">
        <v>2018</v>
      </c>
    </row>
    <row r="8235" spans="1:7" x14ac:dyDescent="0.2">
      <c r="A8235" s="2" t="s">
        <v>35</v>
      </c>
      <c r="B8235" s="2" t="s">
        <v>55</v>
      </c>
      <c r="C8235" s="2" t="s">
        <v>47</v>
      </c>
      <c r="D8235" s="2" t="s">
        <v>11</v>
      </c>
      <c r="E8235" s="2">
        <v>1</v>
      </c>
      <c r="F8235" s="2">
        <v>1</v>
      </c>
      <c r="G8235" s="2">
        <v>2018</v>
      </c>
    </row>
    <row r="8236" spans="1:7" x14ac:dyDescent="0.2">
      <c r="A8236" s="2" t="s">
        <v>35</v>
      </c>
      <c r="B8236" s="2" t="s">
        <v>55</v>
      </c>
      <c r="C8236" s="2" t="s">
        <v>47</v>
      </c>
      <c r="D8236" s="2" t="s">
        <v>0</v>
      </c>
      <c r="E8236" s="2">
        <v>0</v>
      </c>
      <c r="F8236" s="2">
        <v>523</v>
      </c>
      <c r="G8236" s="2">
        <v>2019</v>
      </c>
    </row>
    <row r="8237" spans="1:7" x14ac:dyDescent="0.2">
      <c r="A8237" s="2" t="s">
        <v>35</v>
      </c>
      <c r="B8237" s="2" t="s">
        <v>55</v>
      </c>
      <c r="C8237" s="2" t="s">
        <v>47</v>
      </c>
      <c r="D8237" s="2" t="s">
        <v>0</v>
      </c>
      <c r="E8237" s="2">
        <v>1</v>
      </c>
      <c r="F8237" s="2">
        <v>3185</v>
      </c>
      <c r="G8237" s="2">
        <v>2019</v>
      </c>
    </row>
    <row r="8238" spans="1:7" x14ac:dyDescent="0.2">
      <c r="A8238" s="2" t="s">
        <v>35</v>
      </c>
      <c r="B8238" s="2" t="s">
        <v>55</v>
      </c>
      <c r="C8238" s="2" t="s">
        <v>47</v>
      </c>
      <c r="D8238" s="2" t="s">
        <v>1</v>
      </c>
      <c r="E8238" s="2">
        <v>0</v>
      </c>
      <c r="F8238" s="2">
        <v>13</v>
      </c>
      <c r="G8238" s="2">
        <v>2019</v>
      </c>
    </row>
    <row r="8239" spans="1:7" x14ac:dyDescent="0.2">
      <c r="A8239" s="2" t="s">
        <v>35</v>
      </c>
      <c r="B8239" s="2" t="s">
        <v>55</v>
      </c>
      <c r="C8239" s="2" t="s">
        <v>47</v>
      </c>
      <c r="D8239" s="2" t="s">
        <v>1</v>
      </c>
      <c r="E8239" s="2">
        <v>1</v>
      </c>
      <c r="F8239" s="2">
        <v>30</v>
      </c>
      <c r="G8239" s="2">
        <v>2019</v>
      </c>
    </row>
    <row r="8240" spans="1:7" x14ac:dyDescent="0.2">
      <c r="A8240" s="2" t="s">
        <v>35</v>
      </c>
      <c r="B8240" s="2" t="s">
        <v>55</v>
      </c>
      <c r="C8240" s="2" t="s">
        <v>47</v>
      </c>
      <c r="D8240" s="2" t="s">
        <v>2</v>
      </c>
      <c r="E8240" s="2">
        <v>0</v>
      </c>
      <c r="F8240" s="2">
        <v>15</v>
      </c>
      <c r="G8240" s="2">
        <v>2019</v>
      </c>
    </row>
    <row r="8241" spans="1:7" x14ac:dyDescent="0.2">
      <c r="A8241" s="2" t="s">
        <v>35</v>
      </c>
      <c r="B8241" s="2" t="s">
        <v>55</v>
      </c>
      <c r="C8241" s="2" t="s">
        <v>47</v>
      </c>
      <c r="D8241" s="2" t="s">
        <v>2</v>
      </c>
      <c r="E8241" s="2">
        <v>1</v>
      </c>
      <c r="F8241" s="2">
        <v>70</v>
      </c>
      <c r="G8241" s="2">
        <v>2019</v>
      </c>
    </row>
    <row r="8242" spans="1:7" x14ac:dyDescent="0.2">
      <c r="A8242" s="2" t="s">
        <v>35</v>
      </c>
      <c r="B8242" s="2" t="s">
        <v>55</v>
      </c>
      <c r="C8242" s="2" t="s">
        <v>47</v>
      </c>
      <c r="D8242" s="2" t="s">
        <v>4</v>
      </c>
      <c r="E8242" s="2">
        <v>1</v>
      </c>
      <c r="F8242" s="2">
        <v>2</v>
      </c>
      <c r="G8242" s="2">
        <v>2019</v>
      </c>
    </row>
    <row r="8243" spans="1:7" x14ac:dyDescent="0.2">
      <c r="A8243" s="2" t="s">
        <v>35</v>
      </c>
      <c r="B8243" s="2" t="s">
        <v>55</v>
      </c>
      <c r="C8243" s="2" t="s">
        <v>47</v>
      </c>
      <c r="D8243" s="2" t="s">
        <v>5</v>
      </c>
      <c r="E8243" s="2">
        <v>0</v>
      </c>
      <c r="F8243" s="2">
        <v>1</v>
      </c>
      <c r="G8243" s="2">
        <v>2019</v>
      </c>
    </row>
    <row r="8244" spans="1:7" x14ac:dyDescent="0.2">
      <c r="A8244" s="2" t="s">
        <v>35</v>
      </c>
      <c r="B8244" s="2" t="s">
        <v>55</v>
      </c>
      <c r="C8244" s="2" t="s">
        <v>47</v>
      </c>
      <c r="D8244" s="2" t="s">
        <v>5</v>
      </c>
      <c r="E8244" s="2">
        <v>1</v>
      </c>
      <c r="F8244" s="2">
        <v>9</v>
      </c>
      <c r="G8244" s="2">
        <v>2019</v>
      </c>
    </row>
    <row r="8245" spans="1:7" x14ac:dyDescent="0.2">
      <c r="A8245" s="2" t="s">
        <v>35</v>
      </c>
      <c r="B8245" s="2" t="s">
        <v>55</v>
      </c>
      <c r="C8245" s="2" t="s">
        <v>47</v>
      </c>
      <c r="D8245" s="2" t="s">
        <v>11</v>
      </c>
      <c r="E8245" s="2">
        <v>1</v>
      </c>
      <c r="F8245" s="2">
        <v>1</v>
      </c>
      <c r="G8245" s="2">
        <v>2019</v>
      </c>
    </row>
    <row r="8246" spans="1:7" x14ac:dyDescent="0.2">
      <c r="A8246" s="2" t="s">
        <v>35</v>
      </c>
      <c r="B8246" s="2" t="s">
        <v>55</v>
      </c>
      <c r="C8246" s="2" t="s">
        <v>48</v>
      </c>
      <c r="D8246" s="2" t="s">
        <v>0</v>
      </c>
      <c r="E8246" s="2">
        <v>0</v>
      </c>
      <c r="F8246" s="2">
        <v>7657</v>
      </c>
      <c r="G8246" s="2">
        <v>2014</v>
      </c>
    </row>
    <row r="8247" spans="1:7" x14ac:dyDescent="0.2">
      <c r="A8247" s="2" t="s">
        <v>35</v>
      </c>
      <c r="B8247" s="2" t="s">
        <v>55</v>
      </c>
      <c r="C8247" s="2" t="s">
        <v>48</v>
      </c>
      <c r="D8247" s="2" t="s">
        <v>0</v>
      </c>
      <c r="E8247" s="2">
        <v>1</v>
      </c>
      <c r="F8247" s="2">
        <v>24548</v>
      </c>
      <c r="G8247" s="2">
        <v>2014</v>
      </c>
    </row>
    <row r="8248" spans="1:7" x14ac:dyDescent="0.2">
      <c r="A8248" s="2" t="s">
        <v>35</v>
      </c>
      <c r="B8248" s="2" t="s">
        <v>55</v>
      </c>
      <c r="C8248" s="2" t="s">
        <v>48</v>
      </c>
      <c r="D8248" s="2" t="s">
        <v>1</v>
      </c>
      <c r="E8248" s="2">
        <v>0</v>
      </c>
      <c r="F8248" s="2">
        <v>2</v>
      </c>
      <c r="G8248" s="2">
        <v>2014</v>
      </c>
    </row>
    <row r="8249" spans="1:7" x14ac:dyDescent="0.2">
      <c r="A8249" s="2" t="s">
        <v>35</v>
      </c>
      <c r="B8249" s="2" t="s">
        <v>55</v>
      </c>
      <c r="C8249" s="2" t="s">
        <v>48</v>
      </c>
      <c r="D8249" s="2" t="s">
        <v>1</v>
      </c>
      <c r="E8249" s="2">
        <v>1</v>
      </c>
      <c r="F8249" s="2">
        <v>3</v>
      </c>
      <c r="G8249" s="2">
        <v>2014</v>
      </c>
    </row>
    <row r="8250" spans="1:7" x14ac:dyDescent="0.2">
      <c r="A8250" s="2" t="s">
        <v>35</v>
      </c>
      <c r="B8250" s="2" t="s">
        <v>55</v>
      </c>
      <c r="C8250" s="2" t="s">
        <v>48</v>
      </c>
      <c r="D8250" s="2" t="s">
        <v>2</v>
      </c>
      <c r="E8250" s="2">
        <v>0</v>
      </c>
      <c r="F8250" s="2">
        <v>454</v>
      </c>
      <c r="G8250" s="2">
        <v>2014</v>
      </c>
    </row>
    <row r="8251" spans="1:7" x14ac:dyDescent="0.2">
      <c r="A8251" s="2" t="s">
        <v>35</v>
      </c>
      <c r="B8251" s="2" t="s">
        <v>55</v>
      </c>
      <c r="C8251" s="2" t="s">
        <v>48</v>
      </c>
      <c r="D8251" s="2" t="s">
        <v>2</v>
      </c>
      <c r="E8251" s="2">
        <v>1</v>
      </c>
      <c r="F8251" s="2">
        <v>773</v>
      </c>
      <c r="G8251" s="2">
        <v>2014</v>
      </c>
    </row>
    <row r="8252" spans="1:7" x14ac:dyDescent="0.2">
      <c r="A8252" s="2" t="s">
        <v>35</v>
      </c>
      <c r="B8252" s="2" t="s">
        <v>55</v>
      </c>
      <c r="C8252" s="2" t="s">
        <v>48</v>
      </c>
      <c r="D8252" s="2" t="s">
        <v>4</v>
      </c>
      <c r="E8252" s="2">
        <v>0</v>
      </c>
      <c r="F8252" s="2">
        <v>1</v>
      </c>
      <c r="G8252" s="2">
        <v>2014</v>
      </c>
    </row>
    <row r="8253" spans="1:7" x14ac:dyDescent="0.2">
      <c r="A8253" s="2" t="s">
        <v>35</v>
      </c>
      <c r="B8253" s="2" t="s">
        <v>55</v>
      </c>
      <c r="C8253" s="2" t="s">
        <v>48</v>
      </c>
      <c r="D8253" s="2" t="s">
        <v>4</v>
      </c>
      <c r="E8253" s="2">
        <v>1</v>
      </c>
      <c r="F8253" s="2">
        <v>7</v>
      </c>
      <c r="G8253" s="2">
        <v>2014</v>
      </c>
    </row>
    <row r="8254" spans="1:7" x14ac:dyDescent="0.2">
      <c r="A8254" s="2" t="s">
        <v>35</v>
      </c>
      <c r="B8254" s="2" t="s">
        <v>55</v>
      </c>
      <c r="C8254" s="2" t="s">
        <v>48</v>
      </c>
      <c r="D8254" s="2" t="s">
        <v>5</v>
      </c>
      <c r="E8254" s="2">
        <v>0</v>
      </c>
      <c r="F8254" s="2">
        <v>25</v>
      </c>
      <c r="G8254" s="2">
        <v>2014</v>
      </c>
    </row>
    <row r="8255" spans="1:7" x14ac:dyDescent="0.2">
      <c r="A8255" s="2" t="s">
        <v>35</v>
      </c>
      <c r="B8255" s="2" t="s">
        <v>55</v>
      </c>
      <c r="C8255" s="2" t="s">
        <v>48</v>
      </c>
      <c r="D8255" s="2" t="s">
        <v>5</v>
      </c>
      <c r="E8255" s="2">
        <v>1</v>
      </c>
      <c r="F8255" s="2">
        <v>169</v>
      </c>
      <c r="G8255" s="2">
        <v>2014</v>
      </c>
    </row>
    <row r="8256" spans="1:7" x14ac:dyDescent="0.2">
      <c r="A8256" s="2" t="s">
        <v>35</v>
      </c>
      <c r="B8256" s="2" t="s">
        <v>55</v>
      </c>
      <c r="C8256" s="2" t="s">
        <v>48</v>
      </c>
      <c r="D8256" s="2" t="s">
        <v>10</v>
      </c>
      <c r="E8256" s="2">
        <v>1</v>
      </c>
      <c r="F8256" s="2">
        <v>1</v>
      </c>
      <c r="G8256" s="2">
        <v>2014</v>
      </c>
    </row>
    <row r="8257" spans="1:7" x14ac:dyDescent="0.2">
      <c r="A8257" s="2" t="s">
        <v>35</v>
      </c>
      <c r="B8257" s="2" t="s">
        <v>55</v>
      </c>
      <c r="C8257" s="2" t="s">
        <v>48</v>
      </c>
      <c r="D8257" s="2" t="s">
        <v>0</v>
      </c>
      <c r="E8257" s="2">
        <v>0</v>
      </c>
      <c r="F8257" s="2">
        <v>8746</v>
      </c>
      <c r="G8257" s="2">
        <v>2015</v>
      </c>
    </row>
    <row r="8258" spans="1:7" x14ac:dyDescent="0.2">
      <c r="A8258" s="2" t="s">
        <v>35</v>
      </c>
      <c r="B8258" s="2" t="s">
        <v>55</v>
      </c>
      <c r="C8258" s="2" t="s">
        <v>48</v>
      </c>
      <c r="D8258" s="2" t="s">
        <v>0</v>
      </c>
      <c r="E8258" s="2">
        <v>1</v>
      </c>
      <c r="F8258" s="2">
        <v>26497</v>
      </c>
      <c r="G8258" s="2">
        <v>2015</v>
      </c>
    </row>
    <row r="8259" spans="1:7" x14ac:dyDescent="0.2">
      <c r="A8259" s="2" t="s">
        <v>35</v>
      </c>
      <c r="B8259" s="2" t="s">
        <v>55</v>
      </c>
      <c r="C8259" s="2" t="s">
        <v>48</v>
      </c>
      <c r="D8259" s="2" t="s">
        <v>1</v>
      </c>
      <c r="E8259" s="2">
        <v>0</v>
      </c>
      <c r="F8259" s="2">
        <v>3</v>
      </c>
      <c r="G8259" s="2">
        <v>2015</v>
      </c>
    </row>
    <row r="8260" spans="1:7" x14ac:dyDescent="0.2">
      <c r="A8260" s="2" t="s">
        <v>35</v>
      </c>
      <c r="B8260" s="2" t="s">
        <v>55</v>
      </c>
      <c r="C8260" s="2" t="s">
        <v>48</v>
      </c>
      <c r="D8260" s="2" t="s">
        <v>1</v>
      </c>
      <c r="E8260" s="2">
        <v>1</v>
      </c>
      <c r="F8260" s="2">
        <v>4</v>
      </c>
      <c r="G8260" s="2">
        <v>2015</v>
      </c>
    </row>
    <row r="8261" spans="1:7" x14ac:dyDescent="0.2">
      <c r="A8261" s="2" t="s">
        <v>35</v>
      </c>
      <c r="B8261" s="2" t="s">
        <v>55</v>
      </c>
      <c r="C8261" s="2" t="s">
        <v>48</v>
      </c>
      <c r="D8261" s="2" t="s">
        <v>2</v>
      </c>
      <c r="E8261" s="2">
        <v>0</v>
      </c>
      <c r="F8261" s="2">
        <v>508</v>
      </c>
      <c r="G8261" s="2">
        <v>2015</v>
      </c>
    </row>
    <row r="8262" spans="1:7" x14ac:dyDescent="0.2">
      <c r="A8262" s="2" t="s">
        <v>35</v>
      </c>
      <c r="B8262" s="2" t="s">
        <v>55</v>
      </c>
      <c r="C8262" s="2" t="s">
        <v>48</v>
      </c>
      <c r="D8262" s="2" t="s">
        <v>2</v>
      </c>
      <c r="E8262" s="2">
        <v>1</v>
      </c>
      <c r="F8262" s="2">
        <v>893</v>
      </c>
      <c r="G8262" s="2">
        <v>2015</v>
      </c>
    </row>
    <row r="8263" spans="1:7" x14ac:dyDescent="0.2">
      <c r="A8263" s="2" t="s">
        <v>35</v>
      </c>
      <c r="B8263" s="2" t="s">
        <v>55</v>
      </c>
      <c r="C8263" s="2" t="s">
        <v>48</v>
      </c>
      <c r="D8263" s="2" t="s">
        <v>3</v>
      </c>
      <c r="E8263" s="2">
        <v>1</v>
      </c>
      <c r="F8263" s="2">
        <v>2</v>
      </c>
      <c r="G8263" s="2">
        <v>2015</v>
      </c>
    </row>
    <row r="8264" spans="1:7" x14ac:dyDescent="0.2">
      <c r="A8264" s="2" t="s">
        <v>35</v>
      </c>
      <c r="B8264" s="2" t="s">
        <v>55</v>
      </c>
      <c r="C8264" s="2" t="s">
        <v>48</v>
      </c>
      <c r="D8264" s="2" t="s">
        <v>4</v>
      </c>
      <c r="E8264" s="2">
        <v>0</v>
      </c>
      <c r="F8264" s="2">
        <v>1</v>
      </c>
      <c r="G8264" s="2">
        <v>2015</v>
      </c>
    </row>
    <row r="8265" spans="1:7" x14ac:dyDescent="0.2">
      <c r="A8265" s="2" t="s">
        <v>35</v>
      </c>
      <c r="B8265" s="2" t="s">
        <v>55</v>
      </c>
      <c r="C8265" s="2" t="s">
        <v>48</v>
      </c>
      <c r="D8265" s="2" t="s">
        <v>4</v>
      </c>
      <c r="E8265" s="2">
        <v>1</v>
      </c>
      <c r="F8265" s="2">
        <v>9</v>
      </c>
      <c r="G8265" s="2">
        <v>2015</v>
      </c>
    </row>
    <row r="8266" spans="1:7" x14ac:dyDescent="0.2">
      <c r="A8266" s="2" t="s">
        <v>35</v>
      </c>
      <c r="B8266" s="2" t="s">
        <v>55</v>
      </c>
      <c r="C8266" s="2" t="s">
        <v>48</v>
      </c>
      <c r="D8266" s="2" t="s">
        <v>5</v>
      </c>
      <c r="E8266" s="2">
        <v>0</v>
      </c>
      <c r="F8266" s="2">
        <v>23</v>
      </c>
      <c r="G8266" s="2">
        <v>2015</v>
      </c>
    </row>
    <row r="8267" spans="1:7" x14ac:dyDescent="0.2">
      <c r="A8267" s="2" t="s">
        <v>35</v>
      </c>
      <c r="B8267" s="2" t="s">
        <v>55</v>
      </c>
      <c r="C8267" s="2" t="s">
        <v>48</v>
      </c>
      <c r="D8267" s="2" t="s">
        <v>5</v>
      </c>
      <c r="E8267" s="2">
        <v>1</v>
      </c>
      <c r="F8267" s="2">
        <v>222</v>
      </c>
      <c r="G8267" s="2">
        <v>2015</v>
      </c>
    </row>
    <row r="8268" spans="1:7" x14ac:dyDescent="0.2">
      <c r="A8268" s="2" t="s">
        <v>35</v>
      </c>
      <c r="B8268" s="2" t="s">
        <v>55</v>
      </c>
      <c r="C8268" s="2" t="s">
        <v>48</v>
      </c>
      <c r="D8268" s="2" t="s">
        <v>8</v>
      </c>
      <c r="E8268" s="2">
        <v>1</v>
      </c>
      <c r="F8268" s="2">
        <v>1</v>
      </c>
      <c r="G8268" s="2">
        <v>2015</v>
      </c>
    </row>
    <row r="8269" spans="1:7" x14ac:dyDescent="0.2">
      <c r="A8269" s="2" t="s">
        <v>35</v>
      </c>
      <c r="B8269" s="2" t="s">
        <v>55</v>
      </c>
      <c r="C8269" s="2" t="s">
        <v>48</v>
      </c>
      <c r="D8269" s="2" t="s">
        <v>10</v>
      </c>
      <c r="E8269" s="2">
        <v>0</v>
      </c>
      <c r="F8269" s="2">
        <v>2</v>
      </c>
      <c r="G8269" s="2">
        <v>2015</v>
      </c>
    </row>
    <row r="8270" spans="1:7" x14ac:dyDescent="0.2">
      <c r="A8270" s="2" t="s">
        <v>35</v>
      </c>
      <c r="B8270" s="2" t="s">
        <v>55</v>
      </c>
      <c r="C8270" s="2" t="s">
        <v>48</v>
      </c>
      <c r="D8270" s="2" t="s">
        <v>10</v>
      </c>
      <c r="E8270" s="2">
        <v>1</v>
      </c>
      <c r="F8270" s="2">
        <v>4</v>
      </c>
      <c r="G8270" s="2">
        <v>2015</v>
      </c>
    </row>
    <row r="8271" spans="1:7" x14ac:dyDescent="0.2">
      <c r="A8271" s="2" t="s">
        <v>35</v>
      </c>
      <c r="B8271" s="2" t="s">
        <v>55</v>
      </c>
      <c r="C8271" s="2" t="s">
        <v>48</v>
      </c>
      <c r="D8271" s="2" t="s">
        <v>0</v>
      </c>
      <c r="E8271" s="2">
        <v>0</v>
      </c>
      <c r="F8271" s="2">
        <v>9571</v>
      </c>
      <c r="G8271" s="2">
        <v>2016</v>
      </c>
    </row>
    <row r="8272" spans="1:7" x14ac:dyDescent="0.2">
      <c r="A8272" s="2" t="s">
        <v>35</v>
      </c>
      <c r="B8272" s="2" t="s">
        <v>55</v>
      </c>
      <c r="C8272" s="2" t="s">
        <v>48</v>
      </c>
      <c r="D8272" s="2" t="s">
        <v>0</v>
      </c>
      <c r="E8272" s="2">
        <v>1</v>
      </c>
      <c r="F8272" s="2">
        <v>28575</v>
      </c>
      <c r="G8272" s="2">
        <v>2016</v>
      </c>
    </row>
    <row r="8273" spans="1:7" x14ac:dyDescent="0.2">
      <c r="A8273" s="2" t="s">
        <v>35</v>
      </c>
      <c r="B8273" s="2" t="s">
        <v>55</v>
      </c>
      <c r="C8273" s="2" t="s">
        <v>48</v>
      </c>
      <c r="D8273" s="2" t="s">
        <v>1</v>
      </c>
      <c r="E8273" s="2">
        <v>0</v>
      </c>
      <c r="F8273" s="2">
        <v>2</v>
      </c>
      <c r="G8273" s="2">
        <v>2016</v>
      </c>
    </row>
    <row r="8274" spans="1:7" x14ac:dyDescent="0.2">
      <c r="A8274" s="2" t="s">
        <v>35</v>
      </c>
      <c r="B8274" s="2" t="s">
        <v>55</v>
      </c>
      <c r="C8274" s="2" t="s">
        <v>48</v>
      </c>
      <c r="D8274" s="2" t="s">
        <v>1</v>
      </c>
      <c r="E8274" s="2">
        <v>1</v>
      </c>
      <c r="F8274" s="2">
        <v>6</v>
      </c>
      <c r="G8274" s="2">
        <v>2016</v>
      </c>
    </row>
    <row r="8275" spans="1:7" x14ac:dyDescent="0.2">
      <c r="A8275" s="2" t="s">
        <v>35</v>
      </c>
      <c r="B8275" s="2" t="s">
        <v>55</v>
      </c>
      <c r="C8275" s="2" t="s">
        <v>48</v>
      </c>
      <c r="D8275" s="2" t="s">
        <v>2</v>
      </c>
      <c r="E8275" s="2">
        <v>0</v>
      </c>
      <c r="F8275" s="2">
        <v>580</v>
      </c>
      <c r="G8275" s="2">
        <v>2016</v>
      </c>
    </row>
    <row r="8276" spans="1:7" x14ac:dyDescent="0.2">
      <c r="A8276" s="2" t="s">
        <v>35</v>
      </c>
      <c r="B8276" s="2" t="s">
        <v>55</v>
      </c>
      <c r="C8276" s="2" t="s">
        <v>48</v>
      </c>
      <c r="D8276" s="2" t="s">
        <v>2</v>
      </c>
      <c r="E8276" s="2">
        <v>1</v>
      </c>
      <c r="F8276" s="2">
        <v>1045</v>
      </c>
      <c r="G8276" s="2">
        <v>2016</v>
      </c>
    </row>
    <row r="8277" spans="1:7" x14ac:dyDescent="0.2">
      <c r="A8277" s="2" t="s">
        <v>35</v>
      </c>
      <c r="B8277" s="2" t="s">
        <v>55</v>
      </c>
      <c r="C8277" s="2" t="s">
        <v>48</v>
      </c>
      <c r="D8277" s="2" t="s">
        <v>3</v>
      </c>
      <c r="E8277" s="2">
        <v>1</v>
      </c>
      <c r="F8277" s="2">
        <v>2</v>
      </c>
      <c r="G8277" s="2">
        <v>2016</v>
      </c>
    </row>
    <row r="8278" spans="1:7" x14ac:dyDescent="0.2">
      <c r="A8278" s="2" t="s">
        <v>35</v>
      </c>
      <c r="B8278" s="2" t="s">
        <v>55</v>
      </c>
      <c r="C8278" s="2" t="s">
        <v>48</v>
      </c>
      <c r="D8278" s="2" t="s">
        <v>4</v>
      </c>
      <c r="E8278" s="2">
        <v>1</v>
      </c>
      <c r="F8278" s="2">
        <v>10</v>
      </c>
      <c r="G8278" s="2">
        <v>2016</v>
      </c>
    </row>
    <row r="8279" spans="1:7" x14ac:dyDescent="0.2">
      <c r="A8279" s="2" t="s">
        <v>35</v>
      </c>
      <c r="B8279" s="2" t="s">
        <v>55</v>
      </c>
      <c r="C8279" s="2" t="s">
        <v>48</v>
      </c>
      <c r="D8279" s="2" t="s">
        <v>5</v>
      </c>
      <c r="E8279" s="2">
        <v>0</v>
      </c>
      <c r="F8279" s="2">
        <v>3</v>
      </c>
      <c r="G8279" s="2">
        <v>2016</v>
      </c>
    </row>
    <row r="8280" spans="1:7" x14ac:dyDescent="0.2">
      <c r="A8280" s="2" t="s">
        <v>35</v>
      </c>
      <c r="B8280" s="2" t="s">
        <v>55</v>
      </c>
      <c r="C8280" s="2" t="s">
        <v>48</v>
      </c>
      <c r="D8280" s="2" t="s">
        <v>5</v>
      </c>
      <c r="E8280" s="2">
        <v>1</v>
      </c>
      <c r="F8280" s="2">
        <v>243</v>
      </c>
      <c r="G8280" s="2">
        <v>2016</v>
      </c>
    </row>
    <row r="8281" spans="1:7" x14ac:dyDescent="0.2">
      <c r="A8281" s="2" t="s">
        <v>35</v>
      </c>
      <c r="B8281" s="2" t="s">
        <v>55</v>
      </c>
      <c r="C8281" s="2" t="s">
        <v>48</v>
      </c>
      <c r="D8281" s="2" t="s">
        <v>10</v>
      </c>
      <c r="E8281" s="2">
        <v>0</v>
      </c>
      <c r="F8281" s="2">
        <v>1</v>
      </c>
      <c r="G8281" s="2">
        <v>2016</v>
      </c>
    </row>
    <row r="8282" spans="1:7" x14ac:dyDescent="0.2">
      <c r="A8282" s="2" t="s">
        <v>35</v>
      </c>
      <c r="B8282" s="2" t="s">
        <v>55</v>
      </c>
      <c r="C8282" s="2" t="s">
        <v>48</v>
      </c>
      <c r="D8282" s="2" t="s">
        <v>10</v>
      </c>
      <c r="E8282" s="2">
        <v>1</v>
      </c>
      <c r="F8282" s="2">
        <v>3</v>
      </c>
      <c r="G8282" s="2">
        <v>2016</v>
      </c>
    </row>
    <row r="8283" spans="1:7" x14ac:dyDescent="0.2">
      <c r="A8283" s="2" t="s">
        <v>35</v>
      </c>
      <c r="B8283" s="2" t="s">
        <v>55</v>
      </c>
      <c r="C8283" s="2" t="s">
        <v>48</v>
      </c>
      <c r="D8283" s="2" t="s">
        <v>0</v>
      </c>
      <c r="E8283" s="2">
        <v>0</v>
      </c>
      <c r="F8283" s="2">
        <v>10668</v>
      </c>
      <c r="G8283" s="2">
        <v>2017</v>
      </c>
    </row>
    <row r="8284" spans="1:7" x14ac:dyDescent="0.2">
      <c r="A8284" s="2" t="s">
        <v>35</v>
      </c>
      <c r="B8284" s="2" t="s">
        <v>55</v>
      </c>
      <c r="C8284" s="2" t="s">
        <v>48</v>
      </c>
      <c r="D8284" s="2" t="s">
        <v>0</v>
      </c>
      <c r="E8284" s="2">
        <v>1</v>
      </c>
      <c r="F8284" s="2">
        <v>31194</v>
      </c>
      <c r="G8284" s="2">
        <v>2017</v>
      </c>
    </row>
    <row r="8285" spans="1:7" x14ac:dyDescent="0.2">
      <c r="A8285" s="2" t="s">
        <v>35</v>
      </c>
      <c r="B8285" s="2" t="s">
        <v>55</v>
      </c>
      <c r="C8285" s="2" t="s">
        <v>48</v>
      </c>
      <c r="D8285" s="2" t="s">
        <v>1</v>
      </c>
      <c r="E8285" s="2">
        <v>0</v>
      </c>
      <c r="F8285" s="2">
        <v>3</v>
      </c>
      <c r="G8285" s="2">
        <v>2017</v>
      </c>
    </row>
    <row r="8286" spans="1:7" x14ac:dyDescent="0.2">
      <c r="A8286" s="2" t="s">
        <v>35</v>
      </c>
      <c r="B8286" s="2" t="s">
        <v>55</v>
      </c>
      <c r="C8286" s="2" t="s">
        <v>48</v>
      </c>
      <c r="D8286" s="2" t="s">
        <v>1</v>
      </c>
      <c r="E8286" s="2">
        <v>1</v>
      </c>
      <c r="F8286" s="2">
        <v>14</v>
      </c>
      <c r="G8286" s="2">
        <v>2017</v>
      </c>
    </row>
    <row r="8287" spans="1:7" x14ac:dyDescent="0.2">
      <c r="A8287" s="2" t="s">
        <v>35</v>
      </c>
      <c r="B8287" s="2" t="s">
        <v>55</v>
      </c>
      <c r="C8287" s="2" t="s">
        <v>48</v>
      </c>
      <c r="D8287" s="2" t="s">
        <v>2</v>
      </c>
      <c r="E8287" s="2">
        <v>0</v>
      </c>
      <c r="F8287" s="2">
        <v>630</v>
      </c>
      <c r="G8287" s="2">
        <v>2017</v>
      </c>
    </row>
    <row r="8288" spans="1:7" x14ac:dyDescent="0.2">
      <c r="A8288" s="2" t="s">
        <v>35</v>
      </c>
      <c r="B8288" s="2" t="s">
        <v>55</v>
      </c>
      <c r="C8288" s="2" t="s">
        <v>48</v>
      </c>
      <c r="D8288" s="2" t="s">
        <v>2</v>
      </c>
      <c r="E8288" s="2">
        <v>1</v>
      </c>
      <c r="F8288" s="2">
        <v>1264</v>
      </c>
      <c r="G8288" s="2">
        <v>2017</v>
      </c>
    </row>
    <row r="8289" spans="1:7" x14ac:dyDescent="0.2">
      <c r="A8289" s="2" t="s">
        <v>35</v>
      </c>
      <c r="B8289" s="2" t="s">
        <v>55</v>
      </c>
      <c r="C8289" s="2" t="s">
        <v>48</v>
      </c>
      <c r="D8289" s="2" t="s">
        <v>4</v>
      </c>
      <c r="E8289" s="2">
        <v>0</v>
      </c>
      <c r="F8289" s="2">
        <v>1</v>
      </c>
      <c r="G8289" s="2">
        <v>2017</v>
      </c>
    </row>
    <row r="8290" spans="1:7" x14ac:dyDescent="0.2">
      <c r="A8290" s="2" t="s">
        <v>35</v>
      </c>
      <c r="B8290" s="2" t="s">
        <v>55</v>
      </c>
      <c r="C8290" s="2" t="s">
        <v>48</v>
      </c>
      <c r="D8290" s="2" t="s">
        <v>4</v>
      </c>
      <c r="E8290" s="2">
        <v>1</v>
      </c>
      <c r="F8290" s="2">
        <v>13</v>
      </c>
      <c r="G8290" s="2">
        <v>2017</v>
      </c>
    </row>
    <row r="8291" spans="1:7" x14ac:dyDescent="0.2">
      <c r="A8291" s="2" t="s">
        <v>35</v>
      </c>
      <c r="B8291" s="2" t="s">
        <v>55</v>
      </c>
      <c r="C8291" s="2" t="s">
        <v>48</v>
      </c>
      <c r="D8291" s="2" t="s">
        <v>5</v>
      </c>
      <c r="E8291" s="2">
        <v>0</v>
      </c>
      <c r="F8291" s="2">
        <v>11</v>
      </c>
      <c r="G8291" s="2">
        <v>2017</v>
      </c>
    </row>
    <row r="8292" spans="1:7" x14ac:dyDescent="0.2">
      <c r="A8292" s="2" t="s">
        <v>35</v>
      </c>
      <c r="B8292" s="2" t="s">
        <v>55</v>
      </c>
      <c r="C8292" s="2" t="s">
        <v>48</v>
      </c>
      <c r="D8292" s="2" t="s">
        <v>5</v>
      </c>
      <c r="E8292" s="2">
        <v>1</v>
      </c>
      <c r="F8292" s="2">
        <v>267</v>
      </c>
      <c r="G8292" s="2">
        <v>2017</v>
      </c>
    </row>
    <row r="8293" spans="1:7" x14ac:dyDescent="0.2">
      <c r="A8293" s="2" t="s">
        <v>35</v>
      </c>
      <c r="B8293" s="2" t="s">
        <v>55</v>
      </c>
      <c r="C8293" s="2" t="s">
        <v>48</v>
      </c>
      <c r="D8293" s="2" t="s">
        <v>10</v>
      </c>
      <c r="E8293" s="2">
        <v>0</v>
      </c>
      <c r="F8293" s="2">
        <v>2</v>
      </c>
      <c r="G8293" s="2">
        <v>2017</v>
      </c>
    </row>
    <row r="8294" spans="1:7" x14ac:dyDescent="0.2">
      <c r="A8294" s="2" t="s">
        <v>35</v>
      </c>
      <c r="B8294" s="2" t="s">
        <v>55</v>
      </c>
      <c r="C8294" s="2" t="s">
        <v>48</v>
      </c>
      <c r="D8294" s="2" t="s">
        <v>10</v>
      </c>
      <c r="E8294" s="2">
        <v>1</v>
      </c>
      <c r="F8294" s="2">
        <v>5</v>
      </c>
      <c r="G8294" s="2">
        <v>2017</v>
      </c>
    </row>
    <row r="8295" spans="1:7" x14ac:dyDescent="0.2">
      <c r="A8295" s="2" t="s">
        <v>35</v>
      </c>
      <c r="B8295" s="2" t="s">
        <v>55</v>
      </c>
      <c r="C8295" s="2" t="s">
        <v>48</v>
      </c>
      <c r="D8295" s="2" t="s">
        <v>0</v>
      </c>
      <c r="E8295" s="2">
        <v>0</v>
      </c>
      <c r="F8295" s="2">
        <v>12105</v>
      </c>
      <c r="G8295" s="2">
        <v>2018</v>
      </c>
    </row>
    <row r="8296" spans="1:7" x14ac:dyDescent="0.2">
      <c r="A8296" s="2" t="s">
        <v>35</v>
      </c>
      <c r="B8296" s="2" t="s">
        <v>55</v>
      </c>
      <c r="C8296" s="2" t="s">
        <v>48</v>
      </c>
      <c r="D8296" s="2" t="s">
        <v>0</v>
      </c>
      <c r="E8296" s="2">
        <v>1</v>
      </c>
      <c r="F8296" s="2">
        <v>34592</v>
      </c>
      <c r="G8296" s="2">
        <v>2018</v>
      </c>
    </row>
    <row r="8297" spans="1:7" x14ac:dyDescent="0.2">
      <c r="A8297" s="2" t="s">
        <v>35</v>
      </c>
      <c r="B8297" s="2" t="s">
        <v>55</v>
      </c>
      <c r="C8297" s="2" t="s">
        <v>48</v>
      </c>
      <c r="D8297" s="2" t="s">
        <v>1</v>
      </c>
      <c r="E8297" s="2">
        <v>0</v>
      </c>
      <c r="F8297" s="2">
        <v>10</v>
      </c>
      <c r="G8297" s="2">
        <v>2018</v>
      </c>
    </row>
    <row r="8298" spans="1:7" x14ac:dyDescent="0.2">
      <c r="A8298" s="2" t="s">
        <v>35</v>
      </c>
      <c r="B8298" s="2" t="s">
        <v>55</v>
      </c>
      <c r="C8298" s="2" t="s">
        <v>48</v>
      </c>
      <c r="D8298" s="2" t="s">
        <v>1</v>
      </c>
      <c r="E8298" s="2">
        <v>1</v>
      </c>
      <c r="F8298" s="2">
        <v>29</v>
      </c>
      <c r="G8298" s="2">
        <v>2018</v>
      </c>
    </row>
    <row r="8299" spans="1:7" x14ac:dyDescent="0.2">
      <c r="A8299" s="2" t="s">
        <v>35</v>
      </c>
      <c r="B8299" s="2" t="s">
        <v>55</v>
      </c>
      <c r="C8299" s="2" t="s">
        <v>48</v>
      </c>
      <c r="D8299" s="2" t="s">
        <v>2</v>
      </c>
      <c r="E8299" s="2">
        <v>0</v>
      </c>
      <c r="F8299" s="2">
        <v>672</v>
      </c>
      <c r="G8299" s="2">
        <v>2018</v>
      </c>
    </row>
    <row r="8300" spans="1:7" x14ac:dyDescent="0.2">
      <c r="A8300" s="2" t="s">
        <v>35</v>
      </c>
      <c r="B8300" s="2" t="s">
        <v>55</v>
      </c>
      <c r="C8300" s="2" t="s">
        <v>48</v>
      </c>
      <c r="D8300" s="2" t="s">
        <v>2</v>
      </c>
      <c r="E8300" s="2">
        <v>1</v>
      </c>
      <c r="F8300" s="2">
        <v>1517</v>
      </c>
      <c r="G8300" s="2">
        <v>2018</v>
      </c>
    </row>
    <row r="8301" spans="1:7" x14ac:dyDescent="0.2">
      <c r="A8301" s="2" t="s">
        <v>35</v>
      </c>
      <c r="B8301" s="2" t="s">
        <v>55</v>
      </c>
      <c r="C8301" s="2" t="s">
        <v>48</v>
      </c>
      <c r="D8301" s="2" t="s">
        <v>3</v>
      </c>
      <c r="E8301" s="2">
        <v>1</v>
      </c>
      <c r="F8301" s="2">
        <v>2</v>
      </c>
      <c r="G8301" s="2">
        <v>2018</v>
      </c>
    </row>
    <row r="8302" spans="1:7" x14ac:dyDescent="0.2">
      <c r="A8302" s="2" t="s">
        <v>35</v>
      </c>
      <c r="B8302" s="2" t="s">
        <v>55</v>
      </c>
      <c r="C8302" s="2" t="s">
        <v>48</v>
      </c>
      <c r="D8302" s="2" t="s">
        <v>4</v>
      </c>
      <c r="E8302" s="2">
        <v>0</v>
      </c>
      <c r="F8302" s="2">
        <v>1</v>
      </c>
      <c r="G8302" s="2">
        <v>2018</v>
      </c>
    </row>
    <row r="8303" spans="1:7" x14ac:dyDescent="0.2">
      <c r="A8303" s="2" t="s">
        <v>35</v>
      </c>
      <c r="B8303" s="2" t="s">
        <v>55</v>
      </c>
      <c r="C8303" s="2" t="s">
        <v>48</v>
      </c>
      <c r="D8303" s="2" t="s">
        <v>4</v>
      </c>
      <c r="E8303" s="2">
        <v>1</v>
      </c>
      <c r="F8303" s="2">
        <v>11</v>
      </c>
      <c r="G8303" s="2">
        <v>2018</v>
      </c>
    </row>
    <row r="8304" spans="1:7" x14ac:dyDescent="0.2">
      <c r="A8304" s="2" t="s">
        <v>35</v>
      </c>
      <c r="B8304" s="2" t="s">
        <v>55</v>
      </c>
      <c r="C8304" s="2" t="s">
        <v>48</v>
      </c>
      <c r="D8304" s="2" t="s">
        <v>5</v>
      </c>
      <c r="E8304" s="2">
        <v>0</v>
      </c>
      <c r="F8304" s="2">
        <v>10</v>
      </c>
      <c r="G8304" s="2">
        <v>2018</v>
      </c>
    </row>
    <row r="8305" spans="1:7" x14ac:dyDescent="0.2">
      <c r="A8305" s="2" t="s">
        <v>35</v>
      </c>
      <c r="B8305" s="2" t="s">
        <v>55</v>
      </c>
      <c r="C8305" s="2" t="s">
        <v>48</v>
      </c>
      <c r="D8305" s="2" t="s">
        <v>5</v>
      </c>
      <c r="E8305" s="2">
        <v>1</v>
      </c>
      <c r="F8305" s="2">
        <v>230</v>
      </c>
      <c r="G8305" s="2">
        <v>2018</v>
      </c>
    </row>
    <row r="8306" spans="1:7" x14ac:dyDescent="0.2">
      <c r="A8306" s="2" t="s">
        <v>35</v>
      </c>
      <c r="B8306" s="2" t="s">
        <v>55</v>
      </c>
      <c r="C8306" s="2" t="s">
        <v>48</v>
      </c>
      <c r="D8306" s="2" t="s">
        <v>10</v>
      </c>
      <c r="E8306" s="2">
        <v>0</v>
      </c>
      <c r="F8306" s="2">
        <v>2</v>
      </c>
      <c r="G8306" s="2">
        <v>2018</v>
      </c>
    </row>
    <row r="8307" spans="1:7" x14ac:dyDescent="0.2">
      <c r="A8307" s="2" t="s">
        <v>35</v>
      </c>
      <c r="B8307" s="2" t="s">
        <v>55</v>
      </c>
      <c r="C8307" s="2" t="s">
        <v>48</v>
      </c>
      <c r="D8307" s="2" t="s">
        <v>10</v>
      </c>
      <c r="E8307" s="2">
        <v>1</v>
      </c>
      <c r="F8307" s="2">
        <v>6</v>
      </c>
      <c r="G8307" s="2">
        <v>2018</v>
      </c>
    </row>
    <row r="8308" spans="1:7" x14ac:dyDescent="0.2">
      <c r="A8308" s="2" t="s">
        <v>35</v>
      </c>
      <c r="B8308" s="2" t="s">
        <v>55</v>
      </c>
      <c r="C8308" s="2" t="s">
        <v>48</v>
      </c>
      <c r="D8308" s="2" t="s">
        <v>0</v>
      </c>
      <c r="E8308" s="2">
        <v>0</v>
      </c>
      <c r="F8308" s="2">
        <v>6557</v>
      </c>
      <c r="G8308" s="2">
        <v>2019</v>
      </c>
    </row>
    <row r="8309" spans="1:7" x14ac:dyDescent="0.2">
      <c r="A8309" s="2" t="s">
        <v>35</v>
      </c>
      <c r="B8309" s="2" t="s">
        <v>55</v>
      </c>
      <c r="C8309" s="2" t="s">
        <v>48</v>
      </c>
      <c r="D8309" s="2" t="s">
        <v>0</v>
      </c>
      <c r="E8309" s="2">
        <v>1</v>
      </c>
      <c r="F8309" s="2">
        <v>19658</v>
      </c>
      <c r="G8309" s="2">
        <v>2019</v>
      </c>
    </row>
    <row r="8310" spans="1:7" x14ac:dyDescent="0.2">
      <c r="A8310" s="2" t="s">
        <v>35</v>
      </c>
      <c r="B8310" s="2" t="s">
        <v>55</v>
      </c>
      <c r="C8310" s="2" t="s">
        <v>48</v>
      </c>
      <c r="D8310" s="2" t="s">
        <v>1</v>
      </c>
      <c r="E8310" s="2">
        <v>0</v>
      </c>
      <c r="F8310" s="2">
        <v>12</v>
      </c>
      <c r="G8310" s="2">
        <v>2019</v>
      </c>
    </row>
    <row r="8311" spans="1:7" x14ac:dyDescent="0.2">
      <c r="A8311" s="2" t="s">
        <v>35</v>
      </c>
      <c r="B8311" s="2" t="s">
        <v>55</v>
      </c>
      <c r="C8311" s="2" t="s">
        <v>48</v>
      </c>
      <c r="D8311" s="2" t="s">
        <v>1</v>
      </c>
      <c r="E8311" s="2">
        <v>1</v>
      </c>
      <c r="F8311" s="2">
        <v>49</v>
      </c>
      <c r="G8311" s="2">
        <v>2019</v>
      </c>
    </row>
    <row r="8312" spans="1:7" x14ac:dyDescent="0.2">
      <c r="A8312" s="2" t="s">
        <v>35</v>
      </c>
      <c r="B8312" s="2" t="s">
        <v>55</v>
      </c>
      <c r="C8312" s="2" t="s">
        <v>48</v>
      </c>
      <c r="D8312" s="2" t="s">
        <v>2</v>
      </c>
      <c r="E8312" s="2">
        <v>0</v>
      </c>
      <c r="F8312" s="2">
        <v>359</v>
      </c>
      <c r="G8312" s="2">
        <v>2019</v>
      </c>
    </row>
    <row r="8313" spans="1:7" x14ac:dyDescent="0.2">
      <c r="A8313" s="2" t="s">
        <v>35</v>
      </c>
      <c r="B8313" s="2" t="s">
        <v>55</v>
      </c>
      <c r="C8313" s="2" t="s">
        <v>48</v>
      </c>
      <c r="D8313" s="2" t="s">
        <v>2</v>
      </c>
      <c r="E8313" s="2">
        <v>1</v>
      </c>
      <c r="F8313" s="2">
        <v>824</v>
      </c>
      <c r="G8313" s="2">
        <v>2019</v>
      </c>
    </row>
    <row r="8314" spans="1:7" x14ac:dyDescent="0.2">
      <c r="A8314" s="2" t="s">
        <v>35</v>
      </c>
      <c r="B8314" s="2" t="s">
        <v>55</v>
      </c>
      <c r="C8314" s="2" t="s">
        <v>48</v>
      </c>
      <c r="D8314" s="2" t="s">
        <v>3</v>
      </c>
      <c r="E8314" s="2">
        <v>1</v>
      </c>
      <c r="F8314" s="2">
        <v>2</v>
      </c>
      <c r="G8314" s="2">
        <v>2019</v>
      </c>
    </row>
    <row r="8315" spans="1:7" x14ac:dyDescent="0.2">
      <c r="A8315" s="2" t="s">
        <v>35</v>
      </c>
      <c r="B8315" s="2" t="s">
        <v>55</v>
      </c>
      <c r="C8315" s="2" t="s">
        <v>48</v>
      </c>
      <c r="D8315" s="2" t="s">
        <v>4</v>
      </c>
      <c r="E8315" s="2">
        <v>1</v>
      </c>
      <c r="F8315" s="2">
        <v>7</v>
      </c>
      <c r="G8315" s="2">
        <v>2019</v>
      </c>
    </row>
    <row r="8316" spans="1:7" x14ac:dyDescent="0.2">
      <c r="A8316" s="2" t="s">
        <v>35</v>
      </c>
      <c r="B8316" s="2" t="s">
        <v>55</v>
      </c>
      <c r="C8316" s="2" t="s">
        <v>48</v>
      </c>
      <c r="D8316" s="2" t="s">
        <v>5</v>
      </c>
      <c r="E8316" s="2">
        <v>0</v>
      </c>
      <c r="F8316" s="2">
        <v>2</v>
      </c>
      <c r="G8316" s="2">
        <v>2019</v>
      </c>
    </row>
    <row r="8317" spans="1:7" x14ac:dyDescent="0.2">
      <c r="A8317" s="2" t="s">
        <v>35</v>
      </c>
      <c r="B8317" s="2" t="s">
        <v>55</v>
      </c>
      <c r="C8317" s="2" t="s">
        <v>48</v>
      </c>
      <c r="D8317" s="2" t="s">
        <v>5</v>
      </c>
      <c r="E8317" s="2">
        <v>1</v>
      </c>
      <c r="F8317" s="2">
        <v>129</v>
      </c>
      <c r="G8317" s="2">
        <v>2019</v>
      </c>
    </row>
    <row r="8318" spans="1:7" x14ac:dyDescent="0.2">
      <c r="A8318" s="2" t="s">
        <v>35</v>
      </c>
      <c r="B8318" s="2" t="s">
        <v>55</v>
      </c>
      <c r="C8318" s="2" t="s">
        <v>48</v>
      </c>
      <c r="D8318" s="2" t="s">
        <v>10</v>
      </c>
      <c r="E8318" s="2">
        <v>0</v>
      </c>
      <c r="F8318" s="2">
        <v>3</v>
      </c>
      <c r="G8318" s="2">
        <v>2019</v>
      </c>
    </row>
    <row r="8319" spans="1:7" x14ac:dyDescent="0.2">
      <c r="A8319" s="2" t="s">
        <v>35</v>
      </c>
      <c r="B8319" s="2" t="s">
        <v>55</v>
      </c>
      <c r="C8319" s="2" t="s">
        <v>48</v>
      </c>
      <c r="D8319" s="2" t="s">
        <v>10</v>
      </c>
      <c r="E8319" s="2">
        <v>1</v>
      </c>
      <c r="F8319" s="2">
        <v>5</v>
      </c>
      <c r="G8319" s="2">
        <v>2019</v>
      </c>
    </row>
    <row r="8320" spans="1:7" x14ac:dyDescent="0.2">
      <c r="A8320" s="2" t="s">
        <v>35</v>
      </c>
      <c r="B8320" s="2" t="s">
        <v>55</v>
      </c>
      <c r="C8320" s="2" t="s">
        <v>49</v>
      </c>
      <c r="D8320" s="2" t="s">
        <v>0</v>
      </c>
      <c r="E8320" s="2">
        <v>0</v>
      </c>
      <c r="F8320" s="2">
        <v>20007</v>
      </c>
      <c r="G8320" s="2">
        <v>2014</v>
      </c>
    </row>
    <row r="8321" spans="1:7" x14ac:dyDescent="0.2">
      <c r="A8321" s="2" t="s">
        <v>35</v>
      </c>
      <c r="B8321" s="2" t="s">
        <v>55</v>
      </c>
      <c r="C8321" s="2" t="s">
        <v>49</v>
      </c>
      <c r="D8321" s="2" t="s">
        <v>0</v>
      </c>
      <c r="E8321" s="2">
        <v>1</v>
      </c>
      <c r="F8321" s="2">
        <v>29187</v>
      </c>
      <c r="G8321" s="2">
        <v>2014</v>
      </c>
    </row>
    <row r="8322" spans="1:7" x14ac:dyDescent="0.2">
      <c r="A8322" s="2" t="s">
        <v>35</v>
      </c>
      <c r="B8322" s="2" t="s">
        <v>55</v>
      </c>
      <c r="C8322" s="2" t="s">
        <v>49</v>
      </c>
      <c r="D8322" s="2" t="s">
        <v>1</v>
      </c>
      <c r="E8322" s="2">
        <v>0</v>
      </c>
      <c r="F8322" s="2">
        <v>5</v>
      </c>
      <c r="G8322" s="2">
        <v>2014</v>
      </c>
    </row>
    <row r="8323" spans="1:7" x14ac:dyDescent="0.2">
      <c r="A8323" s="2" t="s">
        <v>35</v>
      </c>
      <c r="B8323" s="2" t="s">
        <v>55</v>
      </c>
      <c r="C8323" s="2" t="s">
        <v>49</v>
      </c>
      <c r="D8323" s="2" t="s">
        <v>1</v>
      </c>
      <c r="E8323" s="2">
        <v>1</v>
      </c>
      <c r="F8323" s="2">
        <v>11</v>
      </c>
      <c r="G8323" s="2">
        <v>2014</v>
      </c>
    </row>
    <row r="8324" spans="1:7" x14ac:dyDescent="0.2">
      <c r="A8324" s="2" t="s">
        <v>35</v>
      </c>
      <c r="B8324" s="2" t="s">
        <v>55</v>
      </c>
      <c r="C8324" s="2" t="s">
        <v>49</v>
      </c>
      <c r="D8324" s="2" t="s">
        <v>2</v>
      </c>
      <c r="E8324" s="2">
        <v>0</v>
      </c>
      <c r="F8324" s="2">
        <v>3331</v>
      </c>
      <c r="G8324" s="2">
        <v>2014</v>
      </c>
    </row>
    <row r="8325" spans="1:7" x14ac:dyDescent="0.2">
      <c r="A8325" s="2" t="s">
        <v>35</v>
      </c>
      <c r="B8325" s="2" t="s">
        <v>55</v>
      </c>
      <c r="C8325" s="2" t="s">
        <v>49</v>
      </c>
      <c r="D8325" s="2" t="s">
        <v>2</v>
      </c>
      <c r="E8325" s="2">
        <v>1</v>
      </c>
      <c r="F8325" s="2">
        <v>4612</v>
      </c>
      <c r="G8325" s="2">
        <v>2014</v>
      </c>
    </row>
    <row r="8326" spans="1:7" x14ac:dyDescent="0.2">
      <c r="A8326" s="2" t="s">
        <v>35</v>
      </c>
      <c r="B8326" s="2" t="s">
        <v>55</v>
      </c>
      <c r="C8326" s="2" t="s">
        <v>49</v>
      </c>
      <c r="D8326" s="2" t="s">
        <v>3</v>
      </c>
      <c r="E8326" s="2">
        <v>1</v>
      </c>
      <c r="F8326" s="2">
        <v>1</v>
      </c>
      <c r="G8326" s="2">
        <v>2014</v>
      </c>
    </row>
    <row r="8327" spans="1:7" x14ac:dyDescent="0.2">
      <c r="A8327" s="2" t="s">
        <v>35</v>
      </c>
      <c r="B8327" s="2" t="s">
        <v>55</v>
      </c>
      <c r="C8327" s="2" t="s">
        <v>49</v>
      </c>
      <c r="D8327" s="2" t="s">
        <v>4</v>
      </c>
      <c r="E8327" s="2">
        <v>1</v>
      </c>
      <c r="F8327" s="2">
        <v>81</v>
      </c>
      <c r="G8327" s="2">
        <v>2014</v>
      </c>
    </row>
    <row r="8328" spans="1:7" x14ac:dyDescent="0.2">
      <c r="A8328" s="2" t="s">
        <v>35</v>
      </c>
      <c r="B8328" s="2" t="s">
        <v>55</v>
      </c>
      <c r="C8328" s="2" t="s">
        <v>49</v>
      </c>
      <c r="D8328" s="2" t="s">
        <v>5</v>
      </c>
      <c r="E8328" s="2">
        <v>0</v>
      </c>
      <c r="F8328" s="2">
        <v>52</v>
      </c>
      <c r="G8328" s="2">
        <v>2014</v>
      </c>
    </row>
    <row r="8329" spans="1:7" x14ac:dyDescent="0.2">
      <c r="A8329" s="2" t="s">
        <v>35</v>
      </c>
      <c r="B8329" s="2" t="s">
        <v>55</v>
      </c>
      <c r="C8329" s="2" t="s">
        <v>49</v>
      </c>
      <c r="D8329" s="2" t="s">
        <v>5</v>
      </c>
      <c r="E8329" s="2">
        <v>1</v>
      </c>
      <c r="F8329" s="2">
        <v>966</v>
      </c>
      <c r="G8329" s="2">
        <v>2014</v>
      </c>
    </row>
    <row r="8330" spans="1:7" x14ac:dyDescent="0.2">
      <c r="A8330" s="2" t="s">
        <v>35</v>
      </c>
      <c r="B8330" s="2" t="s">
        <v>55</v>
      </c>
      <c r="C8330" s="2" t="s">
        <v>49</v>
      </c>
      <c r="D8330" s="2" t="s">
        <v>8</v>
      </c>
      <c r="E8330" s="2">
        <v>1</v>
      </c>
      <c r="F8330" s="2">
        <v>1</v>
      </c>
      <c r="G8330" s="2">
        <v>2014</v>
      </c>
    </row>
    <row r="8331" spans="1:7" x14ac:dyDescent="0.2">
      <c r="A8331" s="2" t="s">
        <v>35</v>
      </c>
      <c r="B8331" s="2" t="s">
        <v>55</v>
      </c>
      <c r="C8331" s="2" t="s">
        <v>49</v>
      </c>
      <c r="D8331" s="2" t="s">
        <v>10</v>
      </c>
      <c r="E8331" s="2">
        <v>0</v>
      </c>
      <c r="F8331" s="2">
        <v>24</v>
      </c>
      <c r="G8331" s="2">
        <v>2014</v>
      </c>
    </row>
    <row r="8332" spans="1:7" x14ac:dyDescent="0.2">
      <c r="A8332" s="2" t="s">
        <v>35</v>
      </c>
      <c r="B8332" s="2" t="s">
        <v>55</v>
      </c>
      <c r="C8332" s="2" t="s">
        <v>49</v>
      </c>
      <c r="D8332" s="2" t="s">
        <v>10</v>
      </c>
      <c r="E8332" s="2">
        <v>1</v>
      </c>
      <c r="F8332" s="2">
        <v>31</v>
      </c>
      <c r="G8332" s="2">
        <v>2014</v>
      </c>
    </row>
    <row r="8333" spans="1:7" x14ac:dyDescent="0.2">
      <c r="A8333" s="2" t="s">
        <v>35</v>
      </c>
      <c r="B8333" s="2" t="s">
        <v>55</v>
      </c>
      <c r="C8333" s="2" t="s">
        <v>49</v>
      </c>
      <c r="D8333" s="2" t="s">
        <v>0</v>
      </c>
      <c r="E8333" s="2">
        <v>0</v>
      </c>
      <c r="F8333" s="2">
        <v>22343</v>
      </c>
      <c r="G8333" s="2">
        <v>2015</v>
      </c>
    </row>
    <row r="8334" spans="1:7" x14ac:dyDescent="0.2">
      <c r="A8334" s="2" t="s">
        <v>35</v>
      </c>
      <c r="B8334" s="2" t="s">
        <v>55</v>
      </c>
      <c r="C8334" s="2" t="s">
        <v>49</v>
      </c>
      <c r="D8334" s="2" t="s">
        <v>0</v>
      </c>
      <c r="E8334" s="2">
        <v>1</v>
      </c>
      <c r="F8334" s="2">
        <v>30170</v>
      </c>
      <c r="G8334" s="2">
        <v>2015</v>
      </c>
    </row>
    <row r="8335" spans="1:7" x14ac:dyDescent="0.2">
      <c r="A8335" s="2" t="s">
        <v>35</v>
      </c>
      <c r="B8335" s="2" t="s">
        <v>55</v>
      </c>
      <c r="C8335" s="2" t="s">
        <v>49</v>
      </c>
      <c r="D8335" s="2" t="s">
        <v>1</v>
      </c>
      <c r="E8335" s="2">
        <v>0</v>
      </c>
      <c r="F8335" s="2">
        <v>2</v>
      </c>
      <c r="G8335" s="2">
        <v>2015</v>
      </c>
    </row>
    <row r="8336" spans="1:7" x14ac:dyDescent="0.2">
      <c r="A8336" s="2" t="s">
        <v>35</v>
      </c>
      <c r="B8336" s="2" t="s">
        <v>55</v>
      </c>
      <c r="C8336" s="2" t="s">
        <v>49</v>
      </c>
      <c r="D8336" s="2" t="s">
        <v>1</v>
      </c>
      <c r="E8336" s="2">
        <v>1</v>
      </c>
      <c r="F8336" s="2">
        <v>5</v>
      </c>
      <c r="G8336" s="2">
        <v>2015</v>
      </c>
    </row>
    <row r="8337" spans="1:7" x14ac:dyDescent="0.2">
      <c r="A8337" s="2" t="s">
        <v>35</v>
      </c>
      <c r="B8337" s="2" t="s">
        <v>55</v>
      </c>
      <c r="C8337" s="2" t="s">
        <v>49</v>
      </c>
      <c r="D8337" s="2" t="s">
        <v>2</v>
      </c>
      <c r="E8337" s="2">
        <v>0</v>
      </c>
      <c r="F8337" s="2">
        <v>3386</v>
      </c>
      <c r="G8337" s="2">
        <v>2015</v>
      </c>
    </row>
    <row r="8338" spans="1:7" x14ac:dyDescent="0.2">
      <c r="A8338" s="2" t="s">
        <v>35</v>
      </c>
      <c r="B8338" s="2" t="s">
        <v>55</v>
      </c>
      <c r="C8338" s="2" t="s">
        <v>49</v>
      </c>
      <c r="D8338" s="2" t="s">
        <v>2</v>
      </c>
      <c r="E8338" s="2">
        <v>1</v>
      </c>
      <c r="F8338" s="2">
        <v>4773</v>
      </c>
      <c r="G8338" s="2">
        <v>2015</v>
      </c>
    </row>
    <row r="8339" spans="1:7" x14ac:dyDescent="0.2">
      <c r="A8339" s="2" t="s">
        <v>35</v>
      </c>
      <c r="B8339" s="2" t="s">
        <v>55</v>
      </c>
      <c r="C8339" s="2" t="s">
        <v>49</v>
      </c>
      <c r="D8339" s="2" t="s">
        <v>3</v>
      </c>
      <c r="E8339" s="2">
        <v>1</v>
      </c>
      <c r="F8339" s="2">
        <v>3</v>
      </c>
      <c r="G8339" s="2">
        <v>2015</v>
      </c>
    </row>
    <row r="8340" spans="1:7" x14ac:dyDescent="0.2">
      <c r="A8340" s="2" t="s">
        <v>35</v>
      </c>
      <c r="B8340" s="2" t="s">
        <v>55</v>
      </c>
      <c r="C8340" s="2" t="s">
        <v>49</v>
      </c>
      <c r="D8340" s="2" t="s">
        <v>4</v>
      </c>
      <c r="E8340" s="2">
        <v>1</v>
      </c>
      <c r="F8340" s="2">
        <v>85</v>
      </c>
      <c r="G8340" s="2">
        <v>2015</v>
      </c>
    </row>
    <row r="8341" spans="1:7" x14ac:dyDescent="0.2">
      <c r="A8341" s="2" t="s">
        <v>35</v>
      </c>
      <c r="B8341" s="2" t="s">
        <v>55</v>
      </c>
      <c r="C8341" s="2" t="s">
        <v>49</v>
      </c>
      <c r="D8341" s="2" t="s">
        <v>5</v>
      </c>
      <c r="E8341" s="2">
        <v>0</v>
      </c>
      <c r="F8341" s="2">
        <v>51</v>
      </c>
      <c r="G8341" s="2">
        <v>2015</v>
      </c>
    </row>
    <row r="8342" spans="1:7" x14ac:dyDescent="0.2">
      <c r="A8342" s="2" t="s">
        <v>35</v>
      </c>
      <c r="B8342" s="2" t="s">
        <v>55</v>
      </c>
      <c r="C8342" s="2" t="s">
        <v>49</v>
      </c>
      <c r="D8342" s="2" t="s">
        <v>5</v>
      </c>
      <c r="E8342" s="2">
        <v>1</v>
      </c>
      <c r="F8342" s="2">
        <v>1075</v>
      </c>
      <c r="G8342" s="2">
        <v>2015</v>
      </c>
    </row>
    <row r="8343" spans="1:7" x14ac:dyDescent="0.2">
      <c r="A8343" s="2" t="s">
        <v>35</v>
      </c>
      <c r="B8343" s="2" t="s">
        <v>55</v>
      </c>
      <c r="C8343" s="2" t="s">
        <v>49</v>
      </c>
      <c r="D8343" s="2" t="s">
        <v>10</v>
      </c>
      <c r="E8343" s="2">
        <v>0</v>
      </c>
      <c r="F8343" s="2">
        <v>14</v>
      </c>
      <c r="G8343" s="2">
        <v>2015</v>
      </c>
    </row>
    <row r="8344" spans="1:7" x14ac:dyDescent="0.2">
      <c r="A8344" s="2" t="s">
        <v>35</v>
      </c>
      <c r="B8344" s="2" t="s">
        <v>55</v>
      </c>
      <c r="C8344" s="2" t="s">
        <v>49</v>
      </c>
      <c r="D8344" s="2" t="s">
        <v>10</v>
      </c>
      <c r="E8344" s="2">
        <v>1</v>
      </c>
      <c r="F8344" s="2">
        <v>21</v>
      </c>
      <c r="G8344" s="2">
        <v>2015</v>
      </c>
    </row>
    <row r="8345" spans="1:7" x14ac:dyDescent="0.2">
      <c r="A8345" s="2" t="s">
        <v>35</v>
      </c>
      <c r="B8345" s="2" t="s">
        <v>55</v>
      </c>
      <c r="C8345" s="2" t="s">
        <v>49</v>
      </c>
      <c r="D8345" s="2" t="s">
        <v>0</v>
      </c>
      <c r="E8345" s="2">
        <v>0</v>
      </c>
      <c r="F8345" s="2">
        <v>24136</v>
      </c>
      <c r="G8345" s="2">
        <v>2016</v>
      </c>
    </row>
    <row r="8346" spans="1:7" x14ac:dyDescent="0.2">
      <c r="A8346" s="2" t="s">
        <v>35</v>
      </c>
      <c r="B8346" s="2" t="s">
        <v>55</v>
      </c>
      <c r="C8346" s="2" t="s">
        <v>49</v>
      </c>
      <c r="D8346" s="2" t="s">
        <v>0</v>
      </c>
      <c r="E8346" s="2">
        <v>1</v>
      </c>
      <c r="F8346" s="2">
        <v>32383</v>
      </c>
      <c r="G8346" s="2">
        <v>2016</v>
      </c>
    </row>
    <row r="8347" spans="1:7" x14ac:dyDescent="0.2">
      <c r="A8347" s="2" t="s">
        <v>35</v>
      </c>
      <c r="B8347" s="2" t="s">
        <v>55</v>
      </c>
      <c r="C8347" s="2" t="s">
        <v>49</v>
      </c>
      <c r="D8347" s="2" t="s">
        <v>1</v>
      </c>
      <c r="E8347" s="2">
        <v>0</v>
      </c>
      <c r="F8347" s="2">
        <v>8</v>
      </c>
      <c r="G8347" s="2">
        <v>2016</v>
      </c>
    </row>
    <row r="8348" spans="1:7" x14ac:dyDescent="0.2">
      <c r="A8348" s="2" t="s">
        <v>35</v>
      </c>
      <c r="B8348" s="2" t="s">
        <v>55</v>
      </c>
      <c r="C8348" s="2" t="s">
        <v>49</v>
      </c>
      <c r="D8348" s="2" t="s">
        <v>1</v>
      </c>
      <c r="E8348" s="2">
        <v>1</v>
      </c>
      <c r="F8348" s="2">
        <v>17</v>
      </c>
      <c r="G8348" s="2">
        <v>2016</v>
      </c>
    </row>
    <row r="8349" spans="1:7" x14ac:dyDescent="0.2">
      <c r="A8349" s="2" t="s">
        <v>35</v>
      </c>
      <c r="B8349" s="2" t="s">
        <v>55</v>
      </c>
      <c r="C8349" s="2" t="s">
        <v>49</v>
      </c>
      <c r="D8349" s="2" t="s">
        <v>2</v>
      </c>
      <c r="E8349" s="2">
        <v>0</v>
      </c>
      <c r="F8349" s="2">
        <v>3685</v>
      </c>
      <c r="G8349" s="2">
        <v>2016</v>
      </c>
    </row>
    <row r="8350" spans="1:7" x14ac:dyDescent="0.2">
      <c r="A8350" s="2" t="s">
        <v>35</v>
      </c>
      <c r="B8350" s="2" t="s">
        <v>55</v>
      </c>
      <c r="C8350" s="2" t="s">
        <v>49</v>
      </c>
      <c r="D8350" s="2" t="s">
        <v>2</v>
      </c>
      <c r="E8350" s="2">
        <v>1</v>
      </c>
      <c r="F8350" s="2">
        <v>5460</v>
      </c>
      <c r="G8350" s="2">
        <v>2016</v>
      </c>
    </row>
    <row r="8351" spans="1:7" x14ac:dyDescent="0.2">
      <c r="A8351" s="2" t="s">
        <v>35</v>
      </c>
      <c r="B8351" s="2" t="s">
        <v>55</v>
      </c>
      <c r="C8351" s="2" t="s">
        <v>49</v>
      </c>
      <c r="D8351" s="2" t="s">
        <v>3</v>
      </c>
      <c r="E8351" s="2">
        <v>1</v>
      </c>
      <c r="F8351" s="2">
        <v>2</v>
      </c>
      <c r="G8351" s="2">
        <v>2016</v>
      </c>
    </row>
    <row r="8352" spans="1:7" x14ac:dyDescent="0.2">
      <c r="A8352" s="2" t="s">
        <v>35</v>
      </c>
      <c r="B8352" s="2" t="s">
        <v>55</v>
      </c>
      <c r="C8352" s="2" t="s">
        <v>49</v>
      </c>
      <c r="D8352" s="2" t="s">
        <v>4</v>
      </c>
      <c r="E8352" s="2">
        <v>1</v>
      </c>
      <c r="F8352" s="2">
        <v>82</v>
      </c>
      <c r="G8352" s="2">
        <v>2016</v>
      </c>
    </row>
    <row r="8353" spans="1:7" x14ac:dyDescent="0.2">
      <c r="A8353" s="2" t="s">
        <v>35</v>
      </c>
      <c r="B8353" s="2" t="s">
        <v>55</v>
      </c>
      <c r="C8353" s="2" t="s">
        <v>49</v>
      </c>
      <c r="D8353" s="2" t="s">
        <v>5</v>
      </c>
      <c r="E8353" s="2">
        <v>0</v>
      </c>
      <c r="F8353" s="2">
        <v>47</v>
      </c>
      <c r="G8353" s="2">
        <v>2016</v>
      </c>
    </row>
    <row r="8354" spans="1:7" x14ac:dyDescent="0.2">
      <c r="A8354" s="2" t="s">
        <v>35</v>
      </c>
      <c r="B8354" s="2" t="s">
        <v>55</v>
      </c>
      <c r="C8354" s="2" t="s">
        <v>49</v>
      </c>
      <c r="D8354" s="2" t="s">
        <v>5</v>
      </c>
      <c r="E8354" s="2">
        <v>1</v>
      </c>
      <c r="F8354" s="2">
        <v>1258</v>
      </c>
      <c r="G8354" s="2">
        <v>2016</v>
      </c>
    </row>
    <row r="8355" spans="1:7" x14ac:dyDescent="0.2">
      <c r="A8355" s="2" t="s">
        <v>35</v>
      </c>
      <c r="B8355" s="2" t="s">
        <v>55</v>
      </c>
      <c r="C8355" s="2" t="s">
        <v>49</v>
      </c>
      <c r="D8355" s="2" t="s">
        <v>10</v>
      </c>
      <c r="E8355" s="2">
        <v>0</v>
      </c>
      <c r="F8355" s="2">
        <v>9</v>
      </c>
      <c r="G8355" s="2">
        <v>2016</v>
      </c>
    </row>
    <row r="8356" spans="1:7" x14ac:dyDescent="0.2">
      <c r="A8356" s="2" t="s">
        <v>35</v>
      </c>
      <c r="B8356" s="2" t="s">
        <v>55</v>
      </c>
      <c r="C8356" s="2" t="s">
        <v>49</v>
      </c>
      <c r="D8356" s="2" t="s">
        <v>10</v>
      </c>
      <c r="E8356" s="2">
        <v>1</v>
      </c>
      <c r="F8356" s="2">
        <v>23</v>
      </c>
      <c r="G8356" s="2">
        <v>2016</v>
      </c>
    </row>
    <row r="8357" spans="1:7" x14ac:dyDescent="0.2">
      <c r="A8357" s="2" t="s">
        <v>35</v>
      </c>
      <c r="B8357" s="2" t="s">
        <v>55</v>
      </c>
      <c r="C8357" s="2" t="s">
        <v>49</v>
      </c>
      <c r="D8357" s="2" t="s">
        <v>0</v>
      </c>
      <c r="E8357" s="2">
        <v>0</v>
      </c>
      <c r="F8357" s="2">
        <v>26579</v>
      </c>
      <c r="G8357" s="2">
        <v>2017</v>
      </c>
    </row>
    <row r="8358" spans="1:7" x14ac:dyDescent="0.2">
      <c r="A8358" s="2" t="s">
        <v>35</v>
      </c>
      <c r="B8358" s="2" t="s">
        <v>55</v>
      </c>
      <c r="C8358" s="2" t="s">
        <v>49</v>
      </c>
      <c r="D8358" s="2" t="s">
        <v>0</v>
      </c>
      <c r="E8358" s="2">
        <v>1</v>
      </c>
      <c r="F8358" s="2">
        <v>35205</v>
      </c>
      <c r="G8358" s="2">
        <v>2017</v>
      </c>
    </row>
    <row r="8359" spans="1:7" x14ac:dyDescent="0.2">
      <c r="A8359" s="2" t="s">
        <v>35</v>
      </c>
      <c r="B8359" s="2" t="s">
        <v>55</v>
      </c>
      <c r="C8359" s="2" t="s">
        <v>49</v>
      </c>
      <c r="D8359" s="2" t="s">
        <v>1</v>
      </c>
      <c r="E8359" s="2">
        <v>0</v>
      </c>
      <c r="F8359" s="2">
        <v>30</v>
      </c>
      <c r="G8359" s="2">
        <v>2017</v>
      </c>
    </row>
    <row r="8360" spans="1:7" x14ac:dyDescent="0.2">
      <c r="A8360" s="2" t="s">
        <v>35</v>
      </c>
      <c r="B8360" s="2" t="s">
        <v>55</v>
      </c>
      <c r="C8360" s="2" t="s">
        <v>49</v>
      </c>
      <c r="D8360" s="2" t="s">
        <v>1</v>
      </c>
      <c r="E8360" s="2">
        <v>1</v>
      </c>
      <c r="F8360" s="2">
        <v>29</v>
      </c>
      <c r="G8360" s="2">
        <v>2017</v>
      </c>
    </row>
    <row r="8361" spans="1:7" x14ac:dyDescent="0.2">
      <c r="A8361" s="2" t="s">
        <v>35</v>
      </c>
      <c r="B8361" s="2" t="s">
        <v>55</v>
      </c>
      <c r="C8361" s="2" t="s">
        <v>49</v>
      </c>
      <c r="D8361" s="2" t="s">
        <v>2</v>
      </c>
      <c r="E8361" s="2">
        <v>0</v>
      </c>
      <c r="F8361" s="2">
        <v>4413</v>
      </c>
      <c r="G8361" s="2">
        <v>2017</v>
      </c>
    </row>
    <row r="8362" spans="1:7" x14ac:dyDescent="0.2">
      <c r="A8362" s="2" t="s">
        <v>35</v>
      </c>
      <c r="B8362" s="2" t="s">
        <v>55</v>
      </c>
      <c r="C8362" s="2" t="s">
        <v>49</v>
      </c>
      <c r="D8362" s="2" t="s">
        <v>2</v>
      </c>
      <c r="E8362" s="2">
        <v>1</v>
      </c>
      <c r="F8362" s="2">
        <v>6106</v>
      </c>
      <c r="G8362" s="2">
        <v>2017</v>
      </c>
    </row>
    <row r="8363" spans="1:7" x14ac:dyDescent="0.2">
      <c r="A8363" s="2" t="s">
        <v>35</v>
      </c>
      <c r="B8363" s="2" t="s">
        <v>55</v>
      </c>
      <c r="C8363" s="2" t="s">
        <v>49</v>
      </c>
      <c r="D8363" s="2" t="s">
        <v>3</v>
      </c>
      <c r="E8363" s="2">
        <v>1</v>
      </c>
      <c r="F8363" s="2">
        <v>2</v>
      </c>
      <c r="G8363" s="2">
        <v>2017</v>
      </c>
    </row>
    <row r="8364" spans="1:7" x14ac:dyDescent="0.2">
      <c r="A8364" s="2" t="s">
        <v>35</v>
      </c>
      <c r="B8364" s="2" t="s">
        <v>55</v>
      </c>
      <c r="C8364" s="2" t="s">
        <v>49</v>
      </c>
      <c r="D8364" s="2" t="s">
        <v>4</v>
      </c>
      <c r="E8364" s="2">
        <v>1</v>
      </c>
      <c r="F8364" s="2">
        <v>86</v>
      </c>
      <c r="G8364" s="2">
        <v>2017</v>
      </c>
    </row>
    <row r="8365" spans="1:7" x14ac:dyDescent="0.2">
      <c r="A8365" s="2" t="s">
        <v>35</v>
      </c>
      <c r="B8365" s="2" t="s">
        <v>55</v>
      </c>
      <c r="C8365" s="2" t="s">
        <v>49</v>
      </c>
      <c r="D8365" s="2" t="s">
        <v>5</v>
      </c>
      <c r="E8365" s="2">
        <v>0</v>
      </c>
      <c r="F8365" s="2">
        <v>39</v>
      </c>
      <c r="G8365" s="2">
        <v>2017</v>
      </c>
    </row>
    <row r="8366" spans="1:7" x14ac:dyDescent="0.2">
      <c r="A8366" s="2" t="s">
        <v>35</v>
      </c>
      <c r="B8366" s="2" t="s">
        <v>55</v>
      </c>
      <c r="C8366" s="2" t="s">
        <v>49</v>
      </c>
      <c r="D8366" s="2" t="s">
        <v>5</v>
      </c>
      <c r="E8366" s="2">
        <v>1</v>
      </c>
      <c r="F8366" s="2">
        <v>1282</v>
      </c>
      <c r="G8366" s="2">
        <v>2017</v>
      </c>
    </row>
    <row r="8367" spans="1:7" x14ac:dyDescent="0.2">
      <c r="A8367" s="2" t="s">
        <v>35</v>
      </c>
      <c r="B8367" s="2" t="s">
        <v>55</v>
      </c>
      <c r="C8367" s="2" t="s">
        <v>49</v>
      </c>
      <c r="D8367" s="2" t="s">
        <v>10</v>
      </c>
      <c r="E8367" s="2">
        <v>0</v>
      </c>
      <c r="F8367" s="2">
        <v>8</v>
      </c>
      <c r="G8367" s="2">
        <v>2017</v>
      </c>
    </row>
    <row r="8368" spans="1:7" x14ac:dyDescent="0.2">
      <c r="A8368" s="2" t="s">
        <v>35</v>
      </c>
      <c r="B8368" s="2" t="s">
        <v>55</v>
      </c>
      <c r="C8368" s="2" t="s">
        <v>49</v>
      </c>
      <c r="D8368" s="2" t="s">
        <v>10</v>
      </c>
      <c r="E8368" s="2">
        <v>1</v>
      </c>
      <c r="F8368" s="2">
        <v>10</v>
      </c>
      <c r="G8368" s="2">
        <v>2017</v>
      </c>
    </row>
    <row r="8369" spans="1:7" x14ac:dyDescent="0.2">
      <c r="A8369" s="2" t="s">
        <v>35</v>
      </c>
      <c r="B8369" s="2" t="s">
        <v>55</v>
      </c>
      <c r="C8369" s="2" t="s">
        <v>49</v>
      </c>
      <c r="D8369" s="2" t="s">
        <v>0</v>
      </c>
      <c r="E8369" s="2">
        <v>0</v>
      </c>
      <c r="F8369" s="2">
        <v>29628</v>
      </c>
      <c r="G8369" s="2">
        <v>2018</v>
      </c>
    </row>
    <row r="8370" spans="1:7" x14ac:dyDescent="0.2">
      <c r="A8370" s="2" t="s">
        <v>35</v>
      </c>
      <c r="B8370" s="2" t="s">
        <v>55</v>
      </c>
      <c r="C8370" s="2" t="s">
        <v>49</v>
      </c>
      <c r="D8370" s="2" t="s">
        <v>0</v>
      </c>
      <c r="E8370" s="2">
        <v>1</v>
      </c>
      <c r="F8370" s="2">
        <v>39014</v>
      </c>
      <c r="G8370" s="2">
        <v>2018</v>
      </c>
    </row>
    <row r="8371" spans="1:7" x14ac:dyDescent="0.2">
      <c r="A8371" s="2" t="s">
        <v>35</v>
      </c>
      <c r="B8371" s="2" t="s">
        <v>55</v>
      </c>
      <c r="C8371" s="2" t="s">
        <v>49</v>
      </c>
      <c r="D8371" s="2" t="s">
        <v>1</v>
      </c>
      <c r="E8371" s="2">
        <v>0</v>
      </c>
      <c r="F8371" s="2">
        <v>30</v>
      </c>
      <c r="G8371" s="2">
        <v>2018</v>
      </c>
    </row>
    <row r="8372" spans="1:7" x14ac:dyDescent="0.2">
      <c r="A8372" s="2" t="s">
        <v>35</v>
      </c>
      <c r="B8372" s="2" t="s">
        <v>55</v>
      </c>
      <c r="C8372" s="2" t="s">
        <v>49</v>
      </c>
      <c r="D8372" s="2" t="s">
        <v>1</v>
      </c>
      <c r="E8372" s="2">
        <v>1</v>
      </c>
      <c r="F8372" s="2">
        <v>68</v>
      </c>
      <c r="G8372" s="2">
        <v>2018</v>
      </c>
    </row>
    <row r="8373" spans="1:7" x14ac:dyDescent="0.2">
      <c r="A8373" s="2" t="s">
        <v>35</v>
      </c>
      <c r="B8373" s="2" t="s">
        <v>55</v>
      </c>
      <c r="C8373" s="2" t="s">
        <v>49</v>
      </c>
      <c r="D8373" s="2" t="s">
        <v>2</v>
      </c>
      <c r="E8373" s="2">
        <v>0</v>
      </c>
      <c r="F8373" s="2">
        <v>4469</v>
      </c>
      <c r="G8373" s="2">
        <v>2018</v>
      </c>
    </row>
    <row r="8374" spans="1:7" x14ac:dyDescent="0.2">
      <c r="A8374" s="2" t="s">
        <v>35</v>
      </c>
      <c r="B8374" s="2" t="s">
        <v>55</v>
      </c>
      <c r="C8374" s="2" t="s">
        <v>49</v>
      </c>
      <c r="D8374" s="2" t="s">
        <v>2</v>
      </c>
      <c r="E8374" s="2">
        <v>1</v>
      </c>
      <c r="F8374" s="2">
        <v>6434</v>
      </c>
      <c r="G8374" s="2">
        <v>2018</v>
      </c>
    </row>
    <row r="8375" spans="1:7" x14ac:dyDescent="0.2">
      <c r="A8375" s="2" t="s">
        <v>35</v>
      </c>
      <c r="B8375" s="2" t="s">
        <v>55</v>
      </c>
      <c r="C8375" s="2" t="s">
        <v>49</v>
      </c>
      <c r="D8375" s="2" t="s">
        <v>3</v>
      </c>
      <c r="E8375" s="2">
        <v>1</v>
      </c>
      <c r="F8375" s="2">
        <v>3</v>
      </c>
      <c r="G8375" s="2">
        <v>2018</v>
      </c>
    </row>
    <row r="8376" spans="1:7" x14ac:dyDescent="0.2">
      <c r="A8376" s="2" t="s">
        <v>35</v>
      </c>
      <c r="B8376" s="2" t="s">
        <v>55</v>
      </c>
      <c r="C8376" s="2" t="s">
        <v>49</v>
      </c>
      <c r="D8376" s="2" t="s">
        <v>4</v>
      </c>
      <c r="E8376" s="2">
        <v>1</v>
      </c>
      <c r="F8376" s="2">
        <v>71</v>
      </c>
      <c r="G8376" s="2">
        <v>2018</v>
      </c>
    </row>
    <row r="8377" spans="1:7" x14ac:dyDescent="0.2">
      <c r="A8377" s="2" t="s">
        <v>35</v>
      </c>
      <c r="B8377" s="2" t="s">
        <v>55</v>
      </c>
      <c r="C8377" s="2" t="s">
        <v>49</v>
      </c>
      <c r="D8377" s="2" t="s">
        <v>5</v>
      </c>
      <c r="E8377" s="2">
        <v>0</v>
      </c>
      <c r="F8377" s="2">
        <v>47</v>
      </c>
      <c r="G8377" s="2">
        <v>2018</v>
      </c>
    </row>
    <row r="8378" spans="1:7" x14ac:dyDescent="0.2">
      <c r="A8378" s="2" t="s">
        <v>35</v>
      </c>
      <c r="B8378" s="2" t="s">
        <v>55</v>
      </c>
      <c r="C8378" s="2" t="s">
        <v>49</v>
      </c>
      <c r="D8378" s="2" t="s">
        <v>5</v>
      </c>
      <c r="E8378" s="2">
        <v>1</v>
      </c>
      <c r="F8378" s="2">
        <v>1230</v>
      </c>
      <c r="G8378" s="2">
        <v>2018</v>
      </c>
    </row>
    <row r="8379" spans="1:7" x14ac:dyDescent="0.2">
      <c r="A8379" s="2" t="s">
        <v>35</v>
      </c>
      <c r="B8379" s="2" t="s">
        <v>55</v>
      </c>
      <c r="C8379" s="2" t="s">
        <v>49</v>
      </c>
      <c r="D8379" s="2" t="s">
        <v>10</v>
      </c>
      <c r="E8379" s="2">
        <v>0</v>
      </c>
      <c r="F8379" s="2">
        <v>16</v>
      </c>
      <c r="G8379" s="2">
        <v>2018</v>
      </c>
    </row>
    <row r="8380" spans="1:7" x14ac:dyDescent="0.2">
      <c r="A8380" s="2" t="s">
        <v>35</v>
      </c>
      <c r="B8380" s="2" t="s">
        <v>55</v>
      </c>
      <c r="C8380" s="2" t="s">
        <v>49</v>
      </c>
      <c r="D8380" s="2" t="s">
        <v>10</v>
      </c>
      <c r="E8380" s="2">
        <v>1</v>
      </c>
      <c r="F8380" s="2">
        <v>17</v>
      </c>
      <c r="G8380" s="2">
        <v>2018</v>
      </c>
    </row>
    <row r="8381" spans="1:7" x14ac:dyDescent="0.2">
      <c r="A8381" s="2" t="s">
        <v>35</v>
      </c>
      <c r="B8381" s="2" t="s">
        <v>55</v>
      </c>
      <c r="C8381" s="2" t="s">
        <v>49</v>
      </c>
      <c r="D8381" s="2" t="s">
        <v>0</v>
      </c>
      <c r="E8381" s="2">
        <v>0</v>
      </c>
      <c r="F8381" s="2">
        <v>17308</v>
      </c>
      <c r="G8381" s="2">
        <v>2019</v>
      </c>
    </row>
    <row r="8382" spans="1:7" x14ac:dyDescent="0.2">
      <c r="A8382" s="2" t="s">
        <v>35</v>
      </c>
      <c r="B8382" s="2" t="s">
        <v>55</v>
      </c>
      <c r="C8382" s="2" t="s">
        <v>49</v>
      </c>
      <c r="D8382" s="2" t="s">
        <v>0</v>
      </c>
      <c r="E8382" s="2">
        <v>1</v>
      </c>
      <c r="F8382" s="2">
        <v>23766</v>
      </c>
      <c r="G8382" s="2">
        <v>2019</v>
      </c>
    </row>
    <row r="8383" spans="1:7" x14ac:dyDescent="0.2">
      <c r="A8383" s="2" t="s">
        <v>35</v>
      </c>
      <c r="B8383" s="2" t="s">
        <v>55</v>
      </c>
      <c r="C8383" s="2" t="s">
        <v>49</v>
      </c>
      <c r="D8383" s="2" t="s">
        <v>1</v>
      </c>
      <c r="E8383" s="2">
        <v>0</v>
      </c>
      <c r="F8383" s="2">
        <v>109</v>
      </c>
      <c r="G8383" s="2">
        <v>2019</v>
      </c>
    </row>
    <row r="8384" spans="1:7" x14ac:dyDescent="0.2">
      <c r="A8384" s="2" t="s">
        <v>35</v>
      </c>
      <c r="B8384" s="2" t="s">
        <v>55</v>
      </c>
      <c r="C8384" s="2" t="s">
        <v>49</v>
      </c>
      <c r="D8384" s="2" t="s">
        <v>1</v>
      </c>
      <c r="E8384" s="2">
        <v>1</v>
      </c>
      <c r="F8384" s="2">
        <v>205</v>
      </c>
      <c r="G8384" s="2">
        <v>2019</v>
      </c>
    </row>
    <row r="8385" spans="1:7" x14ac:dyDescent="0.2">
      <c r="A8385" s="2" t="s">
        <v>35</v>
      </c>
      <c r="B8385" s="2" t="s">
        <v>55</v>
      </c>
      <c r="C8385" s="2" t="s">
        <v>49</v>
      </c>
      <c r="D8385" s="2" t="s">
        <v>2</v>
      </c>
      <c r="E8385" s="2">
        <v>0</v>
      </c>
      <c r="F8385" s="2">
        <v>2597</v>
      </c>
      <c r="G8385" s="2">
        <v>2019</v>
      </c>
    </row>
    <row r="8386" spans="1:7" x14ac:dyDescent="0.2">
      <c r="A8386" s="2" t="s">
        <v>35</v>
      </c>
      <c r="B8386" s="2" t="s">
        <v>55</v>
      </c>
      <c r="C8386" s="2" t="s">
        <v>49</v>
      </c>
      <c r="D8386" s="2" t="s">
        <v>2</v>
      </c>
      <c r="E8386" s="2">
        <v>1</v>
      </c>
      <c r="F8386" s="2">
        <v>3898</v>
      </c>
      <c r="G8386" s="2">
        <v>2019</v>
      </c>
    </row>
    <row r="8387" spans="1:7" x14ac:dyDescent="0.2">
      <c r="A8387" s="2" t="s">
        <v>35</v>
      </c>
      <c r="B8387" s="2" t="s">
        <v>55</v>
      </c>
      <c r="C8387" s="2" t="s">
        <v>49</v>
      </c>
      <c r="D8387" s="2" t="s">
        <v>3</v>
      </c>
      <c r="E8387" s="2">
        <v>1</v>
      </c>
      <c r="F8387" s="2">
        <v>1</v>
      </c>
      <c r="G8387" s="2">
        <v>2019</v>
      </c>
    </row>
    <row r="8388" spans="1:7" x14ac:dyDescent="0.2">
      <c r="A8388" s="2" t="s">
        <v>35</v>
      </c>
      <c r="B8388" s="2" t="s">
        <v>55</v>
      </c>
      <c r="C8388" s="2" t="s">
        <v>49</v>
      </c>
      <c r="D8388" s="2" t="s">
        <v>4</v>
      </c>
      <c r="E8388" s="2">
        <v>1</v>
      </c>
      <c r="F8388" s="2">
        <v>52</v>
      </c>
      <c r="G8388" s="2">
        <v>2019</v>
      </c>
    </row>
    <row r="8389" spans="1:7" x14ac:dyDescent="0.2">
      <c r="A8389" s="2" t="s">
        <v>35</v>
      </c>
      <c r="B8389" s="2" t="s">
        <v>55</v>
      </c>
      <c r="C8389" s="2" t="s">
        <v>49</v>
      </c>
      <c r="D8389" s="2" t="s">
        <v>5</v>
      </c>
      <c r="E8389" s="2">
        <v>0</v>
      </c>
      <c r="F8389" s="2">
        <v>18</v>
      </c>
      <c r="G8389" s="2">
        <v>2019</v>
      </c>
    </row>
    <row r="8390" spans="1:7" x14ac:dyDescent="0.2">
      <c r="A8390" s="2" t="s">
        <v>35</v>
      </c>
      <c r="B8390" s="2" t="s">
        <v>55</v>
      </c>
      <c r="C8390" s="2" t="s">
        <v>49</v>
      </c>
      <c r="D8390" s="2" t="s">
        <v>5</v>
      </c>
      <c r="E8390" s="2">
        <v>1</v>
      </c>
      <c r="F8390" s="2">
        <v>653</v>
      </c>
      <c r="G8390" s="2">
        <v>2019</v>
      </c>
    </row>
    <row r="8391" spans="1:7" x14ac:dyDescent="0.2">
      <c r="A8391" s="2" t="s">
        <v>35</v>
      </c>
      <c r="B8391" s="2" t="s">
        <v>55</v>
      </c>
      <c r="C8391" s="2" t="s">
        <v>49</v>
      </c>
      <c r="D8391" s="2" t="s">
        <v>10</v>
      </c>
      <c r="E8391" s="2">
        <v>0</v>
      </c>
      <c r="F8391" s="2">
        <v>6</v>
      </c>
      <c r="G8391" s="2">
        <v>2019</v>
      </c>
    </row>
    <row r="8392" spans="1:7" x14ac:dyDescent="0.2">
      <c r="A8392" s="2" t="s">
        <v>35</v>
      </c>
      <c r="B8392" s="2" t="s">
        <v>55</v>
      </c>
      <c r="C8392" s="2" t="s">
        <v>49</v>
      </c>
      <c r="D8392" s="2" t="s">
        <v>10</v>
      </c>
      <c r="E8392" s="2">
        <v>1</v>
      </c>
      <c r="F8392" s="2">
        <v>5</v>
      </c>
      <c r="G8392" s="2">
        <v>2019</v>
      </c>
    </row>
    <row r="8393" spans="1:7" x14ac:dyDescent="0.2">
      <c r="A8393" s="2" t="s">
        <v>35</v>
      </c>
      <c r="B8393" s="2" t="s">
        <v>55</v>
      </c>
      <c r="C8393" s="2" t="s">
        <v>50</v>
      </c>
      <c r="D8393" s="2" t="s">
        <v>0</v>
      </c>
      <c r="E8393" s="2">
        <v>0</v>
      </c>
      <c r="F8393" s="2">
        <v>22262</v>
      </c>
      <c r="G8393" s="2">
        <v>2014</v>
      </c>
    </row>
    <row r="8394" spans="1:7" x14ac:dyDescent="0.2">
      <c r="A8394" s="2" t="s">
        <v>35</v>
      </c>
      <c r="B8394" s="2" t="s">
        <v>55</v>
      </c>
      <c r="C8394" s="2" t="s">
        <v>50</v>
      </c>
      <c r="D8394" s="2" t="s">
        <v>0</v>
      </c>
      <c r="E8394" s="2">
        <v>1</v>
      </c>
      <c r="F8394" s="2">
        <v>25196</v>
      </c>
      <c r="G8394" s="2">
        <v>2014</v>
      </c>
    </row>
    <row r="8395" spans="1:7" x14ac:dyDescent="0.2">
      <c r="A8395" s="2" t="s">
        <v>35</v>
      </c>
      <c r="B8395" s="2" t="s">
        <v>55</v>
      </c>
      <c r="C8395" s="2" t="s">
        <v>50</v>
      </c>
      <c r="D8395" s="2" t="s">
        <v>1</v>
      </c>
      <c r="E8395" s="2">
        <v>0</v>
      </c>
      <c r="F8395" s="2">
        <v>5</v>
      </c>
      <c r="G8395" s="2">
        <v>2014</v>
      </c>
    </row>
    <row r="8396" spans="1:7" x14ac:dyDescent="0.2">
      <c r="A8396" s="2" t="s">
        <v>35</v>
      </c>
      <c r="B8396" s="2" t="s">
        <v>55</v>
      </c>
      <c r="C8396" s="2" t="s">
        <v>50</v>
      </c>
      <c r="D8396" s="2" t="s">
        <v>1</v>
      </c>
      <c r="E8396" s="2">
        <v>1</v>
      </c>
      <c r="F8396" s="2">
        <v>10</v>
      </c>
      <c r="G8396" s="2">
        <v>2014</v>
      </c>
    </row>
    <row r="8397" spans="1:7" x14ac:dyDescent="0.2">
      <c r="A8397" s="2" t="s">
        <v>35</v>
      </c>
      <c r="B8397" s="2" t="s">
        <v>55</v>
      </c>
      <c r="C8397" s="2" t="s">
        <v>50</v>
      </c>
      <c r="D8397" s="2" t="s">
        <v>2</v>
      </c>
      <c r="E8397" s="2">
        <v>0</v>
      </c>
      <c r="F8397" s="2">
        <v>6835</v>
      </c>
      <c r="G8397" s="2">
        <v>2014</v>
      </c>
    </row>
    <row r="8398" spans="1:7" x14ac:dyDescent="0.2">
      <c r="A8398" s="2" t="s">
        <v>35</v>
      </c>
      <c r="B8398" s="2" t="s">
        <v>55</v>
      </c>
      <c r="C8398" s="2" t="s">
        <v>50</v>
      </c>
      <c r="D8398" s="2" t="s">
        <v>2</v>
      </c>
      <c r="E8398" s="2">
        <v>1</v>
      </c>
      <c r="F8398" s="2">
        <v>8378</v>
      </c>
      <c r="G8398" s="2">
        <v>2014</v>
      </c>
    </row>
    <row r="8399" spans="1:7" x14ac:dyDescent="0.2">
      <c r="A8399" s="2" t="s">
        <v>35</v>
      </c>
      <c r="B8399" s="2" t="s">
        <v>55</v>
      </c>
      <c r="C8399" s="2" t="s">
        <v>50</v>
      </c>
      <c r="D8399" s="2" t="s">
        <v>3</v>
      </c>
      <c r="E8399" s="2">
        <v>1</v>
      </c>
      <c r="F8399" s="2">
        <v>4</v>
      </c>
      <c r="G8399" s="2">
        <v>2014</v>
      </c>
    </row>
    <row r="8400" spans="1:7" x14ac:dyDescent="0.2">
      <c r="A8400" s="2" t="s">
        <v>35</v>
      </c>
      <c r="B8400" s="2" t="s">
        <v>55</v>
      </c>
      <c r="C8400" s="2" t="s">
        <v>50</v>
      </c>
      <c r="D8400" s="2" t="s">
        <v>4</v>
      </c>
      <c r="E8400" s="2">
        <v>1</v>
      </c>
      <c r="F8400" s="2">
        <v>261</v>
      </c>
      <c r="G8400" s="2">
        <v>2014</v>
      </c>
    </row>
    <row r="8401" spans="1:7" x14ac:dyDescent="0.2">
      <c r="A8401" s="2" t="s">
        <v>35</v>
      </c>
      <c r="B8401" s="2" t="s">
        <v>55</v>
      </c>
      <c r="C8401" s="2" t="s">
        <v>50</v>
      </c>
      <c r="D8401" s="2" t="s">
        <v>5</v>
      </c>
      <c r="E8401" s="2">
        <v>0</v>
      </c>
      <c r="F8401" s="2">
        <v>121</v>
      </c>
      <c r="G8401" s="2">
        <v>2014</v>
      </c>
    </row>
    <row r="8402" spans="1:7" x14ac:dyDescent="0.2">
      <c r="A8402" s="2" t="s">
        <v>35</v>
      </c>
      <c r="B8402" s="2" t="s">
        <v>55</v>
      </c>
      <c r="C8402" s="2" t="s">
        <v>50</v>
      </c>
      <c r="D8402" s="2" t="s">
        <v>5</v>
      </c>
      <c r="E8402" s="2">
        <v>1</v>
      </c>
      <c r="F8402" s="2">
        <v>1269</v>
      </c>
      <c r="G8402" s="2">
        <v>2014</v>
      </c>
    </row>
    <row r="8403" spans="1:7" x14ac:dyDescent="0.2">
      <c r="A8403" s="2" t="s">
        <v>35</v>
      </c>
      <c r="B8403" s="2" t="s">
        <v>55</v>
      </c>
      <c r="C8403" s="2" t="s">
        <v>50</v>
      </c>
      <c r="D8403" s="2" t="s">
        <v>10</v>
      </c>
      <c r="E8403" s="2">
        <v>0</v>
      </c>
      <c r="F8403" s="2">
        <v>54</v>
      </c>
      <c r="G8403" s="2">
        <v>2014</v>
      </c>
    </row>
    <row r="8404" spans="1:7" x14ac:dyDescent="0.2">
      <c r="A8404" s="2" t="s">
        <v>35</v>
      </c>
      <c r="B8404" s="2" t="s">
        <v>55</v>
      </c>
      <c r="C8404" s="2" t="s">
        <v>50</v>
      </c>
      <c r="D8404" s="2" t="s">
        <v>10</v>
      </c>
      <c r="E8404" s="2">
        <v>1</v>
      </c>
      <c r="F8404" s="2">
        <v>62</v>
      </c>
      <c r="G8404" s="2">
        <v>2014</v>
      </c>
    </row>
    <row r="8405" spans="1:7" x14ac:dyDescent="0.2">
      <c r="A8405" s="2" t="s">
        <v>35</v>
      </c>
      <c r="B8405" s="2" t="s">
        <v>55</v>
      </c>
      <c r="C8405" s="2" t="s">
        <v>50</v>
      </c>
      <c r="D8405" s="2" t="s">
        <v>0</v>
      </c>
      <c r="E8405" s="2">
        <v>0</v>
      </c>
      <c r="F8405" s="2">
        <v>26163</v>
      </c>
      <c r="G8405" s="2">
        <v>2015</v>
      </c>
    </row>
    <row r="8406" spans="1:7" x14ac:dyDescent="0.2">
      <c r="A8406" s="2" t="s">
        <v>35</v>
      </c>
      <c r="B8406" s="2" t="s">
        <v>55</v>
      </c>
      <c r="C8406" s="2" t="s">
        <v>50</v>
      </c>
      <c r="D8406" s="2" t="s">
        <v>0</v>
      </c>
      <c r="E8406" s="2">
        <v>1</v>
      </c>
      <c r="F8406" s="2">
        <v>26126</v>
      </c>
      <c r="G8406" s="2">
        <v>2015</v>
      </c>
    </row>
    <row r="8407" spans="1:7" x14ac:dyDescent="0.2">
      <c r="A8407" s="2" t="s">
        <v>35</v>
      </c>
      <c r="B8407" s="2" t="s">
        <v>55</v>
      </c>
      <c r="C8407" s="2" t="s">
        <v>50</v>
      </c>
      <c r="D8407" s="2" t="s">
        <v>1</v>
      </c>
      <c r="E8407" s="2">
        <v>0</v>
      </c>
      <c r="F8407" s="2">
        <v>2</v>
      </c>
      <c r="G8407" s="2">
        <v>2015</v>
      </c>
    </row>
    <row r="8408" spans="1:7" x14ac:dyDescent="0.2">
      <c r="A8408" s="2" t="s">
        <v>35</v>
      </c>
      <c r="B8408" s="2" t="s">
        <v>55</v>
      </c>
      <c r="C8408" s="2" t="s">
        <v>50</v>
      </c>
      <c r="D8408" s="2" t="s">
        <v>1</v>
      </c>
      <c r="E8408" s="2">
        <v>1</v>
      </c>
      <c r="F8408" s="2">
        <v>3</v>
      </c>
      <c r="G8408" s="2">
        <v>2015</v>
      </c>
    </row>
    <row r="8409" spans="1:7" x14ac:dyDescent="0.2">
      <c r="A8409" s="2" t="s">
        <v>35</v>
      </c>
      <c r="B8409" s="2" t="s">
        <v>55</v>
      </c>
      <c r="C8409" s="2" t="s">
        <v>50</v>
      </c>
      <c r="D8409" s="2" t="s">
        <v>2</v>
      </c>
      <c r="E8409" s="2">
        <v>0</v>
      </c>
      <c r="F8409" s="2">
        <v>7514</v>
      </c>
      <c r="G8409" s="2">
        <v>2015</v>
      </c>
    </row>
    <row r="8410" spans="1:7" x14ac:dyDescent="0.2">
      <c r="A8410" s="2" t="s">
        <v>35</v>
      </c>
      <c r="B8410" s="2" t="s">
        <v>55</v>
      </c>
      <c r="C8410" s="2" t="s">
        <v>50</v>
      </c>
      <c r="D8410" s="2" t="s">
        <v>2</v>
      </c>
      <c r="E8410" s="2">
        <v>1</v>
      </c>
      <c r="F8410" s="2">
        <v>9491</v>
      </c>
      <c r="G8410" s="2">
        <v>2015</v>
      </c>
    </row>
    <row r="8411" spans="1:7" x14ac:dyDescent="0.2">
      <c r="A8411" s="2" t="s">
        <v>35</v>
      </c>
      <c r="B8411" s="2" t="s">
        <v>55</v>
      </c>
      <c r="C8411" s="2" t="s">
        <v>50</v>
      </c>
      <c r="D8411" s="2" t="s">
        <v>3</v>
      </c>
      <c r="E8411" s="2">
        <v>1</v>
      </c>
      <c r="F8411" s="2">
        <v>1</v>
      </c>
      <c r="G8411" s="2">
        <v>2015</v>
      </c>
    </row>
    <row r="8412" spans="1:7" x14ac:dyDescent="0.2">
      <c r="A8412" s="2" t="s">
        <v>35</v>
      </c>
      <c r="B8412" s="2" t="s">
        <v>55</v>
      </c>
      <c r="C8412" s="2" t="s">
        <v>50</v>
      </c>
      <c r="D8412" s="2" t="s">
        <v>4</v>
      </c>
      <c r="E8412" s="2">
        <v>1</v>
      </c>
      <c r="F8412" s="2">
        <v>220</v>
      </c>
      <c r="G8412" s="2">
        <v>2015</v>
      </c>
    </row>
    <row r="8413" spans="1:7" x14ac:dyDescent="0.2">
      <c r="A8413" s="2" t="s">
        <v>35</v>
      </c>
      <c r="B8413" s="2" t="s">
        <v>55</v>
      </c>
      <c r="C8413" s="2" t="s">
        <v>50</v>
      </c>
      <c r="D8413" s="2" t="s">
        <v>5</v>
      </c>
      <c r="E8413" s="2">
        <v>0</v>
      </c>
      <c r="F8413" s="2">
        <v>131</v>
      </c>
      <c r="G8413" s="2">
        <v>2015</v>
      </c>
    </row>
    <row r="8414" spans="1:7" x14ac:dyDescent="0.2">
      <c r="A8414" s="2" t="s">
        <v>35</v>
      </c>
      <c r="B8414" s="2" t="s">
        <v>55</v>
      </c>
      <c r="C8414" s="2" t="s">
        <v>50</v>
      </c>
      <c r="D8414" s="2" t="s">
        <v>5</v>
      </c>
      <c r="E8414" s="2">
        <v>1</v>
      </c>
      <c r="F8414" s="2">
        <v>1581</v>
      </c>
      <c r="G8414" s="2">
        <v>2015</v>
      </c>
    </row>
    <row r="8415" spans="1:7" x14ac:dyDescent="0.2">
      <c r="A8415" s="2" t="s">
        <v>35</v>
      </c>
      <c r="B8415" s="2" t="s">
        <v>55</v>
      </c>
      <c r="C8415" s="2" t="s">
        <v>50</v>
      </c>
      <c r="D8415" s="2" t="s">
        <v>10</v>
      </c>
      <c r="E8415" s="2">
        <v>0</v>
      </c>
      <c r="F8415" s="2">
        <v>36</v>
      </c>
      <c r="G8415" s="2">
        <v>2015</v>
      </c>
    </row>
    <row r="8416" spans="1:7" x14ac:dyDescent="0.2">
      <c r="A8416" s="2" t="s">
        <v>35</v>
      </c>
      <c r="B8416" s="2" t="s">
        <v>55</v>
      </c>
      <c r="C8416" s="2" t="s">
        <v>50</v>
      </c>
      <c r="D8416" s="2" t="s">
        <v>10</v>
      </c>
      <c r="E8416" s="2">
        <v>1</v>
      </c>
      <c r="F8416" s="2">
        <v>45</v>
      </c>
      <c r="G8416" s="2">
        <v>2015</v>
      </c>
    </row>
    <row r="8417" spans="1:7" x14ac:dyDescent="0.2">
      <c r="A8417" s="2" t="s">
        <v>35</v>
      </c>
      <c r="B8417" s="2" t="s">
        <v>55</v>
      </c>
      <c r="C8417" s="2" t="s">
        <v>50</v>
      </c>
      <c r="D8417" s="2" t="s">
        <v>0</v>
      </c>
      <c r="E8417" s="2">
        <v>0</v>
      </c>
      <c r="F8417" s="2">
        <v>30218</v>
      </c>
      <c r="G8417" s="2">
        <v>2016</v>
      </c>
    </row>
    <row r="8418" spans="1:7" x14ac:dyDescent="0.2">
      <c r="A8418" s="2" t="s">
        <v>35</v>
      </c>
      <c r="B8418" s="2" t="s">
        <v>55</v>
      </c>
      <c r="C8418" s="2" t="s">
        <v>50</v>
      </c>
      <c r="D8418" s="2" t="s">
        <v>0</v>
      </c>
      <c r="E8418" s="2">
        <v>1</v>
      </c>
      <c r="F8418" s="2">
        <v>28138</v>
      </c>
      <c r="G8418" s="2">
        <v>2016</v>
      </c>
    </row>
    <row r="8419" spans="1:7" x14ac:dyDescent="0.2">
      <c r="A8419" s="2" t="s">
        <v>35</v>
      </c>
      <c r="B8419" s="2" t="s">
        <v>55</v>
      </c>
      <c r="C8419" s="2" t="s">
        <v>50</v>
      </c>
      <c r="D8419" s="2" t="s">
        <v>1</v>
      </c>
      <c r="E8419" s="2">
        <v>0</v>
      </c>
      <c r="F8419" s="2">
        <v>12</v>
      </c>
      <c r="G8419" s="2">
        <v>2016</v>
      </c>
    </row>
    <row r="8420" spans="1:7" x14ac:dyDescent="0.2">
      <c r="A8420" s="2" t="s">
        <v>35</v>
      </c>
      <c r="B8420" s="2" t="s">
        <v>55</v>
      </c>
      <c r="C8420" s="2" t="s">
        <v>50</v>
      </c>
      <c r="D8420" s="2" t="s">
        <v>1</v>
      </c>
      <c r="E8420" s="2">
        <v>1</v>
      </c>
      <c r="F8420" s="2">
        <v>17</v>
      </c>
      <c r="G8420" s="2">
        <v>2016</v>
      </c>
    </row>
    <row r="8421" spans="1:7" x14ac:dyDescent="0.2">
      <c r="A8421" s="2" t="s">
        <v>35</v>
      </c>
      <c r="B8421" s="2" t="s">
        <v>55</v>
      </c>
      <c r="C8421" s="2" t="s">
        <v>50</v>
      </c>
      <c r="D8421" s="2" t="s">
        <v>2</v>
      </c>
      <c r="E8421" s="2">
        <v>0</v>
      </c>
      <c r="F8421" s="2">
        <v>8423</v>
      </c>
      <c r="G8421" s="2">
        <v>2016</v>
      </c>
    </row>
    <row r="8422" spans="1:7" x14ac:dyDescent="0.2">
      <c r="A8422" s="2" t="s">
        <v>35</v>
      </c>
      <c r="B8422" s="2" t="s">
        <v>55</v>
      </c>
      <c r="C8422" s="2" t="s">
        <v>50</v>
      </c>
      <c r="D8422" s="2" t="s">
        <v>2</v>
      </c>
      <c r="E8422" s="2">
        <v>1</v>
      </c>
      <c r="F8422" s="2">
        <v>11051</v>
      </c>
      <c r="G8422" s="2">
        <v>2016</v>
      </c>
    </row>
    <row r="8423" spans="1:7" x14ac:dyDescent="0.2">
      <c r="A8423" s="2" t="s">
        <v>35</v>
      </c>
      <c r="B8423" s="2" t="s">
        <v>55</v>
      </c>
      <c r="C8423" s="2" t="s">
        <v>50</v>
      </c>
      <c r="D8423" s="2" t="s">
        <v>3</v>
      </c>
      <c r="E8423" s="2">
        <v>1</v>
      </c>
      <c r="F8423" s="2">
        <v>3</v>
      </c>
      <c r="G8423" s="2">
        <v>2016</v>
      </c>
    </row>
    <row r="8424" spans="1:7" x14ac:dyDescent="0.2">
      <c r="A8424" s="2" t="s">
        <v>35</v>
      </c>
      <c r="B8424" s="2" t="s">
        <v>55</v>
      </c>
      <c r="C8424" s="2" t="s">
        <v>50</v>
      </c>
      <c r="D8424" s="2" t="s">
        <v>4</v>
      </c>
      <c r="E8424" s="2">
        <v>1</v>
      </c>
      <c r="F8424" s="2">
        <v>203</v>
      </c>
      <c r="G8424" s="2">
        <v>2016</v>
      </c>
    </row>
    <row r="8425" spans="1:7" x14ac:dyDescent="0.2">
      <c r="A8425" s="2" t="s">
        <v>35</v>
      </c>
      <c r="B8425" s="2" t="s">
        <v>55</v>
      </c>
      <c r="C8425" s="2" t="s">
        <v>50</v>
      </c>
      <c r="D8425" s="2" t="s">
        <v>5</v>
      </c>
      <c r="E8425" s="2">
        <v>0</v>
      </c>
      <c r="F8425" s="2">
        <v>69</v>
      </c>
      <c r="G8425" s="2">
        <v>2016</v>
      </c>
    </row>
    <row r="8426" spans="1:7" x14ac:dyDescent="0.2">
      <c r="A8426" s="2" t="s">
        <v>35</v>
      </c>
      <c r="B8426" s="2" t="s">
        <v>55</v>
      </c>
      <c r="C8426" s="2" t="s">
        <v>50</v>
      </c>
      <c r="D8426" s="2" t="s">
        <v>5</v>
      </c>
      <c r="E8426" s="2">
        <v>1</v>
      </c>
      <c r="F8426" s="2">
        <v>1939</v>
      </c>
      <c r="G8426" s="2">
        <v>2016</v>
      </c>
    </row>
    <row r="8427" spans="1:7" x14ac:dyDescent="0.2">
      <c r="A8427" s="2" t="s">
        <v>35</v>
      </c>
      <c r="B8427" s="2" t="s">
        <v>55</v>
      </c>
      <c r="C8427" s="2" t="s">
        <v>50</v>
      </c>
      <c r="D8427" s="2" t="s">
        <v>10</v>
      </c>
      <c r="E8427" s="2">
        <v>0</v>
      </c>
      <c r="F8427" s="2">
        <v>17</v>
      </c>
      <c r="G8427" s="2">
        <v>2016</v>
      </c>
    </row>
    <row r="8428" spans="1:7" x14ac:dyDescent="0.2">
      <c r="A8428" s="2" t="s">
        <v>35</v>
      </c>
      <c r="B8428" s="2" t="s">
        <v>55</v>
      </c>
      <c r="C8428" s="2" t="s">
        <v>50</v>
      </c>
      <c r="D8428" s="2" t="s">
        <v>10</v>
      </c>
      <c r="E8428" s="2">
        <v>1</v>
      </c>
      <c r="F8428" s="2">
        <v>39</v>
      </c>
      <c r="G8428" s="2">
        <v>2016</v>
      </c>
    </row>
    <row r="8429" spans="1:7" x14ac:dyDescent="0.2">
      <c r="A8429" s="2" t="s">
        <v>35</v>
      </c>
      <c r="B8429" s="2" t="s">
        <v>55</v>
      </c>
      <c r="C8429" s="2" t="s">
        <v>50</v>
      </c>
      <c r="D8429" s="2" t="s">
        <v>0</v>
      </c>
      <c r="E8429" s="2">
        <v>0</v>
      </c>
      <c r="F8429" s="2">
        <v>34610</v>
      </c>
      <c r="G8429" s="2">
        <v>2017</v>
      </c>
    </row>
    <row r="8430" spans="1:7" x14ac:dyDescent="0.2">
      <c r="A8430" s="2" t="s">
        <v>35</v>
      </c>
      <c r="B8430" s="2" t="s">
        <v>55</v>
      </c>
      <c r="C8430" s="2" t="s">
        <v>50</v>
      </c>
      <c r="D8430" s="2" t="s">
        <v>0</v>
      </c>
      <c r="E8430" s="2">
        <v>1</v>
      </c>
      <c r="F8430" s="2">
        <v>31710</v>
      </c>
      <c r="G8430" s="2">
        <v>2017</v>
      </c>
    </row>
    <row r="8431" spans="1:7" x14ac:dyDescent="0.2">
      <c r="A8431" s="2" t="s">
        <v>35</v>
      </c>
      <c r="B8431" s="2" t="s">
        <v>55</v>
      </c>
      <c r="C8431" s="2" t="s">
        <v>50</v>
      </c>
      <c r="D8431" s="2" t="s">
        <v>1</v>
      </c>
      <c r="E8431" s="2">
        <v>0</v>
      </c>
      <c r="F8431" s="2">
        <v>31</v>
      </c>
      <c r="G8431" s="2">
        <v>2017</v>
      </c>
    </row>
    <row r="8432" spans="1:7" x14ac:dyDescent="0.2">
      <c r="A8432" s="2" t="s">
        <v>35</v>
      </c>
      <c r="B8432" s="2" t="s">
        <v>55</v>
      </c>
      <c r="C8432" s="2" t="s">
        <v>50</v>
      </c>
      <c r="D8432" s="2" t="s">
        <v>1</v>
      </c>
      <c r="E8432" s="2">
        <v>1</v>
      </c>
      <c r="F8432" s="2">
        <v>32</v>
      </c>
      <c r="G8432" s="2">
        <v>2017</v>
      </c>
    </row>
    <row r="8433" spans="1:7" x14ac:dyDescent="0.2">
      <c r="A8433" s="2" t="s">
        <v>35</v>
      </c>
      <c r="B8433" s="2" t="s">
        <v>55</v>
      </c>
      <c r="C8433" s="2" t="s">
        <v>50</v>
      </c>
      <c r="D8433" s="2" t="s">
        <v>2</v>
      </c>
      <c r="E8433" s="2">
        <v>0</v>
      </c>
      <c r="F8433" s="2">
        <v>10677</v>
      </c>
      <c r="G8433" s="2">
        <v>2017</v>
      </c>
    </row>
    <row r="8434" spans="1:7" x14ac:dyDescent="0.2">
      <c r="A8434" s="2" t="s">
        <v>35</v>
      </c>
      <c r="B8434" s="2" t="s">
        <v>55</v>
      </c>
      <c r="C8434" s="2" t="s">
        <v>50</v>
      </c>
      <c r="D8434" s="2" t="s">
        <v>2</v>
      </c>
      <c r="E8434" s="2">
        <v>1</v>
      </c>
      <c r="F8434" s="2">
        <v>12948</v>
      </c>
      <c r="G8434" s="2">
        <v>2017</v>
      </c>
    </row>
    <row r="8435" spans="1:7" x14ac:dyDescent="0.2">
      <c r="A8435" s="2" t="s">
        <v>35</v>
      </c>
      <c r="B8435" s="2" t="s">
        <v>55</v>
      </c>
      <c r="C8435" s="2" t="s">
        <v>50</v>
      </c>
      <c r="D8435" s="2" t="s">
        <v>3</v>
      </c>
      <c r="E8435" s="2">
        <v>1</v>
      </c>
      <c r="F8435" s="2">
        <v>3</v>
      </c>
      <c r="G8435" s="2">
        <v>2017</v>
      </c>
    </row>
    <row r="8436" spans="1:7" x14ac:dyDescent="0.2">
      <c r="A8436" s="2" t="s">
        <v>35</v>
      </c>
      <c r="B8436" s="2" t="s">
        <v>55</v>
      </c>
      <c r="C8436" s="2" t="s">
        <v>50</v>
      </c>
      <c r="D8436" s="2" t="s">
        <v>4</v>
      </c>
      <c r="E8436" s="2">
        <v>1</v>
      </c>
      <c r="F8436" s="2">
        <v>223</v>
      </c>
      <c r="G8436" s="2">
        <v>2017</v>
      </c>
    </row>
    <row r="8437" spans="1:7" x14ac:dyDescent="0.2">
      <c r="A8437" s="2" t="s">
        <v>35</v>
      </c>
      <c r="B8437" s="2" t="s">
        <v>55</v>
      </c>
      <c r="C8437" s="2" t="s">
        <v>50</v>
      </c>
      <c r="D8437" s="2" t="s">
        <v>5</v>
      </c>
      <c r="E8437" s="2">
        <v>0</v>
      </c>
      <c r="F8437" s="2">
        <v>100</v>
      </c>
      <c r="G8437" s="2">
        <v>2017</v>
      </c>
    </row>
    <row r="8438" spans="1:7" x14ac:dyDescent="0.2">
      <c r="A8438" s="2" t="s">
        <v>35</v>
      </c>
      <c r="B8438" s="2" t="s">
        <v>55</v>
      </c>
      <c r="C8438" s="2" t="s">
        <v>50</v>
      </c>
      <c r="D8438" s="2" t="s">
        <v>5</v>
      </c>
      <c r="E8438" s="2">
        <v>1</v>
      </c>
      <c r="F8438" s="2">
        <v>2072</v>
      </c>
      <c r="G8438" s="2">
        <v>2017</v>
      </c>
    </row>
    <row r="8439" spans="1:7" x14ac:dyDescent="0.2">
      <c r="A8439" s="2" t="s">
        <v>35</v>
      </c>
      <c r="B8439" s="2" t="s">
        <v>55</v>
      </c>
      <c r="C8439" s="2" t="s">
        <v>50</v>
      </c>
      <c r="D8439" s="2" t="s">
        <v>10</v>
      </c>
      <c r="E8439" s="2">
        <v>0</v>
      </c>
      <c r="F8439" s="2">
        <v>10</v>
      </c>
      <c r="G8439" s="2">
        <v>2017</v>
      </c>
    </row>
    <row r="8440" spans="1:7" x14ac:dyDescent="0.2">
      <c r="A8440" s="2" t="s">
        <v>35</v>
      </c>
      <c r="B8440" s="2" t="s">
        <v>55</v>
      </c>
      <c r="C8440" s="2" t="s">
        <v>50</v>
      </c>
      <c r="D8440" s="2" t="s">
        <v>10</v>
      </c>
      <c r="E8440" s="2">
        <v>1</v>
      </c>
      <c r="F8440" s="2">
        <v>31</v>
      </c>
      <c r="G8440" s="2">
        <v>2017</v>
      </c>
    </row>
    <row r="8441" spans="1:7" x14ac:dyDescent="0.2">
      <c r="A8441" s="2" t="s">
        <v>35</v>
      </c>
      <c r="B8441" s="2" t="s">
        <v>55</v>
      </c>
      <c r="C8441" s="2" t="s">
        <v>50</v>
      </c>
      <c r="D8441" s="2" t="s">
        <v>0</v>
      </c>
      <c r="E8441" s="2">
        <v>0</v>
      </c>
      <c r="F8441" s="2">
        <v>37615</v>
      </c>
      <c r="G8441" s="2">
        <v>2018</v>
      </c>
    </row>
    <row r="8442" spans="1:7" x14ac:dyDescent="0.2">
      <c r="A8442" s="2" t="s">
        <v>35</v>
      </c>
      <c r="B8442" s="2" t="s">
        <v>55</v>
      </c>
      <c r="C8442" s="2" t="s">
        <v>50</v>
      </c>
      <c r="D8442" s="2" t="s">
        <v>0</v>
      </c>
      <c r="E8442" s="2">
        <v>1</v>
      </c>
      <c r="F8442" s="2">
        <v>36361</v>
      </c>
      <c r="G8442" s="2">
        <v>2018</v>
      </c>
    </row>
    <row r="8443" spans="1:7" x14ac:dyDescent="0.2">
      <c r="A8443" s="2" t="s">
        <v>35</v>
      </c>
      <c r="B8443" s="2" t="s">
        <v>55</v>
      </c>
      <c r="C8443" s="2" t="s">
        <v>50</v>
      </c>
      <c r="D8443" s="2" t="s">
        <v>1</v>
      </c>
      <c r="E8443" s="2">
        <v>0</v>
      </c>
      <c r="F8443" s="2">
        <v>76</v>
      </c>
      <c r="G8443" s="2">
        <v>2018</v>
      </c>
    </row>
    <row r="8444" spans="1:7" x14ac:dyDescent="0.2">
      <c r="A8444" s="2" t="s">
        <v>35</v>
      </c>
      <c r="B8444" s="2" t="s">
        <v>55</v>
      </c>
      <c r="C8444" s="2" t="s">
        <v>50</v>
      </c>
      <c r="D8444" s="2" t="s">
        <v>1</v>
      </c>
      <c r="E8444" s="2">
        <v>1</v>
      </c>
      <c r="F8444" s="2">
        <v>108</v>
      </c>
      <c r="G8444" s="2">
        <v>2018</v>
      </c>
    </row>
    <row r="8445" spans="1:7" x14ac:dyDescent="0.2">
      <c r="A8445" s="2" t="s">
        <v>35</v>
      </c>
      <c r="B8445" s="2" t="s">
        <v>55</v>
      </c>
      <c r="C8445" s="2" t="s">
        <v>50</v>
      </c>
      <c r="D8445" s="2" t="s">
        <v>2</v>
      </c>
      <c r="E8445" s="2">
        <v>0</v>
      </c>
      <c r="F8445" s="2">
        <v>11542</v>
      </c>
      <c r="G8445" s="2">
        <v>2018</v>
      </c>
    </row>
    <row r="8446" spans="1:7" x14ac:dyDescent="0.2">
      <c r="A8446" s="2" t="s">
        <v>35</v>
      </c>
      <c r="B8446" s="2" t="s">
        <v>55</v>
      </c>
      <c r="C8446" s="2" t="s">
        <v>50</v>
      </c>
      <c r="D8446" s="2" t="s">
        <v>2</v>
      </c>
      <c r="E8446" s="2">
        <v>1</v>
      </c>
      <c r="F8446" s="2">
        <v>14181</v>
      </c>
      <c r="G8446" s="2">
        <v>2018</v>
      </c>
    </row>
    <row r="8447" spans="1:7" x14ac:dyDescent="0.2">
      <c r="A8447" s="2" t="s">
        <v>35</v>
      </c>
      <c r="B8447" s="2" t="s">
        <v>55</v>
      </c>
      <c r="C8447" s="2" t="s">
        <v>50</v>
      </c>
      <c r="D8447" s="2" t="s">
        <v>3</v>
      </c>
      <c r="E8447" s="2">
        <v>1</v>
      </c>
      <c r="F8447" s="2">
        <v>1</v>
      </c>
      <c r="G8447" s="2">
        <v>2018</v>
      </c>
    </row>
    <row r="8448" spans="1:7" x14ac:dyDescent="0.2">
      <c r="A8448" s="2" t="s">
        <v>35</v>
      </c>
      <c r="B8448" s="2" t="s">
        <v>55</v>
      </c>
      <c r="C8448" s="2" t="s">
        <v>50</v>
      </c>
      <c r="D8448" s="2" t="s">
        <v>4</v>
      </c>
      <c r="E8448" s="2">
        <v>1</v>
      </c>
      <c r="F8448" s="2">
        <v>203</v>
      </c>
      <c r="G8448" s="2">
        <v>2018</v>
      </c>
    </row>
    <row r="8449" spans="1:7" x14ac:dyDescent="0.2">
      <c r="A8449" s="2" t="s">
        <v>35</v>
      </c>
      <c r="B8449" s="2" t="s">
        <v>55</v>
      </c>
      <c r="C8449" s="2" t="s">
        <v>50</v>
      </c>
      <c r="D8449" s="2" t="s">
        <v>5</v>
      </c>
      <c r="E8449" s="2">
        <v>0</v>
      </c>
      <c r="F8449" s="2">
        <v>107</v>
      </c>
      <c r="G8449" s="2">
        <v>2018</v>
      </c>
    </row>
    <row r="8450" spans="1:7" x14ac:dyDescent="0.2">
      <c r="A8450" s="2" t="s">
        <v>35</v>
      </c>
      <c r="B8450" s="2" t="s">
        <v>55</v>
      </c>
      <c r="C8450" s="2" t="s">
        <v>50</v>
      </c>
      <c r="D8450" s="2" t="s">
        <v>5</v>
      </c>
      <c r="E8450" s="2">
        <v>1</v>
      </c>
      <c r="F8450" s="2">
        <v>2023</v>
      </c>
      <c r="G8450" s="2">
        <v>2018</v>
      </c>
    </row>
    <row r="8451" spans="1:7" x14ac:dyDescent="0.2">
      <c r="A8451" s="2" t="s">
        <v>35</v>
      </c>
      <c r="B8451" s="2" t="s">
        <v>55</v>
      </c>
      <c r="C8451" s="2" t="s">
        <v>50</v>
      </c>
      <c r="D8451" s="2" t="s">
        <v>10</v>
      </c>
      <c r="E8451" s="2">
        <v>0</v>
      </c>
      <c r="F8451" s="2">
        <v>46</v>
      </c>
      <c r="G8451" s="2">
        <v>2018</v>
      </c>
    </row>
    <row r="8452" spans="1:7" x14ac:dyDescent="0.2">
      <c r="A8452" s="2" t="s">
        <v>35</v>
      </c>
      <c r="B8452" s="2" t="s">
        <v>55</v>
      </c>
      <c r="C8452" s="2" t="s">
        <v>50</v>
      </c>
      <c r="D8452" s="2" t="s">
        <v>10</v>
      </c>
      <c r="E8452" s="2">
        <v>1</v>
      </c>
      <c r="F8452" s="2">
        <v>54</v>
      </c>
      <c r="G8452" s="2">
        <v>2018</v>
      </c>
    </row>
    <row r="8453" spans="1:7" x14ac:dyDescent="0.2">
      <c r="A8453" s="2" t="s">
        <v>35</v>
      </c>
      <c r="B8453" s="2" t="s">
        <v>55</v>
      </c>
      <c r="C8453" s="2" t="s">
        <v>50</v>
      </c>
      <c r="D8453" s="2" t="s">
        <v>0</v>
      </c>
      <c r="E8453" s="2">
        <v>0</v>
      </c>
      <c r="F8453" s="2">
        <v>24226</v>
      </c>
      <c r="G8453" s="2">
        <v>2019</v>
      </c>
    </row>
    <row r="8454" spans="1:7" x14ac:dyDescent="0.2">
      <c r="A8454" s="2" t="s">
        <v>35</v>
      </c>
      <c r="B8454" s="2" t="s">
        <v>55</v>
      </c>
      <c r="C8454" s="2" t="s">
        <v>50</v>
      </c>
      <c r="D8454" s="2" t="s">
        <v>0</v>
      </c>
      <c r="E8454" s="2">
        <v>1</v>
      </c>
      <c r="F8454" s="2">
        <v>23492</v>
      </c>
      <c r="G8454" s="2">
        <v>2019</v>
      </c>
    </row>
    <row r="8455" spans="1:7" x14ac:dyDescent="0.2">
      <c r="A8455" s="2" t="s">
        <v>35</v>
      </c>
      <c r="B8455" s="2" t="s">
        <v>55</v>
      </c>
      <c r="C8455" s="2" t="s">
        <v>50</v>
      </c>
      <c r="D8455" s="2" t="s">
        <v>1</v>
      </c>
      <c r="E8455" s="2">
        <v>0</v>
      </c>
      <c r="F8455" s="2">
        <v>238</v>
      </c>
      <c r="G8455" s="2">
        <v>2019</v>
      </c>
    </row>
    <row r="8456" spans="1:7" x14ac:dyDescent="0.2">
      <c r="A8456" s="2" t="s">
        <v>35</v>
      </c>
      <c r="B8456" s="2" t="s">
        <v>55</v>
      </c>
      <c r="C8456" s="2" t="s">
        <v>50</v>
      </c>
      <c r="D8456" s="2" t="s">
        <v>1</v>
      </c>
      <c r="E8456" s="2">
        <v>1</v>
      </c>
      <c r="F8456" s="2">
        <v>351</v>
      </c>
      <c r="G8456" s="2">
        <v>2019</v>
      </c>
    </row>
    <row r="8457" spans="1:7" x14ac:dyDescent="0.2">
      <c r="A8457" s="2" t="s">
        <v>35</v>
      </c>
      <c r="B8457" s="2" t="s">
        <v>55</v>
      </c>
      <c r="C8457" s="2" t="s">
        <v>50</v>
      </c>
      <c r="D8457" s="2" t="s">
        <v>2</v>
      </c>
      <c r="E8457" s="2">
        <v>0</v>
      </c>
      <c r="F8457" s="2">
        <v>7223</v>
      </c>
      <c r="G8457" s="2">
        <v>2019</v>
      </c>
    </row>
    <row r="8458" spans="1:7" x14ac:dyDescent="0.2">
      <c r="A8458" s="2" t="s">
        <v>35</v>
      </c>
      <c r="B8458" s="2" t="s">
        <v>55</v>
      </c>
      <c r="C8458" s="2" t="s">
        <v>50</v>
      </c>
      <c r="D8458" s="2" t="s">
        <v>2</v>
      </c>
      <c r="E8458" s="2">
        <v>1</v>
      </c>
      <c r="F8458" s="2">
        <v>9475</v>
      </c>
      <c r="G8458" s="2">
        <v>2019</v>
      </c>
    </row>
    <row r="8459" spans="1:7" x14ac:dyDescent="0.2">
      <c r="A8459" s="2" t="s">
        <v>35</v>
      </c>
      <c r="B8459" s="2" t="s">
        <v>55</v>
      </c>
      <c r="C8459" s="2" t="s">
        <v>50</v>
      </c>
      <c r="D8459" s="2" t="s">
        <v>3</v>
      </c>
      <c r="E8459" s="2">
        <v>1</v>
      </c>
      <c r="F8459" s="2">
        <v>1</v>
      </c>
      <c r="G8459" s="2">
        <v>2019</v>
      </c>
    </row>
    <row r="8460" spans="1:7" x14ac:dyDescent="0.2">
      <c r="A8460" s="2" t="s">
        <v>35</v>
      </c>
      <c r="B8460" s="2" t="s">
        <v>55</v>
      </c>
      <c r="C8460" s="2" t="s">
        <v>50</v>
      </c>
      <c r="D8460" s="2" t="s">
        <v>4</v>
      </c>
      <c r="E8460" s="2">
        <v>1</v>
      </c>
      <c r="F8460" s="2">
        <v>173</v>
      </c>
      <c r="G8460" s="2">
        <v>2019</v>
      </c>
    </row>
    <row r="8461" spans="1:7" x14ac:dyDescent="0.2">
      <c r="A8461" s="2" t="s">
        <v>35</v>
      </c>
      <c r="B8461" s="2" t="s">
        <v>55</v>
      </c>
      <c r="C8461" s="2" t="s">
        <v>50</v>
      </c>
      <c r="D8461" s="2" t="s">
        <v>5</v>
      </c>
      <c r="E8461" s="2">
        <v>0</v>
      </c>
      <c r="F8461" s="2">
        <v>51</v>
      </c>
      <c r="G8461" s="2">
        <v>2019</v>
      </c>
    </row>
    <row r="8462" spans="1:7" x14ac:dyDescent="0.2">
      <c r="A8462" s="2" t="s">
        <v>35</v>
      </c>
      <c r="B8462" s="2" t="s">
        <v>55</v>
      </c>
      <c r="C8462" s="2" t="s">
        <v>50</v>
      </c>
      <c r="D8462" s="2" t="s">
        <v>5</v>
      </c>
      <c r="E8462" s="2">
        <v>1</v>
      </c>
      <c r="F8462" s="2">
        <v>1271</v>
      </c>
      <c r="G8462" s="2">
        <v>2019</v>
      </c>
    </row>
    <row r="8463" spans="1:7" x14ac:dyDescent="0.2">
      <c r="A8463" s="2" t="s">
        <v>35</v>
      </c>
      <c r="B8463" s="2" t="s">
        <v>55</v>
      </c>
      <c r="C8463" s="2" t="s">
        <v>50</v>
      </c>
      <c r="D8463" s="2" t="s">
        <v>7</v>
      </c>
      <c r="E8463" s="2">
        <v>1</v>
      </c>
      <c r="F8463" s="2">
        <v>1</v>
      </c>
      <c r="G8463" s="2">
        <v>2019</v>
      </c>
    </row>
    <row r="8464" spans="1:7" x14ac:dyDescent="0.2">
      <c r="A8464" s="2" t="s">
        <v>35</v>
      </c>
      <c r="B8464" s="2" t="s">
        <v>55</v>
      </c>
      <c r="C8464" s="2" t="s">
        <v>50</v>
      </c>
      <c r="D8464" s="2" t="s">
        <v>10</v>
      </c>
      <c r="E8464" s="2">
        <v>0</v>
      </c>
      <c r="F8464" s="2">
        <v>21</v>
      </c>
      <c r="G8464" s="2">
        <v>2019</v>
      </c>
    </row>
    <row r="8465" spans="1:7" x14ac:dyDescent="0.2">
      <c r="A8465" s="2" t="s">
        <v>35</v>
      </c>
      <c r="B8465" s="2" t="s">
        <v>55</v>
      </c>
      <c r="C8465" s="2" t="s">
        <v>50</v>
      </c>
      <c r="D8465" s="2" t="s">
        <v>10</v>
      </c>
      <c r="E8465" s="2">
        <v>1</v>
      </c>
      <c r="F8465" s="2">
        <v>34</v>
      </c>
      <c r="G8465" s="2">
        <v>2019</v>
      </c>
    </row>
    <row r="8466" spans="1:7" x14ac:dyDescent="0.2">
      <c r="A8466" s="2" t="s">
        <v>35</v>
      </c>
      <c r="B8466" s="2" t="s">
        <v>55</v>
      </c>
      <c r="C8466" s="2" t="s">
        <v>53</v>
      </c>
      <c r="D8466" s="2" t="s">
        <v>0</v>
      </c>
      <c r="E8466" s="2">
        <v>0</v>
      </c>
      <c r="F8466" s="2">
        <v>3619</v>
      </c>
      <c r="G8466" s="2">
        <v>2014</v>
      </c>
    </row>
    <row r="8467" spans="1:7" x14ac:dyDescent="0.2">
      <c r="A8467" s="2" t="s">
        <v>35</v>
      </c>
      <c r="B8467" s="2" t="s">
        <v>55</v>
      </c>
      <c r="C8467" s="2" t="s">
        <v>53</v>
      </c>
      <c r="D8467" s="2" t="s">
        <v>0</v>
      </c>
      <c r="E8467" s="2">
        <v>1</v>
      </c>
      <c r="F8467" s="2">
        <v>4005</v>
      </c>
      <c r="G8467" s="2">
        <v>2014</v>
      </c>
    </row>
    <row r="8468" spans="1:7" x14ac:dyDescent="0.2">
      <c r="A8468" s="2" t="s">
        <v>35</v>
      </c>
      <c r="B8468" s="2" t="s">
        <v>55</v>
      </c>
      <c r="C8468" s="2" t="s">
        <v>53</v>
      </c>
      <c r="D8468" s="2" t="s">
        <v>1</v>
      </c>
      <c r="E8468" s="2">
        <v>0</v>
      </c>
      <c r="F8468" s="2">
        <v>1</v>
      </c>
      <c r="G8468" s="2">
        <v>2014</v>
      </c>
    </row>
    <row r="8469" spans="1:7" x14ac:dyDescent="0.2">
      <c r="A8469" s="2" t="s">
        <v>35</v>
      </c>
      <c r="B8469" s="2" t="s">
        <v>55</v>
      </c>
      <c r="C8469" s="2" t="s">
        <v>53</v>
      </c>
      <c r="D8469" s="2" t="s">
        <v>1</v>
      </c>
      <c r="E8469" s="2">
        <v>1</v>
      </c>
      <c r="F8469" s="2">
        <v>1</v>
      </c>
      <c r="G8469" s="2">
        <v>2014</v>
      </c>
    </row>
    <row r="8470" spans="1:7" x14ac:dyDescent="0.2">
      <c r="A8470" s="2" t="s">
        <v>35</v>
      </c>
      <c r="B8470" s="2" t="s">
        <v>55</v>
      </c>
      <c r="C8470" s="2" t="s">
        <v>53</v>
      </c>
      <c r="D8470" s="2" t="s">
        <v>2</v>
      </c>
      <c r="E8470" s="2">
        <v>0</v>
      </c>
      <c r="F8470" s="2">
        <v>882</v>
      </c>
      <c r="G8470" s="2">
        <v>2014</v>
      </c>
    </row>
    <row r="8471" spans="1:7" x14ac:dyDescent="0.2">
      <c r="A8471" s="2" t="s">
        <v>35</v>
      </c>
      <c r="B8471" s="2" t="s">
        <v>55</v>
      </c>
      <c r="C8471" s="2" t="s">
        <v>53</v>
      </c>
      <c r="D8471" s="2" t="s">
        <v>2</v>
      </c>
      <c r="E8471" s="2">
        <v>1</v>
      </c>
      <c r="F8471" s="2">
        <v>1041</v>
      </c>
      <c r="G8471" s="2">
        <v>2014</v>
      </c>
    </row>
    <row r="8472" spans="1:7" x14ac:dyDescent="0.2">
      <c r="A8472" s="2" t="s">
        <v>35</v>
      </c>
      <c r="B8472" s="2" t="s">
        <v>55</v>
      </c>
      <c r="C8472" s="2" t="s">
        <v>53</v>
      </c>
      <c r="D8472" s="2" t="s">
        <v>4</v>
      </c>
      <c r="E8472" s="2">
        <v>1</v>
      </c>
      <c r="F8472" s="2">
        <v>24</v>
      </c>
      <c r="G8472" s="2">
        <v>2014</v>
      </c>
    </row>
    <row r="8473" spans="1:7" x14ac:dyDescent="0.2">
      <c r="A8473" s="2" t="s">
        <v>35</v>
      </c>
      <c r="B8473" s="2" t="s">
        <v>55</v>
      </c>
      <c r="C8473" s="2" t="s">
        <v>53</v>
      </c>
      <c r="D8473" s="2" t="s">
        <v>5</v>
      </c>
      <c r="E8473" s="2">
        <v>0</v>
      </c>
      <c r="F8473" s="2">
        <v>24</v>
      </c>
      <c r="G8473" s="2">
        <v>2014</v>
      </c>
    </row>
    <row r="8474" spans="1:7" x14ac:dyDescent="0.2">
      <c r="A8474" s="2" t="s">
        <v>35</v>
      </c>
      <c r="B8474" s="2" t="s">
        <v>55</v>
      </c>
      <c r="C8474" s="2" t="s">
        <v>53</v>
      </c>
      <c r="D8474" s="2" t="s">
        <v>5</v>
      </c>
      <c r="E8474" s="2">
        <v>1</v>
      </c>
      <c r="F8474" s="2">
        <v>135</v>
      </c>
      <c r="G8474" s="2">
        <v>2014</v>
      </c>
    </row>
    <row r="8475" spans="1:7" x14ac:dyDescent="0.2">
      <c r="A8475" s="2" t="s">
        <v>35</v>
      </c>
      <c r="B8475" s="2" t="s">
        <v>55</v>
      </c>
      <c r="C8475" s="2" t="s">
        <v>53</v>
      </c>
      <c r="D8475" s="2" t="s">
        <v>10</v>
      </c>
      <c r="E8475" s="2">
        <v>0</v>
      </c>
      <c r="F8475" s="2">
        <v>8</v>
      </c>
      <c r="G8475" s="2">
        <v>2014</v>
      </c>
    </row>
    <row r="8476" spans="1:7" x14ac:dyDescent="0.2">
      <c r="A8476" s="2" t="s">
        <v>35</v>
      </c>
      <c r="B8476" s="2" t="s">
        <v>55</v>
      </c>
      <c r="C8476" s="2" t="s">
        <v>53</v>
      </c>
      <c r="D8476" s="2" t="s">
        <v>10</v>
      </c>
      <c r="E8476" s="2">
        <v>1</v>
      </c>
      <c r="F8476" s="2">
        <v>11</v>
      </c>
      <c r="G8476" s="2">
        <v>2014</v>
      </c>
    </row>
    <row r="8477" spans="1:7" x14ac:dyDescent="0.2">
      <c r="A8477" s="2" t="s">
        <v>35</v>
      </c>
      <c r="B8477" s="2" t="s">
        <v>55</v>
      </c>
      <c r="C8477" s="2" t="s">
        <v>53</v>
      </c>
      <c r="D8477" s="2" t="s">
        <v>0</v>
      </c>
      <c r="E8477" s="2">
        <v>0</v>
      </c>
      <c r="F8477" s="2">
        <v>4447</v>
      </c>
      <c r="G8477" s="2">
        <v>2015</v>
      </c>
    </row>
    <row r="8478" spans="1:7" x14ac:dyDescent="0.2">
      <c r="A8478" s="2" t="s">
        <v>35</v>
      </c>
      <c r="B8478" s="2" t="s">
        <v>55</v>
      </c>
      <c r="C8478" s="2" t="s">
        <v>53</v>
      </c>
      <c r="D8478" s="2" t="s">
        <v>0</v>
      </c>
      <c r="E8478" s="2">
        <v>1</v>
      </c>
      <c r="F8478" s="2">
        <v>4346</v>
      </c>
      <c r="G8478" s="2">
        <v>2015</v>
      </c>
    </row>
    <row r="8479" spans="1:7" x14ac:dyDescent="0.2">
      <c r="A8479" s="2" t="s">
        <v>35</v>
      </c>
      <c r="B8479" s="2" t="s">
        <v>55</v>
      </c>
      <c r="C8479" s="2" t="s">
        <v>53</v>
      </c>
      <c r="D8479" s="2" t="s">
        <v>1</v>
      </c>
      <c r="E8479" s="2">
        <v>0</v>
      </c>
      <c r="F8479" s="2">
        <v>1</v>
      </c>
      <c r="G8479" s="2">
        <v>2015</v>
      </c>
    </row>
    <row r="8480" spans="1:7" x14ac:dyDescent="0.2">
      <c r="A8480" s="2" t="s">
        <v>35</v>
      </c>
      <c r="B8480" s="2" t="s">
        <v>55</v>
      </c>
      <c r="C8480" s="2" t="s">
        <v>53</v>
      </c>
      <c r="D8480" s="2" t="s">
        <v>1</v>
      </c>
      <c r="E8480" s="2">
        <v>1</v>
      </c>
      <c r="F8480" s="2">
        <v>1</v>
      </c>
      <c r="G8480" s="2">
        <v>2015</v>
      </c>
    </row>
    <row r="8481" spans="1:7" x14ac:dyDescent="0.2">
      <c r="A8481" s="2" t="s">
        <v>35</v>
      </c>
      <c r="B8481" s="2" t="s">
        <v>55</v>
      </c>
      <c r="C8481" s="2" t="s">
        <v>53</v>
      </c>
      <c r="D8481" s="2" t="s">
        <v>2</v>
      </c>
      <c r="E8481" s="2">
        <v>0</v>
      </c>
      <c r="F8481" s="2">
        <v>1019</v>
      </c>
      <c r="G8481" s="2">
        <v>2015</v>
      </c>
    </row>
    <row r="8482" spans="1:7" x14ac:dyDescent="0.2">
      <c r="A8482" s="2" t="s">
        <v>35</v>
      </c>
      <c r="B8482" s="2" t="s">
        <v>55</v>
      </c>
      <c r="C8482" s="2" t="s">
        <v>53</v>
      </c>
      <c r="D8482" s="2" t="s">
        <v>2</v>
      </c>
      <c r="E8482" s="2">
        <v>1</v>
      </c>
      <c r="F8482" s="2">
        <v>1318</v>
      </c>
      <c r="G8482" s="2">
        <v>2015</v>
      </c>
    </row>
    <row r="8483" spans="1:7" x14ac:dyDescent="0.2">
      <c r="A8483" s="2" t="s">
        <v>35</v>
      </c>
      <c r="B8483" s="2" t="s">
        <v>55</v>
      </c>
      <c r="C8483" s="2" t="s">
        <v>53</v>
      </c>
      <c r="D8483" s="2" t="s">
        <v>4</v>
      </c>
      <c r="E8483" s="2">
        <v>1</v>
      </c>
      <c r="F8483" s="2">
        <v>28</v>
      </c>
      <c r="G8483" s="2">
        <v>2015</v>
      </c>
    </row>
    <row r="8484" spans="1:7" x14ac:dyDescent="0.2">
      <c r="A8484" s="2" t="s">
        <v>35</v>
      </c>
      <c r="B8484" s="2" t="s">
        <v>55</v>
      </c>
      <c r="C8484" s="2" t="s">
        <v>53</v>
      </c>
      <c r="D8484" s="2" t="s">
        <v>5</v>
      </c>
      <c r="E8484" s="2">
        <v>0</v>
      </c>
      <c r="F8484" s="2">
        <v>21</v>
      </c>
      <c r="G8484" s="2">
        <v>2015</v>
      </c>
    </row>
    <row r="8485" spans="1:7" x14ac:dyDescent="0.2">
      <c r="A8485" s="2" t="s">
        <v>35</v>
      </c>
      <c r="B8485" s="2" t="s">
        <v>55</v>
      </c>
      <c r="C8485" s="2" t="s">
        <v>53</v>
      </c>
      <c r="D8485" s="2" t="s">
        <v>5</v>
      </c>
      <c r="E8485" s="2">
        <v>1</v>
      </c>
      <c r="F8485" s="2">
        <v>176</v>
      </c>
      <c r="G8485" s="2">
        <v>2015</v>
      </c>
    </row>
    <row r="8486" spans="1:7" x14ac:dyDescent="0.2">
      <c r="A8486" s="2" t="s">
        <v>35</v>
      </c>
      <c r="B8486" s="2" t="s">
        <v>55</v>
      </c>
      <c r="C8486" s="2" t="s">
        <v>53</v>
      </c>
      <c r="D8486" s="2" t="s">
        <v>10</v>
      </c>
      <c r="E8486" s="2">
        <v>0</v>
      </c>
      <c r="F8486" s="2">
        <v>11</v>
      </c>
      <c r="G8486" s="2">
        <v>2015</v>
      </c>
    </row>
    <row r="8487" spans="1:7" x14ac:dyDescent="0.2">
      <c r="A8487" s="2" t="s">
        <v>35</v>
      </c>
      <c r="B8487" s="2" t="s">
        <v>55</v>
      </c>
      <c r="C8487" s="2" t="s">
        <v>53</v>
      </c>
      <c r="D8487" s="2" t="s">
        <v>10</v>
      </c>
      <c r="E8487" s="2">
        <v>1</v>
      </c>
      <c r="F8487" s="2">
        <v>20</v>
      </c>
      <c r="G8487" s="2">
        <v>2015</v>
      </c>
    </row>
    <row r="8488" spans="1:7" x14ac:dyDescent="0.2">
      <c r="A8488" s="2" t="s">
        <v>35</v>
      </c>
      <c r="B8488" s="2" t="s">
        <v>55</v>
      </c>
      <c r="C8488" s="2" t="s">
        <v>53</v>
      </c>
      <c r="D8488" s="2" t="s">
        <v>0</v>
      </c>
      <c r="E8488" s="2">
        <v>0</v>
      </c>
      <c r="F8488" s="2">
        <v>5119</v>
      </c>
      <c r="G8488" s="2">
        <v>2016</v>
      </c>
    </row>
    <row r="8489" spans="1:7" x14ac:dyDescent="0.2">
      <c r="A8489" s="2" t="s">
        <v>35</v>
      </c>
      <c r="B8489" s="2" t="s">
        <v>55</v>
      </c>
      <c r="C8489" s="2" t="s">
        <v>53</v>
      </c>
      <c r="D8489" s="2" t="s">
        <v>0</v>
      </c>
      <c r="E8489" s="2">
        <v>1</v>
      </c>
      <c r="F8489" s="2">
        <v>4823</v>
      </c>
      <c r="G8489" s="2">
        <v>2016</v>
      </c>
    </row>
    <row r="8490" spans="1:7" x14ac:dyDescent="0.2">
      <c r="A8490" s="2" t="s">
        <v>35</v>
      </c>
      <c r="B8490" s="2" t="s">
        <v>55</v>
      </c>
      <c r="C8490" s="2" t="s">
        <v>53</v>
      </c>
      <c r="D8490" s="2" t="s">
        <v>1</v>
      </c>
      <c r="E8490" s="2">
        <v>0</v>
      </c>
      <c r="F8490" s="2">
        <v>1</v>
      </c>
      <c r="G8490" s="2">
        <v>2016</v>
      </c>
    </row>
    <row r="8491" spans="1:7" x14ac:dyDescent="0.2">
      <c r="A8491" s="2" t="s">
        <v>35</v>
      </c>
      <c r="B8491" s="2" t="s">
        <v>55</v>
      </c>
      <c r="C8491" s="2" t="s">
        <v>53</v>
      </c>
      <c r="D8491" s="2" t="s">
        <v>1</v>
      </c>
      <c r="E8491" s="2">
        <v>1</v>
      </c>
      <c r="F8491" s="2">
        <v>1</v>
      </c>
      <c r="G8491" s="2">
        <v>2016</v>
      </c>
    </row>
    <row r="8492" spans="1:7" x14ac:dyDescent="0.2">
      <c r="A8492" s="2" t="s">
        <v>35</v>
      </c>
      <c r="B8492" s="2" t="s">
        <v>55</v>
      </c>
      <c r="C8492" s="2" t="s">
        <v>53</v>
      </c>
      <c r="D8492" s="2" t="s">
        <v>2</v>
      </c>
      <c r="E8492" s="2">
        <v>0</v>
      </c>
      <c r="F8492" s="2">
        <v>1087</v>
      </c>
      <c r="G8492" s="2">
        <v>2016</v>
      </c>
    </row>
    <row r="8493" spans="1:7" x14ac:dyDescent="0.2">
      <c r="A8493" s="2" t="s">
        <v>35</v>
      </c>
      <c r="B8493" s="2" t="s">
        <v>55</v>
      </c>
      <c r="C8493" s="2" t="s">
        <v>53</v>
      </c>
      <c r="D8493" s="2" t="s">
        <v>2</v>
      </c>
      <c r="E8493" s="2">
        <v>1</v>
      </c>
      <c r="F8493" s="2">
        <v>1459</v>
      </c>
      <c r="G8493" s="2">
        <v>2016</v>
      </c>
    </row>
    <row r="8494" spans="1:7" x14ac:dyDescent="0.2">
      <c r="A8494" s="2" t="s">
        <v>35</v>
      </c>
      <c r="B8494" s="2" t="s">
        <v>55</v>
      </c>
      <c r="C8494" s="2" t="s">
        <v>53</v>
      </c>
      <c r="D8494" s="2" t="s">
        <v>4</v>
      </c>
      <c r="E8494" s="2">
        <v>1</v>
      </c>
      <c r="F8494" s="2">
        <v>30</v>
      </c>
      <c r="G8494" s="2">
        <v>2016</v>
      </c>
    </row>
    <row r="8495" spans="1:7" x14ac:dyDescent="0.2">
      <c r="A8495" s="2" t="s">
        <v>35</v>
      </c>
      <c r="B8495" s="2" t="s">
        <v>55</v>
      </c>
      <c r="C8495" s="2" t="s">
        <v>53</v>
      </c>
      <c r="D8495" s="2" t="s">
        <v>5</v>
      </c>
      <c r="E8495" s="2">
        <v>0</v>
      </c>
      <c r="F8495" s="2">
        <v>6</v>
      </c>
      <c r="G8495" s="2">
        <v>2016</v>
      </c>
    </row>
    <row r="8496" spans="1:7" x14ac:dyDescent="0.2">
      <c r="A8496" s="2" t="s">
        <v>35</v>
      </c>
      <c r="B8496" s="2" t="s">
        <v>55</v>
      </c>
      <c r="C8496" s="2" t="s">
        <v>53</v>
      </c>
      <c r="D8496" s="2" t="s">
        <v>5</v>
      </c>
      <c r="E8496" s="2">
        <v>1</v>
      </c>
      <c r="F8496" s="2">
        <v>250</v>
      </c>
      <c r="G8496" s="2">
        <v>2016</v>
      </c>
    </row>
    <row r="8497" spans="1:7" x14ac:dyDescent="0.2">
      <c r="A8497" s="2" t="s">
        <v>35</v>
      </c>
      <c r="B8497" s="2" t="s">
        <v>55</v>
      </c>
      <c r="C8497" s="2" t="s">
        <v>53</v>
      </c>
      <c r="D8497" s="2" t="s">
        <v>10</v>
      </c>
      <c r="E8497" s="2">
        <v>0</v>
      </c>
      <c r="F8497" s="2">
        <v>3</v>
      </c>
      <c r="G8497" s="2">
        <v>2016</v>
      </c>
    </row>
    <row r="8498" spans="1:7" x14ac:dyDescent="0.2">
      <c r="A8498" s="2" t="s">
        <v>35</v>
      </c>
      <c r="B8498" s="2" t="s">
        <v>55</v>
      </c>
      <c r="C8498" s="2" t="s">
        <v>53</v>
      </c>
      <c r="D8498" s="2" t="s">
        <v>10</v>
      </c>
      <c r="E8498" s="2">
        <v>1</v>
      </c>
      <c r="F8498" s="2">
        <v>17</v>
      </c>
      <c r="G8498" s="2">
        <v>2016</v>
      </c>
    </row>
    <row r="8499" spans="1:7" x14ac:dyDescent="0.2">
      <c r="A8499" s="2" t="s">
        <v>35</v>
      </c>
      <c r="B8499" s="2" t="s">
        <v>55</v>
      </c>
      <c r="C8499" s="2" t="s">
        <v>53</v>
      </c>
      <c r="D8499" s="2" t="s">
        <v>0</v>
      </c>
      <c r="E8499" s="2">
        <v>0</v>
      </c>
      <c r="F8499" s="2">
        <v>5798</v>
      </c>
      <c r="G8499" s="2">
        <v>2017</v>
      </c>
    </row>
    <row r="8500" spans="1:7" x14ac:dyDescent="0.2">
      <c r="A8500" s="2" t="s">
        <v>35</v>
      </c>
      <c r="B8500" s="2" t="s">
        <v>55</v>
      </c>
      <c r="C8500" s="2" t="s">
        <v>53</v>
      </c>
      <c r="D8500" s="2" t="s">
        <v>0</v>
      </c>
      <c r="E8500" s="2">
        <v>1</v>
      </c>
      <c r="F8500" s="2">
        <v>5426</v>
      </c>
      <c r="G8500" s="2">
        <v>2017</v>
      </c>
    </row>
    <row r="8501" spans="1:7" x14ac:dyDescent="0.2">
      <c r="A8501" s="2" t="s">
        <v>35</v>
      </c>
      <c r="B8501" s="2" t="s">
        <v>55</v>
      </c>
      <c r="C8501" s="2" t="s">
        <v>53</v>
      </c>
      <c r="D8501" s="2" t="s">
        <v>1</v>
      </c>
      <c r="E8501" s="2">
        <v>0</v>
      </c>
      <c r="F8501" s="2">
        <v>7</v>
      </c>
      <c r="G8501" s="2">
        <v>2017</v>
      </c>
    </row>
    <row r="8502" spans="1:7" x14ac:dyDescent="0.2">
      <c r="A8502" s="2" t="s">
        <v>35</v>
      </c>
      <c r="B8502" s="2" t="s">
        <v>55</v>
      </c>
      <c r="C8502" s="2" t="s">
        <v>53</v>
      </c>
      <c r="D8502" s="2" t="s">
        <v>1</v>
      </c>
      <c r="E8502" s="2">
        <v>1</v>
      </c>
      <c r="F8502" s="2">
        <v>9</v>
      </c>
      <c r="G8502" s="2">
        <v>2017</v>
      </c>
    </row>
    <row r="8503" spans="1:7" x14ac:dyDescent="0.2">
      <c r="A8503" s="2" t="s">
        <v>35</v>
      </c>
      <c r="B8503" s="2" t="s">
        <v>55</v>
      </c>
      <c r="C8503" s="2" t="s">
        <v>53</v>
      </c>
      <c r="D8503" s="2" t="s">
        <v>2</v>
      </c>
      <c r="E8503" s="2">
        <v>0</v>
      </c>
      <c r="F8503" s="2">
        <v>1484</v>
      </c>
      <c r="G8503" s="2">
        <v>2017</v>
      </c>
    </row>
    <row r="8504" spans="1:7" x14ac:dyDescent="0.2">
      <c r="A8504" s="2" t="s">
        <v>35</v>
      </c>
      <c r="B8504" s="2" t="s">
        <v>55</v>
      </c>
      <c r="C8504" s="2" t="s">
        <v>53</v>
      </c>
      <c r="D8504" s="2" t="s">
        <v>2</v>
      </c>
      <c r="E8504" s="2">
        <v>1</v>
      </c>
      <c r="F8504" s="2">
        <v>1850</v>
      </c>
      <c r="G8504" s="2">
        <v>2017</v>
      </c>
    </row>
    <row r="8505" spans="1:7" x14ac:dyDescent="0.2">
      <c r="A8505" s="2" t="s">
        <v>35</v>
      </c>
      <c r="B8505" s="2" t="s">
        <v>55</v>
      </c>
      <c r="C8505" s="2" t="s">
        <v>53</v>
      </c>
      <c r="D8505" s="2" t="s">
        <v>3</v>
      </c>
      <c r="E8505" s="2">
        <v>1</v>
      </c>
      <c r="F8505" s="2">
        <v>2</v>
      </c>
      <c r="G8505" s="2">
        <v>2017</v>
      </c>
    </row>
    <row r="8506" spans="1:7" x14ac:dyDescent="0.2">
      <c r="A8506" s="2" t="s">
        <v>35</v>
      </c>
      <c r="B8506" s="2" t="s">
        <v>55</v>
      </c>
      <c r="C8506" s="2" t="s">
        <v>53</v>
      </c>
      <c r="D8506" s="2" t="s">
        <v>4</v>
      </c>
      <c r="E8506" s="2">
        <v>1</v>
      </c>
      <c r="F8506" s="2">
        <v>26</v>
      </c>
      <c r="G8506" s="2">
        <v>2017</v>
      </c>
    </row>
    <row r="8507" spans="1:7" x14ac:dyDescent="0.2">
      <c r="A8507" s="2" t="s">
        <v>35</v>
      </c>
      <c r="B8507" s="2" t="s">
        <v>55</v>
      </c>
      <c r="C8507" s="2" t="s">
        <v>53</v>
      </c>
      <c r="D8507" s="2" t="s">
        <v>5</v>
      </c>
      <c r="E8507" s="2">
        <v>0</v>
      </c>
      <c r="F8507" s="2">
        <v>9</v>
      </c>
      <c r="G8507" s="2">
        <v>2017</v>
      </c>
    </row>
    <row r="8508" spans="1:7" x14ac:dyDescent="0.2">
      <c r="A8508" s="2" t="s">
        <v>35</v>
      </c>
      <c r="B8508" s="2" t="s">
        <v>55</v>
      </c>
      <c r="C8508" s="2" t="s">
        <v>53</v>
      </c>
      <c r="D8508" s="2" t="s">
        <v>5</v>
      </c>
      <c r="E8508" s="2">
        <v>1</v>
      </c>
      <c r="F8508" s="2">
        <v>238</v>
      </c>
      <c r="G8508" s="2">
        <v>2017</v>
      </c>
    </row>
    <row r="8509" spans="1:7" x14ac:dyDescent="0.2">
      <c r="A8509" s="2" t="s">
        <v>35</v>
      </c>
      <c r="B8509" s="2" t="s">
        <v>55</v>
      </c>
      <c r="C8509" s="2" t="s">
        <v>53</v>
      </c>
      <c r="D8509" s="2" t="s">
        <v>10</v>
      </c>
      <c r="E8509" s="2">
        <v>0</v>
      </c>
      <c r="F8509" s="2">
        <v>4</v>
      </c>
      <c r="G8509" s="2">
        <v>2017</v>
      </c>
    </row>
    <row r="8510" spans="1:7" x14ac:dyDescent="0.2">
      <c r="A8510" s="2" t="s">
        <v>35</v>
      </c>
      <c r="B8510" s="2" t="s">
        <v>55</v>
      </c>
      <c r="C8510" s="2" t="s">
        <v>53</v>
      </c>
      <c r="D8510" s="2" t="s">
        <v>10</v>
      </c>
      <c r="E8510" s="2">
        <v>1</v>
      </c>
      <c r="F8510" s="2">
        <v>11</v>
      </c>
      <c r="G8510" s="2">
        <v>2017</v>
      </c>
    </row>
    <row r="8511" spans="1:7" x14ac:dyDescent="0.2">
      <c r="A8511" s="2" t="s">
        <v>35</v>
      </c>
      <c r="B8511" s="2" t="s">
        <v>55</v>
      </c>
      <c r="C8511" s="2" t="s">
        <v>53</v>
      </c>
      <c r="D8511" s="2" t="s">
        <v>0</v>
      </c>
      <c r="E8511" s="2">
        <v>0</v>
      </c>
      <c r="F8511" s="2">
        <v>6355</v>
      </c>
      <c r="G8511" s="2">
        <v>2018</v>
      </c>
    </row>
    <row r="8512" spans="1:7" x14ac:dyDescent="0.2">
      <c r="A8512" s="2" t="s">
        <v>35</v>
      </c>
      <c r="B8512" s="2" t="s">
        <v>55</v>
      </c>
      <c r="C8512" s="2" t="s">
        <v>53</v>
      </c>
      <c r="D8512" s="2" t="s">
        <v>0</v>
      </c>
      <c r="E8512" s="2">
        <v>1</v>
      </c>
      <c r="F8512" s="2">
        <v>6452</v>
      </c>
      <c r="G8512" s="2">
        <v>2018</v>
      </c>
    </row>
    <row r="8513" spans="1:7" x14ac:dyDescent="0.2">
      <c r="A8513" s="2" t="s">
        <v>35</v>
      </c>
      <c r="B8513" s="2" t="s">
        <v>55</v>
      </c>
      <c r="C8513" s="2" t="s">
        <v>53</v>
      </c>
      <c r="D8513" s="2" t="s">
        <v>1</v>
      </c>
      <c r="E8513" s="2">
        <v>0</v>
      </c>
      <c r="F8513" s="2">
        <v>9</v>
      </c>
      <c r="G8513" s="2">
        <v>2018</v>
      </c>
    </row>
    <row r="8514" spans="1:7" x14ac:dyDescent="0.2">
      <c r="A8514" s="2" t="s">
        <v>35</v>
      </c>
      <c r="B8514" s="2" t="s">
        <v>55</v>
      </c>
      <c r="C8514" s="2" t="s">
        <v>53</v>
      </c>
      <c r="D8514" s="2" t="s">
        <v>1</v>
      </c>
      <c r="E8514" s="2">
        <v>1</v>
      </c>
      <c r="F8514" s="2">
        <v>13</v>
      </c>
      <c r="G8514" s="2">
        <v>2018</v>
      </c>
    </row>
    <row r="8515" spans="1:7" x14ac:dyDescent="0.2">
      <c r="A8515" s="2" t="s">
        <v>35</v>
      </c>
      <c r="B8515" s="2" t="s">
        <v>55</v>
      </c>
      <c r="C8515" s="2" t="s">
        <v>53</v>
      </c>
      <c r="D8515" s="2" t="s">
        <v>2</v>
      </c>
      <c r="E8515" s="2">
        <v>0</v>
      </c>
      <c r="F8515" s="2">
        <v>1593</v>
      </c>
      <c r="G8515" s="2">
        <v>2018</v>
      </c>
    </row>
    <row r="8516" spans="1:7" x14ac:dyDescent="0.2">
      <c r="A8516" s="2" t="s">
        <v>35</v>
      </c>
      <c r="B8516" s="2" t="s">
        <v>55</v>
      </c>
      <c r="C8516" s="2" t="s">
        <v>53</v>
      </c>
      <c r="D8516" s="2" t="s">
        <v>2</v>
      </c>
      <c r="E8516" s="2">
        <v>1</v>
      </c>
      <c r="F8516" s="2">
        <v>2016</v>
      </c>
      <c r="G8516" s="2">
        <v>2018</v>
      </c>
    </row>
    <row r="8517" spans="1:7" x14ac:dyDescent="0.2">
      <c r="A8517" s="2" t="s">
        <v>35</v>
      </c>
      <c r="B8517" s="2" t="s">
        <v>55</v>
      </c>
      <c r="C8517" s="2" t="s">
        <v>53</v>
      </c>
      <c r="D8517" s="2" t="s">
        <v>4</v>
      </c>
      <c r="E8517" s="2">
        <v>1</v>
      </c>
      <c r="F8517" s="2">
        <v>21</v>
      </c>
      <c r="G8517" s="2">
        <v>2018</v>
      </c>
    </row>
    <row r="8518" spans="1:7" x14ac:dyDescent="0.2">
      <c r="A8518" s="2" t="s">
        <v>35</v>
      </c>
      <c r="B8518" s="2" t="s">
        <v>55</v>
      </c>
      <c r="C8518" s="2" t="s">
        <v>53</v>
      </c>
      <c r="D8518" s="2" t="s">
        <v>5</v>
      </c>
      <c r="E8518" s="2">
        <v>0</v>
      </c>
      <c r="F8518" s="2">
        <v>9</v>
      </c>
      <c r="G8518" s="2">
        <v>2018</v>
      </c>
    </row>
    <row r="8519" spans="1:7" x14ac:dyDescent="0.2">
      <c r="A8519" s="2" t="s">
        <v>35</v>
      </c>
      <c r="B8519" s="2" t="s">
        <v>55</v>
      </c>
      <c r="C8519" s="2" t="s">
        <v>53</v>
      </c>
      <c r="D8519" s="2" t="s">
        <v>5</v>
      </c>
      <c r="E8519" s="2">
        <v>1</v>
      </c>
      <c r="F8519" s="2">
        <v>221</v>
      </c>
      <c r="G8519" s="2">
        <v>2018</v>
      </c>
    </row>
    <row r="8520" spans="1:7" x14ac:dyDescent="0.2">
      <c r="A8520" s="2" t="s">
        <v>35</v>
      </c>
      <c r="B8520" s="2" t="s">
        <v>55</v>
      </c>
      <c r="C8520" s="2" t="s">
        <v>53</v>
      </c>
      <c r="D8520" s="2" t="s">
        <v>10</v>
      </c>
      <c r="E8520" s="2">
        <v>0</v>
      </c>
      <c r="F8520" s="2">
        <v>5</v>
      </c>
      <c r="G8520" s="2">
        <v>2018</v>
      </c>
    </row>
    <row r="8521" spans="1:7" x14ac:dyDescent="0.2">
      <c r="A8521" s="2" t="s">
        <v>35</v>
      </c>
      <c r="B8521" s="2" t="s">
        <v>55</v>
      </c>
      <c r="C8521" s="2" t="s">
        <v>53</v>
      </c>
      <c r="D8521" s="2" t="s">
        <v>10</v>
      </c>
      <c r="E8521" s="2">
        <v>1</v>
      </c>
      <c r="F8521" s="2">
        <v>5</v>
      </c>
      <c r="G8521" s="2">
        <v>2018</v>
      </c>
    </row>
    <row r="8522" spans="1:7" x14ac:dyDescent="0.2">
      <c r="A8522" s="2" t="s">
        <v>35</v>
      </c>
      <c r="B8522" s="2" t="s">
        <v>55</v>
      </c>
      <c r="C8522" s="2" t="s">
        <v>53</v>
      </c>
      <c r="D8522" s="2" t="s">
        <v>0</v>
      </c>
      <c r="E8522" s="2">
        <v>0</v>
      </c>
      <c r="F8522" s="2">
        <v>4200</v>
      </c>
      <c r="G8522" s="2">
        <v>2019</v>
      </c>
    </row>
    <row r="8523" spans="1:7" x14ac:dyDescent="0.2">
      <c r="A8523" s="2" t="s">
        <v>35</v>
      </c>
      <c r="B8523" s="2" t="s">
        <v>55</v>
      </c>
      <c r="C8523" s="2" t="s">
        <v>53</v>
      </c>
      <c r="D8523" s="2" t="s">
        <v>0</v>
      </c>
      <c r="E8523" s="2">
        <v>1</v>
      </c>
      <c r="F8523" s="2">
        <v>4165</v>
      </c>
      <c r="G8523" s="2">
        <v>2019</v>
      </c>
    </row>
    <row r="8524" spans="1:7" x14ac:dyDescent="0.2">
      <c r="A8524" s="2" t="s">
        <v>35</v>
      </c>
      <c r="B8524" s="2" t="s">
        <v>55</v>
      </c>
      <c r="C8524" s="2" t="s">
        <v>53</v>
      </c>
      <c r="D8524" s="2" t="s">
        <v>1</v>
      </c>
      <c r="E8524" s="2">
        <v>0</v>
      </c>
      <c r="F8524" s="2">
        <v>38</v>
      </c>
      <c r="G8524" s="2">
        <v>2019</v>
      </c>
    </row>
    <row r="8525" spans="1:7" x14ac:dyDescent="0.2">
      <c r="A8525" s="2" t="s">
        <v>35</v>
      </c>
      <c r="B8525" s="2" t="s">
        <v>55</v>
      </c>
      <c r="C8525" s="2" t="s">
        <v>53</v>
      </c>
      <c r="D8525" s="2" t="s">
        <v>1</v>
      </c>
      <c r="E8525" s="2">
        <v>1</v>
      </c>
      <c r="F8525" s="2">
        <v>53</v>
      </c>
      <c r="G8525" s="2">
        <v>2019</v>
      </c>
    </row>
    <row r="8526" spans="1:7" x14ac:dyDescent="0.2">
      <c r="A8526" s="2" t="s">
        <v>35</v>
      </c>
      <c r="B8526" s="2" t="s">
        <v>55</v>
      </c>
      <c r="C8526" s="2" t="s">
        <v>53</v>
      </c>
      <c r="D8526" s="2" t="s">
        <v>2</v>
      </c>
      <c r="E8526" s="2">
        <v>0</v>
      </c>
      <c r="F8526" s="2">
        <v>1028</v>
      </c>
      <c r="G8526" s="2">
        <v>2019</v>
      </c>
    </row>
    <row r="8527" spans="1:7" x14ac:dyDescent="0.2">
      <c r="A8527" s="2" t="s">
        <v>35</v>
      </c>
      <c r="B8527" s="2" t="s">
        <v>55</v>
      </c>
      <c r="C8527" s="2" t="s">
        <v>53</v>
      </c>
      <c r="D8527" s="2" t="s">
        <v>2</v>
      </c>
      <c r="E8527" s="2">
        <v>1</v>
      </c>
      <c r="F8527" s="2">
        <v>1326</v>
      </c>
      <c r="G8527" s="2">
        <v>2019</v>
      </c>
    </row>
    <row r="8528" spans="1:7" x14ac:dyDescent="0.2">
      <c r="A8528" s="2" t="s">
        <v>35</v>
      </c>
      <c r="B8528" s="2" t="s">
        <v>55</v>
      </c>
      <c r="C8528" s="2" t="s">
        <v>53</v>
      </c>
      <c r="D8528" s="2" t="s">
        <v>4</v>
      </c>
      <c r="E8528" s="2">
        <v>1</v>
      </c>
      <c r="F8528" s="2">
        <v>20</v>
      </c>
      <c r="G8528" s="2">
        <v>2019</v>
      </c>
    </row>
    <row r="8529" spans="1:7" x14ac:dyDescent="0.2">
      <c r="A8529" s="2" t="s">
        <v>35</v>
      </c>
      <c r="B8529" s="2" t="s">
        <v>55</v>
      </c>
      <c r="C8529" s="2" t="s">
        <v>53</v>
      </c>
      <c r="D8529" s="2" t="s">
        <v>5</v>
      </c>
      <c r="E8529" s="2">
        <v>0</v>
      </c>
      <c r="F8529" s="2">
        <v>10</v>
      </c>
      <c r="G8529" s="2">
        <v>2019</v>
      </c>
    </row>
    <row r="8530" spans="1:7" x14ac:dyDescent="0.2">
      <c r="A8530" s="2" t="s">
        <v>35</v>
      </c>
      <c r="B8530" s="2" t="s">
        <v>55</v>
      </c>
      <c r="C8530" s="2" t="s">
        <v>53</v>
      </c>
      <c r="D8530" s="2" t="s">
        <v>5</v>
      </c>
      <c r="E8530" s="2">
        <v>1</v>
      </c>
      <c r="F8530" s="2">
        <v>142</v>
      </c>
      <c r="G8530" s="2">
        <v>2019</v>
      </c>
    </row>
    <row r="8531" spans="1:7" x14ac:dyDescent="0.2">
      <c r="A8531" s="2" t="s">
        <v>35</v>
      </c>
      <c r="B8531" s="2" t="s">
        <v>55</v>
      </c>
      <c r="C8531" s="2" t="s">
        <v>53</v>
      </c>
      <c r="D8531" s="2" t="s">
        <v>10</v>
      </c>
      <c r="E8531" s="2">
        <v>0</v>
      </c>
      <c r="F8531" s="2">
        <v>5</v>
      </c>
      <c r="G8531" s="2">
        <v>2019</v>
      </c>
    </row>
    <row r="8532" spans="1:7" x14ac:dyDescent="0.2">
      <c r="A8532" s="2" t="s">
        <v>35</v>
      </c>
      <c r="B8532" s="2" t="s">
        <v>55</v>
      </c>
      <c r="C8532" s="2" t="s">
        <v>53</v>
      </c>
      <c r="D8532" s="2" t="s">
        <v>10</v>
      </c>
      <c r="E8532" s="2">
        <v>1</v>
      </c>
      <c r="F8532" s="2">
        <v>4</v>
      </c>
      <c r="G8532" s="2">
        <v>2019</v>
      </c>
    </row>
    <row r="8533" spans="1:7" x14ac:dyDescent="0.2">
      <c r="A8533" s="2" t="s">
        <v>36</v>
      </c>
      <c r="B8533" s="2" t="s">
        <v>54</v>
      </c>
      <c r="C8533" s="2" t="s">
        <v>51</v>
      </c>
      <c r="D8533" s="2" t="s">
        <v>0</v>
      </c>
      <c r="E8533" s="2">
        <v>0</v>
      </c>
      <c r="F8533" s="2">
        <v>100</v>
      </c>
      <c r="G8533" s="2">
        <v>2014</v>
      </c>
    </row>
    <row r="8534" spans="1:7" x14ac:dyDescent="0.2">
      <c r="A8534" s="2" t="s">
        <v>36</v>
      </c>
      <c r="B8534" s="2" t="s">
        <v>54</v>
      </c>
      <c r="C8534" s="2" t="s">
        <v>51</v>
      </c>
      <c r="D8534" s="2" t="s">
        <v>0</v>
      </c>
      <c r="E8534" s="2">
        <v>1</v>
      </c>
      <c r="F8534" s="2">
        <v>157</v>
      </c>
      <c r="G8534" s="2">
        <v>2014</v>
      </c>
    </row>
    <row r="8535" spans="1:7" x14ac:dyDescent="0.2">
      <c r="A8535" s="2" t="s">
        <v>36</v>
      </c>
      <c r="B8535" s="2" t="s">
        <v>54</v>
      </c>
      <c r="C8535" s="2" t="s">
        <v>51</v>
      </c>
      <c r="D8535" s="2" t="s">
        <v>5</v>
      </c>
      <c r="E8535" s="2">
        <v>1</v>
      </c>
      <c r="F8535" s="2">
        <v>9</v>
      </c>
      <c r="G8535" s="2">
        <v>2014</v>
      </c>
    </row>
    <row r="8536" spans="1:7" x14ac:dyDescent="0.2">
      <c r="A8536" s="2" t="s">
        <v>36</v>
      </c>
      <c r="B8536" s="2" t="s">
        <v>54</v>
      </c>
      <c r="C8536" s="2" t="s">
        <v>51</v>
      </c>
      <c r="D8536" s="2" t="s">
        <v>10</v>
      </c>
      <c r="E8536" s="2">
        <v>1</v>
      </c>
      <c r="F8536" s="2">
        <v>2</v>
      </c>
      <c r="G8536" s="2">
        <v>2014</v>
      </c>
    </row>
    <row r="8537" spans="1:7" x14ac:dyDescent="0.2">
      <c r="A8537" s="2" t="s">
        <v>36</v>
      </c>
      <c r="B8537" s="2" t="s">
        <v>54</v>
      </c>
      <c r="C8537" s="2" t="s">
        <v>51</v>
      </c>
      <c r="D8537" s="2" t="s">
        <v>0</v>
      </c>
      <c r="E8537" s="2">
        <v>0</v>
      </c>
      <c r="F8537" s="2">
        <v>91</v>
      </c>
      <c r="G8537" s="2">
        <v>2015</v>
      </c>
    </row>
    <row r="8538" spans="1:7" x14ac:dyDescent="0.2">
      <c r="A8538" s="2" t="s">
        <v>36</v>
      </c>
      <c r="B8538" s="2" t="s">
        <v>54</v>
      </c>
      <c r="C8538" s="2" t="s">
        <v>51</v>
      </c>
      <c r="D8538" s="2" t="s">
        <v>0</v>
      </c>
      <c r="E8538" s="2">
        <v>1</v>
      </c>
      <c r="F8538" s="2">
        <v>187</v>
      </c>
      <c r="G8538" s="2">
        <v>2015</v>
      </c>
    </row>
    <row r="8539" spans="1:7" x14ac:dyDescent="0.2">
      <c r="A8539" s="2" t="s">
        <v>36</v>
      </c>
      <c r="B8539" s="2" t="s">
        <v>54</v>
      </c>
      <c r="C8539" s="2" t="s">
        <v>51</v>
      </c>
      <c r="D8539" s="2" t="s">
        <v>2</v>
      </c>
      <c r="E8539" s="2">
        <v>1</v>
      </c>
      <c r="F8539" s="2">
        <v>2</v>
      </c>
      <c r="G8539" s="2">
        <v>2015</v>
      </c>
    </row>
    <row r="8540" spans="1:7" x14ac:dyDescent="0.2">
      <c r="A8540" s="2" t="s">
        <v>36</v>
      </c>
      <c r="B8540" s="2" t="s">
        <v>54</v>
      </c>
      <c r="C8540" s="2" t="s">
        <v>51</v>
      </c>
      <c r="D8540" s="2" t="s">
        <v>5</v>
      </c>
      <c r="E8540" s="2">
        <v>1</v>
      </c>
      <c r="F8540" s="2">
        <v>7</v>
      </c>
      <c r="G8540" s="2">
        <v>2015</v>
      </c>
    </row>
    <row r="8541" spans="1:7" x14ac:dyDescent="0.2">
      <c r="A8541" s="2" t="s">
        <v>36</v>
      </c>
      <c r="B8541" s="2" t="s">
        <v>54</v>
      </c>
      <c r="C8541" s="2" t="s">
        <v>51</v>
      </c>
      <c r="D8541" s="2" t="s">
        <v>10</v>
      </c>
      <c r="E8541" s="2">
        <v>1</v>
      </c>
      <c r="F8541" s="2">
        <v>1</v>
      </c>
      <c r="G8541" s="2">
        <v>2015</v>
      </c>
    </row>
    <row r="8542" spans="1:7" x14ac:dyDescent="0.2">
      <c r="A8542" s="2" t="s">
        <v>36</v>
      </c>
      <c r="B8542" s="2" t="s">
        <v>54</v>
      </c>
      <c r="C8542" s="2" t="s">
        <v>51</v>
      </c>
      <c r="D8542" s="2" t="s">
        <v>0</v>
      </c>
      <c r="E8542" s="2">
        <v>0</v>
      </c>
      <c r="F8542" s="2">
        <v>98</v>
      </c>
      <c r="G8542" s="2">
        <v>2016</v>
      </c>
    </row>
    <row r="8543" spans="1:7" x14ac:dyDescent="0.2">
      <c r="A8543" s="2" t="s">
        <v>36</v>
      </c>
      <c r="B8543" s="2" t="s">
        <v>54</v>
      </c>
      <c r="C8543" s="2" t="s">
        <v>51</v>
      </c>
      <c r="D8543" s="2" t="s">
        <v>0</v>
      </c>
      <c r="E8543" s="2">
        <v>1</v>
      </c>
      <c r="F8543" s="2">
        <v>209</v>
      </c>
      <c r="G8543" s="2">
        <v>2016</v>
      </c>
    </row>
    <row r="8544" spans="1:7" x14ac:dyDescent="0.2">
      <c r="A8544" s="2" t="s">
        <v>36</v>
      </c>
      <c r="B8544" s="2" t="s">
        <v>54</v>
      </c>
      <c r="C8544" s="2" t="s">
        <v>51</v>
      </c>
      <c r="D8544" s="2" t="s">
        <v>2</v>
      </c>
      <c r="E8544" s="2">
        <v>0</v>
      </c>
      <c r="F8544" s="2">
        <v>1</v>
      </c>
      <c r="G8544" s="2">
        <v>2016</v>
      </c>
    </row>
    <row r="8545" spans="1:7" x14ac:dyDescent="0.2">
      <c r="A8545" s="2" t="s">
        <v>36</v>
      </c>
      <c r="B8545" s="2" t="s">
        <v>54</v>
      </c>
      <c r="C8545" s="2" t="s">
        <v>51</v>
      </c>
      <c r="D8545" s="2" t="s">
        <v>5</v>
      </c>
      <c r="E8545" s="2">
        <v>1</v>
      </c>
      <c r="F8545" s="2">
        <v>5</v>
      </c>
      <c r="G8545" s="2">
        <v>2016</v>
      </c>
    </row>
    <row r="8546" spans="1:7" x14ac:dyDescent="0.2">
      <c r="A8546" s="2" t="s">
        <v>36</v>
      </c>
      <c r="B8546" s="2" t="s">
        <v>54</v>
      </c>
      <c r="C8546" s="2" t="s">
        <v>51</v>
      </c>
      <c r="D8546" s="2" t="s">
        <v>0</v>
      </c>
      <c r="E8546" s="2">
        <v>0</v>
      </c>
      <c r="F8546" s="2">
        <v>42</v>
      </c>
      <c r="G8546" s="2">
        <v>2017</v>
      </c>
    </row>
    <row r="8547" spans="1:7" x14ac:dyDescent="0.2">
      <c r="A8547" s="2" t="s">
        <v>36</v>
      </c>
      <c r="B8547" s="2" t="s">
        <v>54</v>
      </c>
      <c r="C8547" s="2" t="s">
        <v>51</v>
      </c>
      <c r="D8547" s="2" t="s">
        <v>0</v>
      </c>
      <c r="E8547" s="2">
        <v>1</v>
      </c>
      <c r="F8547" s="2">
        <v>246</v>
      </c>
      <c r="G8547" s="2">
        <v>2017</v>
      </c>
    </row>
    <row r="8548" spans="1:7" x14ac:dyDescent="0.2">
      <c r="A8548" s="2" t="s">
        <v>36</v>
      </c>
      <c r="B8548" s="2" t="s">
        <v>54</v>
      </c>
      <c r="C8548" s="2" t="s">
        <v>51</v>
      </c>
      <c r="D8548" s="2" t="s">
        <v>2</v>
      </c>
      <c r="E8548" s="2">
        <v>1</v>
      </c>
      <c r="F8548" s="2">
        <v>2</v>
      </c>
      <c r="G8548" s="2">
        <v>2017</v>
      </c>
    </row>
    <row r="8549" spans="1:7" x14ac:dyDescent="0.2">
      <c r="A8549" s="2" t="s">
        <v>36</v>
      </c>
      <c r="B8549" s="2" t="s">
        <v>54</v>
      </c>
      <c r="C8549" s="2" t="s">
        <v>51</v>
      </c>
      <c r="D8549" s="2" t="s">
        <v>5</v>
      </c>
      <c r="E8549" s="2">
        <v>1</v>
      </c>
      <c r="F8549" s="2">
        <v>3</v>
      </c>
      <c r="G8549" s="2">
        <v>2017</v>
      </c>
    </row>
    <row r="8550" spans="1:7" x14ac:dyDescent="0.2">
      <c r="A8550" s="2" t="s">
        <v>36</v>
      </c>
      <c r="B8550" s="2" t="s">
        <v>54</v>
      </c>
      <c r="C8550" s="2" t="s">
        <v>51</v>
      </c>
      <c r="D8550" s="2" t="s">
        <v>10</v>
      </c>
      <c r="E8550" s="2">
        <v>1</v>
      </c>
      <c r="F8550" s="2">
        <v>1</v>
      </c>
      <c r="G8550" s="2">
        <v>2017</v>
      </c>
    </row>
    <row r="8551" spans="1:7" x14ac:dyDescent="0.2">
      <c r="A8551" s="2" t="s">
        <v>36</v>
      </c>
      <c r="B8551" s="2" t="s">
        <v>54</v>
      </c>
      <c r="C8551" s="2" t="s">
        <v>51</v>
      </c>
      <c r="D8551" s="2" t="s">
        <v>0</v>
      </c>
      <c r="E8551" s="2">
        <v>0</v>
      </c>
      <c r="F8551" s="2">
        <v>74</v>
      </c>
      <c r="G8551" s="2">
        <v>2018</v>
      </c>
    </row>
    <row r="8552" spans="1:7" x14ac:dyDescent="0.2">
      <c r="A8552" s="2" t="s">
        <v>36</v>
      </c>
      <c r="B8552" s="2" t="s">
        <v>54</v>
      </c>
      <c r="C8552" s="2" t="s">
        <v>51</v>
      </c>
      <c r="D8552" s="2" t="s">
        <v>0</v>
      </c>
      <c r="E8552" s="2">
        <v>1</v>
      </c>
      <c r="F8552" s="2">
        <v>314</v>
      </c>
      <c r="G8552" s="2">
        <v>2018</v>
      </c>
    </row>
    <row r="8553" spans="1:7" x14ac:dyDescent="0.2">
      <c r="A8553" s="2" t="s">
        <v>36</v>
      </c>
      <c r="B8553" s="2" t="s">
        <v>54</v>
      </c>
      <c r="C8553" s="2" t="s">
        <v>51</v>
      </c>
      <c r="D8553" s="2" t="s">
        <v>5</v>
      </c>
      <c r="E8553" s="2">
        <v>1</v>
      </c>
      <c r="F8553" s="2">
        <v>8</v>
      </c>
      <c r="G8553" s="2">
        <v>2018</v>
      </c>
    </row>
    <row r="8554" spans="1:7" x14ac:dyDescent="0.2">
      <c r="A8554" s="2" t="s">
        <v>36</v>
      </c>
      <c r="B8554" s="2" t="s">
        <v>54</v>
      </c>
      <c r="C8554" s="2" t="s">
        <v>51</v>
      </c>
      <c r="D8554" s="2" t="s">
        <v>0</v>
      </c>
      <c r="E8554" s="2">
        <v>0</v>
      </c>
      <c r="F8554" s="2">
        <v>47</v>
      </c>
      <c r="G8554" s="2">
        <v>2019</v>
      </c>
    </row>
    <row r="8555" spans="1:7" x14ac:dyDescent="0.2">
      <c r="A8555" s="2" t="s">
        <v>36</v>
      </c>
      <c r="B8555" s="2" t="s">
        <v>54</v>
      </c>
      <c r="C8555" s="2" t="s">
        <v>51</v>
      </c>
      <c r="D8555" s="2" t="s">
        <v>0</v>
      </c>
      <c r="E8555" s="2">
        <v>1</v>
      </c>
      <c r="F8555" s="2">
        <v>168</v>
      </c>
      <c r="G8555" s="2">
        <v>2019</v>
      </c>
    </row>
    <row r="8556" spans="1:7" x14ac:dyDescent="0.2">
      <c r="A8556" s="2" t="s">
        <v>36</v>
      </c>
      <c r="B8556" s="2" t="s">
        <v>54</v>
      </c>
      <c r="C8556" s="2" t="s">
        <v>51</v>
      </c>
      <c r="D8556" s="2" t="s">
        <v>1</v>
      </c>
      <c r="E8556" s="2">
        <v>1</v>
      </c>
      <c r="F8556" s="2">
        <v>1</v>
      </c>
      <c r="G8556" s="2">
        <v>2019</v>
      </c>
    </row>
    <row r="8557" spans="1:7" x14ac:dyDescent="0.2">
      <c r="A8557" s="2" t="s">
        <v>36</v>
      </c>
      <c r="B8557" s="2" t="s">
        <v>54</v>
      </c>
      <c r="C8557" s="2" t="s">
        <v>51</v>
      </c>
      <c r="D8557" s="2" t="s">
        <v>2</v>
      </c>
      <c r="E8557" s="2">
        <v>1</v>
      </c>
      <c r="F8557" s="2">
        <v>1</v>
      </c>
      <c r="G8557" s="2">
        <v>2019</v>
      </c>
    </row>
    <row r="8558" spans="1:7" x14ac:dyDescent="0.2">
      <c r="A8558" s="2" t="s">
        <v>36</v>
      </c>
      <c r="B8558" s="2" t="s">
        <v>54</v>
      </c>
      <c r="C8558" s="2" t="s">
        <v>51</v>
      </c>
      <c r="D8558" s="2" t="s">
        <v>5</v>
      </c>
      <c r="E8558" s="2">
        <v>1</v>
      </c>
      <c r="F8558" s="2">
        <v>4</v>
      </c>
      <c r="G8558" s="2">
        <v>2019</v>
      </c>
    </row>
    <row r="8559" spans="1:7" x14ac:dyDescent="0.2">
      <c r="A8559" s="2" t="s">
        <v>36</v>
      </c>
      <c r="B8559" s="2" t="s">
        <v>54</v>
      </c>
      <c r="C8559" s="2" t="s">
        <v>52</v>
      </c>
      <c r="D8559" s="2" t="s">
        <v>0</v>
      </c>
      <c r="E8559" s="2">
        <v>0</v>
      </c>
      <c r="F8559" s="2">
        <v>42</v>
      </c>
      <c r="G8559" s="2">
        <v>2014</v>
      </c>
    </row>
    <row r="8560" spans="1:7" x14ac:dyDescent="0.2">
      <c r="A8560" s="2" t="s">
        <v>36</v>
      </c>
      <c r="B8560" s="2" t="s">
        <v>54</v>
      </c>
      <c r="C8560" s="2" t="s">
        <v>52</v>
      </c>
      <c r="D8560" s="2" t="s">
        <v>0</v>
      </c>
      <c r="E8560" s="2">
        <v>1</v>
      </c>
      <c r="F8560" s="2">
        <v>330</v>
      </c>
      <c r="G8560" s="2">
        <v>2014</v>
      </c>
    </row>
    <row r="8561" spans="1:7" x14ac:dyDescent="0.2">
      <c r="A8561" s="2" t="s">
        <v>36</v>
      </c>
      <c r="B8561" s="2" t="s">
        <v>54</v>
      </c>
      <c r="C8561" s="2" t="s">
        <v>52</v>
      </c>
      <c r="D8561" s="2" t="s">
        <v>2</v>
      </c>
      <c r="E8561" s="2">
        <v>1</v>
      </c>
      <c r="F8561" s="2">
        <v>5</v>
      </c>
      <c r="G8561" s="2">
        <v>2014</v>
      </c>
    </row>
    <row r="8562" spans="1:7" x14ac:dyDescent="0.2">
      <c r="A8562" s="2" t="s">
        <v>36</v>
      </c>
      <c r="B8562" s="2" t="s">
        <v>54</v>
      </c>
      <c r="C8562" s="2" t="s">
        <v>52</v>
      </c>
      <c r="D8562" s="2" t="s">
        <v>5</v>
      </c>
      <c r="E8562" s="2">
        <v>1</v>
      </c>
      <c r="F8562" s="2">
        <v>3</v>
      </c>
      <c r="G8562" s="2">
        <v>2014</v>
      </c>
    </row>
    <row r="8563" spans="1:7" x14ac:dyDescent="0.2">
      <c r="A8563" s="2" t="s">
        <v>36</v>
      </c>
      <c r="B8563" s="2" t="s">
        <v>54</v>
      </c>
      <c r="C8563" s="2" t="s">
        <v>52</v>
      </c>
      <c r="D8563" s="2" t="s">
        <v>10</v>
      </c>
      <c r="E8563" s="2">
        <v>1</v>
      </c>
      <c r="F8563" s="2">
        <v>2</v>
      </c>
      <c r="G8563" s="2">
        <v>2014</v>
      </c>
    </row>
    <row r="8564" spans="1:7" x14ac:dyDescent="0.2">
      <c r="A8564" s="2" t="s">
        <v>36</v>
      </c>
      <c r="B8564" s="2" t="s">
        <v>54</v>
      </c>
      <c r="C8564" s="2" t="s">
        <v>52</v>
      </c>
      <c r="D8564" s="2" t="s">
        <v>0</v>
      </c>
      <c r="E8564" s="2">
        <v>0</v>
      </c>
      <c r="F8564" s="2">
        <v>68</v>
      </c>
      <c r="G8564" s="2">
        <v>2015</v>
      </c>
    </row>
    <row r="8565" spans="1:7" x14ac:dyDescent="0.2">
      <c r="A8565" s="2" t="s">
        <v>36</v>
      </c>
      <c r="B8565" s="2" t="s">
        <v>54</v>
      </c>
      <c r="C8565" s="2" t="s">
        <v>52</v>
      </c>
      <c r="D8565" s="2" t="s">
        <v>0</v>
      </c>
      <c r="E8565" s="2">
        <v>1</v>
      </c>
      <c r="F8565" s="2">
        <v>416</v>
      </c>
      <c r="G8565" s="2">
        <v>2015</v>
      </c>
    </row>
    <row r="8566" spans="1:7" x14ac:dyDescent="0.2">
      <c r="A8566" s="2" t="s">
        <v>36</v>
      </c>
      <c r="B8566" s="2" t="s">
        <v>54</v>
      </c>
      <c r="C8566" s="2" t="s">
        <v>52</v>
      </c>
      <c r="D8566" s="2" t="s">
        <v>2</v>
      </c>
      <c r="E8566" s="2">
        <v>1</v>
      </c>
      <c r="F8566" s="2">
        <v>6</v>
      </c>
      <c r="G8566" s="2">
        <v>2015</v>
      </c>
    </row>
    <row r="8567" spans="1:7" x14ac:dyDescent="0.2">
      <c r="A8567" s="2" t="s">
        <v>36</v>
      </c>
      <c r="B8567" s="2" t="s">
        <v>54</v>
      </c>
      <c r="C8567" s="2" t="s">
        <v>52</v>
      </c>
      <c r="D8567" s="2" t="s">
        <v>5</v>
      </c>
      <c r="E8567" s="2">
        <v>1</v>
      </c>
      <c r="F8567" s="2">
        <v>6</v>
      </c>
      <c r="G8567" s="2">
        <v>2015</v>
      </c>
    </row>
    <row r="8568" spans="1:7" x14ac:dyDescent="0.2">
      <c r="A8568" s="2" t="s">
        <v>36</v>
      </c>
      <c r="B8568" s="2" t="s">
        <v>54</v>
      </c>
      <c r="C8568" s="2" t="s">
        <v>52</v>
      </c>
      <c r="D8568" s="2" t="s">
        <v>0</v>
      </c>
      <c r="E8568" s="2">
        <v>0</v>
      </c>
      <c r="F8568" s="2">
        <v>49</v>
      </c>
      <c r="G8568" s="2">
        <v>2016</v>
      </c>
    </row>
    <row r="8569" spans="1:7" x14ac:dyDescent="0.2">
      <c r="A8569" s="2" t="s">
        <v>36</v>
      </c>
      <c r="B8569" s="2" t="s">
        <v>54</v>
      </c>
      <c r="C8569" s="2" t="s">
        <v>52</v>
      </c>
      <c r="D8569" s="2" t="s">
        <v>0</v>
      </c>
      <c r="E8569" s="2">
        <v>1</v>
      </c>
      <c r="F8569" s="2">
        <v>464</v>
      </c>
      <c r="G8569" s="2">
        <v>2016</v>
      </c>
    </row>
    <row r="8570" spans="1:7" x14ac:dyDescent="0.2">
      <c r="A8570" s="2" t="s">
        <v>36</v>
      </c>
      <c r="B8570" s="2" t="s">
        <v>54</v>
      </c>
      <c r="C8570" s="2" t="s">
        <v>52</v>
      </c>
      <c r="D8570" s="2" t="s">
        <v>2</v>
      </c>
      <c r="E8570" s="2">
        <v>1</v>
      </c>
      <c r="F8570" s="2">
        <v>3</v>
      </c>
      <c r="G8570" s="2">
        <v>2016</v>
      </c>
    </row>
    <row r="8571" spans="1:7" x14ac:dyDescent="0.2">
      <c r="A8571" s="2" t="s">
        <v>36</v>
      </c>
      <c r="B8571" s="2" t="s">
        <v>54</v>
      </c>
      <c r="C8571" s="2" t="s">
        <v>52</v>
      </c>
      <c r="D8571" s="2" t="s">
        <v>5</v>
      </c>
      <c r="E8571" s="2">
        <v>1</v>
      </c>
      <c r="F8571" s="2">
        <v>5</v>
      </c>
      <c r="G8571" s="2">
        <v>2016</v>
      </c>
    </row>
    <row r="8572" spans="1:7" x14ac:dyDescent="0.2">
      <c r="A8572" s="2" t="s">
        <v>36</v>
      </c>
      <c r="B8572" s="2" t="s">
        <v>54</v>
      </c>
      <c r="C8572" s="2" t="s">
        <v>52</v>
      </c>
      <c r="D8572" s="2" t="s">
        <v>0</v>
      </c>
      <c r="E8572" s="2">
        <v>0</v>
      </c>
      <c r="F8572" s="2">
        <v>64</v>
      </c>
      <c r="G8572" s="2">
        <v>2017</v>
      </c>
    </row>
    <row r="8573" spans="1:7" x14ac:dyDescent="0.2">
      <c r="A8573" s="2" t="s">
        <v>36</v>
      </c>
      <c r="B8573" s="2" t="s">
        <v>54</v>
      </c>
      <c r="C8573" s="2" t="s">
        <v>52</v>
      </c>
      <c r="D8573" s="2" t="s">
        <v>0</v>
      </c>
      <c r="E8573" s="2">
        <v>1</v>
      </c>
      <c r="F8573" s="2">
        <v>536</v>
      </c>
      <c r="G8573" s="2">
        <v>2017</v>
      </c>
    </row>
    <row r="8574" spans="1:7" x14ac:dyDescent="0.2">
      <c r="A8574" s="2" t="s">
        <v>36</v>
      </c>
      <c r="B8574" s="2" t="s">
        <v>54</v>
      </c>
      <c r="C8574" s="2" t="s">
        <v>52</v>
      </c>
      <c r="D8574" s="2" t="s">
        <v>2</v>
      </c>
      <c r="E8574" s="2">
        <v>0</v>
      </c>
      <c r="F8574" s="2">
        <v>3</v>
      </c>
      <c r="G8574" s="2">
        <v>2017</v>
      </c>
    </row>
    <row r="8575" spans="1:7" x14ac:dyDescent="0.2">
      <c r="A8575" s="2" t="s">
        <v>36</v>
      </c>
      <c r="B8575" s="2" t="s">
        <v>54</v>
      </c>
      <c r="C8575" s="2" t="s">
        <v>52</v>
      </c>
      <c r="D8575" s="2" t="s">
        <v>2</v>
      </c>
      <c r="E8575" s="2">
        <v>1</v>
      </c>
      <c r="F8575" s="2">
        <v>11</v>
      </c>
      <c r="G8575" s="2">
        <v>2017</v>
      </c>
    </row>
    <row r="8576" spans="1:7" x14ac:dyDescent="0.2">
      <c r="A8576" s="2" t="s">
        <v>36</v>
      </c>
      <c r="B8576" s="2" t="s">
        <v>54</v>
      </c>
      <c r="C8576" s="2" t="s">
        <v>52</v>
      </c>
      <c r="D8576" s="2" t="s">
        <v>5</v>
      </c>
      <c r="E8576" s="2">
        <v>1</v>
      </c>
      <c r="F8576" s="2">
        <v>3</v>
      </c>
      <c r="G8576" s="2">
        <v>2017</v>
      </c>
    </row>
    <row r="8577" spans="1:7" x14ac:dyDescent="0.2">
      <c r="A8577" s="2" t="s">
        <v>36</v>
      </c>
      <c r="B8577" s="2" t="s">
        <v>54</v>
      </c>
      <c r="C8577" s="2" t="s">
        <v>52</v>
      </c>
      <c r="D8577" s="2" t="s">
        <v>10</v>
      </c>
      <c r="E8577" s="2">
        <v>1</v>
      </c>
      <c r="F8577" s="2">
        <v>2</v>
      </c>
      <c r="G8577" s="2">
        <v>2017</v>
      </c>
    </row>
    <row r="8578" spans="1:7" x14ac:dyDescent="0.2">
      <c r="A8578" s="2" t="s">
        <v>36</v>
      </c>
      <c r="B8578" s="2" t="s">
        <v>54</v>
      </c>
      <c r="C8578" s="2" t="s">
        <v>52</v>
      </c>
      <c r="D8578" s="2" t="s">
        <v>0</v>
      </c>
      <c r="E8578" s="2">
        <v>0</v>
      </c>
      <c r="F8578" s="2">
        <v>103</v>
      </c>
      <c r="G8578" s="2">
        <v>2018</v>
      </c>
    </row>
    <row r="8579" spans="1:7" x14ac:dyDescent="0.2">
      <c r="A8579" s="2" t="s">
        <v>36</v>
      </c>
      <c r="B8579" s="2" t="s">
        <v>54</v>
      </c>
      <c r="C8579" s="2" t="s">
        <v>52</v>
      </c>
      <c r="D8579" s="2" t="s">
        <v>0</v>
      </c>
      <c r="E8579" s="2">
        <v>1</v>
      </c>
      <c r="F8579" s="2">
        <v>650</v>
      </c>
      <c r="G8579" s="2">
        <v>2018</v>
      </c>
    </row>
    <row r="8580" spans="1:7" x14ac:dyDescent="0.2">
      <c r="A8580" s="2" t="s">
        <v>36</v>
      </c>
      <c r="B8580" s="2" t="s">
        <v>54</v>
      </c>
      <c r="C8580" s="2" t="s">
        <v>52</v>
      </c>
      <c r="D8580" s="2" t="s">
        <v>2</v>
      </c>
      <c r="E8580" s="2">
        <v>0</v>
      </c>
      <c r="F8580" s="2">
        <v>2</v>
      </c>
      <c r="G8580" s="2">
        <v>2018</v>
      </c>
    </row>
    <row r="8581" spans="1:7" x14ac:dyDescent="0.2">
      <c r="A8581" s="2" t="s">
        <v>36</v>
      </c>
      <c r="B8581" s="2" t="s">
        <v>54</v>
      </c>
      <c r="C8581" s="2" t="s">
        <v>52</v>
      </c>
      <c r="D8581" s="2" t="s">
        <v>2</v>
      </c>
      <c r="E8581" s="2">
        <v>1</v>
      </c>
      <c r="F8581" s="2">
        <v>12</v>
      </c>
      <c r="G8581" s="2">
        <v>2018</v>
      </c>
    </row>
    <row r="8582" spans="1:7" x14ac:dyDescent="0.2">
      <c r="A8582" s="2" t="s">
        <v>36</v>
      </c>
      <c r="B8582" s="2" t="s">
        <v>54</v>
      </c>
      <c r="C8582" s="2" t="s">
        <v>52</v>
      </c>
      <c r="D8582" s="2" t="s">
        <v>5</v>
      </c>
      <c r="E8582" s="2">
        <v>1</v>
      </c>
      <c r="F8582" s="2">
        <v>7</v>
      </c>
      <c r="G8582" s="2">
        <v>2018</v>
      </c>
    </row>
    <row r="8583" spans="1:7" x14ac:dyDescent="0.2">
      <c r="A8583" s="2" t="s">
        <v>36</v>
      </c>
      <c r="B8583" s="2" t="s">
        <v>54</v>
      </c>
      <c r="C8583" s="2" t="s">
        <v>52</v>
      </c>
      <c r="D8583" s="2" t="s">
        <v>0</v>
      </c>
      <c r="E8583" s="2">
        <v>0</v>
      </c>
      <c r="F8583" s="2">
        <v>60</v>
      </c>
      <c r="G8583" s="2">
        <v>2019</v>
      </c>
    </row>
    <row r="8584" spans="1:7" x14ac:dyDescent="0.2">
      <c r="A8584" s="2" t="s">
        <v>36</v>
      </c>
      <c r="B8584" s="2" t="s">
        <v>54</v>
      </c>
      <c r="C8584" s="2" t="s">
        <v>52</v>
      </c>
      <c r="D8584" s="2" t="s">
        <v>0</v>
      </c>
      <c r="E8584" s="2">
        <v>1</v>
      </c>
      <c r="F8584" s="2">
        <v>430</v>
      </c>
      <c r="G8584" s="2">
        <v>2019</v>
      </c>
    </row>
    <row r="8585" spans="1:7" x14ac:dyDescent="0.2">
      <c r="A8585" s="2" t="s">
        <v>36</v>
      </c>
      <c r="B8585" s="2" t="s">
        <v>54</v>
      </c>
      <c r="C8585" s="2" t="s">
        <v>52</v>
      </c>
      <c r="D8585" s="2" t="s">
        <v>1</v>
      </c>
      <c r="E8585" s="2">
        <v>0</v>
      </c>
      <c r="F8585" s="2">
        <v>2</v>
      </c>
      <c r="G8585" s="2">
        <v>2019</v>
      </c>
    </row>
    <row r="8586" spans="1:7" x14ac:dyDescent="0.2">
      <c r="A8586" s="2" t="s">
        <v>36</v>
      </c>
      <c r="B8586" s="2" t="s">
        <v>54</v>
      </c>
      <c r="C8586" s="2" t="s">
        <v>52</v>
      </c>
      <c r="D8586" s="2" t="s">
        <v>1</v>
      </c>
      <c r="E8586" s="2">
        <v>1</v>
      </c>
      <c r="F8586" s="2">
        <v>6</v>
      </c>
      <c r="G8586" s="2">
        <v>2019</v>
      </c>
    </row>
    <row r="8587" spans="1:7" x14ac:dyDescent="0.2">
      <c r="A8587" s="2" t="s">
        <v>36</v>
      </c>
      <c r="B8587" s="2" t="s">
        <v>54</v>
      </c>
      <c r="C8587" s="2" t="s">
        <v>52</v>
      </c>
      <c r="D8587" s="2" t="s">
        <v>2</v>
      </c>
      <c r="E8587" s="2">
        <v>0</v>
      </c>
      <c r="F8587" s="2">
        <v>3</v>
      </c>
      <c r="G8587" s="2">
        <v>2019</v>
      </c>
    </row>
    <row r="8588" spans="1:7" x14ac:dyDescent="0.2">
      <c r="A8588" s="2" t="s">
        <v>36</v>
      </c>
      <c r="B8588" s="2" t="s">
        <v>54</v>
      </c>
      <c r="C8588" s="2" t="s">
        <v>52</v>
      </c>
      <c r="D8588" s="2" t="s">
        <v>2</v>
      </c>
      <c r="E8588" s="2">
        <v>1</v>
      </c>
      <c r="F8588" s="2">
        <v>8</v>
      </c>
      <c r="G8588" s="2">
        <v>2019</v>
      </c>
    </row>
    <row r="8589" spans="1:7" x14ac:dyDescent="0.2">
      <c r="A8589" s="2" t="s">
        <v>36</v>
      </c>
      <c r="B8589" s="2" t="s">
        <v>54</v>
      </c>
      <c r="C8589" s="2" t="s">
        <v>52</v>
      </c>
      <c r="D8589" s="2" t="s">
        <v>5</v>
      </c>
      <c r="E8589" s="2">
        <v>1</v>
      </c>
      <c r="F8589" s="2">
        <v>5</v>
      </c>
      <c r="G8589" s="2">
        <v>2019</v>
      </c>
    </row>
    <row r="8590" spans="1:7" x14ac:dyDescent="0.2">
      <c r="A8590" s="2" t="s">
        <v>36</v>
      </c>
      <c r="B8590" s="2" t="s">
        <v>54</v>
      </c>
      <c r="C8590" s="2" t="s">
        <v>47</v>
      </c>
      <c r="D8590" s="2" t="s">
        <v>0</v>
      </c>
      <c r="E8590" s="2">
        <v>0</v>
      </c>
      <c r="F8590" s="2">
        <v>111</v>
      </c>
      <c r="G8590" s="2">
        <v>2014</v>
      </c>
    </row>
    <row r="8591" spans="1:7" x14ac:dyDescent="0.2">
      <c r="A8591" s="2" t="s">
        <v>36</v>
      </c>
      <c r="B8591" s="2" t="s">
        <v>54</v>
      </c>
      <c r="C8591" s="2" t="s">
        <v>47</v>
      </c>
      <c r="D8591" s="2" t="s">
        <v>0</v>
      </c>
      <c r="E8591" s="2">
        <v>1</v>
      </c>
      <c r="F8591" s="2">
        <v>663</v>
      </c>
      <c r="G8591" s="2">
        <v>2014</v>
      </c>
    </row>
    <row r="8592" spans="1:7" x14ac:dyDescent="0.2">
      <c r="A8592" s="2" t="s">
        <v>36</v>
      </c>
      <c r="B8592" s="2" t="s">
        <v>54</v>
      </c>
      <c r="C8592" s="2" t="s">
        <v>47</v>
      </c>
      <c r="D8592" s="2" t="s">
        <v>2</v>
      </c>
      <c r="E8592" s="2">
        <v>0</v>
      </c>
      <c r="F8592" s="2">
        <v>6</v>
      </c>
      <c r="G8592" s="2">
        <v>2014</v>
      </c>
    </row>
    <row r="8593" spans="1:7" x14ac:dyDescent="0.2">
      <c r="A8593" s="2" t="s">
        <v>36</v>
      </c>
      <c r="B8593" s="2" t="s">
        <v>54</v>
      </c>
      <c r="C8593" s="2" t="s">
        <v>47</v>
      </c>
      <c r="D8593" s="2" t="s">
        <v>2</v>
      </c>
      <c r="E8593" s="2">
        <v>1</v>
      </c>
      <c r="F8593" s="2">
        <v>5</v>
      </c>
      <c r="G8593" s="2">
        <v>2014</v>
      </c>
    </row>
    <row r="8594" spans="1:7" x14ac:dyDescent="0.2">
      <c r="A8594" s="2" t="s">
        <v>36</v>
      </c>
      <c r="B8594" s="2" t="s">
        <v>54</v>
      </c>
      <c r="C8594" s="2" t="s">
        <v>47</v>
      </c>
      <c r="D8594" s="2" t="s">
        <v>5</v>
      </c>
      <c r="E8594" s="2">
        <v>1</v>
      </c>
      <c r="F8594" s="2">
        <v>5</v>
      </c>
      <c r="G8594" s="2">
        <v>2014</v>
      </c>
    </row>
    <row r="8595" spans="1:7" x14ac:dyDescent="0.2">
      <c r="A8595" s="2" t="s">
        <v>36</v>
      </c>
      <c r="B8595" s="2" t="s">
        <v>54</v>
      </c>
      <c r="C8595" s="2" t="s">
        <v>47</v>
      </c>
      <c r="D8595" s="2" t="s">
        <v>10</v>
      </c>
      <c r="E8595" s="2">
        <v>1</v>
      </c>
      <c r="F8595" s="2">
        <v>2</v>
      </c>
      <c r="G8595" s="2">
        <v>2014</v>
      </c>
    </row>
    <row r="8596" spans="1:7" x14ac:dyDescent="0.2">
      <c r="A8596" s="2" t="s">
        <v>36</v>
      </c>
      <c r="B8596" s="2" t="s">
        <v>54</v>
      </c>
      <c r="C8596" s="2" t="s">
        <v>47</v>
      </c>
      <c r="D8596" s="2" t="s">
        <v>0</v>
      </c>
      <c r="E8596" s="2">
        <v>0</v>
      </c>
      <c r="F8596" s="2">
        <v>116</v>
      </c>
      <c r="G8596" s="2">
        <v>2015</v>
      </c>
    </row>
    <row r="8597" spans="1:7" x14ac:dyDescent="0.2">
      <c r="A8597" s="2" t="s">
        <v>36</v>
      </c>
      <c r="B8597" s="2" t="s">
        <v>54</v>
      </c>
      <c r="C8597" s="2" t="s">
        <v>47</v>
      </c>
      <c r="D8597" s="2" t="s">
        <v>0</v>
      </c>
      <c r="E8597" s="2">
        <v>1</v>
      </c>
      <c r="F8597" s="2">
        <v>860</v>
      </c>
      <c r="G8597" s="2">
        <v>2015</v>
      </c>
    </row>
    <row r="8598" spans="1:7" x14ac:dyDescent="0.2">
      <c r="A8598" s="2" t="s">
        <v>36</v>
      </c>
      <c r="B8598" s="2" t="s">
        <v>54</v>
      </c>
      <c r="C8598" s="2" t="s">
        <v>47</v>
      </c>
      <c r="D8598" s="2" t="s">
        <v>2</v>
      </c>
      <c r="E8598" s="2">
        <v>0</v>
      </c>
      <c r="F8598" s="2">
        <v>6</v>
      </c>
      <c r="G8598" s="2">
        <v>2015</v>
      </c>
    </row>
    <row r="8599" spans="1:7" x14ac:dyDescent="0.2">
      <c r="A8599" s="2" t="s">
        <v>36</v>
      </c>
      <c r="B8599" s="2" t="s">
        <v>54</v>
      </c>
      <c r="C8599" s="2" t="s">
        <v>47</v>
      </c>
      <c r="D8599" s="2" t="s">
        <v>2</v>
      </c>
      <c r="E8599" s="2">
        <v>1</v>
      </c>
      <c r="F8599" s="2">
        <v>6</v>
      </c>
      <c r="G8599" s="2">
        <v>2015</v>
      </c>
    </row>
    <row r="8600" spans="1:7" x14ac:dyDescent="0.2">
      <c r="A8600" s="2" t="s">
        <v>36</v>
      </c>
      <c r="B8600" s="2" t="s">
        <v>54</v>
      </c>
      <c r="C8600" s="2" t="s">
        <v>47</v>
      </c>
      <c r="D8600" s="2" t="s">
        <v>5</v>
      </c>
      <c r="E8600" s="2">
        <v>1</v>
      </c>
      <c r="F8600" s="2">
        <v>10</v>
      </c>
      <c r="G8600" s="2">
        <v>2015</v>
      </c>
    </row>
    <row r="8601" spans="1:7" x14ac:dyDescent="0.2">
      <c r="A8601" s="2" t="s">
        <v>36</v>
      </c>
      <c r="B8601" s="2" t="s">
        <v>54</v>
      </c>
      <c r="C8601" s="2" t="s">
        <v>47</v>
      </c>
      <c r="D8601" s="2" t="s">
        <v>10</v>
      </c>
      <c r="E8601" s="2">
        <v>1</v>
      </c>
      <c r="F8601" s="2">
        <v>4</v>
      </c>
      <c r="G8601" s="2">
        <v>2015</v>
      </c>
    </row>
    <row r="8602" spans="1:7" x14ac:dyDescent="0.2">
      <c r="A8602" s="2" t="s">
        <v>36</v>
      </c>
      <c r="B8602" s="2" t="s">
        <v>54</v>
      </c>
      <c r="C8602" s="2" t="s">
        <v>47</v>
      </c>
      <c r="D8602" s="2" t="s">
        <v>0</v>
      </c>
      <c r="E8602" s="2">
        <v>0</v>
      </c>
      <c r="F8602" s="2">
        <v>114</v>
      </c>
      <c r="G8602" s="2">
        <v>2016</v>
      </c>
    </row>
    <row r="8603" spans="1:7" x14ac:dyDescent="0.2">
      <c r="A8603" s="2" t="s">
        <v>36</v>
      </c>
      <c r="B8603" s="2" t="s">
        <v>54</v>
      </c>
      <c r="C8603" s="2" t="s">
        <v>47</v>
      </c>
      <c r="D8603" s="2" t="s">
        <v>0</v>
      </c>
      <c r="E8603" s="2">
        <v>1</v>
      </c>
      <c r="F8603" s="2">
        <v>936</v>
      </c>
      <c r="G8603" s="2">
        <v>2016</v>
      </c>
    </row>
    <row r="8604" spans="1:7" x14ac:dyDescent="0.2">
      <c r="A8604" s="2" t="s">
        <v>36</v>
      </c>
      <c r="B8604" s="2" t="s">
        <v>54</v>
      </c>
      <c r="C8604" s="2" t="s">
        <v>47</v>
      </c>
      <c r="D8604" s="2" t="s">
        <v>1</v>
      </c>
      <c r="E8604" s="2">
        <v>1</v>
      </c>
      <c r="F8604" s="2">
        <v>1</v>
      </c>
      <c r="G8604" s="2">
        <v>2016</v>
      </c>
    </row>
    <row r="8605" spans="1:7" x14ac:dyDescent="0.2">
      <c r="A8605" s="2" t="s">
        <v>36</v>
      </c>
      <c r="B8605" s="2" t="s">
        <v>54</v>
      </c>
      <c r="C8605" s="2" t="s">
        <v>47</v>
      </c>
      <c r="D8605" s="2" t="s">
        <v>2</v>
      </c>
      <c r="E8605" s="2">
        <v>0</v>
      </c>
      <c r="F8605" s="2">
        <v>7</v>
      </c>
      <c r="G8605" s="2">
        <v>2016</v>
      </c>
    </row>
    <row r="8606" spans="1:7" x14ac:dyDescent="0.2">
      <c r="A8606" s="2" t="s">
        <v>36</v>
      </c>
      <c r="B8606" s="2" t="s">
        <v>54</v>
      </c>
      <c r="C8606" s="2" t="s">
        <v>47</v>
      </c>
      <c r="D8606" s="2" t="s">
        <v>2</v>
      </c>
      <c r="E8606" s="2">
        <v>1</v>
      </c>
      <c r="F8606" s="2">
        <v>10</v>
      </c>
      <c r="G8606" s="2">
        <v>2016</v>
      </c>
    </row>
    <row r="8607" spans="1:7" x14ac:dyDescent="0.2">
      <c r="A8607" s="2" t="s">
        <v>36</v>
      </c>
      <c r="B8607" s="2" t="s">
        <v>54</v>
      </c>
      <c r="C8607" s="2" t="s">
        <v>47</v>
      </c>
      <c r="D8607" s="2" t="s">
        <v>4</v>
      </c>
      <c r="E8607" s="2">
        <v>1</v>
      </c>
      <c r="F8607" s="2">
        <v>1</v>
      </c>
      <c r="G8607" s="2">
        <v>2016</v>
      </c>
    </row>
    <row r="8608" spans="1:7" x14ac:dyDescent="0.2">
      <c r="A8608" s="2" t="s">
        <v>36</v>
      </c>
      <c r="B8608" s="2" t="s">
        <v>54</v>
      </c>
      <c r="C8608" s="2" t="s">
        <v>47</v>
      </c>
      <c r="D8608" s="2" t="s">
        <v>5</v>
      </c>
      <c r="E8608" s="2">
        <v>1</v>
      </c>
      <c r="F8608" s="2">
        <v>11</v>
      </c>
      <c r="G8608" s="2">
        <v>2016</v>
      </c>
    </row>
    <row r="8609" spans="1:7" x14ac:dyDescent="0.2">
      <c r="A8609" s="2" t="s">
        <v>36</v>
      </c>
      <c r="B8609" s="2" t="s">
        <v>54</v>
      </c>
      <c r="C8609" s="2" t="s">
        <v>47</v>
      </c>
      <c r="D8609" s="2" t="s">
        <v>0</v>
      </c>
      <c r="E8609" s="2">
        <v>0</v>
      </c>
      <c r="F8609" s="2">
        <v>142</v>
      </c>
      <c r="G8609" s="2">
        <v>2017</v>
      </c>
    </row>
    <row r="8610" spans="1:7" x14ac:dyDescent="0.2">
      <c r="A8610" s="2" t="s">
        <v>36</v>
      </c>
      <c r="B8610" s="2" t="s">
        <v>54</v>
      </c>
      <c r="C8610" s="2" t="s">
        <v>47</v>
      </c>
      <c r="D8610" s="2" t="s">
        <v>0</v>
      </c>
      <c r="E8610" s="2">
        <v>1</v>
      </c>
      <c r="F8610" s="2">
        <v>1038</v>
      </c>
      <c r="G8610" s="2">
        <v>2017</v>
      </c>
    </row>
    <row r="8611" spans="1:7" x14ac:dyDescent="0.2">
      <c r="A8611" s="2" t="s">
        <v>36</v>
      </c>
      <c r="B8611" s="2" t="s">
        <v>54</v>
      </c>
      <c r="C8611" s="2" t="s">
        <v>47</v>
      </c>
      <c r="D8611" s="2" t="s">
        <v>2</v>
      </c>
      <c r="E8611" s="2">
        <v>0</v>
      </c>
      <c r="F8611" s="2">
        <v>2</v>
      </c>
      <c r="G8611" s="2">
        <v>2017</v>
      </c>
    </row>
    <row r="8612" spans="1:7" x14ac:dyDescent="0.2">
      <c r="A8612" s="2" t="s">
        <v>36</v>
      </c>
      <c r="B8612" s="2" t="s">
        <v>54</v>
      </c>
      <c r="C8612" s="2" t="s">
        <v>47</v>
      </c>
      <c r="D8612" s="2" t="s">
        <v>2</v>
      </c>
      <c r="E8612" s="2">
        <v>1</v>
      </c>
      <c r="F8612" s="2">
        <v>16</v>
      </c>
      <c r="G8612" s="2">
        <v>2017</v>
      </c>
    </row>
    <row r="8613" spans="1:7" x14ac:dyDescent="0.2">
      <c r="A8613" s="2" t="s">
        <v>36</v>
      </c>
      <c r="B8613" s="2" t="s">
        <v>54</v>
      </c>
      <c r="C8613" s="2" t="s">
        <v>47</v>
      </c>
      <c r="D8613" s="2" t="s">
        <v>5</v>
      </c>
      <c r="E8613" s="2">
        <v>1</v>
      </c>
      <c r="F8613" s="2">
        <v>8</v>
      </c>
      <c r="G8613" s="2">
        <v>2017</v>
      </c>
    </row>
    <row r="8614" spans="1:7" x14ac:dyDescent="0.2">
      <c r="A8614" s="2" t="s">
        <v>36</v>
      </c>
      <c r="B8614" s="2" t="s">
        <v>54</v>
      </c>
      <c r="C8614" s="2" t="s">
        <v>47</v>
      </c>
      <c r="D8614" s="2" t="s">
        <v>10</v>
      </c>
      <c r="E8614" s="2">
        <v>1</v>
      </c>
      <c r="F8614" s="2">
        <v>1</v>
      </c>
      <c r="G8614" s="2">
        <v>2017</v>
      </c>
    </row>
    <row r="8615" spans="1:7" x14ac:dyDescent="0.2">
      <c r="A8615" s="2" t="s">
        <v>36</v>
      </c>
      <c r="B8615" s="2" t="s">
        <v>54</v>
      </c>
      <c r="C8615" s="2" t="s">
        <v>47</v>
      </c>
      <c r="D8615" s="2" t="s">
        <v>0</v>
      </c>
      <c r="E8615" s="2">
        <v>0</v>
      </c>
      <c r="F8615" s="2">
        <v>168</v>
      </c>
      <c r="G8615" s="2">
        <v>2018</v>
      </c>
    </row>
    <row r="8616" spans="1:7" x14ac:dyDescent="0.2">
      <c r="A8616" s="2" t="s">
        <v>36</v>
      </c>
      <c r="B8616" s="2" t="s">
        <v>54</v>
      </c>
      <c r="C8616" s="2" t="s">
        <v>47</v>
      </c>
      <c r="D8616" s="2" t="s">
        <v>0</v>
      </c>
      <c r="E8616" s="2">
        <v>1</v>
      </c>
      <c r="F8616" s="2">
        <v>1108</v>
      </c>
      <c r="G8616" s="2">
        <v>2018</v>
      </c>
    </row>
    <row r="8617" spans="1:7" x14ac:dyDescent="0.2">
      <c r="A8617" s="2" t="s">
        <v>36</v>
      </c>
      <c r="B8617" s="2" t="s">
        <v>54</v>
      </c>
      <c r="C8617" s="2" t="s">
        <v>47</v>
      </c>
      <c r="D8617" s="2" t="s">
        <v>1</v>
      </c>
      <c r="E8617" s="2">
        <v>0</v>
      </c>
      <c r="F8617" s="2">
        <v>1</v>
      </c>
      <c r="G8617" s="2">
        <v>2018</v>
      </c>
    </row>
    <row r="8618" spans="1:7" x14ac:dyDescent="0.2">
      <c r="A8618" s="2" t="s">
        <v>36</v>
      </c>
      <c r="B8618" s="2" t="s">
        <v>54</v>
      </c>
      <c r="C8618" s="2" t="s">
        <v>47</v>
      </c>
      <c r="D8618" s="2" t="s">
        <v>2</v>
      </c>
      <c r="E8618" s="2">
        <v>0</v>
      </c>
      <c r="F8618" s="2">
        <v>9</v>
      </c>
      <c r="G8618" s="2">
        <v>2018</v>
      </c>
    </row>
    <row r="8619" spans="1:7" x14ac:dyDescent="0.2">
      <c r="A8619" s="2" t="s">
        <v>36</v>
      </c>
      <c r="B8619" s="2" t="s">
        <v>54</v>
      </c>
      <c r="C8619" s="2" t="s">
        <v>47</v>
      </c>
      <c r="D8619" s="2" t="s">
        <v>2</v>
      </c>
      <c r="E8619" s="2">
        <v>1</v>
      </c>
      <c r="F8619" s="2">
        <v>15</v>
      </c>
      <c r="G8619" s="2">
        <v>2018</v>
      </c>
    </row>
    <row r="8620" spans="1:7" x14ac:dyDescent="0.2">
      <c r="A8620" s="2" t="s">
        <v>36</v>
      </c>
      <c r="B8620" s="2" t="s">
        <v>54</v>
      </c>
      <c r="C8620" s="2" t="s">
        <v>47</v>
      </c>
      <c r="D8620" s="2" t="s">
        <v>5</v>
      </c>
      <c r="E8620" s="2">
        <v>1</v>
      </c>
      <c r="F8620" s="2">
        <v>10</v>
      </c>
      <c r="G8620" s="2">
        <v>2018</v>
      </c>
    </row>
    <row r="8621" spans="1:7" x14ac:dyDescent="0.2">
      <c r="A8621" s="2" t="s">
        <v>36</v>
      </c>
      <c r="B8621" s="2" t="s">
        <v>54</v>
      </c>
      <c r="C8621" s="2" t="s">
        <v>47</v>
      </c>
      <c r="D8621" s="2" t="s">
        <v>0</v>
      </c>
      <c r="E8621" s="2">
        <v>0</v>
      </c>
      <c r="F8621" s="2">
        <v>107</v>
      </c>
      <c r="G8621" s="2">
        <v>2019</v>
      </c>
    </row>
    <row r="8622" spans="1:7" x14ac:dyDescent="0.2">
      <c r="A8622" s="2" t="s">
        <v>36</v>
      </c>
      <c r="B8622" s="2" t="s">
        <v>54</v>
      </c>
      <c r="C8622" s="2" t="s">
        <v>47</v>
      </c>
      <c r="D8622" s="2" t="s">
        <v>0</v>
      </c>
      <c r="E8622" s="2">
        <v>1</v>
      </c>
      <c r="F8622" s="2">
        <v>709</v>
      </c>
      <c r="G8622" s="2">
        <v>2019</v>
      </c>
    </row>
    <row r="8623" spans="1:7" x14ac:dyDescent="0.2">
      <c r="A8623" s="2" t="s">
        <v>36</v>
      </c>
      <c r="B8623" s="2" t="s">
        <v>54</v>
      </c>
      <c r="C8623" s="2" t="s">
        <v>47</v>
      </c>
      <c r="D8623" s="2" t="s">
        <v>1</v>
      </c>
      <c r="E8623" s="2">
        <v>1</v>
      </c>
      <c r="F8623" s="2">
        <v>4</v>
      </c>
      <c r="G8623" s="2">
        <v>2019</v>
      </c>
    </row>
    <row r="8624" spans="1:7" x14ac:dyDescent="0.2">
      <c r="A8624" s="2" t="s">
        <v>36</v>
      </c>
      <c r="B8624" s="2" t="s">
        <v>54</v>
      </c>
      <c r="C8624" s="2" t="s">
        <v>47</v>
      </c>
      <c r="D8624" s="2" t="s">
        <v>2</v>
      </c>
      <c r="E8624" s="2">
        <v>0</v>
      </c>
      <c r="F8624" s="2">
        <v>3</v>
      </c>
      <c r="G8624" s="2">
        <v>2019</v>
      </c>
    </row>
    <row r="8625" spans="1:7" x14ac:dyDescent="0.2">
      <c r="A8625" s="2" t="s">
        <v>36</v>
      </c>
      <c r="B8625" s="2" t="s">
        <v>54</v>
      </c>
      <c r="C8625" s="2" t="s">
        <v>47</v>
      </c>
      <c r="D8625" s="2" t="s">
        <v>2</v>
      </c>
      <c r="E8625" s="2">
        <v>1</v>
      </c>
      <c r="F8625" s="2">
        <v>14</v>
      </c>
      <c r="G8625" s="2">
        <v>2019</v>
      </c>
    </row>
    <row r="8626" spans="1:7" x14ac:dyDescent="0.2">
      <c r="A8626" s="2" t="s">
        <v>36</v>
      </c>
      <c r="B8626" s="2" t="s">
        <v>54</v>
      </c>
      <c r="C8626" s="2" t="s">
        <v>47</v>
      </c>
      <c r="D8626" s="2" t="s">
        <v>5</v>
      </c>
      <c r="E8626" s="2">
        <v>1</v>
      </c>
      <c r="F8626" s="2">
        <v>8</v>
      </c>
      <c r="G8626" s="2">
        <v>2019</v>
      </c>
    </row>
    <row r="8627" spans="1:7" x14ac:dyDescent="0.2">
      <c r="A8627" s="2" t="s">
        <v>36</v>
      </c>
      <c r="B8627" s="2" t="s">
        <v>54</v>
      </c>
      <c r="C8627" s="2" t="s">
        <v>48</v>
      </c>
      <c r="D8627" s="2" t="s">
        <v>0</v>
      </c>
      <c r="E8627" s="2">
        <v>0</v>
      </c>
      <c r="F8627" s="2">
        <v>967</v>
      </c>
      <c r="G8627" s="2">
        <v>2014</v>
      </c>
    </row>
    <row r="8628" spans="1:7" x14ac:dyDescent="0.2">
      <c r="A8628" s="2" t="s">
        <v>36</v>
      </c>
      <c r="B8628" s="2" t="s">
        <v>54</v>
      </c>
      <c r="C8628" s="2" t="s">
        <v>48</v>
      </c>
      <c r="D8628" s="2" t="s">
        <v>0</v>
      </c>
      <c r="E8628" s="2">
        <v>1</v>
      </c>
      <c r="F8628" s="2">
        <v>4490</v>
      </c>
      <c r="G8628" s="2">
        <v>2014</v>
      </c>
    </row>
    <row r="8629" spans="1:7" x14ac:dyDescent="0.2">
      <c r="A8629" s="2" t="s">
        <v>36</v>
      </c>
      <c r="B8629" s="2" t="s">
        <v>54</v>
      </c>
      <c r="C8629" s="2" t="s">
        <v>48</v>
      </c>
      <c r="D8629" s="2" t="s">
        <v>1</v>
      </c>
      <c r="E8629" s="2">
        <v>0</v>
      </c>
      <c r="F8629" s="2">
        <v>1</v>
      </c>
      <c r="G8629" s="2">
        <v>2014</v>
      </c>
    </row>
    <row r="8630" spans="1:7" x14ac:dyDescent="0.2">
      <c r="A8630" s="2" t="s">
        <v>36</v>
      </c>
      <c r="B8630" s="2" t="s">
        <v>54</v>
      </c>
      <c r="C8630" s="2" t="s">
        <v>48</v>
      </c>
      <c r="D8630" s="2" t="s">
        <v>1</v>
      </c>
      <c r="E8630" s="2">
        <v>1</v>
      </c>
      <c r="F8630" s="2">
        <v>2</v>
      </c>
      <c r="G8630" s="2">
        <v>2014</v>
      </c>
    </row>
    <row r="8631" spans="1:7" x14ac:dyDescent="0.2">
      <c r="A8631" s="2" t="s">
        <v>36</v>
      </c>
      <c r="B8631" s="2" t="s">
        <v>54</v>
      </c>
      <c r="C8631" s="2" t="s">
        <v>48</v>
      </c>
      <c r="D8631" s="2" t="s">
        <v>2</v>
      </c>
      <c r="E8631" s="2">
        <v>0</v>
      </c>
      <c r="F8631" s="2">
        <v>80</v>
      </c>
      <c r="G8631" s="2">
        <v>2014</v>
      </c>
    </row>
    <row r="8632" spans="1:7" x14ac:dyDescent="0.2">
      <c r="A8632" s="2" t="s">
        <v>36</v>
      </c>
      <c r="B8632" s="2" t="s">
        <v>54</v>
      </c>
      <c r="C8632" s="2" t="s">
        <v>48</v>
      </c>
      <c r="D8632" s="2" t="s">
        <v>2</v>
      </c>
      <c r="E8632" s="2">
        <v>1</v>
      </c>
      <c r="F8632" s="2">
        <v>127</v>
      </c>
      <c r="G8632" s="2">
        <v>2014</v>
      </c>
    </row>
    <row r="8633" spans="1:7" x14ac:dyDescent="0.2">
      <c r="A8633" s="2" t="s">
        <v>36</v>
      </c>
      <c r="B8633" s="2" t="s">
        <v>54</v>
      </c>
      <c r="C8633" s="2" t="s">
        <v>48</v>
      </c>
      <c r="D8633" s="2" t="s">
        <v>3</v>
      </c>
      <c r="E8633" s="2">
        <v>1</v>
      </c>
      <c r="F8633" s="2">
        <v>2</v>
      </c>
      <c r="G8633" s="2">
        <v>2014</v>
      </c>
    </row>
    <row r="8634" spans="1:7" x14ac:dyDescent="0.2">
      <c r="A8634" s="2" t="s">
        <v>36</v>
      </c>
      <c r="B8634" s="2" t="s">
        <v>54</v>
      </c>
      <c r="C8634" s="2" t="s">
        <v>48</v>
      </c>
      <c r="D8634" s="2" t="s">
        <v>5</v>
      </c>
      <c r="E8634" s="2">
        <v>1</v>
      </c>
      <c r="F8634" s="2">
        <v>70</v>
      </c>
      <c r="G8634" s="2">
        <v>2014</v>
      </c>
    </row>
    <row r="8635" spans="1:7" x14ac:dyDescent="0.2">
      <c r="A8635" s="2" t="s">
        <v>36</v>
      </c>
      <c r="B8635" s="2" t="s">
        <v>54</v>
      </c>
      <c r="C8635" s="2" t="s">
        <v>48</v>
      </c>
      <c r="D8635" s="2" t="s">
        <v>10</v>
      </c>
      <c r="E8635" s="2">
        <v>1</v>
      </c>
      <c r="F8635" s="2">
        <v>32</v>
      </c>
      <c r="G8635" s="2">
        <v>2014</v>
      </c>
    </row>
    <row r="8636" spans="1:7" x14ac:dyDescent="0.2">
      <c r="A8636" s="2" t="s">
        <v>36</v>
      </c>
      <c r="B8636" s="2" t="s">
        <v>54</v>
      </c>
      <c r="C8636" s="2" t="s">
        <v>48</v>
      </c>
      <c r="D8636" s="2" t="s">
        <v>0</v>
      </c>
      <c r="E8636" s="2">
        <v>0</v>
      </c>
      <c r="F8636" s="2">
        <v>996</v>
      </c>
      <c r="G8636" s="2">
        <v>2015</v>
      </c>
    </row>
    <row r="8637" spans="1:7" x14ac:dyDescent="0.2">
      <c r="A8637" s="2" t="s">
        <v>36</v>
      </c>
      <c r="B8637" s="2" t="s">
        <v>54</v>
      </c>
      <c r="C8637" s="2" t="s">
        <v>48</v>
      </c>
      <c r="D8637" s="2" t="s">
        <v>0</v>
      </c>
      <c r="E8637" s="2">
        <v>1</v>
      </c>
      <c r="F8637" s="2">
        <v>5541</v>
      </c>
      <c r="G8637" s="2">
        <v>2015</v>
      </c>
    </row>
    <row r="8638" spans="1:7" x14ac:dyDescent="0.2">
      <c r="A8638" s="2" t="s">
        <v>36</v>
      </c>
      <c r="B8638" s="2" t="s">
        <v>54</v>
      </c>
      <c r="C8638" s="2" t="s">
        <v>48</v>
      </c>
      <c r="D8638" s="2" t="s">
        <v>1</v>
      </c>
      <c r="E8638" s="2">
        <v>0</v>
      </c>
      <c r="F8638" s="2">
        <v>1</v>
      </c>
      <c r="G8638" s="2">
        <v>2015</v>
      </c>
    </row>
    <row r="8639" spans="1:7" x14ac:dyDescent="0.2">
      <c r="A8639" s="2" t="s">
        <v>36</v>
      </c>
      <c r="B8639" s="2" t="s">
        <v>54</v>
      </c>
      <c r="C8639" s="2" t="s">
        <v>48</v>
      </c>
      <c r="D8639" s="2" t="s">
        <v>1</v>
      </c>
      <c r="E8639" s="2">
        <v>1</v>
      </c>
      <c r="F8639" s="2">
        <v>4</v>
      </c>
      <c r="G8639" s="2">
        <v>2015</v>
      </c>
    </row>
    <row r="8640" spans="1:7" x14ac:dyDescent="0.2">
      <c r="A8640" s="2" t="s">
        <v>36</v>
      </c>
      <c r="B8640" s="2" t="s">
        <v>54</v>
      </c>
      <c r="C8640" s="2" t="s">
        <v>48</v>
      </c>
      <c r="D8640" s="2" t="s">
        <v>2</v>
      </c>
      <c r="E8640" s="2">
        <v>0</v>
      </c>
      <c r="F8640" s="2">
        <v>90</v>
      </c>
      <c r="G8640" s="2">
        <v>2015</v>
      </c>
    </row>
    <row r="8641" spans="1:7" x14ac:dyDescent="0.2">
      <c r="A8641" s="2" t="s">
        <v>36</v>
      </c>
      <c r="B8641" s="2" t="s">
        <v>54</v>
      </c>
      <c r="C8641" s="2" t="s">
        <v>48</v>
      </c>
      <c r="D8641" s="2" t="s">
        <v>2</v>
      </c>
      <c r="E8641" s="2">
        <v>1</v>
      </c>
      <c r="F8641" s="2">
        <v>165</v>
      </c>
      <c r="G8641" s="2">
        <v>2015</v>
      </c>
    </row>
    <row r="8642" spans="1:7" x14ac:dyDescent="0.2">
      <c r="A8642" s="2" t="s">
        <v>36</v>
      </c>
      <c r="B8642" s="2" t="s">
        <v>54</v>
      </c>
      <c r="C8642" s="2" t="s">
        <v>48</v>
      </c>
      <c r="D8642" s="2" t="s">
        <v>4</v>
      </c>
      <c r="E8642" s="2">
        <v>1</v>
      </c>
      <c r="F8642" s="2">
        <v>1</v>
      </c>
      <c r="G8642" s="2">
        <v>2015</v>
      </c>
    </row>
    <row r="8643" spans="1:7" x14ac:dyDescent="0.2">
      <c r="A8643" s="2" t="s">
        <v>36</v>
      </c>
      <c r="B8643" s="2" t="s">
        <v>54</v>
      </c>
      <c r="C8643" s="2" t="s">
        <v>48</v>
      </c>
      <c r="D8643" s="2" t="s">
        <v>5</v>
      </c>
      <c r="E8643" s="2">
        <v>1</v>
      </c>
      <c r="F8643" s="2">
        <v>79</v>
      </c>
      <c r="G8643" s="2">
        <v>2015</v>
      </c>
    </row>
    <row r="8644" spans="1:7" x14ac:dyDescent="0.2">
      <c r="A8644" s="2" t="s">
        <v>36</v>
      </c>
      <c r="B8644" s="2" t="s">
        <v>54</v>
      </c>
      <c r="C8644" s="2" t="s">
        <v>48</v>
      </c>
      <c r="D8644" s="2" t="s">
        <v>10</v>
      </c>
      <c r="E8644" s="2">
        <v>1</v>
      </c>
      <c r="F8644" s="2">
        <v>28</v>
      </c>
      <c r="G8644" s="2">
        <v>2015</v>
      </c>
    </row>
    <row r="8645" spans="1:7" x14ac:dyDescent="0.2">
      <c r="A8645" s="2" t="s">
        <v>36</v>
      </c>
      <c r="B8645" s="2" t="s">
        <v>54</v>
      </c>
      <c r="C8645" s="2" t="s">
        <v>48</v>
      </c>
      <c r="D8645" s="2" t="s">
        <v>0</v>
      </c>
      <c r="E8645" s="2">
        <v>0</v>
      </c>
      <c r="F8645" s="2">
        <v>1079</v>
      </c>
      <c r="G8645" s="2">
        <v>2016</v>
      </c>
    </row>
    <row r="8646" spans="1:7" x14ac:dyDescent="0.2">
      <c r="A8646" s="2" t="s">
        <v>36</v>
      </c>
      <c r="B8646" s="2" t="s">
        <v>54</v>
      </c>
      <c r="C8646" s="2" t="s">
        <v>48</v>
      </c>
      <c r="D8646" s="2" t="s">
        <v>0</v>
      </c>
      <c r="E8646" s="2">
        <v>1</v>
      </c>
      <c r="F8646" s="2">
        <v>6400</v>
      </c>
      <c r="G8646" s="2">
        <v>2016</v>
      </c>
    </row>
    <row r="8647" spans="1:7" x14ac:dyDescent="0.2">
      <c r="A8647" s="2" t="s">
        <v>36</v>
      </c>
      <c r="B8647" s="2" t="s">
        <v>54</v>
      </c>
      <c r="C8647" s="2" t="s">
        <v>48</v>
      </c>
      <c r="D8647" s="2" t="s">
        <v>1</v>
      </c>
      <c r="E8647" s="2">
        <v>1</v>
      </c>
      <c r="F8647" s="2">
        <v>2</v>
      </c>
      <c r="G8647" s="2">
        <v>2016</v>
      </c>
    </row>
    <row r="8648" spans="1:7" x14ac:dyDescent="0.2">
      <c r="A8648" s="2" t="s">
        <v>36</v>
      </c>
      <c r="B8648" s="2" t="s">
        <v>54</v>
      </c>
      <c r="C8648" s="2" t="s">
        <v>48</v>
      </c>
      <c r="D8648" s="2" t="s">
        <v>2</v>
      </c>
      <c r="E8648" s="2">
        <v>0</v>
      </c>
      <c r="F8648" s="2">
        <v>124</v>
      </c>
      <c r="G8648" s="2">
        <v>2016</v>
      </c>
    </row>
    <row r="8649" spans="1:7" x14ac:dyDescent="0.2">
      <c r="A8649" s="2" t="s">
        <v>36</v>
      </c>
      <c r="B8649" s="2" t="s">
        <v>54</v>
      </c>
      <c r="C8649" s="2" t="s">
        <v>48</v>
      </c>
      <c r="D8649" s="2" t="s">
        <v>2</v>
      </c>
      <c r="E8649" s="2">
        <v>1</v>
      </c>
      <c r="F8649" s="2">
        <v>217</v>
      </c>
      <c r="G8649" s="2">
        <v>2016</v>
      </c>
    </row>
    <row r="8650" spans="1:7" x14ac:dyDescent="0.2">
      <c r="A8650" s="2" t="s">
        <v>36</v>
      </c>
      <c r="B8650" s="2" t="s">
        <v>54</v>
      </c>
      <c r="C8650" s="2" t="s">
        <v>48</v>
      </c>
      <c r="D8650" s="2" t="s">
        <v>5</v>
      </c>
      <c r="E8650" s="2">
        <v>1</v>
      </c>
      <c r="F8650" s="2">
        <v>119</v>
      </c>
      <c r="G8650" s="2">
        <v>2016</v>
      </c>
    </row>
    <row r="8651" spans="1:7" x14ac:dyDescent="0.2">
      <c r="A8651" s="2" t="s">
        <v>36</v>
      </c>
      <c r="B8651" s="2" t="s">
        <v>54</v>
      </c>
      <c r="C8651" s="2" t="s">
        <v>48</v>
      </c>
      <c r="D8651" s="2" t="s">
        <v>10</v>
      </c>
      <c r="E8651" s="2">
        <v>0</v>
      </c>
      <c r="F8651" s="2">
        <v>1</v>
      </c>
      <c r="G8651" s="2">
        <v>2016</v>
      </c>
    </row>
    <row r="8652" spans="1:7" x14ac:dyDescent="0.2">
      <c r="A8652" s="2" t="s">
        <v>36</v>
      </c>
      <c r="B8652" s="2" t="s">
        <v>54</v>
      </c>
      <c r="C8652" s="2" t="s">
        <v>48</v>
      </c>
      <c r="D8652" s="2" t="s">
        <v>10</v>
      </c>
      <c r="E8652" s="2">
        <v>1</v>
      </c>
      <c r="F8652" s="2">
        <v>12</v>
      </c>
      <c r="G8652" s="2">
        <v>2016</v>
      </c>
    </row>
    <row r="8653" spans="1:7" x14ac:dyDescent="0.2">
      <c r="A8653" s="2" t="s">
        <v>36</v>
      </c>
      <c r="B8653" s="2" t="s">
        <v>54</v>
      </c>
      <c r="C8653" s="2" t="s">
        <v>48</v>
      </c>
      <c r="D8653" s="2" t="s">
        <v>0</v>
      </c>
      <c r="E8653" s="2">
        <v>0</v>
      </c>
      <c r="F8653" s="2">
        <v>1288</v>
      </c>
      <c r="G8653" s="2">
        <v>2017</v>
      </c>
    </row>
    <row r="8654" spans="1:7" x14ac:dyDescent="0.2">
      <c r="A8654" s="2" t="s">
        <v>36</v>
      </c>
      <c r="B8654" s="2" t="s">
        <v>54</v>
      </c>
      <c r="C8654" s="2" t="s">
        <v>48</v>
      </c>
      <c r="D8654" s="2" t="s">
        <v>0</v>
      </c>
      <c r="E8654" s="2">
        <v>1</v>
      </c>
      <c r="F8654" s="2">
        <v>6699</v>
      </c>
      <c r="G8654" s="2">
        <v>2017</v>
      </c>
    </row>
    <row r="8655" spans="1:7" x14ac:dyDescent="0.2">
      <c r="A8655" s="2" t="s">
        <v>36</v>
      </c>
      <c r="B8655" s="2" t="s">
        <v>54</v>
      </c>
      <c r="C8655" s="2" t="s">
        <v>48</v>
      </c>
      <c r="D8655" s="2" t="s">
        <v>1</v>
      </c>
      <c r="E8655" s="2">
        <v>1</v>
      </c>
      <c r="F8655" s="2">
        <v>3</v>
      </c>
      <c r="G8655" s="2">
        <v>2017</v>
      </c>
    </row>
    <row r="8656" spans="1:7" x14ac:dyDescent="0.2">
      <c r="A8656" s="2" t="s">
        <v>36</v>
      </c>
      <c r="B8656" s="2" t="s">
        <v>54</v>
      </c>
      <c r="C8656" s="2" t="s">
        <v>48</v>
      </c>
      <c r="D8656" s="2" t="s">
        <v>2</v>
      </c>
      <c r="E8656" s="2">
        <v>0</v>
      </c>
      <c r="F8656" s="2">
        <v>104</v>
      </c>
      <c r="G8656" s="2">
        <v>2017</v>
      </c>
    </row>
    <row r="8657" spans="1:7" x14ac:dyDescent="0.2">
      <c r="A8657" s="2" t="s">
        <v>36</v>
      </c>
      <c r="B8657" s="2" t="s">
        <v>54</v>
      </c>
      <c r="C8657" s="2" t="s">
        <v>48</v>
      </c>
      <c r="D8657" s="2" t="s">
        <v>2</v>
      </c>
      <c r="E8657" s="2">
        <v>1</v>
      </c>
      <c r="F8657" s="2">
        <v>249</v>
      </c>
      <c r="G8657" s="2">
        <v>2017</v>
      </c>
    </row>
    <row r="8658" spans="1:7" x14ac:dyDescent="0.2">
      <c r="A8658" s="2" t="s">
        <v>36</v>
      </c>
      <c r="B8658" s="2" t="s">
        <v>54</v>
      </c>
      <c r="C8658" s="2" t="s">
        <v>48</v>
      </c>
      <c r="D8658" s="2" t="s">
        <v>3</v>
      </c>
      <c r="E8658" s="2">
        <v>1</v>
      </c>
      <c r="F8658" s="2">
        <v>1</v>
      </c>
      <c r="G8658" s="2">
        <v>2017</v>
      </c>
    </row>
    <row r="8659" spans="1:7" x14ac:dyDescent="0.2">
      <c r="A8659" s="2" t="s">
        <v>36</v>
      </c>
      <c r="B8659" s="2" t="s">
        <v>54</v>
      </c>
      <c r="C8659" s="2" t="s">
        <v>48</v>
      </c>
      <c r="D8659" s="2" t="s">
        <v>5</v>
      </c>
      <c r="E8659" s="2">
        <v>0</v>
      </c>
      <c r="F8659" s="2">
        <v>1</v>
      </c>
      <c r="G8659" s="2">
        <v>2017</v>
      </c>
    </row>
    <row r="8660" spans="1:7" x14ac:dyDescent="0.2">
      <c r="A8660" s="2" t="s">
        <v>36</v>
      </c>
      <c r="B8660" s="2" t="s">
        <v>54</v>
      </c>
      <c r="C8660" s="2" t="s">
        <v>48</v>
      </c>
      <c r="D8660" s="2" t="s">
        <v>5</v>
      </c>
      <c r="E8660" s="2">
        <v>1</v>
      </c>
      <c r="F8660" s="2">
        <v>118</v>
      </c>
      <c r="G8660" s="2">
        <v>2017</v>
      </c>
    </row>
    <row r="8661" spans="1:7" x14ac:dyDescent="0.2">
      <c r="A8661" s="2" t="s">
        <v>36</v>
      </c>
      <c r="B8661" s="2" t="s">
        <v>54</v>
      </c>
      <c r="C8661" s="2" t="s">
        <v>48</v>
      </c>
      <c r="D8661" s="2" t="s">
        <v>10</v>
      </c>
      <c r="E8661" s="2">
        <v>1</v>
      </c>
      <c r="F8661" s="2">
        <v>15</v>
      </c>
      <c r="G8661" s="2">
        <v>2017</v>
      </c>
    </row>
    <row r="8662" spans="1:7" x14ac:dyDescent="0.2">
      <c r="A8662" s="2" t="s">
        <v>36</v>
      </c>
      <c r="B8662" s="2" t="s">
        <v>54</v>
      </c>
      <c r="C8662" s="2" t="s">
        <v>48</v>
      </c>
      <c r="D8662" s="2" t="s">
        <v>0</v>
      </c>
      <c r="E8662" s="2">
        <v>0</v>
      </c>
      <c r="F8662" s="2">
        <v>1487</v>
      </c>
      <c r="G8662" s="2">
        <v>2018</v>
      </c>
    </row>
    <row r="8663" spans="1:7" x14ac:dyDescent="0.2">
      <c r="A8663" s="2" t="s">
        <v>36</v>
      </c>
      <c r="B8663" s="2" t="s">
        <v>54</v>
      </c>
      <c r="C8663" s="2" t="s">
        <v>48</v>
      </c>
      <c r="D8663" s="2" t="s">
        <v>0</v>
      </c>
      <c r="E8663" s="2">
        <v>1</v>
      </c>
      <c r="F8663" s="2">
        <v>7362</v>
      </c>
      <c r="G8663" s="2">
        <v>2018</v>
      </c>
    </row>
    <row r="8664" spans="1:7" x14ac:dyDescent="0.2">
      <c r="A8664" s="2" t="s">
        <v>36</v>
      </c>
      <c r="B8664" s="2" t="s">
        <v>54</v>
      </c>
      <c r="C8664" s="2" t="s">
        <v>48</v>
      </c>
      <c r="D8664" s="2" t="s">
        <v>1</v>
      </c>
      <c r="E8664" s="2">
        <v>0</v>
      </c>
      <c r="F8664" s="2">
        <v>5</v>
      </c>
      <c r="G8664" s="2">
        <v>2018</v>
      </c>
    </row>
    <row r="8665" spans="1:7" x14ac:dyDescent="0.2">
      <c r="A8665" s="2" t="s">
        <v>36</v>
      </c>
      <c r="B8665" s="2" t="s">
        <v>54</v>
      </c>
      <c r="C8665" s="2" t="s">
        <v>48</v>
      </c>
      <c r="D8665" s="2" t="s">
        <v>1</v>
      </c>
      <c r="E8665" s="2">
        <v>1</v>
      </c>
      <c r="F8665" s="2">
        <v>14</v>
      </c>
      <c r="G8665" s="2">
        <v>2018</v>
      </c>
    </row>
    <row r="8666" spans="1:7" x14ac:dyDescent="0.2">
      <c r="A8666" s="2" t="s">
        <v>36</v>
      </c>
      <c r="B8666" s="2" t="s">
        <v>54</v>
      </c>
      <c r="C8666" s="2" t="s">
        <v>48</v>
      </c>
      <c r="D8666" s="2" t="s">
        <v>2</v>
      </c>
      <c r="E8666" s="2">
        <v>0</v>
      </c>
      <c r="F8666" s="2">
        <v>189</v>
      </c>
      <c r="G8666" s="2">
        <v>2018</v>
      </c>
    </row>
    <row r="8667" spans="1:7" x14ac:dyDescent="0.2">
      <c r="A8667" s="2" t="s">
        <v>36</v>
      </c>
      <c r="B8667" s="2" t="s">
        <v>54</v>
      </c>
      <c r="C8667" s="2" t="s">
        <v>48</v>
      </c>
      <c r="D8667" s="2" t="s">
        <v>2</v>
      </c>
      <c r="E8667" s="2">
        <v>1</v>
      </c>
      <c r="F8667" s="2">
        <v>245</v>
      </c>
      <c r="G8667" s="2">
        <v>2018</v>
      </c>
    </row>
    <row r="8668" spans="1:7" x14ac:dyDescent="0.2">
      <c r="A8668" s="2" t="s">
        <v>36</v>
      </c>
      <c r="B8668" s="2" t="s">
        <v>54</v>
      </c>
      <c r="C8668" s="2" t="s">
        <v>48</v>
      </c>
      <c r="D8668" s="2" t="s">
        <v>5</v>
      </c>
      <c r="E8668" s="2">
        <v>1</v>
      </c>
      <c r="F8668" s="2">
        <v>201</v>
      </c>
      <c r="G8668" s="2">
        <v>2018</v>
      </c>
    </row>
    <row r="8669" spans="1:7" x14ac:dyDescent="0.2">
      <c r="A8669" s="2" t="s">
        <v>36</v>
      </c>
      <c r="B8669" s="2" t="s">
        <v>54</v>
      </c>
      <c r="C8669" s="2" t="s">
        <v>48</v>
      </c>
      <c r="D8669" s="2" t="s">
        <v>0</v>
      </c>
      <c r="E8669" s="2">
        <v>0</v>
      </c>
      <c r="F8669" s="2">
        <v>921</v>
      </c>
      <c r="G8669" s="2">
        <v>2019</v>
      </c>
    </row>
    <row r="8670" spans="1:7" x14ac:dyDescent="0.2">
      <c r="A8670" s="2" t="s">
        <v>36</v>
      </c>
      <c r="B8670" s="2" t="s">
        <v>54</v>
      </c>
      <c r="C8670" s="2" t="s">
        <v>48</v>
      </c>
      <c r="D8670" s="2" t="s">
        <v>0</v>
      </c>
      <c r="E8670" s="2">
        <v>1</v>
      </c>
      <c r="F8670" s="2">
        <v>4522</v>
      </c>
      <c r="G8670" s="2">
        <v>2019</v>
      </c>
    </row>
    <row r="8671" spans="1:7" x14ac:dyDescent="0.2">
      <c r="A8671" s="2" t="s">
        <v>36</v>
      </c>
      <c r="B8671" s="2" t="s">
        <v>54</v>
      </c>
      <c r="C8671" s="2" t="s">
        <v>48</v>
      </c>
      <c r="D8671" s="2" t="s">
        <v>1</v>
      </c>
      <c r="E8671" s="2">
        <v>0</v>
      </c>
      <c r="F8671" s="2">
        <v>3</v>
      </c>
      <c r="G8671" s="2">
        <v>2019</v>
      </c>
    </row>
    <row r="8672" spans="1:7" x14ac:dyDescent="0.2">
      <c r="A8672" s="2" t="s">
        <v>36</v>
      </c>
      <c r="B8672" s="2" t="s">
        <v>54</v>
      </c>
      <c r="C8672" s="2" t="s">
        <v>48</v>
      </c>
      <c r="D8672" s="2" t="s">
        <v>1</v>
      </c>
      <c r="E8672" s="2">
        <v>1</v>
      </c>
      <c r="F8672" s="2">
        <v>18</v>
      </c>
      <c r="G8672" s="2">
        <v>2019</v>
      </c>
    </row>
    <row r="8673" spans="1:7" x14ac:dyDescent="0.2">
      <c r="A8673" s="2" t="s">
        <v>36</v>
      </c>
      <c r="B8673" s="2" t="s">
        <v>54</v>
      </c>
      <c r="C8673" s="2" t="s">
        <v>48</v>
      </c>
      <c r="D8673" s="2" t="s">
        <v>2</v>
      </c>
      <c r="E8673" s="2">
        <v>0</v>
      </c>
      <c r="F8673" s="2">
        <v>81</v>
      </c>
      <c r="G8673" s="2">
        <v>2019</v>
      </c>
    </row>
    <row r="8674" spans="1:7" x14ac:dyDescent="0.2">
      <c r="A8674" s="2" t="s">
        <v>36</v>
      </c>
      <c r="B8674" s="2" t="s">
        <v>54</v>
      </c>
      <c r="C8674" s="2" t="s">
        <v>48</v>
      </c>
      <c r="D8674" s="2" t="s">
        <v>2</v>
      </c>
      <c r="E8674" s="2">
        <v>1</v>
      </c>
      <c r="F8674" s="2">
        <v>195</v>
      </c>
      <c r="G8674" s="2">
        <v>2019</v>
      </c>
    </row>
    <row r="8675" spans="1:7" x14ac:dyDescent="0.2">
      <c r="A8675" s="2" t="s">
        <v>36</v>
      </c>
      <c r="B8675" s="2" t="s">
        <v>54</v>
      </c>
      <c r="C8675" s="2" t="s">
        <v>48</v>
      </c>
      <c r="D8675" s="2" t="s">
        <v>5</v>
      </c>
      <c r="E8675" s="2">
        <v>1</v>
      </c>
      <c r="F8675" s="2">
        <v>136</v>
      </c>
      <c r="G8675" s="2">
        <v>2019</v>
      </c>
    </row>
    <row r="8676" spans="1:7" x14ac:dyDescent="0.2">
      <c r="A8676" s="2" t="s">
        <v>36</v>
      </c>
      <c r="B8676" s="2" t="s">
        <v>54</v>
      </c>
      <c r="C8676" s="2" t="s">
        <v>48</v>
      </c>
      <c r="D8676" s="2" t="s">
        <v>7</v>
      </c>
      <c r="E8676" s="2">
        <v>1</v>
      </c>
      <c r="F8676" s="2">
        <v>3</v>
      </c>
      <c r="G8676" s="2">
        <v>2019</v>
      </c>
    </row>
    <row r="8677" spans="1:7" x14ac:dyDescent="0.2">
      <c r="A8677" s="2" t="s">
        <v>36</v>
      </c>
      <c r="B8677" s="2" t="s">
        <v>54</v>
      </c>
      <c r="C8677" s="2" t="s">
        <v>49</v>
      </c>
      <c r="D8677" s="2" t="s">
        <v>0</v>
      </c>
      <c r="E8677" s="2">
        <v>0</v>
      </c>
      <c r="F8677" s="2">
        <v>2500</v>
      </c>
      <c r="G8677" s="2">
        <v>2014</v>
      </c>
    </row>
    <row r="8678" spans="1:7" x14ac:dyDescent="0.2">
      <c r="A8678" s="2" t="s">
        <v>36</v>
      </c>
      <c r="B8678" s="2" t="s">
        <v>54</v>
      </c>
      <c r="C8678" s="2" t="s">
        <v>49</v>
      </c>
      <c r="D8678" s="2" t="s">
        <v>0</v>
      </c>
      <c r="E8678" s="2">
        <v>1</v>
      </c>
      <c r="F8678" s="2">
        <v>4546</v>
      </c>
      <c r="G8678" s="2">
        <v>2014</v>
      </c>
    </row>
    <row r="8679" spans="1:7" x14ac:dyDescent="0.2">
      <c r="A8679" s="2" t="s">
        <v>36</v>
      </c>
      <c r="B8679" s="2" t="s">
        <v>54</v>
      </c>
      <c r="C8679" s="2" t="s">
        <v>49</v>
      </c>
      <c r="D8679" s="2" t="s">
        <v>1</v>
      </c>
      <c r="E8679" s="2">
        <v>1</v>
      </c>
      <c r="F8679" s="2">
        <v>1</v>
      </c>
      <c r="G8679" s="2">
        <v>2014</v>
      </c>
    </row>
    <row r="8680" spans="1:7" x14ac:dyDescent="0.2">
      <c r="A8680" s="2" t="s">
        <v>36</v>
      </c>
      <c r="B8680" s="2" t="s">
        <v>54</v>
      </c>
      <c r="C8680" s="2" t="s">
        <v>49</v>
      </c>
      <c r="D8680" s="2" t="s">
        <v>2</v>
      </c>
      <c r="E8680" s="2">
        <v>0</v>
      </c>
      <c r="F8680" s="2">
        <v>332</v>
      </c>
      <c r="G8680" s="2">
        <v>2014</v>
      </c>
    </row>
    <row r="8681" spans="1:7" x14ac:dyDescent="0.2">
      <c r="A8681" s="2" t="s">
        <v>36</v>
      </c>
      <c r="B8681" s="2" t="s">
        <v>54</v>
      </c>
      <c r="C8681" s="2" t="s">
        <v>49</v>
      </c>
      <c r="D8681" s="2" t="s">
        <v>2</v>
      </c>
      <c r="E8681" s="2">
        <v>1</v>
      </c>
      <c r="F8681" s="2">
        <v>231</v>
      </c>
      <c r="G8681" s="2">
        <v>2014</v>
      </c>
    </row>
    <row r="8682" spans="1:7" x14ac:dyDescent="0.2">
      <c r="A8682" s="2" t="s">
        <v>36</v>
      </c>
      <c r="B8682" s="2" t="s">
        <v>54</v>
      </c>
      <c r="C8682" s="2" t="s">
        <v>49</v>
      </c>
      <c r="D8682" s="2" t="s">
        <v>5</v>
      </c>
      <c r="E8682" s="2">
        <v>0</v>
      </c>
      <c r="F8682" s="2">
        <v>1</v>
      </c>
      <c r="G8682" s="2">
        <v>2014</v>
      </c>
    </row>
    <row r="8683" spans="1:7" x14ac:dyDescent="0.2">
      <c r="A8683" s="2" t="s">
        <v>36</v>
      </c>
      <c r="B8683" s="2" t="s">
        <v>54</v>
      </c>
      <c r="C8683" s="2" t="s">
        <v>49</v>
      </c>
      <c r="D8683" s="2" t="s">
        <v>5</v>
      </c>
      <c r="E8683" s="2">
        <v>1</v>
      </c>
      <c r="F8683" s="2">
        <v>84</v>
      </c>
      <c r="G8683" s="2">
        <v>2014</v>
      </c>
    </row>
    <row r="8684" spans="1:7" x14ac:dyDescent="0.2">
      <c r="A8684" s="2" t="s">
        <v>36</v>
      </c>
      <c r="B8684" s="2" t="s">
        <v>54</v>
      </c>
      <c r="C8684" s="2" t="s">
        <v>49</v>
      </c>
      <c r="D8684" s="2" t="s">
        <v>10</v>
      </c>
      <c r="E8684" s="2">
        <v>1</v>
      </c>
      <c r="F8684" s="2">
        <v>120</v>
      </c>
      <c r="G8684" s="2">
        <v>2014</v>
      </c>
    </row>
    <row r="8685" spans="1:7" x14ac:dyDescent="0.2">
      <c r="A8685" s="2" t="s">
        <v>36</v>
      </c>
      <c r="B8685" s="2" t="s">
        <v>54</v>
      </c>
      <c r="C8685" s="2" t="s">
        <v>49</v>
      </c>
      <c r="D8685" s="2" t="s">
        <v>0</v>
      </c>
      <c r="E8685" s="2">
        <v>0</v>
      </c>
      <c r="F8685" s="2">
        <v>2803</v>
      </c>
      <c r="G8685" s="2">
        <v>2015</v>
      </c>
    </row>
    <row r="8686" spans="1:7" x14ac:dyDescent="0.2">
      <c r="A8686" s="2" t="s">
        <v>36</v>
      </c>
      <c r="B8686" s="2" t="s">
        <v>54</v>
      </c>
      <c r="C8686" s="2" t="s">
        <v>49</v>
      </c>
      <c r="D8686" s="2" t="s">
        <v>0</v>
      </c>
      <c r="E8686" s="2">
        <v>1</v>
      </c>
      <c r="F8686" s="2">
        <v>4988</v>
      </c>
      <c r="G8686" s="2">
        <v>2015</v>
      </c>
    </row>
    <row r="8687" spans="1:7" x14ac:dyDescent="0.2">
      <c r="A8687" s="2" t="s">
        <v>36</v>
      </c>
      <c r="B8687" s="2" t="s">
        <v>54</v>
      </c>
      <c r="C8687" s="2" t="s">
        <v>49</v>
      </c>
      <c r="D8687" s="2" t="s">
        <v>2</v>
      </c>
      <c r="E8687" s="2">
        <v>0</v>
      </c>
      <c r="F8687" s="2">
        <v>329</v>
      </c>
      <c r="G8687" s="2">
        <v>2015</v>
      </c>
    </row>
    <row r="8688" spans="1:7" x14ac:dyDescent="0.2">
      <c r="A8688" s="2" t="s">
        <v>36</v>
      </c>
      <c r="B8688" s="2" t="s">
        <v>54</v>
      </c>
      <c r="C8688" s="2" t="s">
        <v>49</v>
      </c>
      <c r="D8688" s="2" t="s">
        <v>2</v>
      </c>
      <c r="E8688" s="2">
        <v>1</v>
      </c>
      <c r="F8688" s="2">
        <v>252</v>
      </c>
      <c r="G8688" s="2">
        <v>2015</v>
      </c>
    </row>
    <row r="8689" spans="1:7" x14ac:dyDescent="0.2">
      <c r="A8689" s="2" t="s">
        <v>36</v>
      </c>
      <c r="B8689" s="2" t="s">
        <v>54</v>
      </c>
      <c r="C8689" s="2" t="s">
        <v>49</v>
      </c>
      <c r="D8689" s="2" t="s">
        <v>5</v>
      </c>
      <c r="E8689" s="2">
        <v>1</v>
      </c>
      <c r="F8689" s="2">
        <v>108</v>
      </c>
      <c r="G8689" s="2">
        <v>2015</v>
      </c>
    </row>
    <row r="8690" spans="1:7" x14ac:dyDescent="0.2">
      <c r="A8690" s="2" t="s">
        <v>36</v>
      </c>
      <c r="B8690" s="2" t="s">
        <v>54</v>
      </c>
      <c r="C8690" s="2" t="s">
        <v>49</v>
      </c>
      <c r="D8690" s="2" t="s">
        <v>10</v>
      </c>
      <c r="E8690" s="2">
        <v>1</v>
      </c>
      <c r="F8690" s="2">
        <v>92</v>
      </c>
      <c r="G8690" s="2">
        <v>2015</v>
      </c>
    </row>
    <row r="8691" spans="1:7" x14ac:dyDescent="0.2">
      <c r="A8691" s="2" t="s">
        <v>36</v>
      </c>
      <c r="B8691" s="2" t="s">
        <v>54</v>
      </c>
      <c r="C8691" s="2" t="s">
        <v>49</v>
      </c>
      <c r="D8691" s="2" t="s">
        <v>0</v>
      </c>
      <c r="E8691" s="2">
        <v>0</v>
      </c>
      <c r="F8691" s="2">
        <v>3145</v>
      </c>
      <c r="G8691" s="2">
        <v>2016</v>
      </c>
    </row>
    <row r="8692" spans="1:7" x14ac:dyDescent="0.2">
      <c r="A8692" s="2" t="s">
        <v>36</v>
      </c>
      <c r="B8692" s="2" t="s">
        <v>54</v>
      </c>
      <c r="C8692" s="2" t="s">
        <v>49</v>
      </c>
      <c r="D8692" s="2" t="s">
        <v>0</v>
      </c>
      <c r="E8692" s="2">
        <v>1</v>
      </c>
      <c r="F8692" s="2">
        <v>5678</v>
      </c>
      <c r="G8692" s="2">
        <v>2016</v>
      </c>
    </row>
    <row r="8693" spans="1:7" x14ac:dyDescent="0.2">
      <c r="A8693" s="2" t="s">
        <v>36</v>
      </c>
      <c r="B8693" s="2" t="s">
        <v>54</v>
      </c>
      <c r="C8693" s="2" t="s">
        <v>49</v>
      </c>
      <c r="D8693" s="2" t="s">
        <v>1</v>
      </c>
      <c r="E8693" s="2">
        <v>0</v>
      </c>
      <c r="F8693" s="2">
        <v>1</v>
      </c>
      <c r="G8693" s="2">
        <v>2016</v>
      </c>
    </row>
    <row r="8694" spans="1:7" x14ac:dyDescent="0.2">
      <c r="A8694" s="2" t="s">
        <v>36</v>
      </c>
      <c r="B8694" s="2" t="s">
        <v>54</v>
      </c>
      <c r="C8694" s="2" t="s">
        <v>49</v>
      </c>
      <c r="D8694" s="2" t="s">
        <v>2</v>
      </c>
      <c r="E8694" s="2">
        <v>0</v>
      </c>
      <c r="F8694" s="2">
        <v>292</v>
      </c>
      <c r="G8694" s="2">
        <v>2016</v>
      </c>
    </row>
    <row r="8695" spans="1:7" x14ac:dyDescent="0.2">
      <c r="A8695" s="2" t="s">
        <v>36</v>
      </c>
      <c r="B8695" s="2" t="s">
        <v>54</v>
      </c>
      <c r="C8695" s="2" t="s">
        <v>49</v>
      </c>
      <c r="D8695" s="2" t="s">
        <v>2</v>
      </c>
      <c r="E8695" s="2">
        <v>1</v>
      </c>
      <c r="F8695" s="2">
        <v>316</v>
      </c>
      <c r="G8695" s="2">
        <v>2016</v>
      </c>
    </row>
    <row r="8696" spans="1:7" x14ac:dyDescent="0.2">
      <c r="A8696" s="2" t="s">
        <v>36</v>
      </c>
      <c r="B8696" s="2" t="s">
        <v>54</v>
      </c>
      <c r="C8696" s="2" t="s">
        <v>49</v>
      </c>
      <c r="D8696" s="2" t="s">
        <v>3</v>
      </c>
      <c r="E8696" s="2">
        <v>1</v>
      </c>
      <c r="F8696" s="2">
        <v>2</v>
      </c>
      <c r="G8696" s="2">
        <v>2016</v>
      </c>
    </row>
    <row r="8697" spans="1:7" x14ac:dyDescent="0.2">
      <c r="A8697" s="2" t="s">
        <v>36</v>
      </c>
      <c r="B8697" s="2" t="s">
        <v>54</v>
      </c>
      <c r="C8697" s="2" t="s">
        <v>49</v>
      </c>
      <c r="D8697" s="2" t="s">
        <v>5</v>
      </c>
      <c r="E8697" s="2">
        <v>1</v>
      </c>
      <c r="F8697" s="2">
        <v>107</v>
      </c>
      <c r="G8697" s="2">
        <v>2016</v>
      </c>
    </row>
    <row r="8698" spans="1:7" x14ac:dyDescent="0.2">
      <c r="A8698" s="2" t="s">
        <v>36</v>
      </c>
      <c r="B8698" s="2" t="s">
        <v>54</v>
      </c>
      <c r="C8698" s="2" t="s">
        <v>49</v>
      </c>
      <c r="D8698" s="2" t="s">
        <v>10</v>
      </c>
      <c r="E8698" s="2">
        <v>1</v>
      </c>
      <c r="F8698" s="2">
        <v>75</v>
      </c>
      <c r="G8698" s="2">
        <v>2016</v>
      </c>
    </row>
    <row r="8699" spans="1:7" x14ac:dyDescent="0.2">
      <c r="A8699" s="2" t="s">
        <v>36</v>
      </c>
      <c r="B8699" s="2" t="s">
        <v>54</v>
      </c>
      <c r="C8699" s="2" t="s">
        <v>49</v>
      </c>
      <c r="D8699" s="2" t="s">
        <v>0</v>
      </c>
      <c r="E8699" s="2">
        <v>0</v>
      </c>
      <c r="F8699" s="2">
        <v>3521</v>
      </c>
      <c r="G8699" s="2">
        <v>2017</v>
      </c>
    </row>
    <row r="8700" spans="1:7" x14ac:dyDescent="0.2">
      <c r="A8700" s="2" t="s">
        <v>36</v>
      </c>
      <c r="B8700" s="2" t="s">
        <v>54</v>
      </c>
      <c r="C8700" s="2" t="s">
        <v>49</v>
      </c>
      <c r="D8700" s="2" t="s">
        <v>0</v>
      </c>
      <c r="E8700" s="2">
        <v>1</v>
      </c>
      <c r="F8700" s="2">
        <v>5961</v>
      </c>
      <c r="G8700" s="2">
        <v>2017</v>
      </c>
    </row>
    <row r="8701" spans="1:7" x14ac:dyDescent="0.2">
      <c r="A8701" s="2" t="s">
        <v>36</v>
      </c>
      <c r="B8701" s="2" t="s">
        <v>54</v>
      </c>
      <c r="C8701" s="2" t="s">
        <v>49</v>
      </c>
      <c r="D8701" s="2" t="s">
        <v>1</v>
      </c>
      <c r="E8701" s="2">
        <v>0</v>
      </c>
      <c r="F8701" s="2">
        <v>1</v>
      </c>
      <c r="G8701" s="2">
        <v>2017</v>
      </c>
    </row>
    <row r="8702" spans="1:7" x14ac:dyDescent="0.2">
      <c r="A8702" s="2" t="s">
        <v>36</v>
      </c>
      <c r="B8702" s="2" t="s">
        <v>54</v>
      </c>
      <c r="C8702" s="2" t="s">
        <v>49</v>
      </c>
      <c r="D8702" s="2" t="s">
        <v>1</v>
      </c>
      <c r="E8702" s="2">
        <v>1</v>
      </c>
      <c r="F8702" s="2">
        <v>5</v>
      </c>
      <c r="G8702" s="2">
        <v>2017</v>
      </c>
    </row>
    <row r="8703" spans="1:7" x14ac:dyDescent="0.2">
      <c r="A8703" s="2" t="s">
        <v>36</v>
      </c>
      <c r="B8703" s="2" t="s">
        <v>54</v>
      </c>
      <c r="C8703" s="2" t="s">
        <v>49</v>
      </c>
      <c r="D8703" s="2" t="s">
        <v>2</v>
      </c>
      <c r="E8703" s="2">
        <v>0</v>
      </c>
      <c r="F8703" s="2">
        <v>317</v>
      </c>
      <c r="G8703" s="2">
        <v>2017</v>
      </c>
    </row>
    <row r="8704" spans="1:7" x14ac:dyDescent="0.2">
      <c r="A8704" s="2" t="s">
        <v>36</v>
      </c>
      <c r="B8704" s="2" t="s">
        <v>54</v>
      </c>
      <c r="C8704" s="2" t="s">
        <v>49</v>
      </c>
      <c r="D8704" s="2" t="s">
        <v>2</v>
      </c>
      <c r="E8704" s="2">
        <v>1</v>
      </c>
      <c r="F8704" s="2">
        <v>314</v>
      </c>
      <c r="G8704" s="2">
        <v>2017</v>
      </c>
    </row>
    <row r="8705" spans="1:7" x14ac:dyDescent="0.2">
      <c r="A8705" s="2" t="s">
        <v>36</v>
      </c>
      <c r="B8705" s="2" t="s">
        <v>54</v>
      </c>
      <c r="C8705" s="2" t="s">
        <v>49</v>
      </c>
      <c r="D8705" s="2" t="s">
        <v>5</v>
      </c>
      <c r="E8705" s="2">
        <v>1</v>
      </c>
      <c r="F8705" s="2">
        <v>130</v>
      </c>
      <c r="G8705" s="2">
        <v>2017</v>
      </c>
    </row>
    <row r="8706" spans="1:7" x14ac:dyDescent="0.2">
      <c r="A8706" s="2" t="s">
        <v>36</v>
      </c>
      <c r="B8706" s="2" t="s">
        <v>54</v>
      </c>
      <c r="C8706" s="2" t="s">
        <v>49</v>
      </c>
      <c r="D8706" s="2" t="s">
        <v>7</v>
      </c>
      <c r="E8706" s="2">
        <v>1</v>
      </c>
      <c r="F8706" s="2">
        <v>1</v>
      </c>
      <c r="G8706" s="2">
        <v>2017</v>
      </c>
    </row>
    <row r="8707" spans="1:7" x14ac:dyDescent="0.2">
      <c r="A8707" s="2" t="s">
        <v>36</v>
      </c>
      <c r="B8707" s="2" t="s">
        <v>54</v>
      </c>
      <c r="C8707" s="2" t="s">
        <v>49</v>
      </c>
      <c r="D8707" s="2" t="s">
        <v>10</v>
      </c>
      <c r="E8707" s="2">
        <v>1</v>
      </c>
      <c r="F8707" s="2">
        <v>30</v>
      </c>
      <c r="G8707" s="2">
        <v>2017</v>
      </c>
    </row>
    <row r="8708" spans="1:7" x14ac:dyDescent="0.2">
      <c r="A8708" s="2" t="s">
        <v>36</v>
      </c>
      <c r="B8708" s="2" t="s">
        <v>54</v>
      </c>
      <c r="C8708" s="2" t="s">
        <v>49</v>
      </c>
      <c r="D8708" s="2" t="s">
        <v>0</v>
      </c>
      <c r="E8708" s="2">
        <v>0</v>
      </c>
      <c r="F8708" s="2">
        <v>3975</v>
      </c>
      <c r="G8708" s="2">
        <v>2018</v>
      </c>
    </row>
    <row r="8709" spans="1:7" x14ac:dyDescent="0.2">
      <c r="A8709" s="2" t="s">
        <v>36</v>
      </c>
      <c r="B8709" s="2" t="s">
        <v>54</v>
      </c>
      <c r="C8709" s="2" t="s">
        <v>49</v>
      </c>
      <c r="D8709" s="2" t="s">
        <v>0</v>
      </c>
      <c r="E8709" s="2">
        <v>1</v>
      </c>
      <c r="F8709" s="2">
        <v>6134</v>
      </c>
      <c r="G8709" s="2">
        <v>2018</v>
      </c>
    </row>
    <row r="8710" spans="1:7" x14ac:dyDescent="0.2">
      <c r="A8710" s="2" t="s">
        <v>36</v>
      </c>
      <c r="B8710" s="2" t="s">
        <v>54</v>
      </c>
      <c r="C8710" s="2" t="s">
        <v>49</v>
      </c>
      <c r="D8710" s="2" t="s">
        <v>1</v>
      </c>
      <c r="E8710" s="2">
        <v>0</v>
      </c>
      <c r="F8710" s="2">
        <v>1</v>
      </c>
      <c r="G8710" s="2">
        <v>2018</v>
      </c>
    </row>
    <row r="8711" spans="1:7" x14ac:dyDescent="0.2">
      <c r="A8711" s="2" t="s">
        <v>36</v>
      </c>
      <c r="B8711" s="2" t="s">
        <v>54</v>
      </c>
      <c r="C8711" s="2" t="s">
        <v>49</v>
      </c>
      <c r="D8711" s="2" t="s">
        <v>1</v>
      </c>
      <c r="E8711" s="2">
        <v>1</v>
      </c>
      <c r="F8711" s="2">
        <v>4</v>
      </c>
      <c r="G8711" s="2">
        <v>2018</v>
      </c>
    </row>
    <row r="8712" spans="1:7" x14ac:dyDescent="0.2">
      <c r="A8712" s="2" t="s">
        <v>36</v>
      </c>
      <c r="B8712" s="2" t="s">
        <v>54</v>
      </c>
      <c r="C8712" s="2" t="s">
        <v>49</v>
      </c>
      <c r="D8712" s="2" t="s">
        <v>2</v>
      </c>
      <c r="E8712" s="2">
        <v>0</v>
      </c>
      <c r="F8712" s="2">
        <v>362</v>
      </c>
      <c r="G8712" s="2">
        <v>2018</v>
      </c>
    </row>
    <row r="8713" spans="1:7" x14ac:dyDescent="0.2">
      <c r="A8713" s="2" t="s">
        <v>36</v>
      </c>
      <c r="B8713" s="2" t="s">
        <v>54</v>
      </c>
      <c r="C8713" s="2" t="s">
        <v>49</v>
      </c>
      <c r="D8713" s="2" t="s">
        <v>2</v>
      </c>
      <c r="E8713" s="2">
        <v>1</v>
      </c>
      <c r="F8713" s="2">
        <v>367</v>
      </c>
      <c r="G8713" s="2">
        <v>2018</v>
      </c>
    </row>
    <row r="8714" spans="1:7" x14ac:dyDescent="0.2">
      <c r="A8714" s="2" t="s">
        <v>36</v>
      </c>
      <c r="B8714" s="2" t="s">
        <v>54</v>
      </c>
      <c r="C8714" s="2" t="s">
        <v>49</v>
      </c>
      <c r="D8714" s="2" t="s">
        <v>4</v>
      </c>
      <c r="E8714" s="2">
        <v>1</v>
      </c>
      <c r="F8714" s="2">
        <v>1</v>
      </c>
      <c r="G8714" s="2">
        <v>2018</v>
      </c>
    </row>
    <row r="8715" spans="1:7" x14ac:dyDescent="0.2">
      <c r="A8715" s="2" t="s">
        <v>36</v>
      </c>
      <c r="B8715" s="2" t="s">
        <v>54</v>
      </c>
      <c r="C8715" s="2" t="s">
        <v>49</v>
      </c>
      <c r="D8715" s="2" t="s">
        <v>5</v>
      </c>
      <c r="E8715" s="2">
        <v>1</v>
      </c>
      <c r="F8715" s="2">
        <v>184</v>
      </c>
      <c r="G8715" s="2">
        <v>2018</v>
      </c>
    </row>
    <row r="8716" spans="1:7" x14ac:dyDescent="0.2">
      <c r="A8716" s="2" t="s">
        <v>36</v>
      </c>
      <c r="B8716" s="2" t="s">
        <v>54</v>
      </c>
      <c r="C8716" s="2" t="s">
        <v>49</v>
      </c>
      <c r="D8716" s="2" t="s">
        <v>10</v>
      </c>
      <c r="E8716" s="2">
        <v>0</v>
      </c>
      <c r="F8716" s="2">
        <v>1</v>
      </c>
      <c r="G8716" s="2">
        <v>2018</v>
      </c>
    </row>
    <row r="8717" spans="1:7" x14ac:dyDescent="0.2">
      <c r="A8717" s="2" t="s">
        <v>36</v>
      </c>
      <c r="B8717" s="2" t="s">
        <v>54</v>
      </c>
      <c r="C8717" s="2" t="s">
        <v>49</v>
      </c>
      <c r="D8717" s="2" t="s">
        <v>0</v>
      </c>
      <c r="E8717" s="2">
        <v>0</v>
      </c>
      <c r="F8717" s="2">
        <v>2614</v>
      </c>
      <c r="G8717" s="2">
        <v>2019</v>
      </c>
    </row>
    <row r="8718" spans="1:7" x14ac:dyDescent="0.2">
      <c r="A8718" s="2" t="s">
        <v>36</v>
      </c>
      <c r="B8718" s="2" t="s">
        <v>54</v>
      </c>
      <c r="C8718" s="2" t="s">
        <v>49</v>
      </c>
      <c r="D8718" s="2" t="s">
        <v>0</v>
      </c>
      <c r="E8718" s="2">
        <v>1</v>
      </c>
      <c r="F8718" s="2">
        <v>3810</v>
      </c>
      <c r="G8718" s="2">
        <v>2019</v>
      </c>
    </row>
    <row r="8719" spans="1:7" x14ac:dyDescent="0.2">
      <c r="A8719" s="2" t="s">
        <v>36</v>
      </c>
      <c r="B8719" s="2" t="s">
        <v>54</v>
      </c>
      <c r="C8719" s="2" t="s">
        <v>49</v>
      </c>
      <c r="D8719" s="2" t="s">
        <v>1</v>
      </c>
      <c r="E8719" s="2">
        <v>0</v>
      </c>
      <c r="F8719" s="2">
        <v>5</v>
      </c>
      <c r="G8719" s="2">
        <v>2019</v>
      </c>
    </row>
    <row r="8720" spans="1:7" x14ac:dyDescent="0.2">
      <c r="A8720" s="2" t="s">
        <v>36</v>
      </c>
      <c r="B8720" s="2" t="s">
        <v>54</v>
      </c>
      <c r="C8720" s="2" t="s">
        <v>49</v>
      </c>
      <c r="D8720" s="2" t="s">
        <v>1</v>
      </c>
      <c r="E8720" s="2">
        <v>1</v>
      </c>
      <c r="F8720" s="2">
        <v>8</v>
      </c>
      <c r="G8720" s="2">
        <v>2019</v>
      </c>
    </row>
    <row r="8721" spans="1:7" x14ac:dyDescent="0.2">
      <c r="A8721" s="2" t="s">
        <v>36</v>
      </c>
      <c r="B8721" s="2" t="s">
        <v>54</v>
      </c>
      <c r="C8721" s="2" t="s">
        <v>49</v>
      </c>
      <c r="D8721" s="2" t="s">
        <v>2</v>
      </c>
      <c r="E8721" s="2">
        <v>0</v>
      </c>
      <c r="F8721" s="2">
        <v>231</v>
      </c>
      <c r="G8721" s="2">
        <v>2019</v>
      </c>
    </row>
    <row r="8722" spans="1:7" x14ac:dyDescent="0.2">
      <c r="A8722" s="2" t="s">
        <v>36</v>
      </c>
      <c r="B8722" s="2" t="s">
        <v>54</v>
      </c>
      <c r="C8722" s="2" t="s">
        <v>49</v>
      </c>
      <c r="D8722" s="2" t="s">
        <v>2</v>
      </c>
      <c r="E8722" s="2">
        <v>1</v>
      </c>
      <c r="F8722" s="2">
        <v>240</v>
      </c>
      <c r="G8722" s="2">
        <v>2019</v>
      </c>
    </row>
    <row r="8723" spans="1:7" x14ac:dyDescent="0.2">
      <c r="A8723" s="2" t="s">
        <v>36</v>
      </c>
      <c r="B8723" s="2" t="s">
        <v>54</v>
      </c>
      <c r="C8723" s="2" t="s">
        <v>49</v>
      </c>
      <c r="D8723" s="2" t="s">
        <v>4</v>
      </c>
      <c r="E8723" s="2">
        <v>1</v>
      </c>
      <c r="F8723" s="2">
        <v>1</v>
      </c>
      <c r="G8723" s="2">
        <v>2019</v>
      </c>
    </row>
    <row r="8724" spans="1:7" x14ac:dyDescent="0.2">
      <c r="A8724" s="2" t="s">
        <v>36</v>
      </c>
      <c r="B8724" s="2" t="s">
        <v>54</v>
      </c>
      <c r="C8724" s="2" t="s">
        <v>49</v>
      </c>
      <c r="D8724" s="2" t="s">
        <v>5</v>
      </c>
      <c r="E8724" s="2">
        <v>1</v>
      </c>
      <c r="F8724" s="2">
        <v>97</v>
      </c>
      <c r="G8724" s="2">
        <v>2019</v>
      </c>
    </row>
    <row r="8725" spans="1:7" x14ac:dyDescent="0.2">
      <c r="A8725" s="2" t="s">
        <v>36</v>
      </c>
      <c r="B8725" s="2" t="s">
        <v>54</v>
      </c>
      <c r="C8725" s="2" t="s">
        <v>50</v>
      </c>
      <c r="D8725" s="2" t="s">
        <v>0</v>
      </c>
      <c r="E8725" s="2">
        <v>0</v>
      </c>
      <c r="F8725" s="2">
        <v>5082</v>
      </c>
      <c r="G8725" s="2">
        <v>2014</v>
      </c>
    </row>
    <row r="8726" spans="1:7" x14ac:dyDescent="0.2">
      <c r="A8726" s="2" t="s">
        <v>36</v>
      </c>
      <c r="B8726" s="2" t="s">
        <v>54</v>
      </c>
      <c r="C8726" s="2" t="s">
        <v>50</v>
      </c>
      <c r="D8726" s="2" t="s">
        <v>0</v>
      </c>
      <c r="E8726" s="2">
        <v>1</v>
      </c>
      <c r="F8726" s="2">
        <v>4453</v>
      </c>
      <c r="G8726" s="2">
        <v>2014</v>
      </c>
    </row>
    <row r="8727" spans="1:7" x14ac:dyDescent="0.2">
      <c r="A8727" s="2" t="s">
        <v>36</v>
      </c>
      <c r="B8727" s="2" t="s">
        <v>54</v>
      </c>
      <c r="C8727" s="2" t="s">
        <v>50</v>
      </c>
      <c r="D8727" s="2" t="s">
        <v>1</v>
      </c>
      <c r="E8727" s="2">
        <v>0</v>
      </c>
      <c r="F8727" s="2">
        <v>1</v>
      </c>
      <c r="G8727" s="2">
        <v>2014</v>
      </c>
    </row>
    <row r="8728" spans="1:7" x14ac:dyDescent="0.2">
      <c r="A8728" s="2" t="s">
        <v>36</v>
      </c>
      <c r="B8728" s="2" t="s">
        <v>54</v>
      </c>
      <c r="C8728" s="2" t="s">
        <v>50</v>
      </c>
      <c r="D8728" s="2" t="s">
        <v>1</v>
      </c>
      <c r="E8728" s="2">
        <v>1</v>
      </c>
      <c r="F8728" s="2">
        <v>1</v>
      </c>
      <c r="G8728" s="2">
        <v>2014</v>
      </c>
    </row>
    <row r="8729" spans="1:7" x14ac:dyDescent="0.2">
      <c r="A8729" s="2" t="s">
        <v>36</v>
      </c>
      <c r="B8729" s="2" t="s">
        <v>54</v>
      </c>
      <c r="C8729" s="2" t="s">
        <v>50</v>
      </c>
      <c r="D8729" s="2" t="s">
        <v>2</v>
      </c>
      <c r="E8729" s="2">
        <v>0</v>
      </c>
      <c r="F8729" s="2">
        <v>1067</v>
      </c>
      <c r="G8729" s="2">
        <v>2014</v>
      </c>
    </row>
    <row r="8730" spans="1:7" x14ac:dyDescent="0.2">
      <c r="A8730" s="2" t="s">
        <v>36</v>
      </c>
      <c r="B8730" s="2" t="s">
        <v>54</v>
      </c>
      <c r="C8730" s="2" t="s">
        <v>50</v>
      </c>
      <c r="D8730" s="2" t="s">
        <v>2</v>
      </c>
      <c r="E8730" s="2">
        <v>1</v>
      </c>
      <c r="F8730" s="2">
        <v>510</v>
      </c>
      <c r="G8730" s="2">
        <v>2014</v>
      </c>
    </row>
    <row r="8731" spans="1:7" x14ac:dyDescent="0.2">
      <c r="A8731" s="2" t="s">
        <v>36</v>
      </c>
      <c r="B8731" s="2" t="s">
        <v>54</v>
      </c>
      <c r="C8731" s="2" t="s">
        <v>50</v>
      </c>
      <c r="D8731" s="2" t="s">
        <v>3</v>
      </c>
      <c r="E8731" s="2">
        <v>1</v>
      </c>
      <c r="F8731" s="2">
        <v>2</v>
      </c>
      <c r="G8731" s="2">
        <v>2014</v>
      </c>
    </row>
    <row r="8732" spans="1:7" x14ac:dyDescent="0.2">
      <c r="A8732" s="2" t="s">
        <v>36</v>
      </c>
      <c r="B8732" s="2" t="s">
        <v>54</v>
      </c>
      <c r="C8732" s="2" t="s">
        <v>50</v>
      </c>
      <c r="D8732" s="2" t="s">
        <v>4</v>
      </c>
      <c r="E8732" s="2">
        <v>1</v>
      </c>
      <c r="F8732" s="2">
        <v>1</v>
      </c>
      <c r="G8732" s="2">
        <v>2014</v>
      </c>
    </row>
    <row r="8733" spans="1:7" x14ac:dyDescent="0.2">
      <c r="A8733" s="2" t="s">
        <v>36</v>
      </c>
      <c r="B8733" s="2" t="s">
        <v>54</v>
      </c>
      <c r="C8733" s="2" t="s">
        <v>50</v>
      </c>
      <c r="D8733" s="2" t="s">
        <v>5</v>
      </c>
      <c r="E8733" s="2">
        <v>1</v>
      </c>
      <c r="F8733" s="2">
        <v>215</v>
      </c>
      <c r="G8733" s="2">
        <v>2014</v>
      </c>
    </row>
    <row r="8734" spans="1:7" x14ac:dyDescent="0.2">
      <c r="A8734" s="2" t="s">
        <v>36</v>
      </c>
      <c r="B8734" s="2" t="s">
        <v>54</v>
      </c>
      <c r="C8734" s="2" t="s">
        <v>50</v>
      </c>
      <c r="D8734" s="2" t="s">
        <v>10</v>
      </c>
      <c r="E8734" s="2">
        <v>1</v>
      </c>
      <c r="F8734" s="2">
        <v>451</v>
      </c>
      <c r="G8734" s="2">
        <v>2014</v>
      </c>
    </row>
    <row r="8735" spans="1:7" x14ac:dyDescent="0.2">
      <c r="A8735" s="2" t="s">
        <v>36</v>
      </c>
      <c r="B8735" s="2" t="s">
        <v>54</v>
      </c>
      <c r="C8735" s="2" t="s">
        <v>50</v>
      </c>
      <c r="D8735" s="2" t="s">
        <v>0</v>
      </c>
      <c r="E8735" s="2">
        <v>0</v>
      </c>
      <c r="F8735" s="2">
        <v>5714</v>
      </c>
      <c r="G8735" s="2">
        <v>2015</v>
      </c>
    </row>
    <row r="8736" spans="1:7" x14ac:dyDescent="0.2">
      <c r="A8736" s="2" t="s">
        <v>36</v>
      </c>
      <c r="B8736" s="2" t="s">
        <v>54</v>
      </c>
      <c r="C8736" s="2" t="s">
        <v>50</v>
      </c>
      <c r="D8736" s="2" t="s">
        <v>0</v>
      </c>
      <c r="E8736" s="2">
        <v>1</v>
      </c>
      <c r="F8736" s="2">
        <v>4791</v>
      </c>
      <c r="G8736" s="2">
        <v>2015</v>
      </c>
    </row>
    <row r="8737" spans="1:7" x14ac:dyDescent="0.2">
      <c r="A8737" s="2" t="s">
        <v>36</v>
      </c>
      <c r="B8737" s="2" t="s">
        <v>54</v>
      </c>
      <c r="C8737" s="2" t="s">
        <v>50</v>
      </c>
      <c r="D8737" s="2" t="s">
        <v>1</v>
      </c>
      <c r="E8737" s="2">
        <v>0</v>
      </c>
      <c r="F8737" s="2">
        <v>1</v>
      </c>
      <c r="G8737" s="2">
        <v>2015</v>
      </c>
    </row>
    <row r="8738" spans="1:7" x14ac:dyDescent="0.2">
      <c r="A8738" s="2" t="s">
        <v>36</v>
      </c>
      <c r="B8738" s="2" t="s">
        <v>54</v>
      </c>
      <c r="C8738" s="2" t="s">
        <v>50</v>
      </c>
      <c r="D8738" s="2" t="s">
        <v>1</v>
      </c>
      <c r="E8738" s="2">
        <v>1</v>
      </c>
      <c r="F8738" s="2">
        <v>3</v>
      </c>
      <c r="G8738" s="2">
        <v>2015</v>
      </c>
    </row>
    <row r="8739" spans="1:7" x14ac:dyDescent="0.2">
      <c r="A8739" s="2" t="s">
        <v>36</v>
      </c>
      <c r="B8739" s="2" t="s">
        <v>54</v>
      </c>
      <c r="C8739" s="2" t="s">
        <v>50</v>
      </c>
      <c r="D8739" s="2" t="s">
        <v>2</v>
      </c>
      <c r="E8739" s="2">
        <v>0</v>
      </c>
      <c r="F8739" s="2">
        <v>1214</v>
      </c>
      <c r="G8739" s="2">
        <v>2015</v>
      </c>
    </row>
    <row r="8740" spans="1:7" x14ac:dyDescent="0.2">
      <c r="A8740" s="2" t="s">
        <v>36</v>
      </c>
      <c r="B8740" s="2" t="s">
        <v>54</v>
      </c>
      <c r="C8740" s="2" t="s">
        <v>50</v>
      </c>
      <c r="D8740" s="2" t="s">
        <v>2</v>
      </c>
      <c r="E8740" s="2">
        <v>1</v>
      </c>
      <c r="F8740" s="2">
        <v>578</v>
      </c>
      <c r="G8740" s="2">
        <v>2015</v>
      </c>
    </row>
    <row r="8741" spans="1:7" x14ac:dyDescent="0.2">
      <c r="A8741" s="2" t="s">
        <v>36</v>
      </c>
      <c r="B8741" s="2" t="s">
        <v>54</v>
      </c>
      <c r="C8741" s="2" t="s">
        <v>50</v>
      </c>
      <c r="D8741" s="2" t="s">
        <v>4</v>
      </c>
      <c r="E8741" s="2">
        <v>1</v>
      </c>
      <c r="F8741" s="2">
        <v>3</v>
      </c>
      <c r="G8741" s="2">
        <v>2015</v>
      </c>
    </row>
    <row r="8742" spans="1:7" x14ac:dyDescent="0.2">
      <c r="A8742" s="2" t="s">
        <v>36</v>
      </c>
      <c r="B8742" s="2" t="s">
        <v>54</v>
      </c>
      <c r="C8742" s="2" t="s">
        <v>50</v>
      </c>
      <c r="D8742" s="2" t="s">
        <v>5</v>
      </c>
      <c r="E8742" s="2">
        <v>1</v>
      </c>
      <c r="F8742" s="2">
        <v>256</v>
      </c>
      <c r="G8742" s="2">
        <v>2015</v>
      </c>
    </row>
    <row r="8743" spans="1:7" x14ac:dyDescent="0.2">
      <c r="A8743" s="2" t="s">
        <v>36</v>
      </c>
      <c r="B8743" s="2" t="s">
        <v>54</v>
      </c>
      <c r="C8743" s="2" t="s">
        <v>50</v>
      </c>
      <c r="D8743" s="2" t="s">
        <v>10</v>
      </c>
      <c r="E8743" s="2">
        <v>1</v>
      </c>
      <c r="F8743" s="2">
        <v>415</v>
      </c>
      <c r="G8743" s="2">
        <v>2015</v>
      </c>
    </row>
    <row r="8744" spans="1:7" x14ac:dyDescent="0.2">
      <c r="A8744" s="2" t="s">
        <v>36</v>
      </c>
      <c r="B8744" s="2" t="s">
        <v>54</v>
      </c>
      <c r="C8744" s="2" t="s">
        <v>50</v>
      </c>
      <c r="D8744" s="2" t="s">
        <v>0</v>
      </c>
      <c r="E8744" s="2">
        <v>0</v>
      </c>
      <c r="F8744" s="2">
        <v>6545</v>
      </c>
      <c r="G8744" s="2">
        <v>2016</v>
      </c>
    </row>
    <row r="8745" spans="1:7" x14ac:dyDescent="0.2">
      <c r="A8745" s="2" t="s">
        <v>36</v>
      </c>
      <c r="B8745" s="2" t="s">
        <v>54</v>
      </c>
      <c r="C8745" s="2" t="s">
        <v>50</v>
      </c>
      <c r="D8745" s="2" t="s">
        <v>0</v>
      </c>
      <c r="E8745" s="2">
        <v>1</v>
      </c>
      <c r="F8745" s="2">
        <v>5121</v>
      </c>
      <c r="G8745" s="2">
        <v>2016</v>
      </c>
    </row>
    <row r="8746" spans="1:7" x14ac:dyDescent="0.2">
      <c r="A8746" s="2" t="s">
        <v>36</v>
      </c>
      <c r="B8746" s="2" t="s">
        <v>54</v>
      </c>
      <c r="C8746" s="2" t="s">
        <v>50</v>
      </c>
      <c r="D8746" s="2" t="s">
        <v>1</v>
      </c>
      <c r="E8746" s="2">
        <v>1</v>
      </c>
      <c r="F8746" s="2">
        <v>2</v>
      </c>
      <c r="G8746" s="2">
        <v>2016</v>
      </c>
    </row>
    <row r="8747" spans="1:7" x14ac:dyDescent="0.2">
      <c r="A8747" s="2" t="s">
        <v>36</v>
      </c>
      <c r="B8747" s="2" t="s">
        <v>54</v>
      </c>
      <c r="C8747" s="2" t="s">
        <v>50</v>
      </c>
      <c r="D8747" s="2" t="s">
        <v>2</v>
      </c>
      <c r="E8747" s="2">
        <v>0</v>
      </c>
      <c r="F8747" s="2">
        <v>1239</v>
      </c>
      <c r="G8747" s="2">
        <v>2016</v>
      </c>
    </row>
    <row r="8748" spans="1:7" x14ac:dyDescent="0.2">
      <c r="A8748" s="2" t="s">
        <v>36</v>
      </c>
      <c r="B8748" s="2" t="s">
        <v>54</v>
      </c>
      <c r="C8748" s="2" t="s">
        <v>50</v>
      </c>
      <c r="D8748" s="2" t="s">
        <v>2</v>
      </c>
      <c r="E8748" s="2">
        <v>1</v>
      </c>
      <c r="F8748" s="2">
        <v>707</v>
      </c>
      <c r="G8748" s="2">
        <v>2016</v>
      </c>
    </row>
    <row r="8749" spans="1:7" x14ac:dyDescent="0.2">
      <c r="A8749" s="2" t="s">
        <v>36</v>
      </c>
      <c r="B8749" s="2" t="s">
        <v>54</v>
      </c>
      <c r="C8749" s="2" t="s">
        <v>50</v>
      </c>
      <c r="D8749" s="2" t="s">
        <v>3</v>
      </c>
      <c r="E8749" s="2">
        <v>1</v>
      </c>
      <c r="F8749" s="2">
        <v>1</v>
      </c>
      <c r="G8749" s="2">
        <v>2016</v>
      </c>
    </row>
    <row r="8750" spans="1:7" x14ac:dyDescent="0.2">
      <c r="A8750" s="2" t="s">
        <v>36</v>
      </c>
      <c r="B8750" s="2" t="s">
        <v>54</v>
      </c>
      <c r="C8750" s="2" t="s">
        <v>50</v>
      </c>
      <c r="D8750" s="2" t="s">
        <v>4</v>
      </c>
      <c r="E8750" s="2">
        <v>1</v>
      </c>
      <c r="F8750" s="2">
        <v>1</v>
      </c>
      <c r="G8750" s="2">
        <v>2016</v>
      </c>
    </row>
    <row r="8751" spans="1:7" x14ac:dyDescent="0.2">
      <c r="A8751" s="2" t="s">
        <v>36</v>
      </c>
      <c r="B8751" s="2" t="s">
        <v>54</v>
      </c>
      <c r="C8751" s="2" t="s">
        <v>50</v>
      </c>
      <c r="D8751" s="2" t="s">
        <v>5</v>
      </c>
      <c r="E8751" s="2">
        <v>1</v>
      </c>
      <c r="F8751" s="2">
        <v>262</v>
      </c>
      <c r="G8751" s="2">
        <v>2016</v>
      </c>
    </row>
    <row r="8752" spans="1:7" x14ac:dyDescent="0.2">
      <c r="A8752" s="2" t="s">
        <v>36</v>
      </c>
      <c r="B8752" s="2" t="s">
        <v>54</v>
      </c>
      <c r="C8752" s="2" t="s">
        <v>50</v>
      </c>
      <c r="D8752" s="2" t="s">
        <v>10</v>
      </c>
      <c r="E8752" s="2">
        <v>1</v>
      </c>
      <c r="F8752" s="2">
        <v>369</v>
      </c>
      <c r="G8752" s="2">
        <v>2016</v>
      </c>
    </row>
    <row r="8753" spans="1:7" x14ac:dyDescent="0.2">
      <c r="A8753" s="2" t="s">
        <v>36</v>
      </c>
      <c r="B8753" s="2" t="s">
        <v>54</v>
      </c>
      <c r="C8753" s="2" t="s">
        <v>50</v>
      </c>
      <c r="D8753" s="2" t="s">
        <v>0</v>
      </c>
      <c r="E8753" s="2">
        <v>0</v>
      </c>
      <c r="F8753" s="2">
        <v>7180</v>
      </c>
      <c r="G8753" s="2">
        <v>2017</v>
      </c>
    </row>
    <row r="8754" spans="1:7" x14ac:dyDescent="0.2">
      <c r="A8754" s="2" t="s">
        <v>36</v>
      </c>
      <c r="B8754" s="2" t="s">
        <v>54</v>
      </c>
      <c r="C8754" s="2" t="s">
        <v>50</v>
      </c>
      <c r="D8754" s="2" t="s">
        <v>0</v>
      </c>
      <c r="E8754" s="2">
        <v>1</v>
      </c>
      <c r="F8754" s="2">
        <v>5348</v>
      </c>
      <c r="G8754" s="2">
        <v>2017</v>
      </c>
    </row>
    <row r="8755" spans="1:7" x14ac:dyDescent="0.2">
      <c r="A8755" s="2" t="s">
        <v>36</v>
      </c>
      <c r="B8755" s="2" t="s">
        <v>54</v>
      </c>
      <c r="C8755" s="2" t="s">
        <v>50</v>
      </c>
      <c r="D8755" s="2" t="s">
        <v>1</v>
      </c>
      <c r="E8755" s="2">
        <v>0</v>
      </c>
      <c r="F8755" s="2">
        <v>5</v>
      </c>
      <c r="G8755" s="2">
        <v>2017</v>
      </c>
    </row>
    <row r="8756" spans="1:7" x14ac:dyDescent="0.2">
      <c r="A8756" s="2" t="s">
        <v>36</v>
      </c>
      <c r="B8756" s="2" t="s">
        <v>54</v>
      </c>
      <c r="C8756" s="2" t="s">
        <v>50</v>
      </c>
      <c r="D8756" s="2" t="s">
        <v>1</v>
      </c>
      <c r="E8756" s="2">
        <v>1</v>
      </c>
      <c r="F8756" s="2">
        <v>2</v>
      </c>
      <c r="G8756" s="2">
        <v>2017</v>
      </c>
    </row>
    <row r="8757" spans="1:7" x14ac:dyDescent="0.2">
      <c r="A8757" s="2" t="s">
        <v>36</v>
      </c>
      <c r="B8757" s="2" t="s">
        <v>54</v>
      </c>
      <c r="C8757" s="2" t="s">
        <v>50</v>
      </c>
      <c r="D8757" s="2" t="s">
        <v>2</v>
      </c>
      <c r="E8757" s="2">
        <v>0</v>
      </c>
      <c r="F8757" s="2">
        <v>1295</v>
      </c>
      <c r="G8757" s="2">
        <v>2017</v>
      </c>
    </row>
    <row r="8758" spans="1:7" x14ac:dyDescent="0.2">
      <c r="A8758" s="2" t="s">
        <v>36</v>
      </c>
      <c r="B8758" s="2" t="s">
        <v>54</v>
      </c>
      <c r="C8758" s="2" t="s">
        <v>50</v>
      </c>
      <c r="D8758" s="2" t="s">
        <v>2</v>
      </c>
      <c r="E8758" s="2">
        <v>1</v>
      </c>
      <c r="F8758" s="2">
        <v>792</v>
      </c>
      <c r="G8758" s="2">
        <v>2017</v>
      </c>
    </row>
    <row r="8759" spans="1:7" x14ac:dyDescent="0.2">
      <c r="A8759" s="2" t="s">
        <v>36</v>
      </c>
      <c r="B8759" s="2" t="s">
        <v>54</v>
      </c>
      <c r="C8759" s="2" t="s">
        <v>50</v>
      </c>
      <c r="D8759" s="2" t="s">
        <v>5</v>
      </c>
      <c r="E8759" s="2">
        <v>1</v>
      </c>
      <c r="F8759" s="2">
        <v>298</v>
      </c>
      <c r="G8759" s="2">
        <v>2017</v>
      </c>
    </row>
    <row r="8760" spans="1:7" x14ac:dyDescent="0.2">
      <c r="A8760" s="2" t="s">
        <v>36</v>
      </c>
      <c r="B8760" s="2" t="s">
        <v>54</v>
      </c>
      <c r="C8760" s="2" t="s">
        <v>50</v>
      </c>
      <c r="D8760" s="2" t="s">
        <v>9</v>
      </c>
      <c r="E8760" s="2">
        <v>1</v>
      </c>
      <c r="F8760" s="2">
        <v>1</v>
      </c>
      <c r="G8760" s="2">
        <v>2017</v>
      </c>
    </row>
    <row r="8761" spans="1:7" x14ac:dyDescent="0.2">
      <c r="A8761" s="2" t="s">
        <v>36</v>
      </c>
      <c r="B8761" s="2" t="s">
        <v>54</v>
      </c>
      <c r="C8761" s="2" t="s">
        <v>50</v>
      </c>
      <c r="D8761" s="2" t="s">
        <v>10</v>
      </c>
      <c r="E8761" s="2">
        <v>0</v>
      </c>
      <c r="F8761" s="2">
        <v>1</v>
      </c>
      <c r="G8761" s="2">
        <v>2017</v>
      </c>
    </row>
    <row r="8762" spans="1:7" x14ac:dyDescent="0.2">
      <c r="A8762" s="2" t="s">
        <v>36</v>
      </c>
      <c r="B8762" s="2" t="s">
        <v>54</v>
      </c>
      <c r="C8762" s="2" t="s">
        <v>50</v>
      </c>
      <c r="D8762" s="2" t="s">
        <v>10</v>
      </c>
      <c r="E8762" s="2">
        <v>1</v>
      </c>
      <c r="F8762" s="2">
        <v>175</v>
      </c>
      <c r="G8762" s="2">
        <v>2017</v>
      </c>
    </row>
    <row r="8763" spans="1:7" x14ac:dyDescent="0.2">
      <c r="A8763" s="2" t="s">
        <v>36</v>
      </c>
      <c r="B8763" s="2" t="s">
        <v>54</v>
      </c>
      <c r="C8763" s="2" t="s">
        <v>50</v>
      </c>
      <c r="D8763" s="2" t="s">
        <v>0</v>
      </c>
      <c r="E8763" s="2">
        <v>0</v>
      </c>
      <c r="F8763" s="2">
        <v>7995</v>
      </c>
      <c r="G8763" s="2">
        <v>2018</v>
      </c>
    </row>
    <row r="8764" spans="1:7" x14ac:dyDescent="0.2">
      <c r="A8764" s="2" t="s">
        <v>36</v>
      </c>
      <c r="B8764" s="2" t="s">
        <v>54</v>
      </c>
      <c r="C8764" s="2" t="s">
        <v>50</v>
      </c>
      <c r="D8764" s="2" t="s">
        <v>0</v>
      </c>
      <c r="E8764" s="2">
        <v>1</v>
      </c>
      <c r="F8764" s="2">
        <v>5493</v>
      </c>
      <c r="G8764" s="2">
        <v>2018</v>
      </c>
    </row>
    <row r="8765" spans="1:7" x14ac:dyDescent="0.2">
      <c r="A8765" s="2" t="s">
        <v>36</v>
      </c>
      <c r="B8765" s="2" t="s">
        <v>54</v>
      </c>
      <c r="C8765" s="2" t="s">
        <v>50</v>
      </c>
      <c r="D8765" s="2" t="s">
        <v>1</v>
      </c>
      <c r="E8765" s="2">
        <v>0</v>
      </c>
      <c r="F8765" s="2">
        <v>6</v>
      </c>
      <c r="G8765" s="2">
        <v>2018</v>
      </c>
    </row>
    <row r="8766" spans="1:7" x14ac:dyDescent="0.2">
      <c r="A8766" s="2" t="s">
        <v>36</v>
      </c>
      <c r="B8766" s="2" t="s">
        <v>54</v>
      </c>
      <c r="C8766" s="2" t="s">
        <v>50</v>
      </c>
      <c r="D8766" s="2" t="s">
        <v>1</v>
      </c>
      <c r="E8766" s="2">
        <v>1</v>
      </c>
      <c r="F8766" s="2">
        <v>4</v>
      </c>
      <c r="G8766" s="2">
        <v>2018</v>
      </c>
    </row>
    <row r="8767" spans="1:7" x14ac:dyDescent="0.2">
      <c r="A8767" s="2" t="s">
        <v>36</v>
      </c>
      <c r="B8767" s="2" t="s">
        <v>54</v>
      </c>
      <c r="C8767" s="2" t="s">
        <v>50</v>
      </c>
      <c r="D8767" s="2" t="s">
        <v>2</v>
      </c>
      <c r="E8767" s="2">
        <v>0</v>
      </c>
      <c r="F8767" s="2">
        <v>1343</v>
      </c>
      <c r="G8767" s="2">
        <v>2018</v>
      </c>
    </row>
    <row r="8768" spans="1:7" x14ac:dyDescent="0.2">
      <c r="A8768" s="2" t="s">
        <v>36</v>
      </c>
      <c r="B8768" s="2" t="s">
        <v>54</v>
      </c>
      <c r="C8768" s="2" t="s">
        <v>50</v>
      </c>
      <c r="D8768" s="2" t="s">
        <v>2</v>
      </c>
      <c r="E8768" s="2">
        <v>1</v>
      </c>
      <c r="F8768" s="2">
        <v>886</v>
      </c>
      <c r="G8768" s="2">
        <v>2018</v>
      </c>
    </row>
    <row r="8769" spans="1:7" x14ac:dyDescent="0.2">
      <c r="A8769" s="2" t="s">
        <v>36</v>
      </c>
      <c r="B8769" s="2" t="s">
        <v>54</v>
      </c>
      <c r="C8769" s="2" t="s">
        <v>50</v>
      </c>
      <c r="D8769" s="2" t="s">
        <v>4</v>
      </c>
      <c r="E8769" s="2">
        <v>1</v>
      </c>
      <c r="F8769" s="2">
        <v>1</v>
      </c>
      <c r="G8769" s="2">
        <v>2018</v>
      </c>
    </row>
    <row r="8770" spans="1:7" x14ac:dyDescent="0.2">
      <c r="A8770" s="2" t="s">
        <v>36</v>
      </c>
      <c r="B8770" s="2" t="s">
        <v>54</v>
      </c>
      <c r="C8770" s="2" t="s">
        <v>50</v>
      </c>
      <c r="D8770" s="2" t="s">
        <v>5</v>
      </c>
      <c r="E8770" s="2">
        <v>1</v>
      </c>
      <c r="F8770" s="2">
        <v>470</v>
      </c>
      <c r="G8770" s="2">
        <v>2018</v>
      </c>
    </row>
    <row r="8771" spans="1:7" x14ac:dyDescent="0.2">
      <c r="A8771" s="2" t="s">
        <v>36</v>
      </c>
      <c r="B8771" s="2" t="s">
        <v>54</v>
      </c>
      <c r="C8771" s="2" t="s">
        <v>50</v>
      </c>
      <c r="D8771" s="2" t="s">
        <v>9</v>
      </c>
      <c r="E8771" s="2">
        <v>1</v>
      </c>
      <c r="F8771" s="2">
        <v>2</v>
      </c>
      <c r="G8771" s="2">
        <v>2018</v>
      </c>
    </row>
    <row r="8772" spans="1:7" x14ac:dyDescent="0.2">
      <c r="A8772" s="2" t="s">
        <v>36</v>
      </c>
      <c r="B8772" s="2" t="s">
        <v>54</v>
      </c>
      <c r="C8772" s="2" t="s">
        <v>50</v>
      </c>
      <c r="D8772" s="2" t="s">
        <v>0</v>
      </c>
      <c r="E8772" s="2">
        <v>0</v>
      </c>
      <c r="F8772" s="2">
        <v>5506</v>
      </c>
      <c r="G8772" s="2">
        <v>2019</v>
      </c>
    </row>
    <row r="8773" spans="1:7" x14ac:dyDescent="0.2">
      <c r="A8773" s="2" t="s">
        <v>36</v>
      </c>
      <c r="B8773" s="2" t="s">
        <v>54</v>
      </c>
      <c r="C8773" s="2" t="s">
        <v>50</v>
      </c>
      <c r="D8773" s="2" t="s">
        <v>0</v>
      </c>
      <c r="E8773" s="2">
        <v>1</v>
      </c>
      <c r="F8773" s="2">
        <v>3293</v>
      </c>
      <c r="G8773" s="2">
        <v>2019</v>
      </c>
    </row>
    <row r="8774" spans="1:7" x14ac:dyDescent="0.2">
      <c r="A8774" s="2" t="s">
        <v>36</v>
      </c>
      <c r="B8774" s="2" t="s">
        <v>54</v>
      </c>
      <c r="C8774" s="2" t="s">
        <v>50</v>
      </c>
      <c r="D8774" s="2" t="s">
        <v>1</v>
      </c>
      <c r="E8774" s="2">
        <v>0</v>
      </c>
      <c r="F8774" s="2">
        <v>14</v>
      </c>
      <c r="G8774" s="2">
        <v>2019</v>
      </c>
    </row>
    <row r="8775" spans="1:7" x14ac:dyDescent="0.2">
      <c r="A8775" s="2" t="s">
        <v>36</v>
      </c>
      <c r="B8775" s="2" t="s">
        <v>54</v>
      </c>
      <c r="C8775" s="2" t="s">
        <v>50</v>
      </c>
      <c r="D8775" s="2" t="s">
        <v>1</v>
      </c>
      <c r="E8775" s="2">
        <v>1</v>
      </c>
      <c r="F8775" s="2">
        <v>21</v>
      </c>
      <c r="G8775" s="2">
        <v>2019</v>
      </c>
    </row>
    <row r="8776" spans="1:7" x14ac:dyDescent="0.2">
      <c r="A8776" s="2" t="s">
        <v>36</v>
      </c>
      <c r="B8776" s="2" t="s">
        <v>54</v>
      </c>
      <c r="C8776" s="2" t="s">
        <v>50</v>
      </c>
      <c r="D8776" s="2" t="s">
        <v>2</v>
      </c>
      <c r="E8776" s="2">
        <v>0</v>
      </c>
      <c r="F8776" s="2">
        <v>1039</v>
      </c>
      <c r="G8776" s="2">
        <v>2019</v>
      </c>
    </row>
    <row r="8777" spans="1:7" x14ac:dyDescent="0.2">
      <c r="A8777" s="2" t="s">
        <v>36</v>
      </c>
      <c r="B8777" s="2" t="s">
        <v>54</v>
      </c>
      <c r="C8777" s="2" t="s">
        <v>50</v>
      </c>
      <c r="D8777" s="2" t="s">
        <v>2</v>
      </c>
      <c r="E8777" s="2">
        <v>1</v>
      </c>
      <c r="F8777" s="2">
        <v>539</v>
      </c>
      <c r="G8777" s="2">
        <v>2019</v>
      </c>
    </row>
    <row r="8778" spans="1:7" x14ac:dyDescent="0.2">
      <c r="A8778" s="2" t="s">
        <v>36</v>
      </c>
      <c r="B8778" s="2" t="s">
        <v>54</v>
      </c>
      <c r="C8778" s="2" t="s">
        <v>50</v>
      </c>
      <c r="D8778" s="2" t="s">
        <v>4</v>
      </c>
      <c r="E8778" s="2">
        <v>1</v>
      </c>
      <c r="F8778" s="2">
        <v>1</v>
      </c>
      <c r="G8778" s="2">
        <v>2019</v>
      </c>
    </row>
    <row r="8779" spans="1:7" x14ac:dyDescent="0.2">
      <c r="A8779" s="2" t="s">
        <v>36</v>
      </c>
      <c r="B8779" s="2" t="s">
        <v>54</v>
      </c>
      <c r="C8779" s="2" t="s">
        <v>50</v>
      </c>
      <c r="D8779" s="2" t="s">
        <v>5</v>
      </c>
      <c r="E8779" s="2">
        <v>1</v>
      </c>
      <c r="F8779" s="2">
        <v>324</v>
      </c>
      <c r="G8779" s="2">
        <v>2019</v>
      </c>
    </row>
    <row r="8780" spans="1:7" x14ac:dyDescent="0.2">
      <c r="A8780" s="2" t="s">
        <v>36</v>
      </c>
      <c r="B8780" s="2" t="s">
        <v>54</v>
      </c>
      <c r="C8780" s="2" t="s">
        <v>50</v>
      </c>
      <c r="D8780" s="2" t="s">
        <v>10</v>
      </c>
      <c r="E8780" s="2">
        <v>1</v>
      </c>
      <c r="F8780" s="2">
        <v>1</v>
      </c>
      <c r="G8780" s="2">
        <v>2019</v>
      </c>
    </row>
    <row r="8781" spans="1:7" x14ac:dyDescent="0.2">
      <c r="A8781" s="2" t="s">
        <v>36</v>
      </c>
      <c r="B8781" s="2" t="s">
        <v>54</v>
      </c>
      <c r="C8781" s="2" t="s">
        <v>53</v>
      </c>
      <c r="D8781" s="2" t="s">
        <v>0</v>
      </c>
      <c r="E8781" s="2">
        <v>0</v>
      </c>
      <c r="F8781" s="2">
        <v>1674</v>
      </c>
      <c r="G8781" s="2">
        <v>2014</v>
      </c>
    </row>
    <row r="8782" spans="1:7" x14ac:dyDescent="0.2">
      <c r="A8782" s="2" t="s">
        <v>36</v>
      </c>
      <c r="B8782" s="2" t="s">
        <v>54</v>
      </c>
      <c r="C8782" s="2" t="s">
        <v>53</v>
      </c>
      <c r="D8782" s="2" t="s">
        <v>0</v>
      </c>
      <c r="E8782" s="2">
        <v>1</v>
      </c>
      <c r="F8782" s="2">
        <v>1123</v>
      </c>
      <c r="G8782" s="2">
        <v>2014</v>
      </c>
    </row>
    <row r="8783" spans="1:7" x14ac:dyDescent="0.2">
      <c r="A8783" s="2" t="s">
        <v>36</v>
      </c>
      <c r="B8783" s="2" t="s">
        <v>54</v>
      </c>
      <c r="C8783" s="2" t="s">
        <v>53</v>
      </c>
      <c r="D8783" s="2" t="s">
        <v>2</v>
      </c>
      <c r="E8783" s="2">
        <v>0</v>
      </c>
      <c r="F8783" s="2">
        <v>224</v>
      </c>
      <c r="G8783" s="2">
        <v>2014</v>
      </c>
    </row>
    <row r="8784" spans="1:7" x14ac:dyDescent="0.2">
      <c r="A8784" s="2" t="s">
        <v>36</v>
      </c>
      <c r="B8784" s="2" t="s">
        <v>54</v>
      </c>
      <c r="C8784" s="2" t="s">
        <v>53</v>
      </c>
      <c r="D8784" s="2" t="s">
        <v>2</v>
      </c>
      <c r="E8784" s="2">
        <v>1</v>
      </c>
      <c r="F8784" s="2">
        <v>128</v>
      </c>
      <c r="G8784" s="2">
        <v>2014</v>
      </c>
    </row>
    <row r="8785" spans="1:7" x14ac:dyDescent="0.2">
      <c r="A8785" s="2" t="s">
        <v>36</v>
      </c>
      <c r="B8785" s="2" t="s">
        <v>54</v>
      </c>
      <c r="C8785" s="2" t="s">
        <v>53</v>
      </c>
      <c r="D8785" s="2" t="s">
        <v>3</v>
      </c>
      <c r="E8785" s="2">
        <v>1</v>
      </c>
      <c r="F8785" s="2">
        <v>1</v>
      </c>
      <c r="G8785" s="2">
        <v>2014</v>
      </c>
    </row>
    <row r="8786" spans="1:7" x14ac:dyDescent="0.2">
      <c r="A8786" s="2" t="s">
        <v>36</v>
      </c>
      <c r="B8786" s="2" t="s">
        <v>54</v>
      </c>
      <c r="C8786" s="2" t="s">
        <v>53</v>
      </c>
      <c r="D8786" s="2" t="s">
        <v>5</v>
      </c>
      <c r="E8786" s="2">
        <v>1</v>
      </c>
      <c r="F8786" s="2">
        <v>62</v>
      </c>
      <c r="G8786" s="2">
        <v>2014</v>
      </c>
    </row>
    <row r="8787" spans="1:7" x14ac:dyDescent="0.2">
      <c r="A8787" s="2" t="s">
        <v>36</v>
      </c>
      <c r="B8787" s="2" t="s">
        <v>54</v>
      </c>
      <c r="C8787" s="2" t="s">
        <v>53</v>
      </c>
      <c r="D8787" s="2" t="s">
        <v>10</v>
      </c>
      <c r="E8787" s="2">
        <v>1</v>
      </c>
      <c r="F8787" s="2">
        <v>266</v>
      </c>
      <c r="G8787" s="2">
        <v>2014</v>
      </c>
    </row>
    <row r="8788" spans="1:7" x14ac:dyDescent="0.2">
      <c r="A8788" s="2" t="s">
        <v>36</v>
      </c>
      <c r="B8788" s="2" t="s">
        <v>54</v>
      </c>
      <c r="C8788" s="2" t="s">
        <v>53</v>
      </c>
      <c r="D8788" s="2" t="s">
        <v>0</v>
      </c>
      <c r="E8788" s="2">
        <v>0</v>
      </c>
      <c r="F8788" s="2">
        <v>1971</v>
      </c>
      <c r="G8788" s="2">
        <v>2015</v>
      </c>
    </row>
    <row r="8789" spans="1:7" x14ac:dyDescent="0.2">
      <c r="A8789" s="2" t="s">
        <v>36</v>
      </c>
      <c r="B8789" s="2" t="s">
        <v>54</v>
      </c>
      <c r="C8789" s="2" t="s">
        <v>53</v>
      </c>
      <c r="D8789" s="2" t="s">
        <v>0</v>
      </c>
      <c r="E8789" s="2">
        <v>1</v>
      </c>
      <c r="F8789" s="2">
        <v>1357</v>
      </c>
      <c r="G8789" s="2">
        <v>2015</v>
      </c>
    </row>
    <row r="8790" spans="1:7" x14ac:dyDescent="0.2">
      <c r="A8790" s="2" t="s">
        <v>36</v>
      </c>
      <c r="B8790" s="2" t="s">
        <v>54</v>
      </c>
      <c r="C8790" s="2" t="s">
        <v>53</v>
      </c>
      <c r="D8790" s="2" t="s">
        <v>2</v>
      </c>
      <c r="E8790" s="2">
        <v>0</v>
      </c>
      <c r="F8790" s="2">
        <v>276</v>
      </c>
      <c r="G8790" s="2">
        <v>2015</v>
      </c>
    </row>
    <row r="8791" spans="1:7" x14ac:dyDescent="0.2">
      <c r="A8791" s="2" t="s">
        <v>36</v>
      </c>
      <c r="B8791" s="2" t="s">
        <v>54</v>
      </c>
      <c r="C8791" s="2" t="s">
        <v>53</v>
      </c>
      <c r="D8791" s="2" t="s">
        <v>2</v>
      </c>
      <c r="E8791" s="2">
        <v>1</v>
      </c>
      <c r="F8791" s="2">
        <v>175</v>
      </c>
      <c r="G8791" s="2">
        <v>2015</v>
      </c>
    </row>
    <row r="8792" spans="1:7" x14ac:dyDescent="0.2">
      <c r="A8792" s="2" t="s">
        <v>36</v>
      </c>
      <c r="B8792" s="2" t="s">
        <v>54</v>
      </c>
      <c r="C8792" s="2" t="s">
        <v>53</v>
      </c>
      <c r="D8792" s="2" t="s">
        <v>5</v>
      </c>
      <c r="E8792" s="2">
        <v>1</v>
      </c>
      <c r="F8792" s="2">
        <v>89</v>
      </c>
      <c r="G8792" s="2">
        <v>2015</v>
      </c>
    </row>
    <row r="8793" spans="1:7" x14ac:dyDescent="0.2">
      <c r="A8793" s="2" t="s">
        <v>36</v>
      </c>
      <c r="B8793" s="2" t="s">
        <v>54</v>
      </c>
      <c r="C8793" s="2" t="s">
        <v>53</v>
      </c>
      <c r="D8793" s="2" t="s">
        <v>10</v>
      </c>
      <c r="E8793" s="2">
        <v>1</v>
      </c>
      <c r="F8793" s="2">
        <v>280</v>
      </c>
      <c r="G8793" s="2">
        <v>2015</v>
      </c>
    </row>
    <row r="8794" spans="1:7" x14ac:dyDescent="0.2">
      <c r="A8794" s="2" t="s">
        <v>36</v>
      </c>
      <c r="B8794" s="2" t="s">
        <v>54</v>
      </c>
      <c r="C8794" s="2" t="s">
        <v>53</v>
      </c>
      <c r="D8794" s="2" t="s">
        <v>0</v>
      </c>
      <c r="E8794" s="2">
        <v>0</v>
      </c>
      <c r="F8794" s="2">
        <v>2131</v>
      </c>
      <c r="G8794" s="2">
        <v>2016</v>
      </c>
    </row>
    <row r="8795" spans="1:7" x14ac:dyDescent="0.2">
      <c r="A8795" s="2" t="s">
        <v>36</v>
      </c>
      <c r="B8795" s="2" t="s">
        <v>54</v>
      </c>
      <c r="C8795" s="2" t="s">
        <v>53</v>
      </c>
      <c r="D8795" s="2" t="s">
        <v>0</v>
      </c>
      <c r="E8795" s="2">
        <v>1</v>
      </c>
      <c r="F8795" s="2">
        <v>1446</v>
      </c>
      <c r="G8795" s="2">
        <v>2016</v>
      </c>
    </row>
    <row r="8796" spans="1:7" x14ac:dyDescent="0.2">
      <c r="A8796" s="2" t="s">
        <v>36</v>
      </c>
      <c r="B8796" s="2" t="s">
        <v>54</v>
      </c>
      <c r="C8796" s="2" t="s">
        <v>53</v>
      </c>
      <c r="D8796" s="2" t="s">
        <v>2</v>
      </c>
      <c r="E8796" s="2">
        <v>0</v>
      </c>
      <c r="F8796" s="2">
        <v>264</v>
      </c>
      <c r="G8796" s="2">
        <v>2016</v>
      </c>
    </row>
    <row r="8797" spans="1:7" x14ac:dyDescent="0.2">
      <c r="A8797" s="2" t="s">
        <v>36</v>
      </c>
      <c r="B8797" s="2" t="s">
        <v>54</v>
      </c>
      <c r="C8797" s="2" t="s">
        <v>53</v>
      </c>
      <c r="D8797" s="2" t="s">
        <v>2</v>
      </c>
      <c r="E8797" s="2">
        <v>1</v>
      </c>
      <c r="F8797" s="2">
        <v>229</v>
      </c>
      <c r="G8797" s="2">
        <v>2016</v>
      </c>
    </row>
    <row r="8798" spans="1:7" x14ac:dyDescent="0.2">
      <c r="A8798" s="2" t="s">
        <v>36</v>
      </c>
      <c r="B8798" s="2" t="s">
        <v>54</v>
      </c>
      <c r="C8798" s="2" t="s">
        <v>53</v>
      </c>
      <c r="D8798" s="2" t="s">
        <v>5</v>
      </c>
      <c r="E8798" s="2">
        <v>1</v>
      </c>
      <c r="F8798" s="2">
        <v>88</v>
      </c>
      <c r="G8798" s="2">
        <v>2016</v>
      </c>
    </row>
    <row r="8799" spans="1:7" x14ac:dyDescent="0.2">
      <c r="A8799" s="2" t="s">
        <v>36</v>
      </c>
      <c r="B8799" s="2" t="s">
        <v>54</v>
      </c>
      <c r="C8799" s="2" t="s">
        <v>53</v>
      </c>
      <c r="D8799" s="2" t="s">
        <v>10</v>
      </c>
      <c r="E8799" s="2">
        <v>1</v>
      </c>
      <c r="F8799" s="2">
        <v>231</v>
      </c>
      <c r="G8799" s="2">
        <v>2016</v>
      </c>
    </row>
    <row r="8800" spans="1:7" x14ac:dyDescent="0.2">
      <c r="A8800" s="2" t="s">
        <v>36</v>
      </c>
      <c r="B8800" s="2" t="s">
        <v>54</v>
      </c>
      <c r="C8800" s="2" t="s">
        <v>53</v>
      </c>
      <c r="D8800" s="2" t="s">
        <v>0</v>
      </c>
      <c r="E8800" s="2">
        <v>0</v>
      </c>
      <c r="F8800" s="2">
        <v>2361</v>
      </c>
      <c r="G8800" s="2">
        <v>2017</v>
      </c>
    </row>
    <row r="8801" spans="1:7" x14ac:dyDescent="0.2">
      <c r="A8801" s="2" t="s">
        <v>36</v>
      </c>
      <c r="B8801" s="2" t="s">
        <v>54</v>
      </c>
      <c r="C8801" s="2" t="s">
        <v>53</v>
      </c>
      <c r="D8801" s="2" t="s">
        <v>0</v>
      </c>
      <c r="E8801" s="2">
        <v>1</v>
      </c>
      <c r="F8801" s="2">
        <v>1492</v>
      </c>
      <c r="G8801" s="2">
        <v>2017</v>
      </c>
    </row>
    <row r="8802" spans="1:7" x14ac:dyDescent="0.2">
      <c r="A8802" s="2" t="s">
        <v>36</v>
      </c>
      <c r="B8802" s="2" t="s">
        <v>54</v>
      </c>
      <c r="C8802" s="2" t="s">
        <v>53</v>
      </c>
      <c r="D8802" s="2" t="s">
        <v>1</v>
      </c>
      <c r="E8802" s="2">
        <v>0</v>
      </c>
      <c r="F8802" s="2">
        <v>1</v>
      </c>
      <c r="G8802" s="2">
        <v>2017</v>
      </c>
    </row>
    <row r="8803" spans="1:7" x14ac:dyDescent="0.2">
      <c r="A8803" s="2" t="s">
        <v>36</v>
      </c>
      <c r="B8803" s="2" t="s">
        <v>54</v>
      </c>
      <c r="C8803" s="2" t="s">
        <v>53</v>
      </c>
      <c r="D8803" s="2" t="s">
        <v>1</v>
      </c>
      <c r="E8803" s="2">
        <v>1</v>
      </c>
      <c r="F8803" s="2">
        <v>1</v>
      </c>
      <c r="G8803" s="2">
        <v>2017</v>
      </c>
    </row>
    <row r="8804" spans="1:7" x14ac:dyDescent="0.2">
      <c r="A8804" s="2" t="s">
        <v>36</v>
      </c>
      <c r="B8804" s="2" t="s">
        <v>54</v>
      </c>
      <c r="C8804" s="2" t="s">
        <v>53</v>
      </c>
      <c r="D8804" s="2" t="s">
        <v>2</v>
      </c>
      <c r="E8804" s="2">
        <v>0</v>
      </c>
      <c r="F8804" s="2">
        <v>251</v>
      </c>
      <c r="G8804" s="2">
        <v>2017</v>
      </c>
    </row>
    <row r="8805" spans="1:7" x14ac:dyDescent="0.2">
      <c r="A8805" s="2" t="s">
        <v>36</v>
      </c>
      <c r="B8805" s="2" t="s">
        <v>54</v>
      </c>
      <c r="C8805" s="2" t="s">
        <v>53</v>
      </c>
      <c r="D8805" s="2" t="s">
        <v>2</v>
      </c>
      <c r="E8805" s="2">
        <v>1</v>
      </c>
      <c r="F8805" s="2">
        <v>237</v>
      </c>
      <c r="G8805" s="2">
        <v>2017</v>
      </c>
    </row>
    <row r="8806" spans="1:7" x14ac:dyDescent="0.2">
      <c r="A8806" s="2" t="s">
        <v>36</v>
      </c>
      <c r="B8806" s="2" t="s">
        <v>54</v>
      </c>
      <c r="C8806" s="2" t="s">
        <v>53</v>
      </c>
      <c r="D8806" s="2" t="s">
        <v>5</v>
      </c>
      <c r="E8806" s="2">
        <v>1</v>
      </c>
      <c r="F8806" s="2">
        <v>90</v>
      </c>
      <c r="G8806" s="2">
        <v>2017</v>
      </c>
    </row>
    <row r="8807" spans="1:7" x14ac:dyDescent="0.2">
      <c r="A8807" s="2" t="s">
        <v>36</v>
      </c>
      <c r="B8807" s="2" t="s">
        <v>54</v>
      </c>
      <c r="C8807" s="2" t="s">
        <v>53</v>
      </c>
      <c r="D8807" s="2" t="s">
        <v>10</v>
      </c>
      <c r="E8807" s="2">
        <v>0</v>
      </c>
      <c r="F8807" s="2">
        <v>1</v>
      </c>
      <c r="G8807" s="2">
        <v>2017</v>
      </c>
    </row>
    <row r="8808" spans="1:7" x14ac:dyDescent="0.2">
      <c r="A8808" s="2" t="s">
        <v>36</v>
      </c>
      <c r="B8808" s="2" t="s">
        <v>54</v>
      </c>
      <c r="C8808" s="2" t="s">
        <v>53</v>
      </c>
      <c r="D8808" s="2" t="s">
        <v>10</v>
      </c>
      <c r="E8808" s="2">
        <v>1</v>
      </c>
      <c r="F8808" s="2">
        <v>127</v>
      </c>
      <c r="G8808" s="2">
        <v>2017</v>
      </c>
    </row>
    <row r="8809" spans="1:7" x14ac:dyDescent="0.2">
      <c r="A8809" s="2" t="s">
        <v>36</v>
      </c>
      <c r="B8809" s="2" t="s">
        <v>54</v>
      </c>
      <c r="C8809" s="2" t="s">
        <v>53</v>
      </c>
      <c r="D8809" s="2" t="s">
        <v>0</v>
      </c>
      <c r="E8809" s="2">
        <v>0</v>
      </c>
      <c r="F8809" s="2">
        <v>2575</v>
      </c>
      <c r="G8809" s="2">
        <v>2018</v>
      </c>
    </row>
    <row r="8810" spans="1:7" x14ac:dyDescent="0.2">
      <c r="A8810" s="2" t="s">
        <v>36</v>
      </c>
      <c r="B8810" s="2" t="s">
        <v>54</v>
      </c>
      <c r="C8810" s="2" t="s">
        <v>53</v>
      </c>
      <c r="D8810" s="2" t="s">
        <v>0</v>
      </c>
      <c r="E8810" s="2">
        <v>1</v>
      </c>
      <c r="F8810" s="2">
        <v>1494</v>
      </c>
      <c r="G8810" s="2">
        <v>2018</v>
      </c>
    </row>
    <row r="8811" spans="1:7" x14ac:dyDescent="0.2">
      <c r="A8811" s="2" t="s">
        <v>36</v>
      </c>
      <c r="B8811" s="2" t="s">
        <v>54</v>
      </c>
      <c r="C8811" s="2" t="s">
        <v>53</v>
      </c>
      <c r="D8811" s="2" t="s">
        <v>1</v>
      </c>
      <c r="E8811" s="2">
        <v>0</v>
      </c>
      <c r="F8811" s="2">
        <v>2</v>
      </c>
      <c r="G8811" s="2">
        <v>2018</v>
      </c>
    </row>
    <row r="8812" spans="1:7" x14ac:dyDescent="0.2">
      <c r="A8812" s="2" t="s">
        <v>36</v>
      </c>
      <c r="B8812" s="2" t="s">
        <v>54</v>
      </c>
      <c r="C8812" s="2" t="s">
        <v>53</v>
      </c>
      <c r="D8812" s="2" t="s">
        <v>1</v>
      </c>
      <c r="E8812" s="2">
        <v>1</v>
      </c>
      <c r="F8812" s="2">
        <v>1</v>
      </c>
      <c r="G8812" s="2">
        <v>2018</v>
      </c>
    </row>
    <row r="8813" spans="1:7" x14ac:dyDescent="0.2">
      <c r="A8813" s="2" t="s">
        <v>36</v>
      </c>
      <c r="B8813" s="2" t="s">
        <v>54</v>
      </c>
      <c r="C8813" s="2" t="s">
        <v>53</v>
      </c>
      <c r="D8813" s="2" t="s">
        <v>2</v>
      </c>
      <c r="E8813" s="2">
        <v>0</v>
      </c>
      <c r="F8813" s="2">
        <v>296</v>
      </c>
      <c r="G8813" s="2">
        <v>2018</v>
      </c>
    </row>
    <row r="8814" spans="1:7" x14ac:dyDescent="0.2">
      <c r="A8814" s="2" t="s">
        <v>36</v>
      </c>
      <c r="B8814" s="2" t="s">
        <v>54</v>
      </c>
      <c r="C8814" s="2" t="s">
        <v>53</v>
      </c>
      <c r="D8814" s="2" t="s">
        <v>2</v>
      </c>
      <c r="E8814" s="2">
        <v>1</v>
      </c>
      <c r="F8814" s="2">
        <v>210</v>
      </c>
      <c r="G8814" s="2">
        <v>2018</v>
      </c>
    </row>
    <row r="8815" spans="1:7" x14ac:dyDescent="0.2">
      <c r="A8815" s="2" t="s">
        <v>36</v>
      </c>
      <c r="B8815" s="2" t="s">
        <v>54</v>
      </c>
      <c r="C8815" s="2" t="s">
        <v>53</v>
      </c>
      <c r="D8815" s="2" t="s">
        <v>3</v>
      </c>
      <c r="E8815" s="2">
        <v>1</v>
      </c>
      <c r="F8815" s="2">
        <v>1</v>
      </c>
      <c r="G8815" s="2">
        <v>2018</v>
      </c>
    </row>
    <row r="8816" spans="1:7" x14ac:dyDescent="0.2">
      <c r="A8816" s="2" t="s">
        <v>36</v>
      </c>
      <c r="B8816" s="2" t="s">
        <v>54</v>
      </c>
      <c r="C8816" s="2" t="s">
        <v>53</v>
      </c>
      <c r="D8816" s="2" t="s">
        <v>4</v>
      </c>
      <c r="E8816" s="2">
        <v>1</v>
      </c>
      <c r="F8816" s="2">
        <v>2</v>
      </c>
      <c r="G8816" s="2">
        <v>2018</v>
      </c>
    </row>
    <row r="8817" spans="1:7" x14ac:dyDescent="0.2">
      <c r="A8817" s="2" t="s">
        <v>36</v>
      </c>
      <c r="B8817" s="2" t="s">
        <v>54</v>
      </c>
      <c r="C8817" s="2" t="s">
        <v>53</v>
      </c>
      <c r="D8817" s="2" t="s">
        <v>5</v>
      </c>
      <c r="E8817" s="2">
        <v>1</v>
      </c>
      <c r="F8817" s="2">
        <v>157</v>
      </c>
      <c r="G8817" s="2">
        <v>2018</v>
      </c>
    </row>
    <row r="8818" spans="1:7" x14ac:dyDescent="0.2">
      <c r="A8818" s="2" t="s">
        <v>36</v>
      </c>
      <c r="B8818" s="2" t="s">
        <v>54</v>
      </c>
      <c r="C8818" s="2" t="s">
        <v>53</v>
      </c>
      <c r="D8818" s="2" t="s">
        <v>10</v>
      </c>
      <c r="E8818" s="2">
        <v>1</v>
      </c>
      <c r="F8818" s="2">
        <v>1</v>
      </c>
      <c r="G8818" s="2">
        <v>2018</v>
      </c>
    </row>
    <row r="8819" spans="1:7" x14ac:dyDescent="0.2">
      <c r="A8819" s="2" t="s">
        <v>36</v>
      </c>
      <c r="B8819" s="2" t="s">
        <v>54</v>
      </c>
      <c r="C8819" s="2" t="s">
        <v>53</v>
      </c>
      <c r="D8819" s="2" t="s">
        <v>0</v>
      </c>
      <c r="E8819" s="2">
        <v>0</v>
      </c>
      <c r="F8819" s="2">
        <v>1707</v>
      </c>
      <c r="G8819" s="2">
        <v>2019</v>
      </c>
    </row>
    <row r="8820" spans="1:7" x14ac:dyDescent="0.2">
      <c r="A8820" s="2" t="s">
        <v>36</v>
      </c>
      <c r="B8820" s="2" t="s">
        <v>54</v>
      </c>
      <c r="C8820" s="2" t="s">
        <v>53</v>
      </c>
      <c r="D8820" s="2" t="s">
        <v>0</v>
      </c>
      <c r="E8820" s="2">
        <v>1</v>
      </c>
      <c r="F8820" s="2">
        <v>870</v>
      </c>
      <c r="G8820" s="2">
        <v>2019</v>
      </c>
    </row>
    <row r="8821" spans="1:7" x14ac:dyDescent="0.2">
      <c r="A8821" s="2" t="s">
        <v>36</v>
      </c>
      <c r="B8821" s="2" t="s">
        <v>54</v>
      </c>
      <c r="C8821" s="2" t="s">
        <v>53</v>
      </c>
      <c r="D8821" s="2" t="s">
        <v>1</v>
      </c>
      <c r="E8821" s="2">
        <v>0</v>
      </c>
      <c r="F8821" s="2">
        <v>2</v>
      </c>
      <c r="G8821" s="2">
        <v>2019</v>
      </c>
    </row>
    <row r="8822" spans="1:7" x14ac:dyDescent="0.2">
      <c r="A8822" s="2" t="s">
        <v>36</v>
      </c>
      <c r="B8822" s="2" t="s">
        <v>54</v>
      </c>
      <c r="C8822" s="2" t="s">
        <v>53</v>
      </c>
      <c r="D8822" s="2" t="s">
        <v>1</v>
      </c>
      <c r="E8822" s="2">
        <v>1</v>
      </c>
      <c r="F8822" s="2">
        <v>2</v>
      </c>
      <c r="G8822" s="2">
        <v>2019</v>
      </c>
    </row>
    <row r="8823" spans="1:7" x14ac:dyDescent="0.2">
      <c r="A8823" s="2" t="s">
        <v>36</v>
      </c>
      <c r="B8823" s="2" t="s">
        <v>54</v>
      </c>
      <c r="C8823" s="2" t="s">
        <v>53</v>
      </c>
      <c r="D8823" s="2" t="s">
        <v>2</v>
      </c>
      <c r="E8823" s="2">
        <v>0</v>
      </c>
      <c r="F8823" s="2">
        <v>215</v>
      </c>
      <c r="G8823" s="2">
        <v>2019</v>
      </c>
    </row>
    <row r="8824" spans="1:7" x14ac:dyDescent="0.2">
      <c r="A8824" s="2" t="s">
        <v>36</v>
      </c>
      <c r="B8824" s="2" t="s">
        <v>54</v>
      </c>
      <c r="C8824" s="2" t="s">
        <v>53</v>
      </c>
      <c r="D8824" s="2" t="s">
        <v>2</v>
      </c>
      <c r="E8824" s="2">
        <v>1</v>
      </c>
      <c r="F8824" s="2">
        <v>132</v>
      </c>
      <c r="G8824" s="2">
        <v>2019</v>
      </c>
    </row>
    <row r="8825" spans="1:7" x14ac:dyDescent="0.2">
      <c r="A8825" s="2" t="s">
        <v>36</v>
      </c>
      <c r="B8825" s="2" t="s">
        <v>54</v>
      </c>
      <c r="C8825" s="2" t="s">
        <v>53</v>
      </c>
      <c r="D8825" s="2" t="s">
        <v>4</v>
      </c>
      <c r="E8825" s="2">
        <v>1</v>
      </c>
      <c r="F8825" s="2">
        <v>1</v>
      </c>
      <c r="G8825" s="2">
        <v>2019</v>
      </c>
    </row>
    <row r="8826" spans="1:7" x14ac:dyDescent="0.2">
      <c r="A8826" s="2" t="s">
        <v>36</v>
      </c>
      <c r="B8826" s="2" t="s">
        <v>54</v>
      </c>
      <c r="C8826" s="2" t="s">
        <v>53</v>
      </c>
      <c r="D8826" s="2" t="s">
        <v>5</v>
      </c>
      <c r="E8826" s="2">
        <v>1</v>
      </c>
      <c r="F8826" s="2">
        <v>92</v>
      </c>
      <c r="G8826" s="2">
        <v>2019</v>
      </c>
    </row>
    <row r="8827" spans="1:7" x14ac:dyDescent="0.2">
      <c r="A8827" s="2" t="s">
        <v>36</v>
      </c>
      <c r="B8827" s="2" t="s">
        <v>55</v>
      </c>
      <c r="C8827" s="2" t="s">
        <v>51</v>
      </c>
      <c r="D8827" s="2" t="s">
        <v>0</v>
      </c>
      <c r="E8827" s="2">
        <v>0</v>
      </c>
      <c r="F8827" s="2">
        <v>204</v>
      </c>
      <c r="G8827" s="2">
        <v>2014</v>
      </c>
    </row>
    <row r="8828" spans="1:7" x14ac:dyDescent="0.2">
      <c r="A8828" s="2" t="s">
        <v>36</v>
      </c>
      <c r="B8828" s="2" t="s">
        <v>55</v>
      </c>
      <c r="C8828" s="2" t="s">
        <v>51</v>
      </c>
      <c r="D8828" s="2" t="s">
        <v>0</v>
      </c>
      <c r="E8828" s="2">
        <v>1</v>
      </c>
      <c r="F8828" s="2">
        <v>235</v>
      </c>
      <c r="G8828" s="2">
        <v>2014</v>
      </c>
    </row>
    <row r="8829" spans="1:7" x14ac:dyDescent="0.2">
      <c r="A8829" s="2" t="s">
        <v>36</v>
      </c>
      <c r="B8829" s="2" t="s">
        <v>55</v>
      </c>
      <c r="C8829" s="2" t="s">
        <v>51</v>
      </c>
      <c r="D8829" s="2" t="s">
        <v>4</v>
      </c>
      <c r="E8829" s="2">
        <v>1</v>
      </c>
      <c r="F8829" s="2">
        <v>1</v>
      </c>
      <c r="G8829" s="2">
        <v>2014</v>
      </c>
    </row>
    <row r="8830" spans="1:7" x14ac:dyDescent="0.2">
      <c r="A8830" s="2" t="s">
        <v>36</v>
      </c>
      <c r="B8830" s="2" t="s">
        <v>55</v>
      </c>
      <c r="C8830" s="2" t="s">
        <v>51</v>
      </c>
      <c r="D8830" s="2" t="s">
        <v>5</v>
      </c>
      <c r="E8830" s="2">
        <v>1</v>
      </c>
      <c r="F8830" s="2">
        <v>9</v>
      </c>
      <c r="G8830" s="2">
        <v>2014</v>
      </c>
    </row>
    <row r="8831" spans="1:7" x14ac:dyDescent="0.2">
      <c r="A8831" s="2" t="s">
        <v>36</v>
      </c>
      <c r="B8831" s="2" t="s">
        <v>55</v>
      </c>
      <c r="C8831" s="2" t="s">
        <v>51</v>
      </c>
      <c r="D8831" s="2" t="s">
        <v>10</v>
      </c>
      <c r="E8831" s="2">
        <v>1</v>
      </c>
      <c r="F8831" s="2">
        <v>4</v>
      </c>
      <c r="G8831" s="2">
        <v>2014</v>
      </c>
    </row>
    <row r="8832" spans="1:7" x14ac:dyDescent="0.2">
      <c r="A8832" s="2" t="s">
        <v>36</v>
      </c>
      <c r="B8832" s="2" t="s">
        <v>55</v>
      </c>
      <c r="C8832" s="2" t="s">
        <v>51</v>
      </c>
      <c r="D8832" s="2" t="s">
        <v>0</v>
      </c>
      <c r="E8832" s="2">
        <v>0</v>
      </c>
      <c r="F8832" s="2">
        <v>182</v>
      </c>
      <c r="G8832" s="2">
        <v>2015</v>
      </c>
    </row>
    <row r="8833" spans="1:7" x14ac:dyDescent="0.2">
      <c r="A8833" s="2" t="s">
        <v>36</v>
      </c>
      <c r="B8833" s="2" t="s">
        <v>55</v>
      </c>
      <c r="C8833" s="2" t="s">
        <v>51</v>
      </c>
      <c r="D8833" s="2" t="s">
        <v>0</v>
      </c>
      <c r="E8833" s="2">
        <v>1</v>
      </c>
      <c r="F8833" s="2">
        <v>217</v>
      </c>
      <c r="G8833" s="2">
        <v>2015</v>
      </c>
    </row>
    <row r="8834" spans="1:7" x14ac:dyDescent="0.2">
      <c r="A8834" s="2" t="s">
        <v>36</v>
      </c>
      <c r="B8834" s="2" t="s">
        <v>55</v>
      </c>
      <c r="C8834" s="2" t="s">
        <v>51</v>
      </c>
      <c r="D8834" s="2" t="s">
        <v>2</v>
      </c>
      <c r="E8834" s="2">
        <v>1</v>
      </c>
      <c r="F8834" s="2">
        <v>3</v>
      </c>
      <c r="G8834" s="2">
        <v>2015</v>
      </c>
    </row>
    <row r="8835" spans="1:7" x14ac:dyDescent="0.2">
      <c r="A8835" s="2" t="s">
        <v>36</v>
      </c>
      <c r="B8835" s="2" t="s">
        <v>55</v>
      </c>
      <c r="C8835" s="2" t="s">
        <v>51</v>
      </c>
      <c r="D8835" s="2" t="s">
        <v>5</v>
      </c>
      <c r="E8835" s="2">
        <v>1</v>
      </c>
      <c r="F8835" s="2">
        <v>9</v>
      </c>
      <c r="G8835" s="2">
        <v>2015</v>
      </c>
    </row>
    <row r="8836" spans="1:7" x14ac:dyDescent="0.2">
      <c r="A8836" s="2" t="s">
        <v>36</v>
      </c>
      <c r="B8836" s="2" t="s">
        <v>55</v>
      </c>
      <c r="C8836" s="2" t="s">
        <v>51</v>
      </c>
      <c r="D8836" s="2" t="s">
        <v>10</v>
      </c>
      <c r="E8836" s="2">
        <v>1</v>
      </c>
      <c r="F8836" s="2">
        <v>1</v>
      </c>
      <c r="G8836" s="2">
        <v>2015</v>
      </c>
    </row>
    <row r="8837" spans="1:7" x14ac:dyDescent="0.2">
      <c r="A8837" s="2" t="s">
        <v>36</v>
      </c>
      <c r="B8837" s="2" t="s">
        <v>55</v>
      </c>
      <c r="C8837" s="2" t="s">
        <v>51</v>
      </c>
      <c r="D8837" s="2" t="s">
        <v>0</v>
      </c>
      <c r="E8837" s="2">
        <v>0</v>
      </c>
      <c r="F8837" s="2">
        <v>108</v>
      </c>
      <c r="G8837" s="2">
        <v>2016</v>
      </c>
    </row>
    <row r="8838" spans="1:7" x14ac:dyDescent="0.2">
      <c r="A8838" s="2" t="s">
        <v>36</v>
      </c>
      <c r="B8838" s="2" t="s">
        <v>55</v>
      </c>
      <c r="C8838" s="2" t="s">
        <v>51</v>
      </c>
      <c r="D8838" s="2" t="s">
        <v>0</v>
      </c>
      <c r="E8838" s="2">
        <v>1</v>
      </c>
      <c r="F8838" s="2">
        <v>241</v>
      </c>
      <c r="G8838" s="2">
        <v>2016</v>
      </c>
    </row>
    <row r="8839" spans="1:7" x14ac:dyDescent="0.2">
      <c r="A8839" s="2" t="s">
        <v>36</v>
      </c>
      <c r="B8839" s="2" t="s">
        <v>55</v>
      </c>
      <c r="C8839" s="2" t="s">
        <v>51</v>
      </c>
      <c r="D8839" s="2" t="s">
        <v>2</v>
      </c>
      <c r="E8839" s="2">
        <v>0</v>
      </c>
      <c r="F8839" s="2">
        <v>1</v>
      </c>
      <c r="G8839" s="2">
        <v>2016</v>
      </c>
    </row>
    <row r="8840" spans="1:7" x14ac:dyDescent="0.2">
      <c r="A8840" s="2" t="s">
        <v>36</v>
      </c>
      <c r="B8840" s="2" t="s">
        <v>55</v>
      </c>
      <c r="C8840" s="2" t="s">
        <v>51</v>
      </c>
      <c r="D8840" s="2" t="s">
        <v>2</v>
      </c>
      <c r="E8840" s="2">
        <v>1</v>
      </c>
      <c r="F8840" s="2">
        <v>1</v>
      </c>
      <c r="G8840" s="2">
        <v>2016</v>
      </c>
    </row>
    <row r="8841" spans="1:7" x14ac:dyDescent="0.2">
      <c r="A8841" s="2" t="s">
        <v>36</v>
      </c>
      <c r="B8841" s="2" t="s">
        <v>55</v>
      </c>
      <c r="C8841" s="2" t="s">
        <v>51</v>
      </c>
      <c r="D8841" s="2" t="s">
        <v>0</v>
      </c>
      <c r="E8841" s="2">
        <v>0</v>
      </c>
      <c r="F8841" s="2">
        <v>74</v>
      </c>
      <c r="G8841" s="2">
        <v>2017</v>
      </c>
    </row>
    <row r="8842" spans="1:7" x14ac:dyDescent="0.2">
      <c r="A8842" s="2" t="s">
        <v>36</v>
      </c>
      <c r="B8842" s="2" t="s">
        <v>55</v>
      </c>
      <c r="C8842" s="2" t="s">
        <v>51</v>
      </c>
      <c r="D8842" s="2" t="s">
        <v>0</v>
      </c>
      <c r="E8842" s="2">
        <v>1</v>
      </c>
      <c r="F8842" s="2">
        <v>331</v>
      </c>
      <c r="G8842" s="2">
        <v>2017</v>
      </c>
    </row>
    <row r="8843" spans="1:7" x14ac:dyDescent="0.2">
      <c r="A8843" s="2" t="s">
        <v>36</v>
      </c>
      <c r="B8843" s="2" t="s">
        <v>55</v>
      </c>
      <c r="C8843" s="2" t="s">
        <v>51</v>
      </c>
      <c r="D8843" s="2" t="s">
        <v>2</v>
      </c>
      <c r="E8843" s="2">
        <v>0</v>
      </c>
      <c r="F8843" s="2">
        <v>1</v>
      </c>
      <c r="G8843" s="2">
        <v>2017</v>
      </c>
    </row>
    <row r="8844" spans="1:7" x14ac:dyDescent="0.2">
      <c r="A8844" s="2" t="s">
        <v>36</v>
      </c>
      <c r="B8844" s="2" t="s">
        <v>55</v>
      </c>
      <c r="C8844" s="2" t="s">
        <v>51</v>
      </c>
      <c r="D8844" s="2" t="s">
        <v>2</v>
      </c>
      <c r="E8844" s="2">
        <v>1</v>
      </c>
      <c r="F8844" s="2">
        <v>2</v>
      </c>
      <c r="G8844" s="2">
        <v>2017</v>
      </c>
    </row>
    <row r="8845" spans="1:7" x14ac:dyDescent="0.2">
      <c r="A8845" s="2" t="s">
        <v>36</v>
      </c>
      <c r="B8845" s="2" t="s">
        <v>55</v>
      </c>
      <c r="C8845" s="2" t="s">
        <v>51</v>
      </c>
      <c r="D8845" s="2" t="s">
        <v>4</v>
      </c>
      <c r="E8845" s="2">
        <v>1</v>
      </c>
      <c r="F8845" s="2">
        <v>1</v>
      </c>
      <c r="G8845" s="2">
        <v>2017</v>
      </c>
    </row>
    <row r="8846" spans="1:7" x14ac:dyDescent="0.2">
      <c r="A8846" s="2" t="s">
        <v>36</v>
      </c>
      <c r="B8846" s="2" t="s">
        <v>55</v>
      </c>
      <c r="C8846" s="2" t="s">
        <v>51</v>
      </c>
      <c r="D8846" s="2" t="s">
        <v>5</v>
      </c>
      <c r="E8846" s="2">
        <v>1</v>
      </c>
      <c r="F8846" s="2">
        <v>7</v>
      </c>
      <c r="G8846" s="2">
        <v>2017</v>
      </c>
    </row>
    <row r="8847" spans="1:7" x14ac:dyDescent="0.2">
      <c r="A8847" s="2" t="s">
        <v>36</v>
      </c>
      <c r="B8847" s="2" t="s">
        <v>55</v>
      </c>
      <c r="C8847" s="2" t="s">
        <v>51</v>
      </c>
      <c r="D8847" s="2" t="s">
        <v>0</v>
      </c>
      <c r="E8847" s="2">
        <v>0</v>
      </c>
      <c r="F8847" s="2">
        <v>87</v>
      </c>
      <c r="G8847" s="2">
        <v>2018</v>
      </c>
    </row>
    <row r="8848" spans="1:7" x14ac:dyDescent="0.2">
      <c r="A8848" s="2" t="s">
        <v>36</v>
      </c>
      <c r="B8848" s="2" t="s">
        <v>55</v>
      </c>
      <c r="C8848" s="2" t="s">
        <v>51</v>
      </c>
      <c r="D8848" s="2" t="s">
        <v>0</v>
      </c>
      <c r="E8848" s="2">
        <v>1</v>
      </c>
      <c r="F8848" s="2">
        <v>335</v>
      </c>
      <c r="G8848" s="2">
        <v>2018</v>
      </c>
    </row>
    <row r="8849" spans="1:7" x14ac:dyDescent="0.2">
      <c r="A8849" s="2" t="s">
        <v>36</v>
      </c>
      <c r="B8849" s="2" t="s">
        <v>55</v>
      </c>
      <c r="C8849" s="2" t="s">
        <v>51</v>
      </c>
      <c r="D8849" s="2" t="s">
        <v>2</v>
      </c>
      <c r="E8849" s="2">
        <v>0</v>
      </c>
      <c r="F8849" s="2">
        <v>2</v>
      </c>
      <c r="G8849" s="2">
        <v>2018</v>
      </c>
    </row>
    <row r="8850" spans="1:7" x14ac:dyDescent="0.2">
      <c r="A8850" s="2" t="s">
        <v>36</v>
      </c>
      <c r="B8850" s="2" t="s">
        <v>55</v>
      </c>
      <c r="C8850" s="2" t="s">
        <v>51</v>
      </c>
      <c r="D8850" s="2" t="s">
        <v>2</v>
      </c>
      <c r="E8850" s="2">
        <v>1</v>
      </c>
      <c r="F8850" s="2">
        <v>3</v>
      </c>
      <c r="G8850" s="2">
        <v>2018</v>
      </c>
    </row>
    <row r="8851" spans="1:7" x14ac:dyDescent="0.2">
      <c r="A8851" s="2" t="s">
        <v>36</v>
      </c>
      <c r="B8851" s="2" t="s">
        <v>55</v>
      </c>
      <c r="C8851" s="2" t="s">
        <v>51</v>
      </c>
      <c r="D8851" s="2" t="s">
        <v>5</v>
      </c>
      <c r="E8851" s="2">
        <v>1</v>
      </c>
      <c r="F8851" s="2">
        <v>11</v>
      </c>
      <c r="G8851" s="2">
        <v>2018</v>
      </c>
    </row>
    <row r="8852" spans="1:7" x14ac:dyDescent="0.2">
      <c r="A8852" s="2" t="s">
        <v>36</v>
      </c>
      <c r="B8852" s="2" t="s">
        <v>55</v>
      </c>
      <c r="C8852" s="2" t="s">
        <v>51</v>
      </c>
      <c r="D8852" s="2" t="s">
        <v>0</v>
      </c>
      <c r="E8852" s="2">
        <v>0</v>
      </c>
      <c r="F8852" s="2">
        <v>50</v>
      </c>
      <c r="G8852" s="2">
        <v>2019</v>
      </c>
    </row>
    <row r="8853" spans="1:7" x14ac:dyDescent="0.2">
      <c r="A8853" s="2" t="s">
        <v>36</v>
      </c>
      <c r="B8853" s="2" t="s">
        <v>55</v>
      </c>
      <c r="C8853" s="2" t="s">
        <v>51</v>
      </c>
      <c r="D8853" s="2" t="s">
        <v>0</v>
      </c>
      <c r="E8853" s="2">
        <v>1</v>
      </c>
      <c r="F8853" s="2">
        <v>195</v>
      </c>
      <c r="G8853" s="2">
        <v>2019</v>
      </c>
    </row>
    <row r="8854" spans="1:7" x14ac:dyDescent="0.2">
      <c r="A8854" s="2" t="s">
        <v>36</v>
      </c>
      <c r="B8854" s="2" t="s">
        <v>55</v>
      </c>
      <c r="C8854" s="2" t="s">
        <v>51</v>
      </c>
      <c r="D8854" s="2" t="s">
        <v>1</v>
      </c>
      <c r="E8854" s="2">
        <v>1</v>
      </c>
      <c r="F8854" s="2">
        <v>1</v>
      </c>
      <c r="G8854" s="2">
        <v>2019</v>
      </c>
    </row>
    <row r="8855" spans="1:7" x14ac:dyDescent="0.2">
      <c r="A8855" s="2" t="s">
        <v>36</v>
      </c>
      <c r="B8855" s="2" t="s">
        <v>55</v>
      </c>
      <c r="C8855" s="2" t="s">
        <v>51</v>
      </c>
      <c r="D8855" s="2" t="s">
        <v>2</v>
      </c>
      <c r="E8855" s="2">
        <v>0</v>
      </c>
      <c r="F8855" s="2">
        <v>2</v>
      </c>
      <c r="G8855" s="2">
        <v>2019</v>
      </c>
    </row>
    <row r="8856" spans="1:7" x14ac:dyDescent="0.2">
      <c r="A8856" s="2" t="s">
        <v>36</v>
      </c>
      <c r="B8856" s="2" t="s">
        <v>55</v>
      </c>
      <c r="C8856" s="2" t="s">
        <v>51</v>
      </c>
      <c r="D8856" s="2" t="s">
        <v>2</v>
      </c>
      <c r="E8856" s="2">
        <v>1</v>
      </c>
      <c r="F8856" s="2">
        <v>2</v>
      </c>
      <c r="G8856" s="2">
        <v>2019</v>
      </c>
    </row>
    <row r="8857" spans="1:7" x14ac:dyDescent="0.2">
      <c r="A8857" s="2" t="s">
        <v>36</v>
      </c>
      <c r="B8857" s="2" t="s">
        <v>55</v>
      </c>
      <c r="C8857" s="2" t="s">
        <v>51</v>
      </c>
      <c r="D8857" s="2" t="s">
        <v>5</v>
      </c>
      <c r="E8857" s="2">
        <v>1</v>
      </c>
      <c r="F8857" s="2">
        <v>6</v>
      </c>
      <c r="G8857" s="2">
        <v>2019</v>
      </c>
    </row>
    <row r="8858" spans="1:7" x14ac:dyDescent="0.2">
      <c r="A8858" s="2" t="s">
        <v>36</v>
      </c>
      <c r="B8858" s="2" t="s">
        <v>55</v>
      </c>
      <c r="C8858" s="2" t="s">
        <v>52</v>
      </c>
      <c r="D8858" s="2" t="s">
        <v>0</v>
      </c>
      <c r="E8858" s="2">
        <v>0</v>
      </c>
      <c r="F8858" s="2">
        <v>51</v>
      </c>
      <c r="G8858" s="2">
        <v>2014</v>
      </c>
    </row>
    <row r="8859" spans="1:7" x14ac:dyDescent="0.2">
      <c r="A8859" s="2" t="s">
        <v>36</v>
      </c>
      <c r="B8859" s="2" t="s">
        <v>55</v>
      </c>
      <c r="C8859" s="2" t="s">
        <v>52</v>
      </c>
      <c r="D8859" s="2" t="s">
        <v>0</v>
      </c>
      <c r="E8859" s="2">
        <v>1</v>
      </c>
      <c r="F8859" s="2">
        <v>332</v>
      </c>
      <c r="G8859" s="2">
        <v>2014</v>
      </c>
    </row>
    <row r="8860" spans="1:7" x14ac:dyDescent="0.2">
      <c r="A8860" s="2" t="s">
        <v>36</v>
      </c>
      <c r="B8860" s="2" t="s">
        <v>55</v>
      </c>
      <c r="C8860" s="2" t="s">
        <v>52</v>
      </c>
      <c r="D8860" s="2" t="s">
        <v>2</v>
      </c>
      <c r="E8860" s="2">
        <v>0</v>
      </c>
      <c r="F8860" s="2">
        <v>2</v>
      </c>
      <c r="G8860" s="2">
        <v>2014</v>
      </c>
    </row>
    <row r="8861" spans="1:7" x14ac:dyDescent="0.2">
      <c r="A8861" s="2" t="s">
        <v>36</v>
      </c>
      <c r="B8861" s="2" t="s">
        <v>55</v>
      </c>
      <c r="C8861" s="2" t="s">
        <v>52</v>
      </c>
      <c r="D8861" s="2" t="s">
        <v>2</v>
      </c>
      <c r="E8861" s="2">
        <v>1</v>
      </c>
      <c r="F8861" s="2">
        <v>3</v>
      </c>
      <c r="G8861" s="2">
        <v>2014</v>
      </c>
    </row>
    <row r="8862" spans="1:7" x14ac:dyDescent="0.2">
      <c r="A8862" s="2" t="s">
        <v>36</v>
      </c>
      <c r="B8862" s="2" t="s">
        <v>55</v>
      </c>
      <c r="C8862" s="2" t="s">
        <v>52</v>
      </c>
      <c r="D8862" s="2" t="s">
        <v>5</v>
      </c>
      <c r="E8862" s="2">
        <v>1</v>
      </c>
      <c r="F8862" s="2">
        <v>1</v>
      </c>
      <c r="G8862" s="2">
        <v>2014</v>
      </c>
    </row>
    <row r="8863" spans="1:7" x14ac:dyDescent="0.2">
      <c r="A8863" s="2" t="s">
        <v>36</v>
      </c>
      <c r="B8863" s="2" t="s">
        <v>55</v>
      </c>
      <c r="C8863" s="2" t="s">
        <v>52</v>
      </c>
      <c r="D8863" s="2" t="s">
        <v>0</v>
      </c>
      <c r="E8863" s="2">
        <v>0</v>
      </c>
      <c r="F8863" s="2">
        <v>65</v>
      </c>
      <c r="G8863" s="2">
        <v>2015</v>
      </c>
    </row>
    <row r="8864" spans="1:7" x14ac:dyDescent="0.2">
      <c r="A8864" s="2" t="s">
        <v>36</v>
      </c>
      <c r="B8864" s="2" t="s">
        <v>55</v>
      </c>
      <c r="C8864" s="2" t="s">
        <v>52</v>
      </c>
      <c r="D8864" s="2" t="s">
        <v>0</v>
      </c>
      <c r="E8864" s="2">
        <v>1</v>
      </c>
      <c r="F8864" s="2">
        <v>458</v>
      </c>
      <c r="G8864" s="2">
        <v>2015</v>
      </c>
    </row>
    <row r="8865" spans="1:7" x14ac:dyDescent="0.2">
      <c r="A8865" s="2" t="s">
        <v>36</v>
      </c>
      <c r="B8865" s="2" t="s">
        <v>55</v>
      </c>
      <c r="C8865" s="2" t="s">
        <v>52</v>
      </c>
      <c r="D8865" s="2" t="s">
        <v>2</v>
      </c>
      <c r="E8865" s="2">
        <v>0</v>
      </c>
      <c r="F8865" s="2">
        <v>1</v>
      </c>
      <c r="G8865" s="2">
        <v>2015</v>
      </c>
    </row>
    <row r="8866" spans="1:7" x14ac:dyDescent="0.2">
      <c r="A8866" s="2" t="s">
        <v>36</v>
      </c>
      <c r="B8866" s="2" t="s">
        <v>55</v>
      </c>
      <c r="C8866" s="2" t="s">
        <v>52</v>
      </c>
      <c r="D8866" s="2" t="s">
        <v>2</v>
      </c>
      <c r="E8866" s="2">
        <v>1</v>
      </c>
      <c r="F8866" s="2">
        <v>3</v>
      </c>
      <c r="G8866" s="2">
        <v>2015</v>
      </c>
    </row>
    <row r="8867" spans="1:7" x14ac:dyDescent="0.2">
      <c r="A8867" s="2" t="s">
        <v>36</v>
      </c>
      <c r="B8867" s="2" t="s">
        <v>55</v>
      </c>
      <c r="C8867" s="2" t="s">
        <v>52</v>
      </c>
      <c r="D8867" s="2" t="s">
        <v>5</v>
      </c>
      <c r="E8867" s="2">
        <v>1</v>
      </c>
      <c r="F8867" s="2">
        <v>7</v>
      </c>
      <c r="G8867" s="2">
        <v>2015</v>
      </c>
    </row>
    <row r="8868" spans="1:7" x14ac:dyDescent="0.2">
      <c r="A8868" s="2" t="s">
        <v>36</v>
      </c>
      <c r="B8868" s="2" t="s">
        <v>55</v>
      </c>
      <c r="C8868" s="2" t="s">
        <v>52</v>
      </c>
      <c r="D8868" s="2" t="s">
        <v>10</v>
      </c>
      <c r="E8868" s="2">
        <v>1</v>
      </c>
      <c r="F8868" s="2">
        <v>1</v>
      </c>
      <c r="G8868" s="2">
        <v>2015</v>
      </c>
    </row>
    <row r="8869" spans="1:7" x14ac:dyDescent="0.2">
      <c r="A8869" s="2" t="s">
        <v>36</v>
      </c>
      <c r="B8869" s="2" t="s">
        <v>55</v>
      </c>
      <c r="C8869" s="2" t="s">
        <v>52</v>
      </c>
      <c r="D8869" s="2" t="s">
        <v>0</v>
      </c>
      <c r="E8869" s="2">
        <v>0</v>
      </c>
      <c r="F8869" s="2">
        <v>59</v>
      </c>
      <c r="G8869" s="2">
        <v>2016</v>
      </c>
    </row>
    <row r="8870" spans="1:7" x14ac:dyDescent="0.2">
      <c r="A8870" s="2" t="s">
        <v>36</v>
      </c>
      <c r="B8870" s="2" t="s">
        <v>55</v>
      </c>
      <c r="C8870" s="2" t="s">
        <v>52</v>
      </c>
      <c r="D8870" s="2" t="s">
        <v>0</v>
      </c>
      <c r="E8870" s="2">
        <v>1</v>
      </c>
      <c r="F8870" s="2">
        <v>476</v>
      </c>
      <c r="G8870" s="2">
        <v>2016</v>
      </c>
    </row>
    <row r="8871" spans="1:7" x14ac:dyDescent="0.2">
      <c r="A8871" s="2" t="s">
        <v>36</v>
      </c>
      <c r="B8871" s="2" t="s">
        <v>55</v>
      </c>
      <c r="C8871" s="2" t="s">
        <v>52</v>
      </c>
      <c r="D8871" s="2" t="s">
        <v>2</v>
      </c>
      <c r="E8871" s="2">
        <v>1</v>
      </c>
      <c r="F8871" s="2">
        <v>4</v>
      </c>
      <c r="G8871" s="2">
        <v>2016</v>
      </c>
    </row>
    <row r="8872" spans="1:7" x14ac:dyDescent="0.2">
      <c r="A8872" s="2" t="s">
        <v>36</v>
      </c>
      <c r="B8872" s="2" t="s">
        <v>55</v>
      </c>
      <c r="C8872" s="2" t="s">
        <v>52</v>
      </c>
      <c r="D8872" s="2" t="s">
        <v>10</v>
      </c>
      <c r="E8872" s="2">
        <v>1</v>
      </c>
      <c r="F8872" s="2">
        <v>1</v>
      </c>
      <c r="G8872" s="2">
        <v>2016</v>
      </c>
    </row>
    <row r="8873" spans="1:7" x14ac:dyDescent="0.2">
      <c r="A8873" s="2" t="s">
        <v>36</v>
      </c>
      <c r="B8873" s="2" t="s">
        <v>55</v>
      </c>
      <c r="C8873" s="2" t="s">
        <v>52</v>
      </c>
      <c r="D8873" s="2" t="s">
        <v>0</v>
      </c>
      <c r="E8873" s="2">
        <v>0</v>
      </c>
      <c r="F8873" s="2">
        <v>90</v>
      </c>
      <c r="G8873" s="2">
        <v>2017</v>
      </c>
    </row>
    <row r="8874" spans="1:7" x14ac:dyDescent="0.2">
      <c r="A8874" s="2" t="s">
        <v>36</v>
      </c>
      <c r="B8874" s="2" t="s">
        <v>55</v>
      </c>
      <c r="C8874" s="2" t="s">
        <v>52</v>
      </c>
      <c r="D8874" s="2" t="s">
        <v>0</v>
      </c>
      <c r="E8874" s="2">
        <v>1</v>
      </c>
      <c r="F8874" s="2">
        <v>672</v>
      </c>
      <c r="G8874" s="2">
        <v>2017</v>
      </c>
    </row>
    <row r="8875" spans="1:7" x14ac:dyDescent="0.2">
      <c r="A8875" s="2" t="s">
        <v>36</v>
      </c>
      <c r="B8875" s="2" t="s">
        <v>55</v>
      </c>
      <c r="C8875" s="2" t="s">
        <v>52</v>
      </c>
      <c r="D8875" s="2" t="s">
        <v>1</v>
      </c>
      <c r="E8875" s="2">
        <v>0</v>
      </c>
      <c r="F8875" s="2">
        <v>1</v>
      </c>
      <c r="G8875" s="2">
        <v>2017</v>
      </c>
    </row>
    <row r="8876" spans="1:7" x14ac:dyDescent="0.2">
      <c r="A8876" s="2" t="s">
        <v>36</v>
      </c>
      <c r="B8876" s="2" t="s">
        <v>55</v>
      </c>
      <c r="C8876" s="2" t="s">
        <v>52</v>
      </c>
      <c r="D8876" s="2" t="s">
        <v>1</v>
      </c>
      <c r="E8876" s="2">
        <v>1</v>
      </c>
      <c r="F8876" s="2">
        <v>1</v>
      </c>
      <c r="G8876" s="2">
        <v>2017</v>
      </c>
    </row>
    <row r="8877" spans="1:7" x14ac:dyDescent="0.2">
      <c r="A8877" s="2" t="s">
        <v>36</v>
      </c>
      <c r="B8877" s="2" t="s">
        <v>55</v>
      </c>
      <c r="C8877" s="2" t="s">
        <v>52</v>
      </c>
      <c r="D8877" s="2" t="s">
        <v>2</v>
      </c>
      <c r="E8877" s="2">
        <v>1</v>
      </c>
      <c r="F8877" s="2">
        <v>5</v>
      </c>
      <c r="G8877" s="2">
        <v>2017</v>
      </c>
    </row>
    <row r="8878" spans="1:7" x14ac:dyDescent="0.2">
      <c r="A8878" s="2" t="s">
        <v>36</v>
      </c>
      <c r="B8878" s="2" t="s">
        <v>55</v>
      </c>
      <c r="C8878" s="2" t="s">
        <v>52</v>
      </c>
      <c r="D8878" s="2" t="s">
        <v>3</v>
      </c>
      <c r="E8878" s="2">
        <v>1</v>
      </c>
      <c r="F8878" s="2">
        <v>1</v>
      </c>
      <c r="G8878" s="2">
        <v>2017</v>
      </c>
    </row>
    <row r="8879" spans="1:7" x14ac:dyDescent="0.2">
      <c r="A8879" s="2" t="s">
        <v>36</v>
      </c>
      <c r="B8879" s="2" t="s">
        <v>55</v>
      </c>
      <c r="C8879" s="2" t="s">
        <v>52</v>
      </c>
      <c r="D8879" s="2" t="s">
        <v>5</v>
      </c>
      <c r="E8879" s="2">
        <v>1</v>
      </c>
      <c r="F8879" s="2">
        <v>4</v>
      </c>
      <c r="G8879" s="2">
        <v>2017</v>
      </c>
    </row>
    <row r="8880" spans="1:7" x14ac:dyDescent="0.2">
      <c r="A8880" s="2" t="s">
        <v>36</v>
      </c>
      <c r="B8880" s="2" t="s">
        <v>55</v>
      </c>
      <c r="C8880" s="2" t="s">
        <v>52</v>
      </c>
      <c r="D8880" s="2" t="s">
        <v>0</v>
      </c>
      <c r="E8880" s="2">
        <v>0</v>
      </c>
      <c r="F8880" s="2">
        <v>121</v>
      </c>
      <c r="G8880" s="2">
        <v>2018</v>
      </c>
    </row>
    <row r="8881" spans="1:7" x14ac:dyDescent="0.2">
      <c r="A8881" s="2" t="s">
        <v>36</v>
      </c>
      <c r="B8881" s="2" t="s">
        <v>55</v>
      </c>
      <c r="C8881" s="2" t="s">
        <v>52</v>
      </c>
      <c r="D8881" s="2" t="s">
        <v>0</v>
      </c>
      <c r="E8881" s="2">
        <v>1</v>
      </c>
      <c r="F8881" s="2">
        <v>800</v>
      </c>
      <c r="G8881" s="2">
        <v>2018</v>
      </c>
    </row>
    <row r="8882" spans="1:7" x14ac:dyDescent="0.2">
      <c r="A8882" s="2" t="s">
        <v>36</v>
      </c>
      <c r="B8882" s="2" t="s">
        <v>55</v>
      </c>
      <c r="C8882" s="2" t="s">
        <v>52</v>
      </c>
      <c r="D8882" s="2" t="s">
        <v>1</v>
      </c>
      <c r="E8882" s="2">
        <v>0</v>
      </c>
      <c r="F8882" s="2">
        <v>1</v>
      </c>
      <c r="G8882" s="2">
        <v>2018</v>
      </c>
    </row>
    <row r="8883" spans="1:7" x14ac:dyDescent="0.2">
      <c r="A8883" s="2" t="s">
        <v>36</v>
      </c>
      <c r="B8883" s="2" t="s">
        <v>55</v>
      </c>
      <c r="C8883" s="2" t="s">
        <v>52</v>
      </c>
      <c r="D8883" s="2" t="s">
        <v>1</v>
      </c>
      <c r="E8883" s="2">
        <v>1</v>
      </c>
      <c r="F8883" s="2">
        <v>2</v>
      </c>
      <c r="G8883" s="2">
        <v>2018</v>
      </c>
    </row>
    <row r="8884" spans="1:7" x14ac:dyDescent="0.2">
      <c r="A8884" s="2" t="s">
        <v>36</v>
      </c>
      <c r="B8884" s="2" t="s">
        <v>55</v>
      </c>
      <c r="C8884" s="2" t="s">
        <v>52</v>
      </c>
      <c r="D8884" s="2" t="s">
        <v>2</v>
      </c>
      <c r="E8884" s="2">
        <v>0</v>
      </c>
      <c r="F8884" s="2">
        <v>6</v>
      </c>
      <c r="G8884" s="2">
        <v>2018</v>
      </c>
    </row>
    <row r="8885" spans="1:7" x14ac:dyDescent="0.2">
      <c r="A8885" s="2" t="s">
        <v>36</v>
      </c>
      <c r="B8885" s="2" t="s">
        <v>55</v>
      </c>
      <c r="C8885" s="2" t="s">
        <v>52</v>
      </c>
      <c r="D8885" s="2" t="s">
        <v>2</v>
      </c>
      <c r="E8885" s="2">
        <v>1</v>
      </c>
      <c r="F8885" s="2">
        <v>10</v>
      </c>
      <c r="G8885" s="2">
        <v>2018</v>
      </c>
    </row>
    <row r="8886" spans="1:7" x14ac:dyDescent="0.2">
      <c r="A8886" s="2" t="s">
        <v>36</v>
      </c>
      <c r="B8886" s="2" t="s">
        <v>55</v>
      </c>
      <c r="C8886" s="2" t="s">
        <v>52</v>
      </c>
      <c r="D8886" s="2" t="s">
        <v>5</v>
      </c>
      <c r="E8886" s="2">
        <v>1</v>
      </c>
      <c r="F8886" s="2">
        <v>5</v>
      </c>
      <c r="G8886" s="2">
        <v>2018</v>
      </c>
    </row>
    <row r="8887" spans="1:7" x14ac:dyDescent="0.2">
      <c r="A8887" s="2" t="s">
        <v>36</v>
      </c>
      <c r="B8887" s="2" t="s">
        <v>55</v>
      </c>
      <c r="C8887" s="2" t="s">
        <v>52</v>
      </c>
      <c r="D8887" s="2" t="s">
        <v>0</v>
      </c>
      <c r="E8887" s="2">
        <v>0</v>
      </c>
      <c r="F8887" s="2">
        <v>82</v>
      </c>
      <c r="G8887" s="2">
        <v>2019</v>
      </c>
    </row>
    <row r="8888" spans="1:7" x14ac:dyDescent="0.2">
      <c r="A8888" s="2" t="s">
        <v>36</v>
      </c>
      <c r="B8888" s="2" t="s">
        <v>55</v>
      </c>
      <c r="C8888" s="2" t="s">
        <v>52</v>
      </c>
      <c r="D8888" s="2" t="s">
        <v>0</v>
      </c>
      <c r="E8888" s="2">
        <v>1</v>
      </c>
      <c r="F8888" s="2">
        <v>435</v>
      </c>
      <c r="G8888" s="2">
        <v>2019</v>
      </c>
    </row>
    <row r="8889" spans="1:7" x14ac:dyDescent="0.2">
      <c r="A8889" s="2" t="s">
        <v>36</v>
      </c>
      <c r="B8889" s="2" t="s">
        <v>55</v>
      </c>
      <c r="C8889" s="2" t="s">
        <v>52</v>
      </c>
      <c r="D8889" s="2" t="s">
        <v>1</v>
      </c>
      <c r="E8889" s="2">
        <v>0</v>
      </c>
      <c r="F8889" s="2">
        <v>1</v>
      </c>
      <c r="G8889" s="2">
        <v>2019</v>
      </c>
    </row>
    <row r="8890" spans="1:7" x14ac:dyDescent="0.2">
      <c r="A8890" s="2" t="s">
        <v>36</v>
      </c>
      <c r="B8890" s="2" t="s">
        <v>55</v>
      </c>
      <c r="C8890" s="2" t="s">
        <v>52</v>
      </c>
      <c r="D8890" s="2" t="s">
        <v>1</v>
      </c>
      <c r="E8890" s="2">
        <v>1</v>
      </c>
      <c r="F8890" s="2">
        <v>5</v>
      </c>
      <c r="G8890" s="2">
        <v>2019</v>
      </c>
    </row>
    <row r="8891" spans="1:7" x14ac:dyDescent="0.2">
      <c r="A8891" s="2" t="s">
        <v>36</v>
      </c>
      <c r="B8891" s="2" t="s">
        <v>55</v>
      </c>
      <c r="C8891" s="2" t="s">
        <v>52</v>
      </c>
      <c r="D8891" s="2" t="s">
        <v>2</v>
      </c>
      <c r="E8891" s="2">
        <v>0</v>
      </c>
      <c r="F8891" s="2">
        <v>1</v>
      </c>
      <c r="G8891" s="2">
        <v>2019</v>
      </c>
    </row>
    <row r="8892" spans="1:7" x14ac:dyDescent="0.2">
      <c r="A8892" s="2" t="s">
        <v>36</v>
      </c>
      <c r="B8892" s="2" t="s">
        <v>55</v>
      </c>
      <c r="C8892" s="2" t="s">
        <v>52</v>
      </c>
      <c r="D8892" s="2" t="s">
        <v>2</v>
      </c>
      <c r="E8892" s="2">
        <v>1</v>
      </c>
      <c r="F8892" s="2">
        <v>8</v>
      </c>
      <c r="G8892" s="2">
        <v>2019</v>
      </c>
    </row>
    <row r="8893" spans="1:7" x14ac:dyDescent="0.2">
      <c r="A8893" s="2" t="s">
        <v>36</v>
      </c>
      <c r="B8893" s="2" t="s">
        <v>55</v>
      </c>
      <c r="C8893" s="2" t="s">
        <v>52</v>
      </c>
      <c r="D8893" s="2" t="s">
        <v>5</v>
      </c>
      <c r="E8893" s="2">
        <v>1</v>
      </c>
      <c r="F8893" s="2">
        <v>5</v>
      </c>
      <c r="G8893" s="2">
        <v>2019</v>
      </c>
    </row>
    <row r="8894" spans="1:7" x14ac:dyDescent="0.2">
      <c r="A8894" s="2" t="s">
        <v>36</v>
      </c>
      <c r="B8894" s="2" t="s">
        <v>55</v>
      </c>
      <c r="C8894" s="2" t="s">
        <v>47</v>
      </c>
      <c r="D8894" s="2" t="s">
        <v>0</v>
      </c>
      <c r="E8894" s="2">
        <v>0</v>
      </c>
      <c r="F8894" s="2">
        <v>121</v>
      </c>
      <c r="G8894" s="2">
        <v>2014</v>
      </c>
    </row>
    <row r="8895" spans="1:7" x14ac:dyDescent="0.2">
      <c r="A8895" s="2" t="s">
        <v>36</v>
      </c>
      <c r="B8895" s="2" t="s">
        <v>55</v>
      </c>
      <c r="C8895" s="2" t="s">
        <v>47</v>
      </c>
      <c r="D8895" s="2" t="s">
        <v>0</v>
      </c>
      <c r="E8895" s="2">
        <v>1</v>
      </c>
      <c r="F8895" s="2">
        <v>481</v>
      </c>
      <c r="G8895" s="2">
        <v>2014</v>
      </c>
    </row>
    <row r="8896" spans="1:7" x14ac:dyDescent="0.2">
      <c r="A8896" s="2" t="s">
        <v>36</v>
      </c>
      <c r="B8896" s="2" t="s">
        <v>55</v>
      </c>
      <c r="C8896" s="2" t="s">
        <v>47</v>
      </c>
      <c r="D8896" s="2" t="s">
        <v>2</v>
      </c>
      <c r="E8896" s="2">
        <v>0</v>
      </c>
      <c r="F8896" s="2">
        <v>3</v>
      </c>
      <c r="G8896" s="2">
        <v>2014</v>
      </c>
    </row>
    <row r="8897" spans="1:7" x14ac:dyDescent="0.2">
      <c r="A8897" s="2" t="s">
        <v>36</v>
      </c>
      <c r="B8897" s="2" t="s">
        <v>55</v>
      </c>
      <c r="C8897" s="2" t="s">
        <v>47</v>
      </c>
      <c r="D8897" s="2" t="s">
        <v>2</v>
      </c>
      <c r="E8897" s="2">
        <v>1</v>
      </c>
      <c r="F8897" s="2">
        <v>8</v>
      </c>
      <c r="G8897" s="2">
        <v>2014</v>
      </c>
    </row>
    <row r="8898" spans="1:7" x14ac:dyDescent="0.2">
      <c r="A8898" s="2" t="s">
        <v>36</v>
      </c>
      <c r="B8898" s="2" t="s">
        <v>55</v>
      </c>
      <c r="C8898" s="2" t="s">
        <v>47</v>
      </c>
      <c r="D8898" s="2" t="s">
        <v>5</v>
      </c>
      <c r="E8898" s="2">
        <v>1</v>
      </c>
      <c r="F8898" s="2">
        <v>2</v>
      </c>
      <c r="G8898" s="2">
        <v>2014</v>
      </c>
    </row>
    <row r="8899" spans="1:7" x14ac:dyDescent="0.2">
      <c r="A8899" s="2" t="s">
        <v>36</v>
      </c>
      <c r="B8899" s="2" t="s">
        <v>55</v>
      </c>
      <c r="C8899" s="2" t="s">
        <v>47</v>
      </c>
      <c r="D8899" s="2" t="s">
        <v>10</v>
      </c>
      <c r="E8899" s="2">
        <v>1</v>
      </c>
      <c r="F8899" s="2">
        <v>3</v>
      </c>
      <c r="G8899" s="2">
        <v>2014</v>
      </c>
    </row>
    <row r="8900" spans="1:7" x14ac:dyDescent="0.2">
      <c r="A8900" s="2" t="s">
        <v>36</v>
      </c>
      <c r="B8900" s="2" t="s">
        <v>55</v>
      </c>
      <c r="C8900" s="2" t="s">
        <v>47</v>
      </c>
      <c r="D8900" s="2" t="s">
        <v>0</v>
      </c>
      <c r="E8900" s="2">
        <v>0</v>
      </c>
      <c r="F8900" s="2">
        <v>140</v>
      </c>
      <c r="G8900" s="2">
        <v>2015</v>
      </c>
    </row>
    <row r="8901" spans="1:7" x14ac:dyDescent="0.2">
      <c r="A8901" s="2" t="s">
        <v>36</v>
      </c>
      <c r="B8901" s="2" t="s">
        <v>55</v>
      </c>
      <c r="C8901" s="2" t="s">
        <v>47</v>
      </c>
      <c r="D8901" s="2" t="s">
        <v>0</v>
      </c>
      <c r="E8901" s="2">
        <v>1</v>
      </c>
      <c r="F8901" s="2">
        <v>603</v>
      </c>
      <c r="G8901" s="2">
        <v>2015</v>
      </c>
    </row>
    <row r="8902" spans="1:7" x14ac:dyDescent="0.2">
      <c r="A8902" s="2" t="s">
        <v>36</v>
      </c>
      <c r="B8902" s="2" t="s">
        <v>55</v>
      </c>
      <c r="C8902" s="2" t="s">
        <v>47</v>
      </c>
      <c r="D8902" s="2" t="s">
        <v>2</v>
      </c>
      <c r="E8902" s="2">
        <v>0</v>
      </c>
      <c r="F8902" s="2">
        <v>1</v>
      </c>
      <c r="G8902" s="2">
        <v>2015</v>
      </c>
    </row>
    <row r="8903" spans="1:7" x14ac:dyDescent="0.2">
      <c r="A8903" s="2" t="s">
        <v>36</v>
      </c>
      <c r="B8903" s="2" t="s">
        <v>55</v>
      </c>
      <c r="C8903" s="2" t="s">
        <v>47</v>
      </c>
      <c r="D8903" s="2" t="s">
        <v>2</v>
      </c>
      <c r="E8903" s="2">
        <v>1</v>
      </c>
      <c r="F8903" s="2">
        <v>10</v>
      </c>
      <c r="G8903" s="2">
        <v>2015</v>
      </c>
    </row>
    <row r="8904" spans="1:7" x14ac:dyDescent="0.2">
      <c r="A8904" s="2" t="s">
        <v>36</v>
      </c>
      <c r="B8904" s="2" t="s">
        <v>55</v>
      </c>
      <c r="C8904" s="2" t="s">
        <v>47</v>
      </c>
      <c r="D8904" s="2" t="s">
        <v>5</v>
      </c>
      <c r="E8904" s="2">
        <v>1</v>
      </c>
      <c r="F8904" s="2">
        <v>5</v>
      </c>
      <c r="G8904" s="2">
        <v>2015</v>
      </c>
    </row>
    <row r="8905" spans="1:7" x14ac:dyDescent="0.2">
      <c r="A8905" s="2" t="s">
        <v>36</v>
      </c>
      <c r="B8905" s="2" t="s">
        <v>55</v>
      </c>
      <c r="C8905" s="2" t="s">
        <v>47</v>
      </c>
      <c r="D8905" s="2" t="s">
        <v>10</v>
      </c>
      <c r="E8905" s="2">
        <v>1</v>
      </c>
      <c r="F8905" s="2">
        <v>1</v>
      </c>
      <c r="G8905" s="2">
        <v>2015</v>
      </c>
    </row>
    <row r="8906" spans="1:7" x14ac:dyDescent="0.2">
      <c r="A8906" s="2" t="s">
        <v>36</v>
      </c>
      <c r="B8906" s="2" t="s">
        <v>55</v>
      </c>
      <c r="C8906" s="2" t="s">
        <v>47</v>
      </c>
      <c r="D8906" s="2" t="s">
        <v>0</v>
      </c>
      <c r="E8906" s="2">
        <v>0</v>
      </c>
      <c r="F8906" s="2">
        <v>154</v>
      </c>
      <c r="G8906" s="2">
        <v>2016</v>
      </c>
    </row>
    <row r="8907" spans="1:7" x14ac:dyDescent="0.2">
      <c r="A8907" s="2" t="s">
        <v>36</v>
      </c>
      <c r="B8907" s="2" t="s">
        <v>55</v>
      </c>
      <c r="C8907" s="2" t="s">
        <v>47</v>
      </c>
      <c r="D8907" s="2" t="s">
        <v>0</v>
      </c>
      <c r="E8907" s="2">
        <v>1</v>
      </c>
      <c r="F8907" s="2">
        <v>644</v>
      </c>
      <c r="G8907" s="2">
        <v>2016</v>
      </c>
    </row>
    <row r="8908" spans="1:7" x14ac:dyDescent="0.2">
      <c r="A8908" s="2" t="s">
        <v>36</v>
      </c>
      <c r="B8908" s="2" t="s">
        <v>55</v>
      </c>
      <c r="C8908" s="2" t="s">
        <v>47</v>
      </c>
      <c r="D8908" s="2" t="s">
        <v>2</v>
      </c>
      <c r="E8908" s="2">
        <v>0</v>
      </c>
      <c r="F8908" s="2">
        <v>7</v>
      </c>
      <c r="G8908" s="2">
        <v>2016</v>
      </c>
    </row>
    <row r="8909" spans="1:7" x14ac:dyDescent="0.2">
      <c r="A8909" s="2" t="s">
        <v>36</v>
      </c>
      <c r="B8909" s="2" t="s">
        <v>55</v>
      </c>
      <c r="C8909" s="2" t="s">
        <v>47</v>
      </c>
      <c r="D8909" s="2" t="s">
        <v>2</v>
      </c>
      <c r="E8909" s="2">
        <v>1</v>
      </c>
      <c r="F8909" s="2">
        <v>8</v>
      </c>
      <c r="G8909" s="2">
        <v>2016</v>
      </c>
    </row>
    <row r="8910" spans="1:7" x14ac:dyDescent="0.2">
      <c r="A8910" s="2" t="s">
        <v>36</v>
      </c>
      <c r="B8910" s="2" t="s">
        <v>55</v>
      </c>
      <c r="C8910" s="2" t="s">
        <v>47</v>
      </c>
      <c r="D8910" s="2" t="s">
        <v>5</v>
      </c>
      <c r="E8910" s="2">
        <v>1</v>
      </c>
      <c r="F8910" s="2">
        <v>5</v>
      </c>
      <c r="G8910" s="2">
        <v>2016</v>
      </c>
    </row>
    <row r="8911" spans="1:7" x14ac:dyDescent="0.2">
      <c r="A8911" s="2" t="s">
        <v>36</v>
      </c>
      <c r="B8911" s="2" t="s">
        <v>55</v>
      </c>
      <c r="C8911" s="2" t="s">
        <v>47</v>
      </c>
      <c r="D8911" s="2" t="s">
        <v>10</v>
      </c>
      <c r="E8911" s="2">
        <v>1</v>
      </c>
      <c r="F8911" s="2">
        <v>2</v>
      </c>
      <c r="G8911" s="2">
        <v>2016</v>
      </c>
    </row>
    <row r="8912" spans="1:7" x14ac:dyDescent="0.2">
      <c r="A8912" s="2" t="s">
        <v>36</v>
      </c>
      <c r="B8912" s="2" t="s">
        <v>55</v>
      </c>
      <c r="C8912" s="2" t="s">
        <v>47</v>
      </c>
      <c r="D8912" s="2" t="s">
        <v>0</v>
      </c>
      <c r="E8912" s="2">
        <v>0</v>
      </c>
      <c r="F8912" s="2">
        <v>156</v>
      </c>
      <c r="G8912" s="2">
        <v>2017</v>
      </c>
    </row>
    <row r="8913" spans="1:7" x14ac:dyDescent="0.2">
      <c r="A8913" s="2" t="s">
        <v>36</v>
      </c>
      <c r="B8913" s="2" t="s">
        <v>55</v>
      </c>
      <c r="C8913" s="2" t="s">
        <v>47</v>
      </c>
      <c r="D8913" s="2" t="s">
        <v>0</v>
      </c>
      <c r="E8913" s="2">
        <v>1</v>
      </c>
      <c r="F8913" s="2">
        <v>688</v>
      </c>
      <c r="G8913" s="2">
        <v>2017</v>
      </c>
    </row>
    <row r="8914" spans="1:7" x14ac:dyDescent="0.2">
      <c r="A8914" s="2" t="s">
        <v>36</v>
      </c>
      <c r="B8914" s="2" t="s">
        <v>55</v>
      </c>
      <c r="C8914" s="2" t="s">
        <v>47</v>
      </c>
      <c r="D8914" s="2" t="s">
        <v>1</v>
      </c>
      <c r="E8914" s="2">
        <v>1</v>
      </c>
      <c r="F8914" s="2">
        <v>1</v>
      </c>
      <c r="G8914" s="2">
        <v>2017</v>
      </c>
    </row>
    <row r="8915" spans="1:7" x14ac:dyDescent="0.2">
      <c r="A8915" s="2" t="s">
        <v>36</v>
      </c>
      <c r="B8915" s="2" t="s">
        <v>55</v>
      </c>
      <c r="C8915" s="2" t="s">
        <v>47</v>
      </c>
      <c r="D8915" s="2" t="s">
        <v>2</v>
      </c>
      <c r="E8915" s="2">
        <v>0</v>
      </c>
      <c r="F8915" s="2">
        <v>7</v>
      </c>
      <c r="G8915" s="2">
        <v>2017</v>
      </c>
    </row>
    <row r="8916" spans="1:7" x14ac:dyDescent="0.2">
      <c r="A8916" s="2" t="s">
        <v>36</v>
      </c>
      <c r="B8916" s="2" t="s">
        <v>55</v>
      </c>
      <c r="C8916" s="2" t="s">
        <v>47</v>
      </c>
      <c r="D8916" s="2" t="s">
        <v>2</v>
      </c>
      <c r="E8916" s="2">
        <v>1</v>
      </c>
      <c r="F8916" s="2">
        <v>10</v>
      </c>
      <c r="G8916" s="2">
        <v>2017</v>
      </c>
    </row>
    <row r="8917" spans="1:7" x14ac:dyDescent="0.2">
      <c r="A8917" s="2" t="s">
        <v>36</v>
      </c>
      <c r="B8917" s="2" t="s">
        <v>55</v>
      </c>
      <c r="C8917" s="2" t="s">
        <v>47</v>
      </c>
      <c r="D8917" s="2" t="s">
        <v>5</v>
      </c>
      <c r="E8917" s="2">
        <v>1</v>
      </c>
      <c r="F8917" s="2">
        <v>4</v>
      </c>
      <c r="G8917" s="2">
        <v>2017</v>
      </c>
    </row>
    <row r="8918" spans="1:7" x14ac:dyDescent="0.2">
      <c r="A8918" s="2" t="s">
        <v>36</v>
      </c>
      <c r="B8918" s="2" t="s">
        <v>55</v>
      </c>
      <c r="C8918" s="2" t="s">
        <v>47</v>
      </c>
      <c r="D8918" s="2" t="s">
        <v>0</v>
      </c>
      <c r="E8918" s="2">
        <v>0</v>
      </c>
      <c r="F8918" s="2">
        <v>232</v>
      </c>
      <c r="G8918" s="2">
        <v>2018</v>
      </c>
    </row>
    <row r="8919" spans="1:7" x14ac:dyDescent="0.2">
      <c r="A8919" s="2" t="s">
        <v>36</v>
      </c>
      <c r="B8919" s="2" t="s">
        <v>55</v>
      </c>
      <c r="C8919" s="2" t="s">
        <v>47</v>
      </c>
      <c r="D8919" s="2" t="s">
        <v>0</v>
      </c>
      <c r="E8919" s="2">
        <v>1</v>
      </c>
      <c r="F8919" s="2">
        <v>808</v>
      </c>
      <c r="G8919" s="2">
        <v>2018</v>
      </c>
    </row>
    <row r="8920" spans="1:7" x14ac:dyDescent="0.2">
      <c r="A8920" s="2" t="s">
        <v>36</v>
      </c>
      <c r="B8920" s="2" t="s">
        <v>55</v>
      </c>
      <c r="C8920" s="2" t="s">
        <v>47</v>
      </c>
      <c r="D8920" s="2" t="s">
        <v>2</v>
      </c>
      <c r="E8920" s="2">
        <v>0</v>
      </c>
      <c r="F8920" s="2">
        <v>7</v>
      </c>
      <c r="G8920" s="2">
        <v>2018</v>
      </c>
    </row>
    <row r="8921" spans="1:7" x14ac:dyDescent="0.2">
      <c r="A8921" s="2" t="s">
        <v>36</v>
      </c>
      <c r="B8921" s="2" t="s">
        <v>55</v>
      </c>
      <c r="C8921" s="2" t="s">
        <v>47</v>
      </c>
      <c r="D8921" s="2" t="s">
        <v>2</v>
      </c>
      <c r="E8921" s="2">
        <v>1</v>
      </c>
      <c r="F8921" s="2">
        <v>13</v>
      </c>
      <c r="G8921" s="2">
        <v>2018</v>
      </c>
    </row>
    <row r="8922" spans="1:7" x14ac:dyDescent="0.2">
      <c r="A8922" s="2" t="s">
        <v>36</v>
      </c>
      <c r="B8922" s="2" t="s">
        <v>55</v>
      </c>
      <c r="C8922" s="2" t="s">
        <v>47</v>
      </c>
      <c r="D8922" s="2" t="s">
        <v>5</v>
      </c>
      <c r="E8922" s="2">
        <v>1</v>
      </c>
      <c r="F8922" s="2">
        <v>7</v>
      </c>
      <c r="G8922" s="2">
        <v>2018</v>
      </c>
    </row>
    <row r="8923" spans="1:7" x14ac:dyDescent="0.2">
      <c r="A8923" s="2" t="s">
        <v>36</v>
      </c>
      <c r="B8923" s="2" t="s">
        <v>55</v>
      </c>
      <c r="C8923" s="2" t="s">
        <v>47</v>
      </c>
      <c r="D8923" s="2" t="s">
        <v>0</v>
      </c>
      <c r="E8923" s="2">
        <v>0</v>
      </c>
      <c r="F8923" s="2">
        <v>124</v>
      </c>
      <c r="G8923" s="2">
        <v>2019</v>
      </c>
    </row>
    <row r="8924" spans="1:7" x14ac:dyDescent="0.2">
      <c r="A8924" s="2" t="s">
        <v>36</v>
      </c>
      <c r="B8924" s="2" t="s">
        <v>55</v>
      </c>
      <c r="C8924" s="2" t="s">
        <v>47</v>
      </c>
      <c r="D8924" s="2" t="s">
        <v>0</v>
      </c>
      <c r="E8924" s="2">
        <v>1</v>
      </c>
      <c r="F8924" s="2">
        <v>464</v>
      </c>
      <c r="G8924" s="2">
        <v>2019</v>
      </c>
    </row>
    <row r="8925" spans="1:7" x14ac:dyDescent="0.2">
      <c r="A8925" s="2" t="s">
        <v>36</v>
      </c>
      <c r="B8925" s="2" t="s">
        <v>55</v>
      </c>
      <c r="C8925" s="2" t="s">
        <v>47</v>
      </c>
      <c r="D8925" s="2" t="s">
        <v>1</v>
      </c>
      <c r="E8925" s="2">
        <v>1</v>
      </c>
      <c r="F8925" s="2">
        <v>1</v>
      </c>
      <c r="G8925" s="2">
        <v>2019</v>
      </c>
    </row>
    <row r="8926" spans="1:7" x14ac:dyDescent="0.2">
      <c r="A8926" s="2" t="s">
        <v>36</v>
      </c>
      <c r="B8926" s="2" t="s">
        <v>55</v>
      </c>
      <c r="C8926" s="2" t="s">
        <v>47</v>
      </c>
      <c r="D8926" s="2" t="s">
        <v>2</v>
      </c>
      <c r="E8926" s="2">
        <v>1</v>
      </c>
      <c r="F8926" s="2">
        <v>9</v>
      </c>
      <c r="G8926" s="2">
        <v>2019</v>
      </c>
    </row>
    <row r="8927" spans="1:7" x14ac:dyDescent="0.2">
      <c r="A8927" s="2" t="s">
        <v>36</v>
      </c>
      <c r="B8927" s="2" t="s">
        <v>55</v>
      </c>
      <c r="C8927" s="2" t="s">
        <v>47</v>
      </c>
      <c r="D8927" s="2" t="s">
        <v>5</v>
      </c>
      <c r="E8927" s="2">
        <v>1</v>
      </c>
      <c r="F8927" s="2">
        <v>3</v>
      </c>
      <c r="G8927" s="2">
        <v>2019</v>
      </c>
    </row>
    <row r="8928" spans="1:7" x14ac:dyDescent="0.2">
      <c r="A8928" s="2" t="s">
        <v>36</v>
      </c>
      <c r="B8928" s="2" t="s">
        <v>55</v>
      </c>
      <c r="C8928" s="2" t="s">
        <v>48</v>
      </c>
      <c r="D8928" s="2" t="s">
        <v>0</v>
      </c>
      <c r="E8928" s="2">
        <v>0</v>
      </c>
      <c r="F8928" s="2">
        <v>1171</v>
      </c>
      <c r="G8928" s="2">
        <v>2014</v>
      </c>
    </row>
    <row r="8929" spans="1:7" x14ac:dyDescent="0.2">
      <c r="A8929" s="2" t="s">
        <v>36</v>
      </c>
      <c r="B8929" s="2" t="s">
        <v>55</v>
      </c>
      <c r="C8929" s="2" t="s">
        <v>48</v>
      </c>
      <c r="D8929" s="2" t="s">
        <v>0</v>
      </c>
      <c r="E8929" s="2">
        <v>1</v>
      </c>
      <c r="F8929" s="2">
        <v>2280</v>
      </c>
      <c r="G8929" s="2">
        <v>2014</v>
      </c>
    </row>
    <row r="8930" spans="1:7" x14ac:dyDescent="0.2">
      <c r="A8930" s="2" t="s">
        <v>36</v>
      </c>
      <c r="B8930" s="2" t="s">
        <v>55</v>
      </c>
      <c r="C8930" s="2" t="s">
        <v>48</v>
      </c>
      <c r="D8930" s="2" t="s">
        <v>2</v>
      </c>
      <c r="E8930" s="2">
        <v>0</v>
      </c>
      <c r="F8930" s="2">
        <v>72</v>
      </c>
      <c r="G8930" s="2">
        <v>2014</v>
      </c>
    </row>
    <row r="8931" spans="1:7" x14ac:dyDescent="0.2">
      <c r="A8931" s="2" t="s">
        <v>36</v>
      </c>
      <c r="B8931" s="2" t="s">
        <v>55</v>
      </c>
      <c r="C8931" s="2" t="s">
        <v>48</v>
      </c>
      <c r="D8931" s="2" t="s">
        <v>2</v>
      </c>
      <c r="E8931" s="2">
        <v>1</v>
      </c>
      <c r="F8931" s="2">
        <v>81</v>
      </c>
      <c r="G8931" s="2">
        <v>2014</v>
      </c>
    </row>
    <row r="8932" spans="1:7" x14ac:dyDescent="0.2">
      <c r="A8932" s="2" t="s">
        <v>36</v>
      </c>
      <c r="B8932" s="2" t="s">
        <v>55</v>
      </c>
      <c r="C8932" s="2" t="s">
        <v>48</v>
      </c>
      <c r="D8932" s="2" t="s">
        <v>5</v>
      </c>
      <c r="E8932" s="2">
        <v>0</v>
      </c>
      <c r="F8932" s="2">
        <v>1</v>
      </c>
      <c r="G8932" s="2">
        <v>2014</v>
      </c>
    </row>
    <row r="8933" spans="1:7" x14ac:dyDescent="0.2">
      <c r="A8933" s="2" t="s">
        <v>36</v>
      </c>
      <c r="B8933" s="2" t="s">
        <v>55</v>
      </c>
      <c r="C8933" s="2" t="s">
        <v>48</v>
      </c>
      <c r="D8933" s="2" t="s">
        <v>5</v>
      </c>
      <c r="E8933" s="2">
        <v>1</v>
      </c>
      <c r="F8933" s="2">
        <v>57</v>
      </c>
      <c r="G8933" s="2">
        <v>2014</v>
      </c>
    </row>
    <row r="8934" spans="1:7" x14ac:dyDescent="0.2">
      <c r="A8934" s="2" t="s">
        <v>36</v>
      </c>
      <c r="B8934" s="2" t="s">
        <v>55</v>
      </c>
      <c r="C8934" s="2" t="s">
        <v>48</v>
      </c>
      <c r="D8934" s="2" t="s">
        <v>10</v>
      </c>
      <c r="E8934" s="2">
        <v>1</v>
      </c>
      <c r="F8934" s="2">
        <v>33</v>
      </c>
      <c r="G8934" s="2">
        <v>2014</v>
      </c>
    </row>
    <row r="8935" spans="1:7" x14ac:dyDescent="0.2">
      <c r="A8935" s="2" t="s">
        <v>36</v>
      </c>
      <c r="B8935" s="2" t="s">
        <v>55</v>
      </c>
      <c r="C8935" s="2" t="s">
        <v>48</v>
      </c>
      <c r="D8935" s="2" t="s">
        <v>0</v>
      </c>
      <c r="E8935" s="2">
        <v>0</v>
      </c>
      <c r="F8935" s="2">
        <v>1287</v>
      </c>
      <c r="G8935" s="2">
        <v>2015</v>
      </c>
    </row>
    <row r="8936" spans="1:7" x14ac:dyDescent="0.2">
      <c r="A8936" s="2" t="s">
        <v>36</v>
      </c>
      <c r="B8936" s="2" t="s">
        <v>55</v>
      </c>
      <c r="C8936" s="2" t="s">
        <v>48</v>
      </c>
      <c r="D8936" s="2" t="s">
        <v>0</v>
      </c>
      <c r="E8936" s="2">
        <v>1</v>
      </c>
      <c r="F8936" s="2">
        <v>2577</v>
      </c>
      <c r="G8936" s="2">
        <v>2015</v>
      </c>
    </row>
    <row r="8937" spans="1:7" x14ac:dyDescent="0.2">
      <c r="A8937" s="2" t="s">
        <v>36</v>
      </c>
      <c r="B8937" s="2" t="s">
        <v>55</v>
      </c>
      <c r="C8937" s="2" t="s">
        <v>48</v>
      </c>
      <c r="D8937" s="2" t="s">
        <v>1</v>
      </c>
      <c r="E8937" s="2">
        <v>1</v>
      </c>
      <c r="F8937" s="2">
        <v>2</v>
      </c>
      <c r="G8937" s="2">
        <v>2015</v>
      </c>
    </row>
    <row r="8938" spans="1:7" x14ac:dyDescent="0.2">
      <c r="A8938" s="2" t="s">
        <v>36</v>
      </c>
      <c r="B8938" s="2" t="s">
        <v>55</v>
      </c>
      <c r="C8938" s="2" t="s">
        <v>48</v>
      </c>
      <c r="D8938" s="2" t="s">
        <v>2</v>
      </c>
      <c r="E8938" s="2">
        <v>0</v>
      </c>
      <c r="F8938" s="2">
        <v>91</v>
      </c>
      <c r="G8938" s="2">
        <v>2015</v>
      </c>
    </row>
    <row r="8939" spans="1:7" x14ac:dyDescent="0.2">
      <c r="A8939" s="2" t="s">
        <v>36</v>
      </c>
      <c r="B8939" s="2" t="s">
        <v>55</v>
      </c>
      <c r="C8939" s="2" t="s">
        <v>48</v>
      </c>
      <c r="D8939" s="2" t="s">
        <v>2</v>
      </c>
      <c r="E8939" s="2">
        <v>1</v>
      </c>
      <c r="F8939" s="2">
        <v>98</v>
      </c>
      <c r="G8939" s="2">
        <v>2015</v>
      </c>
    </row>
    <row r="8940" spans="1:7" x14ac:dyDescent="0.2">
      <c r="A8940" s="2" t="s">
        <v>36</v>
      </c>
      <c r="B8940" s="2" t="s">
        <v>55</v>
      </c>
      <c r="C8940" s="2" t="s">
        <v>48</v>
      </c>
      <c r="D8940" s="2" t="s">
        <v>3</v>
      </c>
      <c r="E8940" s="2">
        <v>1</v>
      </c>
      <c r="F8940" s="2">
        <v>1</v>
      </c>
      <c r="G8940" s="2">
        <v>2015</v>
      </c>
    </row>
    <row r="8941" spans="1:7" x14ac:dyDescent="0.2">
      <c r="A8941" s="2" t="s">
        <v>36</v>
      </c>
      <c r="B8941" s="2" t="s">
        <v>55</v>
      </c>
      <c r="C8941" s="2" t="s">
        <v>48</v>
      </c>
      <c r="D8941" s="2" t="s">
        <v>4</v>
      </c>
      <c r="E8941" s="2">
        <v>1</v>
      </c>
      <c r="F8941" s="2">
        <v>2</v>
      </c>
      <c r="G8941" s="2">
        <v>2015</v>
      </c>
    </row>
    <row r="8942" spans="1:7" x14ac:dyDescent="0.2">
      <c r="A8942" s="2" t="s">
        <v>36</v>
      </c>
      <c r="B8942" s="2" t="s">
        <v>55</v>
      </c>
      <c r="C8942" s="2" t="s">
        <v>48</v>
      </c>
      <c r="D8942" s="2" t="s">
        <v>5</v>
      </c>
      <c r="E8942" s="2">
        <v>1</v>
      </c>
      <c r="F8942" s="2">
        <v>57</v>
      </c>
      <c r="G8942" s="2">
        <v>2015</v>
      </c>
    </row>
    <row r="8943" spans="1:7" x14ac:dyDescent="0.2">
      <c r="A8943" s="2" t="s">
        <v>36</v>
      </c>
      <c r="B8943" s="2" t="s">
        <v>55</v>
      </c>
      <c r="C8943" s="2" t="s">
        <v>48</v>
      </c>
      <c r="D8943" s="2" t="s">
        <v>10</v>
      </c>
      <c r="E8943" s="2">
        <v>1</v>
      </c>
      <c r="F8943" s="2">
        <v>21</v>
      </c>
      <c r="G8943" s="2">
        <v>2015</v>
      </c>
    </row>
    <row r="8944" spans="1:7" x14ac:dyDescent="0.2">
      <c r="A8944" s="2" t="s">
        <v>36</v>
      </c>
      <c r="B8944" s="2" t="s">
        <v>55</v>
      </c>
      <c r="C8944" s="2" t="s">
        <v>48</v>
      </c>
      <c r="D8944" s="2" t="s">
        <v>0</v>
      </c>
      <c r="E8944" s="2">
        <v>0</v>
      </c>
      <c r="F8944" s="2">
        <v>1429</v>
      </c>
      <c r="G8944" s="2">
        <v>2016</v>
      </c>
    </row>
    <row r="8945" spans="1:7" x14ac:dyDescent="0.2">
      <c r="A8945" s="2" t="s">
        <v>36</v>
      </c>
      <c r="B8945" s="2" t="s">
        <v>55</v>
      </c>
      <c r="C8945" s="2" t="s">
        <v>48</v>
      </c>
      <c r="D8945" s="2" t="s">
        <v>0</v>
      </c>
      <c r="E8945" s="2">
        <v>1</v>
      </c>
      <c r="F8945" s="2">
        <v>2931</v>
      </c>
      <c r="G8945" s="2">
        <v>2016</v>
      </c>
    </row>
    <row r="8946" spans="1:7" x14ac:dyDescent="0.2">
      <c r="A8946" s="2" t="s">
        <v>36</v>
      </c>
      <c r="B8946" s="2" t="s">
        <v>55</v>
      </c>
      <c r="C8946" s="2" t="s">
        <v>48</v>
      </c>
      <c r="D8946" s="2" t="s">
        <v>1</v>
      </c>
      <c r="E8946" s="2">
        <v>1</v>
      </c>
      <c r="F8946" s="2">
        <v>4</v>
      </c>
      <c r="G8946" s="2">
        <v>2016</v>
      </c>
    </row>
    <row r="8947" spans="1:7" x14ac:dyDescent="0.2">
      <c r="A8947" s="2" t="s">
        <v>36</v>
      </c>
      <c r="B8947" s="2" t="s">
        <v>55</v>
      </c>
      <c r="C8947" s="2" t="s">
        <v>48</v>
      </c>
      <c r="D8947" s="2" t="s">
        <v>2</v>
      </c>
      <c r="E8947" s="2">
        <v>0</v>
      </c>
      <c r="F8947" s="2">
        <v>98</v>
      </c>
      <c r="G8947" s="2">
        <v>2016</v>
      </c>
    </row>
    <row r="8948" spans="1:7" x14ac:dyDescent="0.2">
      <c r="A8948" s="2" t="s">
        <v>36</v>
      </c>
      <c r="B8948" s="2" t="s">
        <v>55</v>
      </c>
      <c r="C8948" s="2" t="s">
        <v>48</v>
      </c>
      <c r="D8948" s="2" t="s">
        <v>2</v>
      </c>
      <c r="E8948" s="2">
        <v>1</v>
      </c>
      <c r="F8948" s="2">
        <v>98</v>
      </c>
      <c r="G8948" s="2">
        <v>2016</v>
      </c>
    </row>
    <row r="8949" spans="1:7" x14ac:dyDescent="0.2">
      <c r="A8949" s="2" t="s">
        <v>36</v>
      </c>
      <c r="B8949" s="2" t="s">
        <v>55</v>
      </c>
      <c r="C8949" s="2" t="s">
        <v>48</v>
      </c>
      <c r="D8949" s="2" t="s">
        <v>5</v>
      </c>
      <c r="E8949" s="2">
        <v>1</v>
      </c>
      <c r="F8949" s="2">
        <v>77</v>
      </c>
      <c r="G8949" s="2">
        <v>2016</v>
      </c>
    </row>
    <row r="8950" spans="1:7" x14ac:dyDescent="0.2">
      <c r="A8950" s="2" t="s">
        <v>36</v>
      </c>
      <c r="B8950" s="2" t="s">
        <v>55</v>
      </c>
      <c r="C8950" s="2" t="s">
        <v>48</v>
      </c>
      <c r="D8950" s="2" t="s">
        <v>10</v>
      </c>
      <c r="E8950" s="2">
        <v>1</v>
      </c>
      <c r="F8950" s="2">
        <v>17</v>
      </c>
      <c r="G8950" s="2">
        <v>2016</v>
      </c>
    </row>
    <row r="8951" spans="1:7" x14ac:dyDescent="0.2">
      <c r="A8951" s="2" t="s">
        <v>36</v>
      </c>
      <c r="B8951" s="2" t="s">
        <v>55</v>
      </c>
      <c r="C8951" s="2" t="s">
        <v>48</v>
      </c>
      <c r="D8951" s="2" t="s">
        <v>0</v>
      </c>
      <c r="E8951" s="2">
        <v>0</v>
      </c>
      <c r="F8951" s="2">
        <v>1671</v>
      </c>
      <c r="G8951" s="2">
        <v>2017</v>
      </c>
    </row>
    <row r="8952" spans="1:7" x14ac:dyDescent="0.2">
      <c r="A8952" s="2" t="s">
        <v>36</v>
      </c>
      <c r="B8952" s="2" t="s">
        <v>55</v>
      </c>
      <c r="C8952" s="2" t="s">
        <v>48</v>
      </c>
      <c r="D8952" s="2" t="s">
        <v>0</v>
      </c>
      <c r="E8952" s="2">
        <v>1</v>
      </c>
      <c r="F8952" s="2">
        <v>3112</v>
      </c>
      <c r="G8952" s="2">
        <v>2017</v>
      </c>
    </row>
    <row r="8953" spans="1:7" x14ac:dyDescent="0.2">
      <c r="A8953" s="2" t="s">
        <v>36</v>
      </c>
      <c r="B8953" s="2" t="s">
        <v>55</v>
      </c>
      <c r="C8953" s="2" t="s">
        <v>48</v>
      </c>
      <c r="D8953" s="2" t="s">
        <v>1</v>
      </c>
      <c r="E8953" s="2">
        <v>0</v>
      </c>
      <c r="F8953" s="2">
        <v>4</v>
      </c>
      <c r="G8953" s="2">
        <v>2017</v>
      </c>
    </row>
    <row r="8954" spans="1:7" x14ac:dyDescent="0.2">
      <c r="A8954" s="2" t="s">
        <v>36</v>
      </c>
      <c r="B8954" s="2" t="s">
        <v>55</v>
      </c>
      <c r="C8954" s="2" t="s">
        <v>48</v>
      </c>
      <c r="D8954" s="2" t="s">
        <v>1</v>
      </c>
      <c r="E8954" s="2">
        <v>1</v>
      </c>
      <c r="F8954" s="2">
        <v>2</v>
      </c>
      <c r="G8954" s="2">
        <v>2017</v>
      </c>
    </row>
    <row r="8955" spans="1:7" x14ac:dyDescent="0.2">
      <c r="A8955" s="2" t="s">
        <v>36</v>
      </c>
      <c r="B8955" s="2" t="s">
        <v>55</v>
      </c>
      <c r="C8955" s="2" t="s">
        <v>48</v>
      </c>
      <c r="D8955" s="2" t="s">
        <v>2</v>
      </c>
      <c r="E8955" s="2">
        <v>0</v>
      </c>
      <c r="F8955" s="2">
        <v>95</v>
      </c>
      <c r="G8955" s="2">
        <v>2017</v>
      </c>
    </row>
    <row r="8956" spans="1:7" x14ac:dyDescent="0.2">
      <c r="A8956" s="2" t="s">
        <v>36</v>
      </c>
      <c r="B8956" s="2" t="s">
        <v>55</v>
      </c>
      <c r="C8956" s="2" t="s">
        <v>48</v>
      </c>
      <c r="D8956" s="2" t="s">
        <v>2</v>
      </c>
      <c r="E8956" s="2">
        <v>1</v>
      </c>
      <c r="F8956" s="2">
        <v>112</v>
      </c>
      <c r="G8956" s="2">
        <v>2017</v>
      </c>
    </row>
    <row r="8957" spans="1:7" x14ac:dyDescent="0.2">
      <c r="A8957" s="2" t="s">
        <v>36</v>
      </c>
      <c r="B8957" s="2" t="s">
        <v>55</v>
      </c>
      <c r="C8957" s="2" t="s">
        <v>48</v>
      </c>
      <c r="D8957" s="2" t="s">
        <v>5</v>
      </c>
      <c r="E8957" s="2">
        <v>1</v>
      </c>
      <c r="F8957" s="2">
        <v>83</v>
      </c>
      <c r="G8957" s="2">
        <v>2017</v>
      </c>
    </row>
    <row r="8958" spans="1:7" x14ac:dyDescent="0.2">
      <c r="A8958" s="2" t="s">
        <v>36</v>
      </c>
      <c r="B8958" s="2" t="s">
        <v>55</v>
      </c>
      <c r="C8958" s="2" t="s">
        <v>48</v>
      </c>
      <c r="D8958" s="2" t="s">
        <v>10</v>
      </c>
      <c r="E8958" s="2">
        <v>1</v>
      </c>
      <c r="F8958" s="2">
        <v>6</v>
      </c>
      <c r="G8958" s="2">
        <v>2017</v>
      </c>
    </row>
    <row r="8959" spans="1:7" x14ac:dyDescent="0.2">
      <c r="A8959" s="2" t="s">
        <v>36</v>
      </c>
      <c r="B8959" s="2" t="s">
        <v>55</v>
      </c>
      <c r="C8959" s="2" t="s">
        <v>48</v>
      </c>
      <c r="D8959" s="2" t="s">
        <v>0</v>
      </c>
      <c r="E8959" s="2">
        <v>0</v>
      </c>
      <c r="F8959" s="2">
        <v>1952</v>
      </c>
      <c r="G8959" s="2">
        <v>2018</v>
      </c>
    </row>
    <row r="8960" spans="1:7" x14ac:dyDescent="0.2">
      <c r="A8960" s="2" t="s">
        <v>36</v>
      </c>
      <c r="B8960" s="2" t="s">
        <v>55</v>
      </c>
      <c r="C8960" s="2" t="s">
        <v>48</v>
      </c>
      <c r="D8960" s="2" t="s">
        <v>0</v>
      </c>
      <c r="E8960" s="2">
        <v>1</v>
      </c>
      <c r="F8960" s="2">
        <v>3272</v>
      </c>
      <c r="G8960" s="2">
        <v>2018</v>
      </c>
    </row>
    <row r="8961" spans="1:7" x14ac:dyDescent="0.2">
      <c r="A8961" s="2" t="s">
        <v>36</v>
      </c>
      <c r="B8961" s="2" t="s">
        <v>55</v>
      </c>
      <c r="C8961" s="2" t="s">
        <v>48</v>
      </c>
      <c r="D8961" s="2" t="s">
        <v>1</v>
      </c>
      <c r="E8961" s="2">
        <v>0</v>
      </c>
      <c r="F8961" s="2">
        <v>5</v>
      </c>
      <c r="G8961" s="2">
        <v>2018</v>
      </c>
    </row>
    <row r="8962" spans="1:7" x14ac:dyDescent="0.2">
      <c r="A8962" s="2" t="s">
        <v>36</v>
      </c>
      <c r="B8962" s="2" t="s">
        <v>55</v>
      </c>
      <c r="C8962" s="2" t="s">
        <v>48</v>
      </c>
      <c r="D8962" s="2" t="s">
        <v>1</v>
      </c>
      <c r="E8962" s="2">
        <v>1</v>
      </c>
      <c r="F8962" s="2">
        <v>3</v>
      </c>
      <c r="G8962" s="2">
        <v>2018</v>
      </c>
    </row>
    <row r="8963" spans="1:7" x14ac:dyDescent="0.2">
      <c r="A8963" s="2" t="s">
        <v>36</v>
      </c>
      <c r="B8963" s="2" t="s">
        <v>55</v>
      </c>
      <c r="C8963" s="2" t="s">
        <v>48</v>
      </c>
      <c r="D8963" s="2" t="s">
        <v>2</v>
      </c>
      <c r="E8963" s="2">
        <v>0</v>
      </c>
      <c r="F8963" s="2">
        <v>131</v>
      </c>
      <c r="G8963" s="2">
        <v>2018</v>
      </c>
    </row>
    <row r="8964" spans="1:7" x14ac:dyDescent="0.2">
      <c r="A8964" s="2" t="s">
        <v>36</v>
      </c>
      <c r="B8964" s="2" t="s">
        <v>55</v>
      </c>
      <c r="C8964" s="2" t="s">
        <v>48</v>
      </c>
      <c r="D8964" s="2" t="s">
        <v>2</v>
      </c>
      <c r="E8964" s="2">
        <v>1</v>
      </c>
      <c r="F8964" s="2">
        <v>100</v>
      </c>
      <c r="G8964" s="2">
        <v>2018</v>
      </c>
    </row>
    <row r="8965" spans="1:7" x14ac:dyDescent="0.2">
      <c r="A8965" s="2" t="s">
        <v>36</v>
      </c>
      <c r="B8965" s="2" t="s">
        <v>55</v>
      </c>
      <c r="C8965" s="2" t="s">
        <v>48</v>
      </c>
      <c r="D8965" s="2" t="s">
        <v>5</v>
      </c>
      <c r="E8965" s="2">
        <v>1</v>
      </c>
      <c r="F8965" s="2">
        <v>76</v>
      </c>
      <c r="G8965" s="2">
        <v>2018</v>
      </c>
    </row>
    <row r="8966" spans="1:7" x14ac:dyDescent="0.2">
      <c r="A8966" s="2" t="s">
        <v>36</v>
      </c>
      <c r="B8966" s="2" t="s">
        <v>55</v>
      </c>
      <c r="C8966" s="2" t="s">
        <v>48</v>
      </c>
      <c r="D8966" s="2" t="s">
        <v>0</v>
      </c>
      <c r="E8966" s="2">
        <v>0</v>
      </c>
      <c r="F8966" s="2">
        <v>1273</v>
      </c>
      <c r="G8966" s="2">
        <v>2019</v>
      </c>
    </row>
    <row r="8967" spans="1:7" x14ac:dyDescent="0.2">
      <c r="A8967" s="2" t="s">
        <v>36</v>
      </c>
      <c r="B8967" s="2" t="s">
        <v>55</v>
      </c>
      <c r="C8967" s="2" t="s">
        <v>48</v>
      </c>
      <c r="D8967" s="2" t="s">
        <v>0</v>
      </c>
      <c r="E8967" s="2">
        <v>1</v>
      </c>
      <c r="F8967" s="2">
        <v>2173</v>
      </c>
      <c r="G8967" s="2">
        <v>2019</v>
      </c>
    </row>
    <row r="8968" spans="1:7" x14ac:dyDescent="0.2">
      <c r="A8968" s="2" t="s">
        <v>36</v>
      </c>
      <c r="B8968" s="2" t="s">
        <v>55</v>
      </c>
      <c r="C8968" s="2" t="s">
        <v>48</v>
      </c>
      <c r="D8968" s="2" t="s">
        <v>1</v>
      </c>
      <c r="E8968" s="2">
        <v>0</v>
      </c>
      <c r="F8968" s="2">
        <v>1</v>
      </c>
      <c r="G8968" s="2">
        <v>2019</v>
      </c>
    </row>
    <row r="8969" spans="1:7" x14ac:dyDescent="0.2">
      <c r="A8969" s="2" t="s">
        <v>36</v>
      </c>
      <c r="B8969" s="2" t="s">
        <v>55</v>
      </c>
      <c r="C8969" s="2" t="s">
        <v>48</v>
      </c>
      <c r="D8969" s="2" t="s">
        <v>1</v>
      </c>
      <c r="E8969" s="2">
        <v>1</v>
      </c>
      <c r="F8969" s="2">
        <v>6</v>
      </c>
      <c r="G8969" s="2">
        <v>2019</v>
      </c>
    </row>
    <row r="8970" spans="1:7" x14ac:dyDescent="0.2">
      <c r="A8970" s="2" t="s">
        <v>36</v>
      </c>
      <c r="B8970" s="2" t="s">
        <v>55</v>
      </c>
      <c r="C8970" s="2" t="s">
        <v>48</v>
      </c>
      <c r="D8970" s="2" t="s">
        <v>2</v>
      </c>
      <c r="E8970" s="2">
        <v>0</v>
      </c>
      <c r="F8970" s="2">
        <v>77</v>
      </c>
      <c r="G8970" s="2">
        <v>2019</v>
      </c>
    </row>
    <row r="8971" spans="1:7" x14ac:dyDescent="0.2">
      <c r="A8971" s="2" t="s">
        <v>36</v>
      </c>
      <c r="B8971" s="2" t="s">
        <v>55</v>
      </c>
      <c r="C8971" s="2" t="s">
        <v>48</v>
      </c>
      <c r="D8971" s="2" t="s">
        <v>2</v>
      </c>
      <c r="E8971" s="2">
        <v>1</v>
      </c>
      <c r="F8971" s="2">
        <v>94</v>
      </c>
      <c r="G8971" s="2">
        <v>2019</v>
      </c>
    </row>
    <row r="8972" spans="1:7" x14ac:dyDescent="0.2">
      <c r="A8972" s="2" t="s">
        <v>36</v>
      </c>
      <c r="B8972" s="2" t="s">
        <v>55</v>
      </c>
      <c r="C8972" s="2" t="s">
        <v>48</v>
      </c>
      <c r="D8972" s="2" t="s">
        <v>5</v>
      </c>
      <c r="E8972" s="2">
        <v>1</v>
      </c>
      <c r="F8972" s="2">
        <v>68</v>
      </c>
      <c r="G8972" s="2">
        <v>2019</v>
      </c>
    </row>
    <row r="8973" spans="1:7" x14ac:dyDescent="0.2">
      <c r="A8973" s="2" t="s">
        <v>36</v>
      </c>
      <c r="B8973" s="2" t="s">
        <v>55</v>
      </c>
      <c r="C8973" s="2" t="s">
        <v>49</v>
      </c>
      <c r="D8973" s="2" t="s">
        <v>0</v>
      </c>
      <c r="E8973" s="2">
        <v>0</v>
      </c>
      <c r="F8973" s="2">
        <v>3133</v>
      </c>
      <c r="G8973" s="2">
        <v>2014</v>
      </c>
    </row>
    <row r="8974" spans="1:7" x14ac:dyDescent="0.2">
      <c r="A8974" s="2" t="s">
        <v>36</v>
      </c>
      <c r="B8974" s="2" t="s">
        <v>55</v>
      </c>
      <c r="C8974" s="2" t="s">
        <v>49</v>
      </c>
      <c r="D8974" s="2" t="s">
        <v>0</v>
      </c>
      <c r="E8974" s="2">
        <v>1</v>
      </c>
      <c r="F8974" s="2">
        <v>2551</v>
      </c>
      <c r="G8974" s="2">
        <v>2014</v>
      </c>
    </row>
    <row r="8975" spans="1:7" x14ac:dyDescent="0.2">
      <c r="A8975" s="2" t="s">
        <v>36</v>
      </c>
      <c r="B8975" s="2" t="s">
        <v>55</v>
      </c>
      <c r="C8975" s="2" t="s">
        <v>49</v>
      </c>
      <c r="D8975" s="2" t="s">
        <v>2</v>
      </c>
      <c r="E8975" s="2">
        <v>0</v>
      </c>
      <c r="F8975" s="2">
        <v>452</v>
      </c>
      <c r="G8975" s="2">
        <v>2014</v>
      </c>
    </row>
    <row r="8976" spans="1:7" x14ac:dyDescent="0.2">
      <c r="A8976" s="2" t="s">
        <v>36</v>
      </c>
      <c r="B8976" s="2" t="s">
        <v>55</v>
      </c>
      <c r="C8976" s="2" t="s">
        <v>49</v>
      </c>
      <c r="D8976" s="2" t="s">
        <v>2</v>
      </c>
      <c r="E8976" s="2">
        <v>1</v>
      </c>
      <c r="F8976" s="2">
        <v>246</v>
      </c>
      <c r="G8976" s="2">
        <v>2014</v>
      </c>
    </row>
    <row r="8977" spans="1:7" x14ac:dyDescent="0.2">
      <c r="A8977" s="2" t="s">
        <v>36</v>
      </c>
      <c r="B8977" s="2" t="s">
        <v>55</v>
      </c>
      <c r="C8977" s="2" t="s">
        <v>49</v>
      </c>
      <c r="D8977" s="2" t="s">
        <v>5</v>
      </c>
      <c r="E8977" s="2">
        <v>1</v>
      </c>
      <c r="F8977" s="2">
        <v>202</v>
      </c>
      <c r="G8977" s="2">
        <v>2014</v>
      </c>
    </row>
    <row r="8978" spans="1:7" x14ac:dyDescent="0.2">
      <c r="A8978" s="2" t="s">
        <v>36</v>
      </c>
      <c r="B8978" s="2" t="s">
        <v>55</v>
      </c>
      <c r="C8978" s="2" t="s">
        <v>49</v>
      </c>
      <c r="D8978" s="2" t="s">
        <v>10</v>
      </c>
      <c r="E8978" s="2">
        <v>1</v>
      </c>
      <c r="F8978" s="2">
        <v>160</v>
      </c>
      <c r="G8978" s="2">
        <v>2014</v>
      </c>
    </row>
    <row r="8979" spans="1:7" x14ac:dyDescent="0.2">
      <c r="A8979" s="2" t="s">
        <v>36</v>
      </c>
      <c r="B8979" s="2" t="s">
        <v>55</v>
      </c>
      <c r="C8979" s="2" t="s">
        <v>49</v>
      </c>
      <c r="D8979" s="2" t="s">
        <v>0</v>
      </c>
      <c r="E8979" s="2">
        <v>0</v>
      </c>
      <c r="F8979" s="2">
        <v>3388</v>
      </c>
      <c r="G8979" s="2">
        <v>2015</v>
      </c>
    </row>
    <row r="8980" spans="1:7" x14ac:dyDescent="0.2">
      <c r="A8980" s="2" t="s">
        <v>36</v>
      </c>
      <c r="B8980" s="2" t="s">
        <v>55</v>
      </c>
      <c r="C8980" s="2" t="s">
        <v>49</v>
      </c>
      <c r="D8980" s="2" t="s">
        <v>0</v>
      </c>
      <c r="E8980" s="2">
        <v>1</v>
      </c>
      <c r="F8980" s="2">
        <v>2884</v>
      </c>
      <c r="G8980" s="2">
        <v>2015</v>
      </c>
    </row>
    <row r="8981" spans="1:7" x14ac:dyDescent="0.2">
      <c r="A8981" s="2" t="s">
        <v>36</v>
      </c>
      <c r="B8981" s="2" t="s">
        <v>55</v>
      </c>
      <c r="C8981" s="2" t="s">
        <v>49</v>
      </c>
      <c r="D8981" s="2" t="s">
        <v>2</v>
      </c>
      <c r="E8981" s="2">
        <v>0</v>
      </c>
      <c r="F8981" s="2">
        <v>506</v>
      </c>
      <c r="G8981" s="2">
        <v>2015</v>
      </c>
    </row>
    <row r="8982" spans="1:7" x14ac:dyDescent="0.2">
      <c r="A8982" s="2" t="s">
        <v>36</v>
      </c>
      <c r="B8982" s="2" t="s">
        <v>55</v>
      </c>
      <c r="C8982" s="2" t="s">
        <v>49</v>
      </c>
      <c r="D8982" s="2" t="s">
        <v>2</v>
      </c>
      <c r="E8982" s="2">
        <v>1</v>
      </c>
      <c r="F8982" s="2">
        <v>304</v>
      </c>
      <c r="G8982" s="2">
        <v>2015</v>
      </c>
    </row>
    <row r="8983" spans="1:7" x14ac:dyDescent="0.2">
      <c r="A8983" s="2" t="s">
        <v>36</v>
      </c>
      <c r="B8983" s="2" t="s">
        <v>55</v>
      </c>
      <c r="C8983" s="2" t="s">
        <v>49</v>
      </c>
      <c r="D8983" s="2" t="s">
        <v>5</v>
      </c>
      <c r="E8983" s="2">
        <v>1</v>
      </c>
      <c r="F8983" s="2">
        <v>222</v>
      </c>
      <c r="G8983" s="2">
        <v>2015</v>
      </c>
    </row>
    <row r="8984" spans="1:7" x14ac:dyDescent="0.2">
      <c r="A8984" s="2" t="s">
        <v>36</v>
      </c>
      <c r="B8984" s="2" t="s">
        <v>55</v>
      </c>
      <c r="C8984" s="2" t="s">
        <v>49</v>
      </c>
      <c r="D8984" s="2" t="s">
        <v>10</v>
      </c>
      <c r="E8984" s="2">
        <v>1</v>
      </c>
      <c r="F8984" s="2">
        <v>107</v>
      </c>
      <c r="G8984" s="2">
        <v>2015</v>
      </c>
    </row>
    <row r="8985" spans="1:7" x14ac:dyDescent="0.2">
      <c r="A8985" s="2" t="s">
        <v>36</v>
      </c>
      <c r="B8985" s="2" t="s">
        <v>55</v>
      </c>
      <c r="C8985" s="2" t="s">
        <v>49</v>
      </c>
      <c r="D8985" s="2" t="s">
        <v>0</v>
      </c>
      <c r="E8985" s="2">
        <v>0</v>
      </c>
      <c r="F8985" s="2">
        <v>3766</v>
      </c>
      <c r="G8985" s="2">
        <v>2016</v>
      </c>
    </row>
    <row r="8986" spans="1:7" x14ac:dyDescent="0.2">
      <c r="A8986" s="2" t="s">
        <v>36</v>
      </c>
      <c r="B8986" s="2" t="s">
        <v>55</v>
      </c>
      <c r="C8986" s="2" t="s">
        <v>49</v>
      </c>
      <c r="D8986" s="2" t="s">
        <v>0</v>
      </c>
      <c r="E8986" s="2">
        <v>1</v>
      </c>
      <c r="F8986" s="2">
        <v>3041</v>
      </c>
      <c r="G8986" s="2">
        <v>2016</v>
      </c>
    </row>
    <row r="8987" spans="1:7" x14ac:dyDescent="0.2">
      <c r="A8987" s="2" t="s">
        <v>36</v>
      </c>
      <c r="B8987" s="2" t="s">
        <v>55</v>
      </c>
      <c r="C8987" s="2" t="s">
        <v>49</v>
      </c>
      <c r="D8987" s="2" t="s">
        <v>1</v>
      </c>
      <c r="E8987" s="2">
        <v>0</v>
      </c>
      <c r="F8987" s="2">
        <v>1</v>
      </c>
      <c r="G8987" s="2">
        <v>2016</v>
      </c>
    </row>
    <row r="8988" spans="1:7" x14ac:dyDescent="0.2">
      <c r="A8988" s="2" t="s">
        <v>36</v>
      </c>
      <c r="B8988" s="2" t="s">
        <v>55</v>
      </c>
      <c r="C8988" s="2" t="s">
        <v>49</v>
      </c>
      <c r="D8988" s="2" t="s">
        <v>1</v>
      </c>
      <c r="E8988" s="2">
        <v>1</v>
      </c>
      <c r="F8988" s="2">
        <v>1</v>
      </c>
      <c r="G8988" s="2">
        <v>2016</v>
      </c>
    </row>
    <row r="8989" spans="1:7" x14ac:dyDescent="0.2">
      <c r="A8989" s="2" t="s">
        <v>36</v>
      </c>
      <c r="B8989" s="2" t="s">
        <v>55</v>
      </c>
      <c r="C8989" s="2" t="s">
        <v>49</v>
      </c>
      <c r="D8989" s="2" t="s">
        <v>2</v>
      </c>
      <c r="E8989" s="2">
        <v>0</v>
      </c>
      <c r="F8989" s="2">
        <v>488</v>
      </c>
      <c r="G8989" s="2">
        <v>2016</v>
      </c>
    </row>
    <row r="8990" spans="1:7" x14ac:dyDescent="0.2">
      <c r="A8990" s="2" t="s">
        <v>36</v>
      </c>
      <c r="B8990" s="2" t="s">
        <v>55</v>
      </c>
      <c r="C8990" s="2" t="s">
        <v>49</v>
      </c>
      <c r="D8990" s="2" t="s">
        <v>2</v>
      </c>
      <c r="E8990" s="2">
        <v>1</v>
      </c>
      <c r="F8990" s="2">
        <v>368</v>
      </c>
      <c r="G8990" s="2">
        <v>2016</v>
      </c>
    </row>
    <row r="8991" spans="1:7" x14ac:dyDescent="0.2">
      <c r="A8991" s="2" t="s">
        <v>36</v>
      </c>
      <c r="B8991" s="2" t="s">
        <v>55</v>
      </c>
      <c r="C8991" s="2" t="s">
        <v>49</v>
      </c>
      <c r="D8991" s="2" t="s">
        <v>4</v>
      </c>
      <c r="E8991" s="2">
        <v>1</v>
      </c>
      <c r="F8991" s="2">
        <v>1</v>
      </c>
      <c r="G8991" s="2">
        <v>2016</v>
      </c>
    </row>
    <row r="8992" spans="1:7" x14ac:dyDescent="0.2">
      <c r="A8992" s="2" t="s">
        <v>36</v>
      </c>
      <c r="B8992" s="2" t="s">
        <v>55</v>
      </c>
      <c r="C8992" s="2" t="s">
        <v>49</v>
      </c>
      <c r="D8992" s="2" t="s">
        <v>5</v>
      </c>
      <c r="E8992" s="2">
        <v>1</v>
      </c>
      <c r="F8992" s="2">
        <v>221</v>
      </c>
      <c r="G8992" s="2">
        <v>2016</v>
      </c>
    </row>
    <row r="8993" spans="1:7" x14ac:dyDescent="0.2">
      <c r="A8993" s="2" t="s">
        <v>36</v>
      </c>
      <c r="B8993" s="2" t="s">
        <v>55</v>
      </c>
      <c r="C8993" s="2" t="s">
        <v>49</v>
      </c>
      <c r="D8993" s="2" t="s">
        <v>10</v>
      </c>
      <c r="E8993" s="2">
        <v>1</v>
      </c>
      <c r="F8993" s="2">
        <v>97</v>
      </c>
      <c r="G8993" s="2">
        <v>2016</v>
      </c>
    </row>
    <row r="8994" spans="1:7" x14ac:dyDescent="0.2">
      <c r="A8994" s="2" t="s">
        <v>36</v>
      </c>
      <c r="B8994" s="2" t="s">
        <v>55</v>
      </c>
      <c r="C8994" s="2" t="s">
        <v>49</v>
      </c>
      <c r="D8994" s="2" t="s">
        <v>0</v>
      </c>
      <c r="E8994" s="2">
        <v>0</v>
      </c>
      <c r="F8994" s="2">
        <v>4045</v>
      </c>
      <c r="G8994" s="2">
        <v>2017</v>
      </c>
    </row>
    <row r="8995" spans="1:7" x14ac:dyDescent="0.2">
      <c r="A8995" s="2" t="s">
        <v>36</v>
      </c>
      <c r="B8995" s="2" t="s">
        <v>55</v>
      </c>
      <c r="C8995" s="2" t="s">
        <v>49</v>
      </c>
      <c r="D8995" s="2" t="s">
        <v>0</v>
      </c>
      <c r="E8995" s="2">
        <v>1</v>
      </c>
      <c r="F8995" s="2">
        <v>3229</v>
      </c>
      <c r="G8995" s="2">
        <v>2017</v>
      </c>
    </row>
    <row r="8996" spans="1:7" x14ac:dyDescent="0.2">
      <c r="A8996" s="2" t="s">
        <v>36</v>
      </c>
      <c r="B8996" s="2" t="s">
        <v>55</v>
      </c>
      <c r="C8996" s="2" t="s">
        <v>49</v>
      </c>
      <c r="D8996" s="2" t="s">
        <v>1</v>
      </c>
      <c r="E8996" s="2">
        <v>0</v>
      </c>
      <c r="F8996" s="2">
        <v>4</v>
      </c>
      <c r="G8996" s="2">
        <v>2017</v>
      </c>
    </row>
    <row r="8997" spans="1:7" x14ac:dyDescent="0.2">
      <c r="A8997" s="2" t="s">
        <v>36</v>
      </c>
      <c r="B8997" s="2" t="s">
        <v>55</v>
      </c>
      <c r="C8997" s="2" t="s">
        <v>49</v>
      </c>
      <c r="D8997" s="2" t="s">
        <v>2</v>
      </c>
      <c r="E8997" s="2">
        <v>0</v>
      </c>
      <c r="F8997" s="2">
        <v>485</v>
      </c>
      <c r="G8997" s="2">
        <v>2017</v>
      </c>
    </row>
    <row r="8998" spans="1:7" x14ac:dyDescent="0.2">
      <c r="A8998" s="2" t="s">
        <v>36</v>
      </c>
      <c r="B8998" s="2" t="s">
        <v>55</v>
      </c>
      <c r="C8998" s="2" t="s">
        <v>49</v>
      </c>
      <c r="D8998" s="2" t="s">
        <v>2</v>
      </c>
      <c r="E8998" s="2">
        <v>1</v>
      </c>
      <c r="F8998" s="2">
        <v>420</v>
      </c>
      <c r="G8998" s="2">
        <v>2017</v>
      </c>
    </row>
    <row r="8999" spans="1:7" x14ac:dyDescent="0.2">
      <c r="A8999" s="2" t="s">
        <v>36</v>
      </c>
      <c r="B8999" s="2" t="s">
        <v>55</v>
      </c>
      <c r="C8999" s="2" t="s">
        <v>49</v>
      </c>
      <c r="D8999" s="2" t="s">
        <v>3</v>
      </c>
      <c r="E8999" s="2">
        <v>1</v>
      </c>
      <c r="F8999" s="2">
        <v>1</v>
      </c>
      <c r="G8999" s="2">
        <v>2017</v>
      </c>
    </row>
    <row r="9000" spans="1:7" x14ac:dyDescent="0.2">
      <c r="A9000" s="2" t="s">
        <v>36</v>
      </c>
      <c r="B9000" s="2" t="s">
        <v>55</v>
      </c>
      <c r="C9000" s="2" t="s">
        <v>49</v>
      </c>
      <c r="D9000" s="2" t="s">
        <v>5</v>
      </c>
      <c r="E9000" s="2">
        <v>1</v>
      </c>
      <c r="F9000" s="2">
        <v>222</v>
      </c>
      <c r="G9000" s="2">
        <v>2017</v>
      </c>
    </row>
    <row r="9001" spans="1:7" x14ac:dyDescent="0.2">
      <c r="A9001" s="2" t="s">
        <v>36</v>
      </c>
      <c r="B9001" s="2" t="s">
        <v>55</v>
      </c>
      <c r="C9001" s="2" t="s">
        <v>49</v>
      </c>
      <c r="D9001" s="2" t="s">
        <v>10</v>
      </c>
      <c r="E9001" s="2">
        <v>1</v>
      </c>
      <c r="F9001" s="2">
        <v>48</v>
      </c>
      <c r="G9001" s="2">
        <v>2017</v>
      </c>
    </row>
    <row r="9002" spans="1:7" x14ac:dyDescent="0.2">
      <c r="A9002" s="2" t="s">
        <v>36</v>
      </c>
      <c r="B9002" s="2" t="s">
        <v>55</v>
      </c>
      <c r="C9002" s="2" t="s">
        <v>49</v>
      </c>
      <c r="D9002" s="2" t="s">
        <v>0</v>
      </c>
      <c r="E9002" s="2">
        <v>0</v>
      </c>
      <c r="F9002" s="2">
        <v>4649</v>
      </c>
      <c r="G9002" s="2">
        <v>2018</v>
      </c>
    </row>
    <row r="9003" spans="1:7" x14ac:dyDescent="0.2">
      <c r="A9003" s="2" t="s">
        <v>36</v>
      </c>
      <c r="B9003" s="2" t="s">
        <v>55</v>
      </c>
      <c r="C9003" s="2" t="s">
        <v>49</v>
      </c>
      <c r="D9003" s="2" t="s">
        <v>0</v>
      </c>
      <c r="E9003" s="2">
        <v>1</v>
      </c>
      <c r="F9003" s="2">
        <v>3115</v>
      </c>
      <c r="G9003" s="2">
        <v>2018</v>
      </c>
    </row>
    <row r="9004" spans="1:7" x14ac:dyDescent="0.2">
      <c r="A9004" s="2" t="s">
        <v>36</v>
      </c>
      <c r="B9004" s="2" t="s">
        <v>55</v>
      </c>
      <c r="C9004" s="2" t="s">
        <v>49</v>
      </c>
      <c r="D9004" s="2" t="s">
        <v>1</v>
      </c>
      <c r="E9004" s="2">
        <v>0</v>
      </c>
      <c r="F9004" s="2">
        <v>3</v>
      </c>
      <c r="G9004" s="2">
        <v>2018</v>
      </c>
    </row>
    <row r="9005" spans="1:7" x14ac:dyDescent="0.2">
      <c r="A9005" s="2" t="s">
        <v>36</v>
      </c>
      <c r="B9005" s="2" t="s">
        <v>55</v>
      </c>
      <c r="C9005" s="2" t="s">
        <v>49</v>
      </c>
      <c r="D9005" s="2" t="s">
        <v>1</v>
      </c>
      <c r="E9005" s="2">
        <v>1</v>
      </c>
      <c r="F9005" s="2">
        <v>2</v>
      </c>
      <c r="G9005" s="2">
        <v>2018</v>
      </c>
    </row>
    <row r="9006" spans="1:7" x14ac:dyDescent="0.2">
      <c r="A9006" s="2" t="s">
        <v>36</v>
      </c>
      <c r="B9006" s="2" t="s">
        <v>55</v>
      </c>
      <c r="C9006" s="2" t="s">
        <v>49</v>
      </c>
      <c r="D9006" s="2" t="s">
        <v>2</v>
      </c>
      <c r="E9006" s="2">
        <v>0</v>
      </c>
      <c r="F9006" s="2">
        <v>538</v>
      </c>
      <c r="G9006" s="2">
        <v>2018</v>
      </c>
    </row>
    <row r="9007" spans="1:7" x14ac:dyDescent="0.2">
      <c r="A9007" s="2" t="s">
        <v>36</v>
      </c>
      <c r="B9007" s="2" t="s">
        <v>55</v>
      </c>
      <c r="C9007" s="2" t="s">
        <v>49</v>
      </c>
      <c r="D9007" s="2" t="s">
        <v>2</v>
      </c>
      <c r="E9007" s="2">
        <v>1</v>
      </c>
      <c r="F9007" s="2">
        <v>437</v>
      </c>
      <c r="G9007" s="2">
        <v>2018</v>
      </c>
    </row>
    <row r="9008" spans="1:7" x14ac:dyDescent="0.2">
      <c r="A9008" s="2" t="s">
        <v>36</v>
      </c>
      <c r="B9008" s="2" t="s">
        <v>55</v>
      </c>
      <c r="C9008" s="2" t="s">
        <v>49</v>
      </c>
      <c r="D9008" s="2" t="s">
        <v>5</v>
      </c>
      <c r="E9008" s="2">
        <v>1</v>
      </c>
      <c r="F9008" s="2">
        <v>351</v>
      </c>
      <c r="G9008" s="2">
        <v>2018</v>
      </c>
    </row>
    <row r="9009" spans="1:7" x14ac:dyDescent="0.2">
      <c r="A9009" s="2" t="s">
        <v>36</v>
      </c>
      <c r="B9009" s="2" t="s">
        <v>55</v>
      </c>
      <c r="C9009" s="2" t="s">
        <v>49</v>
      </c>
      <c r="D9009" s="2" t="s">
        <v>0</v>
      </c>
      <c r="E9009" s="2">
        <v>0</v>
      </c>
      <c r="F9009" s="2">
        <v>3122</v>
      </c>
      <c r="G9009" s="2">
        <v>2019</v>
      </c>
    </row>
    <row r="9010" spans="1:7" x14ac:dyDescent="0.2">
      <c r="A9010" s="2" t="s">
        <v>36</v>
      </c>
      <c r="B9010" s="2" t="s">
        <v>55</v>
      </c>
      <c r="C9010" s="2" t="s">
        <v>49</v>
      </c>
      <c r="D9010" s="2" t="s">
        <v>0</v>
      </c>
      <c r="E9010" s="2">
        <v>1</v>
      </c>
      <c r="F9010" s="2">
        <v>2068</v>
      </c>
      <c r="G9010" s="2">
        <v>2019</v>
      </c>
    </row>
    <row r="9011" spans="1:7" x14ac:dyDescent="0.2">
      <c r="A9011" s="2" t="s">
        <v>36</v>
      </c>
      <c r="B9011" s="2" t="s">
        <v>55</v>
      </c>
      <c r="C9011" s="2" t="s">
        <v>49</v>
      </c>
      <c r="D9011" s="2" t="s">
        <v>1</v>
      </c>
      <c r="E9011" s="2">
        <v>0</v>
      </c>
      <c r="F9011" s="2">
        <v>6</v>
      </c>
      <c r="G9011" s="2">
        <v>2019</v>
      </c>
    </row>
    <row r="9012" spans="1:7" x14ac:dyDescent="0.2">
      <c r="A9012" s="2" t="s">
        <v>36</v>
      </c>
      <c r="B9012" s="2" t="s">
        <v>55</v>
      </c>
      <c r="C9012" s="2" t="s">
        <v>49</v>
      </c>
      <c r="D9012" s="2" t="s">
        <v>1</v>
      </c>
      <c r="E9012" s="2">
        <v>1</v>
      </c>
      <c r="F9012" s="2">
        <v>6</v>
      </c>
      <c r="G9012" s="2">
        <v>2019</v>
      </c>
    </row>
    <row r="9013" spans="1:7" x14ac:dyDescent="0.2">
      <c r="A9013" s="2" t="s">
        <v>36</v>
      </c>
      <c r="B9013" s="2" t="s">
        <v>55</v>
      </c>
      <c r="C9013" s="2" t="s">
        <v>49</v>
      </c>
      <c r="D9013" s="2" t="s">
        <v>2</v>
      </c>
      <c r="E9013" s="2">
        <v>0</v>
      </c>
      <c r="F9013" s="2">
        <v>355</v>
      </c>
      <c r="G9013" s="2">
        <v>2019</v>
      </c>
    </row>
    <row r="9014" spans="1:7" x14ac:dyDescent="0.2">
      <c r="A9014" s="2" t="s">
        <v>36</v>
      </c>
      <c r="B9014" s="2" t="s">
        <v>55</v>
      </c>
      <c r="C9014" s="2" t="s">
        <v>49</v>
      </c>
      <c r="D9014" s="2" t="s">
        <v>2</v>
      </c>
      <c r="E9014" s="2">
        <v>1</v>
      </c>
      <c r="F9014" s="2">
        <v>258</v>
      </c>
      <c r="G9014" s="2">
        <v>2019</v>
      </c>
    </row>
    <row r="9015" spans="1:7" x14ac:dyDescent="0.2">
      <c r="A9015" s="2" t="s">
        <v>36</v>
      </c>
      <c r="B9015" s="2" t="s">
        <v>55</v>
      </c>
      <c r="C9015" s="2" t="s">
        <v>49</v>
      </c>
      <c r="D9015" s="2" t="s">
        <v>5</v>
      </c>
      <c r="E9015" s="2">
        <v>1</v>
      </c>
      <c r="F9015" s="2">
        <v>220</v>
      </c>
      <c r="G9015" s="2">
        <v>2019</v>
      </c>
    </row>
    <row r="9016" spans="1:7" x14ac:dyDescent="0.2">
      <c r="A9016" s="2" t="s">
        <v>36</v>
      </c>
      <c r="B9016" s="2" t="s">
        <v>55</v>
      </c>
      <c r="C9016" s="2" t="s">
        <v>50</v>
      </c>
      <c r="D9016" s="2" t="s">
        <v>0</v>
      </c>
      <c r="E9016" s="2">
        <v>0</v>
      </c>
      <c r="F9016" s="2">
        <v>3981</v>
      </c>
      <c r="G9016" s="2">
        <v>2014</v>
      </c>
    </row>
    <row r="9017" spans="1:7" x14ac:dyDescent="0.2">
      <c r="A9017" s="2" t="s">
        <v>36</v>
      </c>
      <c r="B9017" s="2" t="s">
        <v>55</v>
      </c>
      <c r="C9017" s="2" t="s">
        <v>50</v>
      </c>
      <c r="D9017" s="2" t="s">
        <v>0</v>
      </c>
      <c r="E9017" s="2">
        <v>1</v>
      </c>
      <c r="F9017" s="2">
        <v>2345</v>
      </c>
      <c r="G9017" s="2">
        <v>2014</v>
      </c>
    </row>
    <row r="9018" spans="1:7" x14ac:dyDescent="0.2">
      <c r="A9018" s="2" t="s">
        <v>36</v>
      </c>
      <c r="B9018" s="2" t="s">
        <v>55</v>
      </c>
      <c r="C9018" s="2" t="s">
        <v>50</v>
      </c>
      <c r="D9018" s="2" t="s">
        <v>1</v>
      </c>
      <c r="E9018" s="2">
        <v>0</v>
      </c>
      <c r="F9018" s="2">
        <v>2</v>
      </c>
      <c r="G9018" s="2">
        <v>2014</v>
      </c>
    </row>
    <row r="9019" spans="1:7" x14ac:dyDescent="0.2">
      <c r="A9019" s="2" t="s">
        <v>36</v>
      </c>
      <c r="B9019" s="2" t="s">
        <v>55</v>
      </c>
      <c r="C9019" s="2" t="s">
        <v>50</v>
      </c>
      <c r="D9019" s="2" t="s">
        <v>1</v>
      </c>
      <c r="E9019" s="2">
        <v>1</v>
      </c>
      <c r="F9019" s="2">
        <v>2</v>
      </c>
      <c r="G9019" s="2">
        <v>2014</v>
      </c>
    </row>
    <row r="9020" spans="1:7" x14ac:dyDescent="0.2">
      <c r="A9020" s="2" t="s">
        <v>36</v>
      </c>
      <c r="B9020" s="2" t="s">
        <v>55</v>
      </c>
      <c r="C9020" s="2" t="s">
        <v>50</v>
      </c>
      <c r="D9020" s="2" t="s">
        <v>2</v>
      </c>
      <c r="E9020" s="2">
        <v>0</v>
      </c>
      <c r="F9020" s="2">
        <v>879</v>
      </c>
      <c r="G9020" s="2">
        <v>2014</v>
      </c>
    </row>
    <row r="9021" spans="1:7" x14ac:dyDescent="0.2">
      <c r="A9021" s="2" t="s">
        <v>36</v>
      </c>
      <c r="B9021" s="2" t="s">
        <v>55</v>
      </c>
      <c r="C9021" s="2" t="s">
        <v>50</v>
      </c>
      <c r="D9021" s="2" t="s">
        <v>2</v>
      </c>
      <c r="E9021" s="2">
        <v>1</v>
      </c>
      <c r="F9021" s="2">
        <v>363</v>
      </c>
      <c r="G9021" s="2">
        <v>2014</v>
      </c>
    </row>
    <row r="9022" spans="1:7" x14ac:dyDescent="0.2">
      <c r="A9022" s="2" t="s">
        <v>36</v>
      </c>
      <c r="B9022" s="2" t="s">
        <v>55</v>
      </c>
      <c r="C9022" s="2" t="s">
        <v>50</v>
      </c>
      <c r="D9022" s="2" t="s">
        <v>5</v>
      </c>
      <c r="E9022" s="2">
        <v>1</v>
      </c>
      <c r="F9022" s="2">
        <v>249</v>
      </c>
      <c r="G9022" s="2">
        <v>2014</v>
      </c>
    </row>
    <row r="9023" spans="1:7" x14ac:dyDescent="0.2">
      <c r="A9023" s="2" t="s">
        <v>36</v>
      </c>
      <c r="B9023" s="2" t="s">
        <v>55</v>
      </c>
      <c r="C9023" s="2" t="s">
        <v>50</v>
      </c>
      <c r="D9023" s="2" t="s">
        <v>10</v>
      </c>
      <c r="E9023" s="2">
        <v>1</v>
      </c>
      <c r="F9023" s="2">
        <v>332</v>
      </c>
      <c r="G9023" s="2">
        <v>2014</v>
      </c>
    </row>
    <row r="9024" spans="1:7" x14ac:dyDescent="0.2">
      <c r="A9024" s="2" t="s">
        <v>36</v>
      </c>
      <c r="B9024" s="2" t="s">
        <v>55</v>
      </c>
      <c r="C9024" s="2" t="s">
        <v>50</v>
      </c>
      <c r="D9024" s="2" t="s">
        <v>0</v>
      </c>
      <c r="E9024" s="2">
        <v>0</v>
      </c>
      <c r="F9024" s="2">
        <v>4376</v>
      </c>
      <c r="G9024" s="2">
        <v>2015</v>
      </c>
    </row>
    <row r="9025" spans="1:7" x14ac:dyDescent="0.2">
      <c r="A9025" s="2" t="s">
        <v>36</v>
      </c>
      <c r="B9025" s="2" t="s">
        <v>55</v>
      </c>
      <c r="C9025" s="2" t="s">
        <v>50</v>
      </c>
      <c r="D9025" s="2" t="s">
        <v>0</v>
      </c>
      <c r="E9025" s="2">
        <v>1</v>
      </c>
      <c r="F9025" s="2">
        <v>2643</v>
      </c>
      <c r="G9025" s="2">
        <v>2015</v>
      </c>
    </row>
    <row r="9026" spans="1:7" x14ac:dyDescent="0.2">
      <c r="A9026" s="2" t="s">
        <v>36</v>
      </c>
      <c r="B9026" s="2" t="s">
        <v>55</v>
      </c>
      <c r="C9026" s="2" t="s">
        <v>50</v>
      </c>
      <c r="D9026" s="2" t="s">
        <v>1</v>
      </c>
      <c r="E9026" s="2">
        <v>1</v>
      </c>
      <c r="F9026" s="2">
        <v>1</v>
      </c>
      <c r="G9026" s="2">
        <v>2015</v>
      </c>
    </row>
    <row r="9027" spans="1:7" x14ac:dyDescent="0.2">
      <c r="A9027" s="2" t="s">
        <v>36</v>
      </c>
      <c r="B9027" s="2" t="s">
        <v>55</v>
      </c>
      <c r="C9027" s="2" t="s">
        <v>50</v>
      </c>
      <c r="D9027" s="2" t="s">
        <v>2</v>
      </c>
      <c r="E9027" s="2">
        <v>0</v>
      </c>
      <c r="F9027" s="2">
        <v>965</v>
      </c>
      <c r="G9027" s="2">
        <v>2015</v>
      </c>
    </row>
    <row r="9028" spans="1:7" x14ac:dyDescent="0.2">
      <c r="A9028" s="2" t="s">
        <v>36</v>
      </c>
      <c r="B9028" s="2" t="s">
        <v>55</v>
      </c>
      <c r="C9028" s="2" t="s">
        <v>50</v>
      </c>
      <c r="D9028" s="2" t="s">
        <v>2</v>
      </c>
      <c r="E9028" s="2">
        <v>1</v>
      </c>
      <c r="F9028" s="2">
        <v>436</v>
      </c>
      <c r="G9028" s="2">
        <v>2015</v>
      </c>
    </row>
    <row r="9029" spans="1:7" x14ac:dyDescent="0.2">
      <c r="A9029" s="2" t="s">
        <v>36</v>
      </c>
      <c r="B9029" s="2" t="s">
        <v>55</v>
      </c>
      <c r="C9029" s="2" t="s">
        <v>50</v>
      </c>
      <c r="D9029" s="2" t="s">
        <v>4</v>
      </c>
      <c r="E9029" s="2">
        <v>1</v>
      </c>
      <c r="F9029" s="2">
        <v>1</v>
      </c>
      <c r="G9029" s="2">
        <v>2015</v>
      </c>
    </row>
    <row r="9030" spans="1:7" x14ac:dyDescent="0.2">
      <c r="A9030" s="2" t="s">
        <v>36</v>
      </c>
      <c r="B9030" s="2" t="s">
        <v>55</v>
      </c>
      <c r="C9030" s="2" t="s">
        <v>50</v>
      </c>
      <c r="D9030" s="2" t="s">
        <v>5</v>
      </c>
      <c r="E9030" s="2">
        <v>1</v>
      </c>
      <c r="F9030" s="2">
        <v>355</v>
      </c>
      <c r="G9030" s="2">
        <v>2015</v>
      </c>
    </row>
    <row r="9031" spans="1:7" x14ac:dyDescent="0.2">
      <c r="A9031" s="2" t="s">
        <v>36</v>
      </c>
      <c r="B9031" s="2" t="s">
        <v>55</v>
      </c>
      <c r="C9031" s="2" t="s">
        <v>50</v>
      </c>
      <c r="D9031" s="2" t="s">
        <v>10</v>
      </c>
      <c r="E9031" s="2">
        <v>1</v>
      </c>
      <c r="F9031" s="2">
        <v>327</v>
      </c>
      <c r="G9031" s="2">
        <v>2015</v>
      </c>
    </row>
    <row r="9032" spans="1:7" x14ac:dyDescent="0.2">
      <c r="A9032" s="2" t="s">
        <v>36</v>
      </c>
      <c r="B9032" s="2" t="s">
        <v>55</v>
      </c>
      <c r="C9032" s="2" t="s">
        <v>50</v>
      </c>
      <c r="D9032" s="2" t="s">
        <v>0</v>
      </c>
      <c r="E9032" s="2">
        <v>0</v>
      </c>
      <c r="F9032" s="2">
        <v>5144</v>
      </c>
      <c r="G9032" s="2">
        <v>2016</v>
      </c>
    </row>
    <row r="9033" spans="1:7" x14ac:dyDescent="0.2">
      <c r="A9033" s="2" t="s">
        <v>36</v>
      </c>
      <c r="B9033" s="2" t="s">
        <v>55</v>
      </c>
      <c r="C9033" s="2" t="s">
        <v>50</v>
      </c>
      <c r="D9033" s="2" t="s">
        <v>0</v>
      </c>
      <c r="E9033" s="2">
        <v>1</v>
      </c>
      <c r="F9033" s="2">
        <v>2843</v>
      </c>
      <c r="G9033" s="2">
        <v>2016</v>
      </c>
    </row>
    <row r="9034" spans="1:7" x14ac:dyDescent="0.2">
      <c r="A9034" s="2" t="s">
        <v>36</v>
      </c>
      <c r="B9034" s="2" t="s">
        <v>55</v>
      </c>
      <c r="C9034" s="2" t="s">
        <v>50</v>
      </c>
      <c r="D9034" s="2" t="s">
        <v>1</v>
      </c>
      <c r="E9034" s="2">
        <v>1</v>
      </c>
      <c r="F9034" s="2">
        <v>1</v>
      </c>
      <c r="G9034" s="2">
        <v>2016</v>
      </c>
    </row>
    <row r="9035" spans="1:7" x14ac:dyDescent="0.2">
      <c r="A9035" s="2" t="s">
        <v>36</v>
      </c>
      <c r="B9035" s="2" t="s">
        <v>55</v>
      </c>
      <c r="C9035" s="2" t="s">
        <v>50</v>
      </c>
      <c r="D9035" s="2" t="s">
        <v>2</v>
      </c>
      <c r="E9035" s="2">
        <v>0</v>
      </c>
      <c r="F9035" s="2">
        <v>938</v>
      </c>
      <c r="G9035" s="2">
        <v>2016</v>
      </c>
    </row>
    <row r="9036" spans="1:7" x14ac:dyDescent="0.2">
      <c r="A9036" s="2" t="s">
        <v>36</v>
      </c>
      <c r="B9036" s="2" t="s">
        <v>55</v>
      </c>
      <c r="C9036" s="2" t="s">
        <v>50</v>
      </c>
      <c r="D9036" s="2" t="s">
        <v>2</v>
      </c>
      <c r="E9036" s="2">
        <v>1</v>
      </c>
      <c r="F9036" s="2">
        <v>583</v>
      </c>
      <c r="G9036" s="2">
        <v>2016</v>
      </c>
    </row>
    <row r="9037" spans="1:7" x14ac:dyDescent="0.2">
      <c r="A9037" s="2" t="s">
        <v>36</v>
      </c>
      <c r="B9037" s="2" t="s">
        <v>55</v>
      </c>
      <c r="C9037" s="2" t="s">
        <v>50</v>
      </c>
      <c r="D9037" s="2" t="s">
        <v>4</v>
      </c>
      <c r="E9037" s="2">
        <v>1</v>
      </c>
      <c r="F9037" s="2">
        <v>2</v>
      </c>
      <c r="G9037" s="2">
        <v>2016</v>
      </c>
    </row>
    <row r="9038" spans="1:7" x14ac:dyDescent="0.2">
      <c r="A9038" s="2" t="s">
        <v>36</v>
      </c>
      <c r="B9038" s="2" t="s">
        <v>55</v>
      </c>
      <c r="C9038" s="2" t="s">
        <v>50</v>
      </c>
      <c r="D9038" s="2" t="s">
        <v>5</v>
      </c>
      <c r="E9038" s="2">
        <v>1</v>
      </c>
      <c r="F9038" s="2">
        <v>399</v>
      </c>
      <c r="G9038" s="2">
        <v>2016</v>
      </c>
    </row>
    <row r="9039" spans="1:7" x14ac:dyDescent="0.2">
      <c r="A9039" s="2" t="s">
        <v>36</v>
      </c>
      <c r="B9039" s="2" t="s">
        <v>55</v>
      </c>
      <c r="C9039" s="2" t="s">
        <v>50</v>
      </c>
      <c r="D9039" s="2" t="s">
        <v>10</v>
      </c>
      <c r="E9039" s="2">
        <v>1</v>
      </c>
      <c r="F9039" s="2">
        <v>274</v>
      </c>
      <c r="G9039" s="2">
        <v>2016</v>
      </c>
    </row>
    <row r="9040" spans="1:7" x14ac:dyDescent="0.2">
      <c r="A9040" s="2" t="s">
        <v>36</v>
      </c>
      <c r="B9040" s="2" t="s">
        <v>55</v>
      </c>
      <c r="C9040" s="2" t="s">
        <v>50</v>
      </c>
      <c r="D9040" s="2" t="s">
        <v>0</v>
      </c>
      <c r="E9040" s="2">
        <v>0</v>
      </c>
      <c r="F9040" s="2">
        <v>5754</v>
      </c>
      <c r="G9040" s="2">
        <v>2017</v>
      </c>
    </row>
    <row r="9041" spans="1:7" x14ac:dyDescent="0.2">
      <c r="A9041" s="2" t="s">
        <v>36</v>
      </c>
      <c r="B9041" s="2" t="s">
        <v>55</v>
      </c>
      <c r="C9041" s="2" t="s">
        <v>50</v>
      </c>
      <c r="D9041" s="2" t="s">
        <v>0</v>
      </c>
      <c r="E9041" s="2">
        <v>1</v>
      </c>
      <c r="F9041" s="2">
        <v>3007</v>
      </c>
      <c r="G9041" s="2">
        <v>2017</v>
      </c>
    </row>
    <row r="9042" spans="1:7" x14ac:dyDescent="0.2">
      <c r="A9042" s="2" t="s">
        <v>36</v>
      </c>
      <c r="B9042" s="2" t="s">
        <v>55</v>
      </c>
      <c r="C9042" s="2" t="s">
        <v>50</v>
      </c>
      <c r="D9042" s="2" t="s">
        <v>1</v>
      </c>
      <c r="E9042" s="2">
        <v>0</v>
      </c>
      <c r="F9042" s="2">
        <v>5</v>
      </c>
      <c r="G9042" s="2">
        <v>2017</v>
      </c>
    </row>
    <row r="9043" spans="1:7" x14ac:dyDescent="0.2">
      <c r="A9043" s="2" t="s">
        <v>36</v>
      </c>
      <c r="B9043" s="2" t="s">
        <v>55</v>
      </c>
      <c r="C9043" s="2" t="s">
        <v>50</v>
      </c>
      <c r="D9043" s="2" t="s">
        <v>1</v>
      </c>
      <c r="E9043" s="2">
        <v>1</v>
      </c>
      <c r="F9043" s="2">
        <v>4</v>
      </c>
      <c r="G9043" s="2">
        <v>2017</v>
      </c>
    </row>
    <row r="9044" spans="1:7" x14ac:dyDescent="0.2">
      <c r="A9044" s="2" t="s">
        <v>36</v>
      </c>
      <c r="B9044" s="2" t="s">
        <v>55</v>
      </c>
      <c r="C9044" s="2" t="s">
        <v>50</v>
      </c>
      <c r="D9044" s="2" t="s">
        <v>2</v>
      </c>
      <c r="E9044" s="2">
        <v>0</v>
      </c>
      <c r="F9044" s="2">
        <v>1076</v>
      </c>
      <c r="G9044" s="2">
        <v>2017</v>
      </c>
    </row>
    <row r="9045" spans="1:7" x14ac:dyDescent="0.2">
      <c r="A9045" s="2" t="s">
        <v>36</v>
      </c>
      <c r="B9045" s="2" t="s">
        <v>55</v>
      </c>
      <c r="C9045" s="2" t="s">
        <v>50</v>
      </c>
      <c r="D9045" s="2" t="s">
        <v>2</v>
      </c>
      <c r="E9045" s="2">
        <v>1</v>
      </c>
      <c r="F9045" s="2">
        <v>662</v>
      </c>
      <c r="G9045" s="2">
        <v>2017</v>
      </c>
    </row>
    <row r="9046" spans="1:7" x14ac:dyDescent="0.2">
      <c r="A9046" s="2" t="s">
        <v>36</v>
      </c>
      <c r="B9046" s="2" t="s">
        <v>55</v>
      </c>
      <c r="C9046" s="2" t="s">
        <v>50</v>
      </c>
      <c r="D9046" s="2" t="s">
        <v>5</v>
      </c>
      <c r="E9046" s="2">
        <v>0</v>
      </c>
      <c r="F9046" s="2">
        <v>1</v>
      </c>
      <c r="G9046" s="2">
        <v>2017</v>
      </c>
    </row>
    <row r="9047" spans="1:7" x14ac:dyDescent="0.2">
      <c r="A9047" s="2" t="s">
        <v>36</v>
      </c>
      <c r="B9047" s="2" t="s">
        <v>55</v>
      </c>
      <c r="C9047" s="2" t="s">
        <v>50</v>
      </c>
      <c r="D9047" s="2" t="s">
        <v>5</v>
      </c>
      <c r="E9047" s="2">
        <v>1</v>
      </c>
      <c r="F9047" s="2">
        <v>456</v>
      </c>
      <c r="G9047" s="2">
        <v>2017</v>
      </c>
    </row>
    <row r="9048" spans="1:7" x14ac:dyDescent="0.2">
      <c r="A9048" s="2" t="s">
        <v>36</v>
      </c>
      <c r="B9048" s="2" t="s">
        <v>55</v>
      </c>
      <c r="C9048" s="2" t="s">
        <v>50</v>
      </c>
      <c r="D9048" s="2" t="s">
        <v>9</v>
      </c>
      <c r="E9048" s="2">
        <v>1</v>
      </c>
      <c r="F9048" s="2">
        <v>1</v>
      </c>
      <c r="G9048" s="2">
        <v>2017</v>
      </c>
    </row>
    <row r="9049" spans="1:7" x14ac:dyDescent="0.2">
      <c r="A9049" s="2" t="s">
        <v>36</v>
      </c>
      <c r="B9049" s="2" t="s">
        <v>55</v>
      </c>
      <c r="C9049" s="2" t="s">
        <v>50</v>
      </c>
      <c r="D9049" s="2" t="s">
        <v>10</v>
      </c>
      <c r="E9049" s="2">
        <v>1</v>
      </c>
      <c r="F9049" s="2">
        <v>156</v>
      </c>
      <c r="G9049" s="2">
        <v>2017</v>
      </c>
    </row>
    <row r="9050" spans="1:7" x14ac:dyDescent="0.2">
      <c r="A9050" s="2" t="s">
        <v>36</v>
      </c>
      <c r="B9050" s="2" t="s">
        <v>55</v>
      </c>
      <c r="C9050" s="2" t="s">
        <v>50</v>
      </c>
      <c r="D9050" s="2" t="s">
        <v>0</v>
      </c>
      <c r="E9050" s="2">
        <v>0</v>
      </c>
      <c r="F9050" s="2">
        <v>6374</v>
      </c>
      <c r="G9050" s="2">
        <v>2018</v>
      </c>
    </row>
    <row r="9051" spans="1:7" x14ac:dyDescent="0.2">
      <c r="A9051" s="2" t="s">
        <v>36</v>
      </c>
      <c r="B9051" s="2" t="s">
        <v>55</v>
      </c>
      <c r="C9051" s="2" t="s">
        <v>50</v>
      </c>
      <c r="D9051" s="2" t="s">
        <v>0</v>
      </c>
      <c r="E9051" s="2">
        <v>1</v>
      </c>
      <c r="F9051" s="2">
        <v>2956</v>
      </c>
      <c r="G9051" s="2">
        <v>2018</v>
      </c>
    </row>
    <row r="9052" spans="1:7" x14ac:dyDescent="0.2">
      <c r="A9052" s="2" t="s">
        <v>36</v>
      </c>
      <c r="B9052" s="2" t="s">
        <v>55</v>
      </c>
      <c r="C9052" s="2" t="s">
        <v>50</v>
      </c>
      <c r="D9052" s="2" t="s">
        <v>1</v>
      </c>
      <c r="E9052" s="2">
        <v>0</v>
      </c>
      <c r="F9052" s="2">
        <v>4</v>
      </c>
      <c r="G9052" s="2">
        <v>2018</v>
      </c>
    </row>
    <row r="9053" spans="1:7" x14ac:dyDescent="0.2">
      <c r="A9053" s="2" t="s">
        <v>36</v>
      </c>
      <c r="B9053" s="2" t="s">
        <v>55</v>
      </c>
      <c r="C9053" s="2" t="s">
        <v>50</v>
      </c>
      <c r="D9053" s="2" t="s">
        <v>1</v>
      </c>
      <c r="E9053" s="2">
        <v>1</v>
      </c>
      <c r="F9053" s="2">
        <v>3</v>
      </c>
      <c r="G9053" s="2">
        <v>2018</v>
      </c>
    </row>
    <row r="9054" spans="1:7" x14ac:dyDescent="0.2">
      <c r="A9054" s="2" t="s">
        <v>36</v>
      </c>
      <c r="B9054" s="2" t="s">
        <v>55</v>
      </c>
      <c r="C9054" s="2" t="s">
        <v>50</v>
      </c>
      <c r="D9054" s="2" t="s">
        <v>2</v>
      </c>
      <c r="E9054" s="2">
        <v>0</v>
      </c>
      <c r="F9054" s="2">
        <v>1183</v>
      </c>
      <c r="G9054" s="2">
        <v>2018</v>
      </c>
    </row>
    <row r="9055" spans="1:7" x14ac:dyDescent="0.2">
      <c r="A9055" s="2" t="s">
        <v>36</v>
      </c>
      <c r="B9055" s="2" t="s">
        <v>55</v>
      </c>
      <c r="C9055" s="2" t="s">
        <v>50</v>
      </c>
      <c r="D9055" s="2" t="s">
        <v>2</v>
      </c>
      <c r="E9055" s="2">
        <v>1</v>
      </c>
      <c r="F9055" s="2">
        <v>724</v>
      </c>
      <c r="G9055" s="2">
        <v>2018</v>
      </c>
    </row>
    <row r="9056" spans="1:7" x14ac:dyDescent="0.2">
      <c r="A9056" s="2" t="s">
        <v>36</v>
      </c>
      <c r="B9056" s="2" t="s">
        <v>55</v>
      </c>
      <c r="C9056" s="2" t="s">
        <v>50</v>
      </c>
      <c r="D9056" s="2" t="s">
        <v>4</v>
      </c>
      <c r="E9056" s="2">
        <v>1</v>
      </c>
      <c r="F9056" s="2">
        <v>1</v>
      </c>
      <c r="G9056" s="2">
        <v>2018</v>
      </c>
    </row>
    <row r="9057" spans="1:7" x14ac:dyDescent="0.2">
      <c r="A9057" s="2" t="s">
        <v>36</v>
      </c>
      <c r="B9057" s="2" t="s">
        <v>55</v>
      </c>
      <c r="C9057" s="2" t="s">
        <v>50</v>
      </c>
      <c r="D9057" s="2" t="s">
        <v>5</v>
      </c>
      <c r="E9057" s="2">
        <v>1</v>
      </c>
      <c r="F9057" s="2">
        <v>649</v>
      </c>
      <c r="G9057" s="2">
        <v>2018</v>
      </c>
    </row>
    <row r="9058" spans="1:7" x14ac:dyDescent="0.2">
      <c r="A9058" s="2" t="s">
        <v>36</v>
      </c>
      <c r="B9058" s="2" t="s">
        <v>55</v>
      </c>
      <c r="C9058" s="2" t="s">
        <v>50</v>
      </c>
      <c r="D9058" s="2" t="s">
        <v>9</v>
      </c>
      <c r="E9058" s="2">
        <v>1</v>
      </c>
      <c r="F9058" s="2">
        <v>1</v>
      </c>
      <c r="G9058" s="2">
        <v>2018</v>
      </c>
    </row>
    <row r="9059" spans="1:7" x14ac:dyDescent="0.2">
      <c r="A9059" s="2" t="s">
        <v>36</v>
      </c>
      <c r="B9059" s="2" t="s">
        <v>55</v>
      </c>
      <c r="C9059" s="2" t="s">
        <v>50</v>
      </c>
      <c r="D9059" s="2" t="s">
        <v>10</v>
      </c>
      <c r="E9059" s="2">
        <v>0</v>
      </c>
      <c r="F9059" s="2">
        <v>1</v>
      </c>
      <c r="G9059" s="2">
        <v>2018</v>
      </c>
    </row>
    <row r="9060" spans="1:7" x14ac:dyDescent="0.2">
      <c r="A9060" s="2" t="s">
        <v>36</v>
      </c>
      <c r="B9060" s="2" t="s">
        <v>55</v>
      </c>
      <c r="C9060" s="2" t="s">
        <v>50</v>
      </c>
      <c r="D9060" s="2" t="s">
        <v>10</v>
      </c>
      <c r="E9060" s="2">
        <v>1</v>
      </c>
      <c r="F9060" s="2">
        <v>3</v>
      </c>
      <c r="G9060" s="2">
        <v>2018</v>
      </c>
    </row>
    <row r="9061" spans="1:7" x14ac:dyDescent="0.2">
      <c r="A9061" s="2" t="s">
        <v>36</v>
      </c>
      <c r="B9061" s="2" t="s">
        <v>55</v>
      </c>
      <c r="C9061" s="2" t="s">
        <v>50</v>
      </c>
      <c r="D9061" s="2" t="s">
        <v>0</v>
      </c>
      <c r="E9061" s="2">
        <v>0</v>
      </c>
      <c r="F9061" s="2">
        <v>4549</v>
      </c>
      <c r="G9061" s="2">
        <v>2019</v>
      </c>
    </row>
    <row r="9062" spans="1:7" x14ac:dyDescent="0.2">
      <c r="A9062" s="2" t="s">
        <v>36</v>
      </c>
      <c r="B9062" s="2" t="s">
        <v>55</v>
      </c>
      <c r="C9062" s="2" t="s">
        <v>50</v>
      </c>
      <c r="D9062" s="2" t="s">
        <v>0</v>
      </c>
      <c r="E9062" s="2">
        <v>1</v>
      </c>
      <c r="F9062" s="2">
        <v>1797</v>
      </c>
      <c r="G9062" s="2">
        <v>2019</v>
      </c>
    </row>
    <row r="9063" spans="1:7" x14ac:dyDescent="0.2">
      <c r="A9063" s="2" t="s">
        <v>36</v>
      </c>
      <c r="B9063" s="2" t="s">
        <v>55</v>
      </c>
      <c r="C9063" s="2" t="s">
        <v>50</v>
      </c>
      <c r="D9063" s="2" t="s">
        <v>1</v>
      </c>
      <c r="E9063" s="2">
        <v>0</v>
      </c>
      <c r="F9063" s="2">
        <v>10</v>
      </c>
      <c r="G9063" s="2">
        <v>2019</v>
      </c>
    </row>
    <row r="9064" spans="1:7" x14ac:dyDescent="0.2">
      <c r="A9064" s="2" t="s">
        <v>36</v>
      </c>
      <c r="B9064" s="2" t="s">
        <v>55</v>
      </c>
      <c r="C9064" s="2" t="s">
        <v>50</v>
      </c>
      <c r="D9064" s="2" t="s">
        <v>1</v>
      </c>
      <c r="E9064" s="2">
        <v>1</v>
      </c>
      <c r="F9064" s="2">
        <v>15</v>
      </c>
      <c r="G9064" s="2">
        <v>2019</v>
      </c>
    </row>
    <row r="9065" spans="1:7" x14ac:dyDescent="0.2">
      <c r="A9065" s="2" t="s">
        <v>36</v>
      </c>
      <c r="B9065" s="2" t="s">
        <v>55</v>
      </c>
      <c r="C9065" s="2" t="s">
        <v>50</v>
      </c>
      <c r="D9065" s="2" t="s">
        <v>2</v>
      </c>
      <c r="E9065" s="2">
        <v>0</v>
      </c>
      <c r="F9065" s="2">
        <v>848</v>
      </c>
      <c r="G9065" s="2">
        <v>2019</v>
      </c>
    </row>
    <row r="9066" spans="1:7" x14ac:dyDescent="0.2">
      <c r="A9066" s="2" t="s">
        <v>36</v>
      </c>
      <c r="B9066" s="2" t="s">
        <v>55</v>
      </c>
      <c r="C9066" s="2" t="s">
        <v>50</v>
      </c>
      <c r="D9066" s="2" t="s">
        <v>2</v>
      </c>
      <c r="E9066" s="2">
        <v>1</v>
      </c>
      <c r="F9066" s="2">
        <v>454</v>
      </c>
      <c r="G9066" s="2">
        <v>2019</v>
      </c>
    </row>
    <row r="9067" spans="1:7" x14ac:dyDescent="0.2">
      <c r="A9067" s="2" t="s">
        <v>36</v>
      </c>
      <c r="B9067" s="2" t="s">
        <v>55</v>
      </c>
      <c r="C9067" s="2" t="s">
        <v>50</v>
      </c>
      <c r="D9067" s="2" t="s">
        <v>4</v>
      </c>
      <c r="E9067" s="2">
        <v>1</v>
      </c>
      <c r="F9067" s="2">
        <v>1</v>
      </c>
      <c r="G9067" s="2">
        <v>2019</v>
      </c>
    </row>
    <row r="9068" spans="1:7" x14ac:dyDescent="0.2">
      <c r="A9068" s="2" t="s">
        <v>36</v>
      </c>
      <c r="B9068" s="2" t="s">
        <v>55</v>
      </c>
      <c r="C9068" s="2" t="s">
        <v>50</v>
      </c>
      <c r="D9068" s="2" t="s">
        <v>5</v>
      </c>
      <c r="E9068" s="2">
        <v>0</v>
      </c>
      <c r="F9068" s="2">
        <v>1</v>
      </c>
      <c r="G9068" s="2">
        <v>2019</v>
      </c>
    </row>
    <row r="9069" spans="1:7" x14ac:dyDescent="0.2">
      <c r="A9069" s="2" t="s">
        <v>36</v>
      </c>
      <c r="B9069" s="2" t="s">
        <v>55</v>
      </c>
      <c r="C9069" s="2" t="s">
        <v>50</v>
      </c>
      <c r="D9069" s="2" t="s">
        <v>5</v>
      </c>
      <c r="E9069" s="2">
        <v>1</v>
      </c>
      <c r="F9069" s="2">
        <v>453</v>
      </c>
      <c r="G9069" s="2">
        <v>2019</v>
      </c>
    </row>
    <row r="9070" spans="1:7" x14ac:dyDescent="0.2">
      <c r="A9070" s="2" t="s">
        <v>36</v>
      </c>
      <c r="B9070" s="2" t="s">
        <v>55</v>
      </c>
      <c r="C9070" s="2" t="s">
        <v>50</v>
      </c>
      <c r="D9070" s="2" t="s">
        <v>10</v>
      </c>
      <c r="E9070" s="2">
        <v>0</v>
      </c>
      <c r="F9070" s="2">
        <v>1</v>
      </c>
      <c r="G9070" s="2">
        <v>2019</v>
      </c>
    </row>
    <row r="9071" spans="1:7" x14ac:dyDescent="0.2">
      <c r="A9071" s="2" t="s">
        <v>36</v>
      </c>
      <c r="B9071" s="2" t="s">
        <v>55</v>
      </c>
      <c r="C9071" s="2" t="s">
        <v>50</v>
      </c>
      <c r="D9071" s="2" t="s">
        <v>10</v>
      </c>
      <c r="E9071" s="2">
        <v>1</v>
      </c>
      <c r="F9071" s="2">
        <v>1</v>
      </c>
      <c r="G9071" s="2">
        <v>2019</v>
      </c>
    </row>
    <row r="9072" spans="1:7" x14ac:dyDescent="0.2">
      <c r="A9072" s="2" t="s">
        <v>36</v>
      </c>
      <c r="B9072" s="2" t="s">
        <v>55</v>
      </c>
      <c r="C9072" s="2" t="s">
        <v>53</v>
      </c>
      <c r="D9072" s="2" t="s">
        <v>0</v>
      </c>
      <c r="E9072" s="2">
        <v>0</v>
      </c>
      <c r="F9072" s="2">
        <v>841</v>
      </c>
      <c r="G9072" s="2">
        <v>2014</v>
      </c>
    </row>
    <row r="9073" spans="1:7" x14ac:dyDescent="0.2">
      <c r="A9073" s="2" t="s">
        <v>36</v>
      </c>
      <c r="B9073" s="2" t="s">
        <v>55</v>
      </c>
      <c r="C9073" s="2" t="s">
        <v>53</v>
      </c>
      <c r="D9073" s="2" t="s">
        <v>0</v>
      </c>
      <c r="E9073" s="2">
        <v>1</v>
      </c>
      <c r="F9073" s="2">
        <v>497</v>
      </c>
      <c r="G9073" s="2">
        <v>2014</v>
      </c>
    </row>
    <row r="9074" spans="1:7" x14ac:dyDescent="0.2">
      <c r="A9074" s="2" t="s">
        <v>36</v>
      </c>
      <c r="B9074" s="2" t="s">
        <v>55</v>
      </c>
      <c r="C9074" s="2" t="s">
        <v>53</v>
      </c>
      <c r="D9074" s="2" t="s">
        <v>2</v>
      </c>
      <c r="E9074" s="2">
        <v>0</v>
      </c>
      <c r="F9074" s="2">
        <v>106</v>
      </c>
      <c r="G9074" s="2">
        <v>2014</v>
      </c>
    </row>
    <row r="9075" spans="1:7" x14ac:dyDescent="0.2">
      <c r="A9075" s="2" t="s">
        <v>36</v>
      </c>
      <c r="B9075" s="2" t="s">
        <v>55</v>
      </c>
      <c r="C9075" s="2" t="s">
        <v>53</v>
      </c>
      <c r="D9075" s="2" t="s">
        <v>2</v>
      </c>
      <c r="E9075" s="2">
        <v>1</v>
      </c>
      <c r="F9075" s="2">
        <v>52</v>
      </c>
      <c r="G9075" s="2">
        <v>2014</v>
      </c>
    </row>
    <row r="9076" spans="1:7" x14ac:dyDescent="0.2">
      <c r="A9076" s="2" t="s">
        <v>36</v>
      </c>
      <c r="B9076" s="2" t="s">
        <v>55</v>
      </c>
      <c r="C9076" s="2" t="s">
        <v>53</v>
      </c>
      <c r="D9076" s="2" t="s">
        <v>5</v>
      </c>
      <c r="E9076" s="2">
        <v>1</v>
      </c>
      <c r="F9076" s="2">
        <v>52</v>
      </c>
      <c r="G9076" s="2">
        <v>2014</v>
      </c>
    </row>
    <row r="9077" spans="1:7" x14ac:dyDescent="0.2">
      <c r="A9077" s="2" t="s">
        <v>36</v>
      </c>
      <c r="B9077" s="2" t="s">
        <v>55</v>
      </c>
      <c r="C9077" s="2" t="s">
        <v>53</v>
      </c>
      <c r="D9077" s="2" t="s">
        <v>10</v>
      </c>
      <c r="E9077" s="2">
        <v>1</v>
      </c>
      <c r="F9077" s="2">
        <v>131</v>
      </c>
      <c r="G9077" s="2">
        <v>2014</v>
      </c>
    </row>
    <row r="9078" spans="1:7" x14ac:dyDescent="0.2">
      <c r="A9078" s="2" t="s">
        <v>36</v>
      </c>
      <c r="B9078" s="2" t="s">
        <v>55</v>
      </c>
      <c r="C9078" s="2" t="s">
        <v>53</v>
      </c>
      <c r="D9078" s="2" t="s">
        <v>0</v>
      </c>
      <c r="E9078" s="2">
        <v>0</v>
      </c>
      <c r="F9078" s="2">
        <v>926</v>
      </c>
      <c r="G9078" s="2">
        <v>2015</v>
      </c>
    </row>
    <row r="9079" spans="1:7" x14ac:dyDescent="0.2">
      <c r="A9079" s="2" t="s">
        <v>36</v>
      </c>
      <c r="B9079" s="2" t="s">
        <v>55</v>
      </c>
      <c r="C9079" s="2" t="s">
        <v>53</v>
      </c>
      <c r="D9079" s="2" t="s">
        <v>0</v>
      </c>
      <c r="E9079" s="2">
        <v>1</v>
      </c>
      <c r="F9079" s="2">
        <v>555</v>
      </c>
      <c r="G9079" s="2">
        <v>2015</v>
      </c>
    </row>
    <row r="9080" spans="1:7" x14ac:dyDescent="0.2">
      <c r="A9080" s="2" t="s">
        <v>36</v>
      </c>
      <c r="B9080" s="2" t="s">
        <v>55</v>
      </c>
      <c r="C9080" s="2" t="s">
        <v>53</v>
      </c>
      <c r="D9080" s="2" t="s">
        <v>2</v>
      </c>
      <c r="E9080" s="2">
        <v>0</v>
      </c>
      <c r="F9080" s="2">
        <v>129</v>
      </c>
      <c r="G9080" s="2">
        <v>2015</v>
      </c>
    </row>
    <row r="9081" spans="1:7" x14ac:dyDescent="0.2">
      <c r="A9081" s="2" t="s">
        <v>36</v>
      </c>
      <c r="B9081" s="2" t="s">
        <v>55</v>
      </c>
      <c r="C9081" s="2" t="s">
        <v>53</v>
      </c>
      <c r="D9081" s="2" t="s">
        <v>2</v>
      </c>
      <c r="E9081" s="2">
        <v>1</v>
      </c>
      <c r="F9081" s="2">
        <v>62</v>
      </c>
      <c r="G9081" s="2">
        <v>2015</v>
      </c>
    </row>
    <row r="9082" spans="1:7" x14ac:dyDescent="0.2">
      <c r="A9082" s="2" t="s">
        <v>36</v>
      </c>
      <c r="B9082" s="2" t="s">
        <v>55</v>
      </c>
      <c r="C9082" s="2" t="s">
        <v>53</v>
      </c>
      <c r="D9082" s="2" t="s">
        <v>4</v>
      </c>
      <c r="E9082" s="2">
        <v>1</v>
      </c>
      <c r="F9082" s="2">
        <v>1</v>
      </c>
      <c r="G9082" s="2">
        <v>2015</v>
      </c>
    </row>
    <row r="9083" spans="1:7" x14ac:dyDescent="0.2">
      <c r="A9083" s="2" t="s">
        <v>36</v>
      </c>
      <c r="B9083" s="2" t="s">
        <v>55</v>
      </c>
      <c r="C9083" s="2" t="s">
        <v>53</v>
      </c>
      <c r="D9083" s="2" t="s">
        <v>5</v>
      </c>
      <c r="E9083" s="2">
        <v>1</v>
      </c>
      <c r="F9083" s="2">
        <v>55</v>
      </c>
      <c r="G9083" s="2">
        <v>2015</v>
      </c>
    </row>
    <row r="9084" spans="1:7" x14ac:dyDescent="0.2">
      <c r="A9084" s="2" t="s">
        <v>36</v>
      </c>
      <c r="B9084" s="2" t="s">
        <v>55</v>
      </c>
      <c r="C9084" s="2" t="s">
        <v>53</v>
      </c>
      <c r="D9084" s="2" t="s">
        <v>10</v>
      </c>
      <c r="E9084" s="2">
        <v>1</v>
      </c>
      <c r="F9084" s="2">
        <v>115</v>
      </c>
      <c r="G9084" s="2">
        <v>2015</v>
      </c>
    </row>
    <row r="9085" spans="1:7" x14ac:dyDescent="0.2">
      <c r="A9085" s="2" t="s">
        <v>36</v>
      </c>
      <c r="B9085" s="2" t="s">
        <v>55</v>
      </c>
      <c r="C9085" s="2" t="s">
        <v>53</v>
      </c>
      <c r="D9085" s="2" t="s">
        <v>0</v>
      </c>
      <c r="E9085" s="2">
        <v>0</v>
      </c>
      <c r="F9085" s="2">
        <v>1043</v>
      </c>
      <c r="G9085" s="2">
        <v>2016</v>
      </c>
    </row>
    <row r="9086" spans="1:7" x14ac:dyDescent="0.2">
      <c r="A9086" s="2" t="s">
        <v>36</v>
      </c>
      <c r="B9086" s="2" t="s">
        <v>55</v>
      </c>
      <c r="C9086" s="2" t="s">
        <v>53</v>
      </c>
      <c r="D9086" s="2" t="s">
        <v>0</v>
      </c>
      <c r="E9086" s="2">
        <v>1</v>
      </c>
      <c r="F9086" s="2">
        <v>638</v>
      </c>
      <c r="G9086" s="2">
        <v>2016</v>
      </c>
    </row>
    <row r="9087" spans="1:7" x14ac:dyDescent="0.2">
      <c r="A9087" s="2" t="s">
        <v>36</v>
      </c>
      <c r="B9087" s="2" t="s">
        <v>55</v>
      </c>
      <c r="C9087" s="2" t="s">
        <v>53</v>
      </c>
      <c r="D9087" s="2" t="s">
        <v>2</v>
      </c>
      <c r="E9087" s="2">
        <v>0</v>
      </c>
      <c r="F9087" s="2">
        <v>115</v>
      </c>
      <c r="G9087" s="2">
        <v>2016</v>
      </c>
    </row>
    <row r="9088" spans="1:7" x14ac:dyDescent="0.2">
      <c r="A9088" s="2" t="s">
        <v>36</v>
      </c>
      <c r="B9088" s="2" t="s">
        <v>55</v>
      </c>
      <c r="C9088" s="2" t="s">
        <v>53</v>
      </c>
      <c r="D9088" s="2" t="s">
        <v>2</v>
      </c>
      <c r="E9088" s="2">
        <v>1</v>
      </c>
      <c r="F9088" s="2">
        <v>85</v>
      </c>
      <c r="G9088" s="2">
        <v>2016</v>
      </c>
    </row>
    <row r="9089" spans="1:7" x14ac:dyDescent="0.2">
      <c r="A9089" s="2" t="s">
        <v>36</v>
      </c>
      <c r="B9089" s="2" t="s">
        <v>55</v>
      </c>
      <c r="C9089" s="2" t="s">
        <v>53</v>
      </c>
      <c r="D9089" s="2" t="s">
        <v>5</v>
      </c>
      <c r="E9089" s="2">
        <v>1</v>
      </c>
      <c r="F9089" s="2">
        <v>39</v>
      </c>
      <c r="G9089" s="2">
        <v>2016</v>
      </c>
    </row>
    <row r="9090" spans="1:7" x14ac:dyDescent="0.2">
      <c r="A9090" s="2" t="s">
        <v>36</v>
      </c>
      <c r="B9090" s="2" t="s">
        <v>55</v>
      </c>
      <c r="C9090" s="2" t="s">
        <v>53</v>
      </c>
      <c r="D9090" s="2" t="s">
        <v>10</v>
      </c>
      <c r="E9090" s="2">
        <v>1</v>
      </c>
      <c r="F9090" s="2">
        <v>116</v>
      </c>
      <c r="G9090" s="2">
        <v>2016</v>
      </c>
    </row>
    <row r="9091" spans="1:7" x14ac:dyDescent="0.2">
      <c r="A9091" s="2" t="s">
        <v>36</v>
      </c>
      <c r="B9091" s="2" t="s">
        <v>55</v>
      </c>
      <c r="C9091" s="2" t="s">
        <v>53</v>
      </c>
      <c r="D9091" s="2" t="s">
        <v>0</v>
      </c>
      <c r="E9091" s="2">
        <v>0</v>
      </c>
      <c r="F9091" s="2">
        <v>1135</v>
      </c>
      <c r="G9091" s="2">
        <v>2017</v>
      </c>
    </row>
    <row r="9092" spans="1:7" x14ac:dyDescent="0.2">
      <c r="A9092" s="2" t="s">
        <v>36</v>
      </c>
      <c r="B9092" s="2" t="s">
        <v>55</v>
      </c>
      <c r="C9092" s="2" t="s">
        <v>53</v>
      </c>
      <c r="D9092" s="2" t="s">
        <v>0</v>
      </c>
      <c r="E9092" s="2">
        <v>1</v>
      </c>
      <c r="F9092" s="2">
        <v>634</v>
      </c>
      <c r="G9092" s="2">
        <v>2017</v>
      </c>
    </row>
    <row r="9093" spans="1:7" x14ac:dyDescent="0.2">
      <c r="A9093" s="2" t="s">
        <v>36</v>
      </c>
      <c r="B9093" s="2" t="s">
        <v>55</v>
      </c>
      <c r="C9093" s="2" t="s">
        <v>53</v>
      </c>
      <c r="D9093" s="2" t="s">
        <v>2</v>
      </c>
      <c r="E9093" s="2">
        <v>0</v>
      </c>
      <c r="F9093" s="2">
        <v>148</v>
      </c>
      <c r="G9093" s="2">
        <v>2017</v>
      </c>
    </row>
    <row r="9094" spans="1:7" x14ac:dyDescent="0.2">
      <c r="A9094" s="2" t="s">
        <v>36</v>
      </c>
      <c r="B9094" s="2" t="s">
        <v>55</v>
      </c>
      <c r="C9094" s="2" t="s">
        <v>53</v>
      </c>
      <c r="D9094" s="2" t="s">
        <v>2</v>
      </c>
      <c r="E9094" s="2">
        <v>1</v>
      </c>
      <c r="F9094" s="2">
        <v>97</v>
      </c>
      <c r="G9094" s="2">
        <v>2017</v>
      </c>
    </row>
    <row r="9095" spans="1:7" x14ac:dyDescent="0.2">
      <c r="A9095" s="2" t="s">
        <v>36</v>
      </c>
      <c r="B9095" s="2" t="s">
        <v>55</v>
      </c>
      <c r="C9095" s="2" t="s">
        <v>53</v>
      </c>
      <c r="D9095" s="2" t="s">
        <v>5</v>
      </c>
      <c r="E9095" s="2">
        <v>1</v>
      </c>
      <c r="F9095" s="2">
        <v>59</v>
      </c>
      <c r="G9095" s="2">
        <v>2017</v>
      </c>
    </row>
    <row r="9096" spans="1:7" x14ac:dyDescent="0.2">
      <c r="A9096" s="2" t="s">
        <v>36</v>
      </c>
      <c r="B9096" s="2" t="s">
        <v>55</v>
      </c>
      <c r="C9096" s="2" t="s">
        <v>53</v>
      </c>
      <c r="D9096" s="2" t="s">
        <v>10</v>
      </c>
      <c r="E9096" s="2">
        <v>1</v>
      </c>
      <c r="F9096" s="2">
        <v>60</v>
      </c>
      <c r="G9096" s="2">
        <v>2017</v>
      </c>
    </row>
    <row r="9097" spans="1:7" x14ac:dyDescent="0.2">
      <c r="A9097" s="2" t="s">
        <v>36</v>
      </c>
      <c r="B9097" s="2" t="s">
        <v>55</v>
      </c>
      <c r="C9097" s="2" t="s">
        <v>53</v>
      </c>
      <c r="D9097" s="2" t="s">
        <v>0</v>
      </c>
      <c r="E9097" s="2">
        <v>0</v>
      </c>
      <c r="F9097" s="2">
        <v>1221</v>
      </c>
      <c r="G9097" s="2">
        <v>2018</v>
      </c>
    </row>
    <row r="9098" spans="1:7" x14ac:dyDescent="0.2">
      <c r="A9098" s="2" t="s">
        <v>36</v>
      </c>
      <c r="B9098" s="2" t="s">
        <v>55</v>
      </c>
      <c r="C9098" s="2" t="s">
        <v>53</v>
      </c>
      <c r="D9098" s="2" t="s">
        <v>0</v>
      </c>
      <c r="E9098" s="2">
        <v>1</v>
      </c>
      <c r="F9098" s="2">
        <v>612</v>
      </c>
      <c r="G9098" s="2">
        <v>2018</v>
      </c>
    </row>
    <row r="9099" spans="1:7" x14ac:dyDescent="0.2">
      <c r="A9099" s="2" t="s">
        <v>36</v>
      </c>
      <c r="B9099" s="2" t="s">
        <v>55</v>
      </c>
      <c r="C9099" s="2" t="s">
        <v>53</v>
      </c>
      <c r="D9099" s="2" t="s">
        <v>1</v>
      </c>
      <c r="E9099" s="2">
        <v>0</v>
      </c>
      <c r="F9099" s="2">
        <v>1</v>
      </c>
      <c r="G9099" s="2">
        <v>2018</v>
      </c>
    </row>
    <row r="9100" spans="1:7" x14ac:dyDescent="0.2">
      <c r="A9100" s="2" t="s">
        <v>36</v>
      </c>
      <c r="B9100" s="2" t="s">
        <v>55</v>
      </c>
      <c r="C9100" s="2" t="s">
        <v>53</v>
      </c>
      <c r="D9100" s="2" t="s">
        <v>1</v>
      </c>
      <c r="E9100" s="2">
        <v>1</v>
      </c>
      <c r="F9100" s="2">
        <v>1</v>
      </c>
      <c r="G9100" s="2">
        <v>2018</v>
      </c>
    </row>
    <row r="9101" spans="1:7" x14ac:dyDescent="0.2">
      <c r="A9101" s="2" t="s">
        <v>36</v>
      </c>
      <c r="B9101" s="2" t="s">
        <v>55</v>
      </c>
      <c r="C9101" s="2" t="s">
        <v>53</v>
      </c>
      <c r="D9101" s="2" t="s">
        <v>2</v>
      </c>
      <c r="E9101" s="2">
        <v>0</v>
      </c>
      <c r="F9101" s="2">
        <v>146</v>
      </c>
      <c r="G9101" s="2">
        <v>2018</v>
      </c>
    </row>
    <row r="9102" spans="1:7" x14ac:dyDescent="0.2">
      <c r="A9102" s="2" t="s">
        <v>36</v>
      </c>
      <c r="B9102" s="2" t="s">
        <v>55</v>
      </c>
      <c r="C9102" s="2" t="s">
        <v>53</v>
      </c>
      <c r="D9102" s="2" t="s">
        <v>2</v>
      </c>
      <c r="E9102" s="2">
        <v>1</v>
      </c>
      <c r="F9102" s="2">
        <v>102</v>
      </c>
      <c r="G9102" s="2">
        <v>2018</v>
      </c>
    </row>
    <row r="9103" spans="1:7" x14ac:dyDescent="0.2">
      <c r="A9103" s="2" t="s">
        <v>36</v>
      </c>
      <c r="B9103" s="2" t="s">
        <v>55</v>
      </c>
      <c r="C9103" s="2" t="s">
        <v>53</v>
      </c>
      <c r="D9103" s="2" t="s">
        <v>5</v>
      </c>
      <c r="E9103" s="2">
        <v>1</v>
      </c>
      <c r="F9103" s="2">
        <v>105</v>
      </c>
      <c r="G9103" s="2">
        <v>2018</v>
      </c>
    </row>
    <row r="9104" spans="1:7" x14ac:dyDescent="0.2">
      <c r="A9104" s="2" t="s">
        <v>36</v>
      </c>
      <c r="B9104" s="2" t="s">
        <v>55</v>
      </c>
      <c r="C9104" s="2" t="s">
        <v>53</v>
      </c>
      <c r="D9104" s="2" t="s">
        <v>0</v>
      </c>
      <c r="E9104" s="2">
        <v>0</v>
      </c>
      <c r="F9104" s="2">
        <v>800</v>
      </c>
      <c r="G9104" s="2">
        <v>2019</v>
      </c>
    </row>
    <row r="9105" spans="1:7" x14ac:dyDescent="0.2">
      <c r="A9105" s="2" t="s">
        <v>36</v>
      </c>
      <c r="B9105" s="2" t="s">
        <v>55</v>
      </c>
      <c r="C9105" s="2" t="s">
        <v>53</v>
      </c>
      <c r="D9105" s="2" t="s">
        <v>0</v>
      </c>
      <c r="E9105" s="2">
        <v>1</v>
      </c>
      <c r="F9105" s="2">
        <v>393</v>
      </c>
      <c r="G9105" s="2">
        <v>2019</v>
      </c>
    </row>
    <row r="9106" spans="1:7" x14ac:dyDescent="0.2">
      <c r="A9106" s="2" t="s">
        <v>36</v>
      </c>
      <c r="B9106" s="2" t="s">
        <v>55</v>
      </c>
      <c r="C9106" s="2" t="s">
        <v>53</v>
      </c>
      <c r="D9106" s="2" t="s">
        <v>1</v>
      </c>
      <c r="E9106" s="2">
        <v>0</v>
      </c>
      <c r="F9106" s="2">
        <v>3</v>
      </c>
      <c r="G9106" s="2">
        <v>2019</v>
      </c>
    </row>
    <row r="9107" spans="1:7" x14ac:dyDescent="0.2">
      <c r="A9107" s="2" t="s">
        <v>36</v>
      </c>
      <c r="B9107" s="2" t="s">
        <v>55</v>
      </c>
      <c r="C9107" s="2" t="s">
        <v>53</v>
      </c>
      <c r="D9107" s="2" t="s">
        <v>1</v>
      </c>
      <c r="E9107" s="2">
        <v>1</v>
      </c>
      <c r="F9107" s="2">
        <v>5</v>
      </c>
      <c r="G9107" s="2">
        <v>2019</v>
      </c>
    </row>
    <row r="9108" spans="1:7" x14ac:dyDescent="0.2">
      <c r="A9108" s="2" t="s">
        <v>36</v>
      </c>
      <c r="B9108" s="2" t="s">
        <v>55</v>
      </c>
      <c r="C9108" s="2" t="s">
        <v>53</v>
      </c>
      <c r="D9108" s="2" t="s">
        <v>2</v>
      </c>
      <c r="E9108" s="2">
        <v>0</v>
      </c>
      <c r="F9108" s="2">
        <v>110</v>
      </c>
      <c r="G9108" s="2">
        <v>2019</v>
      </c>
    </row>
    <row r="9109" spans="1:7" x14ac:dyDescent="0.2">
      <c r="A9109" s="2" t="s">
        <v>36</v>
      </c>
      <c r="B9109" s="2" t="s">
        <v>55</v>
      </c>
      <c r="C9109" s="2" t="s">
        <v>53</v>
      </c>
      <c r="D9109" s="2" t="s">
        <v>2</v>
      </c>
      <c r="E9109" s="2">
        <v>1</v>
      </c>
      <c r="F9109" s="2">
        <v>69</v>
      </c>
      <c r="G9109" s="2">
        <v>2019</v>
      </c>
    </row>
    <row r="9110" spans="1:7" x14ac:dyDescent="0.2">
      <c r="A9110" s="2" t="s">
        <v>36</v>
      </c>
      <c r="B9110" s="2" t="s">
        <v>55</v>
      </c>
      <c r="C9110" s="2" t="s">
        <v>53</v>
      </c>
      <c r="D9110" s="2" t="s">
        <v>5</v>
      </c>
      <c r="E9110" s="2">
        <v>1</v>
      </c>
      <c r="F9110" s="2">
        <v>54</v>
      </c>
      <c r="G9110" s="2">
        <v>2019</v>
      </c>
    </row>
    <row r="9111" spans="1:7" x14ac:dyDescent="0.2">
      <c r="A9111" s="2" t="s">
        <v>37</v>
      </c>
      <c r="B9111" s="2" t="s">
        <v>54</v>
      </c>
      <c r="C9111" s="2" t="s">
        <v>51</v>
      </c>
      <c r="D9111" s="2" t="s">
        <v>0</v>
      </c>
      <c r="E9111" s="2">
        <v>0</v>
      </c>
      <c r="F9111" s="2">
        <v>15</v>
      </c>
      <c r="G9111" s="2">
        <v>2014</v>
      </c>
    </row>
    <row r="9112" spans="1:7" x14ac:dyDescent="0.2">
      <c r="A9112" s="2" t="s">
        <v>37</v>
      </c>
      <c r="B9112" s="2" t="s">
        <v>54</v>
      </c>
      <c r="C9112" s="2" t="s">
        <v>51</v>
      </c>
      <c r="D9112" s="2" t="s">
        <v>0</v>
      </c>
      <c r="E9112" s="2">
        <v>1</v>
      </c>
      <c r="F9112" s="2">
        <v>66</v>
      </c>
      <c r="G9112" s="2">
        <v>2014</v>
      </c>
    </row>
    <row r="9113" spans="1:7" x14ac:dyDescent="0.2">
      <c r="A9113" s="2" t="s">
        <v>37</v>
      </c>
      <c r="B9113" s="2" t="s">
        <v>54</v>
      </c>
      <c r="C9113" s="2" t="s">
        <v>51</v>
      </c>
      <c r="D9113" s="2" t="s">
        <v>5</v>
      </c>
      <c r="E9113" s="2">
        <v>1</v>
      </c>
      <c r="F9113" s="2">
        <v>3</v>
      </c>
      <c r="G9113" s="2">
        <v>2014</v>
      </c>
    </row>
    <row r="9114" spans="1:7" x14ac:dyDescent="0.2">
      <c r="A9114" s="2" t="s">
        <v>37</v>
      </c>
      <c r="B9114" s="2" t="s">
        <v>54</v>
      </c>
      <c r="C9114" s="2" t="s">
        <v>51</v>
      </c>
      <c r="D9114" s="2" t="s">
        <v>0</v>
      </c>
      <c r="E9114" s="2">
        <v>0</v>
      </c>
      <c r="F9114" s="2">
        <v>21</v>
      </c>
      <c r="G9114" s="2">
        <v>2015</v>
      </c>
    </row>
    <row r="9115" spans="1:7" x14ac:dyDescent="0.2">
      <c r="A9115" s="2" t="s">
        <v>37</v>
      </c>
      <c r="B9115" s="2" t="s">
        <v>54</v>
      </c>
      <c r="C9115" s="2" t="s">
        <v>51</v>
      </c>
      <c r="D9115" s="2" t="s">
        <v>0</v>
      </c>
      <c r="E9115" s="2">
        <v>1</v>
      </c>
      <c r="F9115" s="2">
        <v>78</v>
      </c>
      <c r="G9115" s="2">
        <v>2015</v>
      </c>
    </row>
    <row r="9116" spans="1:7" x14ac:dyDescent="0.2">
      <c r="A9116" s="2" t="s">
        <v>37</v>
      </c>
      <c r="B9116" s="2" t="s">
        <v>54</v>
      </c>
      <c r="C9116" s="2" t="s">
        <v>51</v>
      </c>
      <c r="D9116" s="2" t="s">
        <v>2</v>
      </c>
      <c r="E9116" s="2">
        <v>1</v>
      </c>
      <c r="F9116" s="2">
        <v>1</v>
      </c>
      <c r="G9116" s="2">
        <v>2015</v>
      </c>
    </row>
    <row r="9117" spans="1:7" x14ac:dyDescent="0.2">
      <c r="A9117" s="2" t="s">
        <v>37</v>
      </c>
      <c r="B9117" s="2" t="s">
        <v>54</v>
      </c>
      <c r="C9117" s="2" t="s">
        <v>51</v>
      </c>
      <c r="D9117" s="2" t="s">
        <v>5</v>
      </c>
      <c r="E9117" s="2">
        <v>1</v>
      </c>
      <c r="F9117" s="2">
        <v>1</v>
      </c>
      <c r="G9117" s="2">
        <v>2015</v>
      </c>
    </row>
    <row r="9118" spans="1:7" x14ac:dyDescent="0.2">
      <c r="A9118" s="2" t="s">
        <v>37</v>
      </c>
      <c r="B9118" s="2" t="s">
        <v>54</v>
      </c>
      <c r="C9118" s="2" t="s">
        <v>51</v>
      </c>
      <c r="D9118" s="2" t="s">
        <v>0</v>
      </c>
      <c r="E9118" s="2">
        <v>0</v>
      </c>
      <c r="F9118" s="2">
        <v>29</v>
      </c>
      <c r="G9118" s="2">
        <v>2016</v>
      </c>
    </row>
    <row r="9119" spans="1:7" x14ac:dyDescent="0.2">
      <c r="A9119" s="2" t="s">
        <v>37</v>
      </c>
      <c r="B9119" s="2" t="s">
        <v>54</v>
      </c>
      <c r="C9119" s="2" t="s">
        <v>51</v>
      </c>
      <c r="D9119" s="2" t="s">
        <v>0</v>
      </c>
      <c r="E9119" s="2">
        <v>1</v>
      </c>
      <c r="F9119" s="2">
        <v>174</v>
      </c>
      <c r="G9119" s="2">
        <v>2016</v>
      </c>
    </row>
    <row r="9120" spans="1:7" x14ac:dyDescent="0.2">
      <c r="A9120" s="2" t="s">
        <v>37</v>
      </c>
      <c r="B9120" s="2" t="s">
        <v>54</v>
      </c>
      <c r="C9120" s="2" t="s">
        <v>51</v>
      </c>
      <c r="D9120" s="2" t="s">
        <v>2</v>
      </c>
      <c r="E9120" s="2">
        <v>1</v>
      </c>
      <c r="F9120" s="2">
        <v>3</v>
      </c>
      <c r="G9120" s="2">
        <v>2016</v>
      </c>
    </row>
    <row r="9121" spans="1:7" x14ac:dyDescent="0.2">
      <c r="A9121" s="2" t="s">
        <v>37</v>
      </c>
      <c r="B9121" s="2" t="s">
        <v>54</v>
      </c>
      <c r="C9121" s="2" t="s">
        <v>51</v>
      </c>
      <c r="D9121" s="2" t="s">
        <v>5</v>
      </c>
      <c r="E9121" s="2">
        <v>1</v>
      </c>
      <c r="F9121" s="2">
        <v>1</v>
      </c>
      <c r="G9121" s="2">
        <v>2016</v>
      </c>
    </row>
    <row r="9122" spans="1:7" x14ac:dyDescent="0.2">
      <c r="A9122" s="2" t="s">
        <v>37</v>
      </c>
      <c r="B9122" s="2" t="s">
        <v>54</v>
      </c>
      <c r="C9122" s="2" t="s">
        <v>51</v>
      </c>
      <c r="D9122" s="2" t="s">
        <v>0</v>
      </c>
      <c r="E9122" s="2">
        <v>0</v>
      </c>
      <c r="F9122" s="2">
        <v>45</v>
      </c>
      <c r="G9122" s="2">
        <v>2017</v>
      </c>
    </row>
    <row r="9123" spans="1:7" x14ac:dyDescent="0.2">
      <c r="A9123" s="2" t="s">
        <v>37</v>
      </c>
      <c r="B9123" s="2" t="s">
        <v>54</v>
      </c>
      <c r="C9123" s="2" t="s">
        <v>51</v>
      </c>
      <c r="D9123" s="2" t="s">
        <v>0</v>
      </c>
      <c r="E9123" s="2">
        <v>1</v>
      </c>
      <c r="F9123" s="2">
        <v>183</v>
      </c>
      <c r="G9123" s="2">
        <v>2017</v>
      </c>
    </row>
    <row r="9124" spans="1:7" x14ac:dyDescent="0.2">
      <c r="A9124" s="2" t="s">
        <v>37</v>
      </c>
      <c r="B9124" s="2" t="s">
        <v>54</v>
      </c>
      <c r="C9124" s="2" t="s">
        <v>51</v>
      </c>
      <c r="D9124" s="2" t="s">
        <v>1</v>
      </c>
      <c r="E9124" s="2">
        <v>1</v>
      </c>
      <c r="F9124" s="2">
        <v>1</v>
      </c>
      <c r="G9124" s="2">
        <v>2017</v>
      </c>
    </row>
    <row r="9125" spans="1:7" x14ac:dyDescent="0.2">
      <c r="A9125" s="2" t="s">
        <v>37</v>
      </c>
      <c r="B9125" s="2" t="s">
        <v>54</v>
      </c>
      <c r="C9125" s="2" t="s">
        <v>51</v>
      </c>
      <c r="D9125" s="2" t="s">
        <v>2</v>
      </c>
      <c r="E9125" s="2">
        <v>1</v>
      </c>
      <c r="F9125" s="2">
        <v>1</v>
      </c>
      <c r="G9125" s="2">
        <v>2017</v>
      </c>
    </row>
    <row r="9126" spans="1:7" x14ac:dyDescent="0.2">
      <c r="A9126" s="2" t="s">
        <v>37</v>
      </c>
      <c r="B9126" s="2" t="s">
        <v>54</v>
      </c>
      <c r="C9126" s="2" t="s">
        <v>51</v>
      </c>
      <c r="D9126" s="2" t="s">
        <v>5</v>
      </c>
      <c r="E9126" s="2">
        <v>1</v>
      </c>
      <c r="F9126" s="2">
        <v>3</v>
      </c>
      <c r="G9126" s="2">
        <v>2017</v>
      </c>
    </row>
    <row r="9127" spans="1:7" x14ac:dyDescent="0.2">
      <c r="A9127" s="2" t="s">
        <v>37</v>
      </c>
      <c r="B9127" s="2" t="s">
        <v>54</v>
      </c>
      <c r="C9127" s="2" t="s">
        <v>51</v>
      </c>
      <c r="D9127" s="2" t="s">
        <v>0</v>
      </c>
      <c r="E9127" s="2">
        <v>0</v>
      </c>
      <c r="F9127" s="2">
        <v>30</v>
      </c>
      <c r="G9127" s="2">
        <v>2018</v>
      </c>
    </row>
    <row r="9128" spans="1:7" x14ac:dyDescent="0.2">
      <c r="A9128" s="2" t="s">
        <v>37</v>
      </c>
      <c r="B9128" s="2" t="s">
        <v>54</v>
      </c>
      <c r="C9128" s="2" t="s">
        <v>51</v>
      </c>
      <c r="D9128" s="2" t="s">
        <v>0</v>
      </c>
      <c r="E9128" s="2">
        <v>1</v>
      </c>
      <c r="F9128" s="2">
        <v>207</v>
      </c>
      <c r="G9128" s="2">
        <v>2018</v>
      </c>
    </row>
    <row r="9129" spans="1:7" x14ac:dyDescent="0.2">
      <c r="A9129" s="2" t="s">
        <v>37</v>
      </c>
      <c r="B9129" s="2" t="s">
        <v>54</v>
      </c>
      <c r="C9129" s="2" t="s">
        <v>51</v>
      </c>
      <c r="D9129" s="2" t="s">
        <v>5</v>
      </c>
      <c r="E9129" s="2">
        <v>1</v>
      </c>
      <c r="F9129" s="2">
        <v>4</v>
      </c>
      <c r="G9129" s="2">
        <v>2018</v>
      </c>
    </row>
    <row r="9130" spans="1:7" x14ac:dyDescent="0.2">
      <c r="A9130" s="2" t="s">
        <v>37</v>
      </c>
      <c r="B9130" s="2" t="s">
        <v>54</v>
      </c>
      <c r="C9130" s="2" t="s">
        <v>51</v>
      </c>
      <c r="D9130" s="2" t="s">
        <v>0</v>
      </c>
      <c r="E9130" s="2">
        <v>0</v>
      </c>
      <c r="F9130" s="2">
        <v>22</v>
      </c>
      <c r="G9130" s="2">
        <v>2019</v>
      </c>
    </row>
    <row r="9131" spans="1:7" x14ac:dyDescent="0.2">
      <c r="A9131" s="2" t="s">
        <v>37</v>
      </c>
      <c r="B9131" s="2" t="s">
        <v>54</v>
      </c>
      <c r="C9131" s="2" t="s">
        <v>51</v>
      </c>
      <c r="D9131" s="2" t="s">
        <v>0</v>
      </c>
      <c r="E9131" s="2">
        <v>1</v>
      </c>
      <c r="F9131" s="2">
        <v>116</v>
      </c>
      <c r="G9131" s="2">
        <v>2019</v>
      </c>
    </row>
    <row r="9132" spans="1:7" x14ac:dyDescent="0.2">
      <c r="A9132" s="2" t="s">
        <v>37</v>
      </c>
      <c r="B9132" s="2" t="s">
        <v>54</v>
      </c>
      <c r="C9132" s="2" t="s">
        <v>51</v>
      </c>
      <c r="D9132" s="2" t="s">
        <v>2</v>
      </c>
      <c r="E9132" s="2">
        <v>1</v>
      </c>
      <c r="F9132" s="2">
        <v>2</v>
      </c>
      <c r="G9132" s="2">
        <v>2019</v>
      </c>
    </row>
    <row r="9133" spans="1:7" x14ac:dyDescent="0.2">
      <c r="A9133" s="2" t="s">
        <v>37</v>
      </c>
      <c r="B9133" s="2" t="s">
        <v>54</v>
      </c>
      <c r="C9133" s="2" t="s">
        <v>52</v>
      </c>
      <c r="D9133" s="2" t="s">
        <v>0</v>
      </c>
      <c r="E9133" s="2">
        <v>0</v>
      </c>
      <c r="F9133" s="2">
        <v>29</v>
      </c>
      <c r="G9133" s="2">
        <v>2014</v>
      </c>
    </row>
    <row r="9134" spans="1:7" x14ac:dyDescent="0.2">
      <c r="A9134" s="2" t="s">
        <v>37</v>
      </c>
      <c r="B9134" s="2" t="s">
        <v>54</v>
      </c>
      <c r="C9134" s="2" t="s">
        <v>52</v>
      </c>
      <c r="D9134" s="2" t="s">
        <v>0</v>
      </c>
      <c r="E9134" s="2">
        <v>1</v>
      </c>
      <c r="F9134" s="2">
        <v>192</v>
      </c>
      <c r="G9134" s="2">
        <v>2014</v>
      </c>
    </row>
    <row r="9135" spans="1:7" x14ac:dyDescent="0.2">
      <c r="A9135" s="2" t="s">
        <v>37</v>
      </c>
      <c r="B9135" s="2" t="s">
        <v>54</v>
      </c>
      <c r="C9135" s="2" t="s">
        <v>52</v>
      </c>
      <c r="D9135" s="2" t="s">
        <v>2</v>
      </c>
      <c r="E9135" s="2">
        <v>0</v>
      </c>
      <c r="F9135" s="2">
        <v>1</v>
      </c>
      <c r="G9135" s="2">
        <v>2014</v>
      </c>
    </row>
    <row r="9136" spans="1:7" x14ac:dyDescent="0.2">
      <c r="A9136" s="2" t="s">
        <v>37</v>
      </c>
      <c r="B9136" s="2" t="s">
        <v>54</v>
      </c>
      <c r="C9136" s="2" t="s">
        <v>52</v>
      </c>
      <c r="D9136" s="2" t="s">
        <v>2</v>
      </c>
      <c r="E9136" s="2">
        <v>1</v>
      </c>
      <c r="F9136" s="2">
        <v>3</v>
      </c>
      <c r="G9136" s="2">
        <v>2014</v>
      </c>
    </row>
    <row r="9137" spans="1:7" x14ac:dyDescent="0.2">
      <c r="A9137" s="2" t="s">
        <v>37</v>
      </c>
      <c r="B9137" s="2" t="s">
        <v>54</v>
      </c>
      <c r="C9137" s="2" t="s">
        <v>52</v>
      </c>
      <c r="D9137" s="2" t="s">
        <v>5</v>
      </c>
      <c r="E9137" s="2">
        <v>1</v>
      </c>
      <c r="F9137" s="2">
        <v>1</v>
      </c>
      <c r="G9137" s="2">
        <v>2014</v>
      </c>
    </row>
    <row r="9138" spans="1:7" x14ac:dyDescent="0.2">
      <c r="A9138" s="2" t="s">
        <v>37</v>
      </c>
      <c r="B9138" s="2" t="s">
        <v>54</v>
      </c>
      <c r="C9138" s="2" t="s">
        <v>52</v>
      </c>
      <c r="D9138" s="2" t="s">
        <v>0</v>
      </c>
      <c r="E9138" s="2">
        <v>0</v>
      </c>
      <c r="F9138" s="2">
        <v>46</v>
      </c>
      <c r="G9138" s="2">
        <v>2015</v>
      </c>
    </row>
    <row r="9139" spans="1:7" x14ac:dyDescent="0.2">
      <c r="A9139" s="2" t="s">
        <v>37</v>
      </c>
      <c r="B9139" s="2" t="s">
        <v>54</v>
      </c>
      <c r="C9139" s="2" t="s">
        <v>52</v>
      </c>
      <c r="D9139" s="2" t="s">
        <v>0</v>
      </c>
      <c r="E9139" s="2">
        <v>1</v>
      </c>
      <c r="F9139" s="2">
        <v>275</v>
      </c>
      <c r="G9139" s="2">
        <v>2015</v>
      </c>
    </row>
    <row r="9140" spans="1:7" x14ac:dyDescent="0.2">
      <c r="A9140" s="2" t="s">
        <v>37</v>
      </c>
      <c r="B9140" s="2" t="s">
        <v>54</v>
      </c>
      <c r="C9140" s="2" t="s">
        <v>52</v>
      </c>
      <c r="D9140" s="2" t="s">
        <v>2</v>
      </c>
      <c r="E9140" s="2">
        <v>0</v>
      </c>
      <c r="F9140" s="2">
        <v>2</v>
      </c>
      <c r="G9140" s="2">
        <v>2015</v>
      </c>
    </row>
    <row r="9141" spans="1:7" x14ac:dyDescent="0.2">
      <c r="A9141" s="2" t="s">
        <v>37</v>
      </c>
      <c r="B9141" s="2" t="s">
        <v>54</v>
      </c>
      <c r="C9141" s="2" t="s">
        <v>52</v>
      </c>
      <c r="D9141" s="2" t="s">
        <v>2</v>
      </c>
      <c r="E9141" s="2">
        <v>1</v>
      </c>
      <c r="F9141" s="2">
        <v>6</v>
      </c>
      <c r="G9141" s="2">
        <v>2015</v>
      </c>
    </row>
    <row r="9142" spans="1:7" x14ac:dyDescent="0.2">
      <c r="A9142" s="2" t="s">
        <v>37</v>
      </c>
      <c r="B9142" s="2" t="s">
        <v>54</v>
      </c>
      <c r="C9142" s="2" t="s">
        <v>52</v>
      </c>
      <c r="D9142" s="2" t="s">
        <v>5</v>
      </c>
      <c r="E9142" s="2">
        <v>1</v>
      </c>
      <c r="F9142" s="2">
        <v>5</v>
      </c>
      <c r="G9142" s="2">
        <v>2015</v>
      </c>
    </row>
    <row r="9143" spans="1:7" x14ac:dyDescent="0.2">
      <c r="A9143" s="2" t="s">
        <v>37</v>
      </c>
      <c r="B9143" s="2" t="s">
        <v>54</v>
      </c>
      <c r="C9143" s="2" t="s">
        <v>52</v>
      </c>
      <c r="D9143" s="2" t="s">
        <v>0</v>
      </c>
      <c r="E9143" s="2">
        <v>0</v>
      </c>
      <c r="F9143" s="2">
        <v>80</v>
      </c>
      <c r="G9143" s="2">
        <v>2016</v>
      </c>
    </row>
    <row r="9144" spans="1:7" x14ac:dyDescent="0.2">
      <c r="A9144" s="2" t="s">
        <v>37</v>
      </c>
      <c r="B9144" s="2" t="s">
        <v>54</v>
      </c>
      <c r="C9144" s="2" t="s">
        <v>52</v>
      </c>
      <c r="D9144" s="2" t="s">
        <v>0</v>
      </c>
      <c r="E9144" s="2">
        <v>1</v>
      </c>
      <c r="F9144" s="2">
        <v>564</v>
      </c>
      <c r="G9144" s="2">
        <v>2016</v>
      </c>
    </row>
    <row r="9145" spans="1:7" x14ac:dyDescent="0.2">
      <c r="A9145" s="2" t="s">
        <v>37</v>
      </c>
      <c r="B9145" s="2" t="s">
        <v>54</v>
      </c>
      <c r="C9145" s="2" t="s">
        <v>52</v>
      </c>
      <c r="D9145" s="2" t="s">
        <v>2</v>
      </c>
      <c r="E9145" s="2">
        <v>0</v>
      </c>
      <c r="F9145" s="2">
        <v>1</v>
      </c>
      <c r="G9145" s="2">
        <v>2016</v>
      </c>
    </row>
    <row r="9146" spans="1:7" x14ac:dyDescent="0.2">
      <c r="A9146" s="2" t="s">
        <v>37</v>
      </c>
      <c r="B9146" s="2" t="s">
        <v>54</v>
      </c>
      <c r="C9146" s="2" t="s">
        <v>52</v>
      </c>
      <c r="D9146" s="2" t="s">
        <v>2</v>
      </c>
      <c r="E9146" s="2">
        <v>1</v>
      </c>
      <c r="F9146" s="2">
        <v>1</v>
      </c>
      <c r="G9146" s="2">
        <v>2016</v>
      </c>
    </row>
    <row r="9147" spans="1:7" x14ac:dyDescent="0.2">
      <c r="A9147" s="2" t="s">
        <v>37</v>
      </c>
      <c r="B9147" s="2" t="s">
        <v>54</v>
      </c>
      <c r="C9147" s="2" t="s">
        <v>52</v>
      </c>
      <c r="D9147" s="2" t="s">
        <v>5</v>
      </c>
      <c r="E9147" s="2">
        <v>1</v>
      </c>
      <c r="F9147" s="2">
        <v>7</v>
      </c>
      <c r="G9147" s="2">
        <v>2016</v>
      </c>
    </row>
    <row r="9148" spans="1:7" x14ac:dyDescent="0.2">
      <c r="A9148" s="2" t="s">
        <v>37</v>
      </c>
      <c r="B9148" s="2" t="s">
        <v>54</v>
      </c>
      <c r="C9148" s="2" t="s">
        <v>52</v>
      </c>
      <c r="D9148" s="2" t="s">
        <v>0</v>
      </c>
      <c r="E9148" s="2">
        <v>0</v>
      </c>
      <c r="F9148" s="2">
        <v>127</v>
      </c>
      <c r="G9148" s="2">
        <v>2017</v>
      </c>
    </row>
    <row r="9149" spans="1:7" x14ac:dyDescent="0.2">
      <c r="A9149" s="2" t="s">
        <v>37</v>
      </c>
      <c r="B9149" s="2" t="s">
        <v>54</v>
      </c>
      <c r="C9149" s="2" t="s">
        <v>52</v>
      </c>
      <c r="D9149" s="2" t="s">
        <v>0</v>
      </c>
      <c r="E9149" s="2">
        <v>1</v>
      </c>
      <c r="F9149" s="2">
        <v>743</v>
      </c>
      <c r="G9149" s="2">
        <v>2017</v>
      </c>
    </row>
    <row r="9150" spans="1:7" x14ac:dyDescent="0.2">
      <c r="A9150" s="2" t="s">
        <v>37</v>
      </c>
      <c r="B9150" s="2" t="s">
        <v>54</v>
      </c>
      <c r="C9150" s="2" t="s">
        <v>52</v>
      </c>
      <c r="D9150" s="2" t="s">
        <v>1</v>
      </c>
      <c r="E9150" s="2">
        <v>1</v>
      </c>
      <c r="F9150" s="2">
        <v>2</v>
      </c>
      <c r="G9150" s="2">
        <v>2017</v>
      </c>
    </row>
    <row r="9151" spans="1:7" x14ac:dyDescent="0.2">
      <c r="A9151" s="2" t="s">
        <v>37</v>
      </c>
      <c r="B9151" s="2" t="s">
        <v>54</v>
      </c>
      <c r="C9151" s="2" t="s">
        <v>52</v>
      </c>
      <c r="D9151" s="2" t="s">
        <v>2</v>
      </c>
      <c r="E9151" s="2">
        <v>0</v>
      </c>
      <c r="F9151" s="2">
        <v>1</v>
      </c>
      <c r="G9151" s="2">
        <v>2017</v>
      </c>
    </row>
    <row r="9152" spans="1:7" x14ac:dyDescent="0.2">
      <c r="A9152" s="2" t="s">
        <v>37</v>
      </c>
      <c r="B9152" s="2" t="s">
        <v>54</v>
      </c>
      <c r="C9152" s="2" t="s">
        <v>52</v>
      </c>
      <c r="D9152" s="2" t="s">
        <v>2</v>
      </c>
      <c r="E9152" s="2">
        <v>1</v>
      </c>
      <c r="F9152" s="2">
        <v>6</v>
      </c>
      <c r="G9152" s="2">
        <v>2017</v>
      </c>
    </row>
    <row r="9153" spans="1:7" x14ac:dyDescent="0.2">
      <c r="A9153" s="2" t="s">
        <v>37</v>
      </c>
      <c r="B9153" s="2" t="s">
        <v>54</v>
      </c>
      <c r="C9153" s="2" t="s">
        <v>52</v>
      </c>
      <c r="D9153" s="2" t="s">
        <v>5</v>
      </c>
      <c r="E9153" s="2">
        <v>1</v>
      </c>
      <c r="F9153" s="2">
        <v>2</v>
      </c>
      <c r="G9153" s="2">
        <v>2017</v>
      </c>
    </row>
    <row r="9154" spans="1:7" x14ac:dyDescent="0.2">
      <c r="A9154" s="2" t="s">
        <v>37</v>
      </c>
      <c r="B9154" s="2" t="s">
        <v>54</v>
      </c>
      <c r="C9154" s="2" t="s">
        <v>52</v>
      </c>
      <c r="D9154" s="2" t="s">
        <v>0</v>
      </c>
      <c r="E9154" s="2">
        <v>0</v>
      </c>
      <c r="F9154" s="2">
        <v>161</v>
      </c>
      <c r="G9154" s="2">
        <v>2018</v>
      </c>
    </row>
    <row r="9155" spans="1:7" x14ac:dyDescent="0.2">
      <c r="A9155" s="2" t="s">
        <v>37</v>
      </c>
      <c r="B9155" s="2" t="s">
        <v>54</v>
      </c>
      <c r="C9155" s="2" t="s">
        <v>52</v>
      </c>
      <c r="D9155" s="2" t="s">
        <v>0</v>
      </c>
      <c r="E9155" s="2">
        <v>1</v>
      </c>
      <c r="F9155" s="2">
        <v>847</v>
      </c>
      <c r="G9155" s="2">
        <v>2018</v>
      </c>
    </row>
    <row r="9156" spans="1:7" x14ac:dyDescent="0.2">
      <c r="A9156" s="2" t="s">
        <v>37</v>
      </c>
      <c r="B9156" s="2" t="s">
        <v>54</v>
      </c>
      <c r="C9156" s="2" t="s">
        <v>52</v>
      </c>
      <c r="D9156" s="2" t="s">
        <v>1</v>
      </c>
      <c r="E9156" s="2">
        <v>1</v>
      </c>
      <c r="F9156" s="2">
        <v>1</v>
      </c>
      <c r="G9156" s="2">
        <v>2018</v>
      </c>
    </row>
    <row r="9157" spans="1:7" x14ac:dyDescent="0.2">
      <c r="A9157" s="2" t="s">
        <v>37</v>
      </c>
      <c r="B9157" s="2" t="s">
        <v>54</v>
      </c>
      <c r="C9157" s="2" t="s">
        <v>52</v>
      </c>
      <c r="D9157" s="2" t="s">
        <v>2</v>
      </c>
      <c r="E9157" s="2">
        <v>0</v>
      </c>
      <c r="F9157" s="2">
        <v>1</v>
      </c>
      <c r="G9157" s="2">
        <v>2018</v>
      </c>
    </row>
    <row r="9158" spans="1:7" x14ac:dyDescent="0.2">
      <c r="A9158" s="2" t="s">
        <v>37</v>
      </c>
      <c r="B9158" s="2" t="s">
        <v>54</v>
      </c>
      <c r="C9158" s="2" t="s">
        <v>52</v>
      </c>
      <c r="D9158" s="2" t="s">
        <v>2</v>
      </c>
      <c r="E9158" s="2">
        <v>1</v>
      </c>
      <c r="F9158" s="2">
        <v>6</v>
      </c>
      <c r="G9158" s="2">
        <v>2018</v>
      </c>
    </row>
    <row r="9159" spans="1:7" x14ac:dyDescent="0.2">
      <c r="A9159" s="2" t="s">
        <v>37</v>
      </c>
      <c r="B9159" s="2" t="s">
        <v>54</v>
      </c>
      <c r="C9159" s="2" t="s">
        <v>52</v>
      </c>
      <c r="D9159" s="2" t="s">
        <v>5</v>
      </c>
      <c r="E9159" s="2">
        <v>1</v>
      </c>
      <c r="F9159" s="2">
        <v>4</v>
      </c>
      <c r="G9159" s="2">
        <v>2018</v>
      </c>
    </row>
    <row r="9160" spans="1:7" x14ac:dyDescent="0.2">
      <c r="A9160" s="2" t="s">
        <v>37</v>
      </c>
      <c r="B9160" s="2" t="s">
        <v>54</v>
      </c>
      <c r="C9160" s="2" t="s">
        <v>52</v>
      </c>
      <c r="D9160" s="2" t="s">
        <v>0</v>
      </c>
      <c r="E9160" s="2">
        <v>0</v>
      </c>
      <c r="F9160" s="2">
        <v>97</v>
      </c>
      <c r="G9160" s="2">
        <v>2019</v>
      </c>
    </row>
    <row r="9161" spans="1:7" x14ac:dyDescent="0.2">
      <c r="A9161" s="2" t="s">
        <v>37</v>
      </c>
      <c r="B9161" s="2" t="s">
        <v>54</v>
      </c>
      <c r="C9161" s="2" t="s">
        <v>52</v>
      </c>
      <c r="D9161" s="2" t="s">
        <v>0</v>
      </c>
      <c r="E9161" s="2">
        <v>1</v>
      </c>
      <c r="F9161" s="2">
        <v>548</v>
      </c>
      <c r="G9161" s="2">
        <v>2019</v>
      </c>
    </row>
    <row r="9162" spans="1:7" x14ac:dyDescent="0.2">
      <c r="A9162" s="2" t="s">
        <v>37</v>
      </c>
      <c r="B9162" s="2" t="s">
        <v>54</v>
      </c>
      <c r="C9162" s="2" t="s">
        <v>52</v>
      </c>
      <c r="D9162" s="2" t="s">
        <v>1</v>
      </c>
      <c r="E9162" s="2">
        <v>1</v>
      </c>
      <c r="F9162" s="2">
        <v>2</v>
      </c>
      <c r="G9162" s="2">
        <v>2019</v>
      </c>
    </row>
    <row r="9163" spans="1:7" x14ac:dyDescent="0.2">
      <c r="A9163" s="2" t="s">
        <v>37</v>
      </c>
      <c r="B9163" s="2" t="s">
        <v>54</v>
      </c>
      <c r="C9163" s="2" t="s">
        <v>52</v>
      </c>
      <c r="D9163" s="2" t="s">
        <v>2</v>
      </c>
      <c r="E9163" s="2">
        <v>0</v>
      </c>
      <c r="F9163" s="2">
        <v>2</v>
      </c>
      <c r="G9163" s="2">
        <v>2019</v>
      </c>
    </row>
    <row r="9164" spans="1:7" x14ac:dyDescent="0.2">
      <c r="A9164" s="2" t="s">
        <v>37</v>
      </c>
      <c r="B9164" s="2" t="s">
        <v>54</v>
      </c>
      <c r="C9164" s="2" t="s">
        <v>52</v>
      </c>
      <c r="D9164" s="2" t="s">
        <v>2</v>
      </c>
      <c r="E9164" s="2">
        <v>1</v>
      </c>
      <c r="F9164" s="2">
        <v>7</v>
      </c>
      <c r="G9164" s="2">
        <v>2019</v>
      </c>
    </row>
    <row r="9165" spans="1:7" x14ac:dyDescent="0.2">
      <c r="A9165" s="2" t="s">
        <v>37</v>
      </c>
      <c r="B9165" s="2" t="s">
        <v>54</v>
      </c>
      <c r="C9165" s="2" t="s">
        <v>52</v>
      </c>
      <c r="D9165" s="2" t="s">
        <v>5</v>
      </c>
      <c r="E9165" s="2">
        <v>1</v>
      </c>
      <c r="F9165" s="2">
        <v>2</v>
      </c>
      <c r="G9165" s="2">
        <v>2019</v>
      </c>
    </row>
    <row r="9166" spans="1:7" x14ac:dyDescent="0.2">
      <c r="A9166" s="2" t="s">
        <v>37</v>
      </c>
      <c r="B9166" s="2" t="s">
        <v>54</v>
      </c>
      <c r="C9166" s="2" t="s">
        <v>47</v>
      </c>
      <c r="D9166" s="2" t="s">
        <v>0</v>
      </c>
      <c r="E9166" s="2">
        <v>0</v>
      </c>
      <c r="F9166" s="2">
        <v>59</v>
      </c>
      <c r="G9166" s="2">
        <v>2014</v>
      </c>
    </row>
    <row r="9167" spans="1:7" x14ac:dyDescent="0.2">
      <c r="A9167" s="2" t="s">
        <v>37</v>
      </c>
      <c r="B9167" s="2" t="s">
        <v>54</v>
      </c>
      <c r="C9167" s="2" t="s">
        <v>47</v>
      </c>
      <c r="D9167" s="2" t="s">
        <v>0</v>
      </c>
      <c r="E9167" s="2">
        <v>1</v>
      </c>
      <c r="F9167" s="2">
        <v>395</v>
      </c>
      <c r="G9167" s="2">
        <v>2014</v>
      </c>
    </row>
    <row r="9168" spans="1:7" x14ac:dyDescent="0.2">
      <c r="A9168" s="2" t="s">
        <v>37</v>
      </c>
      <c r="B9168" s="2" t="s">
        <v>54</v>
      </c>
      <c r="C9168" s="2" t="s">
        <v>47</v>
      </c>
      <c r="D9168" s="2" t="s">
        <v>2</v>
      </c>
      <c r="E9168" s="2">
        <v>1</v>
      </c>
      <c r="F9168" s="2">
        <v>3</v>
      </c>
      <c r="G9168" s="2">
        <v>2014</v>
      </c>
    </row>
    <row r="9169" spans="1:7" x14ac:dyDescent="0.2">
      <c r="A9169" s="2" t="s">
        <v>37</v>
      </c>
      <c r="B9169" s="2" t="s">
        <v>54</v>
      </c>
      <c r="C9169" s="2" t="s">
        <v>47</v>
      </c>
      <c r="D9169" s="2" t="s">
        <v>5</v>
      </c>
      <c r="E9169" s="2">
        <v>1</v>
      </c>
      <c r="F9169" s="2">
        <v>2</v>
      </c>
      <c r="G9169" s="2">
        <v>2014</v>
      </c>
    </row>
    <row r="9170" spans="1:7" x14ac:dyDescent="0.2">
      <c r="A9170" s="2" t="s">
        <v>37</v>
      </c>
      <c r="B9170" s="2" t="s">
        <v>54</v>
      </c>
      <c r="C9170" s="2" t="s">
        <v>47</v>
      </c>
      <c r="D9170" s="2" t="s">
        <v>0</v>
      </c>
      <c r="E9170" s="2">
        <v>0</v>
      </c>
      <c r="F9170" s="2">
        <v>91</v>
      </c>
      <c r="G9170" s="2">
        <v>2015</v>
      </c>
    </row>
    <row r="9171" spans="1:7" x14ac:dyDescent="0.2">
      <c r="A9171" s="2" t="s">
        <v>37</v>
      </c>
      <c r="B9171" s="2" t="s">
        <v>54</v>
      </c>
      <c r="C9171" s="2" t="s">
        <v>47</v>
      </c>
      <c r="D9171" s="2" t="s">
        <v>0</v>
      </c>
      <c r="E9171" s="2">
        <v>1</v>
      </c>
      <c r="F9171" s="2">
        <v>550</v>
      </c>
      <c r="G9171" s="2">
        <v>2015</v>
      </c>
    </row>
    <row r="9172" spans="1:7" x14ac:dyDescent="0.2">
      <c r="A9172" s="2" t="s">
        <v>37</v>
      </c>
      <c r="B9172" s="2" t="s">
        <v>54</v>
      </c>
      <c r="C9172" s="2" t="s">
        <v>47</v>
      </c>
      <c r="D9172" s="2" t="s">
        <v>2</v>
      </c>
      <c r="E9172" s="2">
        <v>0</v>
      </c>
      <c r="F9172" s="2">
        <v>4</v>
      </c>
      <c r="G9172" s="2">
        <v>2015</v>
      </c>
    </row>
    <row r="9173" spans="1:7" x14ac:dyDescent="0.2">
      <c r="A9173" s="2" t="s">
        <v>37</v>
      </c>
      <c r="B9173" s="2" t="s">
        <v>54</v>
      </c>
      <c r="C9173" s="2" t="s">
        <v>47</v>
      </c>
      <c r="D9173" s="2" t="s">
        <v>2</v>
      </c>
      <c r="E9173" s="2">
        <v>1</v>
      </c>
      <c r="F9173" s="2">
        <v>12</v>
      </c>
      <c r="G9173" s="2">
        <v>2015</v>
      </c>
    </row>
    <row r="9174" spans="1:7" x14ac:dyDescent="0.2">
      <c r="A9174" s="2" t="s">
        <v>37</v>
      </c>
      <c r="B9174" s="2" t="s">
        <v>54</v>
      </c>
      <c r="C9174" s="2" t="s">
        <v>47</v>
      </c>
      <c r="D9174" s="2" t="s">
        <v>5</v>
      </c>
      <c r="E9174" s="2">
        <v>1</v>
      </c>
      <c r="F9174" s="2">
        <v>2</v>
      </c>
      <c r="G9174" s="2">
        <v>2015</v>
      </c>
    </row>
    <row r="9175" spans="1:7" x14ac:dyDescent="0.2">
      <c r="A9175" s="2" t="s">
        <v>37</v>
      </c>
      <c r="B9175" s="2" t="s">
        <v>54</v>
      </c>
      <c r="C9175" s="2" t="s">
        <v>47</v>
      </c>
      <c r="D9175" s="2" t="s">
        <v>0</v>
      </c>
      <c r="E9175" s="2">
        <v>0</v>
      </c>
      <c r="F9175" s="2">
        <v>162</v>
      </c>
      <c r="G9175" s="2">
        <v>2016</v>
      </c>
    </row>
    <row r="9176" spans="1:7" x14ac:dyDescent="0.2">
      <c r="A9176" s="2" t="s">
        <v>37</v>
      </c>
      <c r="B9176" s="2" t="s">
        <v>54</v>
      </c>
      <c r="C9176" s="2" t="s">
        <v>47</v>
      </c>
      <c r="D9176" s="2" t="s">
        <v>0</v>
      </c>
      <c r="E9176" s="2">
        <v>1</v>
      </c>
      <c r="F9176" s="2">
        <v>1077</v>
      </c>
      <c r="G9176" s="2">
        <v>2016</v>
      </c>
    </row>
    <row r="9177" spans="1:7" x14ac:dyDescent="0.2">
      <c r="A9177" s="2" t="s">
        <v>37</v>
      </c>
      <c r="B9177" s="2" t="s">
        <v>54</v>
      </c>
      <c r="C9177" s="2" t="s">
        <v>47</v>
      </c>
      <c r="D9177" s="2" t="s">
        <v>2</v>
      </c>
      <c r="E9177" s="2">
        <v>0</v>
      </c>
      <c r="F9177" s="2">
        <v>1</v>
      </c>
      <c r="G9177" s="2">
        <v>2016</v>
      </c>
    </row>
    <row r="9178" spans="1:7" x14ac:dyDescent="0.2">
      <c r="A9178" s="2" t="s">
        <v>37</v>
      </c>
      <c r="B9178" s="2" t="s">
        <v>54</v>
      </c>
      <c r="C9178" s="2" t="s">
        <v>47</v>
      </c>
      <c r="D9178" s="2" t="s">
        <v>2</v>
      </c>
      <c r="E9178" s="2">
        <v>1</v>
      </c>
      <c r="F9178" s="2">
        <v>11</v>
      </c>
      <c r="G9178" s="2">
        <v>2016</v>
      </c>
    </row>
    <row r="9179" spans="1:7" x14ac:dyDescent="0.2">
      <c r="A9179" s="2" t="s">
        <v>37</v>
      </c>
      <c r="B9179" s="2" t="s">
        <v>54</v>
      </c>
      <c r="C9179" s="2" t="s">
        <v>47</v>
      </c>
      <c r="D9179" s="2" t="s">
        <v>5</v>
      </c>
      <c r="E9179" s="2">
        <v>1</v>
      </c>
      <c r="F9179" s="2">
        <v>6</v>
      </c>
      <c r="G9179" s="2">
        <v>2016</v>
      </c>
    </row>
    <row r="9180" spans="1:7" x14ac:dyDescent="0.2">
      <c r="A9180" s="2" t="s">
        <v>37</v>
      </c>
      <c r="B9180" s="2" t="s">
        <v>54</v>
      </c>
      <c r="C9180" s="2" t="s">
        <v>47</v>
      </c>
      <c r="D9180" s="2" t="s">
        <v>0</v>
      </c>
      <c r="E9180" s="2">
        <v>0</v>
      </c>
      <c r="F9180" s="2">
        <v>198</v>
      </c>
      <c r="G9180" s="2">
        <v>2017</v>
      </c>
    </row>
    <row r="9181" spans="1:7" x14ac:dyDescent="0.2">
      <c r="A9181" s="2" t="s">
        <v>37</v>
      </c>
      <c r="B9181" s="2" t="s">
        <v>54</v>
      </c>
      <c r="C9181" s="2" t="s">
        <v>47</v>
      </c>
      <c r="D9181" s="2" t="s">
        <v>0</v>
      </c>
      <c r="E9181" s="2">
        <v>1</v>
      </c>
      <c r="F9181" s="2">
        <v>1283</v>
      </c>
      <c r="G9181" s="2">
        <v>2017</v>
      </c>
    </row>
    <row r="9182" spans="1:7" x14ac:dyDescent="0.2">
      <c r="A9182" s="2" t="s">
        <v>37</v>
      </c>
      <c r="B9182" s="2" t="s">
        <v>54</v>
      </c>
      <c r="C9182" s="2" t="s">
        <v>47</v>
      </c>
      <c r="D9182" s="2" t="s">
        <v>1</v>
      </c>
      <c r="E9182" s="2">
        <v>0</v>
      </c>
      <c r="F9182" s="2">
        <v>1</v>
      </c>
      <c r="G9182" s="2">
        <v>2017</v>
      </c>
    </row>
    <row r="9183" spans="1:7" x14ac:dyDescent="0.2">
      <c r="A9183" s="2" t="s">
        <v>37</v>
      </c>
      <c r="B9183" s="2" t="s">
        <v>54</v>
      </c>
      <c r="C9183" s="2" t="s">
        <v>47</v>
      </c>
      <c r="D9183" s="2" t="s">
        <v>1</v>
      </c>
      <c r="E9183" s="2">
        <v>1</v>
      </c>
      <c r="F9183" s="2">
        <v>5</v>
      </c>
      <c r="G9183" s="2">
        <v>2017</v>
      </c>
    </row>
    <row r="9184" spans="1:7" x14ac:dyDescent="0.2">
      <c r="A9184" s="2" t="s">
        <v>37</v>
      </c>
      <c r="B9184" s="2" t="s">
        <v>54</v>
      </c>
      <c r="C9184" s="2" t="s">
        <v>47</v>
      </c>
      <c r="D9184" s="2" t="s">
        <v>2</v>
      </c>
      <c r="E9184" s="2">
        <v>0</v>
      </c>
      <c r="F9184" s="2">
        <v>5</v>
      </c>
      <c r="G9184" s="2">
        <v>2017</v>
      </c>
    </row>
    <row r="9185" spans="1:7" x14ac:dyDescent="0.2">
      <c r="A9185" s="2" t="s">
        <v>37</v>
      </c>
      <c r="B9185" s="2" t="s">
        <v>54</v>
      </c>
      <c r="C9185" s="2" t="s">
        <v>47</v>
      </c>
      <c r="D9185" s="2" t="s">
        <v>2</v>
      </c>
      <c r="E9185" s="2">
        <v>1</v>
      </c>
      <c r="F9185" s="2">
        <v>16</v>
      </c>
      <c r="G9185" s="2">
        <v>2017</v>
      </c>
    </row>
    <row r="9186" spans="1:7" x14ac:dyDescent="0.2">
      <c r="A9186" s="2" t="s">
        <v>37</v>
      </c>
      <c r="B9186" s="2" t="s">
        <v>54</v>
      </c>
      <c r="C9186" s="2" t="s">
        <v>47</v>
      </c>
      <c r="D9186" s="2" t="s">
        <v>5</v>
      </c>
      <c r="E9186" s="2">
        <v>1</v>
      </c>
      <c r="F9186" s="2">
        <v>8</v>
      </c>
      <c r="G9186" s="2">
        <v>2017</v>
      </c>
    </row>
    <row r="9187" spans="1:7" x14ac:dyDescent="0.2">
      <c r="A9187" s="2" t="s">
        <v>37</v>
      </c>
      <c r="B9187" s="2" t="s">
        <v>54</v>
      </c>
      <c r="C9187" s="2" t="s">
        <v>47</v>
      </c>
      <c r="D9187" s="2" t="s">
        <v>0</v>
      </c>
      <c r="E9187" s="2">
        <v>0</v>
      </c>
      <c r="F9187" s="2">
        <v>259</v>
      </c>
      <c r="G9187" s="2">
        <v>2018</v>
      </c>
    </row>
    <row r="9188" spans="1:7" x14ac:dyDescent="0.2">
      <c r="A9188" s="2" t="s">
        <v>37</v>
      </c>
      <c r="B9188" s="2" t="s">
        <v>54</v>
      </c>
      <c r="C9188" s="2" t="s">
        <v>47</v>
      </c>
      <c r="D9188" s="2" t="s">
        <v>0</v>
      </c>
      <c r="E9188" s="2">
        <v>1</v>
      </c>
      <c r="F9188" s="2">
        <v>1422</v>
      </c>
      <c r="G9188" s="2">
        <v>2018</v>
      </c>
    </row>
    <row r="9189" spans="1:7" x14ac:dyDescent="0.2">
      <c r="A9189" s="2" t="s">
        <v>37</v>
      </c>
      <c r="B9189" s="2" t="s">
        <v>54</v>
      </c>
      <c r="C9189" s="2" t="s">
        <v>47</v>
      </c>
      <c r="D9189" s="2" t="s">
        <v>1</v>
      </c>
      <c r="E9189" s="2">
        <v>1</v>
      </c>
      <c r="F9189" s="2">
        <v>3</v>
      </c>
      <c r="G9189" s="2">
        <v>2018</v>
      </c>
    </row>
    <row r="9190" spans="1:7" x14ac:dyDescent="0.2">
      <c r="A9190" s="2" t="s">
        <v>37</v>
      </c>
      <c r="B9190" s="2" t="s">
        <v>54</v>
      </c>
      <c r="C9190" s="2" t="s">
        <v>47</v>
      </c>
      <c r="D9190" s="2" t="s">
        <v>2</v>
      </c>
      <c r="E9190" s="2">
        <v>0</v>
      </c>
      <c r="F9190" s="2">
        <v>4</v>
      </c>
      <c r="G9190" s="2">
        <v>2018</v>
      </c>
    </row>
    <row r="9191" spans="1:7" x14ac:dyDescent="0.2">
      <c r="A9191" s="2" t="s">
        <v>37</v>
      </c>
      <c r="B9191" s="2" t="s">
        <v>54</v>
      </c>
      <c r="C9191" s="2" t="s">
        <v>47</v>
      </c>
      <c r="D9191" s="2" t="s">
        <v>2</v>
      </c>
      <c r="E9191" s="2">
        <v>1</v>
      </c>
      <c r="F9191" s="2">
        <v>9</v>
      </c>
      <c r="G9191" s="2">
        <v>2018</v>
      </c>
    </row>
    <row r="9192" spans="1:7" x14ac:dyDescent="0.2">
      <c r="A9192" s="2" t="s">
        <v>37</v>
      </c>
      <c r="B9192" s="2" t="s">
        <v>54</v>
      </c>
      <c r="C9192" s="2" t="s">
        <v>47</v>
      </c>
      <c r="D9192" s="2" t="s">
        <v>5</v>
      </c>
      <c r="E9192" s="2">
        <v>1</v>
      </c>
      <c r="F9192" s="2">
        <v>8</v>
      </c>
      <c r="G9192" s="2">
        <v>2018</v>
      </c>
    </row>
    <row r="9193" spans="1:7" x14ac:dyDescent="0.2">
      <c r="A9193" s="2" t="s">
        <v>37</v>
      </c>
      <c r="B9193" s="2" t="s">
        <v>54</v>
      </c>
      <c r="C9193" s="2" t="s">
        <v>47</v>
      </c>
      <c r="D9193" s="2" t="s">
        <v>0</v>
      </c>
      <c r="E9193" s="2">
        <v>0</v>
      </c>
      <c r="F9193" s="2">
        <v>125</v>
      </c>
      <c r="G9193" s="2">
        <v>2019</v>
      </c>
    </row>
    <row r="9194" spans="1:7" x14ac:dyDescent="0.2">
      <c r="A9194" s="2" t="s">
        <v>37</v>
      </c>
      <c r="B9194" s="2" t="s">
        <v>54</v>
      </c>
      <c r="C9194" s="2" t="s">
        <v>47</v>
      </c>
      <c r="D9194" s="2" t="s">
        <v>0</v>
      </c>
      <c r="E9194" s="2">
        <v>1</v>
      </c>
      <c r="F9194" s="2">
        <v>951</v>
      </c>
      <c r="G9194" s="2">
        <v>2019</v>
      </c>
    </row>
    <row r="9195" spans="1:7" x14ac:dyDescent="0.2">
      <c r="A9195" s="2" t="s">
        <v>37</v>
      </c>
      <c r="B9195" s="2" t="s">
        <v>54</v>
      </c>
      <c r="C9195" s="2" t="s">
        <v>47</v>
      </c>
      <c r="D9195" s="2" t="s">
        <v>1</v>
      </c>
      <c r="E9195" s="2">
        <v>1</v>
      </c>
      <c r="F9195" s="2">
        <v>5</v>
      </c>
      <c r="G9195" s="2">
        <v>2019</v>
      </c>
    </row>
    <row r="9196" spans="1:7" x14ac:dyDescent="0.2">
      <c r="A9196" s="2" t="s">
        <v>37</v>
      </c>
      <c r="B9196" s="2" t="s">
        <v>54</v>
      </c>
      <c r="C9196" s="2" t="s">
        <v>47</v>
      </c>
      <c r="D9196" s="2" t="s">
        <v>2</v>
      </c>
      <c r="E9196" s="2">
        <v>1</v>
      </c>
      <c r="F9196" s="2">
        <v>6</v>
      </c>
      <c r="G9196" s="2">
        <v>2019</v>
      </c>
    </row>
    <row r="9197" spans="1:7" x14ac:dyDescent="0.2">
      <c r="A9197" s="2" t="s">
        <v>37</v>
      </c>
      <c r="B9197" s="2" t="s">
        <v>54</v>
      </c>
      <c r="C9197" s="2" t="s">
        <v>47</v>
      </c>
      <c r="D9197" s="2" t="s">
        <v>5</v>
      </c>
      <c r="E9197" s="2">
        <v>1</v>
      </c>
      <c r="F9197" s="2">
        <v>4</v>
      </c>
      <c r="G9197" s="2">
        <v>2019</v>
      </c>
    </row>
    <row r="9198" spans="1:7" x14ac:dyDescent="0.2">
      <c r="A9198" s="2" t="s">
        <v>37</v>
      </c>
      <c r="B9198" s="2" t="s">
        <v>54</v>
      </c>
      <c r="C9198" s="2" t="s">
        <v>48</v>
      </c>
      <c r="D9198" s="2" t="s">
        <v>0</v>
      </c>
      <c r="E9198" s="2">
        <v>0</v>
      </c>
      <c r="F9198" s="2">
        <v>857</v>
      </c>
      <c r="G9198" s="2">
        <v>2014</v>
      </c>
    </row>
    <row r="9199" spans="1:7" x14ac:dyDescent="0.2">
      <c r="A9199" s="2" t="s">
        <v>37</v>
      </c>
      <c r="B9199" s="2" t="s">
        <v>54</v>
      </c>
      <c r="C9199" s="2" t="s">
        <v>48</v>
      </c>
      <c r="D9199" s="2" t="s">
        <v>0</v>
      </c>
      <c r="E9199" s="2">
        <v>1</v>
      </c>
      <c r="F9199" s="2">
        <v>3752</v>
      </c>
      <c r="G9199" s="2">
        <v>2014</v>
      </c>
    </row>
    <row r="9200" spans="1:7" x14ac:dyDescent="0.2">
      <c r="A9200" s="2" t="s">
        <v>37</v>
      </c>
      <c r="B9200" s="2" t="s">
        <v>54</v>
      </c>
      <c r="C9200" s="2" t="s">
        <v>48</v>
      </c>
      <c r="D9200" s="2" t="s">
        <v>1</v>
      </c>
      <c r="E9200" s="2">
        <v>1</v>
      </c>
      <c r="F9200" s="2">
        <v>2</v>
      </c>
      <c r="G9200" s="2">
        <v>2014</v>
      </c>
    </row>
    <row r="9201" spans="1:7" x14ac:dyDescent="0.2">
      <c r="A9201" s="2" t="s">
        <v>37</v>
      </c>
      <c r="B9201" s="2" t="s">
        <v>54</v>
      </c>
      <c r="C9201" s="2" t="s">
        <v>48</v>
      </c>
      <c r="D9201" s="2" t="s">
        <v>2</v>
      </c>
      <c r="E9201" s="2">
        <v>0</v>
      </c>
      <c r="F9201" s="2">
        <v>27</v>
      </c>
      <c r="G9201" s="2">
        <v>2014</v>
      </c>
    </row>
    <row r="9202" spans="1:7" x14ac:dyDescent="0.2">
      <c r="A9202" s="2" t="s">
        <v>37</v>
      </c>
      <c r="B9202" s="2" t="s">
        <v>54</v>
      </c>
      <c r="C9202" s="2" t="s">
        <v>48</v>
      </c>
      <c r="D9202" s="2" t="s">
        <v>2</v>
      </c>
      <c r="E9202" s="2">
        <v>1</v>
      </c>
      <c r="F9202" s="2">
        <v>89</v>
      </c>
      <c r="G9202" s="2">
        <v>2014</v>
      </c>
    </row>
    <row r="9203" spans="1:7" x14ac:dyDescent="0.2">
      <c r="A9203" s="2" t="s">
        <v>37</v>
      </c>
      <c r="B9203" s="2" t="s">
        <v>54</v>
      </c>
      <c r="C9203" s="2" t="s">
        <v>48</v>
      </c>
      <c r="D9203" s="2" t="s">
        <v>5</v>
      </c>
      <c r="E9203" s="2">
        <v>1</v>
      </c>
      <c r="F9203" s="2">
        <v>63</v>
      </c>
      <c r="G9203" s="2">
        <v>2014</v>
      </c>
    </row>
    <row r="9204" spans="1:7" x14ac:dyDescent="0.2">
      <c r="A9204" s="2" t="s">
        <v>37</v>
      </c>
      <c r="B9204" s="2" t="s">
        <v>54</v>
      </c>
      <c r="C9204" s="2" t="s">
        <v>48</v>
      </c>
      <c r="D9204" s="2" t="s">
        <v>0</v>
      </c>
      <c r="E9204" s="2">
        <v>0</v>
      </c>
      <c r="F9204" s="2">
        <v>920</v>
      </c>
      <c r="G9204" s="2">
        <v>2015</v>
      </c>
    </row>
    <row r="9205" spans="1:7" x14ac:dyDescent="0.2">
      <c r="A9205" s="2" t="s">
        <v>37</v>
      </c>
      <c r="B9205" s="2" t="s">
        <v>54</v>
      </c>
      <c r="C9205" s="2" t="s">
        <v>48</v>
      </c>
      <c r="D9205" s="2" t="s">
        <v>0</v>
      </c>
      <c r="E9205" s="2">
        <v>1</v>
      </c>
      <c r="F9205" s="2">
        <v>4371</v>
      </c>
      <c r="G9205" s="2">
        <v>2015</v>
      </c>
    </row>
    <row r="9206" spans="1:7" x14ac:dyDescent="0.2">
      <c r="A9206" s="2" t="s">
        <v>37</v>
      </c>
      <c r="B9206" s="2" t="s">
        <v>54</v>
      </c>
      <c r="C9206" s="2" t="s">
        <v>48</v>
      </c>
      <c r="D9206" s="2" t="s">
        <v>1</v>
      </c>
      <c r="E9206" s="2">
        <v>1</v>
      </c>
      <c r="F9206" s="2">
        <v>1</v>
      </c>
      <c r="G9206" s="2">
        <v>2015</v>
      </c>
    </row>
    <row r="9207" spans="1:7" x14ac:dyDescent="0.2">
      <c r="A9207" s="2" t="s">
        <v>37</v>
      </c>
      <c r="B9207" s="2" t="s">
        <v>54</v>
      </c>
      <c r="C9207" s="2" t="s">
        <v>48</v>
      </c>
      <c r="D9207" s="2" t="s">
        <v>2</v>
      </c>
      <c r="E9207" s="2">
        <v>0</v>
      </c>
      <c r="F9207" s="2">
        <v>19</v>
      </c>
      <c r="G9207" s="2">
        <v>2015</v>
      </c>
    </row>
    <row r="9208" spans="1:7" x14ac:dyDescent="0.2">
      <c r="A9208" s="2" t="s">
        <v>37</v>
      </c>
      <c r="B9208" s="2" t="s">
        <v>54</v>
      </c>
      <c r="C9208" s="2" t="s">
        <v>48</v>
      </c>
      <c r="D9208" s="2" t="s">
        <v>2</v>
      </c>
      <c r="E9208" s="2">
        <v>1</v>
      </c>
      <c r="F9208" s="2">
        <v>77</v>
      </c>
      <c r="G9208" s="2">
        <v>2015</v>
      </c>
    </row>
    <row r="9209" spans="1:7" x14ac:dyDescent="0.2">
      <c r="A9209" s="2" t="s">
        <v>37</v>
      </c>
      <c r="B9209" s="2" t="s">
        <v>54</v>
      </c>
      <c r="C9209" s="2" t="s">
        <v>48</v>
      </c>
      <c r="D9209" s="2" t="s">
        <v>5</v>
      </c>
      <c r="E9209" s="2">
        <v>1</v>
      </c>
      <c r="F9209" s="2">
        <v>48</v>
      </c>
      <c r="G9209" s="2">
        <v>2015</v>
      </c>
    </row>
    <row r="9210" spans="1:7" x14ac:dyDescent="0.2">
      <c r="A9210" s="2" t="s">
        <v>37</v>
      </c>
      <c r="B9210" s="2" t="s">
        <v>54</v>
      </c>
      <c r="C9210" s="2" t="s">
        <v>48</v>
      </c>
      <c r="D9210" s="2" t="s">
        <v>0</v>
      </c>
      <c r="E9210" s="2">
        <v>0</v>
      </c>
      <c r="F9210" s="2">
        <v>1413</v>
      </c>
      <c r="G9210" s="2">
        <v>2016</v>
      </c>
    </row>
    <row r="9211" spans="1:7" x14ac:dyDescent="0.2">
      <c r="A9211" s="2" t="s">
        <v>37</v>
      </c>
      <c r="B9211" s="2" t="s">
        <v>54</v>
      </c>
      <c r="C9211" s="2" t="s">
        <v>48</v>
      </c>
      <c r="D9211" s="2" t="s">
        <v>0</v>
      </c>
      <c r="E9211" s="2">
        <v>1</v>
      </c>
      <c r="F9211" s="2">
        <v>6712</v>
      </c>
      <c r="G9211" s="2">
        <v>2016</v>
      </c>
    </row>
    <row r="9212" spans="1:7" x14ac:dyDescent="0.2">
      <c r="A9212" s="2" t="s">
        <v>37</v>
      </c>
      <c r="B9212" s="2" t="s">
        <v>54</v>
      </c>
      <c r="C9212" s="2" t="s">
        <v>48</v>
      </c>
      <c r="D9212" s="2" t="s">
        <v>2</v>
      </c>
      <c r="E9212" s="2">
        <v>0</v>
      </c>
      <c r="F9212" s="2">
        <v>58</v>
      </c>
      <c r="G9212" s="2">
        <v>2016</v>
      </c>
    </row>
    <row r="9213" spans="1:7" x14ac:dyDescent="0.2">
      <c r="A9213" s="2" t="s">
        <v>37</v>
      </c>
      <c r="B9213" s="2" t="s">
        <v>54</v>
      </c>
      <c r="C9213" s="2" t="s">
        <v>48</v>
      </c>
      <c r="D9213" s="2" t="s">
        <v>2</v>
      </c>
      <c r="E9213" s="2">
        <v>1</v>
      </c>
      <c r="F9213" s="2">
        <v>214</v>
      </c>
      <c r="G9213" s="2">
        <v>2016</v>
      </c>
    </row>
    <row r="9214" spans="1:7" x14ac:dyDescent="0.2">
      <c r="A9214" s="2" t="s">
        <v>37</v>
      </c>
      <c r="B9214" s="2" t="s">
        <v>54</v>
      </c>
      <c r="C9214" s="2" t="s">
        <v>48</v>
      </c>
      <c r="D9214" s="2" t="s">
        <v>5</v>
      </c>
      <c r="E9214" s="2">
        <v>1</v>
      </c>
      <c r="F9214" s="2">
        <v>94</v>
      </c>
      <c r="G9214" s="2">
        <v>2016</v>
      </c>
    </row>
    <row r="9215" spans="1:7" x14ac:dyDescent="0.2">
      <c r="A9215" s="2" t="s">
        <v>37</v>
      </c>
      <c r="B9215" s="2" t="s">
        <v>54</v>
      </c>
      <c r="C9215" s="2" t="s">
        <v>48</v>
      </c>
      <c r="D9215" s="2" t="s">
        <v>0</v>
      </c>
      <c r="E9215" s="2">
        <v>0</v>
      </c>
      <c r="F9215" s="2">
        <v>1851</v>
      </c>
      <c r="G9215" s="2">
        <v>2017</v>
      </c>
    </row>
    <row r="9216" spans="1:7" x14ac:dyDescent="0.2">
      <c r="A9216" s="2" t="s">
        <v>37</v>
      </c>
      <c r="B9216" s="2" t="s">
        <v>54</v>
      </c>
      <c r="C9216" s="2" t="s">
        <v>48</v>
      </c>
      <c r="D9216" s="2" t="s">
        <v>0</v>
      </c>
      <c r="E9216" s="2">
        <v>1</v>
      </c>
      <c r="F9216" s="2">
        <v>7930</v>
      </c>
      <c r="G9216" s="2">
        <v>2017</v>
      </c>
    </row>
    <row r="9217" spans="1:7" x14ac:dyDescent="0.2">
      <c r="A9217" s="2" t="s">
        <v>37</v>
      </c>
      <c r="B9217" s="2" t="s">
        <v>54</v>
      </c>
      <c r="C9217" s="2" t="s">
        <v>48</v>
      </c>
      <c r="D9217" s="2" t="s">
        <v>1</v>
      </c>
      <c r="E9217" s="2">
        <v>0</v>
      </c>
      <c r="F9217" s="2">
        <v>4</v>
      </c>
      <c r="G9217" s="2">
        <v>2017</v>
      </c>
    </row>
    <row r="9218" spans="1:7" x14ac:dyDescent="0.2">
      <c r="A9218" s="2" t="s">
        <v>37</v>
      </c>
      <c r="B9218" s="2" t="s">
        <v>54</v>
      </c>
      <c r="C9218" s="2" t="s">
        <v>48</v>
      </c>
      <c r="D9218" s="2" t="s">
        <v>1</v>
      </c>
      <c r="E9218" s="2">
        <v>1</v>
      </c>
      <c r="F9218" s="2">
        <v>39</v>
      </c>
      <c r="G9218" s="2">
        <v>2017</v>
      </c>
    </row>
    <row r="9219" spans="1:7" x14ac:dyDescent="0.2">
      <c r="A9219" s="2" t="s">
        <v>37</v>
      </c>
      <c r="B9219" s="2" t="s">
        <v>54</v>
      </c>
      <c r="C9219" s="2" t="s">
        <v>48</v>
      </c>
      <c r="D9219" s="2" t="s">
        <v>2</v>
      </c>
      <c r="E9219" s="2">
        <v>0</v>
      </c>
      <c r="F9219" s="2">
        <v>61</v>
      </c>
      <c r="G9219" s="2">
        <v>2017</v>
      </c>
    </row>
    <row r="9220" spans="1:7" x14ac:dyDescent="0.2">
      <c r="A9220" s="2" t="s">
        <v>37</v>
      </c>
      <c r="B9220" s="2" t="s">
        <v>54</v>
      </c>
      <c r="C9220" s="2" t="s">
        <v>48</v>
      </c>
      <c r="D9220" s="2" t="s">
        <v>2</v>
      </c>
      <c r="E9220" s="2">
        <v>1</v>
      </c>
      <c r="F9220" s="2">
        <v>219</v>
      </c>
      <c r="G9220" s="2">
        <v>2017</v>
      </c>
    </row>
    <row r="9221" spans="1:7" x14ac:dyDescent="0.2">
      <c r="A9221" s="2" t="s">
        <v>37</v>
      </c>
      <c r="B9221" s="2" t="s">
        <v>54</v>
      </c>
      <c r="C9221" s="2" t="s">
        <v>48</v>
      </c>
      <c r="D9221" s="2" t="s">
        <v>5</v>
      </c>
      <c r="E9221" s="2">
        <v>1</v>
      </c>
      <c r="F9221" s="2">
        <v>142</v>
      </c>
      <c r="G9221" s="2">
        <v>2017</v>
      </c>
    </row>
    <row r="9222" spans="1:7" x14ac:dyDescent="0.2">
      <c r="A9222" s="2" t="s">
        <v>37</v>
      </c>
      <c r="B9222" s="2" t="s">
        <v>54</v>
      </c>
      <c r="C9222" s="2" t="s">
        <v>48</v>
      </c>
      <c r="D9222" s="2" t="s">
        <v>0</v>
      </c>
      <c r="E9222" s="2">
        <v>0</v>
      </c>
      <c r="F9222" s="2">
        <v>2083</v>
      </c>
      <c r="G9222" s="2">
        <v>2018</v>
      </c>
    </row>
    <row r="9223" spans="1:7" x14ac:dyDescent="0.2">
      <c r="A9223" s="2" t="s">
        <v>37</v>
      </c>
      <c r="B9223" s="2" t="s">
        <v>54</v>
      </c>
      <c r="C9223" s="2" t="s">
        <v>48</v>
      </c>
      <c r="D9223" s="2" t="s">
        <v>0</v>
      </c>
      <c r="E9223" s="2">
        <v>1</v>
      </c>
      <c r="F9223" s="2">
        <v>8701</v>
      </c>
      <c r="G9223" s="2">
        <v>2018</v>
      </c>
    </row>
    <row r="9224" spans="1:7" x14ac:dyDescent="0.2">
      <c r="A9224" s="2" t="s">
        <v>37</v>
      </c>
      <c r="B9224" s="2" t="s">
        <v>54</v>
      </c>
      <c r="C9224" s="2" t="s">
        <v>48</v>
      </c>
      <c r="D9224" s="2" t="s">
        <v>1</v>
      </c>
      <c r="E9224" s="2">
        <v>0</v>
      </c>
      <c r="F9224" s="2">
        <v>6</v>
      </c>
      <c r="G9224" s="2">
        <v>2018</v>
      </c>
    </row>
    <row r="9225" spans="1:7" x14ac:dyDescent="0.2">
      <c r="A9225" s="2" t="s">
        <v>37</v>
      </c>
      <c r="B9225" s="2" t="s">
        <v>54</v>
      </c>
      <c r="C9225" s="2" t="s">
        <v>48</v>
      </c>
      <c r="D9225" s="2" t="s">
        <v>1</v>
      </c>
      <c r="E9225" s="2">
        <v>1</v>
      </c>
      <c r="F9225" s="2">
        <v>40</v>
      </c>
      <c r="G9225" s="2">
        <v>2018</v>
      </c>
    </row>
    <row r="9226" spans="1:7" x14ac:dyDescent="0.2">
      <c r="A9226" s="2" t="s">
        <v>37</v>
      </c>
      <c r="B9226" s="2" t="s">
        <v>54</v>
      </c>
      <c r="C9226" s="2" t="s">
        <v>48</v>
      </c>
      <c r="D9226" s="2" t="s">
        <v>2</v>
      </c>
      <c r="E9226" s="2">
        <v>0</v>
      </c>
      <c r="F9226" s="2">
        <v>60</v>
      </c>
      <c r="G9226" s="2">
        <v>2018</v>
      </c>
    </row>
    <row r="9227" spans="1:7" x14ac:dyDescent="0.2">
      <c r="A9227" s="2" t="s">
        <v>37</v>
      </c>
      <c r="B9227" s="2" t="s">
        <v>54</v>
      </c>
      <c r="C9227" s="2" t="s">
        <v>48</v>
      </c>
      <c r="D9227" s="2" t="s">
        <v>2</v>
      </c>
      <c r="E9227" s="2">
        <v>1</v>
      </c>
      <c r="F9227" s="2">
        <v>229</v>
      </c>
      <c r="G9227" s="2">
        <v>2018</v>
      </c>
    </row>
    <row r="9228" spans="1:7" x14ac:dyDescent="0.2">
      <c r="A9228" s="2" t="s">
        <v>37</v>
      </c>
      <c r="B9228" s="2" t="s">
        <v>54</v>
      </c>
      <c r="C9228" s="2" t="s">
        <v>48</v>
      </c>
      <c r="D9228" s="2" t="s">
        <v>5</v>
      </c>
      <c r="E9228" s="2">
        <v>1</v>
      </c>
      <c r="F9228" s="2">
        <v>123</v>
      </c>
      <c r="G9228" s="2">
        <v>2018</v>
      </c>
    </row>
    <row r="9229" spans="1:7" x14ac:dyDescent="0.2">
      <c r="A9229" s="2" t="s">
        <v>37</v>
      </c>
      <c r="B9229" s="2" t="s">
        <v>54</v>
      </c>
      <c r="C9229" s="2" t="s">
        <v>48</v>
      </c>
      <c r="D9229" s="2" t="s">
        <v>0</v>
      </c>
      <c r="E9229" s="2">
        <v>0</v>
      </c>
      <c r="F9229" s="2">
        <v>1449</v>
      </c>
      <c r="G9229" s="2">
        <v>2019</v>
      </c>
    </row>
    <row r="9230" spans="1:7" x14ac:dyDescent="0.2">
      <c r="A9230" s="2" t="s">
        <v>37</v>
      </c>
      <c r="B9230" s="2" t="s">
        <v>54</v>
      </c>
      <c r="C9230" s="2" t="s">
        <v>48</v>
      </c>
      <c r="D9230" s="2" t="s">
        <v>0</v>
      </c>
      <c r="E9230" s="2">
        <v>1</v>
      </c>
      <c r="F9230" s="2">
        <v>5414</v>
      </c>
      <c r="G9230" s="2">
        <v>2019</v>
      </c>
    </row>
    <row r="9231" spans="1:7" x14ac:dyDescent="0.2">
      <c r="A9231" s="2" t="s">
        <v>37</v>
      </c>
      <c r="B9231" s="2" t="s">
        <v>54</v>
      </c>
      <c r="C9231" s="2" t="s">
        <v>48</v>
      </c>
      <c r="D9231" s="2" t="s">
        <v>1</v>
      </c>
      <c r="E9231" s="2">
        <v>1</v>
      </c>
      <c r="F9231" s="2">
        <v>21</v>
      </c>
      <c r="G9231" s="2">
        <v>2019</v>
      </c>
    </row>
    <row r="9232" spans="1:7" x14ac:dyDescent="0.2">
      <c r="A9232" s="2" t="s">
        <v>37</v>
      </c>
      <c r="B9232" s="2" t="s">
        <v>54</v>
      </c>
      <c r="C9232" s="2" t="s">
        <v>48</v>
      </c>
      <c r="D9232" s="2" t="s">
        <v>2</v>
      </c>
      <c r="E9232" s="2">
        <v>0</v>
      </c>
      <c r="F9232" s="2">
        <v>43</v>
      </c>
      <c r="G9232" s="2">
        <v>2019</v>
      </c>
    </row>
    <row r="9233" spans="1:7" x14ac:dyDescent="0.2">
      <c r="A9233" s="2" t="s">
        <v>37</v>
      </c>
      <c r="B9233" s="2" t="s">
        <v>54</v>
      </c>
      <c r="C9233" s="2" t="s">
        <v>48</v>
      </c>
      <c r="D9233" s="2" t="s">
        <v>2</v>
      </c>
      <c r="E9233" s="2">
        <v>1</v>
      </c>
      <c r="F9233" s="2">
        <v>167</v>
      </c>
      <c r="G9233" s="2">
        <v>2019</v>
      </c>
    </row>
    <row r="9234" spans="1:7" x14ac:dyDescent="0.2">
      <c r="A9234" s="2" t="s">
        <v>37</v>
      </c>
      <c r="B9234" s="2" t="s">
        <v>54</v>
      </c>
      <c r="C9234" s="2" t="s">
        <v>48</v>
      </c>
      <c r="D9234" s="2" t="s">
        <v>4</v>
      </c>
      <c r="E9234" s="2">
        <v>1</v>
      </c>
      <c r="F9234" s="2">
        <v>1</v>
      </c>
      <c r="G9234" s="2">
        <v>2019</v>
      </c>
    </row>
    <row r="9235" spans="1:7" x14ac:dyDescent="0.2">
      <c r="A9235" s="2" t="s">
        <v>37</v>
      </c>
      <c r="B9235" s="2" t="s">
        <v>54</v>
      </c>
      <c r="C9235" s="2" t="s">
        <v>48</v>
      </c>
      <c r="D9235" s="2" t="s">
        <v>5</v>
      </c>
      <c r="E9235" s="2">
        <v>1</v>
      </c>
      <c r="F9235" s="2">
        <v>81</v>
      </c>
      <c r="G9235" s="2">
        <v>2019</v>
      </c>
    </row>
    <row r="9236" spans="1:7" x14ac:dyDescent="0.2">
      <c r="A9236" s="2" t="s">
        <v>37</v>
      </c>
      <c r="B9236" s="2" t="s">
        <v>54</v>
      </c>
      <c r="C9236" s="2" t="s">
        <v>49</v>
      </c>
      <c r="D9236" s="2" t="s">
        <v>0</v>
      </c>
      <c r="E9236" s="2">
        <v>0</v>
      </c>
      <c r="F9236" s="2">
        <v>2023</v>
      </c>
      <c r="G9236" s="2">
        <v>2014</v>
      </c>
    </row>
    <row r="9237" spans="1:7" x14ac:dyDescent="0.2">
      <c r="A9237" s="2" t="s">
        <v>37</v>
      </c>
      <c r="B9237" s="2" t="s">
        <v>54</v>
      </c>
      <c r="C9237" s="2" t="s">
        <v>49</v>
      </c>
      <c r="D9237" s="2" t="s">
        <v>0</v>
      </c>
      <c r="E9237" s="2">
        <v>1</v>
      </c>
      <c r="F9237" s="2">
        <v>2910</v>
      </c>
      <c r="G9237" s="2">
        <v>2014</v>
      </c>
    </row>
    <row r="9238" spans="1:7" x14ac:dyDescent="0.2">
      <c r="A9238" s="2" t="s">
        <v>37</v>
      </c>
      <c r="B9238" s="2" t="s">
        <v>54</v>
      </c>
      <c r="C9238" s="2" t="s">
        <v>49</v>
      </c>
      <c r="D9238" s="2" t="s">
        <v>1</v>
      </c>
      <c r="E9238" s="2">
        <v>0</v>
      </c>
      <c r="F9238" s="2">
        <v>2</v>
      </c>
      <c r="G9238" s="2">
        <v>2014</v>
      </c>
    </row>
    <row r="9239" spans="1:7" x14ac:dyDescent="0.2">
      <c r="A9239" s="2" t="s">
        <v>37</v>
      </c>
      <c r="B9239" s="2" t="s">
        <v>54</v>
      </c>
      <c r="C9239" s="2" t="s">
        <v>49</v>
      </c>
      <c r="D9239" s="2" t="s">
        <v>1</v>
      </c>
      <c r="E9239" s="2">
        <v>1</v>
      </c>
      <c r="F9239" s="2">
        <v>3</v>
      </c>
      <c r="G9239" s="2">
        <v>2014</v>
      </c>
    </row>
    <row r="9240" spans="1:7" x14ac:dyDescent="0.2">
      <c r="A9240" s="2" t="s">
        <v>37</v>
      </c>
      <c r="B9240" s="2" t="s">
        <v>54</v>
      </c>
      <c r="C9240" s="2" t="s">
        <v>49</v>
      </c>
      <c r="D9240" s="2" t="s">
        <v>2</v>
      </c>
      <c r="E9240" s="2">
        <v>0</v>
      </c>
      <c r="F9240" s="2">
        <v>137</v>
      </c>
      <c r="G9240" s="2">
        <v>2014</v>
      </c>
    </row>
    <row r="9241" spans="1:7" x14ac:dyDescent="0.2">
      <c r="A9241" s="2" t="s">
        <v>37</v>
      </c>
      <c r="B9241" s="2" t="s">
        <v>54</v>
      </c>
      <c r="C9241" s="2" t="s">
        <v>49</v>
      </c>
      <c r="D9241" s="2" t="s">
        <v>2</v>
      </c>
      <c r="E9241" s="2">
        <v>1</v>
      </c>
      <c r="F9241" s="2">
        <v>180</v>
      </c>
      <c r="G9241" s="2">
        <v>2014</v>
      </c>
    </row>
    <row r="9242" spans="1:7" x14ac:dyDescent="0.2">
      <c r="A9242" s="2" t="s">
        <v>37</v>
      </c>
      <c r="B9242" s="2" t="s">
        <v>54</v>
      </c>
      <c r="C9242" s="2" t="s">
        <v>49</v>
      </c>
      <c r="D9242" s="2" t="s">
        <v>5</v>
      </c>
      <c r="E9242" s="2">
        <v>1</v>
      </c>
      <c r="F9242" s="2">
        <v>64</v>
      </c>
      <c r="G9242" s="2">
        <v>2014</v>
      </c>
    </row>
    <row r="9243" spans="1:7" x14ac:dyDescent="0.2">
      <c r="A9243" s="2" t="s">
        <v>37</v>
      </c>
      <c r="B9243" s="2" t="s">
        <v>54</v>
      </c>
      <c r="C9243" s="2" t="s">
        <v>49</v>
      </c>
      <c r="D9243" s="2" t="s">
        <v>0</v>
      </c>
      <c r="E9243" s="2">
        <v>0</v>
      </c>
      <c r="F9243" s="2">
        <v>2595</v>
      </c>
      <c r="G9243" s="2">
        <v>2015</v>
      </c>
    </row>
    <row r="9244" spans="1:7" x14ac:dyDescent="0.2">
      <c r="A9244" s="2" t="s">
        <v>37</v>
      </c>
      <c r="B9244" s="2" t="s">
        <v>54</v>
      </c>
      <c r="C9244" s="2" t="s">
        <v>49</v>
      </c>
      <c r="D9244" s="2" t="s">
        <v>0</v>
      </c>
      <c r="E9244" s="2">
        <v>1</v>
      </c>
      <c r="F9244" s="2">
        <v>3788</v>
      </c>
      <c r="G9244" s="2">
        <v>2015</v>
      </c>
    </row>
    <row r="9245" spans="1:7" x14ac:dyDescent="0.2">
      <c r="A9245" s="2" t="s">
        <v>37</v>
      </c>
      <c r="B9245" s="2" t="s">
        <v>54</v>
      </c>
      <c r="C9245" s="2" t="s">
        <v>49</v>
      </c>
      <c r="D9245" s="2" t="s">
        <v>1</v>
      </c>
      <c r="E9245" s="2">
        <v>0</v>
      </c>
      <c r="F9245" s="2">
        <v>1</v>
      </c>
      <c r="G9245" s="2">
        <v>2015</v>
      </c>
    </row>
    <row r="9246" spans="1:7" x14ac:dyDescent="0.2">
      <c r="A9246" s="2" t="s">
        <v>37</v>
      </c>
      <c r="B9246" s="2" t="s">
        <v>54</v>
      </c>
      <c r="C9246" s="2" t="s">
        <v>49</v>
      </c>
      <c r="D9246" s="2" t="s">
        <v>1</v>
      </c>
      <c r="E9246" s="2">
        <v>1</v>
      </c>
      <c r="F9246" s="2">
        <v>1</v>
      </c>
      <c r="G9246" s="2">
        <v>2015</v>
      </c>
    </row>
    <row r="9247" spans="1:7" x14ac:dyDescent="0.2">
      <c r="A9247" s="2" t="s">
        <v>37</v>
      </c>
      <c r="B9247" s="2" t="s">
        <v>54</v>
      </c>
      <c r="C9247" s="2" t="s">
        <v>49</v>
      </c>
      <c r="D9247" s="2" t="s">
        <v>2</v>
      </c>
      <c r="E9247" s="2">
        <v>0</v>
      </c>
      <c r="F9247" s="2">
        <v>191</v>
      </c>
      <c r="G9247" s="2">
        <v>2015</v>
      </c>
    </row>
    <row r="9248" spans="1:7" x14ac:dyDescent="0.2">
      <c r="A9248" s="2" t="s">
        <v>37</v>
      </c>
      <c r="B9248" s="2" t="s">
        <v>54</v>
      </c>
      <c r="C9248" s="2" t="s">
        <v>49</v>
      </c>
      <c r="D9248" s="2" t="s">
        <v>2</v>
      </c>
      <c r="E9248" s="2">
        <v>1</v>
      </c>
      <c r="F9248" s="2">
        <v>226</v>
      </c>
      <c r="G9248" s="2">
        <v>2015</v>
      </c>
    </row>
    <row r="9249" spans="1:7" x14ac:dyDescent="0.2">
      <c r="A9249" s="2" t="s">
        <v>37</v>
      </c>
      <c r="B9249" s="2" t="s">
        <v>54</v>
      </c>
      <c r="C9249" s="2" t="s">
        <v>49</v>
      </c>
      <c r="D9249" s="2" t="s">
        <v>5</v>
      </c>
      <c r="E9249" s="2">
        <v>1</v>
      </c>
      <c r="F9249" s="2">
        <v>85</v>
      </c>
      <c r="G9249" s="2">
        <v>2015</v>
      </c>
    </row>
    <row r="9250" spans="1:7" x14ac:dyDescent="0.2">
      <c r="A9250" s="2" t="s">
        <v>37</v>
      </c>
      <c r="B9250" s="2" t="s">
        <v>54</v>
      </c>
      <c r="C9250" s="2" t="s">
        <v>49</v>
      </c>
      <c r="D9250" s="2" t="s">
        <v>0</v>
      </c>
      <c r="E9250" s="2">
        <v>0</v>
      </c>
      <c r="F9250" s="2">
        <v>3823</v>
      </c>
      <c r="G9250" s="2">
        <v>2016</v>
      </c>
    </row>
    <row r="9251" spans="1:7" x14ac:dyDescent="0.2">
      <c r="A9251" s="2" t="s">
        <v>37</v>
      </c>
      <c r="B9251" s="2" t="s">
        <v>54</v>
      </c>
      <c r="C9251" s="2" t="s">
        <v>49</v>
      </c>
      <c r="D9251" s="2" t="s">
        <v>0</v>
      </c>
      <c r="E9251" s="2">
        <v>1</v>
      </c>
      <c r="F9251" s="2">
        <v>5963</v>
      </c>
      <c r="G9251" s="2">
        <v>2016</v>
      </c>
    </row>
    <row r="9252" spans="1:7" x14ac:dyDescent="0.2">
      <c r="A9252" s="2" t="s">
        <v>37</v>
      </c>
      <c r="B9252" s="2" t="s">
        <v>54</v>
      </c>
      <c r="C9252" s="2" t="s">
        <v>49</v>
      </c>
      <c r="D9252" s="2" t="s">
        <v>1</v>
      </c>
      <c r="E9252" s="2">
        <v>0</v>
      </c>
      <c r="F9252" s="2">
        <v>1</v>
      </c>
      <c r="G9252" s="2">
        <v>2016</v>
      </c>
    </row>
    <row r="9253" spans="1:7" x14ac:dyDescent="0.2">
      <c r="A9253" s="2" t="s">
        <v>37</v>
      </c>
      <c r="B9253" s="2" t="s">
        <v>54</v>
      </c>
      <c r="C9253" s="2" t="s">
        <v>49</v>
      </c>
      <c r="D9253" s="2" t="s">
        <v>1</v>
      </c>
      <c r="E9253" s="2">
        <v>1</v>
      </c>
      <c r="F9253" s="2">
        <v>2</v>
      </c>
      <c r="G9253" s="2">
        <v>2016</v>
      </c>
    </row>
    <row r="9254" spans="1:7" x14ac:dyDescent="0.2">
      <c r="A9254" s="2" t="s">
        <v>37</v>
      </c>
      <c r="B9254" s="2" t="s">
        <v>54</v>
      </c>
      <c r="C9254" s="2" t="s">
        <v>49</v>
      </c>
      <c r="D9254" s="2" t="s">
        <v>2</v>
      </c>
      <c r="E9254" s="2">
        <v>0</v>
      </c>
      <c r="F9254" s="2">
        <v>233</v>
      </c>
      <c r="G9254" s="2">
        <v>2016</v>
      </c>
    </row>
    <row r="9255" spans="1:7" x14ac:dyDescent="0.2">
      <c r="A9255" s="2" t="s">
        <v>37</v>
      </c>
      <c r="B9255" s="2" t="s">
        <v>54</v>
      </c>
      <c r="C9255" s="2" t="s">
        <v>49</v>
      </c>
      <c r="D9255" s="2" t="s">
        <v>2</v>
      </c>
      <c r="E9255" s="2">
        <v>1</v>
      </c>
      <c r="F9255" s="2">
        <v>375</v>
      </c>
      <c r="G9255" s="2">
        <v>2016</v>
      </c>
    </row>
    <row r="9256" spans="1:7" x14ac:dyDescent="0.2">
      <c r="A9256" s="2" t="s">
        <v>37</v>
      </c>
      <c r="B9256" s="2" t="s">
        <v>54</v>
      </c>
      <c r="C9256" s="2" t="s">
        <v>49</v>
      </c>
      <c r="D9256" s="2" t="s">
        <v>5</v>
      </c>
      <c r="E9256" s="2">
        <v>1</v>
      </c>
      <c r="F9256" s="2">
        <v>106</v>
      </c>
      <c r="G9256" s="2">
        <v>2016</v>
      </c>
    </row>
    <row r="9257" spans="1:7" x14ac:dyDescent="0.2">
      <c r="A9257" s="2" t="s">
        <v>37</v>
      </c>
      <c r="B9257" s="2" t="s">
        <v>54</v>
      </c>
      <c r="C9257" s="2" t="s">
        <v>49</v>
      </c>
      <c r="D9257" s="2" t="s">
        <v>0</v>
      </c>
      <c r="E9257" s="2">
        <v>0</v>
      </c>
      <c r="F9257" s="2">
        <v>4575</v>
      </c>
      <c r="G9257" s="2">
        <v>2017</v>
      </c>
    </row>
    <row r="9258" spans="1:7" x14ac:dyDescent="0.2">
      <c r="A9258" s="2" t="s">
        <v>37</v>
      </c>
      <c r="B9258" s="2" t="s">
        <v>54</v>
      </c>
      <c r="C9258" s="2" t="s">
        <v>49</v>
      </c>
      <c r="D9258" s="2" t="s">
        <v>0</v>
      </c>
      <c r="E9258" s="2">
        <v>1</v>
      </c>
      <c r="F9258" s="2">
        <v>6461</v>
      </c>
      <c r="G9258" s="2">
        <v>2017</v>
      </c>
    </row>
    <row r="9259" spans="1:7" x14ac:dyDescent="0.2">
      <c r="A9259" s="2" t="s">
        <v>37</v>
      </c>
      <c r="B9259" s="2" t="s">
        <v>54</v>
      </c>
      <c r="C9259" s="2" t="s">
        <v>49</v>
      </c>
      <c r="D9259" s="2" t="s">
        <v>1</v>
      </c>
      <c r="E9259" s="2">
        <v>0</v>
      </c>
      <c r="F9259" s="2">
        <v>26</v>
      </c>
      <c r="G9259" s="2">
        <v>2017</v>
      </c>
    </row>
    <row r="9260" spans="1:7" x14ac:dyDescent="0.2">
      <c r="A9260" s="2" t="s">
        <v>37</v>
      </c>
      <c r="B9260" s="2" t="s">
        <v>54</v>
      </c>
      <c r="C9260" s="2" t="s">
        <v>49</v>
      </c>
      <c r="D9260" s="2" t="s">
        <v>1</v>
      </c>
      <c r="E9260" s="2">
        <v>1</v>
      </c>
      <c r="F9260" s="2">
        <v>24</v>
      </c>
      <c r="G9260" s="2">
        <v>2017</v>
      </c>
    </row>
    <row r="9261" spans="1:7" x14ac:dyDescent="0.2">
      <c r="A9261" s="2" t="s">
        <v>37</v>
      </c>
      <c r="B9261" s="2" t="s">
        <v>54</v>
      </c>
      <c r="C9261" s="2" t="s">
        <v>49</v>
      </c>
      <c r="D9261" s="2" t="s">
        <v>2</v>
      </c>
      <c r="E9261" s="2">
        <v>0</v>
      </c>
      <c r="F9261" s="2">
        <v>221</v>
      </c>
      <c r="G9261" s="2">
        <v>2017</v>
      </c>
    </row>
    <row r="9262" spans="1:7" x14ac:dyDescent="0.2">
      <c r="A9262" s="2" t="s">
        <v>37</v>
      </c>
      <c r="B9262" s="2" t="s">
        <v>54</v>
      </c>
      <c r="C9262" s="2" t="s">
        <v>49</v>
      </c>
      <c r="D9262" s="2" t="s">
        <v>2</v>
      </c>
      <c r="E9262" s="2">
        <v>1</v>
      </c>
      <c r="F9262" s="2">
        <v>368</v>
      </c>
      <c r="G9262" s="2">
        <v>2017</v>
      </c>
    </row>
    <row r="9263" spans="1:7" x14ac:dyDescent="0.2">
      <c r="A9263" s="2" t="s">
        <v>37</v>
      </c>
      <c r="B9263" s="2" t="s">
        <v>54</v>
      </c>
      <c r="C9263" s="2" t="s">
        <v>49</v>
      </c>
      <c r="D9263" s="2" t="s">
        <v>5</v>
      </c>
      <c r="E9263" s="2">
        <v>1</v>
      </c>
      <c r="F9263" s="2">
        <v>136</v>
      </c>
      <c r="G9263" s="2">
        <v>2017</v>
      </c>
    </row>
    <row r="9264" spans="1:7" x14ac:dyDescent="0.2">
      <c r="A9264" s="2" t="s">
        <v>37</v>
      </c>
      <c r="B9264" s="2" t="s">
        <v>54</v>
      </c>
      <c r="C9264" s="2" t="s">
        <v>49</v>
      </c>
      <c r="D9264" s="2" t="s">
        <v>0</v>
      </c>
      <c r="E9264" s="2">
        <v>0</v>
      </c>
      <c r="F9264" s="2">
        <v>5064</v>
      </c>
      <c r="G9264" s="2">
        <v>2018</v>
      </c>
    </row>
    <row r="9265" spans="1:7" x14ac:dyDescent="0.2">
      <c r="A9265" s="2" t="s">
        <v>37</v>
      </c>
      <c r="B9265" s="2" t="s">
        <v>54</v>
      </c>
      <c r="C9265" s="2" t="s">
        <v>49</v>
      </c>
      <c r="D9265" s="2" t="s">
        <v>0</v>
      </c>
      <c r="E9265" s="2">
        <v>1</v>
      </c>
      <c r="F9265" s="2">
        <v>7247</v>
      </c>
      <c r="G9265" s="2">
        <v>2018</v>
      </c>
    </row>
    <row r="9266" spans="1:7" x14ac:dyDescent="0.2">
      <c r="A9266" s="2" t="s">
        <v>37</v>
      </c>
      <c r="B9266" s="2" t="s">
        <v>54</v>
      </c>
      <c r="C9266" s="2" t="s">
        <v>49</v>
      </c>
      <c r="D9266" s="2" t="s">
        <v>1</v>
      </c>
      <c r="E9266" s="2">
        <v>0</v>
      </c>
      <c r="F9266" s="2">
        <v>45</v>
      </c>
      <c r="G9266" s="2">
        <v>2018</v>
      </c>
    </row>
    <row r="9267" spans="1:7" x14ac:dyDescent="0.2">
      <c r="A9267" s="2" t="s">
        <v>37</v>
      </c>
      <c r="B9267" s="2" t="s">
        <v>54</v>
      </c>
      <c r="C9267" s="2" t="s">
        <v>49</v>
      </c>
      <c r="D9267" s="2" t="s">
        <v>1</v>
      </c>
      <c r="E9267" s="2">
        <v>1</v>
      </c>
      <c r="F9267" s="2">
        <v>38</v>
      </c>
      <c r="G9267" s="2">
        <v>2018</v>
      </c>
    </row>
    <row r="9268" spans="1:7" x14ac:dyDescent="0.2">
      <c r="A9268" s="2" t="s">
        <v>37</v>
      </c>
      <c r="B9268" s="2" t="s">
        <v>54</v>
      </c>
      <c r="C9268" s="2" t="s">
        <v>49</v>
      </c>
      <c r="D9268" s="2" t="s">
        <v>2</v>
      </c>
      <c r="E9268" s="2">
        <v>0</v>
      </c>
      <c r="F9268" s="2">
        <v>264</v>
      </c>
      <c r="G9268" s="2">
        <v>2018</v>
      </c>
    </row>
    <row r="9269" spans="1:7" x14ac:dyDescent="0.2">
      <c r="A9269" s="2" t="s">
        <v>37</v>
      </c>
      <c r="B9269" s="2" t="s">
        <v>54</v>
      </c>
      <c r="C9269" s="2" t="s">
        <v>49</v>
      </c>
      <c r="D9269" s="2" t="s">
        <v>2</v>
      </c>
      <c r="E9269" s="2">
        <v>1</v>
      </c>
      <c r="F9269" s="2">
        <v>450</v>
      </c>
      <c r="G9269" s="2">
        <v>2018</v>
      </c>
    </row>
    <row r="9270" spans="1:7" x14ac:dyDescent="0.2">
      <c r="A9270" s="2" t="s">
        <v>37</v>
      </c>
      <c r="B9270" s="2" t="s">
        <v>54</v>
      </c>
      <c r="C9270" s="2" t="s">
        <v>49</v>
      </c>
      <c r="D9270" s="2" t="s">
        <v>5</v>
      </c>
      <c r="E9270" s="2">
        <v>1</v>
      </c>
      <c r="F9270" s="2">
        <v>138</v>
      </c>
      <c r="G9270" s="2">
        <v>2018</v>
      </c>
    </row>
    <row r="9271" spans="1:7" x14ac:dyDescent="0.2">
      <c r="A9271" s="2" t="s">
        <v>37</v>
      </c>
      <c r="B9271" s="2" t="s">
        <v>54</v>
      </c>
      <c r="C9271" s="2" t="s">
        <v>49</v>
      </c>
      <c r="D9271" s="2" t="s">
        <v>0</v>
      </c>
      <c r="E9271" s="2">
        <v>0</v>
      </c>
      <c r="F9271" s="2">
        <v>3529</v>
      </c>
      <c r="G9271" s="2">
        <v>2019</v>
      </c>
    </row>
    <row r="9272" spans="1:7" x14ac:dyDescent="0.2">
      <c r="A9272" s="2" t="s">
        <v>37</v>
      </c>
      <c r="B9272" s="2" t="s">
        <v>54</v>
      </c>
      <c r="C9272" s="2" t="s">
        <v>49</v>
      </c>
      <c r="D9272" s="2" t="s">
        <v>0</v>
      </c>
      <c r="E9272" s="2">
        <v>1</v>
      </c>
      <c r="F9272" s="2">
        <v>4676</v>
      </c>
      <c r="G9272" s="2">
        <v>2019</v>
      </c>
    </row>
    <row r="9273" spans="1:7" x14ac:dyDescent="0.2">
      <c r="A9273" s="2" t="s">
        <v>37</v>
      </c>
      <c r="B9273" s="2" t="s">
        <v>54</v>
      </c>
      <c r="C9273" s="2" t="s">
        <v>49</v>
      </c>
      <c r="D9273" s="2" t="s">
        <v>1</v>
      </c>
      <c r="E9273" s="2">
        <v>0</v>
      </c>
      <c r="F9273" s="2">
        <v>16</v>
      </c>
      <c r="G9273" s="2">
        <v>2019</v>
      </c>
    </row>
    <row r="9274" spans="1:7" x14ac:dyDescent="0.2">
      <c r="A9274" s="2" t="s">
        <v>37</v>
      </c>
      <c r="B9274" s="2" t="s">
        <v>54</v>
      </c>
      <c r="C9274" s="2" t="s">
        <v>49</v>
      </c>
      <c r="D9274" s="2" t="s">
        <v>1</v>
      </c>
      <c r="E9274" s="2">
        <v>1</v>
      </c>
      <c r="F9274" s="2">
        <v>36</v>
      </c>
      <c r="G9274" s="2">
        <v>2019</v>
      </c>
    </row>
    <row r="9275" spans="1:7" x14ac:dyDescent="0.2">
      <c r="A9275" s="2" t="s">
        <v>37</v>
      </c>
      <c r="B9275" s="2" t="s">
        <v>54</v>
      </c>
      <c r="C9275" s="2" t="s">
        <v>49</v>
      </c>
      <c r="D9275" s="2" t="s">
        <v>2</v>
      </c>
      <c r="E9275" s="2">
        <v>0</v>
      </c>
      <c r="F9275" s="2">
        <v>182</v>
      </c>
      <c r="G9275" s="2">
        <v>2019</v>
      </c>
    </row>
    <row r="9276" spans="1:7" x14ac:dyDescent="0.2">
      <c r="A9276" s="2" t="s">
        <v>37</v>
      </c>
      <c r="B9276" s="2" t="s">
        <v>54</v>
      </c>
      <c r="C9276" s="2" t="s">
        <v>49</v>
      </c>
      <c r="D9276" s="2" t="s">
        <v>2</v>
      </c>
      <c r="E9276" s="2">
        <v>1</v>
      </c>
      <c r="F9276" s="2">
        <v>336</v>
      </c>
      <c r="G9276" s="2">
        <v>2019</v>
      </c>
    </row>
    <row r="9277" spans="1:7" x14ac:dyDescent="0.2">
      <c r="A9277" s="2" t="s">
        <v>37</v>
      </c>
      <c r="B9277" s="2" t="s">
        <v>54</v>
      </c>
      <c r="C9277" s="2" t="s">
        <v>49</v>
      </c>
      <c r="D9277" s="2" t="s">
        <v>5</v>
      </c>
      <c r="E9277" s="2">
        <v>1</v>
      </c>
      <c r="F9277" s="2">
        <v>84</v>
      </c>
      <c r="G9277" s="2">
        <v>2019</v>
      </c>
    </row>
    <row r="9278" spans="1:7" x14ac:dyDescent="0.2">
      <c r="A9278" s="2" t="s">
        <v>37</v>
      </c>
      <c r="B9278" s="2" t="s">
        <v>54</v>
      </c>
      <c r="C9278" s="2" t="s">
        <v>50</v>
      </c>
      <c r="D9278" s="2" t="s">
        <v>0</v>
      </c>
      <c r="E9278" s="2">
        <v>0</v>
      </c>
      <c r="F9278" s="2">
        <v>2738</v>
      </c>
      <c r="G9278" s="2">
        <v>2014</v>
      </c>
    </row>
    <row r="9279" spans="1:7" x14ac:dyDescent="0.2">
      <c r="A9279" s="2" t="s">
        <v>37</v>
      </c>
      <c r="B9279" s="2" t="s">
        <v>54</v>
      </c>
      <c r="C9279" s="2" t="s">
        <v>50</v>
      </c>
      <c r="D9279" s="2" t="s">
        <v>0</v>
      </c>
      <c r="E9279" s="2">
        <v>1</v>
      </c>
      <c r="F9279" s="2">
        <v>1783</v>
      </c>
      <c r="G9279" s="2">
        <v>2014</v>
      </c>
    </row>
    <row r="9280" spans="1:7" x14ac:dyDescent="0.2">
      <c r="A9280" s="2" t="s">
        <v>37</v>
      </c>
      <c r="B9280" s="2" t="s">
        <v>54</v>
      </c>
      <c r="C9280" s="2" t="s">
        <v>50</v>
      </c>
      <c r="D9280" s="2" t="s">
        <v>2</v>
      </c>
      <c r="E9280" s="2">
        <v>0</v>
      </c>
      <c r="F9280" s="2">
        <v>359</v>
      </c>
      <c r="G9280" s="2">
        <v>2014</v>
      </c>
    </row>
    <row r="9281" spans="1:7" x14ac:dyDescent="0.2">
      <c r="A9281" s="2" t="s">
        <v>37</v>
      </c>
      <c r="B9281" s="2" t="s">
        <v>54</v>
      </c>
      <c r="C9281" s="2" t="s">
        <v>50</v>
      </c>
      <c r="D9281" s="2" t="s">
        <v>2</v>
      </c>
      <c r="E9281" s="2">
        <v>1</v>
      </c>
      <c r="F9281" s="2">
        <v>425</v>
      </c>
      <c r="G9281" s="2">
        <v>2014</v>
      </c>
    </row>
    <row r="9282" spans="1:7" x14ac:dyDescent="0.2">
      <c r="A9282" s="2" t="s">
        <v>37</v>
      </c>
      <c r="B9282" s="2" t="s">
        <v>54</v>
      </c>
      <c r="C9282" s="2" t="s">
        <v>50</v>
      </c>
      <c r="D9282" s="2" t="s">
        <v>5</v>
      </c>
      <c r="E9282" s="2">
        <v>1</v>
      </c>
      <c r="F9282" s="2">
        <v>101</v>
      </c>
      <c r="G9282" s="2">
        <v>2014</v>
      </c>
    </row>
    <row r="9283" spans="1:7" x14ac:dyDescent="0.2">
      <c r="A9283" s="2" t="s">
        <v>37</v>
      </c>
      <c r="B9283" s="2" t="s">
        <v>54</v>
      </c>
      <c r="C9283" s="2" t="s">
        <v>50</v>
      </c>
      <c r="D9283" s="2" t="s">
        <v>8</v>
      </c>
      <c r="E9283" s="2">
        <v>1</v>
      </c>
      <c r="F9283" s="2">
        <v>1</v>
      </c>
      <c r="G9283" s="2">
        <v>2014</v>
      </c>
    </row>
    <row r="9284" spans="1:7" x14ac:dyDescent="0.2">
      <c r="A9284" s="2" t="s">
        <v>37</v>
      </c>
      <c r="B9284" s="2" t="s">
        <v>54</v>
      </c>
      <c r="C9284" s="2" t="s">
        <v>50</v>
      </c>
      <c r="D9284" s="2" t="s">
        <v>0</v>
      </c>
      <c r="E9284" s="2">
        <v>0</v>
      </c>
      <c r="F9284" s="2">
        <v>3580</v>
      </c>
      <c r="G9284" s="2">
        <v>2015</v>
      </c>
    </row>
    <row r="9285" spans="1:7" x14ac:dyDescent="0.2">
      <c r="A9285" s="2" t="s">
        <v>37</v>
      </c>
      <c r="B9285" s="2" t="s">
        <v>54</v>
      </c>
      <c r="C9285" s="2" t="s">
        <v>50</v>
      </c>
      <c r="D9285" s="2" t="s">
        <v>0</v>
      </c>
      <c r="E9285" s="2">
        <v>1</v>
      </c>
      <c r="F9285" s="2">
        <v>2327</v>
      </c>
      <c r="G9285" s="2">
        <v>2015</v>
      </c>
    </row>
    <row r="9286" spans="1:7" x14ac:dyDescent="0.2">
      <c r="A9286" s="2" t="s">
        <v>37</v>
      </c>
      <c r="B9286" s="2" t="s">
        <v>54</v>
      </c>
      <c r="C9286" s="2" t="s">
        <v>50</v>
      </c>
      <c r="D9286" s="2" t="s">
        <v>1</v>
      </c>
      <c r="E9286" s="2">
        <v>0</v>
      </c>
      <c r="F9286" s="2">
        <v>2</v>
      </c>
      <c r="G9286" s="2">
        <v>2015</v>
      </c>
    </row>
    <row r="9287" spans="1:7" x14ac:dyDescent="0.2">
      <c r="A9287" s="2" t="s">
        <v>37</v>
      </c>
      <c r="B9287" s="2" t="s">
        <v>54</v>
      </c>
      <c r="C9287" s="2" t="s">
        <v>50</v>
      </c>
      <c r="D9287" s="2" t="s">
        <v>1</v>
      </c>
      <c r="E9287" s="2">
        <v>1</v>
      </c>
      <c r="F9287" s="2">
        <v>2</v>
      </c>
      <c r="G9287" s="2">
        <v>2015</v>
      </c>
    </row>
    <row r="9288" spans="1:7" x14ac:dyDescent="0.2">
      <c r="A9288" s="2" t="s">
        <v>37</v>
      </c>
      <c r="B9288" s="2" t="s">
        <v>54</v>
      </c>
      <c r="C9288" s="2" t="s">
        <v>50</v>
      </c>
      <c r="D9288" s="2" t="s">
        <v>2</v>
      </c>
      <c r="E9288" s="2">
        <v>0</v>
      </c>
      <c r="F9288" s="2">
        <v>496</v>
      </c>
      <c r="G9288" s="2">
        <v>2015</v>
      </c>
    </row>
    <row r="9289" spans="1:7" x14ac:dyDescent="0.2">
      <c r="A9289" s="2" t="s">
        <v>37</v>
      </c>
      <c r="B9289" s="2" t="s">
        <v>54</v>
      </c>
      <c r="C9289" s="2" t="s">
        <v>50</v>
      </c>
      <c r="D9289" s="2" t="s">
        <v>2</v>
      </c>
      <c r="E9289" s="2">
        <v>1</v>
      </c>
      <c r="F9289" s="2">
        <v>524</v>
      </c>
      <c r="G9289" s="2">
        <v>2015</v>
      </c>
    </row>
    <row r="9290" spans="1:7" x14ac:dyDescent="0.2">
      <c r="A9290" s="2" t="s">
        <v>37</v>
      </c>
      <c r="B9290" s="2" t="s">
        <v>54</v>
      </c>
      <c r="C9290" s="2" t="s">
        <v>50</v>
      </c>
      <c r="D9290" s="2" t="s">
        <v>5</v>
      </c>
      <c r="E9290" s="2">
        <v>1</v>
      </c>
      <c r="F9290" s="2">
        <v>149</v>
      </c>
      <c r="G9290" s="2">
        <v>2015</v>
      </c>
    </row>
    <row r="9291" spans="1:7" x14ac:dyDescent="0.2">
      <c r="A9291" s="2" t="s">
        <v>37</v>
      </c>
      <c r="B9291" s="2" t="s">
        <v>54</v>
      </c>
      <c r="C9291" s="2" t="s">
        <v>50</v>
      </c>
      <c r="D9291" s="2" t="s">
        <v>0</v>
      </c>
      <c r="E9291" s="2">
        <v>0</v>
      </c>
      <c r="F9291" s="2">
        <v>5376</v>
      </c>
      <c r="G9291" s="2">
        <v>2016</v>
      </c>
    </row>
    <row r="9292" spans="1:7" x14ac:dyDescent="0.2">
      <c r="A9292" s="2" t="s">
        <v>37</v>
      </c>
      <c r="B9292" s="2" t="s">
        <v>54</v>
      </c>
      <c r="C9292" s="2" t="s">
        <v>50</v>
      </c>
      <c r="D9292" s="2" t="s">
        <v>0</v>
      </c>
      <c r="E9292" s="2">
        <v>1</v>
      </c>
      <c r="F9292" s="2">
        <v>4230</v>
      </c>
      <c r="G9292" s="2">
        <v>2016</v>
      </c>
    </row>
    <row r="9293" spans="1:7" x14ac:dyDescent="0.2">
      <c r="A9293" s="2" t="s">
        <v>37</v>
      </c>
      <c r="B9293" s="2" t="s">
        <v>54</v>
      </c>
      <c r="C9293" s="2" t="s">
        <v>50</v>
      </c>
      <c r="D9293" s="2" t="s">
        <v>2</v>
      </c>
      <c r="E9293" s="2">
        <v>0</v>
      </c>
      <c r="F9293" s="2">
        <v>624</v>
      </c>
      <c r="G9293" s="2">
        <v>2016</v>
      </c>
    </row>
    <row r="9294" spans="1:7" x14ac:dyDescent="0.2">
      <c r="A9294" s="2" t="s">
        <v>37</v>
      </c>
      <c r="B9294" s="2" t="s">
        <v>54</v>
      </c>
      <c r="C9294" s="2" t="s">
        <v>50</v>
      </c>
      <c r="D9294" s="2" t="s">
        <v>2</v>
      </c>
      <c r="E9294" s="2">
        <v>1</v>
      </c>
      <c r="F9294" s="2">
        <v>812</v>
      </c>
      <c r="G9294" s="2">
        <v>2016</v>
      </c>
    </row>
    <row r="9295" spans="1:7" x14ac:dyDescent="0.2">
      <c r="A9295" s="2" t="s">
        <v>37</v>
      </c>
      <c r="B9295" s="2" t="s">
        <v>54</v>
      </c>
      <c r="C9295" s="2" t="s">
        <v>50</v>
      </c>
      <c r="D9295" s="2" t="s">
        <v>5</v>
      </c>
      <c r="E9295" s="2">
        <v>1</v>
      </c>
      <c r="F9295" s="2">
        <v>218</v>
      </c>
      <c r="G9295" s="2">
        <v>2016</v>
      </c>
    </row>
    <row r="9296" spans="1:7" x14ac:dyDescent="0.2">
      <c r="A9296" s="2" t="s">
        <v>37</v>
      </c>
      <c r="B9296" s="2" t="s">
        <v>54</v>
      </c>
      <c r="C9296" s="2" t="s">
        <v>50</v>
      </c>
      <c r="D9296" s="2" t="s">
        <v>0</v>
      </c>
      <c r="E9296" s="2">
        <v>0</v>
      </c>
      <c r="F9296" s="2">
        <v>6427</v>
      </c>
      <c r="G9296" s="2">
        <v>2017</v>
      </c>
    </row>
    <row r="9297" spans="1:7" x14ac:dyDescent="0.2">
      <c r="A9297" s="2" t="s">
        <v>37</v>
      </c>
      <c r="B9297" s="2" t="s">
        <v>54</v>
      </c>
      <c r="C9297" s="2" t="s">
        <v>50</v>
      </c>
      <c r="D9297" s="2" t="s">
        <v>0</v>
      </c>
      <c r="E9297" s="2">
        <v>1</v>
      </c>
      <c r="F9297" s="2">
        <v>4804</v>
      </c>
      <c r="G9297" s="2">
        <v>2017</v>
      </c>
    </row>
    <row r="9298" spans="1:7" x14ac:dyDescent="0.2">
      <c r="A9298" s="2" t="s">
        <v>37</v>
      </c>
      <c r="B9298" s="2" t="s">
        <v>54</v>
      </c>
      <c r="C9298" s="2" t="s">
        <v>50</v>
      </c>
      <c r="D9298" s="2" t="s">
        <v>1</v>
      </c>
      <c r="E9298" s="2">
        <v>0</v>
      </c>
      <c r="F9298" s="2">
        <v>100</v>
      </c>
      <c r="G9298" s="2">
        <v>2017</v>
      </c>
    </row>
    <row r="9299" spans="1:7" x14ac:dyDescent="0.2">
      <c r="A9299" s="2" t="s">
        <v>37</v>
      </c>
      <c r="B9299" s="2" t="s">
        <v>54</v>
      </c>
      <c r="C9299" s="2" t="s">
        <v>50</v>
      </c>
      <c r="D9299" s="2" t="s">
        <v>1</v>
      </c>
      <c r="E9299" s="2">
        <v>1</v>
      </c>
      <c r="F9299" s="2">
        <v>38</v>
      </c>
      <c r="G9299" s="2">
        <v>2017</v>
      </c>
    </row>
    <row r="9300" spans="1:7" x14ac:dyDescent="0.2">
      <c r="A9300" s="2" t="s">
        <v>37</v>
      </c>
      <c r="B9300" s="2" t="s">
        <v>54</v>
      </c>
      <c r="C9300" s="2" t="s">
        <v>50</v>
      </c>
      <c r="D9300" s="2" t="s">
        <v>2</v>
      </c>
      <c r="E9300" s="2">
        <v>0</v>
      </c>
      <c r="F9300" s="2">
        <v>705</v>
      </c>
      <c r="G9300" s="2">
        <v>2017</v>
      </c>
    </row>
    <row r="9301" spans="1:7" x14ac:dyDescent="0.2">
      <c r="A9301" s="2" t="s">
        <v>37</v>
      </c>
      <c r="B9301" s="2" t="s">
        <v>54</v>
      </c>
      <c r="C9301" s="2" t="s">
        <v>50</v>
      </c>
      <c r="D9301" s="2" t="s">
        <v>2</v>
      </c>
      <c r="E9301" s="2">
        <v>1</v>
      </c>
      <c r="F9301" s="2">
        <v>929</v>
      </c>
      <c r="G9301" s="2">
        <v>2017</v>
      </c>
    </row>
    <row r="9302" spans="1:7" x14ac:dyDescent="0.2">
      <c r="A9302" s="2" t="s">
        <v>37</v>
      </c>
      <c r="B9302" s="2" t="s">
        <v>54</v>
      </c>
      <c r="C9302" s="2" t="s">
        <v>50</v>
      </c>
      <c r="D9302" s="2" t="s">
        <v>5</v>
      </c>
      <c r="E9302" s="2">
        <v>1</v>
      </c>
      <c r="F9302" s="2">
        <v>261</v>
      </c>
      <c r="G9302" s="2">
        <v>2017</v>
      </c>
    </row>
    <row r="9303" spans="1:7" x14ac:dyDescent="0.2">
      <c r="A9303" s="2" t="s">
        <v>37</v>
      </c>
      <c r="B9303" s="2" t="s">
        <v>54</v>
      </c>
      <c r="C9303" s="2" t="s">
        <v>50</v>
      </c>
      <c r="D9303" s="2" t="s">
        <v>0</v>
      </c>
      <c r="E9303" s="2">
        <v>0</v>
      </c>
      <c r="F9303" s="2">
        <v>7056</v>
      </c>
      <c r="G9303" s="2">
        <v>2018</v>
      </c>
    </row>
    <row r="9304" spans="1:7" x14ac:dyDescent="0.2">
      <c r="A9304" s="2" t="s">
        <v>37</v>
      </c>
      <c r="B9304" s="2" t="s">
        <v>54</v>
      </c>
      <c r="C9304" s="2" t="s">
        <v>50</v>
      </c>
      <c r="D9304" s="2" t="s">
        <v>0</v>
      </c>
      <c r="E9304" s="2">
        <v>1</v>
      </c>
      <c r="F9304" s="2">
        <v>5386</v>
      </c>
      <c r="G9304" s="2">
        <v>2018</v>
      </c>
    </row>
    <row r="9305" spans="1:7" x14ac:dyDescent="0.2">
      <c r="A9305" s="2" t="s">
        <v>37</v>
      </c>
      <c r="B9305" s="2" t="s">
        <v>54</v>
      </c>
      <c r="C9305" s="2" t="s">
        <v>50</v>
      </c>
      <c r="D9305" s="2" t="s">
        <v>1</v>
      </c>
      <c r="E9305" s="2">
        <v>0</v>
      </c>
      <c r="F9305" s="2">
        <v>130</v>
      </c>
      <c r="G9305" s="2">
        <v>2018</v>
      </c>
    </row>
    <row r="9306" spans="1:7" x14ac:dyDescent="0.2">
      <c r="A9306" s="2" t="s">
        <v>37</v>
      </c>
      <c r="B9306" s="2" t="s">
        <v>54</v>
      </c>
      <c r="C9306" s="2" t="s">
        <v>50</v>
      </c>
      <c r="D9306" s="2" t="s">
        <v>1</v>
      </c>
      <c r="E9306" s="2">
        <v>1</v>
      </c>
      <c r="F9306" s="2">
        <v>52</v>
      </c>
      <c r="G9306" s="2">
        <v>2018</v>
      </c>
    </row>
    <row r="9307" spans="1:7" x14ac:dyDescent="0.2">
      <c r="A9307" s="2" t="s">
        <v>37</v>
      </c>
      <c r="B9307" s="2" t="s">
        <v>54</v>
      </c>
      <c r="C9307" s="2" t="s">
        <v>50</v>
      </c>
      <c r="D9307" s="2" t="s">
        <v>2</v>
      </c>
      <c r="E9307" s="2">
        <v>0</v>
      </c>
      <c r="F9307" s="2">
        <v>924</v>
      </c>
      <c r="G9307" s="2">
        <v>2018</v>
      </c>
    </row>
    <row r="9308" spans="1:7" x14ac:dyDescent="0.2">
      <c r="A9308" s="2" t="s">
        <v>37</v>
      </c>
      <c r="B9308" s="2" t="s">
        <v>54</v>
      </c>
      <c r="C9308" s="2" t="s">
        <v>50</v>
      </c>
      <c r="D9308" s="2" t="s">
        <v>2</v>
      </c>
      <c r="E9308" s="2">
        <v>1</v>
      </c>
      <c r="F9308" s="2">
        <v>1234</v>
      </c>
      <c r="G9308" s="2">
        <v>2018</v>
      </c>
    </row>
    <row r="9309" spans="1:7" x14ac:dyDescent="0.2">
      <c r="A9309" s="2" t="s">
        <v>37</v>
      </c>
      <c r="B9309" s="2" t="s">
        <v>54</v>
      </c>
      <c r="C9309" s="2" t="s">
        <v>50</v>
      </c>
      <c r="D9309" s="2" t="s">
        <v>3</v>
      </c>
      <c r="E9309" s="2">
        <v>1</v>
      </c>
      <c r="F9309" s="2">
        <v>1</v>
      </c>
      <c r="G9309" s="2">
        <v>2018</v>
      </c>
    </row>
    <row r="9310" spans="1:7" x14ac:dyDescent="0.2">
      <c r="A9310" s="2" t="s">
        <v>37</v>
      </c>
      <c r="B9310" s="2" t="s">
        <v>54</v>
      </c>
      <c r="C9310" s="2" t="s">
        <v>50</v>
      </c>
      <c r="D9310" s="2" t="s">
        <v>5</v>
      </c>
      <c r="E9310" s="2">
        <v>1</v>
      </c>
      <c r="F9310" s="2">
        <v>293</v>
      </c>
      <c r="G9310" s="2">
        <v>2018</v>
      </c>
    </row>
    <row r="9311" spans="1:7" x14ac:dyDescent="0.2">
      <c r="A9311" s="2" t="s">
        <v>37</v>
      </c>
      <c r="B9311" s="2" t="s">
        <v>54</v>
      </c>
      <c r="C9311" s="2" t="s">
        <v>50</v>
      </c>
      <c r="D9311" s="2" t="s">
        <v>6</v>
      </c>
      <c r="E9311" s="2">
        <v>1</v>
      </c>
      <c r="F9311" s="2">
        <v>1</v>
      </c>
      <c r="G9311" s="2">
        <v>2018</v>
      </c>
    </row>
    <row r="9312" spans="1:7" x14ac:dyDescent="0.2">
      <c r="A9312" s="2" t="s">
        <v>37</v>
      </c>
      <c r="B9312" s="2" t="s">
        <v>54</v>
      </c>
      <c r="C9312" s="2" t="s">
        <v>50</v>
      </c>
      <c r="D9312" s="2" t="s">
        <v>0</v>
      </c>
      <c r="E9312" s="2">
        <v>0</v>
      </c>
      <c r="F9312" s="2">
        <v>5114</v>
      </c>
      <c r="G9312" s="2">
        <v>2019</v>
      </c>
    </row>
    <row r="9313" spans="1:7" x14ac:dyDescent="0.2">
      <c r="A9313" s="2" t="s">
        <v>37</v>
      </c>
      <c r="B9313" s="2" t="s">
        <v>54</v>
      </c>
      <c r="C9313" s="2" t="s">
        <v>50</v>
      </c>
      <c r="D9313" s="2" t="s">
        <v>0</v>
      </c>
      <c r="E9313" s="2">
        <v>1</v>
      </c>
      <c r="F9313" s="2">
        <v>3485</v>
      </c>
      <c r="G9313" s="2">
        <v>2019</v>
      </c>
    </row>
    <row r="9314" spans="1:7" x14ac:dyDescent="0.2">
      <c r="A9314" s="2" t="s">
        <v>37</v>
      </c>
      <c r="B9314" s="2" t="s">
        <v>54</v>
      </c>
      <c r="C9314" s="2" t="s">
        <v>50</v>
      </c>
      <c r="D9314" s="2" t="s">
        <v>1</v>
      </c>
      <c r="E9314" s="2">
        <v>0</v>
      </c>
      <c r="F9314" s="2">
        <v>57</v>
      </c>
      <c r="G9314" s="2">
        <v>2019</v>
      </c>
    </row>
    <row r="9315" spans="1:7" x14ac:dyDescent="0.2">
      <c r="A9315" s="2" t="s">
        <v>37</v>
      </c>
      <c r="B9315" s="2" t="s">
        <v>54</v>
      </c>
      <c r="C9315" s="2" t="s">
        <v>50</v>
      </c>
      <c r="D9315" s="2" t="s">
        <v>1</v>
      </c>
      <c r="E9315" s="2">
        <v>1</v>
      </c>
      <c r="F9315" s="2">
        <v>89</v>
      </c>
      <c r="G9315" s="2">
        <v>2019</v>
      </c>
    </row>
    <row r="9316" spans="1:7" x14ac:dyDescent="0.2">
      <c r="A9316" s="2" t="s">
        <v>37</v>
      </c>
      <c r="B9316" s="2" t="s">
        <v>54</v>
      </c>
      <c r="C9316" s="2" t="s">
        <v>50</v>
      </c>
      <c r="D9316" s="2" t="s">
        <v>2</v>
      </c>
      <c r="E9316" s="2">
        <v>0</v>
      </c>
      <c r="F9316" s="2">
        <v>637</v>
      </c>
      <c r="G9316" s="2">
        <v>2019</v>
      </c>
    </row>
    <row r="9317" spans="1:7" x14ac:dyDescent="0.2">
      <c r="A9317" s="2" t="s">
        <v>37</v>
      </c>
      <c r="B9317" s="2" t="s">
        <v>54</v>
      </c>
      <c r="C9317" s="2" t="s">
        <v>50</v>
      </c>
      <c r="D9317" s="2" t="s">
        <v>2</v>
      </c>
      <c r="E9317" s="2">
        <v>1</v>
      </c>
      <c r="F9317" s="2">
        <v>887</v>
      </c>
      <c r="G9317" s="2">
        <v>2019</v>
      </c>
    </row>
    <row r="9318" spans="1:7" x14ac:dyDescent="0.2">
      <c r="A9318" s="2" t="s">
        <v>37</v>
      </c>
      <c r="B9318" s="2" t="s">
        <v>54</v>
      </c>
      <c r="C9318" s="2" t="s">
        <v>50</v>
      </c>
      <c r="D9318" s="2" t="s">
        <v>5</v>
      </c>
      <c r="E9318" s="2">
        <v>1</v>
      </c>
      <c r="F9318" s="2">
        <v>215</v>
      </c>
      <c r="G9318" s="2">
        <v>2019</v>
      </c>
    </row>
    <row r="9319" spans="1:7" x14ac:dyDescent="0.2">
      <c r="A9319" s="2" t="s">
        <v>37</v>
      </c>
      <c r="B9319" s="2" t="s">
        <v>54</v>
      </c>
      <c r="C9319" s="2" t="s">
        <v>53</v>
      </c>
      <c r="D9319" s="2" t="s">
        <v>0</v>
      </c>
      <c r="E9319" s="2">
        <v>0</v>
      </c>
      <c r="F9319" s="2">
        <v>824</v>
      </c>
      <c r="G9319" s="2">
        <v>2014</v>
      </c>
    </row>
    <row r="9320" spans="1:7" x14ac:dyDescent="0.2">
      <c r="A9320" s="2" t="s">
        <v>37</v>
      </c>
      <c r="B9320" s="2" t="s">
        <v>54</v>
      </c>
      <c r="C9320" s="2" t="s">
        <v>53</v>
      </c>
      <c r="D9320" s="2" t="s">
        <v>0</v>
      </c>
      <c r="E9320" s="2">
        <v>1</v>
      </c>
      <c r="F9320" s="2">
        <v>402</v>
      </c>
      <c r="G9320" s="2">
        <v>2014</v>
      </c>
    </row>
    <row r="9321" spans="1:7" x14ac:dyDescent="0.2">
      <c r="A9321" s="2" t="s">
        <v>37</v>
      </c>
      <c r="B9321" s="2" t="s">
        <v>54</v>
      </c>
      <c r="C9321" s="2" t="s">
        <v>53</v>
      </c>
      <c r="D9321" s="2" t="s">
        <v>2</v>
      </c>
      <c r="E9321" s="2">
        <v>0</v>
      </c>
      <c r="F9321" s="2">
        <v>81</v>
      </c>
      <c r="G9321" s="2">
        <v>2014</v>
      </c>
    </row>
    <row r="9322" spans="1:7" x14ac:dyDescent="0.2">
      <c r="A9322" s="2" t="s">
        <v>37</v>
      </c>
      <c r="B9322" s="2" t="s">
        <v>54</v>
      </c>
      <c r="C9322" s="2" t="s">
        <v>53</v>
      </c>
      <c r="D9322" s="2" t="s">
        <v>2</v>
      </c>
      <c r="E9322" s="2">
        <v>1</v>
      </c>
      <c r="F9322" s="2">
        <v>94</v>
      </c>
      <c r="G9322" s="2">
        <v>2014</v>
      </c>
    </row>
    <row r="9323" spans="1:7" x14ac:dyDescent="0.2">
      <c r="A9323" s="2" t="s">
        <v>37</v>
      </c>
      <c r="B9323" s="2" t="s">
        <v>54</v>
      </c>
      <c r="C9323" s="2" t="s">
        <v>53</v>
      </c>
      <c r="D9323" s="2" t="s">
        <v>5</v>
      </c>
      <c r="E9323" s="2">
        <v>1</v>
      </c>
      <c r="F9323" s="2">
        <v>37</v>
      </c>
      <c r="G9323" s="2">
        <v>2014</v>
      </c>
    </row>
    <row r="9324" spans="1:7" x14ac:dyDescent="0.2">
      <c r="A9324" s="2" t="s">
        <v>37</v>
      </c>
      <c r="B9324" s="2" t="s">
        <v>54</v>
      </c>
      <c r="C9324" s="2" t="s">
        <v>53</v>
      </c>
      <c r="D9324" s="2" t="s">
        <v>0</v>
      </c>
      <c r="E9324" s="2">
        <v>0</v>
      </c>
      <c r="F9324" s="2">
        <v>1100</v>
      </c>
      <c r="G9324" s="2">
        <v>2015</v>
      </c>
    </row>
    <row r="9325" spans="1:7" x14ac:dyDescent="0.2">
      <c r="A9325" s="2" t="s">
        <v>37</v>
      </c>
      <c r="B9325" s="2" t="s">
        <v>54</v>
      </c>
      <c r="C9325" s="2" t="s">
        <v>53</v>
      </c>
      <c r="D9325" s="2" t="s">
        <v>0</v>
      </c>
      <c r="E9325" s="2">
        <v>1</v>
      </c>
      <c r="F9325" s="2">
        <v>586</v>
      </c>
      <c r="G9325" s="2">
        <v>2015</v>
      </c>
    </row>
    <row r="9326" spans="1:7" x14ac:dyDescent="0.2">
      <c r="A9326" s="2" t="s">
        <v>37</v>
      </c>
      <c r="B9326" s="2" t="s">
        <v>54</v>
      </c>
      <c r="C9326" s="2" t="s">
        <v>53</v>
      </c>
      <c r="D9326" s="2" t="s">
        <v>2</v>
      </c>
      <c r="E9326" s="2">
        <v>0</v>
      </c>
      <c r="F9326" s="2">
        <v>97</v>
      </c>
      <c r="G9326" s="2">
        <v>2015</v>
      </c>
    </row>
    <row r="9327" spans="1:7" x14ac:dyDescent="0.2">
      <c r="A9327" s="2" t="s">
        <v>37</v>
      </c>
      <c r="B9327" s="2" t="s">
        <v>54</v>
      </c>
      <c r="C9327" s="2" t="s">
        <v>53</v>
      </c>
      <c r="D9327" s="2" t="s">
        <v>2</v>
      </c>
      <c r="E9327" s="2">
        <v>1</v>
      </c>
      <c r="F9327" s="2">
        <v>104</v>
      </c>
      <c r="G9327" s="2">
        <v>2015</v>
      </c>
    </row>
    <row r="9328" spans="1:7" x14ac:dyDescent="0.2">
      <c r="A9328" s="2" t="s">
        <v>37</v>
      </c>
      <c r="B9328" s="2" t="s">
        <v>54</v>
      </c>
      <c r="C9328" s="2" t="s">
        <v>53</v>
      </c>
      <c r="D9328" s="2" t="s">
        <v>5</v>
      </c>
      <c r="E9328" s="2">
        <v>1</v>
      </c>
      <c r="F9328" s="2">
        <v>39</v>
      </c>
      <c r="G9328" s="2">
        <v>2015</v>
      </c>
    </row>
    <row r="9329" spans="1:7" x14ac:dyDescent="0.2">
      <c r="A9329" s="2" t="s">
        <v>37</v>
      </c>
      <c r="B9329" s="2" t="s">
        <v>54</v>
      </c>
      <c r="C9329" s="2" t="s">
        <v>53</v>
      </c>
      <c r="D9329" s="2" t="s">
        <v>0</v>
      </c>
      <c r="E9329" s="2">
        <v>0</v>
      </c>
      <c r="F9329" s="2">
        <v>1479</v>
      </c>
      <c r="G9329" s="2">
        <v>2016</v>
      </c>
    </row>
    <row r="9330" spans="1:7" x14ac:dyDescent="0.2">
      <c r="A9330" s="2" t="s">
        <v>37</v>
      </c>
      <c r="B9330" s="2" t="s">
        <v>54</v>
      </c>
      <c r="C9330" s="2" t="s">
        <v>53</v>
      </c>
      <c r="D9330" s="2" t="s">
        <v>0</v>
      </c>
      <c r="E9330" s="2">
        <v>1</v>
      </c>
      <c r="F9330" s="2">
        <v>1008</v>
      </c>
      <c r="G9330" s="2">
        <v>2016</v>
      </c>
    </row>
    <row r="9331" spans="1:7" x14ac:dyDescent="0.2">
      <c r="A9331" s="2" t="s">
        <v>37</v>
      </c>
      <c r="B9331" s="2" t="s">
        <v>54</v>
      </c>
      <c r="C9331" s="2" t="s">
        <v>53</v>
      </c>
      <c r="D9331" s="2" t="s">
        <v>2</v>
      </c>
      <c r="E9331" s="2">
        <v>0</v>
      </c>
      <c r="F9331" s="2">
        <v>138</v>
      </c>
      <c r="G9331" s="2">
        <v>2016</v>
      </c>
    </row>
    <row r="9332" spans="1:7" x14ac:dyDescent="0.2">
      <c r="A9332" s="2" t="s">
        <v>37</v>
      </c>
      <c r="B9332" s="2" t="s">
        <v>54</v>
      </c>
      <c r="C9332" s="2" t="s">
        <v>53</v>
      </c>
      <c r="D9332" s="2" t="s">
        <v>2</v>
      </c>
      <c r="E9332" s="2">
        <v>1</v>
      </c>
      <c r="F9332" s="2">
        <v>177</v>
      </c>
      <c r="G9332" s="2">
        <v>2016</v>
      </c>
    </row>
    <row r="9333" spans="1:7" x14ac:dyDescent="0.2">
      <c r="A9333" s="2" t="s">
        <v>37</v>
      </c>
      <c r="B9333" s="2" t="s">
        <v>54</v>
      </c>
      <c r="C9333" s="2" t="s">
        <v>53</v>
      </c>
      <c r="D9333" s="2" t="s">
        <v>5</v>
      </c>
      <c r="E9333" s="2">
        <v>1</v>
      </c>
      <c r="F9333" s="2">
        <v>69</v>
      </c>
      <c r="G9333" s="2">
        <v>2016</v>
      </c>
    </row>
    <row r="9334" spans="1:7" x14ac:dyDescent="0.2">
      <c r="A9334" s="2" t="s">
        <v>37</v>
      </c>
      <c r="B9334" s="2" t="s">
        <v>54</v>
      </c>
      <c r="C9334" s="2" t="s">
        <v>53</v>
      </c>
      <c r="D9334" s="2" t="s">
        <v>0</v>
      </c>
      <c r="E9334" s="2">
        <v>0</v>
      </c>
      <c r="F9334" s="2">
        <v>1688</v>
      </c>
      <c r="G9334" s="2">
        <v>2017</v>
      </c>
    </row>
    <row r="9335" spans="1:7" x14ac:dyDescent="0.2">
      <c r="A9335" s="2" t="s">
        <v>37</v>
      </c>
      <c r="B9335" s="2" t="s">
        <v>54</v>
      </c>
      <c r="C9335" s="2" t="s">
        <v>53</v>
      </c>
      <c r="D9335" s="2" t="s">
        <v>0</v>
      </c>
      <c r="E9335" s="2">
        <v>1</v>
      </c>
      <c r="F9335" s="2">
        <v>1104</v>
      </c>
      <c r="G9335" s="2">
        <v>2017</v>
      </c>
    </row>
    <row r="9336" spans="1:7" x14ac:dyDescent="0.2">
      <c r="A9336" s="2" t="s">
        <v>37</v>
      </c>
      <c r="B9336" s="2" t="s">
        <v>54</v>
      </c>
      <c r="C9336" s="2" t="s">
        <v>53</v>
      </c>
      <c r="D9336" s="2" t="s">
        <v>1</v>
      </c>
      <c r="E9336" s="2">
        <v>0</v>
      </c>
      <c r="F9336" s="2">
        <v>34</v>
      </c>
      <c r="G9336" s="2">
        <v>2017</v>
      </c>
    </row>
    <row r="9337" spans="1:7" x14ac:dyDescent="0.2">
      <c r="A9337" s="2" t="s">
        <v>37</v>
      </c>
      <c r="B9337" s="2" t="s">
        <v>54</v>
      </c>
      <c r="C9337" s="2" t="s">
        <v>53</v>
      </c>
      <c r="D9337" s="2" t="s">
        <v>1</v>
      </c>
      <c r="E9337" s="2">
        <v>1</v>
      </c>
      <c r="F9337" s="2">
        <v>7</v>
      </c>
      <c r="G9337" s="2">
        <v>2017</v>
      </c>
    </row>
    <row r="9338" spans="1:7" x14ac:dyDescent="0.2">
      <c r="A9338" s="2" t="s">
        <v>37</v>
      </c>
      <c r="B9338" s="2" t="s">
        <v>54</v>
      </c>
      <c r="C9338" s="2" t="s">
        <v>53</v>
      </c>
      <c r="D9338" s="2" t="s">
        <v>2</v>
      </c>
      <c r="E9338" s="2">
        <v>0</v>
      </c>
      <c r="F9338" s="2">
        <v>203</v>
      </c>
      <c r="G9338" s="2">
        <v>2017</v>
      </c>
    </row>
    <row r="9339" spans="1:7" x14ac:dyDescent="0.2">
      <c r="A9339" s="2" t="s">
        <v>37</v>
      </c>
      <c r="B9339" s="2" t="s">
        <v>54</v>
      </c>
      <c r="C9339" s="2" t="s">
        <v>53</v>
      </c>
      <c r="D9339" s="2" t="s">
        <v>2</v>
      </c>
      <c r="E9339" s="2">
        <v>1</v>
      </c>
      <c r="F9339" s="2">
        <v>250</v>
      </c>
      <c r="G9339" s="2">
        <v>2017</v>
      </c>
    </row>
    <row r="9340" spans="1:7" x14ac:dyDescent="0.2">
      <c r="A9340" s="2" t="s">
        <v>37</v>
      </c>
      <c r="B9340" s="2" t="s">
        <v>54</v>
      </c>
      <c r="C9340" s="2" t="s">
        <v>53</v>
      </c>
      <c r="D9340" s="2" t="s">
        <v>5</v>
      </c>
      <c r="E9340" s="2">
        <v>1</v>
      </c>
      <c r="F9340" s="2">
        <v>76</v>
      </c>
      <c r="G9340" s="2">
        <v>2017</v>
      </c>
    </row>
    <row r="9341" spans="1:7" x14ac:dyDescent="0.2">
      <c r="A9341" s="2" t="s">
        <v>37</v>
      </c>
      <c r="B9341" s="2" t="s">
        <v>54</v>
      </c>
      <c r="C9341" s="2" t="s">
        <v>53</v>
      </c>
      <c r="D9341" s="2" t="s">
        <v>0</v>
      </c>
      <c r="E9341" s="2">
        <v>0</v>
      </c>
      <c r="F9341" s="2">
        <v>1835</v>
      </c>
      <c r="G9341" s="2">
        <v>2018</v>
      </c>
    </row>
    <row r="9342" spans="1:7" x14ac:dyDescent="0.2">
      <c r="A9342" s="2" t="s">
        <v>37</v>
      </c>
      <c r="B9342" s="2" t="s">
        <v>54</v>
      </c>
      <c r="C9342" s="2" t="s">
        <v>53</v>
      </c>
      <c r="D9342" s="2" t="s">
        <v>0</v>
      </c>
      <c r="E9342" s="2">
        <v>1</v>
      </c>
      <c r="F9342" s="2">
        <v>1193</v>
      </c>
      <c r="G9342" s="2">
        <v>2018</v>
      </c>
    </row>
    <row r="9343" spans="1:7" x14ac:dyDescent="0.2">
      <c r="A9343" s="2" t="s">
        <v>37</v>
      </c>
      <c r="B9343" s="2" t="s">
        <v>54</v>
      </c>
      <c r="C9343" s="2" t="s">
        <v>53</v>
      </c>
      <c r="D9343" s="2" t="s">
        <v>1</v>
      </c>
      <c r="E9343" s="2">
        <v>0</v>
      </c>
      <c r="F9343" s="2">
        <v>32</v>
      </c>
      <c r="G9343" s="2">
        <v>2018</v>
      </c>
    </row>
    <row r="9344" spans="1:7" x14ac:dyDescent="0.2">
      <c r="A9344" s="2" t="s">
        <v>37</v>
      </c>
      <c r="B9344" s="2" t="s">
        <v>54</v>
      </c>
      <c r="C9344" s="2" t="s">
        <v>53</v>
      </c>
      <c r="D9344" s="2" t="s">
        <v>1</v>
      </c>
      <c r="E9344" s="2">
        <v>1</v>
      </c>
      <c r="F9344" s="2">
        <v>12</v>
      </c>
      <c r="G9344" s="2">
        <v>2018</v>
      </c>
    </row>
    <row r="9345" spans="1:7" x14ac:dyDescent="0.2">
      <c r="A9345" s="2" t="s">
        <v>37</v>
      </c>
      <c r="B9345" s="2" t="s">
        <v>54</v>
      </c>
      <c r="C9345" s="2" t="s">
        <v>53</v>
      </c>
      <c r="D9345" s="2" t="s">
        <v>2</v>
      </c>
      <c r="E9345" s="2">
        <v>0</v>
      </c>
      <c r="F9345" s="2">
        <v>232</v>
      </c>
      <c r="G9345" s="2">
        <v>2018</v>
      </c>
    </row>
    <row r="9346" spans="1:7" x14ac:dyDescent="0.2">
      <c r="A9346" s="2" t="s">
        <v>37</v>
      </c>
      <c r="B9346" s="2" t="s">
        <v>54</v>
      </c>
      <c r="C9346" s="2" t="s">
        <v>53</v>
      </c>
      <c r="D9346" s="2" t="s">
        <v>2</v>
      </c>
      <c r="E9346" s="2">
        <v>1</v>
      </c>
      <c r="F9346" s="2">
        <v>300</v>
      </c>
      <c r="G9346" s="2">
        <v>2018</v>
      </c>
    </row>
    <row r="9347" spans="1:7" x14ac:dyDescent="0.2">
      <c r="A9347" s="2" t="s">
        <v>37</v>
      </c>
      <c r="B9347" s="2" t="s">
        <v>54</v>
      </c>
      <c r="C9347" s="2" t="s">
        <v>53</v>
      </c>
      <c r="D9347" s="2" t="s">
        <v>5</v>
      </c>
      <c r="E9347" s="2">
        <v>1</v>
      </c>
      <c r="F9347" s="2">
        <v>87</v>
      </c>
      <c r="G9347" s="2">
        <v>2018</v>
      </c>
    </row>
    <row r="9348" spans="1:7" x14ac:dyDescent="0.2">
      <c r="A9348" s="2" t="s">
        <v>37</v>
      </c>
      <c r="B9348" s="2" t="s">
        <v>54</v>
      </c>
      <c r="C9348" s="2" t="s">
        <v>53</v>
      </c>
      <c r="D9348" s="2" t="s">
        <v>0</v>
      </c>
      <c r="E9348" s="2">
        <v>0</v>
      </c>
      <c r="F9348" s="2">
        <v>1320</v>
      </c>
      <c r="G9348" s="2">
        <v>2019</v>
      </c>
    </row>
    <row r="9349" spans="1:7" x14ac:dyDescent="0.2">
      <c r="A9349" s="2" t="s">
        <v>37</v>
      </c>
      <c r="B9349" s="2" t="s">
        <v>54</v>
      </c>
      <c r="C9349" s="2" t="s">
        <v>53</v>
      </c>
      <c r="D9349" s="2" t="s">
        <v>0</v>
      </c>
      <c r="E9349" s="2">
        <v>1</v>
      </c>
      <c r="F9349" s="2">
        <v>763</v>
      </c>
      <c r="G9349" s="2">
        <v>2019</v>
      </c>
    </row>
    <row r="9350" spans="1:7" x14ac:dyDescent="0.2">
      <c r="A9350" s="2" t="s">
        <v>37</v>
      </c>
      <c r="B9350" s="2" t="s">
        <v>54</v>
      </c>
      <c r="C9350" s="2" t="s">
        <v>53</v>
      </c>
      <c r="D9350" s="2" t="s">
        <v>1</v>
      </c>
      <c r="E9350" s="2">
        <v>0</v>
      </c>
      <c r="F9350" s="2">
        <v>20</v>
      </c>
      <c r="G9350" s="2">
        <v>2019</v>
      </c>
    </row>
    <row r="9351" spans="1:7" x14ac:dyDescent="0.2">
      <c r="A9351" s="2" t="s">
        <v>37</v>
      </c>
      <c r="B9351" s="2" t="s">
        <v>54</v>
      </c>
      <c r="C9351" s="2" t="s">
        <v>53</v>
      </c>
      <c r="D9351" s="2" t="s">
        <v>1</v>
      </c>
      <c r="E9351" s="2">
        <v>1</v>
      </c>
      <c r="F9351" s="2">
        <v>28</v>
      </c>
      <c r="G9351" s="2">
        <v>2019</v>
      </c>
    </row>
    <row r="9352" spans="1:7" x14ac:dyDescent="0.2">
      <c r="A9352" s="2" t="s">
        <v>37</v>
      </c>
      <c r="B9352" s="2" t="s">
        <v>54</v>
      </c>
      <c r="C9352" s="2" t="s">
        <v>53</v>
      </c>
      <c r="D9352" s="2" t="s">
        <v>2</v>
      </c>
      <c r="E9352" s="2">
        <v>0</v>
      </c>
      <c r="F9352" s="2">
        <v>137</v>
      </c>
      <c r="G9352" s="2">
        <v>2019</v>
      </c>
    </row>
    <row r="9353" spans="1:7" x14ac:dyDescent="0.2">
      <c r="A9353" s="2" t="s">
        <v>37</v>
      </c>
      <c r="B9353" s="2" t="s">
        <v>54</v>
      </c>
      <c r="C9353" s="2" t="s">
        <v>53</v>
      </c>
      <c r="D9353" s="2" t="s">
        <v>2</v>
      </c>
      <c r="E9353" s="2">
        <v>1</v>
      </c>
      <c r="F9353" s="2">
        <v>197</v>
      </c>
      <c r="G9353" s="2">
        <v>2019</v>
      </c>
    </row>
    <row r="9354" spans="1:7" x14ac:dyDescent="0.2">
      <c r="A9354" s="2" t="s">
        <v>37</v>
      </c>
      <c r="B9354" s="2" t="s">
        <v>54</v>
      </c>
      <c r="C9354" s="2" t="s">
        <v>53</v>
      </c>
      <c r="D9354" s="2" t="s">
        <v>5</v>
      </c>
      <c r="E9354" s="2">
        <v>1</v>
      </c>
      <c r="F9354" s="2">
        <v>43</v>
      </c>
      <c r="G9354" s="2">
        <v>2019</v>
      </c>
    </row>
    <row r="9355" spans="1:7" x14ac:dyDescent="0.2">
      <c r="A9355" s="2" t="s">
        <v>37</v>
      </c>
      <c r="B9355" s="2" t="s">
        <v>55</v>
      </c>
      <c r="C9355" s="2" t="s">
        <v>51</v>
      </c>
      <c r="D9355" s="2" t="s">
        <v>0</v>
      </c>
      <c r="E9355" s="2">
        <v>0</v>
      </c>
      <c r="F9355" s="2">
        <v>5</v>
      </c>
      <c r="G9355" s="2">
        <v>2014</v>
      </c>
    </row>
    <row r="9356" spans="1:7" x14ac:dyDescent="0.2">
      <c r="A9356" s="2" t="s">
        <v>37</v>
      </c>
      <c r="B9356" s="2" t="s">
        <v>55</v>
      </c>
      <c r="C9356" s="2" t="s">
        <v>51</v>
      </c>
      <c r="D9356" s="2" t="s">
        <v>0</v>
      </c>
      <c r="E9356" s="2">
        <v>1</v>
      </c>
      <c r="F9356" s="2">
        <v>77</v>
      </c>
      <c r="G9356" s="2">
        <v>2014</v>
      </c>
    </row>
    <row r="9357" spans="1:7" x14ac:dyDescent="0.2">
      <c r="A9357" s="2" t="s">
        <v>37</v>
      </c>
      <c r="B9357" s="2" t="s">
        <v>55</v>
      </c>
      <c r="C9357" s="2" t="s">
        <v>51</v>
      </c>
      <c r="D9357" s="2" t="s">
        <v>2</v>
      </c>
      <c r="E9357" s="2">
        <v>1</v>
      </c>
      <c r="F9357" s="2">
        <v>1</v>
      </c>
      <c r="G9357" s="2">
        <v>2014</v>
      </c>
    </row>
    <row r="9358" spans="1:7" x14ac:dyDescent="0.2">
      <c r="A9358" s="2" t="s">
        <v>37</v>
      </c>
      <c r="B9358" s="2" t="s">
        <v>55</v>
      </c>
      <c r="C9358" s="2" t="s">
        <v>51</v>
      </c>
      <c r="D9358" s="2" t="s">
        <v>5</v>
      </c>
      <c r="E9358" s="2">
        <v>1</v>
      </c>
      <c r="F9358" s="2">
        <v>2</v>
      </c>
      <c r="G9358" s="2">
        <v>2014</v>
      </c>
    </row>
    <row r="9359" spans="1:7" x14ac:dyDescent="0.2">
      <c r="A9359" s="2" t="s">
        <v>37</v>
      </c>
      <c r="B9359" s="2" t="s">
        <v>55</v>
      </c>
      <c r="C9359" s="2" t="s">
        <v>51</v>
      </c>
      <c r="D9359" s="2" t="s">
        <v>0</v>
      </c>
      <c r="E9359" s="2">
        <v>0</v>
      </c>
      <c r="F9359" s="2">
        <v>17</v>
      </c>
      <c r="G9359" s="2">
        <v>2015</v>
      </c>
    </row>
    <row r="9360" spans="1:7" x14ac:dyDescent="0.2">
      <c r="A9360" s="2" t="s">
        <v>37</v>
      </c>
      <c r="B9360" s="2" t="s">
        <v>55</v>
      </c>
      <c r="C9360" s="2" t="s">
        <v>51</v>
      </c>
      <c r="D9360" s="2" t="s">
        <v>0</v>
      </c>
      <c r="E9360" s="2">
        <v>1</v>
      </c>
      <c r="F9360" s="2">
        <v>101</v>
      </c>
      <c r="G9360" s="2">
        <v>2015</v>
      </c>
    </row>
    <row r="9361" spans="1:7" x14ac:dyDescent="0.2">
      <c r="A9361" s="2" t="s">
        <v>37</v>
      </c>
      <c r="B9361" s="2" t="s">
        <v>55</v>
      </c>
      <c r="C9361" s="2" t="s">
        <v>51</v>
      </c>
      <c r="D9361" s="2" t="s">
        <v>4</v>
      </c>
      <c r="E9361" s="2">
        <v>1</v>
      </c>
      <c r="F9361" s="2">
        <v>1</v>
      </c>
      <c r="G9361" s="2">
        <v>2015</v>
      </c>
    </row>
    <row r="9362" spans="1:7" x14ac:dyDescent="0.2">
      <c r="A9362" s="2" t="s">
        <v>37</v>
      </c>
      <c r="B9362" s="2" t="s">
        <v>55</v>
      </c>
      <c r="C9362" s="2" t="s">
        <v>51</v>
      </c>
      <c r="D9362" s="2" t="s">
        <v>5</v>
      </c>
      <c r="E9362" s="2">
        <v>1</v>
      </c>
      <c r="F9362" s="2">
        <v>1</v>
      </c>
      <c r="G9362" s="2">
        <v>2015</v>
      </c>
    </row>
    <row r="9363" spans="1:7" x14ac:dyDescent="0.2">
      <c r="A9363" s="2" t="s">
        <v>37</v>
      </c>
      <c r="B9363" s="2" t="s">
        <v>55</v>
      </c>
      <c r="C9363" s="2" t="s">
        <v>51</v>
      </c>
      <c r="D9363" s="2" t="s">
        <v>0</v>
      </c>
      <c r="E9363" s="2">
        <v>0</v>
      </c>
      <c r="F9363" s="2">
        <v>23</v>
      </c>
      <c r="G9363" s="2">
        <v>2016</v>
      </c>
    </row>
    <row r="9364" spans="1:7" x14ac:dyDescent="0.2">
      <c r="A9364" s="2" t="s">
        <v>37</v>
      </c>
      <c r="B9364" s="2" t="s">
        <v>55</v>
      </c>
      <c r="C9364" s="2" t="s">
        <v>51</v>
      </c>
      <c r="D9364" s="2" t="s">
        <v>0</v>
      </c>
      <c r="E9364" s="2">
        <v>1</v>
      </c>
      <c r="F9364" s="2">
        <v>204</v>
      </c>
      <c r="G9364" s="2">
        <v>2016</v>
      </c>
    </row>
    <row r="9365" spans="1:7" x14ac:dyDescent="0.2">
      <c r="A9365" s="2" t="s">
        <v>37</v>
      </c>
      <c r="B9365" s="2" t="s">
        <v>55</v>
      </c>
      <c r="C9365" s="2" t="s">
        <v>51</v>
      </c>
      <c r="D9365" s="2" t="s">
        <v>0</v>
      </c>
      <c r="E9365" s="2">
        <v>0</v>
      </c>
      <c r="F9365" s="2">
        <v>47</v>
      </c>
      <c r="G9365" s="2">
        <v>2017</v>
      </c>
    </row>
    <row r="9366" spans="1:7" x14ac:dyDescent="0.2">
      <c r="A9366" s="2" t="s">
        <v>37</v>
      </c>
      <c r="B9366" s="2" t="s">
        <v>55</v>
      </c>
      <c r="C9366" s="2" t="s">
        <v>51</v>
      </c>
      <c r="D9366" s="2" t="s">
        <v>0</v>
      </c>
      <c r="E9366" s="2">
        <v>1</v>
      </c>
      <c r="F9366" s="2">
        <v>247</v>
      </c>
      <c r="G9366" s="2">
        <v>2017</v>
      </c>
    </row>
    <row r="9367" spans="1:7" x14ac:dyDescent="0.2">
      <c r="A9367" s="2" t="s">
        <v>37</v>
      </c>
      <c r="B9367" s="2" t="s">
        <v>55</v>
      </c>
      <c r="C9367" s="2" t="s">
        <v>51</v>
      </c>
      <c r="D9367" s="2" t="s">
        <v>1</v>
      </c>
      <c r="E9367" s="2">
        <v>1</v>
      </c>
      <c r="F9367" s="2">
        <v>1</v>
      </c>
      <c r="G9367" s="2">
        <v>2017</v>
      </c>
    </row>
    <row r="9368" spans="1:7" x14ac:dyDescent="0.2">
      <c r="A9368" s="2" t="s">
        <v>37</v>
      </c>
      <c r="B9368" s="2" t="s">
        <v>55</v>
      </c>
      <c r="C9368" s="2" t="s">
        <v>51</v>
      </c>
      <c r="D9368" s="2" t="s">
        <v>5</v>
      </c>
      <c r="E9368" s="2">
        <v>1</v>
      </c>
      <c r="F9368" s="2">
        <v>2</v>
      </c>
      <c r="G9368" s="2">
        <v>2017</v>
      </c>
    </row>
    <row r="9369" spans="1:7" x14ac:dyDescent="0.2">
      <c r="A9369" s="2" t="s">
        <v>37</v>
      </c>
      <c r="B9369" s="2" t="s">
        <v>55</v>
      </c>
      <c r="C9369" s="2" t="s">
        <v>51</v>
      </c>
      <c r="D9369" s="2" t="s">
        <v>0</v>
      </c>
      <c r="E9369" s="2">
        <v>0</v>
      </c>
      <c r="F9369" s="2">
        <v>45</v>
      </c>
      <c r="G9369" s="2">
        <v>2018</v>
      </c>
    </row>
    <row r="9370" spans="1:7" x14ac:dyDescent="0.2">
      <c r="A9370" s="2" t="s">
        <v>37</v>
      </c>
      <c r="B9370" s="2" t="s">
        <v>55</v>
      </c>
      <c r="C9370" s="2" t="s">
        <v>51</v>
      </c>
      <c r="D9370" s="2" t="s">
        <v>0</v>
      </c>
      <c r="E9370" s="2">
        <v>1</v>
      </c>
      <c r="F9370" s="2">
        <v>284</v>
      </c>
      <c r="G9370" s="2">
        <v>2018</v>
      </c>
    </row>
    <row r="9371" spans="1:7" x14ac:dyDescent="0.2">
      <c r="A9371" s="2" t="s">
        <v>37</v>
      </c>
      <c r="B9371" s="2" t="s">
        <v>55</v>
      </c>
      <c r="C9371" s="2" t="s">
        <v>51</v>
      </c>
      <c r="D9371" s="2" t="s">
        <v>1</v>
      </c>
      <c r="E9371" s="2">
        <v>1</v>
      </c>
      <c r="F9371" s="2">
        <v>1</v>
      </c>
      <c r="G9371" s="2">
        <v>2018</v>
      </c>
    </row>
    <row r="9372" spans="1:7" x14ac:dyDescent="0.2">
      <c r="A9372" s="2" t="s">
        <v>37</v>
      </c>
      <c r="B9372" s="2" t="s">
        <v>55</v>
      </c>
      <c r="C9372" s="2" t="s">
        <v>51</v>
      </c>
      <c r="D9372" s="2" t="s">
        <v>5</v>
      </c>
      <c r="E9372" s="2">
        <v>1</v>
      </c>
      <c r="F9372" s="2">
        <v>3</v>
      </c>
      <c r="G9372" s="2">
        <v>2018</v>
      </c>
    </row>
    <row r="9373" spans="1:7" x14ac:dyDescent="0.2">
      <c r="A9373" s="2" t="s">
        <v>37</v>
      </c>
      <c r="B9373" s="2" t="s">
        <v>55</v>
      </c>
      <c r="C9373" s="2" t="s">
        <v>51</v>
      </c>
      <c r="D9373" s="2" t="s">
        <v>0</v>
      </c>
      <c r="E9373" s="2">
        <v>0</v>
      </c>
      <c r="F9373" s="2">
        <v>22</v>
      </c>
      <c r="G9373" s="2">
        <v>2019</v>
      </c>
    </row>
    <row r="9374" spans="1:7" x14ac:dyDescent="0.2">
      <c r="A9374" s="2" t="s">
        <v>37</v>
      </c>
      <c r="B9374" s="2" t="s">
        <v>55</v>
      </c>
      <c r="C9374" s="2" t="s">
        <v>51</v>
      </c>
      <c r="D9374" s="2" t="s">
        <v>0</v>
      </c>
      <c r="E9374" s="2">
        <v>1</v>
      </c>
      <c r="F9374" s="2">
        <v>176</v>
      </c>
      <c r="G9374" s="2">
        <v>2019</v>
      </c>
    </row>
    <row r="9375" spans="1:7" x14ac:dyDescent="0.2">
      <c r="A9375" s="2" t="s">
        <v>37</v>
      </c>
      <c r="B9375" s="2" t="s">
        <v>55</v>
      </c>
      <c r="C9375" s="2" t="s">
        <v>51</v>
      </c>
      <c r="D9375" s="2" t="s">
        <v>2</v>
      </c>
      <c r="E9375" s="2">
        <v>0</v>
      </c>
      <c r="F9375" s="2">
        <v>2</v>
      </c>
      <c r="G9375" s="2">
        <v>2019</v>
      </c>
    </row>
    <row r="9376" spans="1:7" x14ac:dyDescent="0.2">
      <c r="A9376" s="2" t="s">
        <v>37</v>
      </c>
      <c r="B9376" s="2" t="s">
        <v>55</v>
      </c>
      <c r="C9376" s="2" t="s">
        <v>51</v>
      </c>
      <c r="D9376" s="2" t="s">
        <v>2</v>
      </c>
      <c r="E9376" s="2">
        <v>1</v>
      </c>
      <c r="F9376" s="2">
        <v>2</v>
      </c>
      <c r="G9376" s="2">
        <v>2019</v>
      </c>
    </row>
    <row r="9377" spans="1:7" x14ac:dyDescent="0.2">
      <c r="A9377" s="2" t="s">
        <v>37</v>
      </c>
      <c r="B9377" s="2" t="s">
        <v>55</v>
      </c>
      <c r="C9377" s="2" t="s">
        <v>51</v>
      </c>
      <c r="D9377" s="2" t="s">
        <v>5</v>
      </c>
      <c r="E9377" s="2">
        <v>1</v>
      </c>
      <c r="F9377" s="2">
        <v>2</v>
      </c>
      <c r="G9377" s="2">
        <v>2019</v>
      </c>
    </row>
    <row r="9378" spans="1:7" x14ac:dyDescent="0.2">
      <c r="A9378" s="2" t="s">
        <v>37</v>
      </c>
      <c r="B9378" s="2" t="s">
        <v>55</v>
      </c>
      <c r="C9378" s="2" t="s">
        <v>52</v>
      </c>
      <c r="D9378" s="2" t="s">
        <v>0</v>
      </c>
      <c r="E9378" s="2">
        <v>0</v>
      </c>
      <c r="F9378" s="2">
        <v>40</v>
      </c>
      <c r="G9378" s="2">
        <v>2014</v>
      </c>
    </row>
    <row r="9379" spans="1:7" x14ac:dyDescent="0.2">
      <c r="A9379" s="2" t="s">
        <v>37</v>
      </c>
      <c r="B9379" s="2" t="s">
        <v>55</v>
      </c>
      <c r="C9379" s="2" t="s">
        <v>52</v>
      </c>
      <c r="D9379" s="2" t="s">
        <v>0</v>
      </c>
      <c r="E9379" s="2">
        <v>1</v>
      </c>
      <c r="F9379" s="2">
        <v>271</v>
      </c>
      <c r="G9379" s="2">
        <v>2014</v>
      </c>
    </row>
    <row r="9380" spans="1:7" x14ac:dyDescent="0.2">
      <c r="A9380" s="2" t="s">
        <v>37</v>
      </c>
      <c r="B9380" s="2" t="s">
        <v>55</v>
      </c>
      <c r="C9380" s="2" t="s">
        <v>52</v>
      </c>
      <c r="D9380" s="2" t="s">
        <v>2</v>
      </c>
      <c r="E9380" s="2">
        <v>0</v>
      </c>
      <c r="F9380" s="2">
        <v>1</v>
      </c>
      <c r="G9380" s="2">
        <v>2014</v>
      </c>
    </row>
    <row r="9381" spans="1:7" x14ac:dyDescent="0.2">
      <c r="A9381" s="2" t="s">
        <v>37</v>
      </c>
      <c r="B9381" s="2" t="s">
        <v>55</v>
      </c>
      <c r="C9381" s="2" t="s">
        <v>52</v>
      </c>
      <c r="D9381" s="2" t="s">
        <v>2</v>
      </c>
      <c r="E9381" s="2">
        <v>1</v>
      </c>
      <c r="F9381" s="2">
        <v>3</v>
      </c>
      <c r="G9381" s="2">
        <v>2014</v>
      </c>
    </row>
    <row r="9382" spans="1:7" x14ac:dyDescent="0.2">
      <c r="A9382" s="2" t="s">
        <v>37</v>
      </c>
      <c r="B9382" s="2" t="s">
        <v>55</v>
      </c>
      <c r="C9382" s="2" t="s">
        <v>52</v>
      </c>
      <c r="D9382" s="2" t="s">
        <v>5</v>
      </c>
      <c r="E9382" s="2">
        <v>1</v>
      </c>
      <c r="F9382" s="2">
        <v>4</v>
      </c>
      <c r="G9382" s="2">
        <v>2014</v>
      </c>
    </row>
    <row r="9383" spans="1:7" x14ac:dyDescent="0.2">
      <c r="A9383" s="2" t="s">
        <v>37</v>
      </c>
      <c r="B9383" s="2" t="s">
        <v>55</v>
      </c>
      <c r="C9383" s="2" t="s">
        <v>52</v>
      </c>
      <c r="D9383" s="2" t="s">
        <v>0</v>
      </c>
      <c r="E9383" s="2">
        <v>0</v>
      </c>
      <c r="F9383" s="2">
        <v>58</v>
      </c>
      <c r="G9383" s="2">
        <v>2015</v>
      </c>
    </row>
    <row r="9384" spans="1:7" x14ac:dyDescent="0.2">
      <c r="A9384" s="2" t="s">
        <v>37</v>
      </c>
      <c r="B9384" s="2" t="s">
        <v>55</v>
      </c>
      <c r="C9384" s="2" t="s">
        <v>52</v>
      </c>
      <c r="D9384" s="2" t="s">
        <v>0</v>
      </c>
      <c r="E9384" s="2">
        <v>1</v>
      </c>
      <c r="F9384" s="2">
        <v>378</v>
      </c>
      <c r="G9384" s="2">
        <v>2015</v>
      </c>
    </row>
    <row r="9385" spans="1:7" x14ac:dyDescent="0.2">
      <c r="A9385" s="2" t="s">
        <v>37</v>
      </c>
      <c r="B9385" s="2" t="s">
        <v>55</v>
      </c>
      <c r="C9385" s="2" t="s">
        <v>52</v>
      </c>
      <c r="D9385" s="2" t="s">
        <v>2</v>
      </c>
      <c r="E9385" s="2">
        <v>1</v>
      </c>
      <c r="F9385" s="2">
        <v>3</v>
      </c>
      <c r="G9385" s="2">
        <v>2015</v>
      </c>
    </row>
    <row r="9386" spans="1:7" x14ac:dyDescent="0.2">
      <c r="A9386" s="2" t="s">
        <v>37</v>
      </c>
      <c r="B9386" s="2" t="s">
        <v>55</v>
      </c>
      <c r="C9386" s="2" t="s">
        <v>52</v>
      </c>
      <c r="D9386" s="2" t="s">
        <v>5</v>
      </c>
      <c r="E9386" s="2">
        <v>1</v>
      </c>
      <c r="F9386" s="2">
        <v>4</v>
      </c>
      <c r="G9386" s="2">
        <v>2015</v>
      </c>
    </row>
    <row r="9387" spans="1:7" x14ac:dyDescent="0.2">
      <c r="A9387" s="2" t="s">
        <v>37</v>
      </c>
      <c r="B9387" s="2" t="s">
        <v>55</v>
      </c>
      <c r="C9387" s="2" t="s">
        <v>52</v>
      </c>
      <c r="D9387" s="2" t="s">
        <v>0</v>
      </c>
      <c r="E9387" s="2">
        <v>0</v>
      </c>
      <c r="F9387" s="2">
        <v>142</v>
      </c>
      <c r="G9387" s="2">
        <v>2016</v>
      </c>
    </row>
    <row r="9388" spans="1:7" x14ac:dyDescent="0.2">
      <c r="A9388" s="2" t="s">
        <v>37</v>
      </c>
      <c r="B9388" s="2" t="s">
        <v>55</v>
      </c>
      <c r="C9388" s="2" t="s">
        <v>52</v>
      </c>
      <c r="D9388" s="2" t="s">
        <v>0</v>
      </c>
      <c r="E9388" s="2">
        <v>1</v>
      </c>
      <c r="F9388" s="2">
        <v>757</v>
      </c>
      <c r="G9388" s="2">
        <v>2016</v>
      </c>
    </row>
    <row r="9389" spans="1:7" x14ac:dyDescent="0.2">
      <c r="A9389" s="2" t="s">
        <v>37</v>
      </c>
      <c r="B9389" s="2" t="s">
        <v>55</v>
      </c>
      <c r="C9389" s="2" t="s">
        <v>52</v>
      </c>
      <c r="D9389" s="2" t="s">
        <v>2</v>
      </c>
      <c r="E9389" s="2">
        <v>1</v>
      </c>
      <c r="F9389" s="2">
        <v>6</v>
      </c>
      <c r="G9389" s="2">
        <v>2016</v>
      </c>
    </row>
    <row r="9390" spans="1:7" x14ac:dyDescent="0.2">
      <c r="A9390" s="2" t="s">
        <v>37</v>
      </c>
      <c r="B9390" s="2" t="s">
        <v>55</v>
      </c>
      <c r="C9390" s="2" t="s">
        <v>52</v>
      </c>
      <c r="D9390" s="2" t="s">
        <v>5</v>
      </c>
      <c r="E9390" s="2">
        <v>1</v>
      </c>
      <c r="F9390" s="2">
        <v>1</v>
      </c>
      <c r="G9390" s="2">
        <v>2016</v>
      </c>
    </row>
    <row r="9391" spans="1:7" x14ac:dyDescent="0.2">
      <c r="A9391" s="2" t="s">
        <v>37</v>
      </c>
      <c r="B9391" s="2" t="s">
        <v>55</v>
      </c>
      <c r="C9391" s="2" t="s">
        <v>52</v>
      </c>
      <c r="D9391" s="2" t="s">
        <v>0</v>
      </c>
      <c r="E9391" s="2">
        <v>0</v>
      </c>
      <c r="F9391" s="2">
        <v>217</v>
      </c>
      <c r="G9391" s="2">
        <v>2017</v>
      </c>
    </row>
    <row r="9392" spans="1:7" x14ac:dyDescent="0.2">
      <c r="A9392" s="2" t="s">
        <v>37</v>
      </c>
      <c r="B9392" s="2" t="s">
        <v>55</v>
      </c>
      <c r="C9392" s="2" t="s">
        <v>52</v>
      </c>
      <c r="D9392" s="2" t="s">
        <v>0</v>
      </c>
      <c r="E9392" s="2">
        <v>1</v>
      </c>
      <c r="F9392" s="2">
        <v>1021</v>
      </c>
      <c r="G9392" s="2">
        <v>2017</v>
      </c>
    </row>
    <row r="9393" spans="1:7" x14ac:dyDescent="0.2">
      <c r="A9393" s="2" t="s">
        <v>37</v>
      </c>
      <c r="B9393" s="2" t="s">
        <v>55</v>
      </c>
      <c r="C9393" s="2" t="s">
        <v>52</v>
      </c>
      <c r="D9393" s="2" t="s">
        <v>1</v>
      </c>
      <c r="E9393" s="2">
        <v>0</v>
      </c>
      <c r="F9393" s="2">
        <v>1</v>
      </c>
      <c r="G9393" s="2">
        <v>2017</v>
      </c>
    </row>
    <row r="9394" spans="1:7" x14ac:dyDescent="0.2">
      <c r="A9394" s="2" t="s">
        <v>37</v>
      </c>
      <c r="B9394" s="2" t="s">
        <v>55</v>
      </c>
      <c r="C9394" s="2" t="s">
        <v>52</v>
      </c>
      <c r="D9394" s="2" t="s">
        <v>1</v>
      </c>
      <c r="E9394" s="2">
        <v>1</v>
      </c>
      <c r="F9394" s="2">
        <v>3</v>
      </c>
      <c r="G9394" s="2">
        <v>2017</v>
      </c>
    </row>
    <row r="9395" spans="1:7" x14ac:dyDescent="0.2">
      <c r="A9395" s="2" t="s">
        <v>37</v>
      </c>
      <c r="B9395" s="2" t="s">
        <v>55</v>
      </c>
      <c r="C9395" s="2" t="s">
        <v>52</v>
      </c>
      <c r="D9395" s="2" t="s">
        <v>2</v>
      </c>
      <c r="E9395" s="2">
        <v>0</v>
      </c>
      <c r="F9395" s="2">
        <v>1</v>
      </c>
      <c r="G9395" s="2">
        <v>2017</v>
      </c>
    </row>
    <row r="9396" spans="1:7" x14ac:dyDescent="0.2">
      <c r="A9396" s="2" t="s">
        <v>37</v>
      </c>
      <c r="B9396" s="2" t="s">
        <v>55</v>
      </c>
      <c r="C9396" s="2" t="s">
        <v>52</v>
      </c>
      <c r="D9396" s="2" t="s">
        <v>2</v>
      </c>
      <c r="E9396" s="2">
        <v>1</v>
      </c>
      <c r="F9396" s="2">
        <v>7</v>
      </c>
      <c r="G9396" s="2">
        <v>2017</v>
      </c>
    </row>
    <row r="9397" spans="1:7" x14ac:dyDescent="0.2">
      <c r="A9397" s="2" t="s">
        <v>37</v>
      </c>
      <c r="B9397" s="2" t="s">
        <v>55</v>
      </c>
      <c r="C9397" s="2" t="s">
        <v>52</v>
      </c>
      <c r="D9397" s="2" t="s">
        <v>5</v>
      </c>
      <c r="E9397" s="2">
        <v>1</v>
      </c>
      <c r="F9397" s="2">
        <v>3</v>
      </c>
      <c r="G9397" s="2">
        <v>2017</v>
      </c>
    </row>
    <row r="9398" spans="1:7" x14ac:dyDescent="0.2">
      <c r="A9398" s="2" t="s">
        <v>37</v>
      </c>
      <c r="B9398" s="2" t="s">
        <v>55</v>
      </c>
      <c r="C9398" s="2" t="s">
        <v>52</v>
      </c>
      <c r="D9398" s="2" t="s">
        <v>0</v>
      </c>
      <c r="E9398" s="2">
        <v>0</v>
      </c>
      <c r="F9398" s="2">
        <v>258</v>
      </c>
      <c r="G9398" s="2">
        <v>2018</v>
      </c>
    </row>
    <row r="9399" spans="1:7" x14ac:dyDescent="0.2">
      <c r="A9399" s="2" t="s">
        <v>37</v>
      </c>
      <c r="B9399" s="2" t="s">
        <v>55</v>
      </c>
      <c r="C9399" s="2" t="s">
        <v>52</v>
      </c>
      <c r="D9399" s="2" t="s">
        <v>0</v>
      </c>
      <c r="E9399" s="2">
        <v>1</v>
      </c>
      <c r="F9399" s="2">
        <v>1252</v>
      </c>
      <c r="G9399" s="2">
        <v>2018</v>
      </c>
    </row>
    <row r="9400" spans="1:7" x14ac:dyDescent="0.2">
      <c r="A9400" s="2" t="s">
        <v>37</v>
      </c>
      <c r="B9400" s="2" t="s">
        <v>55</v>
      </c>
      <c r="C9400" s="2" t="s">
        <v>52</v>
      </c>
      <c r="D9400" s="2" t="s">
        <v>1</v>
      </c>
      <c r="E9400" s="2">
        <v>1</v>
      </c>
      <c r="F9400" s="2">
        <v>2</v>
      </c>
      <c r="G9400" s="2">
        <v>2018</v>
      </c>
    </row>
    <row r="9401" spans="1:7" x14ac:dyDescent="0.2">
      <c r="A9401" s="2" t="s">
        <v>37</v>
      </c>
      <c r="B9401" s="2" t="s">
        <v>55</v>
      </c>
      <c r="C9401" s="2" t="s">
        <v>52</v>
      </c>
      <c r="D9401" s="2" t="s">
        <v>2</v>
      </c>
      <c r="E9401" s="2">
        <v>0</v>
      </c>
      <c r="F9401" s="2">
        <v>1</v>
      </c>
      <c r="G9401" s="2">
        <v>2018</v>
      </c>
    </row>
    <row r="9402" spans="1:7" x14ac:dyDescent="0.2">
      <c r="A9402" s="2" t="s">
        <v>37</v>
      </c>
      <c r="B9402" s="2" t="s">
        <v>55</v>
      </c>
      <c r="C9402" s="2" t="s">
        <v>52</v>
      </c>
      <c r="D9402" s="2" t="s">
        <v>2</v>
      </c>
      <c r="E9402" s="2">
        <v>1</v>
      </c>
      <c r="F9402" s="2">
        <v>8</v>
      </c>
      <c r="G9402" s="2">
        <v>2018</v>
      </c>
    </row>
    <row r="9403" spans="1:7" x14ac:dyDescent="0.2">
      <c r="A9403" s="2" t="s">
        <v>37</v>
      </c>
      <c r="B9403" s="2" t="s">
        <v>55</v>
      </c>
      <c r="C9403" s="2" t="s">
        <v>52</v>
      </c>
      <c r="D9403" s="2" t="s">
        <v>5</v>
      </c>
      <c r="E9403" s="2">
        <v>1</v>
      </c>
      <c r="F9403" s="2">
        <v>5</v>
      </c>
      <c r="G9403" s="2">
        <v>2018</v>
      </c>
    </row>
    <row r="9404" spans="1:7" x14ac:dyDescent="0.2">
      <c r="A9404" s="2" t="s">
        <v>37</v>
      </c>
      <c r="B9404" s="2" t="s">
        <v>55</v>
      </c>
      <c r="C9404" s="2" t="s">
        <v>52</v>
      </c>
      <c r="D9404" s="2" t="s">
        <v>0</v>
      </c>
      <c r="E9404" s="2">
        <v>0</v>
      </c>
      <c r="F9404" s="2">
        <v>137</v>
      </c>
      <c r="G9404" s="2">
        <v>2019</v>
      </c>
    </row>
    <row r="9405" spans="1:7" x14ac:dyDescent="0.2">
      <c r="A9405" s="2" t="s">
        <v>37</v>
      </c>
      <c r="B9405" s="2" t="s">
        <v>55</v>
      </c>
      <c r="C9405" s="2" t="s">
        <v>52</v>
      </c>
      <c r="D9405" s="2" t="s">
        <v>0</v>
      </c>
      <c r="E9405" s="2">
        <v>1</v>
      </c>
      <c r="F9405" s="2">
        <v>679</v>
      </c>
      <c r="G9405" s="2">
        <v>2019</v>
      </c>
    </row>
    <row r="9406" spans="1:7" x14ac:dyDescent="0.2">
      <c r="A9406" s="2" t="s">
        <v>37</v>
      </c>
      <c r="B9406" s="2" t="s">
        <v>55</v>
      </c>
      <c r="C9406" s="2" t="s">
        <v>52</v>
      </c>
      <c r="D9406" s="2" t="s">
        <v>1</v>
      </c>
      <c r="E9406" s="2">
        <v>0</v>
      </c>
      <c r="F9406" s="2">
        <v>1</v>
      </c>
      <c r="G9406" s="2">
        <v>2019</v>
      </c>
    </row>
    <row r="9407" spans="1:7" x14ac:dyDescent="0.2">
      <c r="A9407" s="2" t="s">
        <v>37</v>
      </c>
      <c r="B9407" s="2" t="s">
        <v>55</v>
      </c>
      <c r="C9407" s="2" t="s">
        <v>52</v>
      </c>
      <c r="D9407" s="2" t="s">
        <v>1</v>
      </c>
      <c r="E9407" s="2">
        <v>1</v>
      </c>
      <c r="F9407" s="2">
        <v>1</v>
      </c>
      <c r="G9407" s="2">
        <v>2019</v>
      </c>
    </row>
    <row r="9408" spans="1:7" x14ac:dyDescent="0.2">
      <c r="A9408" s="2" t="s">
        <v>37</v>
      </c>
      <c r="B9408" s="2" t="s">
        <v>55</v>
      </c>
      <c r="C9408" s="2" t="s">
        <v>52</v>
      </c>
      <c r="D9408" s="2" t="s">
        <v>2</v>
      </c>
      <c r="E9408" s="2">
        <v>0</v>
      </c>
      <c r="F9408" s="2">
        <v>1</v>
      </c>
      <c r="G9408" s="2">
        <v>2019</v>
      </c>
    </row>
    <row r="9409" spans="1:7" x14ac:dyDescent="0.2">
      <c r="A9409" s="2" t="s">
        <v>37</v>
      </c>
      <c r="B9409" s="2" t="s">
        <v>55</v>
      </c>
      <c r="C9409" s="2" t="s">
        <v>52</v>
      </c>
      <c r="D9409" s="2" t="s">
        <v>2</v>
      </c>
      <c r="E9409" s="2">
        <v>1</v>
      </c>
      <c r="F9409" s="2">
        <v>9</v>
      </c>
      <c r="G9409" s="2">
        <v>2019</v>
      </c>
    </row>
    <row r="9410" spans="1:7" x14ac:dyDescent="0.2">
      <c r="A9410" s="2" t="s">
        <v>37</v>
      </c>
      <c r="B9410" s="2" t="s">
        <v>55</v>
      </c>
      <c r="C9410" s="2" t="s">
        <v>52</v>
      </c>
      <c r="D9410" s="2" t="s">
        <v>5</v>
      </c>
      <c r="E9410" s="2">
        <v>1</v>
      </c>
      <c r="F9410" s="2">
        <v>2</v>
      </c>
      <c r="G9410" s="2">
        <v>2019</v>
      </c>
    </row>
    <row r="9411" spans="1:7" x14ac:dyDescent="0.2">
      <c r="A9411" s="2" t="s">
        <v>37</v>
      </c>
      <c r="B9411" s="2" t="s">
        <v>55</v>
      </c>
      <c r="C9411" s="2" t="s">
        <v>47</v>
      </c>
      <c r="D9411" s="2" t="s">
        <v>0</v>
      </c>
      <c r="E9411" s="2">
        <v>0</v>
      </c>
      <c r="F9411" s="2">
        <v>111</v>
      </c>
      <c r="G9411" s="2">
        <v>2014</v>
      </c>
    </row>
    <row r="9412" spans="1:7" x14ac:dyDescent="0.2">
      <c r="A9412" s="2" t="s">
        <v>37</v>
      </c>
      <c r="B9412" s="2" t="s">
        <v>55</v>
      </c>
      <c r="C9412" s="2" t="s">
        <v>47</v>
      </c>
      <c r="D9412" s="2" t="s">
        <v>0</v>
      </c>
      <c r="E9412" s="2">
        <v>1</v>
      </c>
      <c r="F9412" s="2">
        <v>309</v>
      </c>
      <c r="G9412" s="2">
        <v>2014</v>
      </c>
    </row>
    <row r="9413" spans="1:7" x14ac:dyDescent="0.2">
      <c r="A9413" s="2" t="s">
        <v>37</v>
      </c>
      <c r="B9413" s="2" t="s">
        <v>55</v>
      </c>
      <c r="C9413" s="2" t="s">
        <v>47</v>
      </c>
      <c r="D9413" s="2" t="s">
        <v>2</v>
      </c>
      <c r="E9413" s="2">
        <v>0</v>
      </c>
      <c r="F9413" s="2">
        <v>5</v>
      </c>
      <c r="G9413" s="2">
        <v>2014</v>
      </c>
    </row>
    <row r="9414" spans="1:7" x14ac:dyDescent="0.2">
      <c r="A9414" s="2" t="s">
        <v>37</v>
      </c>
      <c r="B9414" s="2" t="s">
        <v>55</v>
      </c>
      <c r="C9414" s="2" t="s">
        <v>47</v>
      </c>
      <c r="D9414" s="2" t="s">
        <v>2</v>
      </c>
      <c r="E9414" s="2">
        <v>1</v>
      </c>
      <c r="F9414" s="2">
        <v>30</v>
      </c>
      <c r="G9414" s="2">
        <v>2014</v>
      </c>
    </row>
    <row r="9415" spans="1:7" x14ac:dyDescent="0.2">
      <c r="A9415" s="2" t="s">
        <v>37</v>
      </c>
      <c r="B9415" s="2" t="s">
        <v>55</v>
      </c>
      <c r="C9415" s="2" t="s">
        <v>47</v>
      </c>
      <c r="D9415" s="2" t="s">
        <v>5</v>
      </c>
      <c r="E9415" s="2">
        <v>1</v>
      </c>
      <c r="F9415" s="2">
        <v>2</v>
      </c>
      <c r="G9415" s="2">
        <v>2014</v>
      </c>
    </row>
    <row r="9416" spans="1:7" x14ac:dyDescent="0.2">
      <c r="A9416" s="2" t="s">
        <v>37</v>
      </c>
      <c r="B9416" s="2" t="s">
        <v>55</v>
      </c>
      <c r="C9416" s="2" t="s">
        <v>47</v>
      </c>
      <c r="D9416" s="2" t="s">
        <v>0</v>
      </c>
      <c r="E9416" s="2">
        <v>0</v>
      </c>
      <c r="F9416" s="2">
        <v>141</v>
      </c>
      <c r="G9416" s="2">
        <v>2015</v>
      </c>
    </row>
    <row r="9417" spans="1:7" x14ac:dyDescent="0.2">
      <c r="A9417" s="2" t="s">
        <v>37</v>
      </c>
      <c r="B9417" s="2" t="s">
        <v>55</v>
      </c>
      <c r="C9417" s="2" t="s">
        <v>47</v>
      </c>
      <c r="D9417" s="2" t="s">
        <v>0</v>
      </c>
      <c r="E9417" s="2">
        <v>1</v>
      </c>
      <c r="F9417" s="2">
        <v>439</v>
      </c>
      <c r="G9417" s="2">
        <v>2015</v>
      </c>
    </row>
    <row r="9418" spans="1:7" x14ac:dyDescent="0.2">
      <c r="A9418" s="2" t="s">
        <v>37</v>
      </c>
      <c r="B9418" s="2" t="s">
        <v>55</v>
      </c>
      <c r="C9418" s="2" t="s">
        <v>47</v>
      </c>
      <c r="D9418" s="2" t="s">
        <v>1</v>
      </c>
      <c r="E9418" s="2">
        <v>0</v>
      </c>
      <c r="F9418" s="2">
        <v>1</v>
      </c>
      <c r="G9418" s="2">
        <v>2015</v>
      </c>
    </row>
    <row r="9419" spans="1:7" x14ac:dyDescent="0.2">
      <c r="A9419" s="2" t="s">
        <v>37</v>
      </c>
      <c r="B9419" s="2" t="s">
        <v>55</v>
      </c>
      <c r="C9419" s="2" t="s">
        <v>47</v>
      </c>
      <c r="D9419" s="2" t="s">
        <v>1</v>
      </c>
      <c r="E9419" s="2">
        <v>1</v>
      </c>
      <c r="F9419" s="2">
        <v>1</v>
      </c>
      <c r="G9419" s="2">
        <v>2015</v>
      </c>
    </row>
    <row r="9420" spans="1:7" x14ac:dyDescent="0.2">
      <c r="A9420" s="2" t="s">
        <v>37</v>
      </c>
      <c r="B9420" s="2" t="s">
        <v>55</v>
      </c>
      <c r="C9420" s="2" t="s">
        <v>47</v>
      </c>
      <c r="D9420" s="2" t="s">
        <v>2</v>
      </c>
      <c r="E9420" s="2">
        <v>0</v>
      </c>
      <c r="F9420" s="2">
        <v>2</v>
      </c>
      <c r="G9420" s="2">
        <v>2015</v>
      </c>
    </row>
    <row r="9421" spans="1:7" x14ac:dyDescent="0.2">
      <c r="A9421" s="2" t="s">
        <v>37</v>
      </c>
      <c r="B9421" s="2" t="s">
        <v>55</v>
      </c>
      <c r="C9421" s="2" t="s">
        <v>47</v>
      </c>
      <c r="D9421" s="2" t="s">
        <v>2</v>
      </c>
      <c r="E9421" s="2">
        <v>1</v>
      </c>
      <c r="F9421" s="2">
        <v>41</v>
      </c>
      <c r="G9421" s="2">
        <v>2015</v>
      </c>
    </row>
    <row r="9422" spans="1:7" x14ac:dyDescent="0.2">
      <c r="A9422" s="2" t="s">
        <v>37</v>
      </c>
      <c r="B9422" s="2" t="s">
        <v>55</v>
      </c>
      <c r="C9422" s="2" t="s">
        <v>47</v>
      </c>
      <c r="D9422" s="2" t="s">
        <v>5</v>
      </c>
      <c r="E9422" s="2">
        <v>1</v>
      </c>
      <c r="F9422" s="2">
        <v>1</v>
      </c>
      <c r="G9422" s="2">
        <v>2015</v>
      </c>
    </row>
    <row r="9423" spans="1:7" x14ac:dyDescent="0.2">
      <c r="A9423" s="2" t="s">
        <v>37</v>
      </c>
      <c r="B9423" s="2" t="s">
        <v>55</v>
      </c>
      <c r="C9423" s="2" t="s">
        <v>47</v>
      </c>
      <c r="D9423" s="2" t="s">
        <v>0</v>
      </c>
      <c r="E9423" s="2">
        <v>0</v>
      </c>
      <c r="F9423" s="2">
        <v>203</v>
      </c>
      <c r="G9423" s="2">
        <v>2016</v>
      </c>
    </row>
    <row r="9424" spans="1:7" x14ac:dyDescent="0.2">
      <c r="A9424" s="2" t="s">
        <v>37</v>
      </c>
      <c r="B9424" s="2" t="s">
        <v>55</v>
      </c>
      <c r="C9424" s="2" t="s">
        <v>47</v>
      </c>
      <c r="D9424" s="2" t="s">
        <v>0</v>
      </c>
      <c r="E9424" s="2">
        <v>1</v>
      </c>
      <c r="F9424" s="2">
        <v>735</v>
      </c>
      <c r="G9424" s="2">
        <v>2016</v>
      </c>
    </row>
    <row r="9425" spans="1:7" x14ac:dyDescent="0.2">
      <c r="A9425" s="2" t="s">
        <v>37</v>
      </c>
      <c r="B9425" s="2" t="s">
        <v>55</v>
      </c>
      <c r="C9425" s="2" t="s">
        <v>47</v>
      </c>
      <c r="D9425" s="2" t="s">
        <v>1</v>
      </c>
      <c r="E9425" s="2">
        <v>0</v>
      </c>
      <c r="F9425" s="2">
        <v>1</v>
      </c>
      <c r="G9425" s="2">
        <v>2016</v>
      </c>
    </row>
    <row r="9426" spans="1:7" x14ac:dyDescent="0.2">
      <c r="A9426" s="2" t="s">
        <v>37</v>
      </c>
      <c r="B9426" s="2" t="s">
        <v>55</v>
      </c>
      <c r="C9426" s="2" t="s">
        <v>47</v>
      </c>
      <c r="D9426" s="2" t="s">
        <v>1</v>
      </c>
      <c r="E9426" s="2">
        <v>1</v>
      </c>
      <c r="F9426" s="2">
        <v>1</v>
      </c>
      <c r="G9426" s="2">
        <v>2016</v>
      </c>
    </row>
    <row r="9427" spans="1:7" x14ac:dyDescent="0.2">
      <c r="A9427" s="2" t="s">
        <v>37</v>
      </c>
      <c r="B9427" s="2" t="s">
        <v>55</v>
      </c>
      <c r="C9427" s="2" t="s">
        <v>47</v>
      </c>
      <c r="D9427" s="2" t="s">
        <v>2</v>
      </c>
      <c r="E9427" s="2">
        <v>0</v>
      </c>
      <c r="F9427" s="2">
        <v>4</v>
      </c>
      <c r="G9427" s="2">
        <v>2016</v>
      </c>
    </row>
    <row r="9428" spans="1:7" x14ac:dyDescent="0.2">
      <c r="A9428" s="2" t="s">
        <v>37</v>
      </c>
      <c r="B9428" s="2" t="s">
        <v>55</v>
      </c>
      <c r="C9428" s="2" t="s">
        <v>47</v>
      </c>
      <c r="D9428" s="2" t="s">
        <v>2</v>
      </c>
      <c r="E9428" s="2">
        <v>1</v>
      </c>
      <c r="F9428" s="2">
        <v>9</v>
      </c>
      <c r="G9428" s="2">
        <v>2016</v>
      </c>
    </row>
    <row r="9429" spans="1:7" x14ac:dyDescent="0.2">
      <c r="A9429" s="2" t="s">
        <v>37</v>
      </c>
      <c r="B9429" s="2" t="s">
        <v>55</v>
      </c>
      <c r="C9429" s="2" t="s">
        <v>47</v>
      </c>
      <c r="D9429" s="2" t="s">
        <v>5</v>
      </c>
      <c r="E9429" s="2">
        <v>1</v>
      </c>
      <c r="F9429" s="2">
        <v>3</v>
      </c>
      <c r="G9429" s="2">
        <v>2016</v>
      </c>
    </row>
    <row r="9430" spans="1:7" x14ac:dyDescent="0.2">
      <c r="A9430" s="2" t="s">
        <v>37</v>
      </c>
      <c r="B9430" s="2" t="s">
        <v>55</v>
      </c>
      <c r="C9430" s="2" t="s">
        <v>47</v>
      </c>
      <c r="D9430" s="2" t="s">
        <v>0</v>
      </c>
      <c r="E9430" s="2">
        <v>0</v>
      </c>
      <c r="F9430" s="2">
        <v>276</v>
      </c>
      <c r="G9430" s="2">
        <v>2017</v>
      </c>
    </row>
    <row r="9431" spans="1:7" x14ac:dyDescent="0.2">
      <c r="A9431" s="2" t="s">
        <v>37</v>
      </c>
      <c r="B9431" s="2" t="s">
        <v>55</v>
      </c>
      <c r="C9431" s="2" t="s">
        <v>47</v>
      </c>
      <c r="D9431" s="2" t="s">
        <v>0</v>
      </c>
      <c r="E9431" s="2">
        <v>1</v>
      </c>
      <c r="F9431" s="2">
        <v>896</v>
      </c>
      <c r="G9431" s="2">
        <v>2017</v>
      </c>
    </row>
    <row r="9432" spans="1:7" x14ac:dyDescent="0.2">
      <c r="A9432" s="2" t="s">
        <v>37</v>
      </c>
      <c r="B9432" s="2" t="s">
        <v>55</v>
      </c>
      <c r="C9432" s="2" t="s">
        <v>47</v>
      </c>
      <c r="D9432" s="2" t="s">
        <v>1</v>
      </c>
      <c r="E9432" s="2">
        <v>1</v>
      </c>
      <c r="F9432" s="2">
        <v>3</v>
      </c>
      <c r="G9432" s="2">
        <v>2017</v>
      </c>
    </row>
    <row r="9433" spans="1:7" x14ac:dyDescent="0.2">
      <c r="A9433" s="2" t="s">
        <v>37</v>
      </c>
      <c r="B9433" s="2" t="s">
        <v>55</v>
      </c>
      <c r="C9433" s="2" t="s">
        <v>47</v>
      </c>
      <c r="D9433" s="2" t="s">
        <v>2</v>
      </c>
      <c r="E9433" s="2">
        <v>0</v>
      </c>
      <c r="F9433" s="2">
        <v>3</v>
      </c>
      <c r="G9433" s="2">
        <v>2017</v>
      </c>
    </row>
    <row r="9434" spans="1:7" x14ac:dyDescent="0.2">
      <c r="A9434" s="2" t="s">
        <v>37</v>
      </c>
      <c r="B9434" s="2" t="s">
        <v>55</v>
      </c>
      <c r="C9434" s="2" t="s">
        <v>47</v>
      </c>
      <c r="D9434" s="2" t="s">
        <v>2</v>
      </c>
      <c r="E9434" s="2">
        <v>1</v>
      </c>
      <c r="F9434" s="2">
        <v>7</v>
      </c>
      <c r="G9434" s="2">
        <v>2017</v>
      </c>
    </row>
    <row r="9435" spans="1:7" x14ac:dyDescent="0.2">
      <c r="A9435" s="2" t="s">
        <v>37</v>
      </c>
      <c r="B9435" s="2" t="s">
        <v>55</v>
      </c>
      <c r="C9435" s="2" t="s">
        <v>47</v>
      </c>
      <c r="D9435" s="2" t="s">
        <v>5</v>
      </c>
      <c r="E9435" s="2">
        <v>1</v>
      </c>
      <c r="F9435" s="2">
        <v>1</v>
      </c>
      <c r="G9435" s="2">
        <v>2017</v>
      </c>
    </row>
    <row r="9436" spans="1:7" x14ac:dyDescent="0.2">
      <c r="A9436" s="2" t="s">
        <v>37</v>
      </c>
      <c r="B9436" s="2" t="s">
        <v>55</v>
      </c>
      <c r="C9436" s="2" t="s">
        <v>47</v>
      </c>
      <c r="D9436" s="2" t="s">
        <v>0</v>
      </c>
      <c r="E9436" s="2">
        <v>0</v>
      </c>
      <c r="F9436" s="2">
        <v>348</v>
      </c>
      <c r="G9436" s="2">
        <v>2018</v>
      </c>
    </row>
    <row r="9437" spans="1:7" x14ac:dyDescent="0.2">
      <c r="A9437" s="2" t="s">
        <v>37</v>
      </c>
      <c r="B9437" s="2" t="s">
        <v>55</v>
      </c>
      <c r="C9437" s="2" t="s">
        <v>47</v>
      </c>
      <c r="D9437" s="2" t="s">
        <v>0</v>
      </c>
      <c r="E9437" s="2">
        <v>1</v>
      </c>
      <c r="F9437" s="2">
        <v>1123</v>
      </c>
      <c r="G9437" s="2">
        <v>2018</v>
      </c>
    </row>
    <row r="9438" spans="1:7" x14ac:dyDescent="0.2">
      <c r="A9438" s="2" t="s">
        <v>37</v>
      </c>
      <c r="B9438" s="2" t="s">
        <v>55</v>
      </c>
      <c r="C9438" s="2" t="s">
        <v>47</v>
      </c>
      <c r="D9438" s="2" t="s">
        <v>1</v>
      </c>
      <c r="E9438" s="2">
        <v>0</v>
      </c>
      <c r="F9438" s="2">
        <v>2</v>
      </c>
      <c r="G9438" s="2">
        <v>2018</v>
      </c>
    </row>
    <row r="9439" spans="1:7" x14ac:dyDescent="0.2">
      <c r="A9439" s="2" t="s">
        <v>37</v>
      </c>
      <c r="B9439" s="2" t="s">
        <v>55</v>
      </c>
      <c r="C9439" s="2" t="s">
        <v>47</v>
      </c>
      <c r="D9439" s="2" t="s">
        <v>1</v>
      </c>
      <c r="E9439" s="2">
        <v>1</v>
      </c>
      <c r="F9439" s="2">
        <v>8</v>
      </c>
      <c r="G9439" s="2">
        <v>2018</v>
      </c>
    </row>
    <row r="9440" spans="1:7" x14ac:dyDescent="0.2">
      <c r="A9440" s="2" t="s">
        <v>37</v>
      </c>
      <c r="B9440" s="2" t="s">
        <v>55</v>
      </c>
      <c r="C9440" s="2" t="s">
        <v>47</v>
      </c>
      <c r="D9440" s="2" t="s">
        <v>2</v>
      </c>
      <c r="E9440" s="2">
        <v>0</v>
      </c>
      <c r="F9440" s="2">
        <v>2</v>
      </c>
      <c r="G9440" s="2">
        <v>2018</v>
      </c>
    </row>
    <row r="9441" spans="1:7" x14ac:dyDescent="0.2">
      <c r="A9441" s="2" t="s">
        <v>37</v>
      </c>
      <c r="B9441" s="2" t="s">
        <v>55</v>
      </c>
      <c r="C9441" s="2" t="s">
        <v>47</v>
      </c>
      <c r="D9441" s="2" t="s">
        <v>2</v>
      </c>
      <c r="E9441" s="2">
        <v>1</v>
      </c>
      <c r="F9441" s="2">
        <v>8</v>
      </c>
      <c r="G9441" s="2">
        <v>2018</v>
      </c>
    </row>
    <row r="9442" spans="1:7" x14ac:dyDescent="0.2">
      <c r="A9442" s="2" t="s">
        <v>37</v>
      </c>
      <c r="B9442" s="2" t="s">
        <v>55</v>
      </c>
      <c r="C9442" s="2" t="s">
        <v>47</v>
      </c>
      <c r="D9442" s="2" t="s">
        <v>5</v>
      </c>
      <c r="E9442" s="2">
        <v>1</v>
      </c>
      <c r="F9442" s="2">
        <v>2</v>
      </c>
      <c r="G9442" s="2">
        <v>2018</v>
      </c>
    </row>
    <row r="9443" spans="1:7" x14ac:dyDescent="0.2">
      <c r="A9443" s="2" t="s">
        <v>37</v>
      </c>
      <c r="B9443" s="2" t="s">
        <v>55</v>
      </c>
      <c r="C9443" s="2" t="s">
        <v>47</v>
      </c>
      <c r="D9443" s="2" t="s">
        <v>0</v>
      </c>
      <c r="E9443" s="2">
        <v>0</v>
      </c>
      <c r="F9443" s="2">
        <v>241</v>
      </c>
      <c r="G9443" s="2">
        <v>2019</v>
      </c>
    </row>
    <row r="9444" spans="1:7" x14ac:dyDescent="0.2">
      <c r="A9444" s="2" t="s">
        <v>37</v>
      </c>
      <c r="B9444" s="2" t="s">
        <v>55</v>
      </c>
      <c r="C9444" s="2" t="s">
        <v>47</v>
      </c>
      <c r="D9444" s="2" t="s">
        <v>0</v>
      </c>
      <c r="E9444" s="2">
        <v>1</v>
      </c>
      <c r="F9444" s="2">
        <v>704</v>
      </c>
      <c r="G9444" s="2">
        <v>2019</v>
      </c>
    </row>
    <row r="9445" spans="1:7" x14ac:dyDescent="0.2">
      <c r="A9445" s="2" t="s">
        <v>37</v>
      </c>
      <c r="B9445" s="2" t="s">
        <v>55</v>
      </c>
      <c r="C9445" s="2" t="s">
        <v>47</v>
      </c>
      <c r="D9445" s="2" t="s">
        <v>1</v>
      </c>
      <c r="E9445" s="2">
        <v>1</v>
      </c>
      <c r="F9445" s="2">
        <v>4</v>
      </c>
      <c r="G9445" s="2">
        <v>2019</v>
      </c>
    </row>
    <row r="9446" spans="1:7" x14ac:dyDescent="0.2">
      <c r="A9446" s="2" t="s">
        <v>37</v>
      </c>
      <c r="B9446" s="2" t="s">
        <v>55</v>
      </c>
      <c r="C9446" s="2" t="s">
        <v>47</v>
      </c>
      <c r="D9446" s="2" t="s">
        <v>2</v>
      </c>
      <c r="E9446" s="2">
        <v>0</v>
      </c>
      <c r="F9446" s="2">
        <v>2</v>
      </c>
      <c r="G9446" s="2">
        <v>2019</v>
      </c>
    </row>
    <row r="9447" spans="1:7" x14ac:dyDescent="0.2">
      <c r="A9447" s="2" t="s">
        <v>37</v>
      </c>
      <c r="B9447" s="2" t="s">
        <v>55</v>
      </c>
      <c r="C9447" s="2" t="s">
        <v>47</v>
      </c>
      <c r="D9447" s="2" t="s">
        <v>2</v>
      </c>
      <c r="E9447" s="2">
        <v>1</v>
      </c>
      <c r="F9447" s="2">
        <v>13</v>
      </c>
      <c r="G9447" s="2">
        <v>2019</v>
      </c>
    </row>
    <row r="9448" spans="1:7" x14ac:dyDescent="0.2">
      <c r="A9448" s="2" t="s">
        <v>37</v>
      </c>
      <c r="B9448" s="2" t="s">
        <v>55</v>
      </c>
      <c r="C9448" s="2" t="s">
        <v>47</v>
      </c>
      <c r="D9448" s="2" t="s">
        <v>5</v>
      </c>
      <c r="E9448" s="2">
        <v>1</v>
      </c>
      <c r="F9448" s="2">
        <v>2</v>
      </c>
      <c r="G9448" s="2">
        <v>2019</v>
      </c>
    </row>
    <row r="9449" spans="1:7" x14ac:dyDescent="0.2">
      <c r="A9449" s="2" t="s">
        <v>37</v>
      </c>
      <c r="B9449" s="2" t="s">
        <v>55</v>
      </c>
      <c r="C9449" s="2" t="s">
        <v>48</v>
      </c>
      <c r="D9449" s="2" t="s">
        <v>0</v>
      </c>
      <c r="E9449" s="2">
        <v>0</v>
      </c>
      <c r="F9449" s="2">
        <v>1157</v>
      </c>
      <c r="G9449" s="2">
        <v>2014</v>
      </c>
    </row>
    <row r="9450" spans="1:7" x14ac:dyDescent="0.2">
      <c r="A9450" s="2" t="s">
        <v>37</v>
      </c>
      <c r="B9450" s="2" t="s">
        <v>55</v>
      </c>
      <c r="C9450" s="2" t="s">
        <v>48</v>
      </c>
      <c r="D9450" s="2" t="s">
        <v>0</v>
      </c>
      <c r="E9450" s="2">
        <v>1</v>
      </c>
      <c r="F9450" s="2">
        <v>1997</v>
      </c>
      <c r="G9450" s="2">
        <v>2014</v>
      </c>
    </row>
    <row r="9451" spans="1:7" x14ac:dyDescent="0.2">
      <c r="A9451" s="2" t="s">
        <v>37</v>
      </c>
      <c r="B9451" s="2" t="s">
        <v>55</v>
      </c>
      <c r="C9451" s="2" t="s">
        <v>48</v>
      </c>
      <c r="D9451" s="2" t="s">
        <v>2</v>
      </c>
      <c r="E9451" s="2">
        <v>0</v>
      </c>
      <c r="F9451" s="2">
        <v>28</v>
      </c>
      <c r="G9451" s="2">
        <v>2014</v>
      </c>
    </row>
    <row r="9452" spans="1:7" x14ac:dyDescent="0.2">
      <c r="A9452" s="2" t="s">
        <v>37</v>
      </c>
      <c r="B9452" s="2" t="s">
        <v>55</v>
      </c>
      <c r="C9452" s="2" t="s">
        <v>48</v>
      </c>
      <c r="D9452" s="2" t="s">
        <v>2</v>
      </c>
      <c r="E9452" s="2">
        <v>1</v>
      </c>
      <c r="F9452" s="2">
        <v>60</v>
      </c>
      <c r="G9452" s="2">
        <v>2014</v>
      </c>
    </row>
    <row r="9453" spans="1:7" x14ac:dyDescent="0.2">
      <c r="A9453" s="2" t="s">
        <v>37</v>
      </c>
      <c r="B9453" s="2" t="s">
        <v>55</v>
      </c>
      <c r="C9453" s="2" t="s">
        <v>48</v>
      </c>
      <c r="D9453" s="2" t="s">
        <v>5</v>
      </c>
      <c r="E9453" s="2">
        <v>1</v>
      </c>
      <c r="F9453" s="2">
        <v>22</v>
      </c>
      <c r="G9453" s="2">
        <v>2014</v>
      </c>
    </row>
    <row r="9454" spans="1:7" x14ac:dyDescent="0.2">
      <c r="A9454" s="2" t="s">
        <v>37</v>
      </c>
      <c r="B9454" s="2" t="s">
        <v>55</v>
      </c>
      <c r="C9454" s="2" t="s">
        <v>48</v>
      </c>
      <c r="D9454" s="2" t="s">
        <v>0</v>
      </c>
      <c r="E9454" s="2">
        <v>0</v>
      </c>
      <c r="F9454" s="2">
        <v>1368</v>
      </c>
      <c r="G9454" s="2">
        <v>2015</v>
      </c>
    </row>
    <row r="9455" spans="1:7" x14ac:dyDescent="0.2">
      <c r="A9455" s="2" t="s">
        <v>37</v>
      </c>
      <c r="B9455" s="2" t="s">
        <v>55</v>
      </c>
      <c r="C9455" s="2" t="s">
        <v>48</v>
      </c>
      <c r="D9455" s="2" t="s">
        <v>0</v>
      </c>
      <c r="E9455" s="2">
        <v>1</v>
      </c>
      <c r="F9455" s="2">
        <v>2451</v>
      </c>
      <c r="G9455" s="2">
        <v>2015</v>
      </c>
    </row>
    <row r="9456" spans="1:7" x14ac:dyDescent="0.2">
      <c r="A9456" s="2" t="s">
        <v>37</v>
      </c>
      <c r="B9456" s="2" t="s">
        <v>55</v>
      </c>
      <c r="C9456" s="2" t="s">
        <v>48</v>
      </c>
      <c r="D9456" s="2" t="s">
        <v>2</v>
      </c>
      <c r="E9456" s="2">
        <v>0</v>
      </c>
      <c r="F9456" s="2">
        <v>38</v>
      </c>
      <c r="G9456" s="2">
        <v>2015</v>
      </c>
    </row>
    <row r="9457" spans="1:7" x14ac:dyDescent="0.2">
      <c r="A9457" s="2" t="s">
        <v>37</v>
      </c>
      <c r="B9457" s="2" t="s">
        <v>55</v>
      </c>
      <c r="C9457" s="2" t="s">
        <v>48</v>
      </c>
      <c r="D9457" s="2" t="s">
        <v>2</v>
      </c>
      <c r="E9457" s="2">
        <v>1</v>
      </c>
      <c r="F9457" s="2">
        <v>67</v>
      </c>
      <c r="G9457" s="2">
        <v>2015</v>
      </c>
    </row>
    <row r="9458" spans="1:7" x14ac:dyDescent="0.2">
      <c r="A9458" s="2" t="s">
        <v>37</v>
      </c>
      <c r="B9458" s="2" t="s">
        <v>55</v>
      </c>
      <c r="C9458" s="2" t="s">
        <v>48</v>
      </c>
      <c r="D9458" s="2" t="s">
        <v>5</v>
      </c>
      <c r="E9458" s="2">
        <v>1</v>
      </c>
      <c r="F9458" s="2">
        <v>37</v>
      </c>
      <c r="G9458" s="2">
        <v>2015</v>
      </c>
    </row>
    <row r="9459" spans="1:7" x14ac:dyDescent="0.2">
      <c r="A9459" s="2" t="s">
        <v>37</v>
      </c>
      <c r="B9459" s="2" t="s">
        <v>55</v>
      </c>
      <c r="C9459" s="2" t="s">
        <v>48</v>
      </c>
      <c r="D9459" s="2" t="s">
        <v>0</v>
      </c>
      <c r="E9459" s="2">
        <v>0</v>
      </c>
      <c r="F9459" s="2">
        <v>2051</v>
      </c>
      <c r="G9459" s="2">
        <v>2016</v>
      </c>
    </row>
    <row r="9460" spans="1:7" x14ac:dyDescent="0.2">
      <c r="A9460" s="2" t="s">
        <v>37</v>
      </c>
      <c r="B9460" s="2" t="s">
        <v>55</v>
      </c>
      <c r="C9460" s="2" t="s">
        <v>48</v>
      </c>
      <c r="D9460" s="2" t="s">
        <v>0</v>
      </c>
      <c r="E9460" s="2">
        <v>1</v>
      </c>
      <c r="F9460" s="2">
        <v>3711</v>
      </c>
      <c r="G9460" s="2">
        <v>2016</v>
      </c>
    </row>
    <row r="9461" spans="1:7" x14ac:dyDescent="0.2">
      <c r="A9461" s="2" t="s">
        <v>37</v>
      </c>
      <c r="B9461" s="2" t="s">
        <v>55</v>
      </c>
      <c r="C9461" s="2" t="s">
        <v>48</v>
      </c>
      <c r="D9461" s="2" t="s">
        <v>2</v>
      </c>
      <c r="E9461" s="2">
        <v>0</v>
      </c>
      <c r="F9461" s="2">
        <v>51</v>
      </c>
      <c r="G9461" s="2">
        <v>2016</v>
      </c>
    </row>
    <row r="9462" spans="1:7" x14ac:dyDescent="0.2">
      <c r="A9462" s="2" t="s">
        <v>37</v>
      </c>
      <c r="B9462" s="2" t="s">
        <v>55</v>
      </c>
      <c r="C9462" s="2" t="s">
        <v>48</v>
      </c>
      <c r="D9462" s="2" t="s">
        <v>2</v>
      </c>
      <c r="E9462" s="2">
        <v>1</v>
      </c>
      <c r="F9462" s="2">
        <v>134</v>
      </c>
      <c r="G9462" s="2">
        <v>2016</v>
      </c>
    </row>
    <row r="9463" spans="1:7" x14ac:dyDescent="0.2">
      <c r="A9463" s="2" t="s">
        <v>37</v>
      </c>
      <c r="B9463" s="2" t="s">
        <v>55</v>
      </c>
      <c r="C9463" s="2" t="s">
        <v>48</v>
      </c>
      <c r="D9463" s="2" t="s">
        <v>5</v>
      </c>
      <c r="E9463" s="2">
        <v>1</v>
      </c>
      <c r="F9463" s="2">
        <v>51</v>
      </c>
      <c r="G9463" s="2">
        <v>2016</v>
      </c>
    </row>
    <row r="9464" spans="1:7" x14ac:dyDescent="0.2">
      <c r="A9464" s="2" t="s">
        <v>37</v>
      </c>
      <c r="B9464" s="2" t="s">
        <v>55</v>
      </c>
      <c r="C9464" s="2" t="s">
        <v>48</v>
      </c>
      <c r="D9464" s="2" t="s">
        <v>0</v>
      </c>
      <c r="E9464" s="2">
        <v>0</v>
      </c>
      <c r="F9464" s="2">
        <v>2491</v>
      </c>
      <c r="G9464" s="2">
        <v>2017</v>
      </c>
    </row>
    <row r="9465" spans="1:7" x14ac:dyDescent="0.2">
      <c r="A9465" s="2" t="s">
        <v>37</v>
      </c>
      <c r="B9465" s="2" t="s">
        <v>55</v>
      </c>
      <c r="C9465" s="2" t="s">
        <v>48</v>
      </c>
      <c r="D9465" s="2" t="s">
        <v>0</v>
      </c>
      <c r="E9465" s="2">
        <v>1</v>
      </c>
      <c r="F9465" s="2">
        <v>4151</v>
      </c>
      <c r="G9465" s="2">
        <v>2017</v>
      </c>
    </row>
    <row r="9466" spans="1:7" x14ac:dyDescent="0.2">
      <c r="A9466" s="2" t="s">
        <v>37</v>
      </c>
      <c r="B9466" s="2" t="s">
        <v>55</v>
      </c>
      <c r="C9466" s="2" t="s">
        <v>48</v>
      </c>
      <c r="D9466" s="2" t="s">
        <v>1</v>
      </c>
      <c r="E9466" s="2">
        <v>0</v>
      </c>
      <c r="F9466" s="2">
        <v>13</v>
      </c>
      <c r="G9466" s="2">
        <v>2017</v>
      </c>
    </row>
    <row r="9467" spans="1:7" x14ac:dyDescent="0.2">
      <c r="A9467" s="2" t="s">
        <v>37</v>
      </c>
      <c r="B9467" s="2" t="s">
        <v>55</v>
      </c>
      <c r="C9467" s="2" t="s">
        <v>48</v>
      </c>
      <c r="D9467" s="2" t="s">
        <v>1</v>
      </c>
      <c r="E9467" s="2">
        <v>1</v>
      </c>
      <c r="F9467" s="2">
        <v>10</v>
      </c>
      <c r="G9467" s="2">
        <v>2017</v>
      </c>
    </row>
    <row r="9468" spans="1:7" x14ac:dyDescent="0.2">
      <c r="A9468" s="2" t="s">
        <v>37</v>
      </c>
      <c r="B9468" s="2" t="s">
        <v>55</v>
      </c>
      <c r="C9468" s="2" t="s">
        <v>48</v>
      </c>
      <c r="D9468" s="2" t="s">
        <v>2</v>
      </c>
      <c r="E9468" s="2">
        <v>0</v>
      </c>
      <c r="F9468" s="2">
        <v>50</v>
      </c>
      <c r="G9468" s="2">
        <v>2017</v>
      </c>
    </row>
    <row r="9469" spans="1:7" x14ac:dyDescent="0.2">
      <c r="A9469" s="2" t="s">
        <v>37</v>
      </c>
      <c r="B9469" s="2" t="s">
        <v>55</v>
      </c>
      <c r="C9469" s="2" t="s">
        <v>48</v>
      </c>
      <c r="D9469" s="2" t="s">
        <v>2</v>
      </c>
      <c r="E9469" s="2">
        <v>1</v>
      </c>
      <c r="F9469" s="2">
        <v>119</v>
      </c>
      <c r="G9469" s="2">
        <v>2017</v>
      </c>
    </row>
    <row r="9470" spans="1:7" x14ac:dyDescent="0.2">
      <c r="A9470" s="2" t="s">
        <v>37</v>
      </c>
      <c r="B9470" s="2" t="s">
        <v>55</v>
      </c>
      <c r="C9470" s="2" t="s">
        <v>48</v>
      </c>
      <c r="D9470" s="2" t="s">
        <v>5</v>
      </c>
      <c r="E9470" s="2">
        <v>1</v>
      </c>
      <c r="F9470" s="2">
        <v>54</v>
      </c>
      <c r="G9470" s="2">
        <v>2017</v>
      </c>
    </row>
    <row r="9471" spans="1:7" x14ac:dyDescent="0.2">
      <c r="A9471" s="2" t="s">
        <v>37</v>
      </c>
      <c r="B9471" s="2" t="s">
        <v>55</v>
      </c>
      <c r="C9471" s="2" t="s">
        <v>48</v>
      </c>
      <c r="D9471" s="2" t="s">
        <v>0</v>
      </c>
      <c r="E9471" s="2">
        <v>0</v>
      </c>
      <c r="F9471" s="2">
        <v>2820</v>
      </c>
      <c r="G9471" s="2">
        <v>2018</v>
      </c>
    </row>
    <row r="9472" spans="1:7" x14ac:dyDescent="0.2">
      <c r="A9472" s="2" t="s">
        <v>37</v>
      </c>
      <c r="B9472" s="2" t="s">
        <v>55</v>
      </c>
      <c r="C9472" s="2" t="s">
        <v>48</v>
      </c>
      <c r="D9472" s="2" t="s">
        <v>0</v>
      </c>
      <c r="E9472" s="2">
        <v>1</v>
      </c>
      <c r="F9472" s="2">
        <v>4662</v>
      </c>
      <c r="G9472" s="2">
        <v>2018</v>
      </c>
    </row>
    <row r="9473" spans="1:7" x14ac:dyDescent="0.2">
      <c r="A9473" s="2" t="s">
        <v>37</v>
      </c>
      <c r="B9473" s="2" t="s">
        <v>55</v>
      </c>
      <c r="C9473" s="2" t="s">
        <v>48</v>
      </c>
      <c r="D9473" s="2" t="s">
        <v>1</v>
      </c>
      <c r="E9473" s="2">
        <v>0</v>
      </c>
      <c r="F9473" s="2">
        <v>10</v>
      </c>
      <c r="G9473" s="2">
        <v>2018</v>
      </c>
    </row>
    <row r="9474" spans="1:7" x14ac:dyDescent="0.2">
      <c r="A9474" s="2" t="s">
        <v>37</v>
      </c>
      <c r="B9474" s="2" t="s">
        <v>55</v>
      </c>
      <c r="C9474" s="2" t="s">
        <v>48</v>
      </c>
      <c r="D9474" s="2" t="s">
        <v>1</v>
      </c>
      <c r="E9474" s="2">
        <v>1</v>
      </c>
      <c r="F9474" s="2">
        <v>15</v>
      </c>
      <c r="G9474" s="2">
        <v>2018</v>
      </c>
    </row>
    <row r="9475" spans="1:7" x14ac:dyDescent="0.2">
      <c r="A9475" s="2" t="s">
        <v>37</v>
      </c>
      <c r="B9475" s="2" t="s">
        <v>55</v>
      </c>
      <c r="C9475" s="2" t="s">
        <v>48</v>
      </c>
      <c r="D9475" s="2" t="s">
        <v>2</v>
      </c>
      <c r="E9475" s="2">
        <v>0</v>
      </c>
      <c r="F9475" s="2">
        <v>47</v>
      </c>
      <c r="G9475" s="2">
        <v>2018</v>
      </c>
    </row>
    <row r="9476" spans="1:7" x14ac:dyDescent="0.2">
      <c r="A9476" s="2" t="s">
        <v>37</v>
      </c>
      <c r="B9476" s="2" t="s">
        <v>55</v>
      </c>
      <c r="C9476" s="2" t="s">
        <v>48</v>
      </c>
      <c r="D9476" s="2" t="s">
        <v>2</v>
      </c>
      <c r="E9476" s="2">
        <v>1</v>
      </c>
      <c r="F9476" s="2">
        <v>98</v>
      </c>
      <c r="G9476" s="2">
        <v>2018</v>
      </c>
    </row>
    <row r="9477" spans="1:7" x14ac:dyDescent="0.2">
      <c r="A9477" s="2" t="s">
        <v>37</v>
      </c>
      <c r="B9477" s="2" t="s">
        <v>55</v>
      </c>
      <c r="C9477" s="2" t="s">
        <v>48</v>
      </c>
      <c r="D9477" s="2" t="s">
        <v>5</v>
      </c>
      <c r="E9477" s="2">
        <v>1</v>
      </c>
      <c r="F9477" s="2">
        <v>52</v>
      </c>
      <c r="G9477" s="2">
        <v>2018</v>
      </c>
    </row>
    <row r="9478" spans="1:7" x14ac:dyDescent="0.2">
      <c r="A9478" s="2" t="s">
        <v>37</v>
      </c>
      <c r="B9478" s="2" t="s">
        <v>55</v>
      </c>
      <c r="C9478" s="2" t="s">
        <v>48</v>
      </c>
      <c r="D9478" s="2" t="s">
        <v>6</v>
      </c>
      <c r="E9478" s="2">
        <v>1</v>
      </c>
      <c r="F9478" s="2">
        <v>1</v>
      </c>
      <c r="G9478" s="2">
        <v>2018</v>
      </c>
    </row>
    <row r="9479" spans="1:7" x14ac:dyDescent="0.2">
      <c r="A9479" s="2" t="s">
        <v>37</v>
      </c>
      <c r="B9479" s="2" t="s">
        <v>55</v>
      </c>
      <c r="C9479" s="2" t="s">
        <v>48</v>
      </c>
      <c r="D9479" s="2" t="s">
        <v>0</v>
      </c>
      <c r="E9479" s="2">
        <v>0</v>
      </c>
      <c r="F9479" s="2">
        <v>1757</v>
      </c>
      <c r="G9479" s="2">
        <v>2019</v>
      </c>
    </row>
    <row r="9480" spans="1:7" x14ac:dyDescent="0.2">
      <c r="A9480" s="2" t="s">
        <v>37</v>
      </c>
      <c r="B9480" s="2" t="s">
        <v>55</v>
      </c>
      <c r="C9480" s="2" t="s">
        <v>48</v>
      </c>
      <c r="D9480" s="2" t="s">
        <v>0</v>
      </c>
      <c r="E9480" s="2">
        <v>1</v>
      </c>
      <c r="F9480" s="2">
        <v>2766</v>
      </c>
      <c r="G9480" s="2">
        <v>2019</v>
      </c>
    </row>
    <row r="9481" spans="1:7" x14ac:dyDescent="0.2">
      <c r="A9481" s="2" t="s">
        <v>37</v>
      </c>
      <c r="B9481" s="2" t="s">
        <v>55</v>
      </c>
      <c r="C9481" s="2" t="s">
        <v>48</v>
      </c>
      <c r="D9481" s="2" t="s">
        <v>1</v>
      </c>
      <c r="E9481" s="2">
        <v>0</v>
      </c>
      <c r="F9481" s="2">
        <v>3</v>
      </c>
      <c r="G9481" s="2">
        <v>2019</v>
      </c>
    </row>
    <row r="9482" spans="1:7" x14ac:dyDescent="0.2">
      <c r="A9482" s="2" t="s">
        <v>37</v>
      </c>
      <c r="B9482" s="2" t="s">
        <v>55</v>
      </c>
      <c r="C9482" s="2" t="s">
        <v>48</v>
      </c>
      <c r="D9482" s="2" t="s">
        <v>1</v>
      </c>
      <c r="E9482" s="2">
        <v>1</v>
      </c>
      <c r="F9482" s="2">
        <v>13</v>
      </c>
      <c r="G9482" s="2">
        <v>2019</v>
      </c>
    </row>
    <row r="9483" spans="1:7" x14ac:dyDescent="0.2">
      <c r="A9483" s="2" t="s">
        <v>37</v>
      </c>
      <c r="B9483" s="2" t="s">
        <v>55</v>
      </c>
      <c r="C9483" s="2" t="s">
        <v>48</v>
      </c>
      <c r="D9483" s="2" t="s">
        <v>2</v>
      </c>
      <c r="E9483" s="2">
        <v>0</v>
      </c>
      <c r="F9483" s="2">
        <v>38</v>
      </c>
      <c r="G9483" s="2">
        <v>2019</v>
      </c>
    </row>
    <row r="9484" spans="1:7" x14ac:dyDescent="0.2">
      <c r="A9484" s="2" t="s">
        <v>37</v>
      </c>
      <c r="B9484" s="2" t="s">
        <v>55</v>
      </c>
      <c r="C9484" s="2" t="s">
        <v>48</v>
      </c>
      <c r="D9484" s="2" t="s">
        <v>2</v>
      </c>
      <c r="E9484" s="2">
        <v>1</v>
      </c>
      <c r="F9484" s="2">
        <v>77</v>
      </c>
      <c r="G9484" s="2">
        <v>2019</v>
      </c>
    </row>
    <row r="9485" spans="1:7" x14ac:dyDescent="0.2">
      <c r="A9485" s="2" t="s">
        <v>37</v>
      </c>
      <c r="B9485" s="2" t="s">
        <v>55</v>
      </c>
      <c r="C9485" s="2" t="s">
        <v>48</v>
      </c>
      <c r="D9485" s="2" t="s">
        <v>5</v>
      </c>
      <c r="E9485" s="2">
        <v>1</v>
      </c>
      <c r="F9485" s="2">
        <v>34</v>
      </c>
      <c r="G9485" s="2">
        <v>2019</v>
      </c>
    </row>
    <row r="9486" spans="1:7" x14ac:dyDescent="0.2">
      <c r="A9486" s="2" t="s">
        <v>37</v>
      </c>
      <c r="B9486" s="2" t="s">
        <v>55</v>
      </c>
      <c r="C9486" s="2" t="s">
        <v>49</v>
      </c>
      <c r="D9486" s="2" t="s">
        <v>0</v>
      </c>
      <c r="E9486" s="2">
        <v>0</v>
      </c>
      <c r="F9486" s="2">
        <v>2421</v>
      </c>
      <c r="G9486" s="2">
        <v>2014</v>
      </c>
    </row>
    <row r="9487" spans="1:7" x14ac:dyDescent="0.2">
      <c r="A9487" s="2" t="s">
        <v>37</v>
      </c>
      <c r="B9487" s="2" t="s">
        <v>55</v>
      </c>
      <c r="C9487" s="2" t="s">
        <v>49</v>
      </c>
      <c r="D9487" s="2" t="s">
        <v>0</v>
      </c>
      <c r="E9487" s="2">
        <v>1</v>
      </c>
      <c r="F9487" s="2">
        <v>1563</v>
      </c>
      <c r="G9487" s="2">
        <v>2014</v>
      </c>
    </row>
    <row r="9488" spans="1:7" x14ac:dyDescent="0.2">
      <c r="A9488" s="2" t="s">
        <v>37</v>
      </c>
      <c r="B9488" s="2" t="s">
        <v>55</v>
      </c>
      <c r="C9488" s="2" t="s">
        <v>49</v>
      </c>
      <c r="D9488" s="2" t="s">
        <v>1</v>
      </c>
      <c r="E9488" s="2">
        <v>1</v>
      </c>
      <c r="F9488" s="2">
        <v>1</v>
      </c>
      <c r="G9488" s="2">
        <v>2014</v>
      </c>
    </row>
    <row r="9489" spans="1:7" x14ac:dyDescent="0.2">
      <c r="A9489" s="2" t="s">
        <v>37</v>
      </c>
      <c r="B9489" s="2" t="s">
        <v>55</v>
      </c>
      <c r="C9489" s="2" t="s">
        <v>49</v>
      </c>
      <c r="D9489" s="2" t="s">
        <v>2</v>
      </c>
      <c r="E9489" s="2">
        <v>0</v>
      </c>
      <c r="F9489" s="2">
        <v>215</v>
      </c>
      <c r="G9489" s="2">
        <v>2014</v>
      </c>
    </row>
    <row r="9490" spans="1:7" x14ac:dyDescent="0.2">
      <c r="A9490" s="2" t="s">
        <v>37</v>
      </c>
      <c r="B9490" s="2" t="s">
        <v>55</v>
      </c>
      <c r="C9490" s="2" t="s">
        <v>49</v>
      </c>
      <c r="D9490" s="2" t="s">
        <v>2</v>
      </c>
      <c r="E9490" s="2">
        <v>1</v>
      </c>
      <c r="F9490" s="2">
        <v>288</v>
      </c>
      <c r="G9490" s="2">
        <v>2014</v>
      </c>
    </row>
    <row r="9491" spans="1:7" x14ac:dyDescent="0.2">
      <c r="A9491" s="2" t="s">
        <v>37</v>
      </c>
      <c r="B9491" s="2" t="s">
        <v>55</v>
      </c>
      <c r="C9491" s="2" t="s">
        <v>49</v>
      </c>
      <c r="D9491" s="2" t="s">
        <v>5</v>
      </c>
      <c r="E9491" s="2">
        <v>1</v>
      </c>
      <c r="F9491" s="2">
        <v>116</v>
      </c>
      <c r="G9491" s="2">
        <v>2014</v>
      </c>
    </row>
    <row r="9492" spans="1:7" x14ac:dyDescent="0.2">
      <c r="A9492" s="2" t="s">
        <v>37</v>
      </c>
      <c r="B9492" s="2" t="s">
        <v>55</v>
      </c>
      <c r="C9492" s="2" t="s">
        <v>49</v>
      </c>
      <c r="D9492" s="2" t="s">
        <v>0</v>
      </c>
      <c r="E9492" s="2">
        <v>0</v>
      </c>
      <c r="F9492" s="2">
        <v>3052</v>
      </c>
      <c r="G9492" s="2">
        <v>2015</v>
      </c>
    </row>
    <row r="9493" spans="1:7" x14ac:dyDescent="0.2">
      <c r="A9493" s="2" t="s">
        <v>37</v>
      </c>
      <c r="B9493" s="2" t="s">
        <v>55</v>
      </c>
      <c r="C9493" s="2" t="s">
        <v>49</v>
      </c>
      <c r="D9493" s="2" t="s">
        <v>0</v>
      </c>
      <c r="E9493" s="2">
        <v>1</v>
      </c>
      <c r="F9493" s="2">
        <v>1890</v>
      </c>
      <c r="G9493" s="2">
        <v>2015</v>
      </c>
    </row>
    <row r="9494" spans="1:7" x14ac:dyDescent="0.2">
      <c r="A9494" s="2" t="s">
        <v>37</v>
      </c>
      <c r="B9494" s="2" t="s">
        <v>55</v>
      </c>
      <c r="C9494" s="2" t="s">
        <v>49</v>
      </c>
      <c r="D9494" s="2" t="s">
        <v>2</v>
      </c>
      <c r="E9494" s="2">
        <v>0</v>
      </c>
      <c r="F9494" s="2">
        <v>295</v>
      </c>
      <c r="G9494" s="2">
        <v>2015</v>
      </c>
    </row>
    <row r="9495" spans="1:7" x14ac:dyDescent="0.2">
      <c r="A9495" s="2" t="s">
        <v>37</v>
      </c>
      <c r="B9495" s="2" t="s">
        <v>55</v>
      </c>
      <c r="C9495" s="2" t="s">
        <v>49</v>
      </c>
      <c r="D9495" s="2" t="s">
        <v>2</v>
      </c>
      <c r="E9495" s="2">
        <v>1</v>
      </c>
      <c r="F9495" s="2">
        <v>342</v>
      </c>
      <c r="G9495" s="2">
        <v>2015</v>
      </c>
    </row>
    <row r="9496" spans="1:7" x14ac:dyDescent="0.2">
      <c r="A9496" s="2" t="s">
        <v>37</v>
      </c>
      <c r="B9496" s="2" t="s">
        <v>55</v>
      </c>
      <c r="C9496" s="2" t="s">
        <v>49</v>
      </c>
      <c r="D9496" s="2" t="s">
        <v>3</v>
      </c>
      <c r="E9496" s="2">
        <v>0</v>
      </c>
      <c r="F9496" s="2">
        <v>1</v>
      </c>
      <c r="G9496" s="2">
        <v>2015</v>
      </c>
    </row>
    <row r="9497" spans="1:7" x14ac:dyDescent="0.2">
      <c r="A9497" s="2" t="s">
        <v>37</v>
      </c>
      <c r="B9497" s="2" t="s">
        <v>55</v>
      </c>
      <c r="C9497" s="2" t="s">
        <v>49</v>
      </c>
      <c r="D9497" s="2" t="s">
        <v>3</v>
      </c>
      <c r="E9497" s="2">
        <v>1</v>
      </c>
      <c r="F9497" s="2">
        <v>1</v>
      </c>
      <c r="G9497" s="2">
        <v>2015</v>
      </c>
    </row>
    <row r="9498" spans="1:7" x14ac:dyDescent="0.2">
      <c r="A9498" s="2" t="s">
        <v>37</v>
      </c>
      <c r="B9498" s="2" t="s">
        <v>55</v>
      </c>
      <c r="C9498" s="2" t="s">
        <v>49</v>
      </c>
      <c r="D9498" s="2" t="s">
        <v>5</v>
      </c>
      <c r="E9498" s="2">
        <v>1</v>
      </c>
      <c r="F9498" s="2">
        <v>155</v>
      </c>
      <c r="G9498" s="2">
        <v>2015</v>
      </c>
    </row>
    <row r="9499" spans="1:7" x14ac:dyDescent="0.2">
      <c r="A9499" s="2" t="s">
        <v>37</v>
      </c>
      <c r="B9499" s="2" t="s">
        <v>55</v>
      </c>
      <c r="C9499" s="2" t="s">
        <v>49</v>
      </c>
      <c r="D9499" s="2" t="s">
        <v>10</v>
      </c>
      <c r="E9499" s="2">
        <v>0</v>
      </c>
      <c r="F9499" s="2">
        <v>1</v>
      </c>
      <c r="G9499" s="2">
        <v>2015</v>
      </c>
    </row>
    <row r="9500" spans="1:7" x14ac:dyDescent="0.2">
      <c r="A9500" s="2" t="s">
        <v>37</v>
      </c>
      <c r="B9500" s="2" t="s">
        <v>55</v>
      </c>
      <c r="C9500" s="2" t="s">
        <v>49</v>
      </c>
      <c r="D9500" s="2" t="s">
        <v>0</v>
      </c>
      <c r="E9500" s="2">
        <v>0</v>
      </c>
      <c r="F9500" s="2">
        <v>4528</v>
      </c>
      <c r="G9500" s="2">
        <v>2016</v>
      </c>
    </row>
    <row r="9501" spans="1:7" x14ac:dyDescent="0.2">
      <c r="A9501" s="2" t="s">
        <v>37</v>
      </c>
      <c r="B9501" s="2" t="s">
        <v>55</v>
      </c>
      <c r="C9501" s="2" t="s">
        <v>49</v>
      </c>
      <c r="D9501" s="2" t="s">
        <v>0</v>
      </c>
      <c r="E9501" s="2">
        <v>1</v>
      </c>
      <c r="F9501" s="2">
        <v>3312</v>
      </c>
      <c r="G9501" s="2">
        <v>2016</v>
      </c>
    </row>
    <row r="9502" spans="1:7" x14ac:dyDescent="0.2">
      <c r="A9502" s="2" t="s">
        <v>37</v>
      </c>
      <c r="B9502" s="2" t="s">
        <v>55</v>
      </c>
      <c r="C9502" s="2" t="s">
        <v>49</v>
      </c>
      <c r="D9502" s="2" t="s">
        <v>2</v>
      </c>
      <c r="E9502" s="2">
        <v>0</v>
      </c>
      <c r="F9502" s="2">
        <v>351</v>
      </c>
      <c r="G9502" s="2">
        <v>2016</v>
      </c>
    </row>
    <row r="9503" spans="1:7" x14ac:dyDescent="0.2">
      <c r="A9503" s="2" t="s">
        <v>37</v>
      </c>
      <c r="B9503" s="2" t="s">
        <v>55</v>
      </c>
      <c r="C9503" s="2" t="s">
        <v>49</v>
      </c>
      <c r="D9503" s="2" t="s">
        <v>2</v>
      </c>
      <c r="E9503" s="2">
        <v>1</v>
      </c>
      <c r="F9503" s="2">
        <v>492</v>
      </c>
      <c r="G9503" s="2">
        <v>2016</v>
      </c>
    </row>
    <row r="9504" spans="1:7" x14ac:dyDescent="0.2">
      <c r="A9504" s="2" t="s">
        <v>37</v>
      </c>
      <c r="B9504" s="2" t="s">
        <v>55</v>
      </c>
      <c r="C9504" s="2" t="s">
        <v>49</v>
      </c>
      <c r="D9504" s="2" t="s">
        <v>5</v>
      </c>
      <c r="E9504" s="2">
        <v>1</v>
      </c>
      <c r="F9504" s="2">
        <v>246</v>
      </c>
      <c r="G9504" s="2">
        <v>2016</v>
      </c>
    </row>
    <row r="9505" spans="1:7" x14ac:dyDescent="0.2">
      <c r="A9505" s="2" t="s">
        <v>37</v>
      </c>
      <c r="B9505" s="2" t="s">
        <v>55</v>
      </c>
      <c r="C9505" s="2" t="s">
        <v>49</v>
      </c>
      <c r="D9505" s="2" t="s">
        <v>0</v>
      </c>
      <c r="E9505" s="2">
        <v>0</v>
      </c>
      <c r="F9505" s="2">
        <v>5164</v>
      </c>
      <c r="G9505" s="2">
        <v>2017</v>
      </c>
    </row>
    <row r="9506" spans="1:7" x14ac:dyDescent="0.2">
      <c r="A9506" s="2" t="s">
        <v>37</v>
      </c>
      <c r="B9506" s="2" t="s">
        <v>55</v>
      </c>
      <c r="C9506" s="2" t="s">
        <v>49</v>
      </c>
      <c r="D9506" s="2" t="s">
        <v>0</v>
      </c>
      <c r="E9506" s="2">
        <v>1</v>
      </c>
      <c r="F9506" s="2">
        <v>3835</v>
      </c>
      <c r="G9506" s="2">
        <v>2017</v>
      </c>
    </row>
    <row r="9507" spans="1:7" x14ac:dyDescent="0.2">
      <c r="A9507" s="2" t="s">
        <v>37</v>
      </c>
      <c r="B9507" s="2" t="s">
        <v>55</v>
      </c>
      <c r="C9507" s="2" t="s">
        <v>49</v>
      </c>
      <c r="D9507" s="2" t="s">
        <v>1</v>
      </c>
      <c r="E9507" s="2">
        <v>0</v>
      </c>
      <c r="F9507" s="2">
        <v>41</v>
      </c>
      <c r="G9507" s="2">
        <v>2017</v>
      </c>
    </row>
    <row r="9508" spans="1:7" x14ac:dyDescent="0.2">
      <c r="A9508" s="2" t="s">
        <v>37</v>
      </c>
      <c r="B9508" s="2" t="s">
        <v>55</v>
      </c>
      <c r="C9508" s="2" t="s">
        <v>49</v>
      </c>
      <c r="D9508" s="2" t="s">
        <v>1</v>
      </c>
      <c r="E9508" s="2">
        <v>1</v>
      </c>
      <c r="F9508" s="2">
        <v>16</v>
      </c>
      <c r="G9508" s="2">
        <v>2017</v>
      </c>
    </row>
    <row r="9509" spans="1:7" x14ac:dyDescent="0.2">
      <c r="A9509" s="2" t="s">
        <v>37</v>
      </c>
      <c r="B9509" s="2" t="s">
        <v>55</v>
      </c>
      <c r="C9509" s="2" t="s">
        <v>49</v>
      </c>
      <c r="D9509" s="2" t="s">
        <v>2</v>
      </c>
      <c r="E9509" s="2">
        <v>0</v>
      </c>
      <c r="F9509" s="2">
        <v>374</v>
      </c>
      <c r="G9509" s="2">
        <v>2017</v>
      </c>
    </row>
    <row r="9510" spans="1:7" x14ac:dyDescent="0.2">
      <c r="A9510" s="2" t="s">
        <v>37</v>
      </c>
      <c r="B9510" s="2" t="s">
        <v>55</v>
      </c>
      <c r="C9510" s="2" t="s">
        <v>49</v>
      </c>
      <c r="D9510" s="2" t="s">
        <v>2</v>
      </c>
      <c r="E9510" s="2">
        <v>1</v>
      </c>
      <c r="F9510" s="2">
        <v>536</v>
      </c>
      <c r="G9510" s="2">
        <v>2017</v>
      </c>
    </row>
    <row r="9511" spans="1:7" x14ac:dyDescent="0.2">
      <c r="A9511" s="2" t="s">
        <v>37</v>
      </c>
      <c r="B9511" s="2" t="s">
        <v>55</v>
      </c>
      <c r="C9511" s="2" t="s">
        <v>49</v>
      </c>
      <c r="D9511" s="2" t="s">
        <v>3</v>
      </c>
      <c r="E9511" s="2">
        <v>1</v>
      </c>
      <c r="F9511" s="2">
        <v>1</v>
      </c>
      <c r="G9511" s="2">
        <v>2017</v>
      </c>
    </row>
    <row r="9512" spans="1:7" x14ac:dyDescent="0.2">
      <c r="A9512" s="2" t="s">
        <v>37</v>
      </c>
      <c r="B9512" s="2" t="s">
        <v>55</v>
      </c>
      <c r="C9512" s="2" t="s">
        <v>49</v>
      </c>
      <c r="D9512" s="2" t="s">
        <v>5</v>
      </c>
      <c r="E9512" s="2">
        <v>1</v>
      </c>
      <c r="F9512" s="2">
        <v>252</v>
      </c>
      <c r="G9512" s="2">
        <v>2017</v>
      </c>
    </row>
    <row r="9513" spans="1:7" x14ac:dyDescent="0.2">
      <c r="A9513" s="2" t="s">
        <v>37</v>
      </c>
      <c r="B9513" s="2" t="s">
        <v>55</v>
      </c>
      <c r="C9513" s="2" t="s">
        <v>49</v>
      </c>
      <c r="D9513" s="2" t="s">
        <v>0</v>
      </c>
      <c r="E9513" s="2">
        <v>0</v>
      </c>
      <c r="F9513" s="2">
        <v>5743</v>
      </c>
      <c r="G9513" s="2">
        <v>2018</v>
      </c>
    </row>
    <row r="9514" spans="1:7" x14ac:dyDescent="0.2">
      <c r="A9514" s="2" t="s">
        <v>37</v>
      </c>
      <c r="B9514" s="2" t="s">
        <v>55</v>
      </c>
      <c r="C9514" s="2" t="s">
        <v>49</v>
      </c>
      <c r="D9514" s="2" t="s">
        <v>0</v>
      </c>
      <c r="E9514" s="2">
        <v>1</v>
      </c>
      <c r="F9514" s="2">
        <v>4235</v>
      </c>
      <c r="G9514" s="2">
        <v>2018</v>
      </c>
    </row>
    <row r="9515" spans="1:7" x14ac:dyDescent="0.2">
      <c r="A9515" s="2" t="s">
        <v>37</v>
      </c>
      <c r="B9515" s="2" t="s">
        <v>55</v>
      </c>
      <c r="C9515" s="2" t="s">
        <v>49</v>
      </c>
      <c r="D9515" s="2" t="s">
        <v>1</v>
      </c>
      <c r="E9515" s="2">
        <v>0</v>
      </c>
      <c r="F9515" s="2">
        <v>56</v>
      </c>
      <c r="G9515" s="2">
        <v>2018</v>
      </c>
    </row>
    <row r="9516" spans="1:7" x14ac:dyDescent="0.2">
      <c r="A9516" s="2" t="s">
        <v>37</v>
      </c>
      <c r="B9516" s="2" t="s">
        <v>55</v>
      </c>
      <c r="C9516" s="2" t="s">
        <v>49</v>
      </c>
      <c r="D9516" s="2" t="s">
        <v>1</v>
      </c>
      <c r="E9516" s="2">
        <v>1</v>
      </c>
      <c r="F9516" s="2">
        <v>42</v>
      </c>
      <c r="G9516" s="2">
        <v>2018</v>
      </c>
    </row>
    <row r="9517" spans="1:7" x14ac:dyDescent="0.2">
      <c r="A9517" s="2" t="s">
        <v>37</v>
      </c>
      <c r="B9517" s="2" t="s">
        <v>55</v>
      </c>
      <c r="C9517" s="2" t="s">
        <v>49</v>
      </c>
      <c r="D9517" s="2" t="s">
        <v>2</v>
      </c>
      <c r="E9517" s="2">
        <v>0</v>
      </c>
      <c r="F9517" s="2">
        <v>400</v>
      </c>
      <c r="G9517" s="2">
        <v>2018</v>
      </c>
    </row>
    <row r="9518" spans="1:7" x14ac:dyDescent="0.2">
      <c r="A9518" s="2" t="s">
        <v>37</v>
      </c>
      <c r="B9518" s="2" t="s">
        <v>55</v>
      </c>
      <c r="C9518" s="2" t="s">
        <v>49</v>
      </c>
      <c r="D9518" s="2" t="s">
        <v>2</v>
      </c>
      <c r="E9518" s="2">
        <v>1</v>
      </c>
      <c r="F9518" s="2">
        <v>566</v>
      </c>
      <c r="G9518" s="2">
        <v>2018</v>
      </c>
    </row>
    <row r="9519" spans="1:7" x14ac:dyDescent="0.2">
      <c r="A9519" s="2" t="s">
        <v>37</v>
      </c>
      <c r="B9519" s="2" t="s">
        <v>55</v>
      </c>
      <c r="C9519" s="2" t="s">
        <v>49</v>
      </c>
      <c r="D9519" s="2" t="s">
        <v>5</v>
      </c>
      <c r="E9519" s="2">
        <v>1</v>
      </c>
      <c r="F9519" s="2">
        <v>249</v>
      </c>
      <c r="G9519" s="2">
        <v>2018</v>
      </c>
    </row>
    <row r="9520" spans="1:7" x14ac:dyDescent="0.2">
      <c r="A9520" s="2" t="s">
        <v>37</v>
      </c>
      <c r="B9520" s="2" t="s">
        <v>55</v>
      </c>
      <c r="C9520" s="2" t="s">
        <v>49</v>
      </c>
      <c r="D9520" s="2" t="s">
        <v>0</v>
      </c>
      <c r="E9520" s="2">
        <v>0</v>
      </c>
      <c r="F9520" s="2">
        <v>3746</v>
      </c>
      <c r="G9520" s="2">
        <v>2019</v>
      </c>
    </row>
    <row r="9521" spans="1:7" x14ac:dyDescent="0.2">
      <c r="A9521" s="2" t="s">
        <v>37</v>
      </c>
      <c r="B9521" s="2" t="s">
        <v>55</v>
      </c>
      <c r="C9521" s="2" t="s">
        <v>49</v>
      </c>
      <c r="D9521" s="2" t="s">
        <v>0</v>
      </c>
      <c r="E9521" s="2">
        <v>1</v>
      </c>
      <c r="F9521" s="2">
        <v>2587</v>
      </c>
      <c r="G9521" s="2">
        <v>2019</v>
      </c>
    </row>
    <row r="9522" spans="1:7" x14ac:dyDescent="0.2">
      <c r="A9522" s="2" t="s">
        <v>37</v>
      </c>
      <c r="B9522" s="2" t="s">
        <v>55</v>
      </c>
      <c r="C9522" s="2" t="s">
        <v>49</v>
      </c>
      <c r="D9522" s="2" t="s">
        <v>1</v>
      </c>
      <c r="E9522" s="2">
        <v>0</v>
      </c>
      <c r="F9522" s="2">
        <v>29</v>
      </c>
      <c r="G9522" s="2">
        <v>2019</v>
      </c>
    </row>
    <row r="9523" spans="1:7" x14ac:dyDescent="0.2">
      <c r="A9523" s="2" t="s">
        <v>37</v>
      </c>
      <c r="B9523" s="2" t="s">
        <v>55</v>
      </c>
      <c r="C9523" s="2" t="s">
        <v>49</v>
      </c>
      <c r="D9523" s="2" t="s">
        <v>1</v>
      </c>
      <c r="E9523" s="2">
        <v>1</v>
      </c>
      <c r="F9523" s="2">
        <v>43</v>
      </c>
      <c r="G9523" s="2">
        <v>2019</v>
      </c>
    </row>
    <row r="9524" spans="1:7" x14ac:dyDescent="0.2">
      <c r="A9524" s="2" t="s">
        <v>37</v>
      </c>
      <c r="B9524" s="2" t="s">
        <v>55</v>
      </c>
      <c r="C9524" s="2" t="s">
        <v>49</v>
      </c>
      <c r="D9524" s="2" t="s">
        <v>2</v>
      </c>
      <c r="E9524" s="2">
        <v>0</v>
      </c>
      <c r="F9524" s="2">
        <v>247</v>
      </c>
      <c r="G9524" s="2">
        <v>2019</v>
      </c>
    </row>
    <row r="9525" spans="1:7" x14ac:dyDescent="0.2">
      <c r="A9525" s="2" t="s">
        <v>37</v>
      </c>
      <c r="B9525" s="2" t="s">
        <v>55</v>
      </c>
      <c r="C9525" s="2" t="s">
        <v>49</v>
      </c>
      <c r="D9525" s="2" t="s">
        <v>2</v>
      </c>
      <c r="E9525" s="2">
        <v>1</v>
      </c>
      <c r="F9525" s="2">
        <v>376</v>
      </c>
      <c r="G9525" s="2">
        <v>2019</v>
      </c>
    </row>
    <row r="9526" spans="1:7" x14ac:dyDescent="0.2">
      <c r="A9526" s="2" t="s">
        <v>37</v>
      </c>
      <c r="B9526" s="2" t="s">
        <v>55</v>
      </c>
      <c r="C9526" s="2" t="s">
        <v>49</v>
      </c>
      <c r="D9526" s="2" t="s">
        <v>3</v>
      </c>
      <c r="E9526" s="2">
        <v>1</v>
      </c>
      <c r="F9526" s="2">
        <v>1</v>
      </c>
      <c r="G9526" s="2">
        <v>2019</v>
      </c>
    </row>
    <row r="9527" spans="1:7" x14ac:dyDescent="0.2">
      <c r="A9527" s="2" t="s">
        <v>37</v>
      </c>
      <c r="B9527" s="2" t="s">
        <v>55</v>
      </c>
      <c r="C9527" s="2" t="s">
        <v>49</v>
      </c>
      <c r="D9527" s="2" t="s">
        <v>5</v>
      </c>
      <c r="E9527" s="2">
        <v>1</v>
      </c>
      <c r="F9527" s="2">
        <v>186</v>
      </c>
      <c r="G9527" s="2">
        <v>2019</v>
      </c>
    </row>
    <row r="9528" spans="1:7" x14ac:dyDescent="0.2">
      <c r="A9528" s="2" t="s">
        <v>37</v>
      </c>
      <c r="B9528" s="2" t="s">
        <v>55</v>
      </c>
      <c r="C9528" s="2" t="s">
        <v>49</v>
      </c>
      <c r="D9528" s="2" t="s">
        <v>10</v>
      </c>
      <c r="E9528" s="2">
        <v>0</v>
      </c>
      <c r="F9528" s="2">
        <v>1</v>
      </c>
      <c r="G9528" s="2">
        <v>2019</v>
      </c>
    </row>
    <row r="9529" spans="1:7" x14ac:dyDescent="0.2">
      <c r="A9529" s="2" t="s">
        <v>37</v>
      </c>
      <c r="B9529" s="2" t="s">
        <v>55</v>
      </c>
      <c r="C9529" s="2" t="s">
        <v>50</v>
      </c>
      <c r="D9529" s="2" t="s">
        <v>0</v>
      </c>
      <c r="E9529" s="2">
        <v>0</v>
      </c>
      <c r="F9529" s="2">
        <v>2144</v>
      </c>
      <c r="G9529" s="2">
        <v>2014</v>
      </c>
    </row>
    <row r="9530" spans="1:7" x14ac:dyDescent="0.2">
      <c r="A9530" s="2" t="s">
        <v>37</v>
      </c>
      <c r="B9530" s="2" t="s">
        <v>55</v>
      </c>
      <c r="C9530" s="2" t="s">
        <v>50</v>
      </c>
      <c r="D9530" s="2" t="s">
        <v>0</v>
      </c>
      <c r="E9530" s="2">
        <v>1</v>
      </c>
      <c r="F9530" s="2">
        <v>990</v>
      </c>
      <c r="G9530" s="2">
        <v>2014</v>
      </c>
    </row>
    <row r="9531" spans="1:7" x14ac:dyDescent="0.2">
      <c r="A9531" s="2" t="s">
        <v>37</v>
      </c>
      <c r="B9531" s="2" t="s">
        <v>55</v>
      </c>
      <c r="C9531" s="2" t="s">
        <v>50</v>
      </c>
      <c r="D9531" s="2" t="s">
        <v>1</v>
      </c>
      <c r="E9531" s="2">
        <v>0</v>
      </c>
      <c r="F9531" s="2">
        <v>1</v>
      </c>
      <c r="G9531" s="2">
        <v>2014</v>
      </c>
    </row>
    <row r="9532" spans="1:7" x14ac:dyDescent="0.2">
      <c r="A9532" s="2" t="s">
        <v>37</v>
      </c>
      <c r="B9532" s="2" t="s">
        <v>55</v>
      </c>
      <c r="C9532" s="2" t="s">
        <v>50</v>
      </c>
      <c r="D9532" s="2" t="s">
        <v>1</v>
      </c>
      <c r="E9532" s="2">
        <v>1</v>
      </c>
      <c r="F9532" s="2">
        <v>2</v>
      </c>
      <c r="G9532" s="2">
        <v>2014</v>
      </c>
    </row>
    <row r="9533" spans="1:7" x14ac:dyDescent="0.2">
      <c r="A9533" s="2" t="s">
        <v>37</v>
      </c>
      <c r="B9533" s="2" t="s">
        <v>55</v>
      </c>
      <c r="C9533" s="2" t="s">
        <v>50</v>
      </c>
      <c r="D9533" s="2" t="s">
        <v>2</v>
      </c>
      <c r="E9533" s="2">
        <v>0</v>
      </c>
      <c r="F9533" s="2">
        <v>326</v>
      </c>
      <c r="G9533" s="2">
        <v>2014</v>
      </c>
    </row>
    <row r="9534" spans="1:7" x14ac:dyDescent="0.2">
      <c r="A9534" s="2" t="s">
        <v>37</v>
      </c>
      <c r="B9534" s="2" t="s">
        <v>55</v>
      </c>
      <c r="C9534" s="2" t="s">
        <v>50</v>
      </c>
      <c r="D9534" s="2" t="s">
        <v>2</v>
      </c>
      <c r="E9534" s="2">
        <v>1</v>
      </c>
      <c r="F9534" s="2">
        <v>378</v>
      </c>
      <c r="G9534" s="2">
        <v>2014</v>
      </c>
    </row>
    <row r="9535" spans="1:7" x14ac:dyDescent="0.2">
      <c r="A9535" s="2" t="s">
        <v>37</v>
      </c>
      <c r="B9535" s="2" t="s">
        <v>55</v>
      </c>
      <c r="C9535" s="2" t="s">
        <v>50</v>
      </c>
      <c r="D9535" s="2" t="s">
        <v>5</v>
      </c>
      <c r="E9535" s="2">
        <v>0</v>
      </c>
      <c r="F9535" s="2">
        <v>1</v>
      </c>
      <c r="G9535" s="2">
        <v>2014</v>
      </c>
    </row>
    <row r="9536" spans="1:7" x14ac:dyDescent="0.2">
      <c r="A9536" s="2" t="s">
        <v>37</v>
      </c>
      <c r="B9536" s="2" t="s">
        <v>55</v>
      </c>
      <c r="C9536" s="2" t="s">
        <v>50</v>
      </c>
      <c r="D9536" s="2" t="s">
        <v>5</v>
      </c>
      <c r="E9536" s="2">
        <v>1</v>
      </c>
      <c r="F9536" s="2">
        <v>123</v>
      </c>
      <c r="G9536" s="2">
        <v>2014</v>
      </c>
    </row>
    <row r="9537" spans="1:7" x14ac:dyDescent="0.2">
      <c r="A9537" s="2" t="s">
        <v>37</v>
      </c>
      <c r="B9537" s="2" t="s">
        <v>55</v>
      </c>
      <c r="C9537" s="2" t="s">
        <v>50</v>
      </c>
      <c r="D9537" s="2" t="s">
        <v>0</v>
      </c>
      <c r="E9537" s="2">
        <v>0</v>
      </c>
      <c r="F9537" s="2">
        <v>2873</v>
      </c>
      <c r="G9537" s="2">
        <v>2015</v>
      </c>
    </row>
    <row r="9538" spans="1:7" x14ac:dyDescent="0.2">
      <c r="A9538" s="2" t="s">
        <v>37</v>
      </c>
      <c r="B9538" s="2" t="s">
        <v>55</v>
      </c>
      <c r="C9538" s="2" t="s">
        <v>50</v>
      </c>
      <c r="D9538" s="2" t="s">
        <v>0</v>
      </c>
      <c r="E9538" s="2">
        <v>1</v>
      </c>
      <c r="F9538" s="2">
        <v>1218</v>
      </c>
      <c r="G9538" s="2">
        <v>2015</v>
      </c>
    </row>
    <row r="9539" spans="1:7" x14ac:dyDescent="0.2">
      <c r="A9539" s="2" t="s">
        <v>37</v>
      </c>
      <c r="B9539" s="2" t="s">
        <v>55</v>
      </c>
      <c r="C9539" s="2" t="s">
        <v>50</v>
      </c>
      <c r="D9539" s="2" t="s">
        <v>2</v>
      </c>
      <c r="E9539" s="2">
        <v>0</v>
      </c>
      <c r="F9539" s="2">
        <v>421</v>
      </c>
      <c r="G9539" s="2">
        <v>2015</v>
      </c>
    </row>
    <row r="9540" spans="1:7" x14ac:dyDescent="0.2">
      <c r="A9540" s="2" t="s">
        <v>37</v>
      </c>
      <c r="B9540" s="2" t="s">
        <v>55</v>
      </c>
      <c r="C9540" s="2" t="s">
        <v>50</v>
      </c>
      <c r="D9540" s="2" t="s">
        <v>2</v>
      </c>
      <c r="E9540" s="2">
        <v>1</v>
      </c>
      <c r="F9540" s="2">
        <v>434</v>
      </c>
      <c r="G9540" s="2">
        <v>2015</v>
      </c>
    </row>
    <row r="9541" spans="1:7" x14ac:dyDescent="0.2">
      <c r="A9541" s="2" t="s">
        <v>37</v>
      </c>
      <c r="B9541" s="2" t="s">
        <v>55</v>
      </c>
      <c r="C9541" s="2" t="s">
        <v>50</v>
      </c>
      <c r="D9541" s="2" t="s">
        <v>3</v>
      </c>
      <c r="E9541" s="2">
        <v>1</v>
      </c>
      <c r="F9541" s="2">
        <v>2</v>
      </c>
      <c r="G9541" s="2">
        <v>2015</v>
      </c>
    </row>
    <row r="9542" spans="1:7" x14ac:dyDescent="0.2">
      <c r="A9542" s="2" t="s">
        <v>37</v>
      </c>
      <c r="B9542" s="2" t="s">
        <v>55</v>
      </c>
      <c r="C9542" s="2" t="s">
        <v>50</v>
      </c>
      <c r="D9542" s="2" t="s">
        <v>5</v>
      </c>
      <c r="E9542" s="2">
        <v>1</v>
      </c>
      <c r="F9542" s="2">
        <v>214</v>
      </c>
      <c r="G9542" s="2">
        <v>2015</v>
      </c>
    </row>
    <row r="9543" spans="1:7" x14ac:dyDescent="0.2">
      <c r="A9543" s="2" t="s">
        <v>37</v>
      </c>
      <c r="B9543" s="2" t="s">
        <v>55</v>
      </c>
      <c r="C9543" s="2" t="s">
        <v>50</v>
      </c>
      <c r="D9543" s="2" t="s">
        <v>0</v>
      </c>
      <c r="E9543" s="2">
        <v>0</v>
      </c>
      <c r="F9543" s="2">
        <v>4224</v>
      </c>
      <c r="G9543" s="2">
        <v>2016</v>
      </c>
    </row>
    <row r="9544" spans="1:7" x14ac:dyDescent="0.2">
      <c r="A9544" s="2" t="s">
        <v>37</v>
      </c>
      <c r="B9544" s="2" t="s">
        <v>55</v>
      </c>
      <c r="C9544" s="2" t="s">
        <v>50</v>
      </c>
      <c r="D9544" s="2" t="s">
        <v>0</v>
      </c>
      <c r="E9544" s="2">
        <v>1</v>
      </c>
      <c r="F9544" s="2">
        <v>2255</v>
      </c>
      <c r="G9544" s="2">
        <v>2016</v>
      </c>
    </row>
    <row r="9545" spans="1:7" x14ac:dyDescent="0.2">
      <c r="A9545" s="2" t="s">
        <v>37</v>
      </c>
      <c r="B9545" s="2" t="s">
        <v>55</v>
      </c>
      <c r="C9545" s="2" t="s">
        <v>50</v>
      </c>
      <c r="D9545" s="2" t="s">
        <v>1</v>
      </c>
      <c r="E9545" s="2">
        <v>0</v>
      </c>
      <c r="F9545" s="2">
        <v>2</v>
      </c>
      <c r="G9545" s="2">
        <v>2016</v>
      </c>
    </row>
    <row r="9546" spans="1:7" x14ac:dyDescent="0.2">
      <c r="A9546" s="2" t="s">
        <v>37</v>
      </c>
      <c r="B9546" s="2" t="s">
        <v>55</v>
      </c>
      <c r="C9546" s="2" t="s">
        <v>50</v>
      </c>
      <c r="D9546" s="2" t="s">
        <v>1</v>
      </c>
      <c r="E9546" s="2">
        <v>1</v>
      </c>
      <c r="F9546" s="2">
        <v>3</v>
      </c>
      <c r="G9546" s="2">
        <v>2016</v>
      </c>
    </row>
    <row r="9547" spans="1:7" x14ac:dyDescent="0.2">
      <c r="A9547" s="2" t="s">
        <v>37</v>
      </c>
      <c r="B9547" s="2" t="s">
        <v>55</v>
      </c>
      <c r="C9547" s="2" t="s">
        <v>50</v>
      </c>
      <c r="D9547" s="2" t="s">
        <v>2</v>
      </c>
      <c r="E9547" s="2">
        <v>0</v>
      </c>
      <c r="F9547" s="2">
        <v>557</v>
      </c>
      <c r="G9547" s="2">
        <v>2016</v>
      </c>
    </row>
    <row r="9548" spans="1:7" x14ac:dyDescent="0.2">
      <c r="A9548" s="2" t="s">
        <v>37</v>
      </c>
      <c r="B9548" s="2" t="s">
        <v>55</v>
      </c>
      <c r="C9548" s="2" t="s">
        <v>50</v>
      </c>
      <c r="D9548" s="2" t="s">
        <v>2</v>
      </c>
      <c r="E9548" s="2">
        <v>1</v>
      </c>
      <c r="F9548" s="2">
        <v>732</v>
      </c>
      <c r="G9548" s="2">
        <v>2016</v>
      </c>
    </row>
    <row r="9549" spans="1:7" x14ac:dyDescent="0.2">
      <c r="A9549" s="2" t="s">
        <v>37</v>
      </c>
      <c r="B9549" s="2" t="s">
        <v>55</v>
      </c>
      <c r="C9549" s="2" t="s">
        <v>50</v>
      </c>
      <c r="D9549" s="2" t="s">
        <v>5</v>
      </c>
      <c r="E9549" s="2">
        <v>1</v>
      </c>
      <c r="F9549" s="2">
        <v>336</v>
      </c>
      <c r="G9549" s="2">
        <v>2016</v>
      </c>
    </row>
    <row r="9550" spans="1:7" x14ac:dyDescent="0.2">
      <c r="A9550" s="2" t="s">
        <v>37</v>
      </c>
      <c r="B9550" s="2" t="s">
        <v>55</v>
      </c>
      <c r="C9550" s="2" t="s">
        <v>50</v>
      </c>
      <c r="D9550" s="2" t="s">
        <v>0</v>
      </c>
      <c r="E9550" s="2">
        <v>0</v>
      </c>
      <c r="F9550" s="2">
        <v>5076</v>
      </c>
      <c r="G9550" s="2">
        <v>2017</v>
      </c>
    </row>
    <row r="9551" spans="1:7" x14ac:dyDescent="0.2">
      <c r="A9551" s="2" t="s">
        <v>37</v>
      </c>
      <c r="B9551" s="2" t="s">
        <v>55</v>
      </c>
      <c r="C9551" s="2" t="s">
        <v>50</v>
      </c>
      <c r="D9551" s="2" t="s">
        <v>0</v>
      </c>
      <c r="E9551" s="2">
        <v>1</v>
      </c>
      <c r="F9551" s="2">
        <v>2670</v>
      </c>
      <c r="G9551" s="2">
        <v>2017</v>
      </c>
    </row>
    <row r="9552" spans="1:7" x14ac:dyDescent="0.2">
      <c r="A9552" s="2" t="s">
        <v>37</v>
      </c>
      <c r="B9552" s="2" t="s">
        <v>55</v>
      </c>
      <c r="C9552" s="2" t="s">
        <v>50</v>
      </c>
      <c r="D9552" s="2" t="s">
        <v>1</v>
      </c>
      <c r="E9552" s="2">
        <v>0</v>
      </c>
      <c r="F9552" s="2">
        <v>94</v>
      </c>
      <c r="G9552" s="2">
        <v>2017</v>
      </c>
    </row>
    <row r="9553" spans="1:7" x14ac:dyDescent="0.2">
      <c r="A9553" s="2" t="s">
        <v>37</v>
      </c>
      <c r="B9553" s="2" t="s">
        <v>55</v>
      </c>
      <c r="C9553" s="2" t="s">
        <v>50</v>
      </c>
      <c r="D9553" s="2" t="s">
        <v>1</v>
      </c>
      <c r="E9553" s="2">
        <v>1</v>
      </c>
      <c r="F9553" s="2">
        <v>23</v>
      </c>
      <c r="G9553" s="2">
        <v>2017</v>
      </c>
    </row>
    <row r="9554" spans="1:7" x14ac:dyDescent="0.2">
      <c r="A9554" s="2" t="s">
        <v>37</v>
      </c>
      <c r="B9554" s="2" t="s">
        <v>55</v>
      </c>
      <c r="C9554" s="2" t="s">
        <v>50</v>
      </c>
      <c r="D9554" s="2" t="s">
        <v>2</v>
      </c>
      <c r="E9554" s="2">
        <v>0</v>
      </c>
      <c r="F9554" s="2">
        <v>674</v>
      </c>
      <c r="G9554" s="2">
        <v>2017</v>
      </c>
    </row>
    <row r="9555" spans="1:7" x14ac:dyDescent="0.2">
      <c r="A9555" s="2" t="s">
        <v>37</v>
      </c>
      <c r="B9555" s="2" t="s">
        <v>55</v>
      </c>
      <c r="C9555" s="2" t="s">
        <v>50</v>
      </c>
      <c r="D9555" s="2" t="s">
        <v>2</v>
      </c>
      <c r="E9555" s="2">
        <v>1</v>
      </c>
      <c r="F9555" s="2">
        <v>841</v>
      </c>
      <c r="G9555" s="2">
        <v>2017</v>
      </c>
    </row>
    <row r="9556" spans="1:7" x14ac:dyDescent="0.2">
      <c r="A9556" s="2" t="s">
        <v>37</v>
      </c>
      <c r="B9556" s="2" t="s">
        <v>55</v>
      </c>
      <c r="C9556" s="2" t="s">
        <v>50</v>
      </c>
      <c r="D9556" s="2" t="s">
        <v>5</v>
      </c>
      <c r="E9556" s="2">
        <v>1</v>
      </c>
      <c r="F9556" s="2">
        <v>408</v>
      </c>
      <c r="G9556" s="2">
        <v>2017</v>
      </c>
    </row>
    <row r="9557" spans="1:7" x14ac:dyDescent="0.2">
      <c r="A9557" s="2" t="s">
        <v>37</v>
      </c>
      <c r="B9557" s="2" t="s">
        <v>55</v>
      </c>
      <c r="C9557" s="2" t="s">
        <v>50</v>
      </c>
      <c r="D9557" s="2" t="s">
        <v>0</v>
      </c>
      <c r="E9557" s="2">
        <v>0</v>
      </c>
      <c r="F9557" s="2">
        <v>5715</v>
      </c>
      <c r="G9557" s="2">
        <v>2018</v>
      </c>
    </row>
    <row r="9558" spans="1:7" x14ac:dyDescent="0.2">
      <c r="A9558" s="2" t="s">
        <v>37</v>
      </c>
      <c r="B9558" s="2" t="s">
        <v>55</v>
      </c>
      <c r="C9558" s="2" t="s">
        <v>50</v>
      </c>
      <c r="D9558" s="2" t="s">
        <v>0</v>
      </c>
      <c r="E9558" s="2">
        <v>1</v>
      </c>
      <c r="F9558" s="2">
        <v>3078</v>
      </c>
      <c r="G9558" s="2">
        <v>2018</v>
      </c>
    </row>
    <row r="9559" spans="1:7" x14ac:dyDescent="0.2">
      <c r="A9559" s="2" t="s">
        <v>37</v>
      </c>
      <c r="B9559" s="2" t="s">
        <v>55</v>
      </c>
      <c r="C9559" s="2" t="s">
        <v>50</v>
      </c>
      <c r="D9559" s="2" t="s">
        <v>1</v>
      </c>
      <c r="E9559" s="2">
        <v>0</v>
      </c>
      <c r="F9559" s="2">
        <v>117</v>
      </c>
      <c r="G9559" s="2">
        <v>2018</v>
      </c>
    </row>
    <row r="9560" spans="1:7" x14ac:dyDescent="0.2">
      <c r="A9560" s="2" t="s">
        <v>37</v>
      </c>
      <c r="B9560" s="2" t="s">
        <v>55</v>
      </c>
      <c r="C9560" s="2" t="s">
        <v>50</v>
      </c>
      <c r="D9560" s="2" t="s">
        <v>1</v>
      </c>
      <c r="E9560" s="2">
        <v>1</v>
      </c>
      <c r="F9560" s="2">
        <v>37</v>
      </c>
      <c r="G9560" s="2">
        <v>2018</v>
      </c>
    </row>
    <row r="9561" spans="1:7" x14ac:dyDescent="0.2">
      <c r="A9561" s="2" t="s">
        <v>37</v>
      </c>
      <c r="B9561" s="2" t="s">
        <v>55</v>
      </c>
      <c r="C9561" s="2" t="s">
        <v>50</v>
      </c>
      <c r="D9561" s="2" t="s">
        <v>2</v>
      </c>
      <c r="E9561" s="2">
        <v>0</v>
      </c>
      <c r="F9561" s="2">
        <v>848</v>
      </c>
      <c r="G9561" s="2">
        <v>2018</v>
      </c>
    </row>
    <row r="9562" spans="1:7" x14ac:dyDescent="0.2">
      <c r="A9562" s="2" t="s">
        <v>37</v>
      </c>
      <c r="B9562" s="2" t="s">
        <v>55</v>
      </c>
      <c r="C9562" s="2" t="s">
        <v>50</v>
      </c>
      <c r="D9562" s="2" t="s">
        <v>2</v>
      </c>
      <c r="E9562" s="2">
        <v>1</v>
      </c>
      <c r="F9562" s="2">
        <v>1115</v>
      </c>
      <c r="G9562" s="2">
        <v>2018</v>
      </c>
    </row>
    <row r="9563" spans="1:7" x14ac:dyDescent="0.2">
      <c r="A9563" s="2" t="s">
        <v>37</v>
      </c>
      <c r="B9563" s="2" t="s">
        <v>55</v>
      </c>
      <c r="C9563" s="2" t="s">
        <v>50</v>
      </c>
      <c r="D9563" s="2" t="s">
        <v>4</v>
      </c>
      <c r="E9563" s="2">
        <v>1</v>
      </c>
      <c r="F9563" s="2">
        <v>1</v>
      </c>
      <c r="G9563" s="2">
        <v>2018</v>
      </c>
    </row>
    <row r="9564" spans="1:7" x14ac:dyDescent="0.2">
      <c r="A9564" s="2" t="s">
        <v>37</v>
      </c>
      <c r="B9564" s="2" t="s">
        <v>55</v>
      </c>
      <c r="C9564" s="2" t="s">
        <v>50</v>
      </c>
      <c r="D9564" s="2" t="s">
        <v>5</v>
      </c>
      <c r="E9564" s="2">
        <v>0</v>
      </c>
      <c r="F9564" s="2">
        <v>1</v>
      </c>
      <c r="G9564" s="2">
        <v>2018</v>
      </c>
    </row>
    <row r="9565" spans="1:7" x14ac:dyDescent="0.2">
      <c r="A9565" s="2" t="s">
        <v>37</v>
      </c>
      <c r="B9565" s="2" t="s">
        <v>55</v>
      </c>
      <c r="C9565" s="2" t="s">
        <v>50</v>
      </c>
      <c r="D9565" s="2" t="s">
        <v>5</v>
      </c>
      <c r="E9565" s="2">
        <v>1</v>
      </c>
      <c r="F9565" s="2">
        <v>449</v>
      </c>
      <c r="G9565" s="2">
        <v>2018</v>
      </c>
    </row>
    <row r="9566" spans="1:7" x14ac:dyDescent="0.2">
      <c r="A9566" s="2" t="s">
        <v>37</v>
      </c>
      <c r="B9566" s="2" t="s">
        <v>55</v>
      </c>
      <c r="C9566" s="2" t="s">
        <v>50</v>
      </c>
      <c r="D9566" s="2" t="s">
        <v>0</v>
      </c>
      <c r="E9566" s="2">
        <v>0</v>
      </c>
      <c r="F9566" s="2">
        <v>4154</v>
      </c>
      <c r="G9566" s="2">
        <v>2019</v>
      </c>
    </row>
    <row r="9567" spans="1:7" x14ac:dyDescent="0.2">
      <c r="A9567" s="2" t="s">
        <v>37</v>
      </c>
      <c r="B9567" s="2" t="s">
        <v>55</v>
      </c>
      <c r="C9567" s="2" t="s">
        <v>50</v>
      </c>
      <c r="D9567" s="2" t="s">
        <v>0</v>
      </c>
      <c r="E9567" s="2">
        <v>1</v>
      </c>
      <c r="F9567" s="2">
        <v>1971</v>
      </c>
      <c r="G9567" s="2">
        <v>2019</v>
      </c>
    </row>
    <row r="9568" spans="1:7" x14ac:dyDescent="0.2">
      <c r="A9568" s="2" t="s">
        <v>37</v>
      </c>
      <c r="B9568" s="2" t="s">
        <v>55</v>
      </c>
      <c r="C9568" s="2" t="s">
        <v>50</v>
      </c>
      <c r="D9568" s="2" t="s">
        <v>1</v>
      </c>
      <c r="E9568" s="2">
        <v>0</v>
      </c>
      <c r="F9568" s="2">
        <v>76</v>
      </c>
      <c r="G9568" s="2">
        <v>2019</v>
      </c>
    </row>
    <row r="9569" spans="1:7" x14ac:dyDescent="0.2">
      <c r="A9569" s="2" t="s">
        <v>37</v>
      </c>
      <c r="B9569" s="2" t="s">
        <v>55</v>
      </c>
      <c r="C9569" s="2" t="s">
        <v>50</v>
      </c>
      <c r="D9569" s="2" t="s">
        <v>1</v>
      </c>
      <c r="E9569" s="2">
        <v>1</v>
      </c>
      <c r="F9569" s="2">
        <v>100</v>
      </c>
      <c r="G9569" s="2">
        <v>2019</v>
      </c>
    </row>
    <row r="9570" spans="1:7" x14ac:dyDescent="0.2">
      <c r="A9570" s="2" t="s">
        <v>37</v>
      </c>
      <c r="B9570" s="2" t="s">
        <v>55</v>
      </c>
      <c r="C9570" s="2" t="s">
        <v>50</v>
      </c>
      <c r="D9570" s="2" t="s">
        <v>2</v>
      </c>
      <c r="E9570" s="2">
        <v>0</v>
      </c>
      <c r="F9570" s="2">
        <v>622</v>
      </c>
      <c r="G9570" s="2">
        <v>2019</v>
      </c>
    </row>
    <row r="9571" spans="1:7" x14ac:dyDescent="0.2">
      <c r="A9571" s="2" t="s">
        <v>37</v>
      </c>
      <c r="B9571" s="2" t="s">
        <v>55</v>
      </c>
      <c r="C9571" s="2" t="s">
        <v>50</v>
      </c>
      <c r="D9571" s="2" t="s">
        <v>2</v>
      </c>
      <c r="E9571" s="2">
        <v>1</v>
      </c>
      <c r="F9571" s="2">
        <v>820</v>
      </c>
      <c r="G9571" s="2">
        <v>2019</v>
      </c>
    </row>
    <row r="9572" spans="1:7" x14ac:dyDescent="0.2">
      <c r="A9572" s="2" t="s">
        <v>37</v>
      </c>
      <c r="B9572" s="2" t="s">
        <v>55</v>
      </c>
      <c r="C9572" s="2" t="s">
        <v>50</v>
      </c>
      <c r="D9572" s="2" t="s">
        <v>3</v>
      </c>
      <c r="E9572" s="2">
        <v>1</v>
      </c>
      <c r="F9572" s="2">
        <v>1</v>
      </c>
      <c r="G9572" s="2">
        <v>2019</v>
      </c>
    </row>
    <row r="9573" spans="1:7" x14ac:dyDescent="0.2">
      <c r="A9573" s="2" t="s">
        <v>37</v>
      </c>
      <c r="B9573" s="2" t="s">
        <v>55</v>
      </c>
      <c r="C9573" s="2" t="s">
        <v>50</v>
      </c>
      <c r="D9573" s="2" t="s">
        <v>4</v>
      </c>
      <c r="E9573" s="2">
        <v>1</v>
      </c>
      <c r="F9573" s="2">
        <v>1</v>
      </c>
      <c r="G9573" s="2">
        <v>2019</v>
      </c>
    </row>
    <row r="9574" spans="1:7" x14ac:dyDescent="0.2">
      <c r="A9574" s="2" t="s">
        <v>37</v>
      </c>
      <c r="B9574" s="2" t="s">
        <v>55</v>
      </c>
      <c r="C9574" s="2" t="s">
        <v>50</v>
      </c>
      <c r="D9574" s="2" t="s">
        <v>5</v>
      </c>
      <c r="E9574" s="2">
        <v>0</v>
      </c>
      <c r="F9574" s="2">
        <v>1</v>
      </c>
      <c r="G9574" s="2">
        <v>2019</v>
      </c>
    </row>
    <row r="9575" spans="1:7" x14ac:dyDescent="0.2">
      <c r="A9575" s="2" t="s">
        <v>37</v>
      </c>
      <c r="B9575" s="2" t="s">
        <v>55</v>
      </c>
      <c r="C9575" s="2" t="s">
        <v>50</v>
      </c>
      <c r="D9575" s="2" t="s">
        <v>5</v>
      </c>
      <c r="E9575" s="2">
        <v>1</v>
      </c>
      <c r="F9575" s="2">
        <v>328</v>
      </c>
      <c r="G9575" s="2">
        <v>2019</v>
      </c>
    </row>
    <row r="9576" spans="1:7" x14ac:dyDescent="0.2">
      <c r="A9576" s="2" t="s">
        <v>37</v>
      </c>
      <c r="B9576" s="2" t="s">
        <v>55</v>
      </c>
      <c r="C9576" s="2" t="s">
        <v>53</v>
      </c>
      <c r="D9576" s="2" t="s">
        <v>0</v>
      </c>
      <c r="E9576" s="2">
        <v>0</v>
      </c>
      <c r="F9576" s="2">
        <v>352</v>
      </c>
      <c r="G9576" s="2">
        <v>2014</v>
      </c>
    </row>
    <row r="9577" spans="1:7" x14ac:dyDescent="0.2">
      <c r="A9577" s="2" t="s">
        <v>37</v>
      </c>
      <c r="B9577" s="2" t="s">
        <v>55</v>
      </c>
      <c r="C9577" s="2" t="s">
        <v>53</v>
      </c>
      <c r="D9577" s="2" t="s">
        <v>0</v>
      </c>
      <c r="E9577" s="2">
        <v>1</v>
      </c>
      <c r="F9577" s="2">
        <v>152</v>
      </c>
      <c r="G9577" s="2">
        <v>2014</v>
      </c>
    </row>
    <row r="9578" spans="1:7" x14ac:dyDescent="0.2">
      <c r="A9578" s="2" t="s">
        <v>37</v>
      </c>
      <c r="B9578" s="2" t="s">
        <v>55</v>
      </c>
      <c r="C9578" s="2" t="s">
        <v>53</v>
      </c>
      <c r="D9578" s="2" t="s">
        <v>2</v>
      </c>
      <c r="E9578" s="2">
        <v>0</v>
      </c>
      <c r="F9578" s="2">
        <v>32</v>
      </c>
      <c r="G9578" s="2">
        <v>2014</v>
      </c>
    </row>
    <row r="9579" spans="1:7" x14ac:dyDescent="0.2">
      <c r="A9579" s="2" t="s">
        <v>37</v>
      </c>
      <c r="B9579" s="2" t="s">
        <v>55</v>
      </c>
      <c r="C9579" s="2" t="s">
        <v>53</v>
      </c>
      <c r="D9579" s="2" t="s">
        <v>2</v>
      </c>
      <c r="E9579" s="2">
        <v>1</v>
      </c>
      <c r="F9579" s="2">
        <v>35</v>
      </c>
      <c r="G9579" s="2">
        <v>2014</v>
      </c>
    </row>
    <row r="9580" spans="1:7" x14ac:dyDescent="0.2">
      <c r="A9580" s="2" t="s">
        <v>37</v>
      </c>
      <c r="B9580" s="2" t="s">
        <v>55</v>
      </c>
      <c r="C9580" s="2" t="s">
        <v>53</v>
      </c>
      <c r="D9580" s="2" t="s">
        <v>5</v>
      </c>
      <c r="E9580" s="2">
        <v>1</v>
      </c>
      <c r="F9580" s="2">
        <v>11</v>
      </c>
      <c r="G9580" s="2">
        <v>2014</v>
      </c>
    </row>
    <row r="9581" spans="1:7" x14ac:dyDescent="0.2">
      <c r="A9581" s="2" t="s">
        <v>37</v>
      </c>
      <c r="B9581" s="2" t="s">
        <v>55</v>
      </c>
      <c r="C9581" s="2" t="s">
        <v>53</v>
      </c>
      <c r="D9581" s="2" t="s">
        <v>0</v>
      </c>
      <c r="E9581" s="2">
        <v>0</v>
      </c>
      <c r="F9581" s="2">
        <v>461</v>
      </c>
      <c r="G9581" s="2">
        <v>2015</v>
      </c>
    </row>
    <row r="9582" spans="1:7" x14ac:dyDescent="0.2">
      <c r="A9582" s="2" t="s">
        <v>37</v>
      </c>
      <c r="B9582" s="2" t="s">
        <v>55</v>
      </c>
      <c r="C9582" s="2" t="s">
        <v>53</v>
      </c>
      <c r="D9582" s="2" t="s">
        <v>0</v>
      </c>
      <c r="E9582" s="2">
        <v>1</v>
      </c>
      <c r="F9582" s="2">
        <v>184</v>
      </c>
      <c r="G9582" s="2">
        <v>2015</v>
      </c>
    </row>
    <row r="9583" spans="1:7" x14ac:dyDescent="0.2">
      <c r="A9583" s="2" t="s">
        <v>37</v>
      </c>
      <c r="B9583" s="2" t="s">
        <v>55</v>
      </c>
      <c r="C9583" s="2" t="s">
        <v>53</v>
      </c>
      <c r="D9583" s="2" t="s">
        <v>2</v>
      </c>
      <c r="E9583" s="2">
        <v>0</v>
      </c>
      <c r="F9583" s="2">
        <v>59</v>
      </c>
      <c r="G9583" s="2">
        <v>2015</v>
      </c>
    </row>
    <row r="9584" spans="1:7" x14ac:dyDescent="0.2">
      <c r="A9584" s="2" t="s">
        <v>37</v>
      </c>
      <c r="B9584" s="2" t="s">
        <v>55</v>
      </c>
      <c r="C9584" s="2" t="s">
        <v>53</v>
      </c>
      <c r="D9584" s="2" t="s">
        <v>2</v>
      </c>
      <c r="E9584" s="2">
        <v>1</v>
      </c>
      <c r="F9584" s="2">
        <v>63</v>
      </c>
      <c r="G9584" s="2">
        <v>2015</v>
      </c>
    </row>
    <row r="9585" spans="1:7" x14ac:dyDescent="0.2">
      <c r="A9585" s="2" t="s">
        <v>37</v>
      </c>
      <c r="B9585" s="2" t="s">
        <v>55</v>
      </c>
      <c r="C9585" s="2" t="s">
        <v>53</v>
      </c>
      <c r="D9585" s="2" t="s">
        <v>5</v>
      </c>
      <c r="E9585" s="2">
        <v>1</v>
      </c>
      <c r="F9585" s="2">
        <v>22</v>
      </c>
      <c r="G9585" s="2">
        <v>2015</v>
      </c>
    </row>
    <row r="9586" spans="1:7" x14ac:dyDescent="0.2">
      <c r="A9586" s="2" t="s">
        <v>37</v>
      </c>
      <c r="B9586" s="2" t="s">
        <v>55</v>
      </c>
      <c r="C9586" s="2" t="s">
        <v>53</v>
      </c>
      <c r="D9586" s="2" t="s">
        <v>0</v>
      </c>
      <c r="E9586" s="2">
        <v>0</v>
      </c>
      <c r="F9586" s="2">
        <v>621</v>
      </c>
      <c r="G9586" s="2">
        <v>2016</v>
      </c>
    </row>
    <row r="9587" spans="1:7" x14ac:dyDescent="0.2">
      <c r="A9587" s="2" t="s">
        <v>37</v>
      </c>
      <c r="B9587" s="2" t="s">
        <v>55</v>
      </c>
      <c r="C9587" s="2" t="s">
        <v>53</v>
      </c>
      <c r="D9587" s="2" t="s">
        <v>0</v>
      </c>
      <c r="E9587" s="2">
        <v>1</v>
      </c>
      <c r="F9587" s="2">
        <v>341</v>
      </c>
      <c r="G9587" s="2">
        <v>2016</v>
      </c>
    </row>
    <row r="9588" spans="1:7" x14ac:dyDescent="0.2">
      <c r="A9588" s="2" t="s">
        <v>37</v>
      </c>
      <c r="B9588" s="2" t="s">
        <v>55</v>
      </c>
      <c r="C9588" s="2" t="s">
        <v>53</v>
      </c>
      <c r="D9588" s="2" t="s">
        <v>2</v>
      </c>
      <c r="E9588" s="2">
        <v>0</v>
      </c>
      <c r="F9588" s="2">
        <v>57</v>
      </c>
      <c r="G9588" s="2">
        <v>2016</v>
      </c>
    </row>
    <row r="9589" spans="1:7" x14ac:dyDescent="0.2">
      <c r="A9589" s="2" t="s">
        <v>37</v>
      </c>
      <c r="B9589" s="2" t="s">
        <v>55</v>
      </c>
      <c r="C9589" s="2" t="s">
        <v>53</v>
      </c>
      <c r="D9589" s="2" t="s">
        <v>2</v>
      </c>
      <c r="E9589" s="2">
        <v>1</v>
      </c>
      <c r="F9589" s="2">
        <v>74</v>
      </c>
      <c r="G9589" s="2">
        <v>2016</v>
      </c>
    </row>
    <row r="9590" spans="1:7" x14ac:dyDescent="0.2">
      <c r="A9590" s="2" t="s">
        <v>37</v>
      </c>
      <c r="B9590" s="2" t="s">
        <v>55</v>
      </c>
      <c r="C9590" s="2" t="s">
        <v>53</v>
      </c>
      <c r="D9590" s="2" t="s">
        <v>5</v>
      </c>
      <c r="E9590" s="2">
        <v>1</v>
      </c>
      <c r="F9590" s="2">
        <v>22</v>
      </c>
      <c r="G9590" s="2">
        <v>2016</v>
      </c>
    </row>
    <row r="9591" spans="1:7" x14ac:dyDescent="0.2">
      <c r="A9591" s="2" t="s">
        <v>37</v>
      </c>
      <c r="B9591" s="2" t="s">
        <v>55</v>
      </c>
      <c r="C9591" s="2" t="s">
        <v>53</v>
      </c>
      <c r="D9591" s="2" t="s">
        <v>0</v>
      </c>
      <c r="E9591" s="2">
        <v>0</v>
      </c>
      <c r="F9591" s="2">
        <v>770</v>
      </c>
      <c r="G9591" s="2">
        <v>2017</v>
      </c>
    </row>
    <row r="9592" spans="1:7" x14ac:dyDescent="0.2">
      <c r="A9592" s="2" t="s">
        <v>37</v>
      </c>
      <c r="B9592" s="2" t="s">
        <v>55</v>
      </c>
      <c r="C9592" s="2" t="s">
        <v>53</v>
      </c>
      <c r="D9592" s="2" t="s">
        <v>0</v>
      </c>
      <c r="E9592" s="2">
        <v>1</v>
      </c>
      <c r="F9592" s="2">
        <v>433</v>
      </c>
      <c r="G9592" s="2">
        <v>2017</v>
      </c>
    </row>
    <row r="9593" spans="1:7" x14ac:dyDescent="0.2">
      <c r="A9593" s="2" t="s">
        <v>37</v>
      </c>
      <c r="B9593" s="2" t="s">
        <v>55</v>
      </c>
      <c r="C9593" s="2" t="s">
        <v>53</v>
      </c>
      <c r="D9593" s="2" t="s">
        <v>1</v>
      </c>
      <c r="E9593" s="2">
        <v>0</v>
      </c>
      <c r="F9593" s="2">
        <v>6</v>
      </c>
      <c r="G9593" s="2">
        <v>2017</v>
      </c>
    </row>
    <row r="9594" spans="1:7" x14ac:dyDescent="0.2">
      <c r="A9594" s="2" t="s">
        <v>37</v>
      </c>
      <c r="B9594" s="2" t="s">
        <v>55</v>
      </c>
      <c r="C9594" s="2" t="s">
        <v>53</v>
      </c>
      <c r="D9594" s="2" t="s">
        <v>1</v>
      </c>
      <c r="E9594" s="2">
        <v>1</v>
      </c>
      <c r="F9594" s="2">
        <v>3</v>
      </c>
      <c r="G9594" s="2">
        <v>2017</v>
      </c>
    </row>
    <row r="9595" spans="1:7" x14ac:dyDescent="0.2">
      <c r="A9595" s="2" t="s">
        <v>37</v>
      </c>
      <c r="B9595" s="2" t="s">
        <v>55</v>
      </c>
      <c r="C9595" s="2" t="s">
        <v>53</v>
      </c>
      <c r="D9595" s="2" t="s">
        <v>2</v>
      </c>
      <c r="E9595" s="2">
        <v>0</v>
      </c>
      <c r="F9595" s="2">
        <v>73</v>
      </c>
      <c r="G9595" s="2">
        <v>2017</v>
      </c>
    </row>
    <row r="9596" spans="1:7" x14ac:dyDescent="0.2">
      <c r="A9596" s="2" t="s">
        <v>37</v>
      </c>
      <c r="B9596" s="2" t="s">
        <v>55</v>
      </c>
      <c r="C9596" s="2" t="s">
        <v>53</v>
      </c>
      <c r="D9596" s="2" t="s">
        <v>2</v>
      </c>
      <c r="E9596" s="2">
        <v>1</v>
      </c>
      <c r="F9596" s="2">
        <v>95</v>
      </c>
      <c r="G9596" s="2">
        <v>2017</v>
      </c>
    </row>
    <row r="9597" spans="1:7" x14ac:dyDescent="0.2">
      <c r="A9597" s="2" t="s">
        <v>37</v>
      </c>
      <c r="B9597" s="2" t="s">
        <v>55</v>
      </c>
      <c r="C9597" s="2" t="s">
        <v>53</v>
      </c>
      <c r="D9597" s="2" t="s">
        <v>5</v>
      </c>
      <c r="E9597" s="2">
        <v>1</v>
      </c>
      <c r="F9597" s="2">
        <v>37</v>
      </c>
      <c r="G9597" s="2">
        <v>2017</v>
      </c>
    </row>
    <row r="9598" spans="1:7" x14ac:dyDescent="0.2">
      <c r="A9598" s="2" t="s">
        <v>37</v>
      </c>
      <c r="B9598" s="2" t="s">
        <v>55</v>
      </c>
      <c r="C9598" s="2" t="s">
        <v>53</v>
      </c>
      <c r="D9598" s="2" t="s">
        <v>0</v>
      </c>
      <c r="E9598" s="2">
        <v>0</v>
      </c>
      <c r="F9598" s="2">
        <v>827</v>
      </c>
      <c r="G9598" s="2">
        <v>2018</v>
      </c>
    </row>
    <row r="9599" spans="1:7" x14ac:dyDescent="0.2">
      <c r="A9599" s="2" t="s">
        <v>37</v>
      </c>
      <c r="B9599" s="2" t="s">
        <v>55</v>
      </c>
      <c r="C9599" s="2" t="s">
        <v>53</v>
      </c>
      <c r="D9599" s="2" t="s">
        <v>0</v>
      </c>
      <c r="E9599" s="2">
        <v>1</v>
      </c>
      <c r="F9599" s="2">
        <v>456</v>
      </c>
      <c r="G9599" s="2">
        <v>2018</v>
      </c>
    </row>
    <row r="9600" spans="1:7" x14ac:dyDescent="0.2">
      <c r="A9600" s="2" t="s">
        <v>37</v>
      </c>
      <c r="B9600" s="2" t="s">
        <v>55</v>
      </c>
      <c r="C9600" s="2" t="s">
        <v>53</v>
      </c>
      <c r="D9600" s="2" t="s">
        <v>1</v>
      </c>
      <c r="E9600" s="2">
        <v>0</v>
      </c>
      <c r="F9600" s="2">
        <v>7</v>
      </c>
      <c r="G9600" s="2">
        <v>2018</v>
      </c>
    </row>
    <row r="9601" spans="1:7" x14ac:dyDescent="0.2">
      <c r="A9601" s="2" t="s">
        <v>37</v>
      </c>
      <c r="B9601" s="2" t="s">
        <v>55</v>
      </c>
      <c r="C9601" s="2" t="s">
        <v>53</v>
      </c>
      <c r="D9601" s="2" t="s">
        <v>1</v>
      </c>
      <c r="E9601" s="2">
        <v>1</v>
      </c>
      <c r="F9601" s="2">
        <v>7</v>
      </c>
      <c r="G9601" s="2">
        <v>2018</v>
      </c>
    </row>
    <row r="9602" spans="1:7" x14ac:dyDescent="0.2">
      <c r="A9602" s="2" t="s">
        <v>37</v>
      </c>
      <c r="B9602" s="2" t="s">
        <v>55</v>
      </c>
      <c r="C9602" s="2" t="s">
        <v>53</v>
      </c>
      <c r="D9602" s="2" t="s">
        <v>2</v>
      </c>
      <c r="E9602" s="2">
        <v>0</v>
      </c>
      <c r="F9602" s="2">
        <v>101</v>
      </c>
      <c r="G9602" s="2">
        <v>2018</v>
      </c>
    </row>
    <row r="9603" spans="1:7" x14ac:dyDescent="0.2">
      <c r="A9603" s="2" t="s">
        <v>37</v>
      </c>
      <c r="B9603" s="2" t="s">
        <v>55</v>
      </c>
      <c r="C9603" s="2" t="s">
        <v>53</v>
      </c>
      <c r="D9603" s="2" t="s">
        <v>2</v>
      </c>
      <c r="E9603" s="2">
        <v>1</v>
      </c>
      <c r="F9603" s="2">
        <v>140</v>
      </c>
      <c r="G9603" s="2">
        <v>2018</v>
      </c>
    </row>
    <row r="9604" spans="1:7" x14ac:dyDescent="0.2">
      <c r="A9604" s="2" t="s">
        <v>37</v>
      </c>
      <c r="B9604" s="2" t="s">
        <v>55</v>
      </c>
      <c r="C9604" s="2" t="s">
        <v>53</v>
      </c>
      <c r="D9604" s="2" t="s">
        <v>5</v>
      </c>
      <c r="E9604" s="2">
        <v>1</v>
      </c>
      <c r="F9604" s="2">
        <v>31</v>
      </c>
      <c r="G9604" s="2">
        <v>2018</v>
      </c>
    </row>
    <row r="9605" spans="1:7" x14ac:dyDescent="0.2">
      <c r="A9605" s="2" t="s">
        <v>37</v>
      </c>
      <c r="B9605" s="2" t="s">
        <v>55</v>
      </c>
      <c r="C9605" s="2" t="s">
        <v>53</v>
      </c>
      <c r="D9605" s="2" t="s">
        <v>0</v>
      </c>
      <c r="E9605" s="2">
        <v>0</v>
      </c>
      <c r="F9605" s="2">
        <v>613</v>
      </c>
      <c r="G9605" s="2">
        <v>2019</v>
      </c>
    </row>
    <row r="9606" spans="1:7" x14ac:dyDescent="0.2">
      <c r="A9606" s="2" t="s">
        <v>37</v>
      </c>
      <c r="B9606" s="2" t="s">
        <v>55</v>
      </c>
      <c r="C9606" s="2" t="s">
        <v>53</v>
      </c>
      <c r="D9606" s="2" t="s">
        <v>0</v>
      </c>
      <c r="E9606" s="2">
        <v>1</v>
      </c>
      <c r="F9606" s="2">
        <v>322</v>
      </c>
      <c r="G9606" s="2">
        <v>2019</v>
      </c>
    </row>
    <row r="9607" spans="1:7" x14ac:dyDescent="0.2">
      <c r="A9607" s="2" t="s">
        <v>37</v>
      </c>
      <c r="B9607" s="2" t="s">
        <v>55</v>
      </c>
      <c r="C9607" s="2" t="s">
        <v>53</v>
      </c>
      <c r="D9607" s="2" t="s">
        <v>1</v>
      </c>
      <c r="E9607" s="2">
        <v>0</v>
      </c>
      <c r="F9607" s="2">
        <v>3</v>
      </c>
      <c r="G9607" s="2">
        <v>2019</v>
      </c>
    </row>
    <row r="9608" spans="1:7" x14ac:dyDescent="0.2">
      <c r="A9608" s="2" t="s">
        <v>37</v>
      </c>
      <c r="B9608" s="2" t="s">
        <v>55</v>
      </c>
      <c r="C9608" s="2" t="s">
        <v>53</v>
      </c>
      <c r="D9608" s="2" t="s">
        <v>1</v>
      </c>
      <c r="E9608" s="2">
        <v>1</v>
      </c>
      <c r="F9608" s="2">
        <v>7</v>
      </c>
      <c r="G9608" s="2">
        <v>2019</v>
      </c>
    </row>
    <row r="9609" spans="1:7" x14ac:dyDescent="0.2">
      <c r="A9609" s="2" t="s">
        <v>37</v>
      </c>
      <c r="B9609" s="2" t="s">
        <v>55</v>
      </c>
      <c r="C9609" s="2" t="s">
        <v>53</v>
      </c>
      <c r="D9609" s="2" t="s">
        <v>2</v>
      </c>
      <c r="E9609" s="2">
        <v>0</v>
      </c>
      <c r="F9609" s="2">
        <v>74</v>
      </c>
      <c r="G9609" s="2">
        <v>2019</v>
      </c>
    </row>
    <row r="9610" spans="1:7" x14ac:dyDescent="0.2">
      <c r="A9610" s="2" t="s">
        <v>37</v>
      </c>
      <c r="B9610" s="2" t="s">
        <v>55</v>
      </c>
      <c r="C9610" s="2" t="s">
        <v>53</v>
      </c>
      <c r="D9610" s="2" t="s">
        <v>2</v>
      </c>
      <c r="E9610" s="2">
        <v>1</v>
      </c>
      <c r="F9610" s="2">
        <v>94</v>
      </c>
      <c r="G9610" s="2">
        <v>2019</v>
      </c>
    </row>
    <row r="9611" spans="1:7" x14ac:dyDescent="0.2">
      <c r="A9611" s="2" t="s">
        <v>37</v>
      </c>
      <c r="B9611" s="2" t="s">
        <v>55</v>
      </c>
      <c r="C9611" s="2" t="s">
        <v>53</v>
      </c>
      <c r="D9611" s="2" t="s">
        <v>5</v>
      </c>
      <c r="E9611" s="2">
        <v>1</v>
      </c>
      <c r="F9611" s="2">
        <v>31</v>
      </c>
      <c r="G9611" s="2">
        <v>2019</v>
      </c>
    </row>
    <row r="9612" spans="1:7" x14ac:dyDescent="0.2">
      <c r="A9612" s="2" t="s">
        <v>38</v>
      </c>
      <c r="B9612" s="2" t="s">
        <v>54</v>
      </c>
      <c r="C9612" s="2" t="s">
        <v>51</v>
      </c>
      <c r="D9612" s="2" t="s">
        <v>0</v>
      </c>
      <c r="E9612" s="2">
        <v>0</v>
      </c>
      <c r="F9612" s="2">
        <v>995</v>
      </c>
      <c r="G9612" s="2">
        <v>2014</v>
      </c>
    </row>
    <row r="9613" spans="1:7" x14ac:dyDescent="0.2">
      <c r="A9613" s="2" t="s">
        <v>38</v>
      </c>
      <c r="B9613" s="2" t="s">
        <v>54</v>
      </c>
      <c r="C9613" s="2" t="s">
        <v>51</v>
      </c>
      <c r="D9613" s="2" t="s">
        <v>0</v>
      </c>
      <c r="E9613" s="2">
        <v>1</v>
      </c>
      <c r="F9613" s="2">
        <v>1412</v>
      </c>
      <c r="G9613" s="2">
        <v>2014</v>
      </c>
    </row>
    <row r="9614" spans="1:7" x14ac:dyDescent="0.2">
      <c r="A9614" s="2" t="s">
        <v>38</v>
      </c>
      <c r="B9614" s="2" t="s">
        <v>54</v>
      </c>
      <c r="C9614" s="2" t="s">
        <v>51</v>
      </c>
      <c r="D9614" s="2" t="s">
        <v>2</v>
      </c>
      <c r="E9614" s="2">
        <v>1</v>
      </c>
      <c r="F9614" s="2">
        <v>4</v>
      </c>
      <c r="G9614" s="2">
        <v>2014</v>
      </c>
    </row>
    <row r="9615" spans="1:7" x14ac:dyDescent="0.2">
      <c r="A9615" s="2" t="s">
        <v>38</v>
      </c>
      <c r="B9615" s="2" t="s">
        <v>54</v>
      </c>
      <c r="C9615" s="2" t="s">
        <v>51</v>
      </c>
      <c r="D9615" s="2" t="s">
        <v>5</v>
      </c>
      <c r="E9615" s="2">
        <v>1</v>
      </c>
      <c r="F9615" s="2">
        <v>95</v>
      </c>
      <c r="G9615" s="2">
        <v>2014</v>
      </c>
    </row>
    <row r="9616" spans="1:7" x14ac:dyDescent="0.2">
      <c r="A9616" s="2" t="s">
        <v>38</v>
      </c>
      <c r="B9616" s="2" t="s">
        <v>54</v>
      </c>
      <c r="C9616" s="2" t="s">
        <v>51</v>
      </c>
      <c r="D9616" s="2" t="s">
        <v>11</v>
      </c>
      <c r="E9616" s="2">
        <v>1</v>
      </c>
      <c r="F9616" s="2">
        <v>1</v>
      </c>
      <c r="G9616" s="2">
        <v>2014</v>
      </c>
    </row>
    <row r="9617" spans="1:7" x14ac:dyDescent="0.2">
      <c r="A9617" s="2" t="s">
        <v>38</v>
      </c>
      <c r="B9617" s="2" t="s">
        <v>54</v>
      </c>
      <c r="C9617" s="2" t="s">
        <v>51</v>
      </c>
      <c r="D9617" s="2" t="s">
        <v>0</v>
      </c>
      <c r="E9617" s="2">
        <v>0</v>
      </c>
      <c r="F9617" s="2">
        <v>1010</v>
      </c>
      <c r="G9617" s="2">
        <v>2015</v>
      </c>
    </row>
    <row r="9618" spans="1:7" x14ac:dyDescent="0.2">
      <c r="A9618" s="2" t="s">
        <v>38</v>
      </c>
      <c r="B9618" s="2" t="s">
        <v>54</v>
      </c>
      <c r="C9618" s="2" t="s">
        <v>51</v>
      </c>
      <c r="D9618" s="2" t="s">
        <v>0</v>
      </c>
      <c r="E9618" s="2">
        <v>1</v>
      </c>
      <c r="F9618" s="2">
        <v>1621</v>
      </c>
      <c r="G9618" s="2">
        <v>2015</v>
      </c>
    </row>
    <row r="9619" spans="1:7" x14ac:dyDescent="0.2">
      <c r="A9619" s="2" t="s">
        <v>38</v>
      </c>
      <c r="B9619" s="2" t="s">
        <v>54</v>
      </c>
      <c r="C9619" s="2" t="s">
        <v>51</v>
      </c>
      <c r="D9619" s="2" t="s">
        <v>2</v>
      </c>
      <c r="E9619" s="2">
        <v>1</v>
      </c>
      <c r="F9619" s="2">
        <v>5</v>
      </c>
      <c r="G9619" s="2">
        <v>2015</v>
      </c>
    </row>
    <row r="9620" spans="1:7" x14ac:dyDescent="0.2">
      <c r="A9620" s="2" t="s">
        <v>38</v>
      </c>
      <c r="B9620" s="2" t="s">
        <v>54</v>
      </c>
      <c r="C9620" s="2" t="s">
        <v>51</v>
      </c>
      <c r="D9620" s="2" t="s">
        <v>5</v>
      </c>
      <c r="E9620" s="2">
        <v>1</v>
      </c>
      <c r="F9620" s="2">
        <v>122</v>
      </c>
      <c r="G9620" s="2">
        <v>2015</v>
      </c>
    </row>
    <row r="9621" spans="1:7" x14ac:dyDescent="0.2">
      <c r="A9621" s="2" t="s">
        <v>38</v>
      </c>
      <c r="B9621" s="2" t="s">
        <v>54</v>
      </c>
      <c r="C9621" s="2" t="s">
        <v>51</v>
      </c>
      <c r="D9621" s="2" t="s">
        <v>10</v>
      </c>
      <c r="E9621" s="2">
        <v>0</v>
      </c>
      <c r="F9621" s="2">
        <v>57</v>
      </c>
      <c r="G9621" s="2">
        <v>2015</v>
      </c>
    </row>
    <row r="9622" spans="1:7" x14ac:dyDescent="0.2">
      <c r="A9622" s="2" t="s">
        <v>38</v>
      </c>
      <c r="B9622" s="2" t="s">
        <v>54</v>
      </c>
      <c r="C9622" s="2" t="s">
        <v>51</v>
      </c>
      <c r="D9622" s="2" t="s">
        <v>10</v>
      </c>
      <c r="E9622" s="2">
        <v>1</v>
      </c>
      <c r="F9622" s="2">
        <v>20</v>
      </c>
      <c r="G9622" s="2">
        <v>2015</v>
      </c>
    </row>
    <row r="9623" spans="1:7" x14ac:dyDescent="0.2">
      <c r="A9623" s="2" t="s">
        <v>38</v>
      </c>
      <c r="B9623" s="2" t="s">
        <v>54</v>
      </c>
      <c r="C9623" s="2" t="s">
        <v>51</v>
      </c>
      <c r="D9623" s="2" t="s">
        <v>0</v>
      </c>
      <c r="E9623" s="2">
        <v>0</v>
      </c>
      <c r="F9623" s="2">
        <v>752</v>
      </c>
      <c r="G9623" s="2">
        <v>2016</v>
      </c>
    </row>
    <row r="9624" spans="1:7" x14ac:dyDescent="0.2">
      <c r="A9624" s="2" t="s">
        <v>38</v>
      </c>
      <c r="B9624" s="2" t="s">
        <v>54</v>
      </c>
      <c r="C9624" s="2" t="s">
        <v>51</v>
      </c>
      <c r="D9624" s="2" t="s">
        <v>0</v>
      </c>
      <c r="E9624" s="2">
        <v>1</v>
      </c>
      <c r="F9624" s="2">
        <v>1607</v>
      </c>
      <c r="G9624" s="2">
        <v>2016</v>
      </c>
    </row>
    <row r="9625" spans="1:7" x14ac:dyDescent="0.2">
      <c r="A9625" s="2" t="s">
        <v>38</v>
      </c>
      <c r="B9625" s="2" t="s">
        <v>54</v>
      </c>
      <c r="C9625" s="2" t="s">
        <v>51</v>
      </c>
      <c r="D9625" s="2" t="s">
        <v>2</v>
      </c>
      <c r="E9625" s="2">
        <v>0</v>
      </c>
      <c r="F9625" s="2">
        <v>3</v>
      </c>
      <c r="G9625" s="2">
        <v>2016</v>
      </c>
    </row>
    <row r="9626" spans="1:7" x14ac:dyDescent="0.2">
      <c r="A9626" s="2" t="s">
        <v>38</v>
      </c>
      <c r="B9626" s="2" t="s">
        <v>54</v>
      </c>
      <c r="C9626" s="2" t="s">
        <v>51</v>
      </c>
      <c r="D9626" s="2" t="s">
        <v>2</v>
      </c>
      <c r="E9626" s="2">
        <v>1</v>
      </c>
      <c r="F9626" s="2">
        <v>18</v>
      </c>
      <c r="G9626" s="2">
        <v>2016</v>
      </c>
    </row>
    <row r="9627" spans="1:7" x14ac:dyDescent="0.2">
      <c r="A9627" s="2" t="s">
        <v>38</v>
      </c>
      <c r="B9627" s="2" t="s">
        <v>54</v>
      </c>
      <c r="C9627" s="2" t="s">
        <v>51</v>
      </c>
      <c r="D9627" s="2" t="s">
        <v>5</v>
      </c>
      <c r="E9627" s="2">
        <v>1</v>
      </c>
      <c r="F9627" s="2">
        <v>120</v>
      </c>
      <c r="G9627" s="2">
        <v>2016</v>
      </c>
    </row>
    <row r="9628" spans="1:7" x14ac:dyDescent="0.2">
      <c r="A9628" s="2" t="s">
        <v>38</v>
      </c>
      <c r="B9628" s="2" t="s">
        <v>54</v>
      </c>
      <c r="C9628" s="2" t="s">
        <v>51</v>
      </c>
      <c r="D9628" s="2" t="s">
        <v>10</v>
      </c>
      <c r="E9628" s="2">
        <v>0</v>
      </c>
      <c r="F9628" s="2">
        <v>223</v>
      </c>
      <c r="G9628" s="2">
        <v>2016</v>
      </c>
    </row>
    <row r="9629" spans="1:7" x14ac:dyDescent="0.2">
      <c r="A9629" s="2" t="s">
        <v>38</v>
      </c>
      <c r="B9629" s="2" t="s">
        <v>54</v>
      </c>
      <c r="C9629" s="2" t="s">
        <v>51</v>
      </c>
      <c r="D9629" s="2" t="s">
        <v>10</v>
      </c>
      <c r="E9629" s="2">
        <v>1</v>
      </c>
      <c r="F9629" s="2">
        <v>106</v>
      </c>
      <c r="G9629" s="2">
        <v>2016</v>
      </c>
    </row>
    <row r="9630" spans="1:7" x14ac:dyDescent="0.2">
      <c r="A9630" s="2" t="s">
        <v>38</v>
      </c>
      <c r="B9630" s="2" t="s">
        <v>54</v>
      </c>
      <c r="C9630" s="2" t="s">
        <v>51</v>
      </c>
      <c r="D9630" s="2" t="s">
        <v>0</v>
      </c>
      <c r="E9630" s="2">
        <v>0</v>
      </c>
      <c r="F9630" s="2">
        <v>697</v>
      </c>
      <c r="G9630" s="2">
        <v>2017</v>
      </c>
    </row>
    <row r="9631" spans="1:7" x14ac:dyDescent="0.2">
      <c r="A9631" s="2" t="s">
        <v>38</v>
      </c>
      <c r="B9631" s="2" t="s">
        <v>54</v>
      </c>
      <c r="C9631" s="2" t="s">
        <v>51</v>
      </c>
      <c r="D9631" s="2" t="s">
        <v>0</v>
      </c>
      <c r="E9631" s="2">
        <v>1</v>
      </c>
      <c r="F9631" s="2">
        <v>1693</v>
      </c>
      <c r="G9631" s="2">
        <v>2017</v>
      </c>
    </row>
    <row r="9632" spans="1:7" x14ac:dyDescent="0.2">
      <c r="A9632" s="2" t="s">
        <v>38</v>
      </c>
      <c r="B9632" s="2" t="s">
        <v>54</v>
      </c>
      <c r="C9632" s="2" t="s">
        <v>51</v>
      </c>
      <c r="D9632" s="2" t="s">
        <v>1</v>
      </c>
      <c r="E9632" s="2">
        <v>0</v>
      </c>
      <c r="F9632" s="2">
        <v>5</v>
      </c>
      <c r="G9632" s="2">
        <v>2017</v>
      </c>
    </row>
    <row r="9633" spans="1:7" x14ac:dyDescent="0.2">
      <c r="A9633" s="2" t="s">
        <v>38</v>
      </c>
      <c r="B9633" s="2" t="s">
        <v>54</v>
      </c>
      <c r="C9633" s="2" t="s">
        <v>51</v>
      </c>
      <c r="D9633" s="2" t="s">
        <v>1</v>
      </c>
      <c r="E9633" s="2">
        <v>1</v>
      </c>
      <c r="F9633" s="2">
        <v>17</v>
      </c>
      <c r="G9633" s="2">
        <v>2017</v>
      </c>
    </row>
    <row r="9634" spans="1:7" x14ac:dyDescent="0.2">
      <c r="A9634" s="2" t="s">
        <v>38</v>
      </c>
      <c r="B9634" s="2" t="s">
        <v>54</v>
      </c>
      <c r="C9634" s="2" t="s">
        <v>51</v>
      </c>
      <c r="D9634" s="2" t="s">
        <v>2</v>
      </c>
      <c r="E9634" s="2">
        <v>1</v>
      </c>
      <c r="F9634" s="2">
        <v>5</v>
      </c>
      <c r="G9634" s="2">
        <v>2017</v>
      </c>
    </row>
    <row r="9635" spans="1:7" x14ac:dyDescent="0.2">
      <c r="A9635" s="2" t="s">
        <v>38</v>
      </c>
      <c r="B9635" s="2" t="s">
        <v>54</v>
      </c>
      <c r="C9635" s="2" t="s">
        <v>51</v>
      </c>
      <c r="D9635" s="2" t="s">
        <v>5</v>
      </c>
      <c r="E9635" s="2">
        <v>1</v>
      </c>
      <c r="F9635" s="2">
        <v>79</v>
      </c>
      <c r="G9635" s="2">
        <v>2017</v>
      </c>
    </row>
    <row r="9636" spans="1:7" x14ac:dyDescent="0.2">
      <c r="A9636" s="2" t="s">
        <v>38</v>
      </c>
      <c r="B9636" s="2" t="s">
        <v>54</v>
      </c>
      <c r="C9636" s="2" t="s">
        <v>51</v>
      </c>
      <c r="D9636" s="2" t="s">
        <v>6</v>
      </c>
      <c r="E9636" s="2">
        <v>1</v>
      </c>
      <c r="F9636" s="2">
        <v>1</v>
      </c>
      <c r="G9636" s="2">
        <v>2017</v>
      </c>
    </row>
    <row r="9637" spans="1:7" x14ac:dyDescent="0.2">
      <c r="A9637" s="2" t="s">
        <v>38</v>
      </c>
      <c r="B9637" s="2" t="s">
        <v>54</v>
      </c>
      <c r="C9637" s="2" t="s">
        <v>51</v>
      </c>
      <c r="D9637" s="2" t="s">
        <v>10</v>
      </c>
      <c r="E9637" s="2">
        <v>0</v>
      </c>
      <c r="F9637" s="2">
        <v>252</v>
      </c>
      <c r="G9637" s="2">
        <v>2017</v>
      </c>
    </row>
    <row r="9638" spans="1:7" x14ac:dyDescent="0.2">
      <c r="A9638" s="2" t="s">
        <v>38</v>
      </c>
      <c r="B9638" s="2" t="s">
        <v>54</v>
      </c>
      <c r="C9638" s="2" t="s">
        <v>51</v>
      </c>
      <c r="D9638" s="2" t="s">
        <v>10</v>
      </c>
      <c r="E9638" s="2">
        <v>1</v>
      </c>
      <c r="F9638" s="2">
        <v>116</v>
      </c>
      <c r="G9638" s="2">
        <v>2017</v>
      </c>
    </row>
    <row r="9639" spans="1:7" x14ac:dyDescent="0.2">
      <c r="A9639" s="2" t="s">
        <v>38</v>
      </c>
      <c r="B9639" s="2" t="s">
        <v>54</v>
      </c>
      <c r="C9639" s="2" t="s">
        <v>51</v>
      </c>
      <c r="D9639" s="2" t="s">
        <v>11</v>
      </c>
      <c r="E9639" s="2">
        <v>1</v>
      </c>
      <c r="F9639" s="2">
        <v>1</v>
      </c>
      <c r="G9639" s="2">
        <v>2017</v>
      </c>
    </row>
    <row r="9640" spans="1:7" x14ac:dyDescent="0.2">
      <c r="A9640" s="2" t="s">
        <v>38</v>
      </c>
      <c r="B9640" s="2" t="s">
        <v>54</v>
      </c>
      <c r="C9640" s="2" t="s">
        <v>51</v>
      </c>
      <c r="D9640" s="2" t="s">
        <v>12</v>
      </c>
      <c r="E9640" s="2">
        <v>1</v>
      </c>
      <c r="F9640" s="2">
        <v>1</v>
      </c>
      <c r="G9640" s="2">
        <v>2017</v>
      </c>
    </row>
    <row r="9641" spans="1:7" x14ac:dyDescent="0.2">
      <c r="A9641" s="2" t="s">
        <v>38</v>
      </c>
      <c r="B9641" s="2" t="s">
        <v>54</v>
      </c>
      <c r="C9641" s="2" t="s">
        <v>51</v>
      </c>
      <c r="D9641" s="2" t="s">
        <v>20</v>
      </c>
      <c r="E9641" s="2">
        <v>1</v>
      </c>
      <c r="F9641" s="2">
        <v>1</v>
      </c>
      <c r="G9641" s="2">
        <v>2017</v>
      </c>
    </row>
    <row r="9642" spans="1:7" x14ac:dyDescent="0.2">
      <c r="A9642" s="2" t="s">
        <v>38</v>
      </c>
      <c r="B9642" s="2" t="s">
        <v>54</v>
      </c>
      <c r="C9642" s="2" t="s">
        <v>51</v>
      </c>
      <c r="D9642" s="2" t="s">
        <v>0</v>
      </c>
      <c r="E9642" s="2">
        <v>0</v>
      </c>
      <c r="F9642" s="2">
        <v>611</v>
      </c>
      <c r="G9642" s="2">
        <v>2018</v>
      </c>
    </row>
    <row r="9643" spans="1:7" x14ac:dyDescent="0.2">
      <c r="A9643" s="2" t="s">
        <v>38</v>
      </c>
      <c r="B9643" s="2" t="s">
        <v>54</v>
      </c>
      <c r="C9643" s="2" t="s">
        <v>51</v>
      </c>
      <c r="D9643" s="2" t="s">
        <v>0</v>
      </c>
      <c r="E9643" s="2">
        <v>1</v>
      </c>
      <c r="F9643" s="2">
        <v>1812</v>
      </c>
      <c r="G9643" s="2">
        <v>2018</v>
      </c>
    </row>
    <row r="9644" spans="1:7" x14ac:dyDescent="0.2">
      <c r="A9644" s="2" t="s">
        <v>38</v>
      </c>
      <c r="B9644" s="2" t="s">
        <v>54</v>
      </c>
      <c r="C9644" s="2" t="s">
        <v>51</v>
      </c>
      <c r="D9644" s="2" t="s">
        <v>1</v>
      </c>
      <c r="E9644" s="2">
        <v>0</v>
      </c>
      <c r="F9644" s="2">
        <v>6</v>
      </c>
      <c r="G9644" s="2">
        <v>2018</v>
      </c>
    </row>
    <row r="9645" spans="1:7" x14ac:dyDescent="0.2">
      <c r="A9645" s="2" t="s">
        <v>38</v>
      </c>
      <c r="B9645" s="2" t="s">
        <v>54</v>
      </c>
      <c r="C9645" s="2" t="s">
        <v>51</v>
      </c>
      <c r="D9645" s="2" t="s">
        <v>1</v>
      </c>
      <c r="E9645" s="2">
        <v>1</v>
      </c>
      <c r="F9645" s="2">
        <v>18</v>
      </c>
      <c r="G9645" s="2">
        <v>2018</v>
      </c>
    </row>
    <row r="9646" spans="1:7" x14ac:dyDescent="0.2">
      <c r="A9646" s="2" t="s">
        <v>38</v>
      </c>
      <c r="B9646" s="2" t="s">
        <v>54</v>
      </c>
      <c r="C9646" s="2" t="s">
        <v>51</v>
      </c>
      <c r="D9646" s="2" t="s">
        <v>2</v>
      </c>
      <c r="E9646" s="2">
        <v>1</v>
      </c>
      <c r="F9646" s="2">
        <v>1</v>
      </c>
      <c r="G9646" s="2">
        <v>2018</v>
      </c>
    </row>
    <row r="9647" spans="1:7" x14ac:dyDescent="0.2">
      <c r="A9647" s="2" t="s">
        <v>38</v>
      </c>
      <c r="B9647" s="2" t="s">
        <v>54</v>
      </c>
      <c r="C9647" s="2" t="s">
        <v>51</v>
      </c>
      <c r="D9647" s="2" t="s">
        <v>5</v>
      </c>
      <c r="E9647" s="2">
        <v>1</v>
      </c>
      <c r="F9647" s="2">
        <v>123</v>
      </c>
      <c r="G9647" s="2">
        <v>2018</v>
      </c>
    </row>
    <row r="9648" spans="1:7" x14ac:dyDescent="0.2">
      <c r="A9648" s="2" t="s">
        <v>38</v>
      </c>
      <c r="B9648" s="2" t="s">
        <v>54</v>
      </c>
      <c r="C9648" s="2" t="s">
        <v>51</v>
      </c>
      <c r="D9648" s="2" t="s">
        <v>6</v>
      </c>
      <c r="E9648" s="2">
        <v>1</v>
      </c>
      <c r="F9648" s="2">
        <v>1</v>
      </c>
      <c r="G9648" s="2">
        <v>2018</v>
      </c>
    </row>
    <row r="9649" spans="1:7" x14ac:dyDescent="0.2">
      <c r="A9649" s="2" t="s">
        <v>38</v>
      </c>
      <c r="B9649" s="2" t="s">
        <v>54</v>
      </c>
      <c r="C9649" s="2" t="s">
        <v>51</v>
      </c>
      <c r="D9649" s="2" t="s">
        <v>10</v>
      </c>
      <c r="E9649" s="2">
        <v>0</v>
      </c>
      <c r="F9649" s="2">
        <v>231</v>
      </c>
      <c r="G9649" s="2">
        <v>2018</v>
      </c>
    </row>
    <row r="9650" spans="1:7" x14ac:dyDescent="0.2">
      <c r="A9650" s="2" t="s">
        <v>38</v>
      </c>
      <c r="B9650" s="2" t="s">
        <v>54</v>
      </c>
      <c r="C9650" s="2" t="s">
        <v>51</v>
      </c>
      <c r="D9650" s="2" t="s">
        <v>10</v>
      </c>
      <c r="E9650" s="2">
        <v>1</v>
      </c>
      <c r="F9650" s="2">
        <v>108</v>
      </c>
      <c r="G9650" s="2">
        <v>2018</v>
      </c>
    </row>
    <row r="9651" spans="1:7" x14ac:dyDescent="0.2">
      <c r="A9651" s="2" t="s">
        <v>38</v>
      </c>
      <c r="B9651" s="2" t="s">
        <v>54</v>
      </c>
      <c r="C9651" s="2" t="s">
        <v>51</v>
      </c>
      <c r="D9651" s="2" t="s">
        <v>19</v>
      </c>
      <c r="E9651" s="2">
        <v>1</v>
      </c>
      <c r="F9651" s="2">
        <v>1</v>
      </c>
      <c r="G9651" s="2">
        <v>2018</v>
      </c>
    </row>
    <row r="9652" spans="1:7" x14ac:dyDescent="0.2">
      <c r="A9652" s="2" t="s">
        <v>38</v>
      </c>
      <c r="B9652" s="2" t="s">
        <v>54</v>
      </c>
      <c r="C9652" s="2" t="s">
        <v>51</v>
      </c>
      <c r="D9652" s="2" t="s">
        <v>0</v>
      </c>
      <c r="E9652" s="2">
        <v>0</v>
      </c>
      <c r="F9652" s="2">
        <v>376</v>
      </c>
      <c r="G9652" s="2">
        <v>2019</v>
      </c>
    </row>
    <row r="9653" spans="1:7" x14ac:dyDescent="0.2">
      <c r="A9653" s="2" t="s">
        <v>38</v>
      </c>
      <c r="B9653" s="2" t="s">
        <v>54</v>
      </c>
      <c r="C9653" s="2" t="s">
        <v>51</v>
      </c>
      <c r="D9653" s="2" t="s">
        <v>0</v>
      </c>
      <c r="E9653" s="2">
        <v>1</v>
      </c>
      <c r="F9653" s="2">
        <v>956</v>
      </c>
      <c r="G9653" s="2">
        <v>2019</v>
      </c>
    </row>
    <row r="9654" spans="1:7" x14ac:dyDescent="0.2">
      <c r="A9654" s="2" t="s">
        <v>38</v>
      </c>
      <c r="B9654" s="2" t="s">
        <v>54</v>
      </c>
      <c r="C9654" s="2" t="s">
        <v>51</v>
      </c>
      <c r="D9654" s="2" t="s">
        <v>1</v>
      </c>
      <c r="E9654" s="2">
        <v>0</v>
      </c>
      <c r="F9654" s="2">
        <v>7</v>
      </c>
      <c r="G9654" s="2">
        <v>2019</v>
      </c>
    </row>
    <row r="9655" spans="1:7" x14ac:dyDescent="0.2">
      <c r="A9655" s="2" t="s">
        <v>38</v>
      </c>
      <c r="B9655" s="2" t="s">
        <v>54</v>
      </c>
      <c r="C9655" s="2" t="s">
        <v>51</v>
      </c>
      <c r="D9655" s="2" t="s">
        <v>1</v>
      </c>
      <c r="E9655" s="2">
        <v>1</v>
      </c>
      <c r="F9655" s="2">
        <v>13</v>
      </c>
      <c r="G9655" s="2">
        <v>2019</v>
      </c>
    </row>
    <row r="9656" spans="1:7" x14ac:dyDescent="0.2">
      <c r="A9656" s="2" t="s">
        <v>38</v>
      </c>
      <c r="B9656" s="2" t="s">
        <v>54</v>
      </c>
      <c r="C9656" s="2" t="s">
        <v>51</v>
      </c>
      <c r="D9656" s="2" t="s">
        <v>2</v>
      </c>
      <c r="E9656" s="2">
        <v>0</v>
      </c>
      <c r="F9656" s="2">
        <v>1</v>
      </c>
      <c r="G9656" s="2">
        <v>2019</v>
      </c>
    </row>
    <row r="9657" spans="1:7" x14ac:dyDescent="0.2">
      <c r="A9657" s="2" t="s">
        <v>38</v>
      </c>
      <c r="B9657" s="2" t="s">
        <v>54</v>
      </c>
      <c r="C9657" s="2" t="s">
        <v>51</v>
      </c>
      <c r="D9657" s="2" t="s">
        <v>2</v>
      </c>
      <c r="E9657" s="2">
        <v>1</v>
      </c>
      <c r="F9657" s="2">
        <v>1</v>
      </c>
      <c r="G9657" s="2">
        <v>2019</v>
      </c>
    </row>
    <row r="9658" spans="1:7" x14ac:dyDescent="0.2">
      <c r="A9658" s="2" t="s">
        <v>38</v>
      </c>
      <c r="B9658" s="2" t="s">
        <v>54</v>
      </c>
      <c r="C9658" s="2" t="s">
        <v>51</v>
      </c>
      <c r="D9658" s="2" t="s">
        <v>5</v>
      </c>
      <c r="E9658" s="2">
        <v>1</v>
      </c>
      <c r="F9658" s="2">
        <v>45</v>
      </c>
      <c r="G9658" s="2">
        <v>2019</v>
      </c>
    </row>
    <row r="9659" spans="1:7" x14ac:dyDescent="0.2">
      <c r="A9659" s="2" t="s">
        <v>38</v>
      </c>
      <c r="B9659" s="2" t="s">
        <v>54</v>
      </c>
      <c r="C9659" s="2" t="s">
        <v>51</v>
      </c>
      <c r="D9659" s="2" t="s">
        <v>10</v>
      </c>
      <c r="E9659" s="2">
        <v>0</v>
      </c>
      <c r="F9659" s="2">
        <v>97</v>
      </c>
      <c r="G9659" s="2">
        <v>2019</v>
      </c>
    </row>
    <row r="9660" spans="1:7" x14ac:dyDescent="0.2">
      <c r="A9660" s="2" t="s">
        <v>38</v>
      </c>
      <c r="B9660" s="2" t="s">
        <v>54</v>
      </c>
      <c r="C9660" s="2" t="s">
        <v>51</v>
      </c>
      <c r="D9660" s="2" t="s">
        <v>10</v>
      </c>
      <c r="E9660" s="2">
        <v>1</v>
      </c>
      <c r="F9660" s="2">
        <v>52</v>
      </c>
      <c r="G9660" s="2">
        <v>2019</v>
      </c>
    </row>
    <row r="9661" spans="1:7" x14ac:dyDescent="0.2">
      <c r="A9661" s="2" t="s">
        <v>38</v>
      </c>
      <c r="B9661" s="2" t="s">
        <v>54</v>
      </c>
      <c r="C9661" s="2" t="s">
        <v>52</v>
      </c>
      <c r="D9661" s="2" t="s">
        <v>0</v>
      </c>
      <c r="E9661" s="2">
        <v>0</v>
      </c>
      <c r="F9661" s="2">
        <v>286</v>
      </c>
      <c r="G9661" s="2">
        <v>2014</v>
      </c>
    </row>
    <row r="9662" spans="1:7" x14ac:dyDescent="0.2">
      <c r="A9662" s="2" t="s">
        <v>38</v>
      </c>
      <c r="B9662" s="2" t="s">
        <v>54</v>
      </c>
      <c r="C9662" s="2" t="s">
        <v>52</v>
      </c>
      <c r="D9662" s="2" t="s">
        <v>0</v>
      </c>
      <c r="E9662" s="2">
        <v>1</v>
      </c>
      <c r="F9662" s="2">
        <v>1637</v>
      </c>
      <c r="G9662" s="2">
        <v>2014</v>
      </c>
    </row>
    <row r="9663" spans="1:7" x14ac:dyDescent="0.2">
      <c r="A9663" s="2" t="s">
        <v>38</v>
      </c>
      <c r="B9663" s="2" t="s">
        <v>54</v>
      </c>
      <c r="C9663" s="2" t="s">
        <v>52</v>
      </c>
      <c r="D9663" s="2" t="s">
        <v>1</v>
      </c>
      <c r="E9663" s="2">
        <v>1</v>
      </c>
      <c r="F9663" s="2">
        <v>1</v>
      </c>
      <c r="G9663" s="2">
        <v>2014</v>
      </c>
    </row>
    <row r="9664" spans="1:7" x14ac:dyDescent="0.2">
      <c r="A9664" s="2" t="s">
        <v>38</v>
      </c>
      <c r="B9664" s="2" t="s">
        <v>54</v>
      </c>
      <c r="C9664" s="2" t="s">
        <v>52</v>
      </c>
      <c r="D9664" s="2" t="s">
        <v>2</v>
      </c>
      <c r="E9664" s="2">
        <v>0</v>
      </c>
      <c r="F9664" s="2">
        <v>2</v>
      </c>
      <c r="G9664" s="2">
        <v>2014</v>
      </c>
    </row>
    <row r="9665" spans="1:7" x14ac:dyDescent="0.2">
      <c r="A9665" s="2" t="s">
        <v>38</v>
      </c>
      <c r="B9665" s="2" t="s">
        <v>54</v>
      </c>
      <c r="C9665" s="2" t="s">
        <v>52</v>
      </c>
      <c r="D9665" s="2" t="s">
        <v>2</v>
      </c>
      <c r="E9665" s="2">
        <v>1</v>
      </c>
      <c r="F9665" s="2">
        <v>28</v>
      </c>
      <c r="G9665" s="2">
        <v>2014</v>
      </c>
    </row>
    <row r="9666" spans="1:7" x14ac:dyDescent="0.2">
      <c r="A9666" s="2" t="s">
        <v>38</v>
      </c>
      <c r="B9666" s="2" t="s">
        <v>54</v>
      </c>
      <c r="C9666" s="2" t="s">
        <v>52</v>
      </c>
      <c r="D9666" s="2" t="s">
        <v>4</v>
      </c>
      <c r="E9666" s="2">
        <v>1</v>
      </c>
      <c r="F9666" s="2">
        <v>1</v>
      </c>
      <c r="G9666" s="2">
        <v>2014</v>
      </c>
    </row>
    <row r="9667" spans="1:7" x14ac:dyDescent="0.2">
      <c r="A9667" s="2" t="s">
        <v>38</v>
      </c>
      <c r="B9667" s="2" t="s">
        <v>54</v>
      </c>
      <c r="C9667" s="2" t="s">
        <v>52</v>
      </c>
      <c r="D9667" s="2" t="s">
        <v>5</v>
      </c>
      <c r="E9667" s="2">
        <v>1</v>
      </c>
      <c r="F9667" s="2">
        <v>34</v>
      </c>
      <c r="G9667" s="2">
        <v>2014</v>
      </c>
    </row>
    <row r="9668" spans="1:7" x14ac:dyDescent="0.2">
      <c r="A9668" s="2" t="s">
        <v>38</v>
      </c>
      <c r="B9668" s="2" t="s">
        <v>54</v>
      </c>
      <c r="C9668" s="2" t="s">
        <v>52</v>
      </c>
      <c r="D9668" s="2" t="s">
        <v>0</v>
      </c>
      <c r="E9668" s="2">
        <v>0</v>
      </c>
      <c r="F9668" s="2">
        <v>296</v>
      </c>
      <c r="G9668" s="2">
        <v>2015</v>
      </c>
    </row>
    <row r="9669" spans="1:7" x14ac:dyDescent="0.2">
      <c r="A9669" s="2" t="s">
        <v>38</v>
      </c>
      <c r="B9669" s="2" t="s">
        <v>54</v>
      </c>
      <c r="C9669" s="2" t="s">
        <v>52</v>
      </c>
      <c r="D9669" s="2" t="s">
        <v>0</v>
      </c>
      <c r="E9669" s="2">
        <v>1</v>
      </c>
      <c r="F9669" s="2">
        <v>2135</v>
      </c>
      <c r="G9669" s="2">
        <v>2015</v>
      </c>
    </row>
    <row r="9670" spans="1:7" x14ac:dyDescent="0.2">
      <c r="A9670" s="2" t="s">
        <v>38</v>
      </c>
      <c r="B9670" s="2" t="s">
        <v>54</v>
      </c>
      <c r="C9670" s="2" t="s">
        <v>52</v>
      </c>
      <c r="D9670" s="2" t="s">
        <v>1</v>
      </c>
      <c r="E9670" s="2">
        <v>0</v>
      </c>
      <c r="F9670" s="2">
        <v>1</v>
      </c>
      <c r="G9670" s="2">
        <v>2015</v>
      </c>
    </row>
    <row r="9671" spans="1:7" x14ac:dyDescent="0.2">
      <c r="A9671" s="2" t="s">
        <v>38</v>
      </c>
      <c r="B9671" s="2" t="s">
        <v>54</v>
      </c>
      <c r="C9671" s="2" t="s">
        <v>52</v>
      </c>
      <c r="D9671" s="2" t="s">
        <v>1</v>
      </c>
      <c r="E9671" s="2">
        <v>1</v>
      </c>
      <c r="F9671" s="2">
        <v>1</v>
      </c>
      <c r="G9671" s="2">
        <v>2015</v>
      </c>
    </row>
    <row r="9672" spans="1:7" x14ac:dyDescent="0.2">
      <c r="A9672" s="2" t="s">
        <v>38</v>
      </c>
      <c r="B9672" s="2" t="s">
        <v>54</v>
      </c>
      <c r="C9672" s="2" t="s">
        <v>52</v>
      </c>
      <c r="D9672" s="2" t="s">
        <v>2</v>
      </c>
      <c r="E9672" s="2">
        <v>0</v>
      </c>
      <c r="F9672" s="2">
        <v>2</v>
      </c>
      <c r="G9672" s="2">
        <v>2015</v>
      </c>
    </row>
    <row r="9673" spans="1:7" x14ac:dyDescent="0.2">
      <c r="A9673" s="2" t="s">
        <v>38</v>
      </c>
      <c r="B9673" s="2" t="s">
        <v>54</v>
      </c>
      <c r="C9673" s="2" t="s">
        <v>52</v>
      </c>
      <c r="D9673" s="2" t="s">
        <v>2</v>
      </c>
      <c r="E9673" s="2">
        <v>1</v>
      </c>
      <c r="F9673" s="2">
        <v>27</v>
      </c>
      <c r="G9673" s="2">
        <v>2015</v>
      </c>
    </row>
    <row r="9674" spans="1:7" x14ac:dyDescent="0.2">
      <c r="A9674" s="2" t="s">
        <v>38</v>
      </c>
      <c r="B9674" s="2" t="s">
        <v>54</v>
      </c>
      <c r="C9674" s="2" t="s">
        <v>52</v>
      </c>
      <c r="D9674" s="2" t="s">
        <v>5</v>
      </c>
      <c r="E9674" s="2">
        <v>1</v>
      </c>
      <c r="F9674" s="2">
        <v>39</v>
      </c>
      <c r="G9674" s="2">
        <v>2015</v>
      </c>
    </row>
    <row r="9675" spans="1:7" x14ac:dyDescent="0.2">
      <c r="A9675" s="2" t="s">
        <v>38</v>
      </c>
      <c r="B9675" s="2" t="s">
        <v>54</v>
      </c>
      <c r="C9675" s="2" t="s">
        <v>52</v>
      </c>
      <c r="D9675" s="2" t="s">
        <v>0</v>
      </c>
      <c r="E9675" s="2">
        <v>0</v>
      </c>
      <c r="F9675" s="2">
        <v>373</v>
      </c>
      <c r="G9675" s="2">
        <v>2016</v>
      </c>
    </row>
    <row r="9676" spans="1:7" x14ac:dyDescent="0.2">
      <c r="A9676" s="2" t="s">
        <v>38</v>
      </c>
      <c r="B9676" s="2" t="s">
        <v>54</v>
      </c>
      <c r="C9676" s="2" t="s">
        <v>52</v>
      </c>
      <c r="D9676" s="2" t="s">
        <v>0</v>
      </c>
      <c r="E9676" s="2">
        <v>1</v>
      </c>
      <c r="F9676" s="2">
        <v>2724</v>
      </c>
      <c r="G9676" s="2">
        <v>2016</v>
      </c>
    </row>
    <row r="9677" spans="1:7" x14ac:dyDescent="0.2">
      <c r="A9677" s="2" t="s">
        <v>38</v>
      </c>
      <c r="B9677" s="2" t="s">
        <v>54</v>
      </c>
      <c r="C9677" s="2" t="s">
        <v>52</v>
      </c>
      <c r="D9677" s="2" t="s">
        <v>1</v>
      </c>
      <c r="E9677" s="2">
        <v>1</v>
      </c>
      <c r="F9677" s="2">
        <v>1</v>
      </c>
      <c r="G9677" s="2">
        <v>2016</v>
      </c>
    </row>
    <row r="9678" spans="1:7" x14ac:dyDescent="0.2">
      <c r="A9678" s="2" t="s">
        <v>38</v>
      </c>
      <c r="B9678" s="2" t="s">
        <v>54</v>
      </c>
      <c r="C9678" s="2" t="s">
        <v>52</v>
      </c>
      <c r="D9678" s="2" t="s">
        <v>2</v>
      </c>
      <c r="E9678" s="2">
        <v>0</v>
      </c>
      <c r="F9678" s="2">
        <v>7</v>
      </c>
      <c r="G9678" s="2">
        <v>2016</v>
      </c>
    </row>
    <row r="9679" spans="1:7" x14ac:dyDescent="0.2">
      <c r="A9679" s="2" t="s">
        <v>38</v>
      </c>
      <c r="B9679" s="2" t="s">
        <v>54</v>
      </c>
      <c r="C9679" s="2" t="s">
        <v>52</v>
      </c>
      <c r="D9679" s="2" t="s">
        <v>2</v>
      </c>
      <c r="E9679" s="2">
        <v>1</v>
      </c>
      <c r="F9679" s="2">
        <v>59</v>
      </c>
      <c r="G9679" s="2">
        <v>2016</v>
      </c>
    </row>
    <row r="9680" spans="1:7" x14ac:dyDescent="0.2">
      <c r="A9680" s="2" t="s">
        <v>38</v>
      </c>
      <c r="B9680" s="2" t="s">
        <v>54</v>
      </c>
      <c r="C9680" s="2" t="s">
        <v>52</v>
      </c>
      <c r="D9680" s="2" t="s">
        <v>5</v>
      </c>
      <c r="E9680" s="2">
        <v>1</v>
      </c>
      <c r="F9680" s="2">
        <v>48</v>
      </c>
      <c r="G9680" s="2">
        <v>2016</v>
      </c>
    </row>
    <row r="9681" spans="1:7" x14ac:dyDescent="0.2">
      <c r="A9681" s="2" t="s">
        <v>38</v>
      </c>
      <c r="B9681" s="2" t="s">
        <v>54</v>
      </c>
      <c r="C9681" s="2" t="s">
        <v>52</v>
      </c>
      <c r="D9681" s="2" t="s">
        <v>0</v>
      </c>
      <c r="E9681" s="2">
        <v>0</v>
      </c>
      <c r="F9681" s="2">
        <v>483</v>
      </c>
      <c r="G9681" s="2">
        <v>2017</v>
      </c>
    </row>
    <row r="9682" spans="1:7" x14ac:dyDescent="0.2">
      <c r="A9682" s="2" t="s">
        <v>38</v>
      </c>
      <c r="B9682" s="2" t="s">
        <v>54</v>
      </c>
      <c r="C9682" s="2" t="s">
        <v>52</v>
      </c>
      <c r="D9682" s="2" t="s">
        <v>0</v>
      </c>
      <c r="E9682" s="2">
        <v>1</v>
      </c>
      <c r="F9682" s="2">
        <v>3637</v>
      </c>
      <c r="G9682" s="2">
        <v>2017</v>
      </c>
    </row>
    <row r="9683" spans="1:7" x14ac:dyDescent="0.2">
      <c r="A9683" s="2" t="s">
        <v>38</v>
      </c>
      <c r="B9683" s="2" t="s">
        <v>54</v>
      </c>
      <c r="C9683" s="2" t="s">
        <v>52</v>
      </c>
      <c r="D9683" s="2" t="s">
        <v>1</v>
      </c>
      <c r="E9683" s="2">
        <v>0</v>
      </c>
      <c r="F9683" s="2">
        <v>19</v>
      </c>
      <c r="G9683" s="2">
        <v>2017</v>
      </c>
    </row>
    <row r="9684" spans="1:7" x14ac:dyDescent="0.2">
      <c r="A9684" s="2" t="s">
        <v>38</v>
      </c>
      <c r="B9684" s="2" t="s">
        <v>54</v>
      </c>
      <c r="C9684" s="2" t="s">
        <v>52</v>
      </c>
      <c r="D9684" s="2" t="s">
        <v>1</v>
      </c>
      <c r="E9684" s="2">
        <v>1</v>
      </c>
      <c r="F9684" s="2">
        <v>40</v>
      </c>
      <c r="G9684" s="2">
        <v>2017</v>
      </c>
    </row>
    <row r="9685" spans="1:7" x14ac:dyDescent="0.2">
      <c r="A9685" s="2" t="s">
        <v>38</v>
      </c>
      <c r="B9685" s="2" t="s">
        <v>54</v>
      </c>
      <c r="C9685" s="2" t="s">
        <v>52</v>
      </c>
      <c r="D9685" s="2" t="s">
        <v>2</v>
      </c>
      <c r="E9685" s="2">
        <v>0</v>
      </c>
      <c r="F9685" s="2">
        <v>2</v>
      </c>
      <c r="G9685" s="2">
        <v>2017</v>
      </c>
    </row>
    <row r="9686" spans="1:7" x14ac:dyDescent="0.2">
      <c r="A9686" s="2" t="s">
        <v>38</v>
      </c>
      <c r="B9686" s="2" t="s">
        <v>54</v>
      </c>
      <c r="C9686" s="2" t="s">
        <v>52</v>
      </c>
      <c r="D9686" s="2" t="s">
        <v>2</v>
      </c>
      <c r="E9686" s="2">
        <v>1</v>
      </c>
      <c r="F9686" s="2">
        <v>23</v>
      </c>
      <c r="G9686" s="2">
        <v>2017</v>
      </c>
    </row>
    <row r="9687" spans="1:7" x14ac:dyDescent="0.2">
      <c r="A9687" s="2" t="s">
        <v>38</v>
      </c>
      <c r="B9687" s="2" t="s">
        <v>54</v>
      </c>
      <c r="C9687" s="2" t="s">
        <v>52</v>
      </c>
      <c r="D9687" s="2" t="s">
        <v>5</v>
      </c>
      <c r="E9687" s="2">
        <v>1</v>
      </c>
      <c r="F9687" s="2">
        <v>32</v>
      </c>
      <c r="G9687" s="2">
        <v>2017</v>
      </c>
    </row>
    <row r="9688" spans="1:7" x14ac:dyDescent="0.2">
      <c r="A9688" s="2" t="s">
        <v>38</v>
      </c>
      <c r="B9688" s="2" t="s">
        <v>54</v>
      </c>
      <c r="C9688" s="2" t="s">
        <v>52</v>
      </c>
      <c r="D9688" s="2" t="s">
        <v>10</v>
      </c>
      <c r="E9688" s="2">
        <v>1</v>
      </c>
      <c r="F9688" s="2">
        <v>1</v>
      </c>
      <c r="G9688" s="2">
        <v>2017</v>
      </c>
    </row>
    <row r="9689" spans="1:7" x14ac:dyDescent="0.2">
      <c r="A9689" s="2" t="s">
        <v>38</v>
      </c>
      <c r="B9689" s="2" t="s">
        <v>54</v>
      </c>
      <c r="C9689" s="2" t="s">
        <v>52</v>
      </c>
      <c r="D9689" s="2" t="s">
        <v>11</v>
      </c>
      <c r="E9689" s="2">
        <v>1</v>
      </c>
      <c r="F9689" s="2">
        <v>3</v>
      </c>
      <c r="G9689" s="2">
        <v>2017</v>
      </c>
    </row>
    <row r="9690" spans="1:7" x14ac:dyDescent="0.2">
      <c r="A9690" s="2" t="s">
        <v>38</v>
      </c>
      <c r="B9690" s="2" t="s">
        <v>54</v>
      </c>
      <c r="C9690" s="2" t="s">
        <v>52</v>
      </c>
      <c r="D9690" s="2" t="s">
        <v>0</v>
      </c>
      <c r="E9690" s="2">
        <v>0</v>
      </c>
      <c r="F9690" s="2">
        <v>473</v>
      </c>
      <c r="G9690" s="2">
        <v>2018</v>
      </c>
    </row>
    <row r="9691" spans="1:7" x14ac:dyDescent="0.2">
      <c r="A9691" s="2" t="s">
        <v>38</v>
      </c>
      <c r="B9691" s="2" t="s">
        <v>54</v>
      </c>
      <c r="C9691" s="2" t="s">
        <v>52</v>
      </c>
      <c r="D9691" s="2" t="s">
        <v>0</v>
      </c>
      <c r="E9691" s="2">
        <v>1</v>
      </c>
      <c r="F9691" s="2">
        <v>4615</v>
      </c>
      <c r="G9691" s="2">
        <v>2018</v>
      </c>
    </row>
    <row r="9692" spans="1:7" x14ac:dyDescent="0.2">
      <c r="A9692" s="2" t="s">
        <v>38</v>
      </c>
      <c r="B9692" s="2" t="s">
        <v>54</v>
      </c>
      <c r="C9692" s="2" t="s">
        <v>52</v>
      </c>
      <c r="D9692" s="2" t="s">
        <v>1</v>
      </c>
      <c r="E9692" s="2">
        <v>0</v>
      </c>
      <c r="F9692" s="2">
        <v>30</v>
      </c>
      <c r="G9692" s="2">
        <v>2018</v>
      </c>
    </row>
    <row r="9693" spans="1:7" x14ac:dyDescent="0.2">
      <c r="A9693" s="2" t="s">
        <v>38</v>
      </c>
      <c r="B9693" s="2" t="s">
        <v>54</v>
      </c>
      <c r="C9693" s="2" t="s">
        <v>52</v>
      </c>
      <c r="D9693" s="2" t="s">
        <v>1</v>
      </c>
      <c r="E9693" s="2">
        <v>1</v>
      </c>
      <c r="F9693" s="2">
        <v>59</v>
      </c>
      <c r="G9693" s="2">
        <v>2018</v>
      </c>
    </row>
    <row r="9694" spans="1:7" x14ac:dyDescent="0.2">
      <c r="A9694" s="2" t="s">
        <v>38</v>
      </c>
      <c r="B9694" s="2" t="s">
        <v>54</v>
      </c>
      <c r="C9694" s="2" t="s">
        <v>52</v>
      </c>
      <c r="D9694" s="2" t="s">
        <v>2</v>
      </c>
      <c r="E9694" s="2">
        <v>0</v>
      </c>
      <c r="F9694" s="2">
        <v>3</v>
      </c>
      <c r="G9694" s="2">
        <v>2018</v>
      </c>
    </row>
    <row r="9695" spans="1:7" x14ac:dyDescent="0.2">
      <c r="A9695" s="2" t="s">
        <v>38</v>
      </c>
      <c r="B9695" s="2" t="s">
        <v>54</v>
      </c>
      <c r="C9695" s="2" t="s">
        <v>52</v>
      </c>
      <c r="D9695" s="2" t="s">
        <v>2</v>
      </c>
      <c r="E9695" s="2">
        <v>1</v>
      </c>
      <c r="F9695" s="2">
        <v>22</v>
      </c>
      <c r="G9695" s="2">
        <v>2018</v>
      </c>
    </row>
    <row r="9696" spans="1:7" x14ac:dyDescent="0.2">
      <c r="A9696" s="2" t="s">
        <v>38</v>
      </c>
      <c r="B9696" s="2" t="s">
        <v>54</v>
      </c>
      <c r="C9696" s="2" t="s">
        <v>52</v>
      </c>
      <c r="D9696" s="2" t="s">
        <v>5</v>
      </c>
      <c r="E9696" s="2">
        <v>1</v>
      </c>
      <c r="F9696" s="2">
        <v>32</v>
      </c>
      <c r="G9696" s="2">
        <v>2018</v>
      </c>
    </row>
    <row r="9697" spans="1:7" x14ac:dyDescent="0.2">
      <c r="A9697" s="2" t="s">
        <v>38</v>
      </c>
      <c r="B9697" s="2" t="s">
        <v>54</v>
      </c>
      <c r="C9697" s="2" t="s">
        <v>52</v>
      </c>
      <c r="D9697" s="2" t="s">
        <v>6</v>
      </c>
      <c r="E9697" s="2">
        <v>1</v>
      </c>
      <c r="F9697" s="2">
        <v>1</v>
      </c>
      <c r="G9697" s="2">
        <v>2018</v>
      </c>
    </row>
    <row r="9698" spans="1:7" x14ac:dyDescent="0.2">
      <c r="A9698" s="2" t="s">
        <v>38</v>
      </c>
      <c r="B9698" s="2" t="s">
        <v>54</v>
      </c>
      <c r="C9698" s="2" t="s">
        <v>52</v>
      </c>
      <c r="D9698" s="2" t="s">
        <v>10</v>
      </c>
      <c r="E9698" s="2">
        <v>0</v>
      </c>
      <c r="F9698" s="2">
        <v>1</v>
      </c>
      <c r="G9698" s="2">
        <v>2018</v>
      </c>
    </row>
    <row r="9699" spans="1:7" x14ac:dyDescent="0.2">
      <c r="A9699" s="2" t="s">
        <v>38</v>
      </c>
      <c r="B9699" s="2" t="s">
        <v>54</v>
      </c>
      <c r="C9699" s="2" t="s">
        <v>52</v>
      </c>
      <c r="D9699" s="2" t="s">
        <v>11</v>
      </c>
      <c r="E9699" s="2">
        <v>1</v>
      </c>
      <c r="F9699" s="2">
        <v>2</v>
      </c>
      <c r="G9699" s="2">
        <v>2018</v>
      </c>
    </row>
    <row r="9700" spans="1:7" x14ac:dyDescent="0.2">
      <c r="A9700" s="2" t="s">
        <v>38</v>
      </c>
      <c r="B9700" s="2" t="s">
        <v>54</v>
      </c>
      <c r="C9700" s="2" t="s">
        <v>52</v>
      </c>
      <c r="D9700" s="2" t="s">
        <v>0</v>
      </c>
      <c r="E9700" s="2">
        <v>0</v>
      </c>
      <c r="F9700" s="2">
        <v>299</v>
      </c>
      <c r="G9700" s="2">
        <v>2019</v>
      </c>
    </row>
    <row r="9701" spans="1:7" x14ac:dyDescent="0.2">
      <c r="A9701" s="2" t="s">
        <v>38</v>
      </c>
      <c r="B9701" s="2" t="s">
        <v>54</v>
      </c>
      <c r="C9701" s="2" t="s">
        <v>52</v>
      </c>
      <c r="D9701" s="2" t="s">
        <v>0</v>
      </c>
      <c r="E9701" s="2">
        <v>1</v>
      </c>
      <c r="F9701" s="2">
        <v>2935</v>
      </c>
      <c r="G9701" s="2">
        <v>2019</v>
      </c>
    </row>
    <row r="9702" spans="1:7" x14ac:dyDescent="0.2">
      <c r="A9702" s="2" t="s">
        <v>38</v>
      </c>
      <c r="B9702" s="2" t="s">
        <v>54</v>
      </c>
      <c r="C9702" s="2" t="s">
        <v>52</v>
      </c>
      <c r="D9702" s="2" t="s">
        <v>1</v>
      </c>
      <c r="E9702" s="2">
        <v>0</v>
      </c>
      <c r="F9702" s="2">
        <v>9</v>
      </c>
      <c r="G9702" s="2">
        <v>2019</v>
      </c>
    </row>
    <row r="9703" spans="1:7" x14ac:dyDescent="0.2">
      <c r="A9703" s="2" t="s">
        <v>38</v>
      </c>
      <c r="B9703" s="2" t="s">
        <v>54</v>
      </c>
      <c r="C9703" s="2" t="s">
        <v>52</v>
      </c>
      <c r="D9703" s="2" t="s">
        <v>1</v>
      </c>
      <c r="E9703" s="2">
        <v>1</v>
      </c>
      <c r="F9703" s="2">
        <v>39</v>
      </c>
      <c r="G9703" s="2">
        <v>2019</v>
      </c>
    </row>
    <row r="9704" spans="1:7" x14ac:dyDescent="0.2">
      <c r="A9704" s="2" t="s">
        <v>38</v>
      </c>
      <c r="B9704" s="2" t="s">
        <v>54</v>
      </c>
      <c r="C9704" s="2" t="s">
        <v>52</v>
      </c>
      <c r="D9704" s="2" t="s">
        <v>2</v>
      </c>
      <c r="E9704" s="2">
        <v>0</v>
      </c>
      <c r="F9704" s="2">
        <v>3</v>
      </c>
      <c r="G9704" s="2">
        <v>2019</v>
      </c>
    </row>
    <row r="9705" spans="1:7" x14ac:dyDescent="0.2">
      <c r="A9705" s="2" t="s">
        <v>38</v>
      </c>
      <c r="B9705" s="2" t="s">
        <v>54</v>
      </c>
      <c r="C9705" s="2" t="s">
        <v>52</v>
      </c>
      <c r="D9705" s="2" t="s">
        <v>2</v>
      </c>
      <c r="E9705" s="2">
        <v>1</v>
      </c>
      <c r="F9705" s="2">
        <v>5</v>
      </c>
      <c r="G9705" s="2">
        <v>2019</v>
      </c>
    </row>
    <row r="9706" spans="1:7" x14ac:dyDescent="0.2">
      <c r="A9706" s="2" t="s">
        <v>38</v>
      </c>
      <c r="B9706" s="2" t="s">
        <v>54</v>
      </c>
      <c r="C9706" s="2" t="s">
        <v>52</v>
      </c>
      <c r="D9706" s="2" t="s">
        <v>5</v>
      </c>
      <c r="E9706" s="2">
        <v>1</v>
      </c>
      <c r="F9706" s="2">
        <v>11</v>
      </c>
      <c r="G9706" s="2">
        <v>2019</v>
      </c>
    </row>
    <row r="9707" spans="1:7" x14ac:dyDescent="0.2">
      <c r="A9707" s="2" t="s">
        <v>38</v>
      </c>
      <c r="B9707" s="2" t="s">
        <v>54</v>
      </c>
      <c r="C9707" s="2" t="s">
        <v>52</v>
      </c>
      <c r="D9707" s="2" t="s">
        <v>11</v>
      </c>
      <c r="E9707" s="2">
        <v>1</v>
      </c>
      <c r="F9707" s="2">
        <v>1</v>
      </c>
      <c r="G9707" s="2">
        <v>2019</v>
      </c>
    </row>
    <row r="9708" spans="1:7" x14ac:dyDescent="0.2">
      <c r="A9708" s="2" t="s">
        <v>38</v>
      </c>
      <c r="B9708" s="2" t="s">
        <v>54</v>
      </c>
      <c r="C9708" s="2" t="s">
        <v>47</v>
      </c>
      <c r="D9708" s="2" t="s">
        <v>0</v>
      </c>
      <c r="E9708" s="2">
        <v>0</v>
      </c>
      <c r="F9708" s="2">
        <v>535</v>
      </c>
      <c r="G9708" s="2">
        <v>2014</v>
      </c>
    </row>
    <row r="9709" spans="1:7" x14ac:dyDescent="0.2">
      <c r="A9709" s="2" t="s">
        <v>38</v>
      </c>
      <c r="B9709" s="2" t="s">
        <v>54</v>
      </c>
      <c r="C9709" s="2" t="s">
        <v>47</v>
      </c>
      <c r="D9709" s="2" t="s">
        <v>0</v>
      </c>
      <c r="E9709" s="2">
        <v>1</v>
      </c>
      <c r="F9709" s="2">
        <v>3119</v>
      </c>
      <c r="G9709" s="2">
        <v>2014</v>
      </c>
    </row>
    <row r="9710" spans="1:7" x14ac:dyDescent="0.2">
      <c r="A9710" s="2" t="s">
        <v>38</v>
      </c>
      <c r="B9710" s="2" t="s">
        <v>54</v>
      </c>
      <c r="C9710" s="2" t="s">
        <v>47</v>
      </c>
      <c r="D9710" s="2" t="s">
        <v>2</v>
      </c>
      <c r="E9710" s="2">
        <v>0</v>
      </c>
      <c r="F9710" s="2">
        <v>55</v>
      </c>
      <c r="G9710" s="2">
        <v>2014</v>
      </c>
    </row>
    <row r="9711" spans="1:7" x14ac:dyDescent="0.2">
      <c r="A9711" s="2" t="s">
        <v>38</v>
      </c>
      <c r="B9711" s="2" t="s">
        <v>54</v>
      </c>
      <c r="C9711" s="2" t="s">
        <v>47</v>
      </c>
      <c r="D9711" s="2" t="s">
        <v>2</v>
      </c>
      <c r="E9711" s="2">
        <v>1</v>
      </c>
      <c r="F9711" s="2">
        <v>51</v>
      </c>
      <c r="G9711" s="2">
        <v>2014</v>
      </c>
    </row>
    <row r="9712" spans="1:7" x14ac:dyDescent="0.2">
      <c r="A9712" s="2" t="s">
        <v>38</v>
      </c>
      <c r="B9712" s="2" t="s">
        <v>54</v>
      </c>
      <c r="C9712" s="2" t="s">
        <v>47</v>
      </c>
      <c r="D9712" s="2" t="s">
        <v>4</v>
      </c>
      <c r="E9712" s="2">
        <v>1</v>
      </c>
      <c r="F9712" s="2">
        <v>22</v>
      </c>
      <c r="G9712" s="2">
        <v>2014</v>
      </c>
    </row>
    <row r="9713" spans="1:7" x14ac:dyDescent="0.2">
      <c r="A9713" s="2" t="s">
        <v>38</v>
      </c>
      <c r="B9713" s="2" t="s">
        <v>54</v>
      </c>
      <c r="C9713" s="2" t="s">
        <v>47</v>
      </c>
      <c r="D9713" s="2" t="s">
        <v>5</v>
      </c>
      <c r="E9713" s="2">
        <v>1</v>
      </c>
      <c r="F9713" s="2">
        <v>47</v>
      </c>
      <c r="G9713" s="2">
        <v>2014</v>
      </c>
    </row>
    <row r="9714" spans="1:7" x14ac:dyDescent="0.2">
      <c r="A9714" s="2" t="s">
        <v>38</v>
      </c>
      <c r="B9714" s="2" t="s">
        <v>54</v>
      </c>
      <c r="C9714" s="2" t="s">
        <v>47</v>
      </c>
      <c r="D9714" s="2" t="s">
        <v>10</v>
      </c>
      <c r="E9714" s="2">
        <v>1</v>
      </c>
      <c r="F9714" s="2">
        <v>1</v>
      </c>
      <c r="G9714" s="2">
        <v>2014</v>
      </c>
    </row>
    <row r="9715" spans="1:7" x14ac:dyDescent="0.2">
      <c r="A9715" s="2" t="s">
        <v>38</v>
      </c>
      <c r="B9715" s="2" t="s">
        <v>54</v>
      </c>
      <c r="C9715" s="2" t="s">
        <v>47</v>
      </c>
      <c r="D9715" s="2" t="s">
        <v>0</v>
      </c>
      <c r="E9715" s="2">
        <v>0</v>
      </c>
      <c r="F9715" s="2">
        <v>558</v>
      </c>
      <c r="G9715" s="2">
        <v>2015</v>
      </c>
    </row>
    <row r="9716" spans="1:7" x14ac:dyDescent="0.2">
      <c r="A9716" s="2" t="s">
        <v>38</v>
      </c>
      <c r="B9716" s="2" t="s">
        <v>54</v>
      </c>
      <c r="C9716" s="2" t="s">
        <v>47</v>
      </c>
      <c r="D9716" s="2" t="s">
        <v>0</v>
      </c>
      <c r="E9716" s="2">
        <v>1</v>
      </c>
      <c r="F9716" s="2">
        <v>3813</v>
      </c>
      <c r="G9716" s="2">
        <v>2015</v>
      </c>
    </row>
    <row r="9717" spans="1:7" x14ac:dyDescent="0.2">
      <c r="A9717" s="2" t="s">
        <v>38</v>
      </c>
      <c r="B9717" s="2" t="s">
        <v>54</v>
      </c>
      <c r="C9717" s="2" t="s">
        <v>47</v>
      </c>
      <c r="D9717" s="2" t="s">
        <v>1</v>
      </c>
      <c r="E9717" s="2">
        <v>0</v>
      </c>
      <c r="F9717" s="2">
        <v>8</v>
      </c>
      <c r="G9717" s="2">
        <v>2015</v>
      </c>
    </row>
    <row r="9718" spans="1:7" x14ac:dyDescent="0.2">
      <c r="A9718" s="2" t="s">
        <v>38</v>
      </c>
      <c r="B9718" s="2" t="s">
        <v>54</v>
      </c>
      <c r="C9718" s="2" t="s">
        <v>47</v>
      </c>
      <c r="D9718" s="2" t="s">
        <v>1</v>
      </c>
      <c r="E9718" s="2">
        <v>1</v>
      </c>
      <c r="F9718" s="2">
        <v>9</v>
      </c>
      <c r="G9718" s="2">
        <v>2015</v>
      </c>
    </row>
    <row r="9719" spans="1:7" x14ac:dyDescent="0.2">
      <c r="A9719" s="2" t="s">
        <v>38</v>
      </c>
      <c r="B9719" s="2" t="s">
        <v>54</v>
      </c>
      <c r="C9719" s="2" t="s">
        <v>47</v>
      </c>
      <c r="D9719" s="2" t="s">
        <v>2</v>
      </c>
      <c r="E9719" s="2">
        <v>0</v>
      </c>
      <c r="F9719" s="2">
        <v>50</v>
      </c>
      <c r="G9719" s="2">
        <v>2015</v>
      </c>
    </row>
    <row r="9720" spans="1:7" x14ac:dyDescent="0.2">
      <c r="A9720" s="2" t="s">
        <v>38</v>
      </c>
      <c r="B9720" s="2" t="s">
        <v>54</v>
      </c>
      <c r="C9720" s="2" t="s">
        <v>47</v>
      </c>
      <c r="D9720" s="2" t="s">
        <v>2</v>
      </c>
      <c r="E9720" s="2">
        <v>1</v>
      </c>
      <c r="F9720" s="2">
        <v>82</v>
      </c>
      <c r="G9720" s="2">
        <v>2015</v>
      </c>
    </row>
    <row r="9721" spans="1:7" x14ac:dyDescent="0.2">
      <c r="A9721" s="2" t="s">
        <v>38</v>
      </c>
      <c r="B9721" s="2" t="s">
        <v>54</v>
      </c>
      <c r="C9721" s="2" t="s">
        <v>47</v>
      </c>
      <c r="D9721" s="2" t="s">
        <v>4</v>
      </c>
      <c r="E9721" s="2">
        <v>1</v>
      </c>
      <c r="F9721" s="2">
        <v>17</v>
      </c>
      <c r="G9721" s="2">
        <v>2015</v>
      </c>
    </row>
    <row r="9722" spans="1:7" x14ac:dyDescent="0.2">
      <c r="A9722" s="2" t="s">
        <v>38</v>
      </c>
      <c r="B9722" s="2" t="s">
        <v>54</v>
      </c>
      <c r="C9722" s="2" t="s">
        <v>47</v>
      </c>
      <c r="D9722" s="2" t="s">
        <v>5</v>
      </c>
      <c r="E9722" s="2">
        <v>1</v>
      </c>
      <c r="F9722" s="2">
        <v>49</v>
      </c>
      <c r="G9722" s="2">
        <v>2015</v>
      </c>
    </row>
    <row r="9723" spans="1:7" x14ac:dyDescent="0.2">
      <c r="A9723" s="2" t="s">
        <v>38</v>
      </c>
      <c r="B9723" s="2" t="s">
        <v>54</v>
      </c>
      <c r="C9723" s="2" t="s">
        <v>47</v>
      </c>
      <c r="D9723" s="2" t="s">
        <v>10</v>
      </c>
      <c r="E9723" s="2">
        <v>1</v>
      </c>
      <c r="F9723" s="2">
        <v>1</v>
      </c>
      <c r="G9723" s="2">
        <v>2015</v>
      </c>
    </row>
    <row r="9724" spans="1:7" x14ac:dyDescent="0.2">
      <c r="A9724" s="2" t="s">
        <v>38</v>
      </c>
      <c r="B9724" s="2" t="s">
        <v>54</v>
      </c>
      <c r="C9724" s="2" t="s">
        <v>47</v>
      </c>
      <c r="D9724" s="2" t="s">
        <v>11</v>
      </c>
      <c r="E9724" s="2">
        <v>1</v>
      </c>
      <c r="F9724" s="2">
        <v>1</v>
      </c>
      <c r="G9724" s="2">
        <v>2015</v>
      </c>
    </row>
    <row r="9725" spans="1:7" x14ac:dyDescent="0.2">
      <c r="A9725" s="2" t="s">
        <v>38</v>
      </c>
      <c r="B9725" s="2" t="s">
        <v>54</v>
      </c>
      <c r="C9725" s="2" t="s">
        <v>47</v>
      </c>
      <c r="D9725" s="2" t="s">
        <v>0</v>
      </c>
      <c r="E9725" s="2">
        <v>0</v>
      </c>
      <c r="F9725" s="2">
        <v>613</v>
      </c>
      <c r="G9725" s="2">
        <v>2016</v>
      </c>
    </row>
    <row r="9726" spans="1:7" x14ac:dyDescent="0.2">
      <c r="A9726" s="2" t="s">
        <v>38</v>
      </c>
      <c r="B9726" s="2" t="s">
        <v>54</v>
      </c>
      <c r="C9726" s="2" t="s">
        <v>47</v>
      </c>
      <c r="D9726" s="2" t="s">
        <v>0</v>
      </c>
      <c r="E9726" s="2">
        <v>1</v>
      </c>
      <c r="F9726" s="2">
        <v>4611</v>
      </c>
      <c r="G9726" s="2">
        <v>2016</v>
      </c>
    </row>
    <row r="9727" spans="1:7" x14ac:dyDescent="0.2">
      <c r="A9727" s="2" t="s">
        <v>38</v>
      </c>
      <c r="B9727" s="2" t="s">
        <v>54</v>
      </c>
      <c r="C9727" s="2" t="s">
        <v>47</v>
      </c>
      <c r="D9727" s="2" t="s">
        <v>1</v>
      </c>
      <c r="E9727" s="2">
        <v>0</v>
      </c>
      <c r="F9727" s="2">
        <v>3</v>
      </c>
      <c r="G9727" s="2">
        <v>2016</v>
      </c>
    </row>
    <row r="9728" spans="1:7" x14ac:dyDescent="0.2">
      <c r="A9728" s="2" t="s">
        <v>38</v>
      </c>
      <c r="B9728" s="2" t="s">
        <v>54</v>
      </c>
      <c r="C9728" s="2" t="s">
        <v>47</v>
      </c>
      <c r="D9728" s="2" t="s">
        <v>1</v>
      </c>
      <c r="E9728" s="2">
        <v>1</v>
      </c>
      <c r="F9728" s="2">
        <v>5</v>
      </c>
      <c r="G9728" s="2">
        <v>2016</v>
      </c>
    </row>
    <row r="9729" spans="1:7" x14ac:dyDescent="0.2">
      <c r="A9729" s="2" t="s">
        <v>38</v>
      </c>
      <c r="B9729" s="2" t="s">
        <v>54</v>
      </c>
      <c r="C9729" s="2" t="s">
        <v>47</v>
      </c>
      <c r="D9729" s="2" t="s">
        <v>2</v>
      </c>
      <c r="E9729" s="2">
        <v>0</v>
      </c>
      <c r="F9729" s="2">
        <v>49</v>
      </c>
      <c r="G9729" s="2">
        <v>2016</v>
      </c>
    </row>
    <row r="9730" spans="1:7" x14ac:dyDescent="0.2">
      <c r="A9730" s="2" t="s">
        <v>38</v>
      </c>
      <c r="B9730" s="2" t="s">
        <v>54</v>
      </c>
      <c r="C9730" s="2" t="s">
        <v>47</v>
      </c>
      <c r="D9730" s="2" t="s">
        <v>2</v>
      </c>
      <c r="E9730" s="2">
        <v>1</v>
      </c>
      <c r="F9730" s="2">
        <v>101</v>
      </c>
      <c r="G9730" s="2">
        <v>2016</v>
      </c>
    </row>
    <row r="9731" spans="1:7" x14ac:dyDescent="0.2">
      <c r="A9731" s="2" t="s">
        <v>38</v>
      </c>
      <c r="B9731" s="2" t="s">
        <v>54</v>
      </c>
      <c r="C9731" s="2" t="s">
        <v>47</v>
      </c>
      <c r="D9731" s="2" t="s">
        <v>4</v>
      </c>
      <c r="E9731" s="2">
        <v>1</v>
      </c>
      <c r="F9731" s="2">
        <v>13</v>
      </c>
      <c r="G9731" s="2">
        <v>2016</v>
      </c>
    </row>
    <row r="9732" spans="1:7" x14ac:dyDescent="0.2">
      <c r="A9732" s="2" t="s">
        <v>38</v>
      </c>
      <c r="B9732" s="2" t="s">
        <v>54</v>
      </c>
      <c r="C9732" s="2" t="s">
        <v>47</v>
      </c>
      <c r="D9732" s="2" t="s">
        <v>5</v>
      </c>
      <c r="E9732" s="2">
        <v>1</v>
      </c>
      <c r="F9732" s="2">
        <v>50</v>
      </c>
      <c r="G9732" s="2">
        <v>2016</v>
      </c>
    </row>
    <row r="9733" spans="1:7" x14ac:dyDescent="0.2">
      <c r="A9733" s="2" t="s">
        <v>38</v>
      </c>
      <c r="B9733" s="2" t="s">
        <v>54</v>
      </c>
      <c r="C9733" s="2" t="s">
        <v>47</v>
      </c>
      <c r="D9733" s="2" t="s">
        <v>10</v>
      </c>
      <c r="E9733" s="2">
        <v>1</v>
      </c>
      <c r="F9733" s="2">
        <v>2</v>
      </c>
      <c r="G9733" s="2">
        <v>2016</v>
      </c>
    </row>
    <row r="9734" spans="1:7" x14ac:dyDescent="0.2">
      <c r="A9734" s="2" t="s">
        <v>38</v>
      </c>
      <c r="B9734" s="2" t="s">
        <v>54</v>
      </c>
      <c r="C9734" s="2" t="s">
        <v>47</v>
      </c>
      <c r="D9734" s="2" t="s">
        <v>11</v>
      </c>
      <c r="E9734" s="2">
        <v>1</v>
      </c>
      <c r="F9734" s="2">
        <v>1</v>
      </c>
      <c r="G9734" s="2">
        <v>2016</v>
      </c>
    </row>
    <row r="9735" spans="1:7" x14ac:dyDescent="0.2">
      <c r="A9735" s="2" t="s">
        <v>38</v>
      </c>
      <c r="B9735" s="2" t="s">
        <v>54</v>
      </c>
      <c r="C9735" s="2" t="s">
        <v>47</v>
      </c>
      <c r="D9735" s="2" t="s">
        <v>0</v>
      </c>
      <c r="E9735" s="2">
        <v>0</v>
      </c>
      <c r="F9735" s="2">
        <v>732</v>
      </c>
      <c r="G9735" s="2">
        <v>2017</v>
      </c>
    </row>
    <row r="9736" spans="1:7" x14ac:dyDescent="0.2">
      <c r="A9736" s="2" t="s">
        <v>38</v>
      </c>
      <c r="B9736" s="2" t="s">
        <v>54</v>
      </c>
      <c r="C9736" s="2" t="s">
        <v>47</v>
      </c>
      <c r="D9736" s="2" t="s">
        <v>0</v>
      </c>
      <c r="E9736" s="2">
        <v>1</v>
      </c>
      <c r="F9736" s="2">
        <v>5222</v>
      </c>
      <c r="G9736" s="2">
        <v>2017</v>
      </c>
    </row>
    <row r="9737" spans="1:7" x14ac:dyDescent="0.2">
      <c r="A9737" s="2" t="s">
        <v>38</v>
      </c>
      <c r="B9737" s="2" t="s">
        <v>54</v>
      </c>
      <c r="C9737" s="2" t="s">
        <v>47</v>
      </c>
      <c r="D9737" s="2" t="s">
        <v>1</v>
      </c>
      <c r="E9737" s="2">
        <v>0</v>
      </c>
      <c r="F9737" s="2">
        <v>38</v>
      </c>
      <c r="G9737" s="2">
        <v>2017</v>
      </c>
    </row>
    <row r="9738" spans="1:7" x14ac:dyDescent="0.2">
      <c r="A9738" s="2" t="s">
        <v>38</v>
      </c>
      <c r="B9738" s="2" t="s">
        <v>54</v>
      </c>
      <c r="C9738" s="2" t="s">
        <v>47</v>
      </c>
      <c r="D9738" s="2" t="s">
        <v>1</v>
      </c>
      <c r="E9738" s="2">
        <v>1</v>
      </c>
      <c r="F9738" s="2">
        <v>87</v>
      </c>
      <c r="G9738" s="2">
        <v>2017</v>
      </c>
    </row>
    <row r="9739" spans="1:7" x14ac:dyDescent="0.2">
      <c r="A9739" s="2" t="s">
        <v>38</v>
      </c>
      <c r="B9739" s="2" t="s">
        <v>54</v>
      </c>
      <c r="C9739" s="2" t="s">
        <v>47</v>
      </c>
      <c r="D9739" s="2" t="s">
        <v>2</v>
      </c>
      <c r="E9739" s="2">
        <v>0</v>
      </c>
      <c r="F9739" s="2">
        <v>40</v>
      </c>
      <c r="G9739" s="2">
        <v>2017</v>
      </c>
    </row>
    <row r="9740" spans="1:7" x14ac:dyDescent="0.2">
      <c r="A9740" s="2" t="s">
        <v>38</v>
      </c>
      <c r="B9740" s="2" t="s">
        <v>54</v>
      </c>
      <c r="C9740" s="2" t="s">
        <v>47</v>
      </c>
      <c r="D9740" s="2" t="s">
        <v>2</v>
      </c>
      <c r="E9740" s="2">
        <v>1</v>
      </c>
      <c r="F9740" s="2">
        <v>47</v>
      </c>
      <c r="G9740" s="2">
        <v>2017</v>
      </c>
    </row>
    <row r="9741" spans="1:7" x14ac:dyDescent="0.2">
      <c r="A9741" s="2" t="s">
        <v>38</v>
      </c>
      <c r="B9741" s="2" t="s">
        <v>54</v>
      </c>
      <c r="C9741" s="2" t="s">
        <v>47</v>
      </c>
      <c r="D9741" s="2" t="s">
        <v>4</v>
      </c>
      <c r="E9741" s="2">
        <v>1</v>
      </c>
      <c r="F9741" s="2">
        <v>12</v>
      </c>
      <c r="G9741" s="2">
        <v>2017</v>
      </c>
    </row>
    <row r="9742" spans="1:7" x14ac:dyDescent="0.2">
      <c r="A9742" s="2" t="s">
        <v>38</v>
      </c>
      <c r="B9742" s="2" t="s">
        <v>54</v>
      </c>
      <c r="C9742" s="2" t="s">
        <v>47</v>
      </c>
      <c r="D9742" s="2" t="s">
        <v>5</v>
      </c>
      <c r="E9742" s="2">
        <v>1</v>
      </c>
      <c r="F9742" s="2">
        <v>50</v>
      </c>
      <c r="G9742" s="2">
        <v>2017</v>
      </c>
    </row>
    <row r="9743" spans="1:7" x14ac:dyDescent="0.2">
      <c r="A9743" s="2" t="s">
        <v>38</v>
      </c>
      <c r="B9743" s="2" t="s">
        <v>54</v>
      </c>
      <c r="C9743" s="2" t="s">
        <v>47</v>
      </c>
      <c r="D9743" s="2" t="s">
        <v>10</v>
      </c>
      <c r="E9743" s="2">
        <v>1</v>
      </c>
      <c r="F9743" s="2">
        <v>4</v>
      </c>
      <c r="G9743" s="2">
        <v>2017</v>
      </c>
    </row>
    <row r="9744" spans="1:7" x14ac:dyDescent="0.2">
      <c r="A9744" s="2" t="s">
        <v>38</v>
      </c>
      <c r="B9744" s="2" t="s">
        <v>54</v>
      </c>
      <c r="C9744" s="2" t="s">
        <v>47</v>
      </c>
      <c r="D9744" s="2" t="s">
        <v>11</v>
      </c>
      <c r="E9744" s="2">
        <v>1</v>
      </c>
      <c r="F9744" s="2">
        <v>1</v>
      </c>
      <c r="G9744" s="2">
        <v>2017</v>
      </c>
    </row>
    <row r="9745" spans="1:7" x14ac:dyDescent="0.2">
      <c r="A9745" s="2" t="s">
        <v>38</v>
      </c>
      <c r="B9745" s="2" t="s">
        <v>54</v>
      </c>
      <c r="C9745" s="2" t="s">
        <v>47</v>
      </c>
      <c r="D9745" s="2" t="s">
        <v>0</v>
      </c>
      <c r="E9745" s="2">
        <v>0</v>
      </c>
      <c r="F9745" s="2">
        <v>714</v>
      </c>
      <c r="G9745" s="2">
        <v>2018</v>
      </c>
    </row>
    <row r="9746" spans="1:7" x14ac:dyDescent="0.2">
      <c r="A9746" s="2" t="s">
        <v>38</v>
      </c>
      <c r="B9746" s="2" t="s">
        <v>54</v>
      </c>
      <c r="C9746" s="2" t="s">
        <v>47</v>
      </c>
      <c r="D9746" s="2" t="s">
        <v>0</v>
      </c>
      <c r="E9746" s="2">
        <v>1</v>
      </c>
      <c r="F9746" s="2">
        <v>6185</v>
      </c>
      <c r="G9746" s="2">
        <v>2018</v>
      </c>
    </row>
    <row r="9747" spans="1:7" x14ac:dyDescent="0.2">
      <c r="A9747" s="2" t="s">
        <v>38</v>
      </c>
      <c r="B9747" s="2" t="s">
        <v>54</v>
      </c>
      <c r="C9747" s="2" t="s">
        <v>47</v>
      </c>
      <c r="D9747" s="2" t="s">
        <v>1</v>
      </c>
      <c r="E9747" s="2">
        <v>0</v>
      </c>
      <c r="F9747" s="2">
        <v>34</v>
      </c>
      <c r="G9747" s="2">
        <v>2018</v>
      </c>
    </row>
    <row r="9748" spans="1:7" x14ac:dyDescent="0.2">
      <c r="A9748" s="2" t="s">
        <v>38</v>
      </c>
      <c r="B9748" s="2" t="s">
        <v>54</v>
      </c>
      <c r="C9748" s="2" t="s">
        <v>47</v>
      </c>
      <c r="D9748" s="2" t="s">
        <v>1</v>
      </c>
      <c r="E9748" s="2">
        <v>1</v>
      </c>
      <c r="F9748" s="2">
        <v>92</v>
      </c>
      <c r="G9748" s="2">
        <v>2018</v>
      </c>
    </row>
    <row r="9749" spans="1:7" x14ac:dyDescent="0.2">
      <c r="A9749" s="2" t="s">
        <v>38</v>
      </c>
      <c r="B9749" s="2" t="s">
        <v>54</v>
      </c>
      <c r="C9749" s="2" t="s">
        <v>47</v>
      </c>
      <c r="D9749" s="2" t="s">
        <v>2</v>
      </c>
      <c r="E9749" s="2">
        <v>0</v>
      </c>
      <c r="F9749" s="2">
        <v>30</v>
      </c>
      <c r="G9749" s="2">
        <v>2018</v>
      </c>
    </row>
    <row r="9750" spans="1:7" x14ac:dyDescent="0.2">
      <c r="A9750" s="2" t="s">
        <v>38</v>
      </c>
      <c r="B9750" s="2" t="s">
        <v>54</v>
      </c>
      <c r="C9750" s="2" t="s">
        <v>47</v>
      </c>
      <c r="D9750" s="2" t="s">
        <v>2</v>
      </c>
      <c r="E9750" s="2">
        <v>1</v>
      </c>
      <c r="F9750" s="2">
        <v>23</v>
      </c>
      <c r="G9750" s="2">
        <v>2018</v>
      </c>
    </row>
    <row r="9751" spans="1:7" x14ac:dyDescent="0.2">
      <c r="A9751" s="2" t="s">
        <v>38</v>
      </c>
      <c r="B9751" s="2" t="s">
        <v>54</v>
      </c>
      <c r="C9751" s="2" t="s">
        <v>47</v>
      </c>
      <c r="D9751" s="2" t="s">
        <v>4</v>
      </c>
      <c r="E9751" s="2">
        <v>1</v>
      </c>
      <c r="F9751" s="2">
        <v>6</v>
      </c>
      <c r="G9751" s="2">
        <v>2018</v>
      </c>
    </row>
    <row r="9752" spans="1:7" x14ac:dyDescent="0.2">
      <c r="A9752" s="2" t="s">
        <v>38</v>
      </c>
      <c r="B9752" s="2" t="s">
        <v>54</v>
      </c>
      <c r="C9752" s="2" t="s">
        <v>47</v>
      </c>
      <c r="D9752" s="2" t="s">
        <v>5</v>
      </c>
      <c r="E9752" s="2">
        <v>1</v>
      </c>
      <c r="F9752" s="2">
        <v>40</v>
      </c>
      <c r="G9752" s="2">
        <v>2018</v>
      </c>
    </row>
    <row r="9753" spans="1:7" x14ac:dyDescent="0.2">
      <c r="A9753" s="2" t="s">
        <v>38</v>
      </c>
      <c r="B9753" s="2" t="s">
        <v>54</v>
      </c>
      <c r="C9753" s="2" t="s">
        <v>47</v>
      </c>
      <c r="D9753" s="2" t="s">
        <v>10</v>
      </c>
      <c r="E9753" s="2">
        <v>1</v>
      </c>
      <c r="F9753" s="2">
        <v>1</v>
      </c>
      <c r="G9753" s="2">
        <v>2018</v>
      </c>
    </row>
    <row r="9754" spans="1:7" x14ac:dyDescent="0.2">
      <c r="A9754" s="2" t="s">
        <v>38</v>
      </c>
      <c r="B9754" s="2" t="s">
        <v>54</v>
      </c>
      <c r="C9754" s="2" t="s">
        <v>47</v>
      </c>
      <c r="D9754" s="2" t="s">
        <v>11</v>
      </c>
      <c r="E9754" s="2">
        <v>1</v>
      </c>
      <c r="F9754" s="2">
        <v>2</v>
      </c>
      <c r="G9754" s="2">
        <v>2018</v>
      </c>
    </row>
    <row r="9755" spans="1:7" x14ac:dyDescent="0.2">
      <c r="A9755" s="2" t="s">
        <v>38</v>
      </c>
      <c r="B9755" s="2" t="s">
        <v>54</v>
      </c>
      <c r="C9755" s="2" t="s">
        <v>47</v>
      </c>
      <c r="D9755" s="2" t="s">
        <v>0</v>
      </c>
      <c r="E9755" s="2">
        <v>0</v>
      </c>
      <c r="F9755" s="2">
        <v>398</v>
      </c>
      <c r="G9755" s="2">
        <v>2019</v>
      </c>
    </row>
    <row r="9756" spans="1:7" x14ac:dyDescent="0.2">
      <c r="A9756" s="2" t="s">
        <v>38</v>
      </c>
      <c r="B9756" s="2" t="s">
        <v>54</v>
      </c>
      <c r="C9756" s="2" t="s">
        <v>47</v>
      </c>
      <c r="D9756" s="2" t="s">
        <v>0</v>
      </c>
      <c r="E9756" s="2">
        <v>1</v>
      </c>
      <c r="F9756" s="2">
        <v>3969</v>
      </c>
      <c r="G9756" s="2">
        <v>2019</v>
      </c>
    </row>
    <row r="9757" spans="1:7" x14ac:dyDescent="0.2">
      <c r="A9757" s="2" t="s">
        <v>38</v>
      </c>
      <c r="B9757" s="2" t="s">
        <v>54</v>
      </c>
      <c r="C9757" s="2" t="s">
        <v>47</v>
      </c>
      <c r="D9757" s="2" t="s">
        <v>1</v>
      </c>
      <c r="E9757" s="2">
        <v>0</v>
      </c>
      <c r="F9757" s="2">
        <v>30</v>
      </c>
      <c r="G9757" s="2">
        <v>2019</v>
      </c>
    </row>
    <row r="9758" spans="1:7" x14ac:dyDescent="0.2">
      <c r="A9758" s="2" t="s">
        <v>38</v>
      </c>
      <c r="B9758" s="2" t="s">
        <v>54</v>
      </c>
      <c r="C9758" s="2" t="s">
        <v>47</v>
      </c>
      <c r="D9758" s="2" t="s">
        <v>1</v>
      </c>
      <c r="E9758" s="2">
        <v>1</v>
      </c>
      <c r="F9758" s="2">
        <v>83</v>
      </c>
      <c r="G9758" s="2">
        <v>2019</v>
      </c>
    </row>
    <row r="9759" spans="1:7" x14ac:dyDescent="0.2">
      <c r="A9759" s="2" t="s">
        <v>38</v>
      </c>
      <c r="B9759" s="2" t="s">
        <v>54</v>
      </c>
      <c r="C9759" s="2" t="s">
        <v>47</v>
      </c>
      <c r="D9759" s="2" t="s">
        <v>2</v>
      </c>
      <c r="E9759" s="2">
        <v>0</v>
      </c>
      <c r="F9759" s="2">
        <v>12</v>
      </c>
      <c r="G9759" s="2">
        <v>2019</v>
      </c>
    </row>
    <row r="9760" spans="1:7" x14ac:dyDescent="0.2">
      <c r="A9760" s="2" t="s">
        <v>38</v>
      </c>
      <c r="B9760" s="2" t="s">
        <v>54</v>
      </c>
      <c r="C9760" s="2" t="s">
        <v>47</v>
      </c>
      <c r="D9760" s="2" t="s">
        <v>2</v>
      </c>
      <c r="E9760" s="2">
        <v>1</v>
      </c>
      <c r="F9760" s="2">
        <v>12</v>
      </c>
      <c r="G9760" s="2">
        <v>2019</v>
      </c>
    </row>
    <row r="9761" spans="1:7" x14ac:dyDescent="0.2">
      <c r="A9761" s="2" t="s">
        <v>38</v>
      </c>
      <c r="B9761" s="2" t="s">
        <v>54</v>
      </c>
      <c r="C9761" s="2" t="s">
        <v>47</v>
      </c>
      <c r="D9761" s="2" t="s">
        <v>4</v>
      </c>
      <c r="E9761" s="2">
        <v>1</v>
      </c>
      <c r="F9761" s="2">
        <v>2</v>
      </c>
      <c r="G9761" s="2">
        <v>2019</v>
      </c>
    </row>
    <row r="9762" spans="1:7" x14ac:dyDescent="0.2">
      <c r="A9762" s="2" t="s">
        <v>38</v>
      </c>
      <c r="B9762" s="2" t="s">
        <v>54</v>
      </c>
      <c r="C9762" s="2" t="s">
        <v>47</v>
      </c>
      <c r="D9762" s="2" t="s">
        <v>5</v>
      </c>
      <c r="E9762" s="2">
        <v>1</v>
      </c>
      <c r="F9762" s="2">
        <v>22</v>
      </c>
      <c r="G9762" s="2">
        <v>2019</v>
      </c>
    </row>
    <row r="9763" spans="1:7" x14ac:dyDescent="0.2">
      <c r="A9763" s="2" t="s">
        <v>38</v>
      </c>
      <c r="B9763" s="2" t="s">
        <v>54</v>
      </c>
      <c r="C9763" s="2" t="s">
        <v>47</v>
      </c>
      <c r="D9763" s="2" t="s">
        <v>11</v>
      </c>
      <c r="E9763" s="2">
        <v>1</v>
      </c>
      <c r="F9763" s="2">
        <v>2</v>
      </c>
      <c r="G9763" s="2">
        <v>2019</v>
      </c>
    </row>
    <row r="9764" spans="1:7" x14ac:dyDescent="0.2">
      <c r="A9764" s="2" t="s">
        <v>38</v>
      </c>
      <c r="B9764" s="2" t="s">
        <v>54</v>
      </c>
      <c r="C9764" s="2" t="s">
        <v>48</v>
      </c>
      <c r="D9764" s="2" t="s">
        <v>0</v>
      </c>
      <c r="E9764" s="2">
        <v>0</v>
      </c>
      <c r="F9764" s="2">
        <v>4063</v>
      </c>
      <c r="G9764" s="2">
        <v>2014</v>
      </c>
    </row>
    <row r="9765" spans="1:7" x14ac:dyDescent="0.2">
      <c r="A9765" s="2" t="s">
        <v>38</v>
      </c>
      <c r="B9765" s="2" t="s">
        <v>54</v>
      </c>
      <c r="C9765" s="2" t="s">
        <v>48</v>
      </c>
      <c r="D9765" s="2" t="s">
        <v>0</v>
      </c>
      <c r="E9765" s="2">
        <v>1</v>
      </c>
      <c r="F9765" s="2">
        <v>24413</v>
      </c>
      <c r="G9765" s="2">
        <v>2014</v>
      </c>
    </row>
    <row r="9766" spans="1:7" x14ac:dyDescent="0.2">
      <c r="A9766" s="2" t="s">
        <v>38</v>
      </c>
      <c r="B9766" s="2" t="s">
        <v>54</v>
      </c>
      <c r="C9766" s="2" t="s">
        <v>48</v>
      </c>
      <c r="D9766" s="2" t="s">
        <v>1</v>
      </c>
      <c r="E9766" s="2">
        <v>0</v>
      </c>
      <c r="F9766" s="2">
        <v>6</v>
      </c>
      <c r="G9766" s="2">
        <v>2014</v>
      </c>
    </row>
    <row r="9767" spans="1:7" x14ac:dyDescent="0.2">
      <c r="A9767" s="2" t="s">
        <v>38</v>
      </c>
      <c r="B9767" s="2" t="s">
        <v>54</v>
      </c>
      <c r="C9767" s="2" t="s">
        <v>48</v>
      </c>
      <c r="D9767" s="2" t="s">
        <v>1</v>
      </c>
      <c r="E9767" s="2">
        <v>1</v>
      </c>
      <c r="F9767" s="2">
        <v>18</v>
      </c>
      <c r="G9767" s="2">
        <v>2014</v>
      </c>
    </row>
    <row r="9768" spans="1:7" x14ac:dyDescent="0.2">
      <c r="A9768" s="2" t="s">
        <v>38</v>
      </c>
      <c r="B9768" s="2" t="s">
        <v>54</v>
      </c>
      <c r="C9768" s="2" t="s">
        <v>48</v>
      </c>
      <c r="D9768" s="2" t="s">
        <v>2</v>
      </c>
      <c r="E9768" s="2">
        <v>0</v>
      </c>
      <c r="F9768" s="2">
        <v>493</v>
      </c>
      <c r="G9768" s="2">
        <v>2014</v>
      </c>
    </row>
    <row r="9769" spans="1:7" x14ac:dyDescent="0.2">
      <c r="A9769" s="2" t="s">
        <v>38</v>
      </c>
      <c r="B9769" s="2" t="s">
        <v>54</v>
      </c>
      <c r="C9769" s="2" t="s">
        <v>48</v>
      </c>
      <c r="D9769" s="2" t="s">
        <v>2</v>
      </c>
      <c r="E9769" s="2">
        <v>1</v>
      </c>
      <c r="F9769" s="2">
        <v>1168</v>
      </c>
      <c r="G9769" s="2">
        <v>2014</v>
      </c>
    </row>
    <row r="9770" spans="1:7" x14ac:dyDescent="0.2">
      <c r="A9770" s="2" t="s">
        <v>38</v>
      </c>
      <c r="B9770" s="2" t="s">
        <v>54</v>
      </c>
      <c r="C9770" s="2" t="s">
        <v>48</v>
      </c>
      <c r="D9770" s="2" t="s">
        <v>3</v>
      </c>
      <c r="E9770" s="2">
        <v>1</v>
      </c>
      <c r="F9770" s="2">
        <v>1</v>
      </c>
      <c r="G9770" s="2">
        <v>2014</v>
      </c>
    </row>
    <row r="9771" spans="1:7" x14ac:dyDescent="0.2">
      <c r="A9771" s="2" t="s">
        <v>38</v>
      </c>
      <c r="B9771" s="2" t="s">
        <v>54</v>
      </c>
      <c r="C9771" s="2" t="s">
        <v>48</v>
      </c>
      <c r="D9771" s="2" t="s">
        <v>4</v>
      </c>
      <c r="E9771" s="2">
        <v>1</v>
      </c>
      <c r="F9771" s="2">
        <v>108</v>
      </c>
      <c r="G9771" s="2">
        <v>2014</v>
      </c>
    </row>
    <row r="9772" spans="1:7" x14ac:dyDescent="0.2">
      <c r="A9772" s="2" t="s">
        <v>38</v>
      </c>
      <c r="B9772" s="2" t="s">
        <v>54</v>
      </c>
      <c r="C9772" s="2" t="s">
        <v>48</v>
      </c>
      <c r="D9772" s="2" t="s">
        <v>5</v>
      </c>
      <c r="E9772" s="2">
        <v>1</v>
      </c>
      <c r="F9772" s="2">
        <v>431</v>
      </c>
      <c r="G9772" s="2">
        <v>2014</v>
      </c>
    </row>
    <row r="9773" spans="1:7" x14ac:dyDescent="0.2">
      <c r="A9773" s="2" t="s">
        <v>38</v>
      </c>
      <c r="B9773" s="2" t="s">
        <v>54</v>
      </c>
      <c r="C9773" s="2" t="s">
        <v>48</v>
      </c>
      <c r="D9773" s="2" t="s">
        <v>10</v>
      </c>
      <c r="E9773" s="2">
        <v>1</v>
      </c>
      <c r="F9773" s="2">
        <v>6</v>
      </c>
      <c r="G9773" s="2">
        <v>2014</v>
      </c>
    </row>
    <row r="9774" spans="1:7" x14ac:dyDescent="0.2">
      <c r="A9774" s="2" t="s">
        <v>38</v>
      </c>
      <c r="B9774" s="2" t="s">
        <v>54</v>
      </c>
      <c r="C9774" s="2" t="s">
        <v>48</v>
      </c>
      <c r="D9774" s="2" t="s">
        <v>0</v>
      </c>
      <c r="E9774" s="2">
        <v>0</v>
      </c>
      <c r="F9774" s="2">
        <v>4483</v>
      </c>
      <c r="G9774" s="2">
        <v>2015</v>
      </c>
    </row>
    <row r="9775" spans="1:7" x14ac:dyDescent="0.2">
      <c r="A9775" s="2" t="s">
        <v>38</v>
      </c>
      <c r="B9775" s="2" t="s">
        <v>54</v>
      </c>
      <c r="C9775" s="2" t="s">
        <v>48</v>
      </c>
      <c r="D9775" s="2" t="s">
        <v>0</v>
      </c>
      <c r="E9775" s="2">
        <v>1</v>
      </c>
      <c r="F9775" s="2">
        <v>29509</v>
      </c>
      <c r="G9775" s="2">
        <v>2015</v>
      </c>
    </row>
    <row r="9776" spans="1:7" x14ac:dyDescent="0.2">
      <c r="A9776" s="2" t="s">
        <v>38</v>
      </c>
      <c r="B9776" s="2" t="s">
        <v>54</v>
      </c>
      <c r="C9776" s="2" t="s">
        <v>48</v>
      </c>
      <c r="D9776" s="2" t="s">
        <v>1</v>
      </c>
      <c r="E9776" s="2">
        <v>0</v>
      </c>
      <c r="F9776" s="2">
        <v>18</v>
      </c>
      <c r="G9776" s="2">
        <v>2015</v>
      </c>
    </row>
    <row r="9777" spans="1:7" x14ac:dyDescent="0.2">
      <c r="A9777" s="2" t="s">
        <v>38</v>
      </c>
      <c r="B9777" s="2" t="s">
        <v>54</v>
      </c>
      <c r="C9777" s="2" t="s">
        <v>48</v>
      </c>
      <c r="D9777" s="2" t="s">
        <v>1</v>
      </c>
      <c r="E9777" s="2">
        <v>1</v>
      </c>
      <c r="F9777" s="2">
        <v>39</v>
      </c>
      <c r="G9777" s="2">
        <v>2015</v>
      </c>
    </row>
    <row r="9778" spans="1:7" x14ac:dyDescent="0.2">
      <c r="A9778" s="2" t="s">
        <v>38</v>
      </c>
      <c r="B9778" s="2" t="s">
        <v>54</v>
      </c>
      <c r="C9778" s="2" t="s">
        <v>48</v>
      </c>
      <c r="D9778" s="2" t="s">
        <v>2</v>
      </c>
      <c r="E9778" s="2">
        <v>0</v>
      </c>
      <c r="F9778" s="2">
        <v>517</v>
      </c>
      <c r="G9778" s="2">
        <v>2015</v>
      </c>
    </row>
    <row r="9779" spans="1:7" x14ac:dyDescent="0.2">
      <c r="A9779" s="2" t="s">
        <v>38</v>
      </c>
      <c r="B9779" s="2" t="s">
        <v>54</v>
      </c>
      <c r="C9779" s="2" t="s">
        <v>48</v>
      </c>
      <c r="D9779" s="2" t="s">
        <v>2</v>
      </c>
      <c r="E9779" s="2">
        <v>1</v>
      </c>
      <c r="F9779" s="2">
        <v>1422</v>
      </c>
      <c r="G9779" s="2">
        <v>2015</v>
      </c>
    </row>
    <row r="9780" spans="1:7" x14ac:dyDescent="0.2">
      <c r="A9780" s="2" t="s">
        <v>38</v>
      </c>
      <c r="B9780" s="2" t="s">
        <v>54</v>
      </c>
      <c r="C9780" s="2" t="s">
        <v>48</v>
      </c>
      <c r="D9780" s="2" t="s">
        <v>3</v>
      </c>
      <c r="E9780" s="2">
        <v>1</v>
      </c>
      <c r="F9780" s="2">
        <v>1</v>
      </c>
      <c r="G9780" s="2">
        <v>2015</v>
      </c>
    </row>
    <row r="9781" spans="1:7" x14ac:dyDescent="0.2">
      <c r="A9781" s="2" t="s">
        <v>38</v>
      </c>
      <c r="B9781" s="2" t="s">
        <v>54</v>
      </c>
      <c r="C9781" s="2" t="s">
        <v>48</v>
      </c>
      <c r="D9781" s="2" t="s">
        <v>4</v>
      </c>
      <c r="E9781" s="2">
        <v>1</v>
      </c>
      <c r="F9781" s="2">
        <v>78</v>
      </c>
      <c r="G9781" s="2">
        <v>2015</v>
      </c>
    </row>
    <row r="9782" spans="1:7" x14ac:dyDescent="0.2">
      <c r="A9782" s="2" t="s">
        <v>38</v>
      </c>
      <c r="B9782" s="2" t="s">
        <v>54</v>
      </c>
      <c r="C9782" s="2" t="s">
        <v>48</v>
      </c>
      <c r="D9782" s="2" t="s">
        <v>5</v>
      </c>
      <c r="E9782" s="2">
        <v>1</v>
      </c>
      <c r="F9782" s="2">
        <v>412</v>
      </c>
      <c r="G9782" s="2">
        <v>2015</v>
      </c>
    </row>
    <row r="9783" spans="1:7" x14ac:dyDescent="0.2">
      <c r="A9783" s="2" t="s">
        <v>38</v>
      </c>
      <c r="B9783" s="2" t="s">
        <v>54</v>
      </c>
      <c r="C9783" s="2" t="s">
        <v>48</v>
      </c>
      <c r="D9783" s="2" t="s">
        <v>10</v>
      </c>
      <c r="E9783" s="2">
        <v>1</v>
      </c>
      <c r="F9783" s="2">
        <v>4</v>
      </c>
      <c r="G9783" s="2">
        <v>2015</v>
      </c>
    </row>
    <row r="9784" spans="1:7" x14ac:dyDescent="0.2">
      <c r="A9784" s="2" t="s">
        <v>38</v>
      </c>
      <c r="B9784" s="2" t="s">
        <v>54</v>
      </c>
      <c r="C9784" s="2" t="s">
        <v>48</v>
      </c>
      <c r="D9784" s="2" t="s">
        <v>0</v>
      </c>
      <c r="E9784" s="2">
        <v>0</v>
      </c>
      <c r="F9784" s="2">
        <v>4811</v>
      </c>
      <c r="G9784" s="2">
        <v>2016</v>
      </c>
    </row>
    <row r="9785" spans="1:7" x14ac:dyDescent="0.2">
      <c r="A9785" s="2" t="s">
        <v>38</v>
      </c>
      <c r="B9785" s="2" t="s">
        <v>54</v>
      </c>
      <c r="C9785" s="2" t="s">
        <v>48</v>
      </c>
      <c r="D9785" s="2" t="s">
        <v>0</v>
      </c>
      <c r="E9785" s="2">
        <v>1</v>
      </c>
      <c r="F9785" s="2">
        <v>33571</v>
      </c>
      <c r="G9785" s="2">
        <v>2016</v>
      </c>
    </row>
    <row r="9786" spans="1:7" x14ac:dyDescent="0.2">
      <c r="A9786" s="2" t="s">
        <v>38</v>
      </c>
      <c r="B9786" s="2" t="s">
        <v>54</v>
      </c>
      <c r="C9786" s="2" t="s">
        <v>48</v>
      </c>
      <c r="D9786" s="2" t="s">
        <v>1</v>
      </c>
      <c r="E9786" s="2">
        <v>0</v>
      </c>
      <c r="F9786" s="2">
        <v>28</v>
      </c>
      <c r="G9786" s="2">
        <v>2016</v>
      </c>
    </row>
    <row r="9787" spans="1:7" x14ac:dyDescent="0.2">
      <c r="A9787" s="2" t="s">
        <v>38</v>
      </c>
      <c r="B9787" s="2" t="s">
        <v>54</v>
      </c>
      <c r="C9787" s="2" t="s">
        <v>48</v>
      </c>
      <c r="D9787" s="2" t="s">
        <v>1</v>
      </c>
      <c r="E9787" s="2">
        <v>1</v>
      </c>
      <c r="F9787" s="2">
        <v>56</v>
      </c>
      <c r="G9787" s="2">
        <v>2016</v>
      </c>
    </row>
    <row r="9788" spans="1:7" x14ac:dyDescent="0.2">
      <c r="A9788" s="2" t="s">
        <v>38</v>
      </c>
      <c r="B9788" s="2" t="s">
        <v>54</v>
      </c>
      <c r="C9788" s="2" t="s">
        <v>48</v>
      </c>
      <c r="D9788" s="2" t="s">
        <v>2</v>
      </c>
      <c r="E9788" s="2">
        <v>0</v>
      </c>
      <c r="F9788" s="2">
        <v>620</v>
      </c>
      <c r="G9788" s="2">
        <v>2016</v>
      </c>
    </row>
    <row r="9789" spans="1:7" x14ac:dyDescent="0.2">
      <c r="A9789" s="2" t="s">
        <v>38</v>
      </c>
      <c r="B9789" s="2" t="s">
        <v>54</v>
      </c>
      <c r="C9789" s="2" t="s">
        <v>48</v>
      </c>
      <c r="D9789" s="2" t="s">
        <v>2</v>
      </c>
      <c r="E9789" s="2">
        <v>1</v>
      </c>
      <c r="F9789" s="2">
        <v>1776</v>
      </c>
      <c r="G9789" s="2">
        <v>2016</v>
      </c>
    </row>
    <row r="9790" spans="1:7" x14ac:dyDescent="0.2">
      <c r="A9790" s="2" t="s">
        <v>38</v>
      </c>
      <c r="B9790" s="2" t="s">
        <v>54</v>
      </c>
      <c r="C9790" s="2" t="s">
        <v>48</v>
      </c>
      <c r="D9790" s="2" t="s">
        <v>4</v>
      </c>
      <c r="E9790" s="2">
        <v>1</v>
      </c>
      <c r="F9790" s="2">
        <v>104</v>
      </c>
      <c r="G9790" s="2">
        <v>2016</v>
      </c>
    </row>
    <row r="9791" spans="1:7" x14ac:dyDescent="0.2">
      <c r="A9791" s="2" t="s">
        <v>38</v>
      </c>
      <c r="B9791" s="2" t="s">
        <v>54</v>
      </c>
      <c r="C9791" s="2" t="s">
        <v>48</v>
      </c>
      <c r="D9791" s="2" t="s">
        <v>5</v>
      </c>
      <c r="E9791" s="2">
        <v>0</v>
      </c>
      <c r="F9791" s="2">
        <v>1</v>
      </c>
      <c r="G9791" s="2">
        <v>2016</v>
      </c>
    </row>
    <row r="9792" spans="1:7" x14ac:dyDescent="0.2">
      <c r="A9792" s="2" t="s">
        <v>38</v>
      </c>
      <c r="B9792" s="2" t="s">
        <v>54</v>
      </c>
      <c r="C9792" s="2" t="s">
        <v>48</v>
      </c>
      <c r="D9792" s="2" t="s">
        <v>5</v>
      </c>
      <c r="E9792" s="2">
        <v>1</v>
      </c>
      <c r="F9792" s="2">
        <v>503</v>
      </c>
      <c r="G9792" s="2">
        <v>2016</v>
      </c>
    </row>
    <row r="9793" spans="1:7" x14ac:dyDescent="0.2">
      <c r="A9793" s="2" t="s">
        <v>38</v>
      </c>
      <c r="B9793" s="2" t="s">
        <v>54</v>
      </c>
      <c r="C9793" s="2" t="s">
        <v>48</v>
      </c>
      <c r="D9793" s="2" t="s">
        <v>8</v>
      </c>
      <c r="E9793" s="2">
        <v>1</v>
      </c>
      <c r="F9793" s="2">
        <v>3</v>
      </c>
      <c r="G9793" s="2">
        <v>2016</v>
      </c>
    </row>
    <row r="9794" spans="1:7" x14ac:dyDescent="0.2">
      <c r="A9794" s="2" t="s">
        <v>38</v>
      </c>
      <c r="B9794" s="2" t="s">
        <v>54</v>
      </c>
      <c r="C9794" s="2" t="s">
        <v>48</v>
      </c>
      <c r="D9794" s="2" t="s">
        <v>10</v>
      </c>
      <c r="E9794" s="2">
        <v>0</v>
      </c>
      <c r="F9794" s="2">
        <v>2</v>
      </c>
      <c r="G9794" s="2">
        <v>2016</v>
      </c>
    </row>
    <row r="9795" spans="1:7" x14ac:dyDescent="0.2">
      <c r="A9795" s="2" t="s">
        <v>38</v>
      </c>
      <c r="B9795" s="2" t="s">
        <v>54</v>
      </c>
      <c r="C9795" s="2" t="s">
        <v>48</v>
      </c>
      <c r="D9795" s="2" t="s">
        <v>10</v>
      </c>
      <c r="E9795" s="2">
        <v>1</v>
      </c>
      <c r="F9795" s="2">
        <v>32</v>
      </c>
      <c r="G9795" s="2">
        <v>2016</v>
      </c>
    </row>
    <row r="9796" spans="1:7" x14ac:dyDescent="0.2">
      <c r="A9796" s="2" t="s">
        <v>38</v>
      </c>
      <c r="B9796" s="2" t="s">
        <v>54</v>
      </c>
      <c r="C9796" s="2" t="s">
        <v>48</v>
      </c>
      <c r="D9796" s="2" t="s">
        <v>0</v>
      </c>
      <c r="E9796" s="2">
        <v>0</v>
      </c>
      <c r="F9796" s="2">
        <v>5430</v>
      </c>
      <c r="G9796" s="2">
        <v>2017</v>
      </c>
    </row>
    <row r="9797" spans="1:7" x14ac:dyDescent="0.2">
      <c r="A9797" s="2" t="s">
        <v>38</v>
      </c>
      <c r="B9797" s="2" t="s">
        <v>54</v>
      </c>
      <c r="C9797" s="2" t="s">
        <v>48</v>
      </c>
      <c r="D9797" s="2" t="s">
        <v>0</v>
      </c>
      <c r="E9797" s="2">
        <v>1</v>
      </c>
      <c r="F9797" s="2">
        <v>38168</v>
      </c>
      <c r="G9797" s="2">
        <v>2017</v>
      </c>
    </row>
    <row r="9798" spans="1:7" x14ac:dyDescent="0.2">
      <c r="A9798" s="2" t="s">
        <v>38</v>
      </c>
      <c r="B9798" s="2" t="s">
        <v>54</v>
      </c>
      <c r="C9798" s="2" t="s">
        <v>48</v>
      </c>
      <c r="D9798" s="2" t="s">
        <v>1</v>
      </c>
      <c r="E9798" s="2">
        <v>0</v>
      </c>
      <c r="F9798" s="2">
        <v>282</v>
      </c>
      <c r="G9798" s="2">
        <v>2017</v>
      </c>
    </row>
    <row r="9799" spans="1:7" x14ac:dyDescent="0.2">
      <c r="A9799" s="2" t="s">
        <v>38</v>
      </c>
      <c r="B9799" s="2" t="s">
        <v>54</v>
      </c>
      <c r="C9799" s="2" t="s">
        <v>48</v>
      </c>
      <c r="D9799" s="2" t="s">
        <v>1</v>
      </c>
      <c r="E9799" s="2">
        <v>1</v>
      </c>
      <c r="F9799" s="2">
        <v>1164</v>
      </c>
      <c r="G9799" s="2">
        <v>2017</v>
      </c>
    </row>
    <row r="9800" spans="1:7" x14ac:dyDescent="0.2">
      <c r="A9800" s="2" t="s">
        <v>38</v>
      </c>
      <c r="B9800" s="2" t="s">
        <v>54</v>
      </c>
      <c r="C9800" s="2" t="s">
        <v>48</v>
      </c>
      <c r="D9800" s="2" t="s">
        <v>2</v>
      </c>
      <c r="E9800" s="2">
        <v>0</v>
      </c>
      <c r="F9800" s="2">
        <v>552</v>
      </c>
      <c r="G9800" s="2">
        <v>2017</v>
      </c>
    </row>
    <row r="9801" spans="1:7" x14ac:dyDescent="0.2">
      <c r="A9801" s="2" t="s">
        <v>38</v>
      </c>
      <c r="B9801" s="2" t="s">
        <v>54</v>
      </c>
      <c r="C9801" s="2" t="s">
        <v>48</v>
      </c>
      <c r="D9801" s="2" t="s">
        <v>2</v>
      </c>
      <c r="E9801" s="2">
        <v>1</v>
      </c>
      <c r="F9801" s="2">
        <v>700</v>
      </c>
      <c r="G9801" s="2">
        <v>2017</v>
      </c>
    </row>
    <row r="9802" spans="1:7" x14ac:dyDescent="0.2">
      <c r="A9802" s="2" t="s">
        <v>38</v>
      </c>
      <c r="B9802" s="2" t="s">
        <v>54</v>
      </c>
      <c r="C9802" s="2" t="s">
        <v>48</v>
      </c>
      <c r="D9802" s="2" t="s">
        <v>3</v>
      </c>
      <c r="E9802" s="2">
        <v>1</v>
      </c>
      <c r="F9802" s="2">
        <v>2</v>
      </c>
      <c r="G9802" s="2">
        <v>2017</v>
      </c>
    </row>
    <row r="9803" spans="1:7" x14ac:dyDescent="0.2">
      <c r="A9803" s="2" t="s">
        <v>38</v>
      </c>
      <c r="B9803" s="2" t="s">
        <v>54</v>
      </c>
      <c r="C9803" s="2" t="s">
        <v>48</v>
      </c>
      <c r="D9803" s="2" t="s">
        <v>4</v>
      </c>
      <c r="E9803" s="2">
        <v>1</v>
      </c>
      <c r="F9803" s="2">
        <v>81</v>
      </c>
      <c r="G9803" s="2">
        <v>2017</v>
      </c>
    </row>
    <row r="9804" spans="1:7" x14ac:dyDescent="0.2">
      <c r="A9804" s="2" t="s">
        <v>38</v>
      </c>
      <c r="B9804" s="2" t="s">
        <v>54</v>
      </c>
      <c r="C9804" s="2" t="s">
        <v>48</v>
      </c>
      <c r="D9804" s="2" t="s">
        <v>5</v>
      </c>
      <c r="E9804" s="2">
        <v>1</v>
      </c>
      <c r="F9804" s="2">
        <v>484</v>
      </c>
      <c r="G9804" s="2">
        <v>2017</v>
      </c>
    </row>
    <row r="9805" spans="1:7" x14ac:dyDescent="0.2">
      <c r="A9805" s="2" t="s">
        <v>38</v>
      </c>
      <c r="B9805" s="2" t="s">
        <v>54</v>
      </c>
      <c r="C9805" s="2" t="s">
        <v>48</v>
      </c>
      <c r="D9805" s="2" t="s">
        <v>10</v>
      </c>
      <c r="E9805" s="2">
        <v>1</v>
      </c>
      <c r="F9805" s="2">
        <v>47</v>
      </c>
      <c r="G9805" s="2">
        <v>2017</v>
      </c>
    </row>
    <row r="9806" spans="1:7" x14ac:dyDescent="0.2">
      <c r="A9806" s="2" t="s">
        <v>38</v>
      </c>
      <c r="B9806" s="2" t="s">
        <v>54</v>
      </c>
      <c r="C9806" s="2" t="s">
        <v>48</v>
      </c>
      <c r="D9806" s="2" t="s">
        <v>0</v>
      </c>
      <c r="E9806" s="2">
        <v>0</v>
      </c>
      <c r="F9806" s="2">
        <v>6244</v>
      </c>
      <c r="G9806" s="2">
        <v>2018</v>
      </c>
    </row>
    <row r="9807" spans="1:7" x14ac:dyDescent="0.2">
      <c r="A9807" s="2" t="s">
        <v>38</v>
      </c>
      <c r="B9807" s="2" t="s">
        <v>54</v>
      </c>
      <c r="C9807" s="2" t="s">
        <v>48</v>
      </c>
      <c r="D9807" s="2" t="s">
        <v>0</v>
      </c>
      <c r="E9807" s="2">
        <v>1</v>
      </c>
      <c r="F9807" s="2">
        <v>40928</v>
      </c>
      <c r="G9807" s="2">
        <v>2018</v>
      </c>
    </row>
    <row r="9808" spans="1:7" x14ac:dyDescent="0.2">
      <c r="A9808" s="2" t="s">
        <v>38</v>
      </c>
      <c r="B9808" s="2" t="s">
        <v>54</v>
      </c>
      <c r="C9808" s="2" t="s">
        <v>48</v>
      </c>
      <c r="D9808" s="2" t="s">
        <v>1</v>
      </c>
      <c r="E9808" s="2">
        <v>0</v>
      </c>
      <c r="F9808" s="2">
        <v>355</v>
      </c>
      <c r="G9808" s="2">
        <v>2018</v>
      </c>
    </row>
    <row r="9809" spans="1:7" x14ac:dyDescent="0.2">
      <c r="A9809" s="2" t="s">
        <v>38</v>
      </c>
      <c r="B9809" s="2" t="s">
        <v>54</v>
      </c>
      <c r="C9809" s="2" t="s">
        <v>48</v>
      </c>
      <c r="D9809" s="2" t="s">
        <v>1</v>
      </c>
      <c r="E9809" s="2">
        <v>1</v>
      </c>
      <c r="F9809" s="2">
        <v>1716</v>
      </c>
      <c r="G9809" s="2">
        <v>2018</v>
      </c>
    </row>
    <row r="9810" spans="1:7" x14ac:dyDescent="0.2">
      <c r="A9810" s="2" t="s">
        <v>38</v>
      </c>
      <c r="B9810" s="2" t="s">
        <v>54</v>
      </c>
      <c r="C9810" s="2" t="s">
        <v>48</v>
      </c>
      <c r="D9810" s="2" t="s">
        <v>2</v>
      </c>
      <c r="E9810" s="2">
        <v>0</v>
      </c>
      <c r="F9810" s="2">
        <v>478</v>
      </c>
      <c r="G9810" s="2">
        <v>2018</v>
      </c>
    </row>
    <row r="9811" spans="1:7" x14ac:dyDescent="0.2">
      <c r="A9811" s="2" t="s">
        <v>38</v>
      </c>
      <c r="B9811" s="2" t="s">
        <v>54</v>
      </c>
      <c r="C9811" s="2" t="s">
        <v>48</v>
      </c>
      <c r="D9811" s="2" t="s">
        <v>2</v>
      </c>
      <c r="E9811" s="2">
        <v>1</v>
      </c>
      <c r="F9811" s="2">
        <v>398</v>
      </c>
      <c r="G9811" s="2">
        <v>2018</v>
      </c>
    </row>
    <row r="9812" spans="1:7" x14ac:dyDescent="0.2">
      <c r="A9812" s="2" t="s">
        <v>38</v>
      </c>
      <c r="B9812" s="2" t="s">
        <v>54</v>
      </c>
      <c r="C9812" s="2" t="s">
        <v>48</v>
      </c>
      <c r="D9812" s="2" t="s">
        <v>3</v>
      </c>
      <c r="E9812" s="2">
        <v>1</v>
      </c>
      <c r="F9812" s="2">
        <v>2</v>
      </c>
      <c r="G9812" s="2">
        <v>2018</v>
      </c>
    </row>
    <row r="9813" spans="1:7" x14ac:dyDescent="0.2">
      <c r="A9813" s="2" t="s">
        <v>38</v>
      </c>
      <c r="B9813" s="2" t="s">
        <v>54</v>
      </c>
      <c r="C9813" s="2" t="s">
        <v>48</v>
      </c>
      <c r="D9813" s="2" t="s">
        <v>4</v>
      </c>
      <c r="E9813" s="2">
        <v>1</v>
      </c>
      <c r="F9813" s="2">
        <v>68</v>
      </c>
      <c r="G9813" s="2">
        <v>2018</v>
      </c>
    </row>
    <row r="9814" spans="1:7" x14ac:dyDescent="0.2">
      <c r="A9814" s="2" t="s">
        <v>38</v>
      </c>
      <c r="B9814" s="2" t="s">
        <v>54</v>
      </c>
      <c r="C9814" s="2" t="s">
        <v>48</v>
      </c>
      <c r="D9814" s="2" t="s">
        <v>5</v>
      </c>
      <c r="E9814" s="2">
        <v>1</v>
      </c>
      <c r="F9814" s="2">
        <v>643</v>
      </c>
      <c r="G9814" s="2">
        <v>2018</v>
      </c>
    </row>
    <row r="9815" spans="1:7" x14ac:dyDescent="0.2">
      <c r="A9815" s="2" t="s">
        <v>38</v>
      </c>
      <c r="B9815" s="2" t="s">
        <v>54</v>
      </c>
      <c r="C9815" s="2" t="s">
        <v>48</v>
      </c>
      <c r="D9815" s="2" t="s">
        <v>10</v>
      </c>
      <c r="E9815" s="2">
        <v>1</v>
      </c>
      <c r="F9815" s="2">
        <v>26</v>
      </c>
      <c r="G9815" s="2">
        <v>2018</v>
      </c>
    </row>
    <row r="9816" spans="1:7" x14ac:dyDescent="0.2">
      <c r="A9816" s="2" t="s">
        <v>38</v>
      </c>
      <c r="B9816" s="2" t="s">
        <v>54</v>
      </c>
      <c r="C9816" s="2" t="s">
        <v>48</v>
      </c>
      <c r="D9816" s="2" t="s">
        <v>15</v>
      </c>
      <c r="E9816" s="2">
        <v>1</v>
      </c>
      <c r="F9816" s="2">
        <v>1</v>
      </c>
      <c r="G9816" s="2">
        <v>2018</v>
      </c>
    </row>
    <row r="9817" spans="1:7" x14ac:dyDescent="0.2">
      <c r="A9817" s="2" t="s">
        <v>38</v>
      </c>
      <c r="B9817" s="2" t="s">
        <v>54</v>
      </c>
      <c r="C9817" s="2" t="s">
        <v>48</v>
      </c>
      <c r="D9817" s="2" t="s">
        <v>0</v>
      </c>
      <c r="E9817" s="2">
        <v>0</v>
      </c>
      <c r="F9817" s="2">
        <v>3159</v>
      </c>
      <c r="G9817" s="2">
        <v>2019</v>
      </c>
    </row>
    <row r="9818" spans="1:7" x14ac:dyDescent="0.2">
      <c r="A9818" s="2" t="s">
        <v>38</v>
      </c>
      <c r="B9818" s="2" t="s">
        <v>54</v>
      </c>
      <c r="C9818" s="2" t="s">
        <v>48</v>
      </c>
      <c r="D9818" s="2" t="s">
        <v>0</v>
      </c>
      <c r="E9818" s="2">
        <v>1</v>
      </c>
      <c r="F9818" s="2">
        <v>25663</v>
      </c>
      <c r="G9818" s="2">
        <v>2019</v>
      </c>
    </row>
    <row r="9819" spans="1:7" x14ac:dyDescent="0.2">
      <c r="A9819" s="2" t="s">
        <v>38</v>
      </c>
      <c r="B9819" s="2" t="s">
        <v>54</v>
      </c>
      <c r="C9819" s="2" t="s">
        <v>48</v>
      </c>
      <c r="D9819" s="2" t="s">
        <v>1</v>
      </c>
      <c r="E9819" s="2">
        <v>0</v>
      </c>
      <c r="F9819" s="2">
        <v>279</v>
      </c>
      <c r="G9819" s="2">
        <v>2019</v>
      </c>
    </row>
    <row r="9820" spans="1:7" x14ac:dyDescent="0.2">
      <c r="A9820" s="2" t="s">
        <v>38</v>
      </c>
      <c r="B9820" s="2" t="s">
        <v>54</v>
      </c>
      <c r="C9820" s="2" t="s">
        <v>48</v>
      </c>
      <c r="D9820" s="2" t="s">
        <v>1</v>
      </c>
      <c r="E9820" s="2">
        <v>1</v>
      </c>
      <c r="F9820" s="2">
        <v>1179</v>
      </c>
      <c r="G9820" s="2">
        <v>2019</v>
      </c>
    </row>
    <row r="9821" spans="1:7" x14ac:dyDescent="0.2">
      <c r="A9821" s="2" t="s">
        <v>38</v>
      </c>
      <c r="B9821" s="2" t="s">
        <v>54</v>
      </c>
      <c r="C9821" s="2" t="s">
        <v>48</v>
      </c>
      <c r="D9821" s="2" t="s">
        <v>2</v>
      </c>
      <c r="E9821" s="2">
        <v>0</v>
      </c>
      <c r="F9821" s="2">
        <v>291</v>
      </c>
      <c r="G9821" s="2">
        <v>2019</v>
      </c>
    </row>
    <row r="9822" spans="1:7" x14ac:dyDescent="0.2">
      <c r="A9822" s="2" t="s">
        <v>38</v>
      </c>
      <c r="B9822" s="2" t="s">
        <v>54</v>
      </c>
      <c r="C9822" s="2" t="s">
        <v>48</v>
      </c>
      <c r="D9822" s="2" t="s">
        <v>2</v>
      </c>
      <c r="E9822" s="2">
        <v>1</v>
      </c>
      <c r="F9822" s="2">
        <v>193</v>
      </c>
      <c r="G9822" s="2">
        <v>2019</v>
      </c>
    </row>
    <row r="9823" spans="1:7" x14ac:dyDescent="0.2">
      <c r="A9823" s="2" t="s">
        <v>38</v>
      </c>
      <c r="B9823" s="2" t="s">
        <v>54</v>
      </c>
      <c r="C9823" s="2" t="s">
        <v>48</v>
      </c>
      <c r="D9823" s="2" t="s">
        <v>3</v>
      </c>
      <c r="E9823" s="2">
        <v>1</v>
      </c>
      <c r="F9823" s="2">
        <v>1</v>
      </c>
      <c r="G9823" s="2">
        <v>2019</v>
      </c>
    </row>
    <row r="9824" spans="1:7" x14ac:dyDescent="0.2">
      <c r="A9824" s="2" t="s">
        <v>38</v>
      </c>
      <c r="B9824" s="2" t="s">
        <v>54</v>
      </c>
      <c r="C9824" s="2" t="s">
        <v>48</v>
      </c>
      <c r="D9824" s="2" t="s">
        <v>4</v>
      </c>
      <c r="E9824" s="2">
        <v>1</v>
      </c>
      <c r="F9824" s="2">
        <v>59</v>
      </c>
      <c r="G9824" s="2">
        <v>2019</v>
      </c>
    </row>
    <row r="9825" spans="1:7" x14ac:dyDescent="0.2">
      <c r="A9825" s="2" t="s">
        <v>38</v>
      </c>
      <c r="B9825" s="2" t="s">
        <v>54</v>
      </c>
      <c r="C9825" s="2" t="s">
        <v>48</v>
      </c>
      <c r="D9825" s="2" t="s">
        <v>5</v>
      </c>
      <c r="E9825" s="2">
        <v>1</v>
      </c>
      <c r="F9825" s="2">
        <v>398</v>
      </c>
      <c r="G9825" s="2">
        <v>2019</v>
      </c>
    </row>
    <row r="9826" spans="1:7" x14ac:dyDescent="0.2">
      <c r="A9826" s="2" t="s">
        <v>38</v>
      </c>
      <c r="B9826" s="2" t="s">
        <v>54</v>
      </c>
      <c r="C9826" s="2" t="s">
        <v>48</v>
      </c>
      <c r="D9826" s="2" t="s">
        <v>8</v>
      </c>
      <c r="E9826" s="2">
        <v>1</v>
      </c>
      <c r="F9826" s="2">
        <v>1</v>
      </c>
      <c r="G9826" s="2">
        <v>2019</v>
      </c>
    </row>
    <row r="9827" spans="1:7" x14ac:dyDescent="0.2">
      <c r="A9827" s="2" t="s">
        <v>38</v>
      </c>
      <c r="B9827" s="2" t="s">
        <v>54</v>
      </c>
      <c r="C9827" s="2" t="s">
        <v>48</v>
      </c>
      <c r="D9827" s="2" t="s">
        <v>10</v>
      </c>
      <c r="E9827" s="2">
        <v>1</v>
      </c>
      <c r="F9827" s="2">
        <v>15</v>
      </c>
      <c r="G9827" s="2">
        <v>2019</v>
      </c>
    </row>
    <row r="9828" spans="1:7" x14ac:dyDescent="0.2">
      <c r="A9828" s="2" t="s">
        <v>38</v>
      </c>
      <c r="B9828" s="2" t="s">
        <v>54</v>
      </c>
      <c r="C9828" s="2" t="s">
        <v>49</v>
      </c>
      <c r="D9828" s="2" t="s">
        <v>0</v>
      </c>
      <c r="E9828" s="2">
        <v>0</v>
      </c>
      <c r="F9828" s="2">
        <v>8247</v>
      </c>
      <c r="G9828" s="2">
        <v>2014</v>
      </c>
    </row>
    <row r="9829" spans="1:7" x14ac:dyDescent="0.2">
      <c r="A9829" s="2" t="s">
        <v>38</v>
      </c>
      <c r="B9829" s="2" t="s">
        <v>54</v>
      </c>
      <c r="C9829" s="2" t="s">
        <v>49</v>
      </c>
      <c r="D9829" s="2" t="s">
        <v>0</v>
      </c>
      <c r="E9829" s="2">
        <v>1</v>
      </c>
      <c r="F9829" s="2">
        <v>17845</v>
      </c>
      <c r="G9829" s="2">
        <v>2014</v>
      </c>
    </row>
    <row r="9830" spans="1:7" x14ac:dyDescent="0.2">
      <c r="A9830" s="2" t="s">
        <v>38</v>
      </c>
      <c r="B9830" s="2" t="s">
        <v>54</v>
      </c>
      <c r="C9830" s="2" t="s">
        <v>49</v>
      </c>
      <c r="D9830" s="2" t="s">
        <v>1</v>
      </c>
      <c r="E9830" s="2">
        <v>0</v>
      </c>
      <c r="F9830" s="2">
        <v>30</v>
      </c>
      <c r="G9830" s="2">
        <v>2014</v>
      </c>
    </row>
    <row r="9831" spans="1:7" x14ac:dyDescent="0.2">
      <c r="A9831" s="2" t="s">
        <v>38</v>
      </c>
      <c r="B9831" s="2" t="s">
        <v>54</v>
      </c>
      <c r="C9831" s="2" t="s">
        <v>49</v>
      </c>
      <c r="D9831" s="2" t="s">
        <v>1</v>
      </c>
      <c r="E9831" s="2">
        <v>1</v>
      </c>
      <c r="F9831" s="2">
        <v>41</v>
      </c>
      <c r="G9831" s="2">
        <v>2014</v>
      </c>
    </row>
    <row r="9832" spans="1:7" x14ac:dyDescent="0.2">
      <c r="A9832" s="2" t="s">
        <v>38</v>
      </c>
      <c r="B9832" s="2" t="s">
        <v>54</v>
      </c>
      <c r="C9832" s="2" t="s">
        <v>49</v>
      </c>
      <c r="D9832" s="2" t="s">
        <v>2</v>
      </c>
      <c r="E9832" s="2">
        <v>0</v>
      </c>
      <c r="F9832" s="2">
        <v>539</v>
      </c>
      <c r="G9832" s="2">
        <v>2014</v>
      </c>
    </row>
    <row r="9833" spans="1:7" x14ac:dyDescent="0.2">
      <c r="A9833" s="2" t="s">
        <v>38</v>
      </c>
      <c r="B9833" s="2" t="s">
        <v>54</v>
      </c>
      <c r="C9833" s="2" t="s">
        <v>49</v>
      </c>
      <c r="D9833" s="2" t="s">
        <v>2</v>
      </c>
      <c r="E9833" s="2">
        <v>1</v>
      </c>
      <c r="F9833" s="2">
        <v>1747</v>
      </c>
      <c r="G9833" s="2">
        <v>2014</v>
      </c>
    </row>
    <row r="9834" spans="1:7" x14ac:dyDescent="0.2">
      <c r="A9834" s="2" t="s">
        <v>38</v>
      </c>
      <c r="B9834" s="2" t="s">
        <v>54</v>
      </c>
      <c r="C9834" s="2" t="s">
        <v>49</v>
      </c>
      <c r="D9834" s="2" t="s">
        <v>4</v>
      </c>
      <c r="E9834" s="2">
        <v>1</v>
      </c>
      <c r="F9834" s="2">
        <v>61</v>
      </c>
      <c r="G9834" s="2">
        <v>2014</v>
      </c>
    </row>
    <row r="9835" spans="1:7" x14ac:dyDescent="0.2">
      <c r="A9835" s="2" t="s">
        <v>38</v>
      </c>
      <c r="B9835" s="2" t="s">
        <v>54</v>
      </c>
      <c r="C9835" s="2" t="s">
        <v>49</v>
      </c>
      <c r="D9835" s="2" t="s">
        <v>5</v>
      </c>
      <c r="E9835" s="2">
        <v>1</v>
      </c>
      <c r="F9835" s="2">
        <v>334</v>
      </c>
      <c r="G9835" s="2">
        <v>2014</v>
      </c>
    </row>
    <row r="9836" spans="1:7" x14ac:dyDescent="0.2">
      <c r="A9836" s="2" t="s">
        <v>38</v>
      </c>
      <c r="B9836" s="2" t="s">
        <v>54</v>
      </c>
      <c r="C9836" s="2" t="s">
        <v>49</v>
      </c>
      <c r="D9836" s="2" t="s">
        <v>10</v>
      </c>
      <c r="E9836" s="2">
        <v>0</v>
      </c>
      <c r="F9836" s="2">
        <v>5</v>
      </c>
      <c r="G9836" s="2">
        <v>2014</v>
      </c>
    </row>
    <row r="9837" spans="1:7" x14ac:dyDescent="0.2">
      <c r="A9837" s="2" t="s">
        <v>38</v>
      </c>
      <c r="B9837" s="2" t="s">
        <v>54</v>
      </c>
      <c r="C9837" s="2" t="s">
        <v>49</v>
      </c>
      <c r="D9837" s="2" t="s">
        <v>10</v>
      </c>
      <c r="E9837" s="2">
        <v>1</v>
      </c>
      <c r="F9837" s="2">
        <v>21</v>
      </c>
      <c r="G9837" s="2">
        <v>2014</v>
      </c>
    </row>
    <row r="9838" spans="1:7" x14ac:dyDescent="0.2">
      <c r="A9838" s="2" t="s">
        <v>38</v>
      </c>
      <c r="B9838" s="2" t="s">
        <v>54</v>
      </c>
      <c r="C9838" s="2" t="s">
        <v>49</v>
      </c>
      <c r="D9838" s="2" t="s">
        <v>0</v>
      </c>
      <c r="E9838" s="2">
        <v>0</v>
      </c>
      <c r="F9838" s="2">
        <v>9263</v>
      </c>
      <c r="G9838" s="2">
        <v>2015</v>
      </c>
    </row>
    <row r="9839" spans="1:7" x14ac:dyDescent="0.2">
      <c r="A9839" s="2" t="s">
        <v>38</v>
      </c>
      <c r="B9839" s="2" t="s">
        <v>54</v>
      </c>
      <c r="C9839" s="2" t="s">
        <v>49</v>
      </c>
      <c r="D9839" s="2" t="s">
        <v>0</v>
      </c>
      <c r="E9839" s="2">
        <v>1</v>
      </c>
      <c r="F9839" s="2">
        <v>22263</v>
      </c>
      <c r="G9839" s="2">
        <v>2015</v>
      </c>
    </row>
    <row r="9840" spans="1:7" x14ac:dyDescent="0.2">
      <c r="A9840" s="2" t="s">
        <v>38</v>
      </c>
      <c r="B9840" s="2" t="s">
        <v>54</v>
      </c>
      <c r="C9840" s="2" t="s">
        <v>49</v>
      </c>
      <c r="D9840" s="2" t="s">
        <v>1</v>
      </c>
      <c r="E9840" s="2">
        <v>0</v>
      </c>
      <c r="F9840" s="2">
        <v>27</v>
      </c>
      <c r="G9840" s="2">
        <v>2015</v>
      </c>
    </row>
    <row r="9841" spans="1:7" x14ac:dyDescent="0.2">
      <c r="A9841" s="2" t="s">
        <v>38</v>
      </c>
      <c r="B9841" s="2" t="s">
        <v>54</v>
      </c>
      <c r="C9841" s="2" t="s">
        <v>49</v>
      </c>
      <c r="D9841" s="2" t="s">
        <v>1</v>
      </c>
      <c r="E9841" s="2">
        <v>1</v>
      </c>
      <c r="F9841" s="2">
        <v>35</v>
      </c>
      <c r="G9841" s="2">
        <v>2015</v>
      </c>
    </row>
    <row r="9842" spans="1:7" x14ac:dyDescent="0.2">
      <c r="A9842" s="2" t="s">
        <v>38</v>
      </c>
      <c r="B9842" s="2" t="s">
        <v>54</v>
      </c>
      <c r="C9842" s="2" t="s">
        <v>49</v>
      </c>
      <c r="D9842" s="2" t="s">
        <v>2</v>
      </c>
      <c r="E9842" s="2">
        <v>0</v>
      </c>
      <c r="F9842" s="2">
        <v>602</v>
      </c>
      <c r="G9842" s="2">
        <v>2015</v>
      </c>
    </row>
    <row r="9843" spans="1:7" x14ac:dyDescent="0.2">
      <c r="A9843" s="2" t="s">
        <v>38</v>
      </c>
      <c r="B9843" s="2" t="s">
        <v>54</v>
      </c>
      <c r="C9843" s="2" t="s">
        <v>49</v>
      </c>
      <c r="D9843" s="2" t="s">
        <v>2</v>
      </c>
      <c r="E9843" s="2">
        <v>1</v>
      </c>
      <c r="F9843" s="2">
        <v>2341</v>
      </c>
      <c r="G9843" s="2">
        <v>2015</v>
      </c>
    </row>
    <row r="9844" spans="1:7" x14ac:dyDescent="0.2">
      <c r="A9844" s="2" t="s">
        <v>38</v>
      </c>
      <c r="B9844" s="2" t="s">
        <v>54</v>
      </c>
      <c r="C9844" s="2" t="s">
        <v>49</v>
      </c>
      <c r="D9844" s="2" t="s">
        <v>4</v>
      </c>
      <c r="E9844" s="2">
        <v>1</v>
      </c>
      <c r="F9844" s="2">
        <v>60</v>
      </c>
      <c r="G9844" s="2">
        <v>2015</v>
      </c>
    </row>
    <row r="9845" spans="1:7" x14ac:dyDescent="0.2">
      <c r="A9845" s="2" t="s">
        <v>38</v>
      </c>
      <c r="B9845" s="2" t="s">
        <v>54</v>
      </c>
      <c r="C9845" s="2" t="s">
        <v>49</v>
      </c>
      <c r="D9845" s="2" t="s">
        <v>5</v>
      </c>
      <c r="E9845" s="2">
        <v>1</v>
      </c>
      <c r="F9845" s="2">
        <v>307</v>
      </c>
      <c r="G9845" s="2">
        <v>2015</v>
      </c>
    </row>
    <row r="9846" spans="1:7" x14ac:dyDescent="0.2">
      <c r="A9846" s="2" t="s">
        <v>38</v>
      </c>
      <c r="B9846" s="2" t="s">
        <v>54</v>
      </c>
      <c r="C9846" s="2" t="s">
        <v>49</v>
      </c>
      <c r="D9846" s="2" t="s">
        <v>10</v>
      </c>
      <c r="E9846" s="2">
        <v>0</v>
      </c>
      <c r="F9846" s="2">
        <v>3</v>
      </c>
      <c r="G9846" s="2">
        <v>2015</v>
      </c>
    </row>
    <row r="9847" spans="1:7" x14ac:dyDescent="0.2">
      <c r="A9847" s="2" t="s">
        <v>38</v>
      </c>
      <c r="B9847" s="2" t="s">
        <v>54</v>
      </c>
      <c r="C9847" s="2" t="s">
        <v>49</v>
      </c>
      <c r="D9847" s="2" t="s">
        <v>10</v>
      </c>
      <c r="E9847" s="2">
        <v>1</v>
      </c>
      <c r="F9847" s="2">
        <v>30</v>
      </c>
      <c r="G9847" s="2">
        <v>2015</v>
      </c>
    </row>
    <row r="9848" spans="1:7" x14ac:dyDescent="0.2">
      <c r="A9848" s="2" t="s">
        <v>38</v>
      </c>
      <c r="B9848" s="2" t="s">
        <v>54</v>
      </c>
      <c r="C9848" s="2" t="s">
        <v>49</v>
      </c>
      <c r="D9848" s="2" t="s">
        <v>0</v>
      </c>
      <c r="E9848" s="2">
        <v>0</v>
      </c>
      <c r="F9848" s="2">
        <v>10527</v>
      </c>
      <c r="G9848" s="2">
        <v>2016</v>
      </c>
    </row>
    <row r="9849" spans="1:7" x14ac:dyDescent="0.2">
      <c r="A9849" s="2" t="s">
        <v>38</v>
      </c>
      <c r="B9849" s="2" t="s">
        <v>54</v>
      </c>
      <c r="C9849" s="2" t="s">
        <v>49</v>
      </c>
      <c r="D9849" s="2" t="s">
        <v>0</v>
      </c>
      <c r="E9849" s="2">
        <v>1</v>
      </c>
      <c r="F9849" s="2">
        <v>25735</v>
      </c>
      <c r="G9849" s="2">
        <v>2016</v>
      </c>
    </row>
    <row r="9850" spans="1:7" x14ac:dyDescent="0.2">
      <c r="A9850" s="2" t="s">
        <v>38</v>
      </c>
      <c r="B9850" s="2" t="s">
        <v>54</v>
      </c>
      <c r="C9850" s="2" t="s">
        <v>49</v>
      </c>
      <c r="D9850" s="2" t="s">
        <v>1</v>
      </c>
      <c r="E9850" s="2">
        <v>0</v>
      </c>
      <c r="F9850" s="2">
        <v>20</v>
      </c>
      <c r="G9850" s="2">
        <v>2016</v>
      </c>
    </row>
    <row r="9851" spans="1:7" x14ac:dyDescent="0.2">
      <c r="A9851" s="2" t="s">
        <v>38</v>
      </c>
      <c r="B9851" s="2" t="s">
        <v>54</v>
      </c>
      <c r="C9851" s="2" t="s">
        <v>49</v>
      </c>
      <c r="D9851" s="2" t="s">
        <v>1</v>
      </c>
      <c r="E9851" s="2">
        <v>1</v>
      </c>
      <c r="F9851" s="2">
        <v>34</v>
      </c>
      <c r="G9851" s="2">
        <v>2016</v>
      </c>
    </row>
    <row r="9852" spans="1:7" x14ac:dyDescent="0.2">
      <c r="A9852" s="2" t="s">
        <v>38</v>
      </c>
      <c r="B9852" s="2" t="s">
        <v>54</v>
      </c>
      <c r="C9852" s="2" t="s">
        <v>49</v>
      </c>
      <c r="D9852" s="2" t="s">
        <v>2</v>
      </c>
      <c r="E9852" s="2">
        <v>0</v>
      </c>
      <c r="F9852" s="2">
        <v>597</v>
      </c>
      <c r="G9852" s="2">
        <v>2016</v>
      </c>
    </row>
    <row r="9853" spans="1:7" x14ac:dyDescent="0.2">
      <c r="A9853" s="2" t="s">
        <v>38</v>
      </c>
      <c r="B9853" s="2" t="s">
        <v>54</v>
      </c>
      <c r="C9853" s="2" t="s">
        <v>49</v>
      </c>
      <c r="D9853" s="2" t="s">
        <v>2</v>
      </c>
      <c r="E9853" s="2">
        <v>1</v>
      </c>
      <c r="F9853" s="2">
        <v>2677</v>
      </c>
      <c r="G9853" s="2">
        <v>2016</v>
      </c>
    </row>
    <row r="9854" spans="1:7" x14ac:dyDescent="0.2">
      <c r="A9854" s="2" t="s">
        <v>38</v>
      </c>
      <c r="B9854" s="2" t="s">
        <v>54</v>
      </c>
      <c r="C9854" s="2" t="s">
        <v>49</v>
      </c>
      <c r="D9854" s="2" t="s">
        <v>4</v>
      </c>
      <c r="E9854" s="2">
        <v>1</v>
      </c>
      <c r="F9854" s="2">
        <v>76</v>
      </c>
      <c r="G9854" s="2">
        <v>2016</v>
      </c>
    </row>
    <row r="9855" spans="1:7" x14ac:dyDescent="0.2">
      <c r="A9855" s="2" t="s">
        <v>38</v>
      </c>
      <c r="B9855" s="2" t="s">
        <v>54</v>
      </c>
      <c r="C9855" s="2" t="s">
        <v>49</v>
      </c>
      <c r="D9855" s="2" t="s">
        <v>5</v>
      </c>
      <c r="E9855" s="2">
        <v>1</v>
      </c>
      <c r="F9855" s="2">
        <v>411</v>
      </c>
      <c r="G9855" s="2">
        <v>2016</v>
      </c>
    </row>
    <row r="9856" spans="1:7" x14ac:dyDescent="0.2">
      <c r="A9856" s="2" t="s">
        <v>38</v>
      </c>
      <c r="B9856" s="2" t="s">
        <v>54</v>
      </c>
      <c r="C9856" s="2" t="s">
        <v>49</v>
      </c>
      <c r="D9856" s="2" t="s">
        <v>10</v>
      </c>
      <c r="E9856" s="2">
        <v>0</v>
      </c>
      <c r="F9856" s="2">
        <v>6</v>
      </c>
      <c r="G9856" s="2">
        <v>2016</v>
      </c>
    </row>
    <row r="9857" spans="1:7" x14ac:dyDescent="0.2">
      <c r="A9857" s="2" t="s">
        <v>38</v>
      </c>
      <c r="B9857" s="2" t="s">
        <v>54</v>
      </c>
      <c r="C9857" s="2" t="s">
        <v>49</v>
      </c>
      <c r="D9857" s="2" t="s">
        <v>10</v>
      </c>
      <c r="E9857" s="2">
        <v>1</v>
      </c>
      <c r="F9857" s="2">
        <v>45</v>
      </c>
      <c r="G9857" s="2">
        <v>2016</v>
      </c>
    </row>
    <row r="9858" spans="1:7" x14ac:dyDescent="0.2">
      <c r="A9858" s="2" t="s">
        <v>38</v>
      </c>
      <c r="B9858" s="2" t="s">
        <v>54</v>
      </c>
      <c r="C9858" s="2" t="s">
        <v>49</v>
      </c>
      <c r="D9858" s="2" t="s">
        <v>16</v>
      </c>
      <c r="E9858" s="2">
        <v>1</v>
      </c>
      <c r="F9858" s="2">
        <v>1</v>
      </c>
      <c r="G9858" s="2">
        <v>2016</v>
      </c>
    </row>
    <row r="9859" spans="1:7" x14ac:dyDescent="0.2">
      <c r="A9859" s="2" t="s">
        <v>38</v>
      </c>
      <c r="B9859" s="2" t="s">
        <v>54</v>
      </c>
      <c r="C9859" s="2" t="s">
        <v>49</v>
      </c>
      <c r="D9859" s="2" t="s">
        <v>17</v>
      </c>
      <c r="E9859" s="2">
        <v>1</v>
      </c>
      <c r="F9859" s="2">
        <v>1</v>
      </c>
      <c r="G9859" s="2">
        <v>2016</v>
      </c>
    </row>
    <row r="9860" spans="1:7" x14ac:dyDescent="0.2">
      <c r="A9860" s="2" t="s">
        <v>38</v>
      </c>
      <c r="B9860" s="2" t="s">
        <v>54</v>
      </c>
      <c r="C9860" s="2" t="s">
        <v>49</v>
      </c>
      <c r="D9860" s="2" t="s">
        <v>18</v>
      </c>
      <c r="E9860" s="2">
        <v>1</v>
      </c>
      <c r="F9860" s="2">
        <v>1</v>
      </c>
      <c r="G9860" s="2">
        <v>2016</v>
      </c>
    </row>
    <row r="9861" spans="1:7" x14ac:dyDescent="0.2">
      <c r="A9861" s="2" t="s">
        <v>38</v>
      </c>
      <c r="B9861" s="2" t="s">
        <v>54</v>
      </c>
      <c r="C9861" s="2" t="s">
        <v>49</v>
      </c>
      <c r="D9861" s="2" t="s">
        <v>0</v>
      </c>
      <c r="E9861" s="2">
        <v>0</v>
      </c>
      <c r="F9861" s="2">
        <v>11196</v>
      </c>
      <c r="G9861" s="2">
        <v>2017</v>
      </c>
    </row>
    <row r="9862" spans="1:7" x14ac:dyDescent="0.2">
      <c r="A9862" s="2" t="s">
        <v>38</v>
      </c>
      <c r="B9862" s="2" t="s">
        <v>54</v>
      </c>
      <c r="C9862" s="2" t="s">
        <v>49</v>
      </c>
      <c r="D9862" s="2" t="s">
        <v>0</v>
      </c>
      <c r="E9862" s="2">
        <v>1</v>
      </c>
      <c r="F9862" s="2">
        <v>28880</v>
      </c>
      <c r="G9862" s="2">
        <v>2017</v>
      </c>
    </row>
    <row r="9863" spans="1:7" x14ac:dyDescent="0.2">
      <c r="A9863" s="2" t="s">
        <v>38</v>
      </c>
      <c r="B9863" s="2" t="s">
        <v>54</v>
      </c>
      <c r="C9863" s="2" t="s">
        <v>49</v>
      </c>
      <c r="D9863" s="2" t="s">
        <v>1</v>
      </c>
      <c r="E9863" s="2">
        <v>0</v>
      </c>
      <c r="F9863" s="2">
        <v>1190</v>
      </c>
      <c r="G9863" s="2">
        <v>2017</v>
      </c>
    </row>
    <row r="9864" spans="1:7" x14ac:dyDescent="0.2">
      <c r="A9864" s="2" t="s">
        <v>38</v>
      </c>
      <c r="B9864" s="2" t="s">
        <v>54</v>
      </c>
      <c r="C9864" s="2" t="s">
        <v>49</v>
      </c>
      <c r="D9864" s="2" t="s">
        <v>1</v>
      </c>
      <c r="E9864" s="2">
        <v>1</v>
      </c>
      <c r="F9864" s="2">
        <v>1867</v>
      </c>
      <c r="G9864" s="2">
        <v>2017</v>
      </c>
    </row>
    <row r="9865" spans="1:7" x14ac:dyDescent="0.2">
      <c r="A9865" s="2" t="s">
        <v>38</v>
      </c>
      <c r="B9865" s="2" t="s">
        <v>54</v>
      </c>
      <c r="C9865" s="2" t="s">
        <v>49</v>
      </c>
      <c r="D9865" s="2" t="s">
        <v>2</v>
      </c>
      <c r="E9865" s="2">
        <v>0</v>
      </c>
      <c r="F9865" s="2">
        <v>635</v>
      </c>
      <c r="G9865" s="2">
        <v>2017</v>
      </c>
    </row>
    <row r="9866" spans="1:7" x14ac:dyDescent="0.2">
      <c r="A9866" s="2" t="s">
        <v>38</v>
      </c>
      <c r="B9866" s="2" t="s">
        <v>54</v>
      </c>
      <c r="C9866" s="2" t="s">
        <v>49</v>
      </c>
      <c r="D9866" s="2" t="s">
        <v>2</v>
      </c>
      <c r="E9866" s="2">
        <v>1</v>
      </c>
      <c r="F9866" s="2">
        <v>823</v>
      </c>
      <c r="G9866" s="2">
        <v>2017</v>
      </c>
    </row>
    <row r="9867" spans="1:7" x14ac:dyDescent="0.2">
      <c r="A9867" s="2" t="s">
        <v>38</v>
      </c>
      <c r="B9867" s="2" t="s">
        <v>54</v>
      </c>
      <c r="C9867" s="2" t="s">
        <v>49</v>
      </c>
      <c r="D9867" s="2" t="s">
        <v>4</v>
      </c>
      <c r="E9867" s="2">
        <v>1</v>
      </c>
      <c r="F9867" s="2">
        <v>52</v>
      </c>
      <c r="G9867" s="2">
        <v>2017</v>
      </c>
    </row>
    <row r="9868" spans="1:7" x14ac:dyDescent="0.2">
      <c r="A9868" s="2" t="s">
        <v>38</v>
      </c>
      <c r="B9868" s="2" t="s">
        <v>54</v>
      </c>
      <c r="C9868" s="2" t="s">
        <v>49</v>
      </c>
      <c r="D9868" s="2" t="s">
        <v>5</v>
      </c>
      <c r="E9868" s="2">
        <v>1</v>
      </c>
      <c r="F9868" s="2">
        <v>380</v>
      </c>
      <c r="G9868" s="2">
        <v>2017</v>
      </c>
    </row>
    <row r="9869" spans="1:7" x14ac:dyDescent="0.2">
      <c r="A9869" s="2" t="s">
        <v>38</v>
      </c>
      <c r="B9869" s="2" t="s">
        <v>54</v>
      </c>
      <c r="C9869" s="2" t="s">
        <v>49</v>
      </c>
      <c r="D9869" s="2" t="s">
        <v>10</v>
      </c>
      <c r="E9869" s="2">
        <v>0</v>
      </c>
      <c r="F9869" s="2">
        <v>4</v>
      </c>
      <c r="G9869" s="2">
        <v>2017</v>
      </c>
    </row>
    <row r="9870" spans="1:7" x14ac:dyDescent="0.2">
      <c r="A9870" s="2" t="s">
        <v>38</v>
      </c>
      <c r="B9870" s="2" t="s">
        <v>54</v>
      </c>
      <c r="C9870" s="2" t="s">
        <v>49</v>
      </c>
      <c r="D9870" s="2" t="s">
        <v>10</v>
      </c>
      <c r="E9870" s="2">
        <v>1</v>
      </c>
      <c r="F9870" s="2">
        <v>53</v>
      </c>
      <c r="G9870" s="2">
        <v>2017</v>
      </c>
    </row>
    <row r="9871" spans="1:7" x14ac:dyDescent="0.2">
      <c r="A9871" s="2" t="s">
        <v>38</v>
      </c>
      <c r="B9871" s="2" t="s">
        <v>54</v>
      </c>
      <c r="C9871" s="2" t="s">
        <v>49</v>
      </c>
      <c r="D9871" s="2" t="s">
        <v>0</v>
      </c>
      <c r="E9871" s="2">
        <v>0</v>
      </c>
      <c r="F9871" s="2">
        <v>12675</v>
      </c>
      <c r="G9871" s="2">
        <v>2018</v>
      </c>
    </row>
    <row r="9872" spans="1:7" x14ac:dyDescent="0.2">
      <c r="A9872" s="2" t="s">
        <v>38</v>
      </c>
      <c r="B9872" s="2" t="s">
        <v>54</v>
      </c>
      <c r="C9872" s="2" t="s">
        <v>49</v>
      </c>
      <c r="D9872" s="2" t="s">
        <v>0</v>
      </c>
      <c r="E9872" s="2">
        <v>1</v>
      </c>
      <c r="F9872" s="2">
        <v>30941</v>
      </c>
      <c r="G9872" s="2">
        <v>2018</v>
      </c>
    </row>
    <row r="9873" spans="1:7" x14ac:dyDescent="0.2">
      <c r="A9873" s="2" t="s">
        <v>38</v>
      </c>
      <c r="B9873" s="2" t="s">
        <v>54</v>
      </c>
      <c r="C9873" s="2" t="s">
        <v>49</v>
      </c>
      <c r="D9873" s="2" t="s">
        <v>1</v>
      </c>
      <c r="E9873" s="2">
        <v>0</v>
      </c>
      <c r="F9873" s="2">
        <v>1554</v>
      </c>
      <c r="G9873" s="2">
        <v>2018</v>
      </c>
    </row>
    <row r="9874" spans="1:7" x14ac:dyDescent="0.2">
      <c r="A9874" s="2" t="s">
        <v>38</v>
      </c>
      <c r="B9874" s="2" t="s">
        <v>54</v>
      </c>
      <c r="C9874" s="2" t="s">
        <v>49</v>
      </c>
      <c r="D9874" s="2" t="s">
        <v>1</v>
      </c>
      <c r="E9874" s="2">
        <v>1</v>
      </c>
      <c r="F9874" s="2">
        <v>2652</v>
      </c>
      <c r="G9874" s="2">
        <v>2018</v>
      </c>
    </row>
    <row r="9875" spans="1:7" x14ac:dyDescent="0.2">
      <c r="A9875" s="2" t="s">
        <v>38</v>
      </c>
      <c r="B9875" s="2" t="s">
        <v>54</v>
      </c>
      <c r="C9875" s="2" t="s">
        <v>49</v>
      </c>
      <c r="D9875" s="2" t="s">
        <v>2</v>
      </c>
      <c r="E9875" s="2">
        <v>0</v>
      </c>
      <c r="F9875" s="2">
        <v>483</v>
      </c>
      <c r="G9875" s="2">
        <v>2018</v>
      </c>
    </row>
    <row r="9876" spans="1:7" x14ac:dyDescent="0.2">
      <c r="A9876" s="2" t="s">
        <v>38</v>
      </c>
      <c r="B9876" s="2" t="s">
        <v>54</v>
      </c>
      <c r="C9876" s="2" t="s">
        <v>49</v>
      </c>
      <c r="D9876" s="2" t="s">
        <v>2</v>
      </c>
      <c r="E9876" s="2">
        <v>1</v>
      </c>
      <c r="F9876" s="2">
        <v>300</v>
      </c>
      <c r="G9876" s="2">
        <v>2018</v>
      </c>
    </row>
    <row r="9877" spans="1:7" x14ac:dyDescent="0.2">
      <c r="A9877" s="2" t="s">
        <v>38</v>
      </c>
      <c r="B9877" s="2" t="s">
        <v>54</v>
      </c>
      <c r="C9877" s="2" t="s">
        <v>49</v>
      </c>
      <c r="D9877" s="2" t="s">
        <v>4</v>
      </c>
      <c r="E9877" s="2">
        <v>1</v>
      </c>
      <c r="F9877" s="2">
        <v>54</v>
      </c>
      <c r="G9877" s="2">
        <v>2018</v>
      </c>
    </row>
    <row r="9878" spans="1:7" x14ac:dyDescent="0.2">
      <c r="A9878" s="2" t="s">
        <v>38</v>
      </c>
      <c r="B9878" s="2" t="s">
        <v>54</v>
      </c>
      <c r="C9878" s="2" t="s">
        <v>49</v>
      </c>
      <c r="D9878" s="2" t="s">
        <v>5</v>
      </c>
      <c r="E9878" s="2">
        <v>1</v>
      </c>
      <c r="F9878" s="2">
        <v>450</v>
      </c>
      <c r="G9878" s="2">
        <v>2018</v>
      </c>
    </row>
    <row r="9879" spans="1:7" x14ac:dyDescent="0.2">
      <c r="A9879" s="2" t="s">
        <v>38</v>
      </c>
      <c r="B9879" s="2" t="s">
        <v>54</v>
      </c>
      <c r="C9879" s="2" t="s">
        <v>49</v>
      </c>
      <c r="D9879" s="2" t="s">
        <v>10</v>
      </c>
      <c r="E9879" s="2">
        <v>0</v>
      </c>
      <c r="F9879" s="2">
        <v>5</v>
      </c>
      <c r="G9879" s="2">
        <v>2018</v>
      </c>
    </row>
    <row r="9880" spans="1:7" x14ac:dyDescent="0.2">
      <c r="A9880" s="2" t="s">
        <v>38</v>
      </c>
      <c r="B9880" s="2" t="s">
        <v>54</v>
      </c>
      <c r="C9880" s="2" t="s">
        <v>49</v>
      </c>
      <c r="D9880" s="2" t="s">
        <v>10</v>
      </c>
      <c r="E9880" s="2">
        <v>1</v>
      </c>
      <c r="F9880" s="2">
        <v>39</v>
      </c>
      <c r="G9880" s="2">
        <v>2018</v>
      </c>
    </row>
    <row r="9881" spans="1:7" x14ac:dyDescent="0.2">
      <c r="A9881" s="2" t="s">
        <v>38</v>
      </c>
      <c r="B9881" s="2" t="s">
        <v>54</v>
      </c>
      <c r="C9881" s="2" t="s">
        <v>49</v>
      </c>
      <c r="D9881" s="2" t="s">
        <v>0</v>
      </c>
      <c r="E9881" s="2">
        <v>0</v>
      </c>
      <c r="F9881" s="2">
        <v>6942</v>
      </c>
      <c r="G9881" s="2">
        <v>2019</v>
      </c>
    </row>
    <row r="9882" spans="1:7" x14ac:dyDescent="0.2">
      <c r="A9882" s="2" t="s">
        <v>38</v>
      </c>
      <c r="B9882" s="2" t="s">
        <v>54</v>
      </c>
      <c r="C9882" s="2" t="s">
        <v>49</v>
      </c>
      <c r="D9882" s="2" t="s">
        <v>0</v>
      </c>
      <c r="E9882" s="2">
        <v>1</v>
      </c>
      <c r="F9882" s="2">
        <v>20117</v>
      </c>
      <c r="G9882" s="2">
        <v>2019</v>
      </c>
    </row>
    <row r="9883" spans="1:7" x14ac:dyDescent="0.2">
      <c r="A9883" s="2" t="s">
        <v>38</v>
      </c>
      <c r="B9883" s="2" t="s">
        <v>54</v>
      </c>
      <c r="C9883" s="2" t="s">
        <v>49</v>
      </c>
      <c r="D9883" s="2" t="s">
        <v>1</v>
      </c>
      <c r="E9883" s="2">
        <v>0</v>
      </c>
      <c r="F9883" s="2">
        <v>1056</v>
      </c>
      <c r="G9883" s="2">
        <v>2019</v>
      </c>
    </row>
    <row r="9884" spans="1:7" x14ac:dyDescent="0.2">
      <c r="A9884" s="2" t="s">
        <v>38</v>
      </c>
      <c r="B9884" s="2" t="s">
        <v>54</v>
      </c>
      <c r="C9884" s="2" t="s">
        <v>49</v>
      </c>
      <c r="D9884" s="2" t="s">
        <v>1</v>
      </c>
      <c r="E9884" s="2">
        <v>1</v>
      </c>
      <c r="F9884" s="2">
        <v>1986</v>
      </c>
      <c r="G9884" s="2">
        <v>2019</v>
      </c>
    </row>
    <row r="9885" spans="1:7" x14ac:dyDescent="0.2">
      <c r="A9885" s="2" t="s">
        <v>38</v>
      </c>
      <c r="B9885" s="2" t="s">
        <v>54</v>
      </c>
      <c r="C9885" s="2" t="s">
        <v>49</v>
      </c>
      <c r="D9885" s="2" t="s">
        <v>2</v>
      </c>
      <c r="E9885" s="2">
        <v>0</v>
      </c>
      <c r="F9885" s="2">
        <v>234</v>
      </c>
      <c r="G9885" s="2">
        <v>2019</v>
      </c>
    </row>
    <row r="9886" spans="1:7" x14ac:dyDescent="0.2">
      <c r="A9886" s="2" t="s">
        <v>38</v>
      </c>
      <c r="B9886" s="2" t="s">
        <v>54</v>
      </c>
      <c r="C9886" s="2" t="s">
        <v>49</v>
      </c>
      <c r="D9886" s="2" t="s">
        <v>2</v>
      </c>
      <c r="E9886" s="2">
        <v>1</v>
      </c>
      <c r="F9886" s="2">
        <v>145</v>
      </c>
      <c r="G9886" s="2">
        <v>2019</v>
      </c>
    </row>
    <row r="9887" spans="1:7" x14ac:dyDescent="0.2">
      <c r="A9887" s="2" t="s">
        <v>38</v>
      </c>
      <c r="B9887" s="2" t="s">
        <v>54</v>
      </c>
      <c r="C9887" s="2" t="s">
        <v>49</v>
      </c>
      <c r="D9887" s="2" t="s">
        <v>3</v>
      </c>
      <c r="E9887" s="2">
        <v>1</v>
      </c>
      <c r="F9887" s="2">
        <v>1</v>
      </c>
      <c r="G9887" s="2">
        <v>2019</v>
      </c>
    </row>
    <row r="9888" spans="1:7" x14ac:dyDescent="0.2">
      <c r="A9888" s="2" t="s">
        <v>38</v>
      </c>
      <c r="B9888" s="2" t="s">
        <v>54</v>
      </c>
      <c r="C9888" s="2" t="s">
        <v>49</v>
      </c>
      <c r="D9888" s="2" t="s">
        <v>4</v>
      </c>
      <c r="E9888" s="2">
        <v>1</v>
      </c>
      <c r="F9888" s="2">
        <v>38</v>
      </c>
      <c r="G9888" s="2">
        <v>2019</v>
      </c>
    </row>
    <row r="9889" spans="1:7" x14ac:dyDescent="0.2">
      <c r="A9889" s="2" t="s">
        <v>38</v>
      </c>
      <c r="B9889" s="2" t="s">
        <v>54</v>
      </c>
      <c r="C9889" s="2" t="s">
        <v>49</v>
      </c>
      <c r="D9889" s="2" t="s">
        <v>5</v>
      </c>
      <c r="E9889" s="2">
        <v>1</v>
      </c>
      <c r="F9889" s="2">
        <v>313</v>
      </c>
      <c r="G9889" s="2">
        <v>2019</v>
      </c>
    </row>
    <row r="9890" spans="1:7" x14ac:dyDescent="0.2">
      <c r="A9890" s="2" t="s">
        <v>38</v>
      </c>
      <c r="B9890" s="2" t="s">
        <v>54</v>
      </c>
      <c r="C9890" s="2" t="s">
        <v>49</v>
      </c>
      <c r="D9890" s="2" t="s">
        <v>10</v>
      </c>
      <c r="E9890" s="2">
        <v>0</v>
      </c>
      <c r="F9890" s="2">
        <v>2</v>
      </c>
      <c r="G9890" s="2">
        <v>2019</v>
      </c>
    </row>
    <row r="9891" spans="1:7" x14ac:dyDescent="0.2">
      <c r="A9891" s="2" t="s">
        <v>38</v>
      </c>
      <c r="B9891" s="2" t="s">
        <v>54</v>
      </c>
      <c r="C9891" s="2" t="s">
        <v>49</v>
      </c>
      <c r="D9891" s="2" t="s">
        <v>10</v>
      </c>
      <c r="E9891" s="2">
        <v>1</v>
      </c>
      <c r="F9891" s="2">
        <v>18</v>
      </c>
      <c r="G9891" s="2">
        <v>2019</v>
      </c>
    </row>
    <row r="9892" spans="1:7" x14ac:dyDescent="0.2">
      <c r="A9892" s="2" t="s">
        <v>38</v>
      </c>
      <c r="B9892" s="2" t="s">
        <v>54</v>
      </c>
      <c r="C9892" s="2" t="s">
        <v>50</v>
      </c>
      <c r="D9892" s="2" t="s">
        <v>0</v>
      </c>
      <c r="E9892" s="2">
        <v>0</v>
      </c>
      <c r="F9892" s="2">
        <v>14259</v>
      </c>
      <c r="G9892" s="2">
        <v>2014</v>
      </c>
    </row>
    <row r="9893" spans="1:7" x14ac:dyDescent="0.2">
      <c r="A9893" s="2" t="s">
        <v>38</v>
      </c>
      <c r="B9893" s="2" t="s">
        <v>54</v>
      </c>
      <c r="C9893" s="2" t="s">
        <v>50</v>
      </c>
      <c r="D9893" s="2" t="s">
        <v>0</v>
      </c>
      <c r="E9893" s="2">
        <v>1</v>
      </c>
      <c r="F9893" s="2">
        <v>14413</v>
      </c>
      <c r="G9893" s="2">
        <v>2014</v>
      </c>
    </row>
    <row r="9894" spans="1:7" x14ac:dyDescent="0.2">
      <c r="A9894" s="2" t="s">
        <v>38</v>
      </c>
      <c r="B9894" s="2" t="s">
        <v>54</v>
      </c>
      <c r="C9894" s="2" t="s">
        <v>50</v>
      </c>
      <c r="D9894" s="2" t="s">
        <v>1</v>
      </c>
      <c r="E9894" s="2">
        <v>0</v>
      </c>
      <c r="F9894" s="2">
        <v>74</v>
      </c>
      <c r="G9894" s="2">
        <v>2014</v>
      </c>
    </row>
    <row r="9895" spans="1:7" x14ac:dyDescent="0.2">
      <c r="A9895" s="2" t="s">
        <v>38</v>
      </c>
      <c r="B9895" s="2" t="s">
        <v>54</v>
      </c>
      <c r="C9895" s="2" t="s">
        <v>50</v>
      </c>
      <c r="D9895" s="2" t="s">
        <v>1</v>
      </c>
      <c r="E9895" s="2">
        <v>1</v>
      </c>
      <c r="F9895" s="2">
        <v>94</v>
      </c>
      <c r="G9895" s="2">
        <v>2014</v>
      </c>
    </row>
    <row r="9896" spans="1:7" x14ac:dyDescent="0.2">
      <c r="A9896" s="2" t="s">
        <v>38</v>
      </c>
      <c r="B9896" s="2" t="s">
        <v>54</v>
      </c>
      <c r="C9896" s="2" t="s">
        <v>50</v>
      </c>
      <c r="D9896" s="2" t="s">
        <v>2</v>
      </c>
      <c r="E9896" s="2">
        <v>0</v>
      </c>
      <c r="F9896" s="2">
        <v>956</v>
      </c>
      <c r="G9896" s="2">
        <v>2014</v>
      </c>
    </row>
    <row r="9897" spans="1:7" x14ac:dyDescent="0.2">
      <c r="A9897" s="2" t="s">
        <v>38</v>
      </c>
      <c r="B9897" s="2" t="s">
        <v>54</v>
      </c>
      <c r="C9897" s="2" t="s">
        <v>50</v>
      </c>
      <c r="D9897" s="2" t="s">
        <v>2</v>
      </c>
      <c r="E9897" s="2">
        <v>1</v>
      </c>
      <c r="F9897" s="2">
        <v>6315</v>
      </c>
      <c r="G9897" s="2">
        <v>2014</v>
      </c>
    </row>
    <row r="9898" spans="1:7" x14ac:dyDescent="0.2">
      <c r="A9898" s="2" t="s">
        <v>38</v>
      </c>
      <c r="B9898" s="2" t="s">
        <v>54</v>
      </c>
      <c r="C9898" s="2" t="s">
        <v>50</v>
      </c>
      <c r="D9898" s="2" t="s">
        <v>4</v>
      </c>
      <c r="E9898" s="2">
        <v>1</v>
      </c>
      <c r="F9898" s="2">
        <v>67</v>
      </c>
      <c r="G9898" s="2">
        <v>2014</v>
      </c>
    </row>
    <row r="9899" spans="1:7" x14ac:dyDescent="0.2">
      <c r="A9899" s="2" t="s">
        <v>38</v>
      </c>
      <c r="B9899" s="2" t="s">
        <v>54</v>
      </c>
      <c r="C9899" s="2" t="s">
        <v>50</v>
      </c>
      <c r="D9899" s="2" t="s">
        <v>5</v>
      </c>
      <c r="E9899" s="2">
        <v>1</v>
      </c>
      <c r="F9899" s="2">
        <v>539</v>
      </c>
      <c r="G9899" s="2">
        <v>2014</v>
      </c>
    </row>
    <row r="9900" spans="1:7" x14ac:dyDescent="0.2">
      <c r="A9900" s="2" t="s">
        <v>38</v>
      </c>
      <c r="B9900" s="2" t="s">
        <v>54</v>
      </c>
      <c r="C9900" s="2" t="s">
        <v>50</v>
      </c>
      <c r="D9900" s="2" t="s">
        <v>8</v>
      </c>
      <c r="E9900" s="2">
        <v>1</v>
      </c>
      <c r="F9900" s="2">
        <v>1</v>
      </c>
      <c r="G9900" s="2">
        <v>2014</v>
      </c>
    </row>
    <row r="9901" spans="1:7" x14ac:dyDescent="0.2">
      <c r="A9901" s="2" t="s">
        <v>38</v>
      </c>
      <c r="B9901" s="2" t="s">
        <v>54</v>
      </c>
      <c r="C9901" s="2" t="s">
        <v>50</v>
      </c>
      <c r="D9901" s="2" t="s">
        <v>10</v>
      </c>
      <c r="E9901" s="2">
        <v>0</v>
      </c>
      <c r="F9901" s="2">
        <v>12</v>
      </c>
      <c r="G9901" s="2">
        <v>2014</v>
      </c>
    </row>
    <row r="9902" spans="1:7" x14ac:dyDescent="0.2">
      <c r="A9902" s="2" t="s">
        <v>38</v>
      </c>
      <c r="B9902" s="2" t="s">
        <v>54</v>
      </c>
      <c r="C9902" s="2" t="s">
        <v>50</v>
      </c>
      <c r="D9902" s="2" t="s">
        <v>10</v>
      </c>
      <c r="E9902" s="2">
        <v>1</v>
      </c>
      <c r="F9902" s="2">
        <v>117</v>
      </c>
      <c r="G9902" s="2">
        <v>2014</v>
      </c>
    </row>
    <row r="9903" spans="1:7" x14ac:dyDescent="0.2">
      <c r="A9903" s="2" t="s">
        <v>38</v>
      </c>
      <c r="B9903" s="2" t="s">
        <v>54</v>
      </c>
      <c r="C9903" s="2" t="s">
        <v>50</v>
      </c>
      <c r="D9903" s="2" t="s">
        <v>0</v>
      </c>
      <c r="E9903" s="2">
        <v>0</v>
      </c>
      <c r="F9903" s="2">
        <v>16526</v>
      </c>
      <c r="G9903" s="2">
        <v>2015</v>
      </c>
    </row>
    <row r="9904" spans="1:7" x14ac:dyDescent="0.2">
      <c r="A9904" s="2" t="s">
        <v>38</v>
      </c>
      <c r="B9904" s="2" t="s">
        <v>54</v>
      </c>
      <c r="C9904" s="2" t="s">
        <v>50</v>
      </c>
      <c r="D9904" s="2" t="s">
        <v>0</v>
      </c>
      <c r="E9904" s="2">
        <v>1</v>
      </c>
      <c r="F9904" s="2">
        <v>18222</v>
      </c>
      <c r="G9904" s="2">
        <v>2015</v>
      </c>
    </row>
    <row r="9905" spans="1:7" x14ac:dyDescent="0.2">
      <c r="A9905" s="2" t="s">
        <v>38</v>
      </c>
      <c r="B9905" s="2" t="s">
        <v>54</v>
      </c>
      <c r="C9905" s="2" t="s">
        <v>50</v>
      </c>
      <c r="D9905" s="2" t="s">
        <v>1</v>
      </c>
      <c r="E9905" s="2">
        <v>0</v>
      </c>
      <c r="F9905" s="2">
        <v>71</v>
      </c>
      <c r="G9905" s="2">
        <v>2015</v>
      </c>
    </row>
    <row r="9906" spans="1:7" x14ac:dyDescent="0.2">
      <c r="A9906" s="2" t="s">
        <v>38</v>
      </c>
      <c r="B9906" s="2" t="s">
        <v>54</v>
      </c>
      <c r="C9906" s="2" t="s">
        <v>50</v>
      </c>
      <c r="D9906" s="2" t="s">
        <v>1</v>
      </c>
      <c r="E9906" s="2">
        <v>1</v>
      </c>
      <c r="F9906" s="2">
        <v>82</v>
      </c>
      <c r="G9906" s="2">
        <v>2015</v>
      </c>
    </row>
    <row r="9907" spans="1:7" x14ac:dyDescent="0.2">
      <c r="A9907" s="2" t="s">
        <v>38</v>
      </c>
      <c r="B9907" s="2" t="s">
        <v>54</v>
      </c>
      <c r="C9907" s="2" t="s">
        <v>50</v>
      </c>
      <c r="D9907" s="2" t="s">
        <v>2</v>
      </c>
      <c r="E9907" s="2">
        <v>0</v>
      </c>
      <c r="F9907" s="2">
        <v>1200</v>
      </c>
      <c r="G9907" s="2">
        <v>2015</v>
      </c>
    </row>
    <row r="9908" spans="1:7" x14ac:dyDescent="0.2">
      <c r="A9908" s="2" t="s">
        <v>38</v>
      </c>
      <c r="B9908" s="2" t="s">
        <v>54</v>
      </c>
      <c r="C9908" s="2" t="s">
        <v>50</v>
      </c>
      <c r="D9908" s="2" t="s">
        <v>2</v>
      </c>
      <c r="E9908" s="2">
        <v>1</v>
      </c>
      <c r="F9908" s="2">
        <v>8044</v>
      </c>
      <c r="G9908" s="2">
        <v>2015</v>
      </c>
    </row>
    <row r="9909" spans="1:7" x14ac:dyDescent="0.2">
      <c r="A9909" s="2" t="s">
        <v>38</v>
      </c>
      <c r="B9909" s="2" t="s">
        <v>54</v>
      </c>
      <c r="C9909" s="2" t="s">
        <v>50</v>
      </c>
      <c r="D9909" s="2" t="s">
        <v>4</v>
      </c>
      <c r="E9909" s="2">
        <v>1</v>
      </c>
      <c r="F9909" s="2">
        <v>66</v>
      </c>
      <c r="G9909" s="2">
        <v>2015</v>
      </c>
    </row>
    <row r="9910" spans="1:7" x14ac:dyDescent="0.2">
      <c r="A9910" s="2" t="s">
        <v>38</v>
      </c>
      <c r="B9910" s="2" t="s">
        <v>54</v>
      </c>
      <c r="C9910" s="2" t="s">
        <v>50</v>
      </c>
      <c r="D9910" s="2" t="s">
        <v>5</v>
      </c>
      <c r="E9910" s="2">
        <v>1</v>
      </c>
      <c r="F9910" s="2">
        <v>658</v>
      </c>
      <c r="G9910" s="2">
        <v>2015</v>
      </c>
    </row>
    <row r="9911" spans="1:7" x14ac:dyDescent="0.2">
      <c r="A9911" s="2" t="s">
        <v>38</v>
      </c>
      <c r="B9911" s="2" t="s">
        <v>54</v>
      </c>
      <c r="C9911" s="2" t="s">
        <v>50</v>
      </c>
      <c r="D9911" s="2" t="s">
        <v>10</v>
      </c>
      <c r="E9911" s="2">
        <v>0</v>
      </c>
      <c r="F9911" s="2">
        <v>10</v>
      </c>
      <c r="G9911" s="2">
        <v>2015</v>
      </c>
    </row>
    <row r="9912" spans="1:7" x14ac:dyDescent="0.2">
      <c r="A9912" s="2" t="s">
        <v>38</v>
      </c>
      <c r="B9912" s="2" t="s">
        <v>54</v>
      </c>
      <c r="C9912" s="2" t="s">
        <v>50</v>
      </c>
      <c r="D9912" s="2" t="s">
        <v>10</v>
      </c>
      <c r="E9912" s="2">
        <v>1</v>
      </c>
      <c r="F9912" s="2">
        <v>119</v>
      </c>
      <c r="G9912" s="2">
        <v>2015</v>
      </c>
    </row>
    <row r="9913" spans="1:7" x14ac:dyDescent="0.2">
      <c r="A9913" s="2" t="s">
        <v>38</v>
      </c>
      <c r="B9913" s="2" t="s">
        <v>54</v>
      </c>
      <c r="C9913" s="2" t="s">
        <v>50</v>
      </c>
      <c r="D9913" s="2" t="s">
        <v>0</v>
      </c>
      <c r="E9913" s="2">
        <v>0</v>
      </c>
      <c r="F9913" s="2">
        <v>19435</v>
      </c>
      <c r="G9913" s="2">
        <v>2016</v>
      </c>
    </row>
    <row r="9914" spans="1:7" x14ac:dyDescent="0.2">
      <c r="A9914" s="2" t="s">
        <v>38</v>
      </c>
      <c r="B9914" s="2" t="s">
        <v>54</v>
      </c>
      <c r="C9914" s="2" t="s">
        <v>50</v>
      </c>
      <c r="D9914" s="2" t="s">
        <v>0</v>
      </c>
      <c r="E9914" s="2">
        <v>1</v>
      </c>
      <c r="F9914" s="2">
        <v>20704</v>
      </c>
      <c r="G9914" s="2">
        <v>2016</v>
      </c>
    </row>
    <row r="9915" spans="1:7" x14ac:dyDescent="0.2">
      <c r="A9915" s="2" t="s">
        <v>38</v>
      </c>
      <c r="B9915" s="2" t="s">
        <v>54</v>
      </c>
      <c r="C9915" s="2" t="s">
        <v>50</v>
      </c>
      <c r="D9915" s="2" t="s">
        <v>1</v>
      </c>
      <c r="E9915" s="2">
        <v>0</v>
      </c>
      <c r="F9915" s="2">
        <v>85</v>
      </c>
      <c r="G9915" s="2">
        <v>2016</v>
      </c>
    </row>
    <row r="9916" spans="1:7" x14ac:dyDescent="0.2">
      <c r="A9916" s="2" t="s">
        <v>38</v>
      </c>
      <c r="B9916" s="2" t="s">
        <v>54</v>
      </c>
      <c r="C9916" s="2" t="s">
        <v>50</v>
      </c>
      <c r="D9916" s="2" t="s">
        <v>1</v>
      </c>
      <c r="E9916" s="2">
        <v>1</v>
      </c>
      <c r="F9916" s="2">
        <v>105</v>
      </c>
      <c r="G9916" s="2">
        <v>2016</v>
      </c>
    </row>
    <row r="9917" spans="1:7" x14ac:dyDescent="0.2">
      <c r="A9917" s="2" t="s">
        <v>38</v>
      </c>
      <c r="B9917" s="2" t="s">
        <v>54</v>
      </c>
      <c r="C9917" s="2" t="s">
        <v>50</v>
      </c>
      <c r="D9917" s="2" t="s">
        <v>2</v>
      </c>
      <c r="E9917" s="2">
        <v>0</v>
      </c>
      <c r="F9917" s="2">
        <v>1265</v>
      </c>
      <c r="G9917" s="2">
        <v>2016</v>
      </c>
    </row>
    <row r="9918" spans="1:7" x14ac:dyDescent="0.2">
      <c r="A9918" s="2" t="s">
        <v>38</v>
      </c>
      <c r="B9918" s="2" t="s">
        <v>54</v>
      </c>
      <c r="C9918" s="2" t="s">
        <v>50</v>
      </c>
      <c r="D9918" s="2" t="s">
        <v>2</v>
      </c>
      <c r="E9918" s="2">
        <v>1</v>
      </c>
      <c r="F9918" s="2">
        <v>8344</v>
      </c>
      <c r="G9918" s="2">
        <v>2016</v>
      </c>
    </row>
    <row r="9919" spans="1:7" x14ac:dyDescent="0.2">
      <c r="A9919" s="2" t="s">
        <v>38</v>
      </c>
      <c r="B9919" s="2" t="s">
        <v>54</v>
      </c>
      <c r="C9919" s="2" t="s">
        <v>50</v>
      </c>
      <c r="D9919" s="2" t="s">
        <v>4</v>
      </c>
      <c r="E9919" s="2">
        <v>1</v>
      </c>
      <c r="F9919" s="2">
        <v>75</v>
      </c>
      <c r="G9919" s="2">
        <v>2016</v>
      </c>
    </row>
    <row r="9920" spans="1:7" x14ac:dyDescent="0.2">
      <c r="A9920" s="2" t="s">
        <v>38</v>
      </c>
      <c r="B9920" s="2" t="s">
        <v>54</v>
      </c>
      <c r="C9920" s="2" t="s">
        <v>50</v>
      </c>
      <c r="D9920" s="2" t="s">
        <v>5</v>
      </c>
      <c r="E9920" s="2">
        <v>1</v>
      </c>
      <c r="F9920" s="2">
        <v>772</v>
      </c>
      <c r="G9920" s="2">
        <v>2016</v>
      </c>
    </row>
    <row r="9921" spans="1:7" x14ac:dyDescent="0.2">
      <c r="A9921" s="2" t="s">
        <v>38</v>
      </c>
      <c r="B9921" s="2" t="s">
        <v>54</v>
      </c>
      <c r="C9921" s="2" t="s">
        <v>50</v>
      </c>
      <c r="D9921" s="2" t="s">
        <v>10</v>
      </c>
      <c r="E9921" s="2">
        <v>0</v>
      </c>
      <c r="F9921" s="2">
        <v>15</v>
      </c>
      <c r="G9921" s="2">
        <v>2016</v>
      </c>
    </row>
    <row r="9922" spans="1:7" x14ac:dyDescent="0.2">
      <c r="A9922" s="2" t="s">
        <v>38</v>
      </c>
      <c r="B9922" s="2" t="s">
        <v>54</v>
      </c>
      <c r="C9922" s="2" t="s">
        <v>50</v>
      </c>
      <c r="D9922" s="2" t="s">
        <v>10</v>
      </c>
      <c r="E9922" s="2">
        <v>1</v>
      </c>
      <c r="F9922" s="2">
        <v>118</v>
      </c>
      <c r="G9922" s="2">
        <v>2016</v>
      </c>
    </row>
    <row r="9923" spans="1:7" x14ac:dyDescent="0.2">
      <c r="A9923" s="2" t="s">
        <v>38</v>
      </c>
      <c r="B9923" s="2" t="s">
        <v>54</v>
      </c>
      <c r="C9923" s="2" t="s">
        <v>50</v>
      </c>
      <c r="D9923" s="2" t="s">
        <v>14</v>
      </c>
      <c r="E9923" s="2">
        <v>1</v>
      </c>
      <c r="F9923" s="2">
        <v>1</v>
      </c>
      <c r="G9923" s="2">
        <v>2016</v>
      </c>
    </row>
    <row r="9924" spans="1:7" x14ac:dyDescent="0.2">
      <c r="A9924" s="2" t="s">
        <v>38</v>
      </c>
      <c r="B9924" s="2" t="s">
        <v>54</v>
      </c>
      <c r="C9924" s="2" t="s">
        <v>50</v>
      </c>
      <c r="D9924" s="2" t="s">
        <v>0</v>
      </c>
      <c r="E9924" s="2">
        <v>0</v>
      </c>
      <c r="F9924" s="2">
        <v>20714</v>
      </c>
      <c r="G9924" s="2">
        <v>2017</v>
      </c>
    </row>
    <row r="9925" spans="1:7" x14ac:dyDescent="0.2">
      <c r="A9925" s="2" t="s">
        <v>38</v>
      </c>
      <c r="B9925" s="2" t="s">
        <v>54</v>
      </c>
      <c r="C9925" s="2" t="s">
        <v>50</v>
      </c>
      <c r="D9925" s="2" t="s">
        <v>0</v>
      </c>
      <c r="E9925" s="2">
        <v>1</v>
      </c>
      <c r="F9925" s="2">
        <v>22519</v>
      </c>
      <c r="G9925" s="2">
        <v>2017</v>
      </c>
    </row>
    <row r="9926" spans="1:7" x14ac:dyDescent="0.2">
      <c r="A9926" s="2" t="s">
        <v>38</v>
      </c>
      <c r="B9926" s="2" t="s">
        <v>54</v>
      </c>
      <c r="C9926" s="2" t="s">
        <v>50</v>
      </c>
      <c r="D9926" s="2" t="s">
        <v>1</v>
      </c>
      <c r="E9926" s="2">
        <v>0</v>
      </c>
      <c r="F9926" s="2">
        <v>5184</v>
      </c>
      <c r="G9926" s="2">
        <v>2017</v>
      </c>
    </row>
    <row r="9927" spans="1:7" x14ac:dyDescent="0.2">
      <c r="A9927" s="2" t="s">
        <v>38</v>
      </c>
      <c r="B9927" s="2" t="s">
        <v>54</v>
      </c>
      <c r="C9927" s="2" t="s">
        <v>50</v>
      </c>
      <c r="D9927" s="2" t="s">
        <v>1</v>
      </c>
      <c r="E9927" s="2">
        <v>1</v>
      </c>
      <c r="F9927" s="2">
        <v>6657</v>
      </c>
      <c r="G9927" s="2">
        <v>2017</v>
      </c>
    </row>
    <row r="9928" spans="1:7" x14ac:dyDescent="0.2">
      <c r="A9928" s="2" t="s">
        <v>38</v>
      </c>
      <c r="B9928" s="2" t="s">
        <v>54</v>
      </c>
      <c r="C9928" s="2" t="s">
        <v>50</v>
      </c>
      <c r="D9928" s="2" t="s">
        <v>2</v>
      </c>
      <c r="E9928" s="2">
        <v>0</v>
      </c>
      <c r="F9928" s="2">
        <v>1392</v>
      </c>
      <c r="G9928" s="2">
        <v>2017</v>
      </c>
    </row>
    <row r="9929" spans="1:7" x14ac:dyDescent="0.2">
      <c r="A9929" s="2" t="s">
        <v>38</v>
      </c>
      <c r="B9929" s="2" t="s">
        <v>54</v>
      </c>
      <c r="C9929" s="2" t="s">
        <v>50</v>
      </c>
      <c r="D9929" s="2" t="s">
        <v>2</v>
      </c>
      <c r="E9929" s="2">
        <v>1</v>
      </c>
      <c r="F9929" s="2">
        <v>2474</v>
      </c>
      <c r="G9929" s="2">
        <v>2017</v>
      </c>
    </row>
    <row r="9930" spans="1:7" x14ac:dyDescent="0.2">
      <c r="A9930" s="2" t="s">
        <v>38</v>
      </c>
      <c r="B9930" s="2" t="s">
        <v>54</v>
      </c>
      <c r="C9930" s="2" t="s">
        <v>50</v>
      </c>
      <c r="D9930" s="2" t="s">
        <v>3</v>
      </c>
      <c r="E9930" s="2">
        <v>1</v>
      </c>
      <c r="F9930" s="2">
        <v>3</v>
      </c>
      <c r="G9930" s="2">
        <v>2017</v>
      </c>
    </row>
    <row r="9931" spans="1:7" x14ac:dyDescent="0.2">
      <c r="A9931" s="2" t="s">
        <v>38</v>
      </c>
      <c r="B9931" s="2" t="s">
        <v>54</v>
      </c>
      <c r="C9931" s="2" t="s">
        <v>50</v>
      </c>
      <c r="D9931" s="2" t="s">
        <v>4</v>
      </c>
      <c r="E9931" s="2">
        <v>1</v>
      </c>
      <c r="F9931" s="2">
        <v>70</v>
      </c>
      <c r="G9931" s="2">
        <v>2017</v>
      </c>
    </row>
    <row r="9932" spans="1:7" x14ac:dyDescent="0.2">
      <c r="A9932" s="2" t="s">
        <v>38</v>
      </c>
      <c r="B9932" s="2" t="s">
        <v>54</v>
      </c>
      <c r="C9932" s="2" t="s">
        <v>50</v>
      </c>
      <c r="D9932" s="2" t="s">
        <v>5</v>
      </c>
      <c r="E9932" s="2">
        <v>1</v>
      </c>
      <c r="F9932" s="2">
        <v>784</v>
      </c>
      <c r="G9932" s="2">
        <v>2017</v>
      </c>
    </row>
    <row r="9933" spans="1:7" x14ac:dyDescent="0.2">
      <c r="A9933" s="2" t="s">
        <v>38</v>
      </c>
      <c r="B9933" s="2" t="s">
        <v>54</v>
      </c>
      <c r="C9933" s="2" t="s">
        <v>50</v>
      </c>
      <c r="D9933" s="2" t="s">
        <v>10</v>
      </c>
      <c r="E9933" s="2">
        <v>0</v>
      </c>
      <c r="F9933" s="2">
        <v>19</v>
      </c>
      <c r="G9933" s="2">
        <v>2017</v>
      </c>
    </row>
    <row r="9934" spans="1:7" x14ac:dyDescent="0.2">
      <c r="A9934" s="2" t="s">
        <v>38</v>
      </c>
      <c r="B9934" s="2" t="s">
        <v>54</v>
      </c>
      <c r="C9934" s="2" t="s">
        <v>50</v>
      </c>
      <c r="D9934" s="2" t="s">
        <v>10</v>
      </c>
      <c r="E9934" s="2">
        <v>1</v>
      </c>
      <c r="F9934" s="2">
        <v>174</v>
      </c>
      <c r="G9934" s="2">
        <v>2017</v>
      </c>
    </row>
    <row r="9935" spans="1:7" x14ac:dyDescent="0.2">
      <c r="A9935" s="2" t="s">
        <v>38</v>
      </c>
      <c r="B9935" s="2" t="s">
        <v>54</v>
      </c>
      <c r="C9935" s="2" t="s">
        <v>50</v>
      </c>
      <c r="D9935" s="2" t="s">
        <v>13</v>
      </c>
      <c r="E9935" s="2">
        <v>1</v>
      </c>
      <c r="F9935" s="2">
        <v>1</v>
      </c>
      <c r="G9935" s="2">
        <v>2017</v>
      </c>
    </row>
    <row r="9936" spans="1:7" x14ac:dyDescent="0.2">
      <c r="A9936" s="2" t="s">
        <v>38</v>
      </c>
      <c r="B9936" s="2" t="s">
        <v>54</v>
      </c>
      <c r="C9936" s="2" t="s">
        <v>50</v>
      </c>
      <c r="D9936" s="2" t="s">
        <v>0</v>
      </c>
      <c r="E9936" s="2">
        <v>0</v>
      </c>
      <c r="F9936" s="2">
        <v>23456</v>
      </c>
      <c r="G9936" s="2">
        <v>2018</v>
      </c>
    </row>
    <row r="9937" spans="1:7" x14ac:dyDescent="0.2">
      <c r="A9937" s="2" t="s">
        <v>38</v>
      </c>
      <c r="B9937" s="2" t="s">
        <v>54</v>
      </c>
      <c r="C9937" s="2" t="s">
        <v>50</v>
      </c>
      <c r="D9937" s="2" t="s">
        <v>0</v>
      </c>
      <c r="E9937" s="2">
        <v>1</v>
      </c>
      <c r="F9937" s="2">
        <v>23786</v>
      </c>
      <c r="G9937" s="2">
        <v>2018</v>
      </c>
    </row>
    <row r="9938" spans="1:7" x14ac:dyDescent="0.2">
      <c r="A9938" s="2" t="s">
        <v>38</v>
      </c>
      <c r="B9938" s="2" t="s">
        <v>54</v>
      </c>
      <c r="C9938" s="2" t="s">
        <v>50</v>
      </c>
      <c r="D9938" s="2" t="s">
        <v>1</v>
      </c>
      <c r="E9938" s="2">
        <v>0</v>
      </c>
      <c r="F9938" s="2">
        <v>6872</v>
      </c>
      <c r="G9938" s="2">
        <v>2018</v>
      </c>
    </row>
    <row r="9939" spans="1:7" x14ac:dyDescent="0.2">
      <c r="A9939" s="2" t="s">
        <v>38</v>
      </c>
      <c r="B9939" s="2" t="s">
        <v>54</v>
      </c>
      <c r="C9939" s="2" t="s">
        <v>50</v>
      </c>
      <c r="D9939" s="2" t="s">
        <v>1</v>
      </c>
      <c r="E9939" s="2">
        <v>1</v>
      </c>
      <c r="F9939" s="2">
        <v>9544</v>
      </c>
      <c r="G9939" s="2">
        <v>2018</v>
      </c>
    </row>
    <row r="9940" spans="1:7" x14ac:dyDescent="0.2">
      <c r="A9940" s="2" t="s">
        <v>38</v>
      </c>
      <c r="B9940" s="2" t="s">
        <v>54</v>
      </c>
      <c r="C9940" s="2" t="s">
        <v>50</v>
      </c>
      <c r="D9940" s="2" t="s">
        <v>2</v>
      </c>
      <c r="E9940" s="2">
        <v>0</v>
      </c>
      <c r="F9940" s="2">
        <v>1120</v>
      </c>
      <c r="G9940" s="2">
        <v>2018</v>
      </c>
    </row>
    <row r="9941" spans="1:7" x14ac:dyDescent="0.2">
      <c r="A9941" s="2" t="s">
        <v>38</v>
      </c>
      <c r="B9941" s="2" t="s">
        <v>54</v>
      </c>
      <c r="C9941" s="2" t="s">
        <v>50</v>
      </c>
      <c r="D9941" s="2" t="s">
        <v>2</v>
      </c>
      <c r="E9941" s="2">
        <v>1</v>
      </c>
      <c r="F9941" s="2">
        <v>649</v>
      </c>
      <c r="G9941" s="2">
        <v>2018</v>
      </c>
    </row>
    <row r="9942" spans="1:7" x14ac:dyDescent="0.2">
      <c r="A9942" s="2" t="s">
        <v>38</v>
      </c>
      <c r="B9942" s="2" t="s">
        <v>54</v>
      </c>
      <c r="C9942" s="2" t="s">
        <v>50</v>
      </c>
      <c r="D9942" s="2" t="s">
        <v>4</v>
      </c>
      <c r="E9942" s="2">
        <v>1</v>
      </c>
      <c r="F9942" s="2">
        <v>90</v>
      </c>
      <c r="G9942" s="2">
        <v>2018</v>
      </c>
    </row>
    <row r="9943" spans="1:7" x14ac:dyDescent="0.2">
      <c r="A9943" s="2" t="s">
        <v>38</v>
      </c>
      <c r="B9943" s="2" t="s">
        <v>54</v>
      </c>
      <c r="C9943" s="2" t="s">
        <v>50</v>
      </c>
      <c r="D9943" s="2" t="s">
        <v>5</v>
      </c>
      <c r="E9943" s="2">
        <v>1</v>
      </c>
      <c r="F9943" s="2">
        <v>1050</v>
      </c>
      <c r="G9943" s="2">
        <v>2018</v>
      </c>
    </row>
    <row r="9944" spans="1:7" x14ac:dyDescent="0.2">
      <c r="A9944" s="2" t="s">
        <v>38</v>
      </c>
      <c r="B9944" s="2" t="s">
        <v>54</v>
      </c>
      <c r="C9944" s="2" t="s">
        <v>50</v>
      </c>
      <c r="D9944" s="2" t="s">
        <v>10</v>
      </c>
      <c r="E9944" s="2">
        <v>0</v>
      </c>
      <c r="F9944" s="2">
        <v>21</v>
      </c>
      <c r="G9944" s="2">
        <v>2018</v>
      </c>
    </row>
    <row r="9945" spans="1:7" x14ac:dyDescent="0.2">
      <c r="A9945" s="2" t="s">
        <v>38</v>
      </c>
      <c r="B9945" s="2" t="s">
        <v>54</v>
      </c>
      <c r="C9945" s="2" t="s">
        <v>50</v>
      </c>
      <c r="D9945" s="2" t="s">
        <v>10</v>
      </c>
      <c r="E9945" s="2">
        <v>1</v>
      </c>
      <c r="F9945" s="2">
        <v>159</v>
      </c>
      <c r="G9945" s="2">
        <v>2018</v>
      </c>
    </row>
    <row r="9946" spans="1:7" x14ac:dyDescent="0.2">
      <c r="A9946" s="2" t="s">
        <v>38</v>
      </c>
      <c r="B9946" s="2" t="s">
        <v>54</v>
      </c>
      <c r="C9946" s="2" t="s">
        <v>50</v>
      </c>
      <c r="D9946" s="2" t="s">
        <v>0</v>
      </c>
      <c r="E9946" s="2">
        <v>0</v>
      </c>
      <c r="F9946" s="2">
        <v>13824</v>
      </c>
      <c r="G9946" s="2">
        <v>2019</v>
      </c>
    </row>
    <row r="9947" spans="1:7" x14ac:dyDescent="0.2">
      <c r="A9947" s="2" t="s">
        <v>38</v>
      </c>
      <c r="B9947" s="2" t="s">
        <v>54</v>
      </c>
      <c r="C9947" s="2" t="s">
        <v>50</v>
      </c>
      <c r="D9947" s="2" t="s">
        <v>0</v>
      </c>
      <c r="E9947" s="2">
        <v>1</v>
      </c>
      <c r="F9947" s="2">
        <v>16630</v>
      </c>
      <c r="G9947" s="2">
        <v>2019</v>
      </c>
    </row>
    <row r="9948" spans="1:7" x14ac:dyDescent="0.2">
      <c r="A9948" s="2" t="s">
        <v>38</v>
      </c>
      <c r="B9948" s="2" t="s">
        <v>54</v>
      </c>
      <c r="C9948" s="2" t="s">
        <v>50</v>
      </c>
      <c r="D9948" s="2" t="s">
        <v>1</v>
      </c>
      <c r="E9948" s="2">
        <v>0</v>
      </c>
      <c r="F9948" s="2">
        <v>4982</v>
      </c>
      <c r="G9948" s="2">
        <v>2019</v>
      </c>
    </row>
    <row r="9949" spans="1:7" x14ac:dyDescent="0.2">
      <c r="A9949" s="2" t="s">
        <v>38</v>
      </c>
      <c r="B9949" s="2" t="s">
        <v>54</v>
      </c>
      <c r="C9949" s="2" t="s">
        <v>50</v>
      </c>
      <c r="D9949" s="2" t="s">
        <v>1</v>
      </c>
      <c r="E9949" s="2">
        <v>1</v>
      </c>
      <c r="F9949" s="2">
        <v>6945</v>
      </c>
      <c r="G9949" s="2">
        <v>2019</v>
      </c>
    </row>
    <row r="9950" spans="1:7" x14ac:dyDescent="0.2">
      <c r="A9950" s="2" t="s">
        <v>38</v>
      </c>
      <c r="B9950" s="2" t="s">
        <v>54</v>
      </c>
      <c r="C9950" s="2" t="s">
        <v>50</v>
      </c>
      <c r="D9950" s="2" t="s">
        <v>2</v>
      </c>
      <c r="E9950" s="2">
        <v>0</v>
      </c>
      <c r="F9950" s="2">
        <v>430</v>
      </c>
      <c r="G9950" s="2">
        <v>2019</v>
      </c>
    </row>
    <row r="9951" spans="1:7" x14ac:dyDescent="0.2">
      <c r="A9951" s="2" t="s">
        <v>38</v>
      </c>
      <c r="B9951" s="2" t="s">
        <v>54</v>
      </c>
      <c r="C9951" s="2" t="s">
        <v>50</v>
      </c>
      <c r="D9951" s="2" t="s">
        <v>2</v>
      </c>
      <c r="E9951" s="2">
        <v>1</v>
      </c>
      <c r="F9951" s="2">
        <v>241</v>
      </c>
      <c r="G9951" s="2">
        <v>2019</v>
      </c>
    </row>
    <row r="9952" spans="1:7" x14ac:dyDescent="0.2">
      <c r="A9952" s="2" t="s">
        <v>38</v>
      </c>
      <c r="B9952" s="2" t="s">
        <v>54</v>
      </c>
      <c r="C9952" s="2" t="s">
        <v>50</v>
      </c>
      <c r="D9952" s="2" t="s">
        <v>4</v>
      </c>
      <c r="E9952" s="2">
        <v>1</v>
      </c>
      <c r="F9952" s="2">
        <v>37</v>
      </c>
      <c r="G9952" s="2">
        <v>2019</v>
      </c>
    </row>
    <row r="9953" spans="1:7" x14ac:dyDescent="0.2">
      <c r="A9953" s="2" t="s">
        <v>38</v>
      </c>
      <c r="B9953" s="2" t="s">
        <v>54</v>
      </c>
      <c r="C9953" s="2" t="s">
        <v>50</v>
      </c>
      <c r="D9953" s="2" t="s">
        <v>5</v>
      </c>
      <c r="E9953" s="2">
        <v>1</v>
      </c>
      <c r="F9953" s="2">
        <v>615</v>
      </c>
      <c r="G9953" s="2">
        <v>2019</v>
      </c>
    </row>
    <row r="9954" spans="1:7" x14ac:dyDescent="0.2">
      <c r="A9954" s="2" t="s">
        <v>38</v>
      </c>
      <c r="B9954" s="2" t="s">
        <v>54</v>
      </c>
      <c r="C9954" s="2" t="s">
        <v>50</v>
      </c>
      <c r="D9954" s="2" t="s">
        <v>10</v>
      </c>
      <c r="E9954" s="2">
        <v>0</v>
      </c>
      <c r="F9954" s="2">
        <v>15</v>
      </c>
      <c r="G9954" s="2">
        <v>2019</v>
      </c>
    </row>
    <row r="9955" spans="1:7" x14ac:dyDescent="0.2">
      <c r="A9955" s="2" t="s">
        <v>38</v>
      </c>
      <c r="B9955" s="2" t="s">
        <v>54</v>
      </c>
      <c r="C9955" s="2" t="s">
        <v>50</v>
      </c>
      <c r="D9955" s="2" t="s">
        <v>10</v>
      </c>
      <c r="E9955" s="2">
        <v>1</v>
      </c>
      <c r="F9955" s="2">
        <v>92</v>
      </c>
      <c r="G9955" s="2">
        <v>2019</v>
      </c>
    </row>
    <row r="9956" spans="1:7" x14ac:dyDescent="0.2">
      <c r="A9956" s="2" t="s">
        <v>38</v>
      </c>
      <c r="B9956" s="2" t="s">
        <v>54</v>
      </c>
      <c r="C9956" s="2" t="s">
        <v>53</v>
      </c>
      <c r="D9956" s="2" t="s">
        <v>0</v>
      </c>
      <c r="E9956" s="2">
        <v>0</v>
      </c>
      <c r="F9956" s="2">
        <v>3479</v>
      </c>
      <c r="G9956" s="2">
        <v>2014</v>
      </c>
    </row>
    <row r="9957" spans="1:7" x14ac:dyDescent="0.2">
      <c r="A9957" s="2" t="s">
        <v>38</v>
      </c>
      <c r="B9957" s="2" t="s">
        <v>54</v>
      </c>
      <c r="C9957" s="2" t="s">
        <v>53</v>
      </c>
      <c r="D9957" s="2" t="s">
        <v>0</v>
      </c>
      <c r="E9957" s="2">
        <v>1</v>
      </c>
      <c r="F9957" s="2">
        <v>3063</v>
      </c>
      <c r="G9957" s="2">
        <v>2014</v>
      </c>
    </row>
    <row r="9958" spans="1:7" x14ac:dyDescent="0.2">
      <c r="A9958" s="2" t="s">
        <v>38</v>
      </c>
      <c r="B9958" s="2" t="s">
        <v>54</v>
      </c>
      <c r="C9958" s="2" t="s">
        <v>53</v>
      </c>
      <c r="D9958" s="2" t="s">
        <v>1</v>
      </c>
      <c r="E9958" s="2">
        <v>0</v>
      </c>
      <c r="F9958" s="2">
        <v>16</v>
      </c>
      <c r="G9958" s="2">
        <v>2014</v>
      </c>
    </row>
    <row r="9959" spans="1:7" x14ac:dyDescent="0.2">
      <c r="A9959" s="2" t="s">
        <v>38</v>
      </c>
      <c r="B9959" s="2" t="s">
        <v>54</v>
      </c>
      <c r="C9959" s="2" t="s">
        <v>53</v>
      </c>
      <c r="D9959" s="2" t="s">
        <v>1</v>
      </c>
      <c r="E9959" s="2">
        <v>1</v>
      </c>
      <c r="F9959" s="2">
        <v>22</v>
      </c>
      <c r="G9959" s="2">
        <v>2014</v>
      </c>
    </row>
    <row r="9960" spans="1:7" x14ac:dyDescent="0.2">
      <c r="A9960" s="2" t="s">
        <v>38</v>
      </c>
      <c r="B9960" s="2" t="s">
        <v>54</v>
      </c>
      <c r="C9960" s="2" t="s">
        <v>53</v>
      </c>
      <c r="D9960" s="2" t="s">
        <v>2</v>
      </c>
      <c r="E9960" s="2">
        <v>0</v>
      </c>
      <c r="F9960" s="2">
        <v>165</v>
      </c>
      <c r="G9960" s="2">
        <v>2014</v>
      </c>
    </row>
    <row r="9961" spans="1:7" x14ac:dyDescent="0.2">
      <c r="A9961" s="2" t="s">
        <v>38</v>
      </c>
      <c r="B9961" s="2" t="s">
        <v>54</v>
      </c>
      <c r="C9961" s="2" t="s">
        <v>53</v>
      </c>
      <c r="D9961" s="2" t="s">
        <v>2</v>
      </c>
      <c r="E9961" s="2">
        <v>1</v>
      </c>
      <c r="F9961" s="2">
        <v>1009</v>
      </c>
      <c r="G9961" s="2">
        <v>2014</v>
      </c>
    </row>
    <row r="9962" spans="1:7" x14ac:dyDescent="0.2">
      <c r="A9962" s="2" t="s">
        <v>38</v>
      </c>
      <c r="B9962" s="2" t="s">
        <v>54</v>
      </c>
      <c r="C9962" s="2" t="s">
        <v>53</v>
      </c>
      <c r="D9962" s="2" t="s">
        <v>3</v>
      </c>
      <c r="E9962" s="2">
        <v>1</v>
      </c>
      <c r="F9962" s="2">
        <v>1</v>
      </c>
      <c r="G9962" s="2">
        <v>2014</v>
      </c>
    </row>
    <row r="9963" spans="1:7" x14ac:dyDescent="0.2">
      <c r="A9963" s="2" t="s">
        <v>38</v>
      </c>
      <c r="B9963" s="2" t="s">
        <v>54</v>
      </c>
      <c r="C9963" s="2" t="s">
        <v>53</v>
      </c>
      <c r="D9963" s="2" t="s">
        <v>4</v>
      </c>
      <c r="E9963" s="2">
        <v>1</v>
      </c>
      <c r="F9963" s="2">
        <v>6</v>
      </c>
      <c r="G9963" s="2">
        <v>2014</v>
      </c>
    </row>
    <row r="9964" spans="1:7" x14ac:dyDescent="0.2">
      <c r="A9964" s="2" t="s">
        <v>38</v>
      </c>
      <c r="B9964" s="2" t="s">
        <v>54</v>
      </c>
      <c r="C9964" s="2" t="s">
        <v>53</v>
      </c>
      <c r="D9964" s="2" t="s">
        <v>5</v>
      </c>
      <c r="E9964" s="2">
        <v>1</v>
      </c>
      <c r="F9964" s="2">
        <v>111</v>
      </c>
      <c r="G9964" s="2">
        <v>2014</v>
      </c>
    </row>
    <row r="9965" spans="1:7" x14ac:dyDescent="0.2">
      <c r="A9965" s="2" t="s">
        <v>38</v>
      </c>
      <c r="B9965" s="2" t="s">
        <v>54</v>
      </c>
      <c r="C9965" s="2" t="s">
        <v>53</v>
      </c>
      <c r="D9965" s="2" t="s">
        <v>10</v>
      </c>
      <c r="E9965" s="2">
        <v>0</v>
      </c>
      <c r="F9965" s="2">
        <v>2</v>
      </c>
      <c r="G9965" s="2">
        <v>2014</v>
      </c>
    </row>
    <row r="9966" spans="1:7" x14ac:dyDescent="0.2">
      <c r="A9966" s="2" t="s">
        <v>38</v>
      </c>
      <c r="B9966" s="2" t="s">
        <v>54</v>
      </c>
      <c r="C9966" s="2" t="s">
        <v>53</v>
      </c>
      <c r="D9966" s="2" t="s">
        <v>10</v>
      </c>
      <c r="E9966" s="2">
        <v>1</v>
      </c>
      <c r="F9966" s="2">
        <v>76</v>
      </c>
      <c r="G9966" s="2">
        <v>2014</v>
      </c>
    </row>
    <row r="9967" spans="1:7" x14ac:dyDescent="0.2">
      <c r="A9967" s="2" t="s">
        <v>38</v>
      </c>
      <c r="B9967" s="2" t="s">
        <v>54</v>
      </c>
      <c r="C9967" s="2" t="s">
        <v>53</v>
      </c>
      <c r="D9967" s="2" t="s">
        <v>0</v>
      </c>
      <c r="E9967" s="2">
        <v>0</v>
      </c>
      <c r="F9967" s="2">
        <v>3962</v>
      </c>
      <c r="G9967" s="2">
        <v>2015</v>
      </c>
    </row>
    <row r="9968" spans="1:7" x14ac:dyDescent="0.2">
      <c r="A9968" s="2" t="s">
        <v>38</v>
      </c>
      <c r="B9968" s="2" t="s">
        <v>54</v>
      </c>
      <c r="C9968" s="2" t="s">
        <v>53</v>
      </c>
      <c r="D9968" s="2" t="s">
        <v>0</v>
      </c>
      <c r="E9968" s="2">
        <v>1</v>
      </c>
      <c r="F9968" s="2">
        <v>3756</v>
      </c>
      <c r="G9968" s="2">
        <v>2015</v>
      </c>
    </row>
    <row r="9969" spans="1:7" x14ac:dyDescent="0.2">
      <c r="A9969" s="2" t="s">
        <v>38</v>
      </c>
      <c r="B9969" s="2" t="s">
        <v>54</v>
      </c>
      <c r="C9969" s="2" t="s">
        <v>53</v>
      </c>
      <c r="D9969" s="2" t="s">
        <v>1</v>
      </c>
      <c r="E9969" s="2">
        <v>0</v>
      </c>
      <c r="F9969" s="2">
        <v>8</v>
      </c>
      <c r="G9969" s="2">
        <v>2015</v>
      </c>
    </row>
    <row r="9970" spans="1:7" x14ac:dyDescent="0.2">
      <c r="A9970" s="2" t="s">
        <v>38</v>
      </c>
      <c r="B9970" s="2" t="s">
        <v>54</v>
      </c>
      <c r="C9970" s="2" t="s">
        <v>53</v>
      </c>
      <c r="D9970" s="2" t="s">
        <v>1</v>
      </c>
      <c r="E9970" s="2">
        <v>1</v>
      </c>
      <c r="F9970" s="2">
        <v>9</v>
      </c>
      <c r="G9970" s="2">
        <v>2015</v>
      </c>
    </row>
    <row r="9971" spans="1:7" x14ac:dyDescent="0.2">
      <c r="A9971" s="2" t="s">
        <v>38</v>
      </c>
      <c r="B9971" s="2" t="s">
        <v>54</v>
      </c>
      <c r="C9971" s="2" t="s">
        <v>53</v>
      </c>
      <c r="D9971" s="2" t="s">
        <v>2</v>
      </c>
      <c r="E9971" s="2">
        <v>0</v>
      </c>
      <c r="F9971" s="2">
        <v>188</v>
      </c>
      <c r="G9971" s="2">
        <v>2015</v>
      </c>
    </row>
    <row r="9972" spans="1:7" x14ac:dyDescent="0.2">
      <c r="A9972" s="2" t="s">
        <v>38</v>
      </c>
      <c r="B9972" s="2" t="s">
        <v>54</v>
      </c>
      <c r="C9972" s="2" t="s">
        <v>53</v>
      </c>
      <c r="D9972" s="2" t="s">
        <v>2</v>
      </c>
      <c r="E9972" s="2">
        <v>1</v>
      </c>
      <c r="F9972" s="2">
        <v>1315</v>
      </c>
      <c r="G9972" s="2">
        <v>2015</v>
      </c>
    </row>
    <row r="9973" spans="1:7" x14ac:dyDescent="0.2">
      <c r="A9973" s="2" t="s">
        <v>38</v>
      </c>
      <c r="B9973" s="2" t="s">
        <v>54</v>
      </c>
      <c r="C9973" s="2" t="s">
        <v>53</v>
      </c>
      <c r="D9973" s="2" t="s">
        <v>4</v>
      </c>
      <c r="E9973" s="2">
        <v>1</v>
      </c>
      <c r="F9973" s="2">
        <v>11</v>
      </c>
      <c r="G9973" s="2">
        <v>2015</v>
      </c>
    </row>
    <row r="9974" spans="1:7" x14ac:dyDescent="0.2">
      <c r="A9974" s="2" t="s">
        <v>38</v>
      </c>
      <c r="B9974" s="2" t="s">
        <v>54</v>
      </c>
      <c r="C9974" s="2" t="s">
        <v>53</v>
      </c>
      <c r="D9974" s="2" t="s">
        <v>5</v>
      </c>
      <c r="E9974" s="2">
        <v>1</v>
      </c>
      <c r="F9974" s="2">
        <v>107</v>
      </c>
      <c r="G9974" s="2">
        <v>2015</v>
      </c>
    </row>
    <row r="9975" spans="1:7" x14ac:dyDescent="0.2">
      <c r="A9975" s="2" t="s">
        <v>38</v>
      </c>
      <c r="B9975" s="2" t="s">
        <v>54</v>
      </c>
      <c r="C9975" s="2" t="s">
        <v>53</v>
      </c>
      <c r="D9975" s="2" t="s">
        <v>10</v>
      </c>
      <c r="E9975" s="2">
        <v>0</v>
      </c>
      <c r="F9975" s="2">
        <v>3</v>
      </c>
      <c r="G9975" s="2">
        <v>2015</v>
      </c>
    </row>
    <row r="9976" spans="1:7" x14ac:dyDescent="0.2">
      <c r="A9976" s="2" t="s">
        <v>38</v>
      </c>
      <c r="B9976" s="2" t="s">
        <v>54</v>
      </c>
      <c r="C9976" s="2" t="s">
        <v>53</v>
      </c>
      <c r="D9976" s="2" t="s">
        <v>10</v>
      </c>
      <c r="E9976" s="2">
        <v>1</v>
      </c>
      <c r="F9976" s="2">
        <v>76</v>
      </c>
      <c r="G9976" s="2">
        <v>2015</v>
      </c>
    </row>
    <row r="9977" spans="1:7" x14ac:dyDescent="0.2">
      <c r="A9977" s="2" t="s">
        <v>38</v>
      </c>
      <c r="B9977" s="2" t="s">
        <v>54</v>
      </c>
      <c r="C9977" s="2" t="s">
        <v>53</v>
      </c>
      <c r="D9977" s="2" t="s">
        <v>0</v>
      </c>
      <c r="E9977" s="2">
        <v>0</v>
      </c>
      <c r="F9977" s="2">
        <v>4718</v>
      </c>
      <c r="G9977" s="2">
        <v>2016</v>
      </c>
    </row>
    <row r="9978" spans="1:7" x14ac:dyDescent="0.2">
      <c r="A9978" s="2" t="s">
        <v>38</v>
      </c>
      <c r="B9978" s="2" t="s">
        <v>54</v>
      </c>
      <c r="C9978" s="2" t="s">
        <v>53</v>
      </c>
      <c r="D9978" s="2" t="s">
        <v>0</v>
      </c>
      <c r="E9978" s="2">
        <v>1</v>
      </c>
      <c r="F9978" s="2">
        <v>4057</v>
      </c>
      <c r="G9978" s="2">
        <v>2016</v>
      </c>
    </row>
    <row r="9979" spans="1:7" x14ac:dyDescent="0.2">
      <c r="A9979" s="2" t="s">
        <v>38</v>
      </c>
      <c r="B9979" s="2" t="s">
        <v>54</v>
      </c>
      <c r="C9979" s="2" t="s">
        <v>53</v>
      </c>
      <c r="D9979" s="2" t="s">
        <v>1</v>
      </c>
      <c r="E9979" s="2">
        <v>0</v>
      </c>
      <c r="F9979" s="2">
        <v>13</v>
      </c>
      <c r="G9979" s="2">
        <v>2016</v>
      </c>
    </row>
    <row r="9980" spans="1:7" x14ac:dyDescent="0.2">
      <c r="A9980" s="2" t="s">
        <v>38</v>
      </c>
      <c r="B9980" s="2" t="s">
        <v>54</v>
      </c>
      <c r="C9980" s="2" t="s">
        <v>53</v>
      </c>
      <c r="D9980" s="2" t="s">
        <v>1</v>
      </c>
      <c r="E9980" s="2">
        <v>1</v>
      </c>
      <c r="F9980" s="2">
        <v>13</v>
      </c>
      <c r="G9980" s="2">
        <v>2016</v>
      </c>
    </row>
    <row r="9981" spans="1:7" x14ac:dyDescent="0.2">
      <c r="A9981" s="2" t="s">
        <v>38</v>
      </c>
      <c r="B9981" s="2" t="s">
        <v>54</v>
      </c>
      <c r="C9981" s="2" t="s">
        <v>53</v>
      </c>
      <c r="D9981" s="2" t="s">
        <v>2</v>
      </c>
      <c r="E9981" s="2">
        <v>0</v>
      </c>
      <c r="F9981" s="2">
        <v>195</v>
      </c>
      <c r="G9981" s="2">
        <v>2016</v>
      </c>
    </row>
    <row r="9982" spans="1:7" x14ac:dyDescent="0.2">
      <c r="A9982" s="2" t="s">
        <v>38</v>
      </c>
      <c r="B9982" s="2" t="s">
        <v>54</v>
      </c>
      <c r="C9982" s="2" t="s">
        <v>53</v>
      </c>
      <c r="D9982" s="2" t="s">
        <v>2</v>
      </c>
      <c r="E9982" s="2">
        <v>1</v>
      </c>
      <c r="F9982" s="2">
        <v>1495</v>
      </c>
      <c r="G9982" s="2">
        <v>2016</v>
      </c>
    </row>
    <row r="9983" spans="1:7" x14ac:dyDescent="0.2">
      <c r="A9983" s="2" t="s">
        <v>38</v>
      </c>
      <c r="B9983" s="2" t="s">
        <v>54</v>
      </c>
      <c r="C9983" s="2" t="s">
        <v>53</v>
      </c>
      <c r="D9983" s="2" t="s">
        <v>4</v>
      </c>
      <c r="E9983" s="2">
        <v>1</v>
      </c>
      <c r="F9983" s="2">
        <v>8</v>
      </c>
      <c r="G9983" s="2">
        <v>2016</v>
      </c>
    </row>
    <row r="9984" spans="1:7" x14ac:dyDescent="0.2">
      <c r="A9984" s="2" t="s">
        <v>38</v>
      </c>
      <c r="B9984" s="2" t="s">
        <v>54</v>
      </c>
      <c r="C9984" s="2" t="s">
        <v>53</v>
      </c>
      <c r="D9984" s="2" t="s">
        <v>5</v>
      </c>
      <c r="E9984" s="2">
        <v>1</v>
      </c>
      <c r="F9984" s="2">
        <v>146</v>
      </c>
      <c r="G9984" s="2">
        <v>2016</v>
      </c>
    </row>
    <row r="9985" spans="1:7" x14ac:dyDescent="0.2">
      <c r="A9985" s="2" t="s">
        <v>38</v>
      </c>
      <c r="B9985" s="2" t="s">
        <v>54</v>
      </c>
      <c r="C9985" s="2" t="s">
        <v>53</v>
      </c>
      <c r="D9985" s="2" t="s">
        <v>10</v>
      </c>
      <c r="E9985" s="2">
        <v>0</v>
      </c>
      <c r="F9985" s="2">
        <v>7</v>
      </c>
      <c r="G9985" s="2">
        <v>2016</v>
      </c>
    </row>
    <row r="9986" spans="1:7" x14ac:dyDescent="0.2">
      <c r="A9986" s="2" t="s">
        <v>38</v>
      </c>
      <c r="B9986" s="2" t="s">
        <v>54</v>
      </c>
      <c r="C9986" s="2" t="s">
        <v>53</v>
      </c>
      <c r="D9986" s="2" t="s">
        <v>10</v>
      </c>
      <c r="E9986" s="2">
        <v>1</v>
      </c>
      <c r="F9986" s="2">
        <v>60</v>
      </c>
      <c r="G9986" s="2">
        <v>2016</v>
      </c>
    </row>
    <row r="9987" spans="1:7" x14ac:dyDescent="0.2">
      <c r="A9987" s="2" t="s">
        <v>38</v>
      </c>
      <c r="B9987" s="2" t="s">
        <v>54</v>
      </c>
      <c r="C9987" s="2" t="s">
        <v>53</v>
      </c>
      <c r="D9987" s="2" t="s">
        <v>0</v>
      </c>
      <c r="E9987" s="2">
        <v>0</v>
      </c>
      <c r="F9987" s="2">
        <v>5217</v>
      </c>
      <c r="G9987" s="2">
        <v>2017</v>
      </c>
    </row>
    <row r="9988" spans="1:7" x14ac:dyDescent="0.2">
      <c r="A9988" s="2" t="s">
        <v>38</v>
      </c>
      <c r="B9988" s="2" t="s">
        <v>54</v>
      </c>
      <c r="C9988" s="2" t="s">
        <v>53</v>
      </c>
      <c r="D9988" s="2" t="s">
        <v>0</v>
      </c>
      <c r="E9988" s="2">
        <v>1</v>
      </c>
      <c r="F9988" s="2">
        <v>4517</v>
      </c>
      <c r="G9988" s="2">
        <v>2017</v>
      </c>
    </row>
    <row r="9989" spans="1:7" x14ac:dyDescent="0.2">
      <c r="A9989" s="2" t="s">
        <v>38</v>
      </c>
      <c r="B9989" s="2" t="s">
        <v>54</v>
      </c>
      <c r="C9989" s="2" t="s">
        <v>53</v>
      </c>
      <c r="D9989" s="2" t="s">
        <v>1</v>
      </c>
      <c r="E9989" s="2">
        <v>0</v>
      </c>
      <c r="F9989" s="2">
        <v>1002</v>
      </c>
      <c r="G9989" s="2">
        <v>2017</v>
      </c>
    </row>
    <row r="9990" spans="1:7" x14ac:dyDescent="0.2">
      <c r="A9990" s="2" t="s">
        <v>38</v>
      </c>
      <c r="B9990" s="2" t="s">
        <v>54</v>
      </c>
      <c r="C9990" s="2" t="s">
        <v>53</v>
      </c>
      <c r="D9990" s="2" t="s">
        <v>1</v>
      </c>
      <c r="E9990" s="2">
        <v>1</v>
      </c>
      <c r="F9990" s="2">
        <v>1281</v>
      </c>
      <c r="G9990" s="2">
        <v>2017</v>
      </c>
    </row>
    <row r="9991" spans="1:7" x14ac:dyDescent="0.2">
      <c r="A9991" s="2" t="s">
        <v>38</v>
      </c>
      <c r="B9991" s="2" t="s">
        <v>54</v>
      </c>
      <c r="C9991" s="2" t="s">
        <v>53</v>
      </c>
      <c r="D9991" s="2" t="s">
        <v>2</v>
      </c>
      <c r="E9991" s="2">
        <v>0</v>
      </c>
      <c r="F9991" s="2">
        <v>233</v>
      </c>
      <c r="G9991" s="2">
        <v>2017</v>
      </c>
    </row>
    <row r="9992" spans="1:7" x14ac:dyDescent="0.2">
      <c r="A9992" s="2" t="s">
        <v>38</v>
      </c>
      <c r="B9992" s="2" t="s">
        <v>54</v>
      </c>
      <c r="C9992" s="2" t="s">
        <v>53</v>
      </c>
      <c r="D9992" s="2" t="s">
        <v>2</v>
      </c>
      <c r="E9992" s="2">
        <v>1</v>
      </c>
      <c r="F9992" s="2">
        <v>474</v>
      </c>
      <c r="G9992" s="2">
        <v>2017</v>
      </c>
    </row>
    <row r="9993" spans="1:7" x14ac:dyDescent="0.2">
      <c r="A9993" s="2" t="s">
        <v>38</v>
      </c>
      <c r="B9993" s="2" t="s">
        <v>54</v>
      </c>
      <c r="C9993" s="2" t="s">
        <v>53</v>
      </c>
      <c r="D9993" s="2" t="s">
        <v>4</v>
      </c>
      <c r="E9993" s="2">
        <v>1</v>
      </c>
      <c r="F9993" s="2">
        <v>19</v>
      </c>
      <c r="G9993" s="2">
        <v>2017</v>
      </c>
    </row>
    <row r="9994" spans="1:7" x14ac:dyDescent="0.2">
      <c r="A9994" s="2" t="s">
        <v>38</v>
      </c>
      <c r="B9994" s="2" t="s">
        <v>54</v>
      </c>
      <c r="C9994" s="2" t="s">
        <v>53</v>
      </c>
      <c r="D9994" s="2" t="s">
        <v>5</v>
      </c>
      <c r="E9994" s="2">
        <v>1</v>
      </c>
      <c r="F9994" s="2">
        <v>151</v>
      </c>
      <c r="G9994" s="2">
        <v>2017</v>
      </c>
    </row>
    <row r="9995" spans="1:7" x14ac:dyDescent="0.2">
      <c r="A9995" s="2" t="s">
        <v>38</v>
      </c>
      <c r="B9995" s="2" t="s">
        <v>54</v>
      </c>
      <c r="C9995" s="2" t="s">
        <v>53</v>
      </c>
      <c r="D9995" s="2" t="s">
        <v>10</v>
      </c>
      <c r="E9995" s="2">
        <v>0</v>
      </c>
      <c r="F9995" s="2">
        <v>11</v>
      </c>
      <c r="G9995" s="2">
        <v>2017</v>
      </c>
    </row>
    <row r="9996" spans="1:7" x14ac:dyDescent="0.2">
      <c r="A9996" s="2" t="s">
        <v>38</v>
      </c>
      <c r="B9996" s="2" t="s">
        <v>54</v>
      </c>
      <c r="C9996" s="2" t="s">
        <v>53</v>
      </c>
      <c r="D9996" s="2" t="s">
        <v>10</v>
      </c>
      <c r="E9996" s="2">
        <v>1</v>
      </c>
      <c r="F9996" s="2">
        <v>67</v>
      </c>
      <c r="G9996" s="2">
        <v>2017</v>
      </c>
    </row>
    <row r="9997" spans="1:7" x14ac:dyDescent="0.2">
      <c r="A9997" s="2" t="s">
        <v>38</v>
      </c>
      <c r="B9997" s="2" t="s">
        <v>54</v>
      </c>
      <c r="C9997" s="2" t="s">
        <v>53</v>
      </c>
      <c r="D9997" s="2" t="s">
        <v>0</v>
      </c>
      <c r="E9997" s="2">
        <v>0</v>
      </c>
      <c r="F9997" s="2">
        <v>5804</v>
      </c>
      <c r="G9997" s="2">
        <v>2018</v>
      </c>
    </row>
    <row r="9998" spans="1:7" x14ac:dyDescent="0.2">
      <c r="A9998" s="2" t="s">
        <v>38</v>
      </c>
      <c r="B9998" s="2" t="s">
        <v>54</v>
      </c>
      <c r="C9998" s="2" t="s">
        <v>53</v>
      </c>
      <c r="D9998" s="2" t="s">
        <v>0</v>
      </c>
      <c r="E9998" s="2">
        <v>1</v>
      </c>
      <c r="F9998" s="2">
        <v>4835</v>
      </c>
      <c r="G9998" s="2">
        <v>2018</v>
      </c>
    </row>
    <row r="9999" spans="1:7" x14ac:dyDescent="0.2">
      <c r="A9999" s="2" t="s">
        <v>38</v>
      </c>
      <c r="B9999" s="2" t="s">
        <v>54</v>
      </c>
      <c r="C9999" s="2" t="s">
        <v>53</v>
      </c>
      <c r="D9999" s="2" t="s">
        <v>1</v>
      </c>
      <c r="E9999" s="2">
        <v>0</v>
      </c>
      <c r="F9999" s="2">
        <v>1222</v>
      </c>
      <c r="G9999" s="2">
        <v>2018</v>
      </c>
    </row>
    <row r="10000" spans="1:7" x14ac:dyDescent="0.2">
      <c r="A10000" s="2" t="s">
        <v>38</v>
      </c>
      <c r="B10000" s="2" t="s">
        <v>54</v>
      </c>
      <c r="C10000" s="2" t="s">
        <v>53</v>
      </c>
      <c r="D10000" s="2" t="s">
        <v>1</v>
      </c>
      <c r="E10000" s="2">
        <v>1</v>
      </c>
      <c r="F10000" s="2">
        <v>1699</v>
      </c>
      <c r="G10000" s="2">
        <v>2018</v>
      </c>
    </row>
    <row r="10001" spans="1:7" x14ac:dyDescent="0.2">
      <c r="A10001" s="2" t="s">
        <v>38</v>
      </c>
      <c r="B10001" s="2" t="s">
        <v>54</v>
      </c>
      <c r="C10001" s="2" t="s">
        <v>53</v>
      </c>
      <c r="D10001" s="2" t="s">
        <v>2</v>
      </c>
      <c r="E10001" s="2">
        <v>0</v>
      </c>
      <c r="F10001" s="2">
        <v>219</v>
      </c>
      <c r="G10001" s="2">
        <v>2018</v>
      </c>
    </row>
    <row r="10002" spans="1:7" x14ac:dyDescent="0.2">
      <c r="A10002" s="2" t="s">
        <v>38</v>
      </c>
      <c r="B10002" s="2" t="s">
        <v>54</v>
      </c>
      <c r="C10002" s="2" t="s">
        <v>53</v>
      </c>
      <c r="D10002" s="2" t="s">
        <v>2</v>
      </c>
      <c r="E10002" s="2">
        <v>1</v>
      </c>
      <c r="F10002" s="2">
        <v>161</v>
      </c>
      <c r="G10002" s="2">
        <v>2018</v>
      </c>
    </row>
    <row r="10003" spans="1:7" x14ac:dyDescent="0.2">
      <c r="A10003" s="2" t="s">
        <v>38</v>
      </c>
      <c r="B10003" s="2" t="s">
        <v>54</v>
      </c>
      <c r="C10003" s="2" t="s">
        <v>53</v>
      </c>
      <c r="D10003" s="2" t="s">
        <v>4</v>
      </c>
      <c r="E10003" s="2">
        <v>1</v>
      </c>
      <c r="F10003" s="2">
        <v>9</v>
      </c>
      <c r="G10003" s="2">
        <v>2018</v>
      </c>
    </row>
    <row r="10004" spans="1:7" x14ac:dyDescent="0.2">
      <c r="A10004" s="2" t="s">
        <v>38</v>
      </c>
      <c r="B10004" s="2" t="s">
        <v>54</v>
      </c>
      <c r="C10004" s="2" t="s">
        <v>53</v>
      </c>
      <c r="D10004" s="2" t="s">
        <v>5</v>
      </c>
      <c r="E10004" s="2">
        <v>1</v>
      </c>
      <c r="F10004" s="2">
        <v>201</v>
      </c>
      <c r="G10004" s="2">
        <v>2018</v>
      </c>
    </row>
    <row r="10005" spans="1:7" x14ac:dyDescent="0.2">
      <c r="A10005" s="2" t="s">
        <v>38</v>
      </c>
      <c r="B10005" s="2" t="s">
        <v>54</v>
      </c>
      <c r="C10005" s="2" t="s">
        <v>53</v>
      </c>
      <c r="D10005" s="2" t="s">
        <v>10</v>
      </c>
      <c r="E10005" s="2">
        <v>0</v>
      </c>
      <c r="F10005" s="2">
        <v>15</v>
      </c>
      <c r="G10005" s="2">
        <v>2018</v>
      </c>
    </row>
    <row r="10006" spans="1:7" x14ac:dyDescent="0.2">
      <c r="A10006" s="2" t="s">
        <v>38</v>
      </c>
      <c r="B10006" s="2" t="s">
        <v>54</v>
      </c>
      <c r="C10006" s="2" t="s">
        <v>53</v>
      </c>
      <c r="D10006" s="2" t="s">
        <v>10</v>
      </c>
      <c r="E10006" s="2">
        <v>1</v>
      </c>
      <c r="F10006" s="2">
        <v>72</v>
      </c>
      <c r="G10006" s="2">
        <v>2018</v>
      </c>
    </row>
    <row r="10007" spans="1:7" x14ac:dyDescent="0.2">
      <c r="A10007" s="2" t="s">
        <v>38</v>
      </c>
      <c r="B10007" s="2" t="s">
        <v>54</v>
      </c>
      <c r="C10007" s="2" t="s">
        <v>53</v>
      </c>
      <c r="D10007" s="2" t="s">
        <v>0</v>
      </c>
      <c r="E10007" s="2">
        <v>0</v>
      </c>
      <c r="F10007" s="2">
        <v>3683</v>
      </c>
      <c r="G10007" s="2">
        <v>2019</v>
      </c>
    </row>
    <row r="10008" spans="1:7" x14ac:dyDescent="0.2">
      <c r="A10008" s="2" t="s">
        <v>38</v>
      </c>
      <c r="B10008" s="2" t="s">
        <v>54</v>
      </c>
      <c r="C10008" s="2" t="s">
        <v>53</v>
      </c>
      <c r="D10008" s="2" t="s">
        <v>0</v>
      </c>
      <c r="E10008" s="2">
        <v>1</v>
      </c>
      <c r="F10008" s="2">
        <v>3417</v>
      </c>
      <c r="G10008" s="2">
        <v>2019</v>
      </c>
    </row>
    <row r="10009" spans="1:7" x14ac:dyDescent="0.2">
      <c r="A10009" s="2" t="s">
        <v>38</v>
      </c>
      <c r="B10009" s="2" t="s">
        <v>54</v>
      </c>
      <c r="C10009" s="2" t="s">
        <v>53</v>
      </c>
      <c r="D10009" s="2" t="s">
        <v>1</v>
      </c>
      <c r="E10009" s="2">
        <v>0</v>
      </c>
      <c r="F10009" s="2">
        <v>1031</v>
      </c>
      <c r="G10009" s="2">
        <v>2019</v>
      </c>
    </row>
    <row r="10010" spans="1:7" x14ac:dyDescent="0.2">
      <c r="A10010" s="2" t="s">
        <v>38</v>
      </c>
      <c r="B10010" s="2" t="s">
        <v>54</v>
      </c>
      <c r="C10010" s="2" t="s">
        <v>53</v>
      </c>
      <c r="D10010" s="2" t="s">
        <v>1</v>
      </c>
      <c r="E10010" s="2">
        <v>1</v>
      </c>
      <c r="F10010" s="2">
        <v>1350</v>
      </c>
      <c r="G10010" s="2">
        <v>2019</v>
      </c>
    </row>
    <row r="10011" spans="1:7" x14ac:dyDescent="0.2">
      <c r="A10011" s="2" t="s">
        <v>38</v>
      </c>
      <c r="B10011" s="2" t="s">
        <v>54</v>
      </c>
      <c r="C10011" s="2" t="s">
        <v>53</v>
      </c>
      <c r="D10011" s="2" t="s">
        <v>2</v>
      </c>
      <c r="E10011" s="2">
        <v>0</v>
      </c>
      <c r="F10011" s="2">
        <v>92</v>
      </c>
      <c r="G10011" s="2">
        <v>2019</v>
      </c>
    </row>
    <row r="10012" spans="1:7" x14ac:dyDescent="0.2">
      <c r="A10012" s="2" t="s">
        <v>38</v>
      </c>
      <c r="B10012" s="2" t="s">
        <v>54</v>
      </c>
      <c r="C10012" s="2" t="s">
        <v>53</v>
      </c>
      <c r="D10012" s="2" t="s">
        <v>2</v>
      </c>
      <c r="E10012" s="2">
        <v>1</v>
      </c>
      <c r="F10012" s="2">
        <v>67</v>
      </c>
      <c r="G10012" s="2">
        <v>2019</v>
      </c>
    </row>
    <row r="10013" spans="1:7" x14ac:dyDescent="0.2">
      <c r="A10013" s="2" t="s">
        <v>38</v>
      </c>
      <c r="B10013" s="2" t="s">
        <v>54</v>
      </c>
      <c r="C10013" s="2" t="s">
        <v>53</v>
      </c>
      <c r="D10013" s="2" t="s">
        <v>4</v>
      </c>
      <c r="E10013" s="2">
        <v>1</v>
      </c>
      <c r="F10013" s="2">
        <v>4</v>
      </c>
      <c r="G10013" s="2">
        <v>2019</v>
      </c>
    </row>
    <row r="10014" spans="1:7" x14ac:dyDescent="0.2">
      <c r="A10014" s="2" t="s">
        <v>38</v>
      </c>
      <c r="B10014" s="2" t="s">
        <v>54</v>
      </c>
      <c r="C10014" s="2" t="s">
        <v>53</v>
      </c>
      <c r="D10014" s="2" t="s">
        <v>5</v>
      </c>
      <c r="E10014" s="2">
        <v>1</v>
      </c>
      <c r="F10014" s="2">
        <v>131</v>
      </c>
      <c r="G10014" s="2">
        <v>2019</v>
      </c>
    </row>
    <row r="10015" spans="1:7" x14ac:dyDescent="0.2">
      <c r="A10015" s="2" t="s">
        <v>38</v>
      </c>
      <c r="B10015" s="2" t="s">
        <v>54</v>
      </c>
      <c r="C10015" s="2" t="s">
        <v>53</v>
      </c>
      <c r="D10015" s="2" t="s">
        <v>10</v>
      </c>
      <c r="E10015" s="2">
        <v>0</v>
      </c>
      <c r="F10015" s="2">
        <v>3</v>
      </c>
      <c r="G10015" s="2">
        <v>2019</v>
      </c>
    </row>
    <row r="10016" spans="1:7" x14ac:dyDescent="0.2">
      <c r="A10016" s="2" t="s">
        <v>38</v>
      </c>
      <c r="B10016" s="2" t="s">
        <v>54</v>
      </c>
      <c r="C10016" s="2" t="s">
        <v>53</v>
      </c>
      <c r="D10016" s="2" t="s">
        <v>10</v>
      </c>
      <c r="E10016" s="2">
        <v>1</v>
      </c>
      <c r="F10016" s="2">
        <v>29</v>
      </c>
      <c r="G10016" s="2">
        <v>2019</v>
      </c>
    </row>
    <row r="10017" spans="1:7" x14ac:dyDescent="0.2">
      <c r="A10017" s="2" t="s">
        <v>38</v>
      </c>
      <c r="B10017" s="2" t="s">
        <v>55</v>
      </c>
      <c r="C10017" s="2" t="s">
        <v>51</v>
      </c>
      <c r="D10017" s="2" t="s">
        <v>0</v>
      </c>
      <c r="E10017" s="2">
        <v>0</v>
      </c>
      <c r="F10017" s="2">
        <v>1160</v>
      </c>
      <c r="G10017" s="2">
        <v>2014</v>
      </c>
    </row>
    <row r="10018" spans="1:7" x14ac:dyDescent="0.2">
      <c r="A10018" s="2" t="s">
        <v>38</v>
      </c>
      <c r="B10018" s="2" t="s">
        <v>55</v>
      </c>
      <c r="C10018" s="2" t="s">
        <v>51</v>
      </c>
      <c r="D10018" s="2" t="s">
        <v>0</v>
      </c>
      <c r="E10018" s="2">
        <v>1</v>
      </c>
      <c r="F10018" s="2">
        <v>1703</v>
      </c>
      <c r="G10018" s="2">
        <v>2014</v>
      </c>
    </row>
    <row r="10019" spans="1:7" x14ac:dyDescent="0.2">
      <c r="A10019" s="2" t="s">
        <v>38</v>
      </c>
      <c r="B10019" s="2" t="s">
        <v>55</v>
      </c>
      <c r="C10019" s="2" t="s">
        <v>51</v>
      </c>
      <c r="D10019" s="2" t="s">
        <v>2</v>
      </c>
      <c r="E10019" s="2">
        <v>0</v>
      </c>
      <c r="F10019" s="2">
        <v>2</v>
      </c>
      <c r="G10019" s="2">
        <v>2014</v>
      </c>
    </row>
    <row r="10020" spans="1:7" x14ac:dyDescent="0.2">
      <c r="A10020" s="2" t="s">
        <v>38</v>
      </c>
      <c r="B10020" s="2" t="s">
        <v>55</v>
      </c>
      <c r="C10020" s="2" t="s">
        <v>51</v>
      </c>
      <c r="D10020" s="2" t="s">
        <v>2</v>
      </c>
      <c r="E10020" s="2">
        <v>1</v>
      </c>
      <c r="F10020" s="2">
        <v>11</v>
      </c>
      <c r="G10020" s="2">
        <v>2014</v>
      </c>
    </row>
    <row r="10021" spans="1:7" x14ac:dyDescent="0.2">
      <c r="A10021" s="2" t="s">
        <v>38</v>
      </c>
      <c r="B10021" s="2" t="s">
        <v>55</v>
      </c>
      <c r="C10021" s="2" t="s">
        <v>51</v>
      </c>
      <c r="D10021" s="2" t="s">
        <v>5</v>
      </c>
      <c r="E10021" s="2">
        <v>1</v>
      </c>
      <c r="F10021" s="2">
        <v>87</v>
      </c>
      <c r="G10021" s="2">
        <v>2014</v>
      </c>
    </row>
    <row r="10022" spans="1:7" x14ac:dyDescent="0.2">
      <c r="A10022" s="2" t="s">
        <v>38</v>
      </c>
      <c r="B10022" s="2" t="s">
        <v>55</v>
      </c>
      <c r="C10022" s="2" t="s">
        <v>51</v>
      </c>
      <c r="D10022" s="2" t="s">
        <v>11</v>
      </c>
      <c r="E10022" s="2">
        <v>1</v>
      </c>
      <c r="F10022" s="2">
        <v>1</v>
      </c>
      <c r="G10022" s="2">
        <v>2014</v>
      </c>
    </row>
    <row r="10023" spans="1:7" x14ac:dyDescent="0.2">
      <c r="A10023" s="2" t="s">
        <v>38</v>
      </c>
      <c r="B10023" s="2" t="s">
        <v>55</v>
      </c>
      <c r="C10023" s="2" t="s">
        <v>51</v>
      </c>
      <c r="D10023" s="2" t="s">
        <v>0</v>
      </c>
      <c r="E10023" s="2">
        <v>0</v>
      </c>
      <c r="F10023" s="2">
        <v>1172</v>
      </c>
      <c r="G10023" s="2">
        <v>2015</v>
      </c>
    </row>
    <row r="10024" spans="1:7" x14ac:dyDescent="0.2">
      <c r="A10024" s="2" t="s">
        <v>38</v>
      </c>
      <c r="B10024" s="2" t="s">
        <v>55</v>
      </c>
      <c r="C10024" s="2" t="s">
        <v>51</v>
      </c>
      <c r="D10024" s="2" t="s">
        <v>0</v>
      </c>
      <c r="E10024" s="2">
        <v>1</v>
      </c>
      <c r="F10024" s="2">
        <v>1872</v>
      </c>
      <c r="G10024" s="2">
        <v>2015</v>
      </c>
    </row>
    <row r="10025" spans="1:7" x14ac:dyDescent="0.2">
      <c r="A10025" s="2" t="s">
        <v>38</v>
      </c>
      <c r="B10025" s="2" t="s">
        <v>55</v>
      </c>
      <c r="C10025" s="2" t="s">
        <v>51</v>
      </c>
      <c r="D10025" s="2" t="s">
        <v>2</v>
      </c>
      <c r="E10025" s="2">
        <v>1</v>
      </c>
      <c r="F10025" s="2">
        <v>12</v>
      </c>
      <c r="G10025" s="2">
        <v>2015</v>
      </c>
    </row>
    <row r="10026" spans="1:7" x14ac:dyDescent="0.2">
      <c r="A10026" s="2" t="s">
        <v>38</v>
      </c>
      <c r="B10026" s="2" t="s">
        <v>55</v>
      </c>
      <c r="C10026" s="2" t="s">
        <v>51</v>
      </c>
      <c r="D10026" s="2" t="s">
        <v>5</v>
      </c>
      <c r="E10026" s="2">
        <v>1</v>
      </c>
      <c r="F10026" s="2">
        <v>104</v>
      </c>
      <c r="G10026" s="2">
        <v>2015</v>
      </c>
    </row>
    <row r="10027" spans="1:7" x14ac:dyDescent="0.2">
      <c r="A10027" s="2" t="s">
        <v>38</v>
      </c>
      <c r="B10027" s="2" t="s">
        <v>55</v>
      </c>
      <c r="C10027" s="2" t="s">
        <v>51</v>
      </c>
      <c r="D10027" s="2" t="s">
        <v>10</v>
      </c>
      <c r="E10027" s="2">
        <v>0</v>
      </c>
      <c r="F10027" s="2">
        <v>62</v>
      </c>
      <c r="G10027" s="2">
        <v>2015</v>
      </c>
    </row>
    <row r="10028" spans="1:7" x14ac:dyDescent="0.2">
      <c r="A10028" s="2" t="s">
        <v>38</v>
      </c>
      <c r="B10028" s="2" t="s">
        <v>55</v>
      </c>
      <c r="C10028" s="2" t="s">
        <v>51</v>
      </c>
      <c r="D10028" s="2" t="s">
        <v>10</v>
      </c>
      <c r="E10028" s="2">
        <v>1</v>
      </c>
      <c r="F10028" s="2">
        <v>32</v>
      </c>
      <c r="G10028" s="2">
        <v>2015</v>
      </c>
    </row>
    <row r="10029" spans="1:7" x14ac:dyDescent="0.2">
      <c r="A10029" s="2" t="s">
        <v>38</v>
      </c>
      <c r="B10029" s="2" t="s">
        <v>55</v>
      </c>
      <c r="C10029" s="2" t="s">
        <v>51</v>
      </c>
      <c r="D10029" s="2" t="s">
        <v>0</v>
      </c>
      <c r="E10029" s="2">
        <v>0</v>
      </c>
      <c r="F10029" s="2">
        <v>916</v>
      </c>
      <c r="G10029" s="2">
        <v>2016</v>
      </c>
    </row>
    <row r="10030" spans="1:7" x14ac:dyDescent="0.2">
      <c r="A10030" s="2" t="s">
        <v>38</v>
      </c>
      <c r="B10030" s="2" t="s">
        <v>55</v>
      </c>
      <c r="C10030" s="2" t="s">
        <v>51</v>
      </c>
      <c r="D10030" s="2" t="s">
        <v>0</v>
      </c>
      <c r="E10030" s="2">
        <v>1</v>
      </c>
      <c r="F10030" s="2">
        <v>1843</v>
      </c>
      <c r="G10030" s="2">
        <v>2016</v>
      </c>
    </row>
    <row r="10031" spans="1:7" x14ac:dyDescent="0.2">
      <c r="A10031" s="2" t="s">
        <v>38</v>
      </c>
      <c r="B10031" s="2" t="s">
        <v>55</v>
      </c>
      <c r="C10031" s="2" t="s">
        <v>51</v>
      </c>
      <c r="D10031" s="2" t="s">
        <v>2</v>
      </c>
      <c r="E10031" s="2">
        <v>0</v>
      </c>
      <c r="F10031" s="2">
        <v>4</v>
      </c>
      <c r="G10031" s="2">
        <v>2016</v>
      </c>
    </row>
    <row r="10032" spans="1:7" x14ac:dyDescent="0.2">
      <c r="A10032" s="2" t="s">
        <v>38</v>
      </c>
      <c r="B10032" s="2" t="s">
        <v>55</v>
      </c>
      <c r="C10032" s="2" t="s">
        <v>51</v>
      </c>
      <c r="D10032" s="2" t="s">
        <v>2</v>
      </c>
      <c r="E10032" s="2">
        <v>1</v>
      </c>
      <c r="F10032" s="2">
        <v>18</v>
      </c>
      <c r="G10032" s="2">
        <v>2016</v>
      </c>
    </row>
    <row r="10033" spans="1:7" x14ac:dyDescent="0.2">
      <c r="A10033" s="2" t="s">
        <v>38</v>
      </c>
      <c r="B10033" s="2" t="s">
        <v>55</v>
      </c>
      <c r="C10033" s="2" t="s">
        <v>51</v>
      </c>
      <c r="D10033" s="2" t="s">
        <v>5</v>
      </c>
      <c r="E10033" s="2">
        <v>1</v>
      </c>
      <c r="F10033" s="2">
        <v>134</v>
      </c>
      <c r="G10033" s="2">
        <v>2016</v>
      </c>
    </row>
    <row r="10034" spans="1:7" x14ac:dyDescent="0.2">
      <c r="A10034" s="2" t="s">
        <v>38</v>
      </c>
      <c r="B10034" s="2" t="s">
        <v>55</v>
      </c>
      <c r="C10034" s="2" t="s">
        <v>51</v>
      </c>
      <c r="D10034" s="2" t="s">
        <v>10</v>
      </c>
      <c r="E10034" s="2">
        <v>0</v>
      </c>
      <c r="F10034" s="2">
        <v>287</v>
      </c>
      <c r="G10034" s="2">
        <v>2016</v>
      </c>
    </row>
    <row r="10035" spans="1:7" x14ac:dyDescent="0.2">
      <c r="A10035" s="2" t="s">
        <v>38</v>
      </c>
      <c r="B10035" s="2" t="s">
        <v>55</v>
      </c>
      <c r="C10035" s="2" t="s">
        <v>51</v>
      </c>
      <c r="D10035" s="2" t="s">
        <v>10</v>
      </c>
      <c r="E10035" s="2">
        <v>1</v>
      </c>
      <c r="F10035" s="2">
        <v>141</v>
      </c>
      <c r="G10035" s="2">
        <v>2016</v>
      </c>
    </row>
    <row r="10036" spans="1:7" x14ac:dyDescent="0.2">
      <c r="A10036" s="2" t="s">
        <v>38</v>
      </c>
      <c r="B10036" s="2" t="s">
        <v>55</v>
      </c>
      <c r="C10036" s="2" t="s">
        <v>51</v>
      </c>
      <c r="D10036" s="2" t="s">
        <v>0</v>
      </c>
      <c r="E10036" s="2">
        <v>0</v>
      </c>
      <c r="F10036" s="2">
        <v>939</v>
      </c>
      <c r="G10036" s="2">
        <v>2017</v>
      </c>
    </row>
    <row r="10037" spans="1:7" x14ac:dyDescent="0.2">
      <c r="A10037" s="2" t="s">
        <v>38</v>
      </c>
      <c r="B10037" s="2" t="s">
        <v>55</v>
      </c>
      <c r="C10037" s="2" t="s">
        <v>51</v>
      </c>
      <c r="D10037" s="2" t="s">
        <v>0</v>
      </c>
      <c r="E10037" s="2">
        <v>1</v>
      </c>
      <c r="F10037" s="2">
        <v>1927</v>
      </c>
      <c r="G10037" s="2">
        <v>2017</v>
      </c>
    </row>
    <row r="10038" spans="1:7" x14ac:dyDescent="0.2">
      <c r="A10038" s="2" t="s">
        <v>38</v>
      </c>
      <c r="B10038" s="2" t="s">
        <v>55</v>
      </c>
      <c r="C10038" s="2" t="s">
        <v>51</v>
      </c>
      <c r="D10038" s="2" t="s">
        <v>1</v>
      </c>
      <c r="E10038" s="2">
        <v>0</v>
      </c>
      <c r="F10038" s="2">
        <v>4</v>
      </c>
      <c r="G10038" s="2">
        <v>2017</v>
      </c>
    </row>
    <row r="10039" spans="1:7" x14ac:dyDescent="0.2">
      <c r="A10039" s="2" t="s">
        <v>38</v>
      </c>
      <c r="B10039" s="2" t="s">
        <v>55</v>
      </c>
      <c r="C10039" s="2" t="s">
        <v>51</v>
      </c>
      <c r="D10039" s="2" t="s">
        <v>1</v>
      </c>
      <c r="E10039" s="2">
        <v>1</v>
      </c>
      <c r="F10039" s="2">
        <v>15</v>
      </c>
      <c r="G10039" s="2">
        <v>2017</v>
      </c>
    </row>
    <row r="10040" spans="1:7" x14ac:dyDescent="0.2">
      <c r="A10040" s="2" t="s">
        <v>38</v>
      </c>
      <c r="B10040" s="2" t="s">
        <v>55</v>
      </c>
      <c r="C10040" s="2" t="s">
        <v>51</v>
      </c>
      <c r="D10040" s="2" t="s">
        <v>2</v>
      </c>
      <c r="E10040" s="2">
        <v>0</v>
      </c>
      <c r="F10040" s="2">
        <v>2</v>
      </c>
      <c r="G10040" s="2">
        <v>2017</v>
      </c>
    </row>
    <row r="10041" spans="1:7" x14ac:dyDescent="0.2">
      <c r="A10041" s="2" t="s">
        <v>38</v>
      </c>
      <c r="B10041" s="2" t="s">
        <v>55</v>
      </c>
      <c r="C10041" s="2" t="s">
        <v>51</v>
      </c>
      <c r="D10041" s="2" t="s">
        <v>2</v>
      </c>
      <c r="E10041" s="2">
        <v>1</v>
      </c>
      <c r="F10041" s="2">
        <v>8</v>
      </c>
      <c r="G10041" s="2">
        <v>2017</v>
      </c>
    </row>
    <row r="10042" spans="1:7" x14ac:dyDescent="0.2">
      <c r="A10042" s="2" t="s">
        <v>38</v>
      </c>
      <c r="B10042" s="2" t="s">
        <v>55</v>
      </c>
      <c r="C10042" s="2" t="s">
        <v>51</v>
      </c>
      <c r="D10042" s="2" t="s">
        <v>5</v>
      </c>
      <c r="E10042" s="2">
        <v>1</v>
      </c>
      <c r="F10042" s="2">
        <v>99</v>
      </c>
      <c r="G10042" s="2">
        <v>2017</v>
      </c>
    </row>
    <row r="10043" spans="1:7" x14ac:dyDescent="0.2">
      <c r="A10043" s="2" t="s">
        <v>38</v>
      </c>
      <c r="B10043" s="2" t="s">
        <v>55</v>
      </c>
      <c r="C10043" s="2" t="s">
        <v>51</v>
      </c>
      <c r="D10043" s="2" t="s">
        <v>6</v>
      </c>
      <c r="E10043" s="2">
        <v>1</v>
      </c>
      <c r="F10043" s="2">
        <v>1</v>
      </c>
      <c r="G10043" s="2">
        <v>2017</v>
      </c>
    </row>
    <row r="10044" spans="1:7" x14ac:dyDescent="0.2">
      <c r="A10044" s="2" t="s">
        <v>38</v>
      </c>
      <c r="B10044" s="2" t="s">
        <v>55</v>
      </c>
      <c r="C10044" s="2" t="s">
        <v>51</v>
      </c>
      <c r="D10044" s="2" t="s">
        <v>10</v>
      </c>
      <c r="E10044" s="2">
        <v>0</v>
      </c>
      <c r="F10044" s="2">
        <v>316</v>
      </c>
      <c r="G10044" s="2">
        <v>2017</v>
      </c>
    </row>
    <row r="10045" spans="1:7" x14ac:dyDescent="0.2">
      <c r="A10045" s="2" t="s">
        <v>38</v>
      </c>
      <c r="B10045" s="2" t="s">
        <v>55</v>
      </c>
      <c r="C10045" s="2" t="s">
        <v>51</v>
      </c>
      <c r="D10045" s="2" t="s">
        <v>10</v>
      </c>
      <c r="E10045" s="2">
        <v>1</v>
      </c>
      <c r="F10045" s="2">
        <v>130</v>
      </c>
      <c r="G10045" s="2">
        <v>2017</v>
      </c>
    </row>
    <row r="10046" spans="1:7" x14ac:dyDescent="0.2">
      <c r="A10046" s="2" t="s">
        <v>38</v>
      </c>
      <c r="B10046" s="2" t="s">
        <v>55</v>
      </c>
      <c r="C10046" s="2" t="s">
        <v>51</v>
      </c>
      <c r="D10046" s="2" t="s">
        <v>11</v>
      </c>
      <c r="E10046" s="2">
        <v>1</v>
      </c>
      <c r="F10046" s="2">
        <v>1</v>
      </c>
      <c r="G10046" s="2">
        <v>2017</v>
      </c>
    </row>
    <row r="10047" spans="1:7" x14ac:dyDescent="0.2">
      <c r="A10047" s="2" t="s">
        <v>38</v>
      </c>
      <c r="B10047" s="2" t="s">
        <v>55</v>
      </c>
      <c r="C10047" s="2" t="s">
        <v>51</v>
      </c>
      <c r="D10047" s="2" t="s">
        <v>23</v>
      </c>
      <c r="E10047" s="2">
        <v>1</v>
      </c>
      <c r="F10047" s="2">
        <v>1</v>
      </c>
      <c r="G10047" s="2">
        <v>2017</v>
      </c>
    </row>
    <row r="10048" spans="1:7" x14ac:dyDescent="0.2">
      <c r="A10048" s="2" t="s">
        <v>38</v>
      </c>
      <c r="B10048" s="2" t="s">
        <v>55</v>
      </c>
      <c r="C10048" s="2" t="s">
        <v>51</v>
      </c>
      <c r="D10048" s="2" t="s">
        <v>0</v>
      </c>
      <c r="E10048" s="2">
        <v>0</v>
      </c>
      <c r="F10048" s="2">
        <v>808</v>
      </c>
      <c r="G10048" s="2">
        <v>2018</v>
      </c>
    </row>
    <row r="10049" spans="1:7" x14ac:dyDescent="0.2">
      <c r="A10049" s="2" t="s">
        <v>38</v>
      </c>
      <c r="B10049" s="2" t="s">
        <v>55</v>
      </c>
      <c r="C10049" s="2" t="s">
        <v>51</v>
      </c>
      <c r="D10049" s="2" t="s">
        <v>0</v>
      </c>
      <c r="E10049" s="2">
        <v>1</v>
      </c>
      <c r="F10049" s="2">
        <v>1996</v>
      </c>
      <c r="G10049" s="2">
        <v>2018</v>
      </c>
    </row>
    <row r="10050" spans="1:7" x14ac:dyDescent="0.2">
      <c r="A10050" s="2" t="s">
        <v>38</v>
      </c>
      <c r="B10050" s="2" t="s">
        <v>55</v>
      </c>
      <c r="C10050" s="2" t="s">
        <v>51</v>
      </c>
      <c r="D10050" s="2" t="s">
        <v>1</v>
      </c>
      <c r="E10050" s="2">
        <v>0</v>
      </c>
      <c r="F10050" s="2">
        <v>7</v>
      </c>
      <c r="G10050" s="2">
        <v>2018</v>
      </c>
    </row>
    <row r="10051" spans="1:7" x14ac:dyDescent="0.2">
      <c r="A10051" s="2" t="s">
        <v>38</v>
      </c>
      <c r="B10051" s="2" t="s">
        <v>55</v>
      </c>
      <c r="C10051" s="2" t="s">
        <v>51</v>
      </c>
      <c r="D10051" s="2" t="s">
        <v>1</v>
      </c>
      <c r="E10051" s="2">
        <v>1</v>
      </c>
      <c r="F10051" s="2">
        <v>19</v>
      </c>
      <c r="G10051" s="2">
        <v>2018</v>
      </c>
    </row>
    <row r="10052" spans="1:7" x14ac:dyDescent="0.2">
      <c r="A10052" s="2" t="s">
        <v>38</v>
      </c>
      <c r="B10052" s="2" t="s">
        <v>55</v>
      </c>
      <c r="C10052" s="2" t="s">
        <v>51</v>
      </c>
      <c r="D10052" s="2" t="s">
        <v>2</v>
      </c>
      <c r="E10052" s="2">
        <v>1</v>
      </c>
      <c r="F10052" s="2">
        <v>9</v>
      </c>
      <c r="G10052" s="2">
        <v>2018</v>
      </c>
    </row>
    <row r="10053" spans="1:7" x14ac:dyDescent="0.2">
      <c r="A10053" s="2" t="s">
        <v>38</v>
      </c>
      <c r="B10053" s="2" t="s">
        <v>55</v>
      </c>
      <c r="C10053" s="2" t="s">
        <v>51</v>
      </c>
      <c r="D10053" s="2" t="s">
        <v>5</v>
      </c>
      <c r="E10053" s="2">
        <v>1</v>
      </c>
      <c r="F10053" s="2">
        <v>129</v>
      </c>
      <c r="G10053" s="2">
        <v>2018</v>
      </c>
    </row>
    <row r="10054" spans="1:7" x14ac:dyDescent="0.2">
      <c r="A10054" s="2" t="s">
        <v>38</v>
      </c>
      <c r="B10054" s="2" t="s">
        <v>55</v>
      </c>
      <c r="C10054" s="2" t="s">
        <v>51</v>
      </c>
      <c r="D10054" s="2" t="s">
        <v>6</v>
      </c>
      <c r="E10054" s="2">
        <v>1</v>
      </c>
      <c r="F10054" s="2">
        <v>4</v>
      </c>
      <c r="G10054" s="2">
        <v>2018</v>
      </c>
    </row>
    <row r="10055" spans="1:7" x14ac:dyDescent="0.2">
      <c r="A10055" s="2" t="s">
        <v>38</v>
      </c>
      <c r="B10055" s="2" t="s">
        <v>55</v>
      </c>
      <c r="C10055" s="2" t="s">
        <v>51</v>
      </c>
      <c r="D10055" s="2" t="s">
        <v>10</v>
      </c>
      <c r="E10055" s="2">
        <v>0</v>
      </c>
      <c r="F10055" s="2">
        <v>309</v>
      </c>
      <c r="G10055" s="2">
        <v>2018</v>
      </c>
    </row>
    <row r="10056" spans="1:7" x14ac:dyDescent="0.2">
      <c r="A10056" s="2" t="s">
        <v>38</v>
      </c>
      <c r="B10056" s="2" t="s">
        <v>55</v>
      </c>
      <c r="C10056" s="2" t="s">
        <v>51</v>
      </c>
      <c r="D10056" s="2" t="s">
        <v>10</v>
      </c>
      <c r="E10056" s="2">
        <v>1</v>
      </c>
      <c r="F10056" s="2">
        <v>133</v>
      </c>
      <c r="G10056" s="2">
        <v>2018</v>
      </c>
    </row>
    <row r="10057" spans="1:7" x14ac:dyDescent="0.2">
      <c r="A10057" s="2" t="s">
        <v>38</v>
      </c>
      <c r="B10057" s="2" t="s">
        <v>55</v>
      </c>
      <c r="C10057" s="2" t="s">
        <v>51</v>
      </c>
      <c r="D10057" s="2" t="s">
        <v>11</v>
      </c>
      <c r="E10057" s="2">
        <v>1</v>
      </c>
      <c r="F10057" s="2">
        <v>1</v>
      </c>
      <c r="G10057" s="2">
        <v>2018</v>
      </c>
    </row>
    <row r="10058" spans="1:7" x14ac:dyDescent="0.2">
      <c r="A10058" s="2" t="s">
        <v>38</v>
      </c>
      <c r="B10058" s="2" t="s">
        <v>55</v>
      </c>
      <c r="C10058" s="2" t="s">
        <v>51</v>
      </c>
      <c r="D10058" s="2" t="s">
        <v>0</v>
      </c>
      <c r="E10058" s="2">
        <v>0</v>
      </c>
      <c r="F10058" s="2">
        <v>506</v>
      </c>
      <c r="G10058" s="2">
        <v>2019</v>
      </c>
    </row>
    <row r="10059" spans="1:7" x14ac:dyDescent="0.2">
      <c r="A10059" s="2" t="s">
        <v>38</v>
      </c>
      <c r="B10059" s="2" t="s">
        <v>55</v>
      </c>
      <c r="C10059" s="2" t="s">
        <v>51</v>
      </c>
      <c r="D10059" s="2" t="s">
        <v>0</v>
      </c>
      <c r="E10059" s="2">
        <v>1</v>
      </c>
      <c r="F10059" s="2">
        <v>1107</v>
      </c>
      <c r="G10059" s="2">
        <v>2019</v>
      </c>
    </row>
    <row r="10060" spans="1:7" x14ac:dyDescent="0.2">
      <c r="A10060" s="2" t="s">
        <v>38</v>
      </c>
      <c r="B10060" s="2" t="s">
        <v>55</v>
      </c>
      <c r="C10060" s="2" t="s">
        <v>51</v>
      </c>
      <c r="D10060" s="2" t="s">
        <v>1</v>
      </c>
      <c r="E10060" s="2">
        <v>0</v>
      </c>
      <c r="F10060" s="2">
        <v>4</v>
      </c>
      <c r="G10060" s="2">
        <v>2019</v>
      </c>
    </row>
    <row r="10061" spans="1:7" x14ac:dyDescent="0.2">
      <c r="A10061" s="2" t="s">
        <v>38</v>
      </c>
      <c r="B10061" s="2" t="s">
        <v>55</v>
      </c>
      <c r="C10061" s="2" t="s">
        <v>51</v>
      </c>
      <c r="D10061" s="2" t="s">
        <v>1</v>
      </c>
      <c r="E10061" s="2">
        <v>1</v>
      </c>
      <c r="F10061" s="2">
        <v>13</v>
      </c>
      <c r="G10061" s="2">
        <v>2019</v>
      </c>
    </row>
    <row r="10062" spans="1:7" x14ac:dyDescent="0.2">
      <c r="A10062" s="2" t="s">
        <v>38</v>
      </c>
      <c r="B10062" s="2" t="s">
        <v>55</v>
      </c>
      <c r="C10062" s="2" t="s">
        <v>51</v>
      </c>
      <c r="D10062" s="2" t="s">
        <v>2</v>
      </c>
      <c r="E10062" s="2">
        <v>0</v>
      </c>
      <c r="F10062" s="2">
        <v>1</v>
      </c>
      <c r="G10062" s="2">
        <v>2019</v>
      </c>
    </row>
    <row r="10063" spans="1:7" x14ac:dyDescent="0.2">
      <c r="A10063" s="2" t="s">
        <v>38</v>
      </c>
      <c r="B10063" s="2" t="s">
        <v>55</v>
      </c>
      <c r="C10063" s="2" t="s">
        <v>51</v>
      </c>
      <c r="D10063" s="2" t="s">
        <v>2</v>
      </c>
      <c r="E10063" s="2">
        <v>1</v>
      </c>
      <c r="F10063" s="2">
        <v>2</v>
      </c>
      <c r="G10063" s="2">
        <v>2019</v>
      </c>
    </row>
    <row r="10064" spans="1:7" x14ac:dyDescent="0.2">
      <c r="A10064" s="2" t="s">
        <v>38</v>
      </c>
      <c r="B10064" s="2" t="s">
        <v>55</v>
      </c>
      <c r="C10064" s="2" t="s">
        <v>51</v>
      </c>
      <c r="D10064" s="2" t="s">
        <v>5</v>
      </c>
      <c r="E10064" s="2">
        <v>1</v>
      </c>
      <c r="F10064" s="2">
        <v>38</v>
      </c>
      <c r="G10064" s="2">
        <v>2019</v>
      </c>
    </row>
    <row r="10065" spans="1:7" x14ac:dyDescent="0.2">
      <c r="A10065" s="2" t="s">
        <v>38</v>
      </c>
      <c r="B10065" s="2" t="s">
        <v>55</v>
      </c>
      <c r="C10065" s="2" t="s">
        <v>51</v>
      </c>
      <c r="D10065" s="2" t="s">
        <v>6</v>
      </c>
      <c r="E10065" s="2">
        <v>1</v>
      </c>
      <c r="F10065" s="2">
        <v>3</v>
      </c>
      <c r="G10065" s="2">
        <v>2019</v>
      </c>
    </row>
    <row r="10066" spans="1:7" x14ac:dyDescent="0.2">
      <c r="A10066" s="2" t="s">
        <v>38</v>
      </c>
      <c r="B10066" s="2" t="s">
        <v>55</v>
      </c>
      <c r="C10066" s="2" t="s">
        <v>51</v>
      </c>
      <c r="D10066" s="2" t="s">
        <v>10</v>
      </c>
      <c r="E10066" s="2">
        <v>0</v>
      </c>
      <c r="F10066" s="2">
        <v>166</v>
      </c>
      <c r="G10066" s="2">
        <v>2019</v>
      </c>
    </row>
    <row r="10067" spans="1:7" x14ac:dyDescent="0.2">
      <c r="A10067" s="2" t="s">
        <v>38</v>
      </c>
      <c r="B10067" s="2" t="s">
        <v>55</v>
      </c>
      <c r="C10067" s="2" t="s">
        <v>51</v>
      </c>
      <c r="D10067" s="2" t="s">
        <v>10</v>
      </c>
      <c r="E10067" s="2">
        <v>1</v>
      </c>
      <c r="F10067" s="2">
        <v>64</v>
      </c>
      <c r="G10067" s="2">
        <v>2019</v>
      </c>
    </row>
    <row r="10068" spans="1:7" x14ac:dyDescent="0.2">
      <c r="A10068" s="2" t="s">
        <v>38</v>
      </c>
      <c r="B10068" s="2" t="s">
        <v>55</v>
      </c>
      <c r="C10068" s="2" t="s">
        <v>52</v>
      </c>
      <c r="D10068" s="2" t="s">
        <v>0</v>
      </c>
      <c r="E10068" s="2">
        <v>0</v>
      </c>
      <c r="F10068" s="2">
        <v>331</v>
      </c>
      <c r="G10068" s="2">
        <v>2014</v>
      </c>
    </row>
    <row r="10069" spans="1:7" x14ac:dyDescent="0.2">
      <c r="A10069" s="2" t="s">
        <v>38</v>
      </c>
      <c r="B10069" s="2" t="s">
        <v>55</v>
      </c>
      <c r="C10069" s="2" t="s">
        <v>52</v>
      </c>
      <c r="D10069" s="2" t="s">
        <v>0</v>
      </c>
      <c r="E10069" s="2">
        <v>1</v>
      </c>
      <c r="F10069" s="2">
        <v>1849</v>
      </c>
      <c r="G10069" s="2">
        <v>2014</v>
      </c>
    </row>
    <row r="10070" spans="1:7" x14ac:dyDescent="0.2">
      <c r="A10070" s="2" t="s">
        <v>38</v>
      </c>
      <c r="B10070" s="2" t="s">
        <v>55</v>
      </c>
      <c r="C10070" s="2" t="s">
        <v>52</v>
      </c>
      <c r="D10070" s="2" t="s">
        <v>2</v>
      </c>
      <c r="E10070" s="2">
        <v>0</v>
      </c>
      <c r="F10070" s="2">
        <v>5</v>
      </c>
      <c r="G10070" s="2">
        <v>2014</v>
      </c>
    </row>
    <row r="10071" spans="1:7" x14ac:dyDescent="0.2">
      <c r="A10071" s="2" t="s">
        <v>38</v>
      </c>
      <c r="B10071" s="2" t="s">
        <v>55</v>
      </c>
      <c r="C10071" s="2" t="s">
        <v>52</v>
      </c>
      <c r="D10071" s="2" t="s">
        <v>2</v>
      </c>
      <c r="E10071" s="2">
        <v>1</v>
      </c>
      <c r="F10071" s="2">
        <v>29</v>
      </c>
      <c r="G10071" s="2">
        <v>2014</v>
      </c>
    </row>
    <row r="10072" spans="1:7" x14ac:dyDescent="0.2">
      <c r="A10072" s="2" t="s">
        <v>38</v>
      </c>
      <c r="B10072" s="2" t="s">
        <v>55</v>
      </c>
      <c r="C10072" s="2" t="s">
        <v>52</v>
      </c>
      <c r="D10072" s="2" t="s">
        <v>4</v>
      </c>
      <c r="E10072" s="2">
        <v>1</v>
      </c>
      <c r="F10072" s="2">
        <v>1</v>
      </c>
      <c r="G10072" s="2">
        <v>2014</v>
      </c>
    </row>
    <row r="10073" spans="1:7" x14ac:dyDescent="0.2">
      <c r="A10073" s="2" t="s">
        <v>38</v>
      </c>
      <c r="B10073" s="2" t="s">
        <v>55</v>
      </c>
      <c r="C10073" s="2" t="s">
        <v>52</v>
      </c>
      <c r="D10073" s="2" t="s">
        <v>5</v>
      </c>
      <c r="E10073" s="2">
        <v>1</v>
      </c>
      <c r="F10073" s="2">
        <v>34</v>
      </c>
      <c r="G10073" s="2">
        <v>2014</v>
      </c>
    </row>
    <row r="10074" spans="1:7" x14ac:dyDescent="0.2">
      <c r="A10074" s="2" t="s">
        <v>38</v>
      </c>
      <c r="B10074" s="2" t="s">
        <v>55</v>
      </c>
      <c r="C10074" s="2" t="s">
        <v>52</v>
      </c>
      <c r="D10074" s="2" t="s">
        <v>0</v>
      </c>
      <c r="E10074" s="2">
        <v>0</v>
      </c>
      <c r="F10074" s="2">
        <v>407</v>
      </c>
      <c r="G10074" s="2">
        <v>2015</v>
      </c>
    </row>
    <row r="10075" spans="1:7" x14ac:dyDescent="0.2">
      <c r="A10075" s="2" t="s">
        <v>38</v>
      </c>
      <c r="B10075" s="2" t="s">
        <v>55</v>
      </c>
      <c r="C10075" s="2" t="s">
        <v>52</v>
      </c>
      <c r="D10075" s="2" t="s">
        <v>0</v>
      </c>
      <c r="E10075" s="2">
        <v>1</v>
      </c>
      <c r="F10075" s="2">
        <v>2520</v>
      </c>
      <c r="G10075" s="2">
        <v>2015</v>
      </c>
    </row>
    <row r="10076" spans="1:7" x14ac:dyDescent="0.2">
      <c r="A10076" s="2" t="s">
        <v>38</v>
      </c>
      <c r="B10076" s="2" t="s">
        <v>55</v>
      </c>
      <c r="C10076" s="2" t="s">
        <v>52</v>
      </c>
      <c r="D10076" s="2" t="s">
        <v>1</v>
      </c>
      <c r="E10076" s="2">
        <v>0</v>
      </c>
      <c r="F10076" s="2">
        <v>1</v>
      </c>
      <c r="G10076" s="2">
        <v>2015</v>
      </c>
    </row>
    <row r="10077" spans="1:7" x14ac:dyDescent="0.2">
      <c r="A10077" s="2" t="s">
        <v>38</v>
      </c>
      <c r="B10077" s="2" t="s">
        <v>55</v>
      </c>
      <c r="C10077" s="2" t="s">
        <v>52</v>
      </c>
      <c r="D10077" s="2" t="s">
        <v>1</v>
      </c>
      <c r="E10077" s="2">
        <v>1</v>
      </c>
      <c r="F10077" s="2">
        <v>1</v>
      </c>
      <c r="G10077" s="2">
        <v>2015</v>
      </c>
    </row>
    <row r="10078" spans="1:7" x14ac:dyDescent="0.2">
      <c r="A10078" s="2" t="s">
        <v>38</v>
      </c>
      <c r="B10078" s="2" t="s">
        <v>55</v>
      </c>
      <c r="C10078" s="2" t="s">
        <v>52</v>
      </c>
      <c r="D10078" s="2" t="s">
        <v>2</v>
      </c>
      <c r="E10078" s="2">
        <v>0</v>
      </c>
      <c r="F10078" s="2">
        <v>3</v>
      </c>
      <c r="G10078" s="2">
        <v>2015</v>
      </c>
    </row>
    <row r="10079" spans="1:7" x14ac:dyDescent="0.2">
      <c r="A10079" s="2" t="s">
        <v>38</v>
      </c>
      <c r="B10079" s="2" t="s">
        <v>55</v>
      </c>
      <c r="C10079" s="2" t="s">
        <v>52</v>
      </c>
      <c r="D10079" s="2" t="s">
        <v>2</v>
      </c>
      <c r="E10079" s="2">
        <v>1</v>
      </c>
      <c r="F10079" s="2">
        <v>38</v>
      </c>
      <c r="G10079" s="2">
        <v>2015</v>
      </c>
    </row>
    <row r="10080" spans="1:7" x14ac:dyDescent="0.2">
      <c r="A10080" s="2" t="s">
        <v>38</v>
      </c>
      <c r="B10080" s="2" t="s">
        <v>55</v>
      </c>
      <c r="C10080" s="2" t="s">
        <v>52</v>
      </c>
      <c r="D10080" s="2" t="s">
        <v>5</v>
      </c>
      <c r="E10080" s="2">
        <v>1</v>
      </c>
      <c r="F10080" s="2">
        <v>31</v>
      </c>
      <c r="G10080" s="2">
        <v>2015</v>
      </c>
    </row>
    <row r="10081" spans="1:7" x14ac:dyDescent="0.2">
      <c r="A10081" s="2" t="s">
        <v>38</v>
      </c>
      <c r="B10081" s="2" t="s">
        <v>55</v>
      </c>
      <c r="C10081" s="2" t="s">
        <v>52</v>
      </c>
      <c r="D10081" s="2" t="s">
        <v>0</v>
      </c>
      <c r="E10081" s="2">
        <v>0</v>
      </c>
      <c r="F10081" s="2">
        <v>506</v>
      </c>
      <c r="G10081" s="2">
        <v>2016</v>
      </c>
    </row>
    <row r="10082" spans="1:7" x14ac:dyDescent="0.2">
      <c r="A10082" s="2" t="s">
        <v>38</v>
      </c>
      <c r="B10082" s="2" t="s">
        <v>55</v>
      </c>
      <c r="C10082" s="2" t="s">
        <v>52</v>
      </c>
      <c r="D10082" s="2" t="s">
        <v>0</v>
      </c>
      <c r="E10082" s="2">
        <v>1</v>
      </c>
      <c r="F10082" s="2">
        <v>3304</v>
      </c>
      <c r="G10082" s="2">
        <v>2016</v>
      </c>
    </row>
    <row r="10083" spans="1:7" x14ac:dyDescent="0.2">
      <c r="A10083" s="2" t="s">
        <v>38</v>
      </c>
      <c r="B10083" s="2" t="s">
        <v>55</v>
      </c>
      <c r="C10083" s="2" t="s">
        <v>52</v>
      </c>
      <c r="D10083" s="2" t="s">
        <v>1</v>
      </c>
      <c r="E10083" s="2">
        <v>0</v>
      </c>
      <c r="F10083" s="2">
        <v>1</v>
      </c>
      <c r="G10083" s="2">
        <v>2016</v>
      </c>
    </row>
    <row r="10084" spans="1:7" x14ac:dyDescent="0.2">
      <c r="A10084" s="2" t="s">
        <v>38</v>
      </c>
      <c r="B10084" s="2" t="s">
        <v>55</v>
      </c>
      <c r="C10084" s="2" t="s">
        <v>52</v>
      </c>
      <c r="D10084" s="2" t="s">
        <v>1</v>
      </c>
      <c r="E10084" s="2">
        <v>1</v>
      </c>
      <c r="F10084" s="2">
        <v>1</v>
      </c>
      <c r="G10084" s="2">
        <v>2016</v>
      </c>
    </row>
    <row r="10085" spans="1:7" x14ac:dyDescent="0.2">
      <c r="A10085" s="2" t="s">
        <v>38</v>
      </c>
      <c r="B10085" s="2" t="s">
        <v>55</v>
      </c>
      <c r="C10085" s="2" t="s">
        <v>52</v>
      </c>
      <c r="D10085" s="2" t="s">
        <v>2</v>
      </c>
      <c r="E10085" s="2">
        <v>0</v>
      </c>
      <c r="F10085" s="2">
        <v>4</v>
      </c>
      <c r="G10085" s="2">
        <v>2016</v>
      </c>
    </row>
    <row r="10086" spans="1:7" x14ac:dyDescent="0.2">
      <c r="A10086" s="2" t="s">
        <v>38</v>
      </c>
      <c r="B10086" s="2" t="s">
        <v>55</v>
      </c>
      <c r="C10086" s="2" t="s">
        <v>52</v>
      </c>
      <c r="D10086" s="2" t="s">
        <v>2</v>
      </c>
      <c r="E10086" s="2">
        <v>1</v>
      </c>
      <c r="F10086" s="2">
        <v>62</v>
      </c>
      <c r="G10086" s="2">
        <v>2016</v>
      </c>
    </row>
    <row r="10087" spans="1:7" x14ac:dyDescent="0.2">
      <c r="A10087" s="2" t="s">
        <v>38</v>
      </c>
      <c r="B10087" s="2" t="s">
        <v>55</v>
      </c>
      <c r="C10087" s="2" t="s">
        <v>52</v>
      </c>
      <c r="D10087" s="2" t="s">
        <v>5</v>
      </c>
      <c r="E10087" s="2">
        <v>1</v>
      </c>
      <c r="F10087" s="2">
        <v>52</v>
      </c>
      <c r="G10087" s="2">
        <v>2016</v>
      </c>
    </row>
    <row r="10088" spans="1:7" x14ac:dyDescent="0.2">
      <c r="A10088" s="2" t="s">
        <v>38</v>
      </c>
      <c r="B10088" s="2" t="s">
        <v>55</v>
      </c>
      <c r="C10088" s="2" t="s">
        <v>52</v>
      </c>
      <c r="D10088" s="2" t="s">
        <v>10</v>
      </c>
      <c r="E10088" s="2">
        <v>1</v>
      </c>
      <c r="F10088" s="2">
        <v>1</v>
      </c>
      <c r="G10088" s="2">
        <v>2016</v>
      </c>
    </row>
    <row r="10089" spans="1:7" x14ac:dyDescent="0.2">
      <c r="A10089" s="2" t="s">
        <v>38</v>
      </c>
      <c r="B10089" s="2" t="s">
        <v>55</v>
      </c>
      <c r="C10089" s="2" t="s">
        <v>52</v>
      </c>
      <c r="D10089" s="2" t="s">
        <v>11</v>
      </c>
      <c r="E10089" s="2">
        <v>1</v>
      </c>
      <c r="F10089" s="2">
        <v>1</v>
      </c>
      <c r="G10089" s="2">
        <v>2016</v>
      </c>
    </row>
    <row r="10090" spans="1:7" x14ac:dyDescent="0.2">
      <c r="A10090" s="2" t="s">
        <v>38</v>
      </c>
      <c r="B10090" s="2" t="s">
        <v>55</v>
      </c>
      <c r="C10090" s="2" t="s">
        <v>52</v>
      </c>
      <c r="D10090" s="2" t="s">
        <v>0</v>
      </c>
      <c r="E10090" s="2">
        <v>0</v>
      </c>
      <c r="F10090" s="2">
        <v>576</v>
      </c>
      <c r="G10090" s="2">
        <v>2017</v>
      </c>
    </row>
    <row r="10091" spans="1:7" x14ac:dyDescent="0.2">
      <c r="A10091" s="2" t="s">
        <v>38</v>
      </c>
      <c r="B10091" s="2" t="s">
        <v>55</v>
      </c>
      <c r="C10091" s="2" t="s">
        <v>52</v>
      </c>
      <c r="D10091" s="2" t="s">
        <v>0</v>
      </c>
      <c r="E10091" s="2">
        <v>1</v>
      </c>
      <c r="F10091" s="2">
        <v>4817</v>
      </c>
      <c r="G10091" s="2">
        <v>2017</v>
      </c>
    </row>
    <row r="10092" spans="1:7" x14ac:dyDescent="0.2">
      <c r="A10092" s="2" t="s">
        <v>38</v>
      </c>
      <c r="B10092" s="2" t="s">
        <v>55</v>
      </c>
      <c r="C10092" s="2" t="s">
        <v>52</v>
      </c>
      <c r="D10092" s="2" t="s">
        <v>1</v>
      </c>
      <c r="E10092" s="2">
        <v>0</v>
      </c>
      <c r="F10092" s="2">
        <v>23</v>
      </c>
      <c r="G10092" s="2">
        <v>2017</v>
      </c>
    </row>
    <row r="10093" spans="1:7" x14ac:dyDescent="0.2">
      <c r="A10093" s="2" t="s">
        <v>38</v>
      </c>
      <c r="B10093" s="2" t="s">
        <v>55</v>
      </c>
      <c r="C10093" s="2" t="s">
        <v>52</v>
      </c>
      <c r="D10093" s="2" t="s">
        <v>1</v>
      </c>
      <c r="E10093" s="2">
        <v>1</v>
      </c>
      <c r="F10093" s="2">
        <v>50</v>
      </c>
      <c r="G10093" s="2">
        <v>2017</v>
      </c>
    </row>
    <row r="10094" spans="1:7" x14ac:dyDescent="0.2">
      <c r="A10094" s="2" t="s">
        <v>38</v>
      </c>
      <c r="B10094" s="2" t="s">
        <v>55</v>
      </c>
      <c r="C10094" s="2" t="s">
        <v>52</v>
      </c>
      <c r="D10094" s="2" t="s">
        <v>2</v>
      </c>
      <c r="E10094" s="2">
        <v>0</v>
      </c>
      <c r="F10094" s="2">
        <v>3</v>
      </c>
      <c r="G10094" s="2">
        <v>2017</v>
      </c>
    </row>
    <row r="10095" spans="1:7" x14ac:dyDescent="0.2">
      <c r="A10095" s="2" t="s">
        <v>38</v>
      </c>
      <c r="B10095" s="2" t="s">
        <v>55</v>
      </c>
      <c r="C10095" s="2" t="s">
        <v>52</v>
      </c>
      <c r="D10095" s="2" t="s">
        <v>2</v>
      </c>
      <c r="E10095" s="2">
        <v>1</v>
      </c>
      <c r="F10095" s="2">
        <v>21</v>
      </c>
      <c r="G10095" s="2">
        <v>2017</v>
      </c>
    </row>
    <row r="10096" spans="1:7" x14ac:dyDescent="0.2">
      <c r="A10096" s="2" t="s">
        <v>38</v>
      </c>
      <c r="B10096" s="2" t="s">
        <v>55</v>
      </c>
      <c r="C10096" s="2" t="s">
        <v>52</v>
      </c>
      <c r="D10096" s="2" t="s">
        <v>5</v>
      </c>
      <c r="E10096" s="2">
        <v>1</v>
      </c>
      <c r="F10096" s="2">
        <v>36</v>
      </c>
      <c r="G10096" s="2">
        <v>2017</v>
      </c>
    </row>
    <row r="10097" spans="1:7" x14ac:dyDescent="0.2">
      <c r="A10097" s="2" t="s">
        <v>38</v>
      </c>
      <c r="B10097" s="2" t="s">
        <v>55</v>
      </c>
      <c r="C10097" s="2" t="s">
        <v>52</v>
      </c>
      <c r="D10097" s="2" t="s">
        <v>0</v>
      </c>
      <c r="E10097" s="2">
        <v>0</v>
      </c>
      <c r="F10097" s="2">
        <v>617</v>
      </c>
      <c r="G10097" s="2">
        <v>2018</v>
      </c>
    </row>
    <row r="10098" spans="1:7" x14ac:dyDescent="0.2">
      <c r="A10098" s="2" t="s">
        <v>38</v>
      </c>
      <c r="B10098" s="2" t="s">
        <v>55</v>
      </c>
      <c r="C10098" s="2" t="s">
        <v>52</v>
      </c>
      <c r="D10098" s="2" t="s">
        <v>0</v>
      </c>
      <c r="E10098" s="2">
        <v>1</v>
      </c>
      <c r="F10098" s="2">
        <v>6339</v>
      </c>
      <c r="G10098" s="2">
        <v>2018</v>
      </c>
    </row>
    <row r="10099" spans="1:7" x14ac:dyDescent="0.2">
      <c r="A10099" s="2" t="s">
        <v>38</v>
      </c>
      <c r="B10099" s="2" t="s">
        <v>55</v>
      </c>
      <c r="C10099" s="2" t="s">
        <v>52</v>
      </c>
      <c r="D10099" s="2" t="s">
        <v>1</v>
      </c>
      <c r="E10099" s="2">
        <v>0</v>
      </c>
      <c r="F10099" s="2">
        <v>31</v>
      </c>
      <c r="G10099" s="2">
        <v>2018</v>
      </c>
    </row>
    <row r="10100" spans="1:7" x14ac:dyDescent="0.2">
      <c r="A10100" s="2" t="s">
        <v>38</v>
      </c>
      <c r="B10100" s="2" t="s">
        <v>55</v>
      </c>
      <c r="C10100" s="2" t="s">
        <v>52</v>
      </c>
      <c r="D10100" s="2" t="s">
        <v>1</v>
      </c>
      <c r="E10100" s="2">
        <v>1</v>
      </c>
      <c r="F10100" s="2">
        <v>86</v>
      </c>
      <c r="G10100" s="2">
        <v>2018</v>
      </c>
    </row>
    <row r="10101" spans="1:7" x14ac:dyDescent="0.2">
      <c r="A10101" s="2" t="s">
        <v>38</v>
      </c>
      <c r="B10101" s="2" t="s">
        <v>55</v>
      </c>
      <c r="C10101" s="2" t="s">
        <v>52</v>
      </c>
      <c r="D10101" s="2" t="s">
        <v>2</v>
      </c>
      <c r="E10101" s="2">
        <v>0</v>
      </c>
      <c r="F10101" s="2">
        <v>6</v>
      </c>
      <c r="G10101" s="2">
        <v>2018</v>
      </c>
    </row>
    <row r="10102" spans="1:7" x14ac:dyDescent="0.2">
      <c r="A10102" s="2" t="s">
        <v>38</v>
      </c>
      <c r="B10102" s="2" t="s">
        <v>55</v>
      </c>
      <c r="C10102" s="2" t="s">
        <v>52</v>
      </c>
      <c r="D10102" s="2" t="s">
        <v>2</v>
      </c>
      <c r="E10102" s="2">
        <v>1</v>
      </c>
      <c r="F10102" s="2">
        <v>13</v>
      </c>
      <c r="G10102" s="2">
        <v>2018</v>
      </c>
    </row>
    <row r="10103" spans="1:7" x14ac:dyDescent="0.2">
      <c r="A10103" s="2" t="s">
        <v>38</v>
      </c>
      <c r="B10103" s="2" t="s">
        <v>55</v>
      </c>
      <c r="C10103" s="2" t="s">
        <v>52</v>
      </c>
      <c r="D10103" s="2" t="s">
        <v>5</v>
      </c>
      <c r="E10103" s="2">
        <v>1</v>
      </c>
      <c r="F10103" s="2">
        <v>47</v>
      </c>
      <c r="G10103" s="2">
        <v>2018</v>
      </c>
    </row>
    <row r="10104" spans="1:7" x14ac:dyDescent="0.2">
      <c r="A10104" s="2" t="s">
        <v>38</v>
      </c>
      <c r="B10104" s="2" t="s">
        <v>55</v>
      </c>
      <c r="C10104" s="2" t="s">
        <v>52</v>
      </c>
      <c r="D10104" s="2" t="s">
        <v>11</v>
      </c>
      <c r="E10104" s="2">
        <v>1</v>
      </c>
      <c r="F10104" s="2">
        <v>2</v>
      </c>
      <c r="G10104" s="2">
        <v>2018</v>
      </c>
    </row>
    <row r="10105" spans="1:7" x14ac:dyDescent="0.2">
      <c r="A10105" s="2" t="s">
        <v>38</v>
      </c>
      <c r="B10105" s="2" t="s">
        <v>55</v>
      </c>
      <c r="C10105" s="2" t="s">
        <v>52</v>
      </c>
      <c r="D10105" s="2" t="s">
        <v>0</v>
      </c>
      <c r="E10105" s="2">
        <v>0</v>
      </c>
      <c r="F10105" s="2">
        <v>335</v>
      </c>
      <c r="G10105" s="2">
        <v>2019</v>
      </c>
    </row>
    <row r="10106" spans="1:7" x14ac:dyDescent="0.2">
      <c r="A10106" s="2" t="s">
        <v>38</v>
      </c>
      <c r="B10106" s="2" t="s">
        <v>55</v>
      </c>
      <c r="C10106" s="2" t="s">
        <v>52</v>
      </c>
      <c r="D10106" s="2" t="s">
        <v>0</v>
      </c>
      <c r="E10106" s="2">
        <v>1</v>
      </c>
      <c r="F10106" s="2">
        <v>4093</v>
      </c>
      <c r="G10106" s="2">
        <v>2019</v>
      </c>
    </row>
    <row r="10107" spans="1:7" x14ac:dyDescent="0.2">
      <c r="A10107" s="2" t="s">
        <v>38</v>
      </c>
      <c r="B10107" s="2" t="s">
        <v>55</v>
      </c>
      <c r="C10107" s="2" t="s">
        <v>52</v>
      </c>
      <c r="D10107" s="2" t="s">
        <v>1</v>
      </c>
      <c r="E10107" s="2">
        <v>0</v>
      </c>
      <c r="F10107" s="2">
        <v>33</v>
      </c>
      <c r="G10107" s="2">
        <v>2019</v>
      </c>
    </row>
    <row r="10108" spans="1:7" x14ac:dyDescent="0.2">
      <c r="A10108" s="2" t="s">
        <v>38</v>
      </c>
      <c r="B10108" s="2" t="s">
        <v>55</v>
      </c>
      <c r="C10108" s="2" t="s">
        <v>52</v>
      </c>
      <c r="D10108" s="2" t="s">
        <v>1</v>
      </c>
      <c r="E10108" s="2">
        <v>1</v>
      </c>
      <c r="F10108" s="2">
        <v>58</v>
      </c>
      <c r="G10108" s="2">
        <v>2019</v>
      </c>
    </row>
    <row r="10109" spans="1:7" x14ac:dyDescent="0.2">
      <c r="A10109" s="2" t="s">
        <v>38</v>
      </c>
      <c r="B10109" s="2" t="s">
        <v>55</v>
      </c>
      <c r="C10109" s="2" t="s">
        <v>52</v>
      </c>
      <c r="D10109" s="2" t="s">
        <v>2</v>
      </c>
      <c r="E10109" s="2">
        <v>1</v>
      </c>
      <c r="F10109" s="2">
        <v>9</v>
      </c>
      <c r="G10109" s="2">
        <v>2019</v>
      </c>
    </row>
    <row r="10110" spans="1:7" x14ac:dyDescent="0.2">
      <c r="A10110" s="2" t="s">
        <v>38</v>
      </c>
      <c r="B10110" s="2" t="s">
        <v>55</v>
      </c>
      <c r="C10110" s="2" t="s">
        <v>52</v>
      </c>
      <c r="D10110" s="2" t="s">
        <v>3</v>
      </c>
      <c r="E10110" s="2">
        <v>0</v>
      </c>
      <c r="F10110" s="2">
        <v>1</v>
      </c>
      <c r="G10110" s="2">
        <v>2019</v>
      </c>
    </row>
    <row r="10111" spans="1:7" x14ac:dyDescent="0.2">
      <c r="A10111" s="2" t="s">
        <v>38</v>
      </c>
      <c r="B10111" s="2" t="s">
        <v>55</v>
      </c>
      <c r="C10111" s="2" t="s">
        <v>52</v>
      </c>
      <c r="D10111" s="2" t="s">
        <v>3</v>
      </c>
      <c r="E10111" s="2">
        <v>1</v>
      </c>
      <c r="F10111" s="2">
        <v>1</v>
      </c>
      <c r="G10111" s="2">
        <v>2019</v>
      </c>
    </row>
    <row r="10112" spans="1:7" x14ac:dyDescent="0.2">
      <c r="A10112" s="2" t="s">
        <v>38</v>
      </c>
      <c r="B10112" s="2" t="s">
        <v>55</v>
      </c>
      <c r="C10112" s="2" t="s">
        <v>52</v>
      </c>
      <c r="D10112" s="2" t="s">
        <v>5</v>
      </c>
      <c r="E10112" s="2">
        <v>1</v>
      </c>
      <c r="F10112" s="2">
        <v>18</v>
      </c>
      <c r="G10112" s="2">
        <v>2019</v>
      </c>
    </row>
    <row r="10113" spans="1:7" x14ac:dyDescent="0.2">
      <c r="A10113" s="2" t="s">
        <v>38</v>
      </c>
      <c r="B10113" s="2" t="s">
        <v>55</v>
      </c>
      <c r="C10113" s="2" t="s">
        <v>47</v>
      </c>
      <c r="D10113" s="2" t="s">
        <v>0</v>
      </c>
      <c r="E10113" s="2">
        <v>0</v>
      </c>
      <c r="F10113" s="2">
        <v>491</v>
      </c>
      <c r="G10113" s="2">
        <v>2014</v>
      </c>
    </row>
    <row r="10114" spans="1:7" x14ac:dyDescent="0.2">
      <c r="A10114" s="2" t="s">
        <v>38</v>
      </c>
      <c r="B10114" s="2" t="s">
        <v>55</v>
      </c>
      <c r="C10114" s="2" t="s">
        <v>47</v>
      </c>
      <c r="D10114" s="2" t="s">
        <v>0</v>
      </c>
      <c r="E10114" s="2">
        <v>1</v>
      </c>
      <c r="F10114" s="2">
        <v>2398</v>
      </c>
      <c r="G10114" s="2">
        <v>2014</v>
      </c>
    </row>
    <row r="10115" spans="1:7" x14ac:dyDescent="0.2">
      <c r="A10115" s="2" t="s">
        <v>38</v>
      </c>
      <c r="B10115" s="2" t="s">
        <v>55</v>
      </c>
      <c r="C10115" s="2" t="s">
        <v>47</v>
      </c>
      <c r="D10115" s="2" t="s">
        <v>1</v>
      </c>
      <c r="E10115" s="2">
        <v>0</v>
      </c>
      <c r="F10115" s="2">
        <v>1</v>
      </c>
      <c r="G10115" s="2">
        <v>2014</v>
      </c>
    </row>
    <row r="10116" spans="1:7" x14ac:dyDescent="0.2">
      <c r="A10116" s="2" t="s">
        <v>38</v>
      </c>
      <c r="B10116" s="2" t="s">
        <v>55</v>
      </c>
      <c r="C10116" s="2" t="s">
        <v>47</v>
      </c>
      <c r="D10116" s="2" t="s">
        <v>1</v>
      </c>
      <c r="E10116" s="2">
        <v>1</v>
      </c>
      <c r="F10116" s="2">
        <v>1</v>
      </c>
      <c r="G10116" s="2">
        <v>2014</v>
      </c>
    </row>
    <row r="10117" spans="1:7" x14ac:dyDescent="0.2">
      <c r="A10117" s="2" t="s">
        <v>38</v>
      </c>
      <c r="B10117" s="2" t="s">
        <v>55</v>
      </c>
      <c r="C10117" s="2" t="s">
        <v>47</v>
      </c>
      <c r="D10117" s="2" t="s">
        <v>2</v>
      </c>
      <c r="E10117" s="2">
        <v>0</v>
      </c>
      <c r="F10117" s="2">
        <v>44</v>
      </c>
      <c r="G10117" s="2">
        <v>2014</v>
      </c>
    </row>
    <row r="10118" spans="1:7" x14ac:dyDescent="0.2">
      <c r="A10118" s="2" t="s">
        <v>38</v>
      </c>
      <c r="B10118" s="2" t="s">
        <v>55</v>
      </c>
      <c r="C10118" s="2" t="s">
        <v>47</v>
      </c>
      <c r="D10118" s="2" t="s">
        <v>2</v>
      </c>
      <c r="E10118" s="2">
        <v>1</v>
      </c>
      <c r="F10118" s="2">
        <v>44</v>
      </c>
      <c r="G10118" s="2">
        <v>2014</v>
      </c>
    </row>
    <row r="10119" spans="1:7" x14ac:dyDescent="0.2">
      <c r="A10119" s="2" t="s">
        <v>38</v>
      </c>
      <c r="B10119" s="2" t="s">
        <v>55</v>
      </c>
      <c r="C10119" s="2" t="s">
        <v>47</v>
      </c>
      <c r="D10119" s="2" t="s">
        <v>4</v>
      </c>
      <c r="E10119" s="2">
        <v>1</v>
      </c>
      <c r="F10119" s="2">
        <v>13</v>
      </c>
      <c r="G10119" s="2">
        <v>2014</v>
      </c>
    </row>
    <row r="10120" spans="1:7" x14ac:dyDescent="0.2">
      <c r="A10120" s="2" t="s">
        <v>38</v>
      </c>
      <c r="B10120" s="2" t="s">
        <v>55</v>
      </c>
      <c r="C10120" s="2" t="s">
        <v>47</v>
      </c>
      <c r="D10120" s="2" t="s">
        <v>5</v>
      </c>
      <c r="E10120" s="2">
        <v>1</v>
      </c>
      <c r="F10120" s="2">
        <v>32</v>
      </c>
      <c r="G10120" s="2">
        <v>2014</v>
      </c>
    </row>
    <row r="10121" spans="1:7" x14ac:dyDescent="0.2">
      <c r="A10121" s="2" t="s">
        <v>38</v>
      </c>
      <c r="B10121" s="2" t="s">
        <v>55</v>
      </c>
      <c r="C10121" s="2" t="s">
        <v>47</v>
      </c>
      <c r="D10121" s="2" t="s">
        <v>0</v>
      </c>
      <c r="E10121" s="2">
        <v>0</v>
      </c>
      <c r="F10121" s="2">
        <v>517</v>
      </c>
      <c r="G10121" s="2">
        <v>2015</v>
      </c>
    </row>
    <row r="10122" spans="1:7" x14ac:dyDescent="0.2">
      <c r="A10122" s="2" t="s">
        <v>38</v>
      </c>
      <c r="B10122" s="2" t="s">
        <v>55</v>
      </c>
      <c r="C10122" s="2" t="s">
        <v>47</v>
      </c>
      <c r="D10122" s="2" t="s">
        <v>0</v>
      </c>
      <c r="E10122" s="2">
        <v>1</v>
      </c>
      <c r="F10122" s="2">
        <v>3041</v>
      </c>
      <c r="G10122" s="2">
        <v>2015</v>
      </c>
    </row>
    <row r="10123" spans="1:7" x14ac:dyDescent="0.2">
      <c r="A10123" s="2" t="s">
        <v>38</v>
      </c>
      <c r="B10123" s="2" t="s">
        <v>55</v>
      </c>
      <c r="C10123" s="2" t="s">
        <v>47</v>
      </c>
      <c r="D10123" s="2" t="s">
        <v>1</v>
      </c>
      <c r="E10123" s="2">
        <v>0</v>
      </c>
      <c r="F10123" s="2">
        <v>1</v>
      </c>
      <c r="G10123" s="2">
        <v>2015</v>
      </c>
    </row>
    <row r="10124" spans="1:7" x14ac:dyDescent="0.2">
      <c r="A10124" s="2" t="s">
        <v>38</v>
      </c>
      <c r="B10124" s="2" t="s">
        <v>55</v>
      </c>
      <c r="C10124" s="2" t="s">
        <v>47</v>
      </c>
      <c r="D10124" s="2" t="s">
        <v>1</v>
      </c>
      <c r="E10124" s="2">
        <v>1</v>
      </c>
      <c r="F10124" s="2">
        <v>2</v>
      </c>
      <c r="G10124" s="2">
        <v>2015</v>
      </c>
    </row>
    <row r="10125" spans="1:7" x14ac:dyDescent="0.2">
      <c r="A10125" s="2" t="s">
        <v>38</v>
      </c>
      <c r="B10125" s="2" t="s">
        <v>55</v>
      </c>
      <c r="C10125" s="2" t="s">
        <v>47</v>
      </c>
      <c r="D10125" s="2" t="s">
        <v>2</v>
      </c>
      <c r="E10125" s="2">
        <v>0</v>
      </c>
      <c r="F10125" s="2">
        <v>48</v>
      </c>
      <c r="G10125" s="2">
        <v>2015</v>
      </c>
    </row>
    <row r="10126" spans="1:7" x14ac:dyDescent="0.2">
      <c r="A10126" s="2" t="s">
        <v>38</v>
      </c>
      <c r="B10126" s="2" t="s">
        <v>55</v>
      </c>
      <c r="C10126" s="2" t="s">
        <v>47</v>
      </c>
      <c r="D10126" s="2" t="s">
        <v>2</v>
      </c>
      <c r="E10126" s="2">
        <v>1</v>
      </c>
      <c r="F10126" s="2">
        <v>70</v>
      </c>
      <c r="G10126" s="2">
        <v>2015</v>
      </c>
    </row>
    <row r="10127" spans="1:7" x14ac:dyDescent="0.2">
      <c r="A10127" s="2" t="s">
        <v>38</v>
      </c>
      <c r="B10127" s="2" t="s">
        <v>55</v>
      </c>
      <c r="C10127" s="2" t="s">
        <v>47</v>
      </c>
      <c r="D10127" s="2" t="s">
        <v>4</v>
      </c>
      <c r="E10127" s="2">
        <v>1</v>
      </c>
      <c r="F10127" s="2">
        <v>16</v>
      </c>
      <c r="G10127" s="2">
        <v>2015</v>
      </c>
    </row>
    <row r="10128" spans="1:7" x14ac:dyDescent="0.2">
      <c r="A10128" s="2" t="s">
        <v>38</v>
      </c>
      <c r="B10128" s="2" t="s">
        <v>55</v>
      </c>
      <c r="C10128" s="2" t="s">
        <v>47</v>
      </c>
      <c r="D10128" s="2" t="s">
        <v>5</v>
      </c>
      <c r="E10128" s="2">
        <v>1</v>
      </c>
      <c r="F10128" s="2">
        <v>42</v>
      </c>
      <c r="G10128" s="2">
        <v>2015</v>
      </c>
    </row>
    <row r="10129" spans="1:7" x14ac:dyDescent="0.2">
      <c r="A10129" s="2" t="s">
        <v>38</v>
      </c>
      <c r="B10129" s="2" t="s">
        <v>55</v>
      </c>
      <c r="C10129" s="2" t="s">
        <v>47</v>
      </c>
      <c r="D10129" s="2" t="s">
        <v>11</v>
      </c>
      <c r="E10129" s="2">
        <v>1</v>
      </c>
      <c r="F10129" s="2">
        <v>1</v>
      </c>
      <c r="G10129" s="2">
        <v>2015</v>
      </c>
    </row>
    <row r="10130" spans="1:7" x14ac:dyDescent="0.2">
      <c r="A10130" s="2" t="s">
        <v>38</v>
      </c>
      <c r="B10130" s="2" t="s">
        <v>55</v>
      </c>
      <c r="C10130" s="2" t="s">
        <v>47</v>
      </c>
      <c r="D10130" s="2" t="s">
        <v>0</v>
      </c>
      <c r="E10130" s="2">
        <v>0</v>
      </c>
      <c r="F10130" s="2">
        <v>664</v>
      </c>
      <c r="G10130" s="2">
        <v>2016</v>
      </c>
    </row>
    <row r="10131" spans="1:7" x14ac:dyDescent="0.2">
      <c r="A10131" s="2" t="s">
        <v>38</v>
      </c>
      <c r="B10131" s="2" t="s">
        <v>55</v>
      </c>
      <c r="C10131" s="2" t="s">
        <v>47</v>
      </c>
      <c r="D10131" s="2" t="s">
        <v>0</v>
      </c>
      <c r="E10131" s="2">
        <v>1</v>
      </c>
      <c r="F10131" s="2">
        <v>3535</v>
      </c>
      <c r="G10131" s="2">
        <v>2016</v>
      </c>
    </row>
    <row r="10132" spans="1:7" x14ac:dyDescent="0.2">
      <c r="A10132" s="2" t="s">
        <v>38</v>
      </c>
      <c r="B10132" s="2" t="s">
        <v>55</v>
      </c>
      <c r="C10132" s="2" t="s">
        <v>47</v>
      </c>
      <c r="D10132" s="2" t="s">
        <v>1</v>
      </c>
      <c r="E10132" s="2">
        <v>0</v>
      </c>
      <c r="F10132" s="2">
        <v>2</v>
      </c>
      <c r="G10132" s="2">
        <v>2016</v>
      </c>
    </row>
    <row r="10133" spans="1:7" x14ac:dyDescent="0.2">
      <c r="A10133" s="2" t="s">
        <v>38</v>
      </c>
      <c r="B10133" s="2" t="s">
        <v>55</v>
      </c>
      <c r="C10133" s="2" t="s">
        <v>47</v>
      </c>
      <c r="D10133" s="2" t="s">
        <v>1</v>
      </c>
      <c r="E10133" s="2">
        <v>1</v>
      </c>
      <c r="F10133" s="2">
        <v>3</v>
      </c>
      <c r="G10133" s="2">
        <v>2016</v>
      </c>
    </row>
    <row r="10134" spans="1:7" x14ac:dyDescent="0.2">
      <c r="A10134" s="2" t="s">
        <v>38</v>
      </c>
      <c r="B10134" s="2" t="s">
        <v>55</v>
      </c>
      <c r="C10134" s="2" t="s">
        <v>47</v>
      </c>
      <c r="D10134" s="2" t="s">
        <v>2</v>
      </c>
      <c r="E10134" s="2">
        <v>0</v>
      </c>
      <c r="F10134" s="2">
        <v>49</v>
      </c>
      <c r="G10134" s="2">
        <v>2016</v>
      </c>
    </row>
    <row r="10135" spans="1:7" x14ac:dyDescent="0.2">
      <c r="A10135" s="2" t="s">
        <v>38</v>
      </c>
      <c r="B10135" s="2" t="s">
        <v>55</v>
      </c>
      <c r="C10135" s="2" t="s">
        <v>47</v>
      </c>
      <c r="D10135" s="2" t="s">
        <v>2</v>
      </c>
      <c r="E10135" s="2">
        <v>1</v>
      </c>
      <c r="F10135" s="2">
        <v>97</v>
      </c>
      <c r="G10135" s="2">
        <v>2016</v>
      </c>
    </row>
    <row r="10136" spans="1:7" x14ac:dyDescent="0.2">
      <c r="A10136" s="2" t="s">
        <v>38</v>
      </c>
      <c r="B10136" s="2" t="s">
        <v>55</v>
      </c>
      <c r="C10136" s="2" t="s">
        <v>47</v>
      </c>
      <c r="D10136" s="2" t="s">
        <v>4</v>
      </c>
      <c r="E10136" s="2">
        <v>1</v>
      </c>
      <c r="F10136" s="2">
        <v>14</v>
      </c>
      <c r="G10136" s="2">
        <v>2016</v>
      </c>
    </row>
    <row r="10137" spans="1:7" x14ac:dyDescent="0.2">
      <c r="A10137" s="2" t="s">
        <v>38</v>
      </c>
      <c r="B10137" s="2" t="s">
        <v>55</v>
      </c>
      <c r="C10137" s="2" t="s">
        <v>47</v>
      </c>
      <c r="D10137" s="2" t="s">
        <v>5</v>
      </c>
      <c r="E10137" s="2">
        <v>1</v>
      </c>
      <c r="F10137" s="2">
        <v>49</v>
      </c>
      <c r="G10137" s="2">
        <v>2016</v>
      </c>
    </row>
    <row r="10138" spans="1:7" x14ac:dyDescent="0.2">
      <c r="A10138" s="2" t="s">
        <v>38</v>
      </c>
      <c r="B10138" s="2" t="s">
        <v>55</v>
      </c>
      <c r="C10138" s="2" t="s">
        <v>47</v>
      </c>
      <c r="D10138" s="2" t="s">
        <v>10</v>
      </c>
      <c r="E10138" s="2">
        <v>1</v>
      </c>
      <c r="F10138" s="2">
        <v>2</v>
      </c>
      <c r="G10138" s="2">
        <v>2016</v>
      </c>
    </row>
    <row r="10139" spans="1:7" x14ac:dyDescent="0.2">
      <c r="A10139" s="2" t="s">
        <v>38</v>
      </c>
      <c r="B10139" s="2" t="s">
        <v>55</v>
      </c>
      <c r="C10139" s="2" t="s">
        <v>47</v>
      </c>
      <c r="D10139" s="2" t="s">
        <v>0</v>
      </c>
      <c r="E10139" s="2">
        <v>0</v>
      </c>
      <c r="F10139" s="2">
        <v>734</v>
      </c>
      <c r="G10139" s="2">
        <v>2017</v>
      </c>
    </row>
    <row r="10140" spans="1:7" x14ac:dyDescent="0.2">
      <c r="A10140" s="2" t="s">
        <v>38</v>
      </c>
      <c r="B10140" s="2" t="s">
        <v>55</v>
      </c>
      <c r="C10140" s="2" t="s">
        <v>47</v>
      </c>
      <c r="D10140" s="2" t="s">
        <v>0</v>
      </c>
      <c r="E10140" s="2">
        <v>1</v>
      </c>
      <c r="F10140" s="2">
        <v>4459</v>
      </c>
      <c r="G10140" s="2">
        <v>2017</v>
      </c>
    </row>
    <row r="10141" spans="1:7" x14ac:dyDescent="0.2">
      <c r="A10141" s="2" t="s">
        <v>38</v>
      </c>
      <c r="B10141" s="2" t="s">
        <v>55</v>
      </c>
      <c r="C10141" s="2" t="s">
        <v>47</v>
      </c>
      <c r="D10141" s="2" t="s">
        <v>1</v>
      </c>
      <c r="E10141" s="2">
        <v>0</v>
      </c>
      <c r="F10141" s="2">
        <v>39</v>
      </c>
      <c r="G10141" s="2">
        <v>2017</v>
      </c>
    </row>
    <row r="10142" spans="1:7" x14ac:dyDescent="0.2">
      <c r="A10142" s="2" t="s">
        <v>38</v>
      </c>
      <c r="B10142" s="2" t="s">
        <v>55</v>
      </c>
      <c r="C10142" s="2" t="s">
        <v>47</v>
      </c>
      <c r="D10142" s="2" t="s">
        <v>1</v>
      </c>
      <c r="E10142" s="2">
        <v>1</v>
      </c>
      <c r="F10142" s="2">
        <v>83</v>
      </c>
      <c r="G10142" s="2">
        <v>2017</v>
      </c>
    </row>
    <row r="10143" spans="1:7" x14ac:dyDescent="0.2">
      <c r="A10143" s="2" t="s">
        <v>38</v>
      </c>
      <c r="B10143" s="2" t="s">
        <v>55</v>
      </c>
      <c r="C10143" s="2" t="s">
        <v>47</v>
      </c>
      <c r="D10143" s="2" t="s">
        <v>2</v>
      </c>
      <c r="E10143" s="2">
        <v>0</v>
      </c>
      <c r="F10143" s="2">
        <v>45</v>
      </c>
      <c r="G10143" s="2">
        <v>2017</v>
      </c>
    </row>
    <row r="10144" spans="1:7" x14ac:dyDescent="0.2">
      <c r="A10144" s="2" t="s">
        <v>38</v>
      </c>
      <c r="B10144" s="2" t="s">
        <v>55</v>
      </c>
      <c r="C10144" s="2" t="s">
        <v>47</v>
      </c>
      <c r="D10144" s="2" t="s">
        <v>2</v>
      </c>
      <c r="E10144" s="2">
        <v>1</v>
      </c>
      <c r="F10144" s="2">
        <v>44</v>
      </c>
      <c r="G10144" s="2">
        <v>2017</v>
      </c>
    </row>
    <row r="10145" spans="1:7" x14ac:dyDescent="0.2">
      <c r="A10145" s="2" t="s">
        <v>38</v>
      </c>
      <c r="B10145" s="2" t="s">
        <v>55</v>
      </c>
      <c r="C10145" s="2" t="s">
        <v>47</v>
      </c>
      <c r="D10145" s="2" t="s">
        <v>4</v>
      </c>
      <c r="E10145" s="2">
        <v>1</v>
      </c>
      <c r="F10145" s="2">
        <v>10</v>
      </c>
      <c r="G10145" s="2">
        <v>2017</v>
      </c>
    </row>
    <row r="10146" spans="1:7" x14ac:dyDescent="0.2">
      <c r="A10146" s="2" t="s">
        <v>38</v>
      </c>
      <c r="B10146" s="2" t="s">
        <v>55</v>
      </c>
      <c r="C10146" s="2" t="s">
        <v>47</v>
      </c>
      <c r="D10146" s="2" t="s">
        <v>5</v>
      </c>
      <c r="E10146" s="2">
        <v>1</v>
      </c>
      <c r="F10146" s="2">
        <v>31</v>
      </c>
      <c r="G10146" s="2">
        <v>2017</v>
      </c>
    </row>
    <row r="10147" spans="1:7" x14ac:dyDescent="0.2">
      <c r="A10147" s="2" t="s">
        <v>38</v>
      </c>
      <c r="B10147" s="2" t="s">
        <v>55</v>
      </c>
      <c r="C10147" s="2" t="s">
        <v>47</v>
      </c>
      <c r="D10147" s="2" t="s">
        <v>10</v>
      </c>
      <c r="E10147" s="2">
        <v>0</v>
      </c>
      <c r="F10147" s="2">
        <v>1</v>
      </c>
      <c r="G10147" s="2">
        <v>2017</v>
      </c>
    </row>
    <row r="10148" spans="1:7" x14ac:dyDescent="0.2">
      <c r="A10148" s="2" t="s">
        <v>38</v>
      </c>
      <c r="B10148" s="2" t="s">
        <v>55</v>
      </c>
      <c r="C10148" s="2" t="s">
        <v>47</v>
      </c>
      <c r="D10148" s="2" t="s">
        <v>10</v>
      </c>
      <c r="E10148" s="2">
        <v>1</v>
      </c>
      <c r="F10148" s="2">
        <v>4</v>
      </c>
      <c r="G10148" s="2">
        <v>2017</v>
      </c>
    </row>
    <row r="10149" spans="1:7" x14ac:dyDescent="0.2">
      <c r="A10149" s="2" t="s">
        <v>38</v>
      </c>
      <c r="B10149" s="2" t="s">
        <v>55</v>
      </c>
      <c r="C10149" s="2" t="s">
        <v>47</v>
      </c>
      <c r="D10149" s="2" t="s">
        <v>11</v>
      </c>
      <c r="E10149" s="2">
        <v>1</v>
      </c>
      <c r="F10149" s="2">
        <v>1</v>
      </c>
      <c r="G10149" s="2">
        <v>2017</v>
      </c>
    </row>
    <row r="10150" spans="1:7" x14ac:dyDescent="0.2">
      <c r="A10150" s="2" t="s">
        <v>38</v>
      </c>
      <c r="B10150" s="2" t="s">
        <v>55</v>
      </c>
      <c r="C10150" s="2" t="s">
        <v>47</v>
      </c>
      <c r="D10150" s="2" t="s">
        <v>0</v>
      </c>
      <c r="E10150" s="2">
        <v>0</v>
      </c>
      <c r="F10150" s="2">
        <v>980</v>
      </c>
      <c r="G10150" s="2">
        <v>2018</v>
      </c>
    </row>
    <row r="10151" spans="1:7" x14ac:dyDescent="0.2">
      <c r="A10151" s="2" t="s">
        <v>38</v>
      </c>
      <c r="B10151" s="2" t="s">
        <v>55</v>
      </c>
      <c r="C10151" s="2" t="s">
        <v>47</v>
      </c>
      <c r="D10151" s="2" t="s">
        <v>0</v>
      </c>
      <c r="E10151" s="2">
        <v>1</v>
      </c>
      <c r="F10151" s="2">
        <v>5672</v>
      </c>
      <c r="G10151" s="2">
        <v>2018</v>
      </c>
    </row>
    <row r="10152" spans="1:7" x14ac:dyDescent="0.2">
      <c r="A10152" s="2" t="s">
        <v>38</v>
      </c>
      <c r="B10152" s="2" t="s">
        <v>55</v>
      </c>
      <c r="C10152" s="2" t="s">
        <v>47</v>
      </c>
      <c r="D10152" s="2" t="s">
        <v>1</v>
      </c>
      <c r="E10152" s="2">
        <v>0</v>
      </c>
      <c r="F10152" s="2">
        <v>55</v>
      </c>
      <c r="G10152" s="2">
        <v>2018</v>
      </c>
    </row>
    <row r="10153" spans="1:7" x14ac:dyDescent="0.2">
      <c r="A10153" s="2" t="s">
        <v>38</v>
      </c>
      <c r="B10153" s="2" t="s">
        <v>55</v>
      </c>
      <c r="C10153" s="2" t="s">
        <v>47</v>
      </c>
      <c r="D10153" s="2" t="s">
        <v>1</v>
      </c>
      <c r="E10153" s="2">
        <v>1</v>
      </c>
      <c r="F10153" s="2">
        <v>117</v>
      </c>
      <c r="G10153" s="2">
        <v>2018</v>
      </c>
    </row>
    <row r="10154" spans="1:7" x14ac:dyDescent="0.2">
      <c r="A10154" s="2" t="s">
        <v>38</v>
      </c>
      <c r="B10154" s="2" t="s">
        <v>55</v>
      </c>
      <c r="C10154" s="2" t="s">
        <v>47</v>
      </c>
      <c r="D10154" s="2" t="s">
        <v>2</v>
      </c>
      <c r="E10154" s="2">
        <v>0</v>
      </c>
      <c r="F10154" s="2">
        <v>45</v>
      </c>
      <c r="G10154" s="2">
        <v>2018</v>
      </c>
    </row>
    <row r="10155" spans="1:7" x14ac:dyDescent="0.2">
      <c r="A10155" s="2" t="s">
        <v>38</v>
      </c>
      <c r="B10155" s="2" t="s">
        <v>55</v>
      </c>
      <c r="C10155" s="2" t="s">
        <v>47</v>
      </c>
      <c r="D10155" s="2" t="s">
        <v>2</v>
      </c>
      <c r="E10155" s="2">
        <v>1</v>
      </c>
      <c r="F10155" s="2">
        <v>30</v>
      </c>
      <c r="G10155" s="2">
        <v>2018</v>
      </c>
    </row>
    <row r="10156" spans="1:7" x14ac:dyDescent="0.2">
      <c r="A10156" s="2" t="s">
        <v>38</v>
      </c>
      <c r="B10156" s="2" t="s">
        <v>55</v>
      </c>
      <c r="C10156" s="2" t="s">
        <v>47</v>
      </c>
      <c r="D10156" s="2" t="s">
        <v>4</v>
      </c>
      <c r="E10156" s="2">
        <v>1</v>
      </c>
      <c r="F10156" s="2">
        <v>13</v>
      </c>
      <c r="G10156" s="2">
        <v>2018</v>
      </c>
    </row>
    <row r="10157" spans="1:7" x14ac:dyDescent="0.2">
      <c r="A10157" s="2" t="s">
        <v>38</v>
      </c>
      <c r="B10157" s="2" t="s">
        <v>55</v>
      </c>
      <c r="C10157" s="2" t="s">
        <v>47</v>
      </c>
      <c r="D10157" s="2" t="s">
        <v>5</v>
      </c>
      <c r="E10157" s="2">
        <v>1</v>
      </c>
      <c r="F10157" s="2">
        <v>59</v>
      </c>
      <c r="G10157" s="2">
        <v>2018</v>
      </c>
    </row>
    <row r="10158" spans="1:7" x14ac:dyDescent="0.2">
      <c r="A10158" s="2" t="s">
        <v>38</v>
      </c>
      <c r="B10158" s="2" t="s">
        <v>55</v>
      </c>
      <c r="C10158" s="2" t="s">
        <v>47</v>
      </c>
      <c r="D10158" s="2" t="s">
        <v>6</v>
      </c>
      <c r="E10158" s="2">
        <v>1</v>
      </c>
      <c r="F10158" s="2">
        <v>1</v>
      </c>
      <c r="G10158" s="2">
        <v>2018</v>
      </c>
    </row>
    <row r="10159" spans="1:7" x14ac:dyDescent="0.2">
      <c r="A10159" s="2" t="s">
        <v>38</v>
      </c>
      <c r="B10159" s="2" t="s">
        <v>55</v>
      </c>
      <c r="C10159" s="2" t="s">
        <v>47</v>
      </c>
      <c r="D10159" s="2" t="s">
        <v>11</v>
      </c>
      <c r="E10159" s="2">
        <v>1</v>
      </c>
      <c r="F10159" s="2">
        <v>1</v>
      </c>
      <c r="G10159" s="2">
        <v>2018</v>
      </c>
    </row>
    <row r="10160" spans="1:7" x14ac:dyDescent="0.2">
      <c r="A10160" s="2" t="s">
        <v>38</v>
      </c>
      <c r="B10160" s="2" t="s">
        <v>55</v>
      </c>
      <c r="C10160" s="2" t="s">
        <v>47</v>
      </c>
      <c r="D10160" s="2" t="s">
        <v>0</v>
      </c>
      <c r="E10160" s="2">
        <v>0</v>
      </c>
      <c r="F10160" s="2">
        <v>471</v>
      </c>
      <c r="G10160" s="2">
        <v>2019</v>
      </c>
    </row>
    <row r="10161" spans="1:7" x14ac:dyDescent="0.2">
      <c r="A10161" s="2" t="s">
        <v>38</v>
      </c>
      <c r="B10161" s="2" t="s">
        <v>55</v>
      </c>
      <c r="C10161" s="2" t="s">
        <v>47</v>
      </c>
      <c r="D10161" s="2" t="s">
        <v>0</v>
      </c>
      <c r="E10161" s="2">
        <v>1</v>
      </c>
      <c r="F10161" s="2">
        <v>3975</v>
      </c>
      <c r="G10161" s="2">
        <v>2019</v>
      </c>
    </row>
    <row r="10162" spans="1:7" x14ac:dyDescent="0.2">
      <c r="A10162" s="2" t="s">
        <v>38</v>
      </c>
      <c r="B10162" s="2" t="s">
        <v>55</v>
      </c>
      <c r="C10162" s="2" t="s">
        <v>47</v>
      </c>
      <c r="D10162" s="2" t="s">
        <v>1</v>
      </c>
      <c r="E10162" s="2">
        <v>0</v>
      </c>
      <c r="F10162" s="2">
        <v>36</v>
      </c>
      <c r="G10162" s="2">
        <v>2019</v>
      </c>
    </row>
    <row r="10163" spans="1:7" x14ac:dyDescent="0.2">
      <c r="A10163" s="2" t="s">
        <v>38</v>
      </c>
      <c r="B10163" s="2" t="s">
        <v>55</v>
      </c>
      <c r="C10163" s="2" t="s">
        <v>47</v>
      </c>
      <c r="D10163" s="2" t="s">
        <v>1</v>
      </c>
      <c r="E10163" s="2">
        <v>1</v>
      </c>
      <c r="F10163" s="2">
        <v>84</v>
      </c>
      <c r="G10163" s="2">
        <v>2019</v>
      </c>
    </row>
    <row r="10164" spans="1:7" x14ac:dyDescent="0.2">
      <c r="A10164" s="2" t="s">
        <v>38</v>
      </c>
      <c r="B10164" s="2" t="s">
        <v>55</v>
      </c>
      <c r="C10164" s="2" t="s">
        <v>47</v>
      </c>
      <c r="D10164" s="2" t="s">
        <v>2</v>
      </c>
      <c r="E10164" s="2">
        <v>0</v>
      </c>
      <c r="F10164" s="2">
        <v>25</v>
      </c>
      <c r="G10164" s="2">
        <v>2019</v>
      </c>
    </row>
    <row r="10165" spans="1:7" x14ac:dyDescent="0.2">
      <c r="A10165" s="2" t="s">
        <v>38</v>
      </c>
      <c r="B10165" s="2" t="s">
        <v>55</v>
      </c>
      <c r="C10165" s="2" t="s">
        <v>47</v>
      </c>
      <c r="D10165" s="2" t="s">
        <v>2</v>
      </c>
      <c r="E10165" s="2">
        <v>1</v>
      </c>
      <c r="F10165" s="2">
        <v>9</v>
      </c>
      <c r="G10165" s="2">
        <v>2019</v>
      </c>
    </row>
    <row r="10166" spans="1:7" x14ac:dyDescent="0.2">
      <c r="A10166" s="2" t="s">
        <v>38</v>
      </c>
      <c r="B10166" s="2" t="s">
        <v>55</v>
      </c>
      <c r="C10166" s="2" t="s">
        <v>47</v>
      </c>
      <c r="D10166" s="2" t="s">
        <v>4</v>
      </c>
      <c r="E10166" s="2">
        <v>1</v>
      </c>
      <c r="F10166" s="2">
        <v>11</v>
      </c>
      <c r="G10166" s="2">
        <v>2019</v>
      </c>
    </row>
    <row r="10167" spans="1:7" x14ac:dyDescent="0.2">
      <c r="A10167" s="2" t="s">
        <v>38</v>
      </c>
      <c r="B10167" s="2" t="s">
        <v>55</v>
      </c>
      <c r="C10167" s="2" t="s">
        <v>47</v>
      </c>
      <c r="D10167" s="2" t="s">
        <v>5</v>
      </c>
      <c r="E10167" s="2">
        <v>1</v>
      </c>
      <c r="F10167" s="2">
        <v>25</v>
      </c>
      <c r="G10167" s="2">
        <v>2019</v>
      </c>
    </row>
    <row r="10168" spans="1:7" x14ac:dyDescent="0.2">
      <c r="A10168" s="2" t="s">
        <v>38</v>
      </c>
      <c r="B10168" s="2" t="s">
        <v>55</v>
      </c>
      <c r="C10168" s="2" t="s">
        <v>47</v>
      </c>
      <c r="D10168" s="2" t="s">
        <v>10</v>
      </c>
      <c r="E10168" s="2">
        <v>1</v>
      </c>
      <c r="F10168" s="2">
        <v>1</v>
      </c>
      <c r="G10168" s="2">
        <v>2019</v>
      </c>
    </row>
    <row r="10169" spans="1:7" x14ac:dyDescent="0.2">
      <c r="A10169" s="2" t="s">
        <v>38</v>
      </c>
      <c r="B10169" s="2" t="s">
        <v>55</v>
      </c>
      <c r="C10169" s="2" t="s">
        <v>47</v>
      </c>
      <c r="D10169" s="2" t="s">
        <v>11</v>
      </c>
      <c r="E10169" s="2">
        <v>1</v>
      </c>
      <c r="F10169" s="2">
        <v>1</v>
      </c>
      <c r="G10169" s="2">
        <v>2019</v>
      </c>
    </row>
    <row r="10170" spans="1:7" x14ac:dyDescent="0.2">
      <c r="A10170" s="2" t="s">
        <v>38</v>
      </c>
      <c r="B10170" s="2" t="s">
        <v>55</v>
      </c>
      <c r="C10170" s="2" t="s">
        <v>48</v>
      </c>
      <c r="D10170" s="2" t="s">
        <v>0</v>
      </c>
      <c r="E10170" s="2">
        <v>0</v>
      </c>
      <c r="F10170" s="2">
        <v>5495</v>
      </c>
      <c r="G10170" s="2">
        <v>2014</v>
      </c>
    </row>
    <row r="10171" spans="1:7" x14ac:dyDescent="0.2">
      <c r="A10171" s="2" t="s">
        <v>38</v>
      </c>
      <c r="B10171" s="2" t="s">
        <v>55</v>
      </c>
      <c r="C10171" s="2" t="s">
        <v>48</v>
      </c>
      <c r="D10171" s="2" t="s">
        <v>0</v>
      </c>
      <c r="E10171" s="2">
        <v>1</v>
      </c>
      <c r="F10171" s="2">
        <v>16699</v>
      </c>
      <c r="G10171" s="2">
        <v>2014</v>
      </c>
    </row>
    <row r="10172" spans="1:7" x14ac:dyDescent="0.2">
      <c r="A10172" s="2" t="s">
        <v>38</v>
      </c>
      <c r="B10172" s="2" t="s">
        <v>55</v>
      </c>
      <c r="C10172" s="2" t="s">
        <v>48</v>
      </c>
      <c r="D10172" s="2" t="s">
        <v>1</v>
      </c>
      <c r="E10172" s="2">
        <v>0</v>
      </c>
      <c r="F10172" s="2">
        <v>3</v>
      </c>
      <c r="G10172" s="2">
        <v>2014</v>
      </c>
    </row>
    <row r="10173" spans="1:7" x14ac:dyDescent="0.2">
      <c r="A10173" s="2" t="s">
        <v>38</v>
      </c>
      <c r="B10173" s="2" t="s">
        <v>55</v>
      </c>
      <c r="C10173" s="2" t="s">
        <v>48</v>
      </c>
      <c r="D10173" s="2" t="s">
        <v>1</v>
      </c>
      <c r="E10173" s="2">
        <v>1</v>
      </c>
      <c r="F10173" s="2">
        <v>4</v>
      </c>
      <c r="G10173" s="2">
        <v>2014</v>
      </c>
    </row>
    <row r="10174" spans="1:7" x14ac:dyDescent="0.2">
      <c r="A10174" s="2" t="s">
        <v>38</v>
      </c>
      <c r="B10174" s="2" t="s">
        <v>55</v>
      </c>
      <c r="C10174" s="2" t="s">
        <v>48</v>
      </c>
      <c r="D10174" s="2" t="s">
        <v>2</v>
      </c>
      <c r="E10174" s="2">
        <v>0</v>
      </c>
      <c r="F10174" s="2">
        <v>470</v>
      </c>
      <c r="G10174" s="2">
        <v>2014</v>
      </c>
    </row>
    <row r="10175" spans="1:7" x14ac:dyDescent="0.2">
      <c r="A10175" s="2" t="s">
        <v>38</v>
      </c>
      <c r="B10175" s="2" t="s">
        <v>55</v>
      </c>
      <c r="C10175" s="2" t="s">
        <v>48</v>
      </c>
      <c r="D10175" s="2" t="s">
        <v>2</v>
      </c>
      <c r="E10175" s="2">
        <v>1</v>
      </c>
      <c r="F10175" s="2">
        <v>617</v>
      </c>
      <c r="G10175" s="2">
        <v>2014</v>
      </c>
    </row>
    <row r="10176" spans="1:7" x14ac:dyDescent="0.2">
      <c r="A10176" s="2" t="s">
        <v>38</v>
      </c>
      <c r="B10176" s="2" t="s">
        <v>55</v>
      </c>
      <c r="C10176" s="2" t="s">
        <v>48</v>
      </c>
      <c r="D10176" s="2" t="s">
        <v>4</v>
      </c>
      <c r="E10176" s="2">
        <v>1</v>
      </c>
      <c r="F10176" s="2">
        <v>126</v>
      </c>
      <c r="G10176" s="2">
        <v>2014</v>
      </c>
    </row>
    <row r="10177" spans="1:7" x14ac:dyDescent="0.2">
      <c r="A10177" s="2" t="s">
        <v>38</v>
      </c>
      <c r="B10177" s="2" t="s">
        <v>55</v>
      </c>
      <c r="C10177" s="2" t="s">
        <v>48</v>
      </c>
      <c r="D10177" s="2" t="s">
        <v>5</v>
      </c>
      <c r="E10177" s="2">
        <v>1</v>
      </c>
      <c r="F10177" s="2">
        <v>284</v>
      </c>
      <c r="G10177" s="2">
        <v>2014</v>
      </c>
    </row>
    <row r="10178" spans="1:7" x14ac:dyDescent="0.2">
      <c r="A10178" s="2" t="s">
        <v>38</v>
      </c>
      <c r="B10178" s="2" t="s">
        <v>55</v>
      </c>
      <c r="C10178" s="2" t="s">
        <v>48</v>
      </c>
      <c r="D10178" s="2" t="s">
        <v>10</v>
      </c>
      <c r="E10178" s="2">
        <v>0</v>
      </c>
      <c r="F10178" s="2">
        <v>1</v>
      </c>
      <c r="G10178" s="2">
        <v>2014</v>
      </c>
    </row>
    <row r="10179" spans="1:7" x14ac:dyDescent="0.2">
      <c r="A10179" s="2" t="s">
        <v>38</v>
      </c>
      <c r="B10179" s="2" t="s">
        <v>55</v>
      </c>
      <c r="C10179" s="2" t="s">
        <v>48</v>
      </c>
      <c r="D10179" s="2" t="s">
        <v>10</v>
      </c>
      <c r="E10179" s="2">
        <v>1</v>
      </c>
      <c r="F10179" s="2">
        <v>5</v>
      </c>
      <c r="G10179" s="2">
        <v>2014</v>
      </c>
    </row>
    <row r="10180" spans="1:7" x14ac:dyDescent="0.2">
      <c r="A10180" s="2" t="s">
        <v>38</v>
      </c>
      <c r="B10180" s="2" t="s">
        <v>55</v>
      </c>
      <c r="C10180" s="2" t="s">
        <v>48</v>
      </c>
      <c r="D10180" s="2" t="s">
        <v>0</v>
      </c>
      <c r="E10180" s="2">
        <v>0</v>
      </c>
      <c r="F10180" s="2">
        <v>6131</v>
      </c>
      <c r="G10180" s="2">
        <v>2015</v>
      </c>
    </row>
    <row r="10181" spans="1:7" x14ac:dyDescent="0.2">
      <c r="A10181" s="2" t="s">
        <v>38</v>
      </c>
      <c r="B10181" s="2" t="s">
        <v>55</v>
      </c>
      <c r="C10181" s="2" t="s">
        <v>48</v>
      </c>
      <c r="D10181" s="2" t="s">
        <v>0</v>
      </c>
      <c r="E10181" s="2">
        <v>1</v>
      </c>
      <c r="F10181" s="2">
        <v>21006</v>
      </c>
      <c r="G10181" s="2">
        <v>2015</v>
      </c>
    </row>
    <row r="10182" spans="1:7" x14ac:dyDescent="0.2">
      <c r="A10182" s="2" t="s">
        <v>38</v>
      </c>
      <c r="B10182" s="2" t="s">
        <v>55</v>
      </c>
      <c r="C10182" s="2" t="s">
        <v>48</v>
      </c>
      <c r="D10182" s="2" t="s">
        <v>1</v>
      </c>
      <c r="E10182" s="2">
        <v>0</v>
      </c>
      <c r="F10182" s="2">
        <v>6</v>
      </c>
      <c r="G10182" s="2">
        <v>2015</v>
      </c>
    </row>
    <row r="10183" spans="1:7" x14ac:dyDescent="0.2">
      <c r="A10183" s="2" t="s">
        <v>38</v>
      </c>
      <c r="B10183" s="2" t="s">
        <v>55</v>
      </c>
      <c r="C10183" s="2" t="s">
        <v>48</v>
      </c>
      <c r="D10183" s="2" t="s">
        <v>1</v>
      </c>
      <c r="E10183" s="2">
        <v>1</v>
      </c>
      <c r="F10183" s="2">
        <v>13</v>
      </c>
      <c r="G10183" s="2">
        <v>2015</v>
      </c>
    </row>
    <row r="10184" spans="1:7" x14ac:dyDescent="0.2">
      <c r="A10184" s="2" t="s">
        <v>38</v>
      </c>
      <c r="B10184" s="2" t="s">
        <v>55</v>
      </c>
      <c r="C10184" s="2" t="s">
        <v>48</v>
      </c>
      <c r="D10184" s="2" t="s">
        <v>2</v>
      </c>
      <c r="E10184" s="2">
        <v>0</v>
      </c>
      <c r="F10184" s="2">
        <v>515</v>
      </c>
      <c r="G10184" s="2">
        <v>2015</v>
      </c>
    </row>
    <row r="10185" spans="1:7" x14ac:dyDescent="0.2">
      <c r="A10185" s="2" t="s">
        <v>38</v>
      </c>
      <c r="B10185" s="2" t="s">
        <v>55</v>
      </c>
      <c r="C10185" s="2" t="s">
        <v>48</v>
      </c>
      <c r="D10185" s="2" t="s">
        <v>2</v>
      </c>
      <c r="E10185" s="2">
        <v>1</v>
      </c>
      <c r="F10185" s="2">
        <v>770</v>
      </c>
      <c r="G10185" s="2">
        <v>2015</v>
      </c>
    </row>
    <row r="10186" spans="1:7" x14ac:dyDescent="0.2">
      <c r="A10186" s="2" t="s">
        <v>38</v>
      </c>
      <c r="B10186" s="2" t="s">
        <v>55</v>
      </c>
      <c r="C10186" s="2" t="s">
        <v>48</v>
      </c>
      <c r="D10186" s="2" t="s">
        <v>3</v>
      </c>
      <c r="E10186" s="2">
        <v>1</v>
      </c>
      <c r="F10186" s="2">
        <v>1</v>
      </c>
      <c r="G10186" s="2">
        <v>2015</v>
      </c>
    </row>
    <row r="10187" spans="1:7" x14ac:dyDescent="0.2">
      <c r="A10187" s="2" t="s">
        <v>38</v>
      </c>
      <c r="B10187" s="2" t="s">
        <v>55</v>
      </c>
      <c r="C10187" s="2" t="s">
        <v>48</v>
      </c>
      <c r="D10187" s="2" t="s">
        <v>4</v>
      </c>
      <c r="E10187" s="2">
        <v>1</v>
      </c>
      <c r="F10187" s="2">
        <v>118</v>
      </c>
      <c r="G10187" s="2">
        <v>2015</v>
      </c>
    </row>
    <row r="10188" spans="1:7" x14ac:dyDescent="0.2">
      <c r="A10188" s="2" t="s">
        <v>38</v>
      </c>
      <c r="B10188" s="2" t="s">
        <v>55</v>
      </c>
      <c r="C10188" s="2" t="s">
        <v>48</v>
      </c>
      <c r="D10188" s="2" t="s">
        <v>5</v>
      </c>
      <c r="E10188" s="2">
        <v>1</v>
      </c>
      <c r="F10188" s="2">
        <v>309</v>
      </c>
      <c r="G10188" s="2">
        <v>2015</v>
      </c>
    </row>
    <row r="10189" spans="1:7" x14ac:dyDescent="0.2">
      <c r="A10189" s="2" t="s">
        <v>38</v>
      </c>
      <c r="B10189" s="2" t="s">
        <v>55</v>
      </c>
      <c r="C10189" s="2" t="s">
        <v>48</v>
      </c>
      <c r="D10189" s="2" t="s">
        <v>10</v>
      </c>
      <c r="E10189" s="2">
        <v>0</v>
      </c>
      <c r="F10189" s="2">
        <v>2</v>
      </c>
      <c r="G10189" s="2">
        <v>2015</v>
      </c>
    </row>
    <row r="10190" spans="1:7" x14ac:dyDescent="0.2">
      <c r="A10190" s="2" t="s">
        <v>38</v>
      </c>
      <c r="B10190" s="2" t="s">
        <v>55</v>
      </c>
      <c r="C10190" s="2" t="s">
        <v>48</v>
      </c>
      <c r="D10190" s="2" t="s">
        <v>10</v>
      </c>
      <c r="E10190" s="2">
        <v>1</v>
      </c>
      <c r="F10190" s="2">
        <v>3</v>
      </c>
      <c r="G10190" s="2">
        <v>2015</v>
      </c>
    </row>
    <row r="10191" spans="1:7" x14ac:dyDescent="0.2">
      <c r="A10191" s="2" t="s">
        <v>38</v>
      </c>
      <c r="B10191" s="2" t="s">
        <v>55</v>
      </c>
      <c r="C10191" s="2" t="s">
        <v>48</v>
      </c>
      <c r="D10191" s="2" t="s">
        <v>0</v>
      </c>
      <c r="E10191" s="2">
        <v>0</v>
      </c>
      <c r="F10191" s="2">
        <v>6613</v>
      </c>
      <c r="G10191" s="2">
        <v>2016</v>
      </c>
    </row>
    <row r="10192" spans="1:7" x14ac:dyDescent="0.2">
      <c r="A10192" s="2" t="s">
        <v>38</v>
      </c>
      <c r="B10192" s="2" t="s">
        <v>55</v>
      </c>
      <c r="C10192" s="2" t="s">
        <v>48</v>
      </c>
      <c r="D10192" s="2" t="s">
        <v>0</v>
      </c>
      <c r="E10192" s="2">
        <v>1</v>
      </c>
      <c r="F10192" s="2">
        <v>22992</v>
      </c>
      <c r="G10192" s="2">
        <v>2016</v>
      </c>
    </row>
    <row r="10193" spans="1:7" x14ac:dyDescent="0.2">
      <c r="A10193" s="2" t="s">
        <v>38</v>
      </c>
      <c r="B10193" s="2" t="s">
        <v>55</v>
      </c>
      <c r="C10193" s="2" t="s">
        <v>48</v>
      </c>
      <c r="D10193" s="2" t="s">
        <v>1</v>
      </c>
      <c r="E10193" s="2">
        <v>0</v>
      </c>
      <c r="F10193" s="2">
        <v>8</v>
      </c>
      <c r="G10193" s="2">
        <v>2016</v>
      </c>
    </row>
    <row r="10194" spans="1:7" x14ac:dyDescent="0.2">
      <c r="A10194" s="2" t="s">
        <v>38</v>
      </c>
      <c r="B10194" s="2" t="s">
        <v>55</v>
      </c>
      <c r="C10194" s="2" t="s">
        <v>48</v>
      </c>
      <c r="D10194" s="2" t="s">
        <v>1</v>
      </c>
      <c r="E10194" s="2">
        <v>1</v>
      </c>
      <c r="F10194" s="2">
        <v>10</v>
      </c>
      <c r="G10194" s="2">
        <v>2016</v>
      </c>
    </row>
    <row r="10195" spans="1:7" x14ac:dyDescent="0.2">
      <c r="A10195" s="2" t="s">
        <v>38</v>
      </c>
      <c r="B10195" s="2" t="s">
        <v>55</v>
      </c>
      <c r="C10195" s="2" t="s">
        <v>48</v>
      </c>
      <c r="D10195" s="2" t="s">
        <v>2</v>
      </c>
      <c r="E10195" s="2">
        <v>0</v>
      </c>
      <c r="F10195" s="2">
        <v>543</v>
      </c>
      <c r="G10195" s="2">
        <v>2016</v>
      </c>
    </row>
    <row r="10196" spans="1:7" x14ac:dyDescent="0.2">
      <c r="A10196" s="2" t="s">
        <v>38</v>
      </c>
      <c r="B10196" s="2" t="s">
        <v>55</v>
      </c>
      <c r="C10196" s="2" t="s">
        <v>48</v>
      </c>
      <c r="D10196" s="2" t="s">
        <v>2</v>
      </c>
      <c r="E10196" s="2">
        <v>1</v>
      </c>
      <c r="F10196" s="2">
        <v>912</v>
      </c>
      <c r="G10196" s="2">
        <v>2016</v>
      </c>
    </row>
    <row r="10197" spans="1:7" x14ac:dyDescent="0.2">
      <c r="A10197" s="2" t="s">
        <v>38</v>
      </c>
      <c r="B10197" s="2" t="s">
        <v>55</v>
      </c>
      <c r="C10197" s="2" t="s">
        <v>48</v>
      </c>
      <c r="D10197" s="2" t="s">
        <v>4</v>
      </c>
      <c r="E10197" s="2">
        <v>1</v>
      </c>
      <c r="F10197" s="2">
        <v>138</v>
      </c>
      <c r="G10197" s="2">
        <v>2016</v>
      </c>
    </row>
    <row r="10198" spans="1:7" x14ac:dyDescent="0.2">
      <c r="A10198" s="2" t="s">
        <v>38</v>
      </c>
      <c r="B10198" s="2" t="s">
        <v>55</v>
      </c>
      <c r="C10198" s="2" t="s">
        <v>48</v>
      </c>
      <c r="D10198" s="2" t="s">
        <v>5</v>
      </c>
      <c r="E10198" s="2">
        <v>1</v>
      </c>
      <c r="F10198" s="2">
        <v>380</v>
      </c>
      <c r="G10198" s="2">
        <v>2016</v>
      </c>
    </row>
    <row r="10199" spans="1:7" x14ac:dyDescent="0.2">
      <c r="A10199" s="2" t="s">
        <v>38</v>
      </c>
      <c r="B10199" s="2" t="s">
        <v>55</v>
      </c>
      <c r="C10199" s="2" t="s">
        <v>48</v>
      </c>
      <c r="D10199" s="2" t="s">
        <v>10</v>
      </c>
      <c r="E10199" s="2">
        <v>0</v>
      </c>
      <c r="F10199" s="2">
        <v>3</v>
      </c>
      <c r="G10199" s="2">
        <v>2016</v>
      </c>
    </row>
    <row r="10200" spans="1:7" x14ac:dyDescent="0.2">
      <c r="A10200" s="2" t="s">
        <v>38</v>
      </c>
      <c r="B10200" s="2" t="s">
        <v>55</v>
      </c>
      <c r="C10200" s="2" t="s">
        <v>48</v>
      </c>
      <c r="D10200" s="2" t="s">
        <v>10</v>
      </c>
      <c r="E10200" s="2">
        <v>1</v>
      </c>
      <c r="F10200" s="2">
        <v>28</v>
      </c>
      <c r="G10200" s="2">
        <v>2016</v>
      </c>
    </row>
    <row r="10201" spans="1:7" x14ac:dyDescent="0.2">
      <c r="A10201" s="2" t="s">
        <v>38</v>
      </c>
      <c r="B10201" s="2" t="s">
        <v>55</v>
      </c>
      <c r="C10201" s="2" t="s">
        <v>48</v>
      </c>
      <c r="D10201" s="2" t="s">
        <v>0</v>
      </c>
      <c r="E10201" s="2">
        <v>0</v>
      </c>
      <c r="F10201" s="2">
        <v>7310</v>
      </c>
      <c r="G10201" s="2">
        <v>2017</v>
      </c>
    </row>
    <row r="10202" spans="1:7" x14ac:dyDescent="0.2">
      <c r="A10202" s="2" t="s">
        <v>38</v>
      </c>
      <c r="B10202" s="2" t="s">
        <v>55</v>
      </c>
      <c r="C10202" s="2" t="s">
        <v>48</v>
      </c>
      <c r="D10202" s="2" t="s">
        <v>0</v>
      </c>
      <c r="E10202" s="2">
        <v>1</v>
      </c>
      <c r="F10202" s="2">
        <v>26096</v>
      </c>
      <c r="G10202" s="2">
        <v>2017</v>
      </c>
    </row>
    <row r="10203" spans="1:7" x14ac:dyDescent="0.2">
      <c r="A10203" s="2" t="s">
        <v>38</v>
      </c>
      <c r="B10203" s="2" t="s">
        <v>55</v>
      </c>
      <c r="C10203" s="2" t="s">
        <v>48</v>
      </c>
      <c r="D10203" s="2" t="s">
        <v>1</v>
      </c>
      <c r="E10203" s="2">
        <v>0</v>
      </c>
      <c r="F10203" s="2">
        <v>305</v>
      </c>
      <c r="G10203" s="2">
        <v>2017</v>
      </c>
    </row>
    <row r="10204" spans="1:7" x14ac:dyDescent="0.2">
      <c r="A10204" s="2" t="s">
        <v>38</v>
      </c>
      <c r="B10204" s="2" t="s">
        <v>55</v>
      </c>
      <c r="C10204" s="2" t="s">
        <v>48</v>
      </c>
      <c r="D10204" s="2" t="s">
        <v>1</v>
      </c>
      <c r="E10204" s="2">
        <v>1</v>
      </c>
      <c r="F10204" s="2">
        <v>561</v>
      </c>
      <c r="G10204" s="2">
        <v>2017</v>
      </c>
    </row>
    <row r="10205" spans="1:7" x14ac:dyDescent="0.2">
      <c r="A10205" s="2" t="s">
        <v>38</v>
      </c>
      <c r="B10205" s="2" t="s">
        <v>55</v>
      </c>
      <c r="C10205" s="2" t="s">
        <v>48</v>
      </c>
      <c r="D10205" s="2" t="s">
        <v>2</v>
      </c>
      <c r="E10205" s="2">
        <v>0</v>
      </c>
      <c r="F10205" s="2">
        <v>529</v>
      </c>
      <c r="G10205" s="2">
        <v>2017</v>
      </c>
    </row>
    <row r="10206" spans="1:7" x14ac:dyDescent="0.2">
      <c r="A10206" s="2" t="s">
        <v>38</v>
      </c>
      <c r="B10206" s="2" t="s">
        <v>55</v>
      </c>
      <c r="C10206" s="2" t="s">
        <v>48</v>
      </c>
      <c r="D10206" s="2" t="s">
        <v>2</v>
      </c>
      <c r="E10206" s="2">
        <v>1</v>
      </c>
      <c r="F10206" s="2">
        <v>402</v>
      </c>
      <c r="G10206" s="2">
        <v>2017</v>
      </c>
    </row>
    <row r="10207" spans="1:7" x14ac:dyDescent="0.2">
      <c r="A10207" s="2" t="s">
        <v>38</v>
      </c>
      <c r="B10207" s="2" t="s">
        <v>55</v>
      </c>
      <c r="C10207" s="2" t="s">
        <v>48</v>
      </c>
      <c r="D10207" s="2" t="s">
        <v>3</v>
      </c>
      <c r="E10207" s="2">
        <v>1</v>
      </c>
      <c r="F10207" s="2">
        <v>1</v>
      </c>
      <c r="G10207" s="2">
        <v>2017</v>
      </c>
    </row>
    <row r="10208" spans="1:7" x14ac:dyDescent="0.2">
      <c r="A10208" s="2" t="s">
        <v>38</v>
      </c>
      <c r="B10208" s="2" t="s">
        <v>55</v>
      </c>
      <c r="C10208" s="2" t="s">
        <v>48</v>
      </c>
      <c r="D10208" s="2" t="s">
        <v>4</v>
      </c>
      <c r="E10208" s="2">
        <v>1</v>
      </c>
      <c r="F10208" s="2">
        <v>120</v>
      </c>
      <c r="G10208" s="2">
        <v>2017</v>
      </c>
    </row>
    <row r="10209" spans="1:7" x14ac:dyDescent="0.2">
      <c r="A10209" s="2" t="s">
        <v>38</v>
      </c>
      <c r="B10209" s="2" t="s">
        <v>55</v>
      </c>
      <c r="C10209" s="2" t="s">
        <v>48</v>
      </c>
      <c r="D10209" s="2" t="s">
        <v>5</v>
      </c>
      <c r="E10209" s="2">
        <v>1</v>
      </c>
      <c r="F10209" s="2">
        <v>308</v>
      </c>
      <c r="G10209" s="2">
        <v>2017</v>
      </c>
    </row>
    <row r="10210" spans="1:7" x14ac:dyDescent="0.2">
      <c r="A10210" s="2" t="s">
        <v>38</v>
      </c>
      <c r="B10210" s="2" t="s">
        <v>55</v>
      </c>
      <c r="C10210" s="2" t="s">
        <v>48</v>
      </c>
      <c r="D10210" s="2" t="s">
        <v>10</v>
      </c>
      <c r="E10210" s="2">
        <v>0</v>
      </c>
      <c r="F10210" s="2">
        <v>2</v>
      </c>
      <c r="G10210" s="2">
        <v>2017</v>
      </c>
    </row>
    <row r="10211" spans="1:7" x14ac:dyDescent="0.2">
      <c r="A10211" s="2" t="s">
        <v>38</v>
      </c>
      <c r="B10211" s="2" t="s">
        <v>55</v>
      </c>
      <c r="C10211" s="2" t="s">
        <v>48</v>
      </c>
      <c r="D10211" s="2" t="s">
        <v>10</v>
      </c>
      <c r="E10211" s="2">
        <v>1</v>
      </c>
      <c r="F10211" s="2">
        <v>49</v>
      </c>
      <c r="G10211" s="2">
        <v>2017</v>
      </c>
    </row>
    <row r="10212" spans="1:7" x14ac:dyDescent="0.2">
      <c r="A10212" s="2" t="s">
        <v>38</v>
      </c>
      <c r="B10212" s="2" t="s">
        <v>55</v>
      </c>
      <c r="C10212" s="2" t="s">
        <v>48</v>
      </c>
      <c r="D10212" s="2" t="s">
        <v>0</v>
      </c>
      <c r="E10212" s="2">
        <v>0</v>
      </c>
      <c r="F10212" s="2">
        <v>9551</v>
      </c>
      <c r="G10212" s="2">
        <v>2018</v>
      </c>
    </row>
    <row r="10213" spans="1:7" x14ac:dyDescent="0.2">
      <c r="A10213" s="2" t="s">
        <v>38</v>
      </c>
      <c r="B10213" s="2" t="s">
        <v>55</v>
      </c>
      <c r="C10213" s="2" t="s">
        <v>48</v>
      </c>
      <c r="D10213" s="2" t="s">
        <v>0</v>
      </c>
      <c r="E10213" s="2">
        <v>1</v>
      </c>
      <c r="F10213" s="2">
        <v>27801</v>
      </c>
      <c r="G10213" s="2">
        <v>2018</v>
      </c>
    </row>
    <row r="10214" spans="1:7" x14ac:dyDescent="0.2">
      <c r="A10214" s="2" t="s">
        <v>38</v>
      </c>
      <c r="B10214" s="2" t="s">
        <v>55</v>
      </c>
      <c r="C10214" s="2" t="s">
        <v>48</v>
      </c>
      <c r="D10214" s="2" t="s">
        <v>1</v>
      </c>
      <c r="E10214" s="2">
        <v>0</v>
      </c>
      <c r="F10214" s="2">
        <v>426</v>
      </c>
      <c r="G10214" s="2">
        <v>2018</v>
      </c>
    </row>
    <row r="10215" spans="1:7" x14ac:dyDescent="0.2">
      <c r="A10215" s="2" t="s">
        <v>38</v>
      </c>
      <c r="B10215" s="2" t="s">
        <v>55</v>
      </c>
      <c r="C10215" s="2" t="s">
        <v>48</v>
      </c>
      <c r="D10215" s="2" t="s">
        <v>1</v>
      </c>
      <c r="E10215" s="2">
        <v>1</v>
      </c>
      <c r="F10215" s="2">
        <v>848</v>
      </c>
      <c r="G10215" s="2">
        <v>2018</v>
      </c>
    </row>
    <row r="10216" spans="1:7" x14ac:dyDescent="0.2">
      <c r="A10216" s="2" t="s">
        <v>38</v>
      </c>
      <c r="B10216" s="2" t="s">
        <v>55</v>
      </c>
      <c r="C10216" s="2" t="s">
        <v>48</v>
      </c>
      <c r="D10216" s="2" t="s">
        <v>2</v>
      </c>
      <c r="E10216" s="2">
        <v>0</v>
      </c>
      <c r="F10216" s="2">
        <v>527</v>
      </c>
      <c r="G10216" s="2">
        <v>2018</v>
      </c>
    </row>
    <row r="10217" spans="1:7" x14ac:dyDescent="0.2">
      <c r="A10217" s="2" t="s">
        <v>38</v>
      </c>
      <c r="B10217" s="2" t="s">
        <v>55</v>
      </c>
      <c r="C10217" s="2" t="s">
        <v>48</v>
      </c>
      <c r="D10217" s="2" t="s">
        <v>2</v>
      </c>
      <c r="E10217" s="2">
        <v>1</v>
      </c>
      <c r="F10217" s="2">
        <v>206</v>
      </c>
      <c r="G10217" s="2">
        <v>2018</v>
      </c>
    </row>
    <row r="10218" spans="1:7" x14ac:dyDescent="0.2">
      <c r="A10218" s="2" t="s">
        <v>38</v>
      </c>
      <c r="B10218" s="2" t="s">
        <v>55</v>
      </c>
      <c r="C10218" s="2" t="s">
        <v>48</v>
      </c>
      <c r="D10218" s="2" t="s">
        <v>4</v>
      </c>
      <c r="E10218" s="2">
        <v>1</v>
      </c>
      <c r="F10218" s="2">
        <v>117</v>
      </c>
      <c r="G10218" s="2">
        <v>2018</v>
      </c>
    </row>
    <row r="10219" spans="1:7" x14ac:dyDescent="0.2">
      <c r="A10219" s="2" t="s">
        <v>38</v>
      </c>
      <c r="B10219" s="2" t="s">
        <v>55</v>
      </c>
      <c r="C10219" s="2" t="s">
        <v>48</v>
      </c>
      <c r="D10219" s="2" t="s">
        <v>5</v>
      </c>
      <c r="E10219" s="2">
        <v>1</v>
      </c>
      <c r="F10219" s="2">
        <v>349</v>
      </c>
      <c r="G10219" s="2">
        <v>2018</v>
      </c>
    </row>
    <row r="10220" spans="1:7" x14ac:dyDescent="0.2">
      <c r="A10220" s="2" t="s">
        <v>38</v>
      </c>
      <c r="B10220" s="2" t="s">
        <v>55</v>
      </c>
      <c r="C10220" s="2" t="s">
        <v>48</v>
      </c>
      <c r="D10220" s="2" t="s">
        <v>10</v>
      </c>
      <c r="E10220" s="2">
        <v>0</v>
      </c>
      <c r="F10220" s="2">
        <v>3</v>
      </c>
      <c r="G10220" s="2">
        <v>2018</v>
      </c>
    </row>
    <row r="10221" spans="1:7" x14ac:dyDescent="0.2">
      <c r="A10221" s="2" t="s">
        <v>38</v>
      </c>
      <c r="B10221" s="2" t="s">
        <v>55</v>
      </c>
      <c r="C10221" s="2" t="s">
        <v>48</v>
      </c>
      <c r="D10221" s="2" t="s">
        <v>10</v>
      </c>
      <c r="E10221" s="2">
        <v>1</v>
      </c>
      <c r="F10221" s="2">
        <v>34</v>
      </c>
      <c r="G10221" s="2">
        <v>2018</v>
      </c>
    </row>
    <row r="10222" spans="1:7" x14ac:dyDescent="0.2">
      <c r="A10222" s="2" t="s">
        <v>38</v>
      </c>
      <c r="B10222" s="2" t="s">
        <v>55</v>
      </c>
      <c r="C10222" s="2" t="s">
        <v>48</v>
      </c>
      <c r="D10222" s="2" t="s">
        <v>0</v>
      </c>
      <c r="E10222" s="2">
        <v>0</v>
      </c>
      <c r="F10222" s="2">
        <v>4835</v>
      </c>
      <c r="G10222" s="2">
        <v>2019</v>
      </c>
    </row>
    <row r="10223" spans="1:7" x14ac:dyDescent="0.2">
      <c r="A10223" s="2" t="s">
        <v>38</v>
      </c>
      <c r="B10223" s="2" t="s">
        <v>55</v>
      </c>
      <c r="C10223" s="2" t="s">
        <v>48</v>
      </c>
      <c r="D10223" s="2" t="s">
        <v>0</v>
      </c>
      <c r="E10223" s="2">
        <v>1</v>
      </c>
      <c r="F10223" s="2">
        <v>17560</v>
      </c>
      <c r="G10223" s="2">
        <v>2019</v>
      </c>
    </row>
    <row r="10224" spans="1:7" x14ac:dyDescent="0.2">
      <c r="A10224" s="2" t="s">
        <v>38</v>
      </c>
      <c r="B10224" s="2" t="s">
        <v>55</v>
      </c>
      <c r="C10224" s="2" t="s">
        <v>48</v>
      </c>
      <c r="D10224" s="2" t="s">
        <v>1</v>
      </c>
      <c r="E10224" s="2">
        <v>0</v>
      </c>
      <c r="F10224" s="2">
        <v>294</v>
      </c>
      <c r="G10224" s="2">
        <v>2019</v>
      </c>
    </row>
    <row r="10225" spans="1:7" x14ac:dyDescent="0.2">
      <c r="A10225" s="2" t="s">
        <v>38</v>
      </c>
      <c r="B10225" s="2" t="s">
        <v>55</v>
      </c>
      <c r="C10225" s="2" t="s">
        <v>48</v>
      </c>
      <c r="D10225" s="2" t="s">
        <v>1</v>
      </c>
      <c r="E10225" s="2">
        <v>1</v>
      </c>
      <c r="F10225" s="2">
        <v>620</v>
      </c>
      <c r="G10225" s="2">
        <v>2019</v>
      </c>
    </row>
    <row r="10226" spans="1:7" x14ac:dyDescent="0.2">
      <c r="A10226" s="2" t="s">
        <v>38</v>
      </c>
      <c r="B10226" s="2" t="s">
        <v>55</v>
      </c>
      <c r="C10226" s="2" t="s">
        <v>48</v>
      </c>
      <c r="D10226" s="2" t="s">
        <v>2</v>
      </c>
      <c r="E10226" s="2">
        <v>0</v>
      </c>
      <c r="F10226" s="2">
        <v>309</v>
      </c>
      <c r="G10226" s="2">
        <v>2019</v>
      </c>
    </row>
    <row r="10227" spans="1:7" x14ac:dyDescent="0.2">
      <c r="A10227" s="2" t="s">
        <v>38</v>
      </c>
      <c r="B10227" s="2" t="s">
        <v>55</v>
      </c>
      <c r="C10227" s="2" t="s">
        <v>48</v>
      </c>
      <c r="D10227" s="2" t="s">
        <v>2</v>
      </c>
      <c r="E10227" s="2">
        <v>1</v>
      </c>
      <c r="F10227" s="2">
        <v>142</v>
      </c>
      <c r="G10227" s="2">
        <v>2019</v>
      </c>
    </row>
    <row r="10228" spans="1:7" x14ac:dyDescent="0.2">
      <c r="A10228" s="2" t="s">
        <v>38</v>
      </c>
      <c r="B10228" s="2" t="s">
        <v>55</v>
      </c>
      <c r="C10228" s="2" t="s">
        <v>48</v>
      </c>
      <c r="D10228" s="2" t="s">
        <v>4</v>
      </c>
      <c r="E10228" s="2">
        <v>1</v>
      </c>
      <c r="F10228" s="2">
        <v>89</v>
      </c>
      <c r="G10228" s="2">
        <v>2019</v>
      </c>
    </row>
    <row r="10229" spans="1:7" x14ac:dyDescent="0.2">
      <c r="A10229" s="2" t="s">
        <v>38</v>
      </c>
      <c r="B10229" s="2" t="s">
        <v>55</v>
      </c>
      <c r="C10229" s="2" t="s">
        <v>48</v>
      </c>
      <c r="D10229" s="2" t="s">
        <v>5</v>
      </c>
      <c r="E10229" s="2">
        <v>1</v>
      </c>
      <c r="F10229" s="2">
        <v>209</v>
      </c>
      <c r="G10229" s="2">
        <v>2019</v>
      </c>
    </row>
    <row r="10230" spans="1:7" x14ac:dyDescent="0.2">
      <c r="A10230" s="2" t="s">
        <v>38</v>
      </c>
      <c r="B10230" s="2" t="s">
        <v>55</v>
      </c>
      <c r="C10230" s="2" t="s">
        <v>48</v>
      </c>
      <c r="D10230" s="2" t="s">
        <v>10</v>
      </c>
      <c r="E10230" s="2">
        <v>0</v>
      </c>
      <c r="F10230" s="2">
        <v>3</v>
      </c>
      <c r="G10230" s="2">
        <v>2019</v>
      </c>
    </row>
    <row r="10231" spans="1:7" x14ac:dyDescent="0.2">
      <c r="A10231" s="2" t="s">
        <v>38</v>
      </c>
      <c r="B10231" s="2" t="s">
        <v>55</v>
      </c>
      <c r="C10231" s="2" t="s">
        <v>48</v>
      </c>
      <c r="D10231" s="2" t="s">
        <v>10</v>
      </c>
      <c r="E10231" s="2">
        <v>1</v>
      </c>
      <c r="F10231" s="2">
        <v>16</v>
      </c>
      <c r="G10231" s="2">
        <v>2019</v>
      </c>
    </row>
    <row r="10232" spans="1:7" x14ac:dyDescent="0.2">
      <c r="A10232" s="2" t="s">
        <v>38</v>
      </c>
      <c r="B10232" s="2" t="s">
        <v>55</v>
      </c>
      <c r="C10232" s="2" t="s">
        <v>49</v>
      </c>
      <c r="D10232" s="2" t="s">
        <v>0</v>
      </c>
      <c r="E10232" s="2">
        <v>0</v>
      </c>
      <c r="F10232" s="2">
        <v>11067</v>
      </c>
      <c r="G10232" s="2">
        <v>2014</v>
      </c>
    </row>
    <row r="10233" spans="1:7" x14ac:dyDescent="0.2">
      <c r="A10233" s="2" t="s">
        <v>38</v>
      </c>
      <c r="B10233" s="2" t="s">
        <v>55</v>
      </c>
      <c r="C10233" s="2" t="s">
        <v>49</v>
      </c>
      <c r="D10233" s="2" t="s">
        <v>0</v>
      </c>
      <c r="E10233" s="2">
        <v>1</v>
      </c>
      <c r="F10233" s="2">
        <v>12305</v>
      </c>
      <c r="G10233" s="2">
        <v>2014</v>
      </c>
    </row>
    <row r="10234" spans="1:7" x14ac:dyDescent="0.2">
      <c r="A10234" s="2" t="s">
        <v>38</v>
      </c>
      <c r="B10234" s="2" t="s">
        <v>55</v>
      </c>
      <c r="C10234" s="2" t="s">
        <v>49</v>
      </c>
      <c r="D10234" s="2" t="s">
        <v>1</v>
      </c>
      <c r="E10234" s="2">
        <v>0</v>
      </c>
      <c r="F10234" s="2">
        <v>29</v>
      </c>
      <c r="G10234" s="2">
        <v>2014</v>
      </c>
    </row>
    <row r="10235" spans="1:7" x14ac:dyDescent="0.2">
      <c r="A10235" s="2" t="s">
        <v>38</v>
      </c>
      <c r="B10235" s="2" t="s">
        <v>55</v>
      </c>
      <c r="C10235" s="2" t="s">
        <v>49</v>
      </c>
      <c r="D10235" s="2" t="s">
        <v>1</v>
      </c>
      <c r="E10235" s="2">
        <v>1</v>
      </c>
      <c r="F10235" s="2">
        <v>36</v>
      </c>
      <c r="G10235" s="2">
        <v>2014</v>
      </c>
    </row>
    <row r="10236" spans="1:7" x14ac:dyDescent="0.2">
      <c r="A10236" s="2" t="s">
        <v>38</v>
      </c>
      <c r="B10236" s="2" t="s">
        <v>55</v>
      </c>
      <c r="C10236" s="2" t="s">
        <v>49</v>
      </c>
      <c r="D10236" s="2" t="s">
        <v>2</v>
      </c>
      <c r="E10236" s="2">
        <v>0</v>
      </c>
      <c r="F10236" s="2">
        <v>877</v>
      </c>
      <c r="G10236" s="2">
        <v>2014</v>
      </c>
    </row>
    <row r="10237" spans="1:7" x14ac:dyDescent="0.2">
      <c r="A10237" s="2" t="s">
        <v>38</v>
      </c>
      <c r="B10237" s="2" t="s">
        <v>55</v>
      </c>
      <c r="C10237" s="2" t="s">
        <v>49</v>
      </c>
      <c r="D10237" s="2" t="s">
        <v>2</v>
      </c>
      <c r="E10237" s="2">
        <v>1</v>
      </c>
      <c r="F10237" s="2">
        <v>2631</v>
      </c>
      <c r="G10237" s="2">
        <v>2014</v>
      </c>
    </row>
    <row r="10238" spans="1:7" x14ac:dyDescent="0.2">
      <c r="A10238" s="2" t="s">
        <v>38</v>
      </c>
      <c r="B10238" s="2" t="s">
        <v>55</v>
      </c>
      <c r="C10238" s="2" t="s">
        <v>49</v>
      </c>
      <c r="D10238" s="2" t="s">
        <v>4</v>
      </c>
      <c r="E10238" s="2">
        <v>1</v>
      </c>
      <c r="F10238" s="2">
        <v>113</v>
      </c>
      <c r="G10238" s="2">
        <v>2014</v>
      </c>
    </row>
    <row r="10239" spans="1:7" x14ac:dyDescent="0.2">
      <c r="A10239" s="2" t="s">
        <v>38</v>
      </c>
      <c r="B10239" s="2" t="s">
        <v>55</v>
      </c>
      <c r="C10239" s="2" t="s">
        <v>49</v>
      </c>
      <c r="D10239" s="2" t="s">
        <v>5</v>
      </c>
      <c r="E10239" s="2">
        <v>1</v>
      </c>
      <c r="F10239" s="2">
        <v>687</v>
      </c>
      <c r="G10239" s="2">
        <v>2014</v>
      </c>
    </row>
    <row r="10240" spans="1:7" x14ac:dyDescent="0.2">
      <c r="A10240" s="2" t="s">
        <v>38</v>
      </c>
      <c r="B10240" s="2" t="s">
        <v>55</v>
      </c>
      <c r="C10240" s="2" t="s">
        <v>49</v>
      </c>
      <c r="D10240" s="2" t="s">
        <v>10</v>
      </c>
      <c r="E10240" s="2">
        <v>0</v>
      </c>
      <c r="F10240" s="2">
        <v>2</v>
      </c>
      <c r="G10240" s="2">
        <v>2014</v>
      </c>
    </row>
    <row r="10241" spans="1:7" x14ac:dyDescent="0.2">
      <c r="A10241" s="2" t="s">
        <v>38</v>
      </c>
      <c r="B10241" s="2" t="s">
        <v>55</v>
      </c>
      <c r="C10241" s="2" t="s">
        <v>49</v>
      </c>
      <c r="D10241" s="2" t="s">
        <v>10</v>
      </c>
      <c r="E10241" s="2">
        <v>1</v>
      </c>
      <c r="F10241" s="2">
        <v>48</v>
      </c>
      <c r="G10241" s="2">
        <v>2014</v>
      </c>
    </row>
    <row r="10242" spans="1:7" x14ac:dyDescent="0.2">
      <c r="A10242" s="2" t="s">
        <v>38</v>
      </c>
      <c r="B10242" s="2" t="s">
        <v>55</v>
      </c>
      <c r="C10242" s="2" t="s">
        <v>49</v>
      </c>
      <c r="D10242" s="2" t="s">
        <v>0</v>
      </c>
      <c r="E10242" s="2">
        <v>0</v>
      </c>
      <c r="F10242" s="2">
        <v>12877</v>
      </c>
      <c r="G10242" s="2">
        <v>2015</v>
      </c>
    </row>
    <row r="10243" spans="1:7" x14ac:dyDescent="0.2">
      <c r="A10243" s="2" t="s">
        <v>38</v>
      </c>
      <c r="B10243" s="2" t="s">
        <v>55</v>
      </c>
      <c r="C10243" s="2" t="s">
        <v>49</v>
      </c>
      <c r="D10243" s="2" t="s">
        <v>0</v>
      </c>
      <c r="E10243" s="2">
        <v>1</v>
      </c>
      <c r="F10243" s="2">
        <v>15371</v>
      </c>
      <c r="G10243" s="2">
        <v>2015</v>
      </c>
    </row>
    <row r="10244" spans="1:7" x14ac:dyDescent="0.2">
      <c r="A10244" s="2" t="s">
        <v>38</v>
      </c>
      <c r="B10244" s="2" t="s">
        <v>55</v>
      </c>
      <c r="C10244" s="2" t="s">
        <v>49</v>
      </c>
      <c r="D10244" s="2" t="s">
        <v>1</v>
      </c>
      <c r="E10244" s="2">
        <v>0</v>
      </c>
      <c r="F10244" s="2">
        <v>34</v>
      </c>
      <c r="G10244" s="2">
        <v>2015</v>
      </c>
    </row>
    <row r="10245" spans="1:7" x14ac:dyDescent="0.2">
      <c r="A10245" s="2" t="s">
        <v>38</v>
      </c>
      <c r="B10245" s="2" t="s">
        <v>55</v>
      </c>
      <c r="C10245" s="2" t="s">
        <v>49</v>
      </c>
      <c r="D10245" s="2" t="s">
        <v>1</v>
      </c>
      <c r="E10245" s="2">
        <v>1</v>
      </c>
      <c r="F10245" s="2">
        <v>40</v>
      </c>
      <c r="G10245" s="2">
        <v>2015</v>
      </c>
    </row>
    <row r="10246" spans="1:7" x14ac:dyDescent="0.2">
      <c r="A10246" s="2" t="s">
        <v>38</v>
      </c>
      <c r="B10246" s="2" t="s">
        <v>55</v>
      </c>
      <c r="C10246" s="2" t="s">
        <v>49</v>
      </c>
      <c r="D10246" s="2" t="s">
        <v>2</v>
      </c>
      <c r="E10246" s="2">
        <v>0</v>
      </c>
      <c r="F10246" s="2">
        <v>908</v>
      </c>
      <c r="G10246" s="2">
        <v>2015</v>
      </c>
    </row>
    <row r="10247" spans="1:7" x14ac:dyDescent="0.2">
      <c r="A10247" s="2" t="s">
        <v>38</v>
      </c>
      <c r="B10247" s="2" t="s">
        <v>55</v>
      </c>
      <c r="C10247" s="2" t="s">
        <v>49</v>
      </c>
      <c r="D10247" s="2" t="s">
        <v>2</v>
      </c>
      <c r="E10247" s="2">
        <v>1</v>
      </c>
      <c r="F10247" s="2">
        <v>3490</v>
      </c>
      <c r="G10247" s="2">
        <v>2015</v>
      </c>
    </row>
    <row r="10248" spans="1:7" x14ac:dyDescent="0.2">
      <c r="A10248" s="2" t="s">
        <v>38</v>
      </c>
      <c r="B10248" s="2" t="s">
        <v>55</v>
      </c>
      <c r="C10248" s="2" t="s">
        <v>49</v>
      </c>
      <c r="D10248" s="2" t="s">
        <v>4</v>
      </c>
      <c r="E10248" s="2">
        <v>1</v>
      </c>
      <c r="F10248" s="2">
        <v>102</v>
      </c>
      <c r="G10248" s="2">
        <v>2015</v>
      </c>
    </row>
    <row r="10249" spans="1:7" x14ac:dyDescent="0.2">
      <c r="A10249" s="2" t="s">
        <v>38</v>
      </c>
      <c r="B10249" s="2" t="s">
        <v>55</v>
      </c>
      <c r="C10249" s="2" t="s">
        <v>49</v>
      </c>
      <c r="D10249" s="2" t="s">
        <v>5</v>
      </c>
      <c r="E10249" s="2">
        <v>1</v>
      </c>
      <c r="F10249" s="2">
        <v>748</v>
      </c>
      <c r="G10249" s="2">
        <v>2015</v>
      </c>
    </row>
    <row r="10250" spans="1:7" x14ac:dyDescent="0.2">
      <c r="A10250" s="2" t="s">
        <v>38</v>
      </c>
      <c r="B10250" s="2" t="s">
        <v>55</v>
      </c>
      <c r="C10250" s="2" t="s">
        <v>49</v>
      </c>
      <c r="D10250" s="2" t="s">
        <v>10</v>
      </c>
      <c r="E10250" s="2">
        <v>0</v>
      </c>
      <c r="F10250" s="2">
        <v>3</v>
      </c>
      <c r="G10250" s="2">
        <v>2015</v>
      </c>
    </row>
    <row r="10251" spans="1:7" x14ac:dyDescent="0.2">
      <c r="A10251" s="2" t="s">
        <v>38</v>
      </c>
      <c r="B10251" s="2" t="s">
        <v>55</v>
      </c>
      <c r="C10251" s="2" t="s">
        <v>49</v>
      </c>
      <c r="D10251" s="2" t="s">
        <v>10</v>
      </c>
      <c r="E10251" s="2">
        <v>1</v>
      </c>
      <c r="F10251" s="2">
        <v>37</v>
      </c>
      <c r="G10251" s="2">
        <v>2015</v>
      </c>
    </row>
    <row r="10252" spans="1:7" x14ac:dyDescent="0.2">
      <c r="A10252" s="2" t="s">
        <v>38</v>
      </c>
      <c r="B10252" s="2" t="s">
        <v>55</v>
      </c>
      <c r="C10252" s="2" t="s">
        <v>49</v>
      </c>
      <c r="D10252" s="2" t="s">
        <v>0</v>
      </c>
      <c r="E10252" s="2">
        <v>0</v>
      </c>
      <c r="F10252" s="2">
        <v>14376</v>
      </c>
      <c r="G10252" s="2">
        <v>2016</v>
      </c>
    </row>
    <row r="10253" spans="1:7" x14ac:dyDescent="0.2">
      <c r="A10253" s="2" t="s">
        <v>38</v>
      </c>
      <c r="B10253" s="2" t="s">
        <v>55</v>
      </c>
      <c r="C10253" s="2" t="s">
        <v>49</v>
      </c>
      <c r="D10253" s="2" t="s">
        <v>0</v>
      </c>
      <c r="E10253" s="2">
        <v>1</v>
      </c>
      <c r="F10253" s="2">
        <v>17135</v>
      </c>
      <c r="G10253" s="2">
        <v>2016</v>
      </c>
    </row>
    <row r="10254" spans="1:7" x14ac:dyDescent="0.2">
      <c r="A10254" s="2" t="s">
        <v>38</v>
      </c>
      <c r="B10254" s="2" t="s">
        <v>55</v>
      </c>
      <c r="C10254" s="2" t="s">
        <v>49</v>
      </c>
      <c r="D10254" s="2" t="s">
        <v>1</v>
      </c>
      <c r="E10254" s="2">
        <v>0</v>
      </c>
      <c r="F10254" s="2">
        <v>29</v>
      </c>
      <c r="G10254" s="2">
        <v>2016</v>
      </c>
    </row>
    <row r="10255" spans="1:7" x14ac:dyDescent="0.2">
      <c r="A10255" s="2" t="s">
        <v>38</v>
      </c>
      <c r="B10255" s="2" t="s">
        <v>55</v>
      </c>
      <c r="C10255" s="2" t="s">
        <v>49</v>
      </c>
      <c r="D10255" s="2" t="s">
        <v>1</v>
      </c>
      <c r="E10255" s="2">
        <v>1</v>
      </c>
      <c r="F10255" s="2">
        <v>36</v>
      </c>
      <c r="G10255" s="2">
        <v>2016</v>
      </c>
    </row>
    <row r="10256" spans="1:7" x14ac:dyDescent="0.2">
      <c r="A10256" s="2" t="s">
        <v>38</v>
      </c>
      <c r="B10256" s="2" t="s">
        <v>55</v>
      </c>
      <c r="C10256" s="2" t="s">
        <v>49</v>
      </c>
      <c r="D10256" s="2" t="s">
        <v>2</v>
      </c>
      <c r="E10256" s="2">
        <v>0</v>
      </c>
      <c r="F10256" s="2">
        <v>961</v>
      </c>
      <c r="G10256" s="2">
        <v>2016</v>
      </c>
    </row>
    <row r="10257" spans="1:7" x14ac:dyDescent="0.2">
      <c r="A10257" s="2" t="s">
        <v>38</v>
      </c>
      <c r="B10257" s="2" t="s">
        <v>55</v>
      </c>
      <c r="C10257" s="2" t="s">
        <v>49</v>
      </c>
      <c r="D10257" s="2" t="s">
        <v>2</v>
      </c>
      <c r="E10257" s="2">
        <v>1</v>
      </c>
      <c r="F10257" s="2">
        <v>3665</v>
      </c>
      <c r="G10257" s="2">
        <v>2016</v>
      </c>
    </row>
    <row r="10258" spans="1:7" x14ac:dyDescent="0.2">
      <c r="A10258" s="2" t="s">
        <v>38</v>
      </c>
      <c r="B10258" s="2" t="s">
        <v>55</v>
      </c>
      <c r="C10258" s="2" t="s">
        <v>49</v>
      </c>
      <c r="D10258" s="2" t="s">
        <v>3</v>
      </c>
      <c r="E10258" s="2">
        <v>1</v>
      </c>
      <c r="F10258" s="2">
        <v>1</v>
      </c>
      <c r="G10258" s="2">
        <v>2016</v>
      </c>
    </row>
    <row r="10259" spans="1:7" x14ac:dyDescent="0.2">
      <c r="A10259" s="2" t="s">
        <v>38</v>
      </c>
      <c r="B10259" s="2" t="s">
        <v>55</v>
      </c>
      <c r="C10259" s="2" t="s">
        <v>49</v>
      </c>
      <c r="D10259" s="2" t="s">
        <v>4</v>
      </c>
      <c r="E10259" s="2">
        <v>1</v>
      </c>
      <c r="F10259" s="2">
        <v>136</v>
      </c>
      <c r="G10259" s="2">
        <v>2016</v>
      </c>
    </row>
    <row r="10260" spans="1:7" x14ac:dyDescent="0.2">
      <c r="A10260" s="2" t="s">
        <v>38</v>
      </c>
      <c r="B10260" s="2" t="s">
        <v>55</v>
      </c>
      <c r="C10260" s="2" t="s">
        <v>49</v>
      </c>
      <c r="D10260" s="2" t="s">
        <v>5</v>
      </c>
      <c r="E10260" s="2">
        <v>0</v>
      </c>
      <c r="F10260" s="2">
        <v>1</v>
      </c>
      <c r="G10260" s="2">
        <v>2016</v>
      </c>
    </row>
    <row r="10261" spans="1:7" x14ac:dyDescent="0.2">
      <c r="A10261" s="2" t="s">
        <v>38</v>
      </c>
      <c r="B10261" s="2" t="s">
        <v>55</v>
      </c>
      <c r="C10261" s="2" t="s">
        <v>49</v>
      </c>
      <c r="D10261" s="2" t="s">
        <v>5</v>
      </c>
      <c r="E10261" s="2">
        <v>1</v>
      </c>
      <c r="F10261" s="2">
        <v>892</v>
      </c>
      <c r="G10261" s="2">
        <v>2016</v>
      </c>
    </row>
    <row r="10262" spans="1:7" x14ac:dyDescent="0.2">
      <c r="A10262" s="2" t="s">
        <v>38</v>
      </c>
      <c r="B10262" s="2" t="s">
        <v>55</v>
      </c>
      <c r="C10262" s="2" t="s">
        <v>49</v>
      </c>
      <c r="D10262" s="2" t="s">
        <v>10</v>
      </c>
      <c r="E10262" s="2">
        <v>0</v>
      </c>
      <c r="F10262" s="2">
        <v>8</v>
      </c>
      <c r="G10262" s="2">
        <v>2016</v>
      </c>
    </row>
    <row r="10263" spans="1:7" x14ac:dyDescent="0.2">
      <c r="A10263" s="2" t="s">
        <v>38</v>
      </c>
      <c r="B10263" s="2" t="s">
        <v>55</v>
      </c>
      <c r="C10263" s="2" t="s">
        <v>49</v>
      </c>
      <c r="D10263" s="2" t="s">
        <v>10</v>
      </c>
      <c r="E10263" s="2">
        <v>1</v>
      </c>
      <c r="F10263" s="2">
        <v>50</v>
      </c>
      <c r="G10263" s="2">
        <v>2016</v>
      </c>
    </row>
    <row r="10264" spans="1:7" x14ac:dyDescent="0.2">
      <c r="A10264" s="2" t="s">
        <v>38</v>
      </c>
      <c r="B10264" s="2" t="s">
        <v>55</v>
      </c>
      <c r="C10264" s="2" t="s">
        <v>49</v>
      </c>
      <c r="D10264" s="2" t="s">
        <v>0</v>
      </c>
      <c r="E10264" s="2">
        <v>0</v>
      </c>
      <c r="F10264" s="2">
        <v>15909</v>
      </c>
      <c r="G10264" s="2">
        <v>2017</v>
      </c>
    </row>
    <row r="10265" spans="1:7" x14ac:dyDescent="0.2">
      <c r="A10265" s="2" t="s">
        <v>38</v>
      </c>
      <c r="B10265" s="2" t="s">
        <v>55</v>
      </c>
      <c r="C10265" s="2" t="s">
        <v>49</v>
      </c>
      <c r="D10265" s="2" t="s">
        <v>0</v>
      </c>
      <c r="E10265" s="2">
        <v>1</v>
      </c>
      <c r="F10265" s="2">
        <v>19722</v>
      </c>
      <c r="G10265" s="2">
        <v>2017</v>
      </c>
    </row>
    <row r="10266" spans="1:7" x14ac:dyDescent="0.2">
      <c r="A10266" s="2" t="s">
        <v>38</v>
      </c>
      <c r="B10266" s="2" t="s">
        <v>55</v>
      </c>
      <c r="C10266" s="2" t="s">
        <v>49</v>
      </c>
      <c r="D10266" s="2" t="s">
        <v>1</v>
      </c>
      <c r="E10266" s="2">
        <v>0</v>
      </c>
      <c r="F10266" s="2">
        <v>1989</v>
      </c>
      <c r="G10266" s="2">
        <v>2017</v>
      </c>
    </row>
    <row r="10267" spans="1:7" x14ac:dyDescent="0.2">
      <c r="A10267" s="2" t="s">
        <v>38</v>
      </c>
      <c r="B10267" s="2" t="s">
        <v>55</v>
      </c>
      <c r="C10267" s="2" t="s">
        <v>49</v>
      </c>
      <c r="D10267" s="2" t="s">
        <v>1</v>
      </c>
      <c r="E10267" s="2">
        <v>1</v>
      </c>
      <c r="F10267" s="2">
        <v>2712</v>
      </c>
      <c r="G10267" s="2">
        <v>2017</v>
      </c>
    </row>
    <row r="10268" spans="1:7" x14ac:dyDescent="0.2">
      <c r="A10268" s="2" t="s">
        <v>38</v>
      </c>
      <c r="B10268" s="2" t="s">
        <v>55</v>
      </c>
      <c r="C10268" s="2" t="s">
        <v>49</v>
      </c>
      <c r="D10268" s="2" t="s">
        <v>2</v>
      </c>
      <c r="E10268" s="2">
        <v>0</v>
      </c>
      <c r="F10268" s="2">
        <v>964</v>
      </c>
      <c r="G10268" s="2">
        <v>2017</v>
      </c>
    </row>
    <row r="10269" spans="1:7" x14ac:dyDescent="0.2">
      <c r="A10269" s="2" t="s">
        <v>38</v>
      </c>
      <c r="B10269" s="2" t="s">
        <v>55</v>
      </c>
      <c r="C10269" s="2" t="s">
        <v>49</v>
      </c>
      <c r="D10269" s="2" t="s">
        <v>2</v>
      </c>
      <c r="E10269" s="2">
        <v>1</v>
      </c>
      <c r="F10269" s="2">
        <v>1208</v>
      </c>
      <c r="G10269" s="2">
        <v>2017</v>
      </c>
    </row>
    <row r="10270" spans="1:7" x14ac:dyDescent="0.2">
      <c r="A10270" s="2" t="s">
        <v>38</v>
      </c>
      <c r="B10270" s="2" t="s">
        <v>55</v>
      </c>
      <c r="C10270" s="2" t="s">
        <v>49</v>
      </c>
      <c r="D10270" s="2" t="s">
        <v>4</v>
      </c>
      <c r="E10270" s="2">
        <v>1</v>
      </c>
      <c r="F10270" s="2">
        <v>126</v>
      </c>
      <c r="G10270" s="2">
        <v>2017</v>
      </c>
    </row>
    <row r="10271" spans="1:7" x14ac:dyDescent="0.2">
      <c r="A10271" s="2" t="s">
        <v>38</v>
      </c>
      <c r="B10271" s="2" t="s">
        <v>55</v>
      </c>
      <c r="C10271" s="2" t="s">
        <v>49</v>
      </c>
      <c r="D10271" s="2" t="s">
        <v>5</v>
      </c>
      <c r="E10271" s="2">
        <v>1</v>
      </c>
      <c r="F10271" s="2">
        <v>898</v>
      </c>
      <c r="G10271" s="2">
        <v>2017</v>
      </c>
    </row>
    <row r="10272" spans="1:7" x14ac:dyDescent="0.2">
      <c r="A10272" s="2" t="s">
        <v>38</v>
      </c>
      <c r="B10272" s="2" t="s">
        <v>55</v>
      </c>
      <c r="C10272" s="2" t="s">
        <v>49</v>
      </c>
      <c r="D10272" s="2" t="s">
        <v>10</v>
      </c>
      <c r="E10272" s="2">
        <v>0</v>
      </c>
      <c r="F10272" s="2">
        <v>15</v>
      </c>
      <c r="G10272" s="2">
        <v>2017</v>
      </c>
    </row>
    <row r="10273" spans="1:7" x14ac:dyDescent="0.2">
      <c r="A10273" s="2" t="s">
        <v>38</v>
      </c>
      <c r="B10273" s="2" t="s">
        <v>55</v>
      </c>
      <c r="C10273" s="2" t="s">
        <v>49</v>
      </c>
      <c r="D10273" s="2" t="s">
        <v>10</v>
      </c>
      <c r="E10273" s="2">
        <v>1</v>
      </c>
      <c r="F10273" s="2">
        <v>84</v>
      </c>
      <c r="G10273" s="2">
        <v>2017</v>
      </c>
    </row>
    <row r="10274" spans="1:7" x14ac:dyDescent="0.2">
      <c r="A10274" s="2" t="s">
        <v>38</v>
      </c>
      <c r="B10274" s="2" t="s">
        <v>55</v>
      </c>
      <c r="C10274" s="2" t="s">
        <v>49</v>
      </c>
      <c r="D10274" s="2" t="s">
        <v>12</v>
      </c>
      <c r="E10274" s="2">
        <v>1</v>
      </c>
      <c r="F10274" s="2">
        <v>1</v>
      </c>
      <c r="G10274" s="2">
        <v>2017</v>
      </c>
    </row>
    <row r="10275" spans="1:7" x14ac:dyDescent="0.2">
      <c r="A10275" s="2" t="s">
        <v>38</v>
      </c>
      <c r="B10275" s="2" t="s">
        <v>55</v>
      </c>
      <c r="C10275" s="2" t="s">
        <v>49</v>
      </c>
      <c r="D10275" s="2" t="s">
        <v>13</v>
      </c>
      <c r="E10275" s="2">
        <v>1</v>
      </c>
      <c r="F10275" s="2">
        <v>1</v>
      </c>
      <c r="G10275" s="2">
        <v>2017</v>
      </c>
    </row>
    <row r="10276" spans="1:7" x14ac:dyDescent="0.2">
      <c r="A10276" s="2" t="s">
        <v>38</v>
      </c>
      <c r="B10276" s="2" t="s">
        <v>55</v>
      </c>
      <c r="C10276" s="2" t="s">
        <v>49</v>
      </c>
      <c r="D10276" s="2" t="s">
        <v>22</v>
      </c>
      <c r="E10276" s="2">
        <v>1</v>
      </c>
      <c r="F10276" s="2">
        <v>1</v>
      </c>
      <c r="G10276" s="2">
        <v>2017</v>
      </c>
    </row>
    <row r="10277" spans="1:7" x14ac:dyDescent="0.2">
      <c r="A10277" s="2" t="s">
        <v>38</v>
      </c>
      <c r="B10277" s="2" t="s">
        <v>55</v>
      </c>
      <c r="C10277" s="2" t="s">
        <v>49</v>
      </c>
      <c r="D10277" s="2" t="s">
        <v>15</v>
      </c>
      <c r="E10277" s="2">
        <v>1</v>
      </c>
      <c r="F10277" s="2">
        <v>1</v>
      </c>
      <c r="G10277" s="2">
        <v>2017</v>
      </c>
    </row>
    <row r="10278" spans="1:7" x14ac:dyDescent="0.2">
      <c r="A10278" s="2" t="s">
        <v>38</v>
      </c>
      <c r="B10278" s="2" t="s">
        <v>55</v>
      </c>
      <c r="C10278" s="2" t="s">
        <v>49</v>
      </c>
      <c r="D10278" s="2" t="s">
        <v>0</v>
      </c>
      <c r="E10278" s="2">
        <v>0</v>
      </c>
      <c r="F10278" s="2">
        <v>18658</v>
      </c>
      <c r="G10278" s="2">
        <v>2018</v>
      </c>
    </row>
    <row r="10279" spans="1:7" x14ac:dyDescent="0.2">
      <c r="A10279" s="2" t="s">
        <v>38</v>
      </c>
      <c r="B10279" s="2" t="s">
        <v>55</v>
      </c>
      <c r="C10279" s="2" t="s">
        <v>49</v>
      </c>
      <c r="D10279" s="2" t="s">
        <v>0</v>
      </c>
      <c r="E10279" s="2">
        <v>1</v>
      </c>
      <c r="F10279" s="2">
        <v>20346</v>
      </c>
      <c r="G10279" s="2">
        <v>2018</v>
      </c>
    </row>
    <row r="10280" spans="1:7" x14ac:dyDescent="0.2">
      <c r="A10280" s="2" t="s">
        <v>38</v>
      </c>
      <c r="B10280" s="2" t="s">
        <v>55</v>
      </c>
      <c r="C10280" s="2" t="s">
        <v>49</v>
      </c>
      <c r="D10280" s="2" t="s">
        <v>1</v>
      </c>
      <c r="E10280" s="2">
        <v>0</v>
      </c>
      <c r="F10280" s="2">
        <v>2573</v>
      </c>
      <c r="G10280" s="2">
        <v>2018</v>
      </c>
    </row>
    <row r="10281" spans="1:7" x14ac:dyDescent="0.2">
      <c r="A10281" s="2" t="s">
        <v>38</v>
      </c>
      <c r="B10281" s="2" t="s">
        <v>55</v>
      </c>
      <c r="C10281" s="2" t="s">
        <v>49</v>
      </c>
      <c r="D10281" s="2" t="s">
        <v>1</v>
      </c>
      <c r="E10281" s="2">
        <v>1</v>
      </c>
      <c r="F10281" s="2">
        <v>3790</v>
      </c>
      <c r="G10281" s="2">
        <v>2018</v>
      </c>
    </row>
    <row r="10282" spans="1:7" x14ac:dyDescent="0.2">
      <c r="A10282" s="2" t="s">
        <v>38</v>
      </c>
      <c r="B10282" s="2" t="s">
        <v>55</v>
      </c>
      <c r="C10282" s="2" t="s">
        <v>49</v>
      </c>
      <c r="D10282" s="2" t="s">
        <v>2</v>
      </c>
      <c r="E10282" s="2">
        <v>0</v>
      </c>
      <c r="F10282" s="2">
        <v>722</v>
      </c>
      <c r="G10282" s="2">
        <v>2018</v>
      </c>
    </row>
    <row r="10283" spans="1:7" x14ac:dyDescent="0.2">
      <c r="A10283" s="2" t="s">
        <v>38</v>
      </c>
      <c r="B10283" s="2" t="s">
        <v>55</v>
      </c>
      <c r="C10283" s="2" t="s">
        <v>49</v>
      </c>
      <c r="D10283" s="2" t="s">
        <v>2</v>
      </c>
      <c r="E10283" s="2">
        <v>1</v>
      </c>
      <c r="F10283" s="2">
        <v>341</v>
      </c>
      <c r="G10283" s="2">
        <v>2018</v>
      </c>
    </row>
    <row r="10284" spans="1:7" x14ac:dyDescent="0.2">
      <c r="A10284" s="2" t="s">
        <v>38</v>
      </c>
      <c r="B10284" s="2" t="s">
        <v>55</v>
      </c>
      <c r="C10284" s="2" t="s">
        <v>49</v>
      </c>
      <c r="D10284" s="2" t="s">
        <v>3</v>
      </c>
      <c r="E10284" s="2">
        <v>1</v>
      </c>
      <c r="F10284" s="2">
        <v>3</v>
      </c>
      <c r="G10284" s="2">
        <v>2018</v>
      </c>
    </row>
    <row r="10285" spans="1:7" x14ac:dyDescent="0.2">
      <c r="A10285" s="2" t="s">
        <v>38</v>
      </c>
      <c r="B10285" s="2" t="s">
        <v>55</v>
      </c>
      <c r="C10285" s="2" t="s">
        <v>49</v>
      </c>
      <c r="D10285" s="2" t="s">
        <v>4</v>
      </c>
      <c r="E10285" s="2">
        <v>1</v>
      </c>
      <c r="F10285" s="2">
        <v>111</v>
      </c>
      <c r="G10285" s="2">
        <v>2018</v>
      </c>
    </row>
    <row r="10286" spans="1:7" x14ac:dyDescent="0.2">
      <c r="A10286" s="2" t="s">
        <v>38</v>
      </c>
      <c r="B10286" s="2" t="s">
        <v>55</v>
      </c>
      <c r="C10286" s="2" t="s">
        <v>49</v>
      </c>
      <c r="D10286" s="2" t="s">
        <v>5</v>
      </c>
      <c r="E10286" s="2">
        <v>1</v>
      </c>
      <c r="F10286" s="2">
        <v>1070</v>
      </c>
      <c r="G10286" s="2">
        <v>2018</v>
      </c>
    </row>
    <row r="10287" spans="1:7" x14ac:dyDescent="0.2">
      <c r="A10287" s="2" t="s">
        <v>38</v>
      </c>
      <c r="B10287" s="2" t="s">
        <v>55</v>
      </c>
      <c r="C10287" s="2" t="s">
        <v>49</v>
      </c>
      <c r="D10287" s="2" t="s">
        <v>10</v>
      </c>
      <c r="E10287" s="2">
        <v>0</v>
      </c>
      <c r="F10287" s="2">
        <v>10</v>
      </c>
      <c r="G10287" s="2">
        <v>2018</v>
      </c>
    </row>
    <row r="10288" spans="1:7" x14ac:dyDescent="0.2">
      <c r="A10288" s="2" t="s">
        <v>38</v>
      </c>
      <c r="B10288" s="2" t="s">
        <v>55</v>
      </c>
      <c r="C10288" s="2" t="s">
        <v>49</v>
      </c>
      <c r="D10288" s="2" t="s">
        <v>10</v>
      </c>
      <c r="E10288" s="2">
        <v>1</v>
      </c>
      <c r="F10288" s="2">
        <v>72</v>
      </c>
      <c r="G10288" s="2">
        <v>2018</v>
      </c>
    </row>
    <row r="10289" spans="1:7" x14ac:dyDescent="0.2">
      <c r="A10289" s="2" t="s">
        <v>38</v>
      </c>
      <c r="B10289" s="2" t="s">
        <v>55</v>
      </c>
      <c r="C10289" s="2" t="s">
        <v>49</v>
      </c>
      <c r="D10289" s="2" t="s">
        <v>0</v>
      </c>
      <c r="E10289" s="2">
        <v>0</v>
      </c>
      <c r="F10289" s="2">
        <v>10709</v>
      </c>
      <c r="G10289" s="2">
        <v>2019</v>
      </c>
    </row>
    <row r="10290" spans="1:7" x14ac:dyDescent="0.2">
      <c r="A10290" s="2" t="s">
        <v>38</v>
      </c>
      <c r="B10290" s="2" t="s">
        <v>55</v>
      </c>
      <c r="C10290" s="2" t="s">
        <v>49</v>
      </c>
      <c r="D10290" s="2" t="s">
        <v>0</v>
      </c>
      <c r="E10290" s="2">
        <v>1</v>
      </c>
      <c r="F10290" s="2">
        <v>14119</v>
      </c>
      <c r="G10290" s="2">
        <v>2019</v>
      </c>
    </row>
    <row r="10291" spans="1:7" x14ac:dyDescent="0.2">
      <c r="A10291" s="2" t="s">
        <v>38</v>
      </c>
      <c r="B10291" s="2" t="s">
        <v>55</v>
      </c>
      <c r="C10291" s="2" t="s">
        <v>49</v>
      </c>
      <c r="D10291" s="2" t="s">
        <v>1</v>
      </c>
      <c r="E10291" s="2">
        <v>0</v>
      </c>
      <c r="F10291" s="2">
        <v>1832</v>
      </c>
      <c r="G10291" s="2">
        <v>2019</v>
      </c>
    </row>
    <row r="10292" spans="1:7" x14ac:dyDescent="0.2">
      <c r="A10292" s="2" t="s">
        <v>38</v>
      </c>
      <c r="B10292" s="2" t="s">
        <v>55</v>
      </c>
      <c r="C10292" s="2" t="s">
        <v>49</v>
      </c>
      <c r="D10292" s="2" t="s">
        <v>1</v>
      </c>
      <c r="E10292" s="2">
        <v>1</v>
      </c>
      <c r="F10292" s="2">
        <v>2632</v>
      </c>
      <c r="G10292" s="2">
        <v>2019</v>
      </c>
    </row>
    <row r="10293" spans="1:7" x14ac:dyDescent="0.2">
      <c r="A10293" s="2" t="s">
        <v>38</v>
      </c>
      <c r="B10293" s="2" t="s">
        <v>55</v>
      </c>
      <c r="C10293" s="2" t="s">
        <v>49</v>
      </c>
      <c r="D10293" s="2" t="s">
        <v>2</v>
      </c>
      <c r="E10293" s="2">
        <v>0</v>
      </c>
      <c r="F10293" s="2">
        <v>324</v>
      </c>
      <c r="G10293" s="2">
        <v>2019</v>
      </c>
    </row>
    <row r="10294" spans="1:7" x14ac:dyDescent="0.2">
      <c r="A10294" s="2" t="s">
        <v>38</v>
      </c>
      <c r="B10294" s="2" t="s">
        <v>55</v>
      </c>
      <c r="C10294" s="2" t="s">
        <v>49</v>
      </c>
      <c r="D10294" s="2" t="s">
        <v>2</v>
      </c>
      <c r="E10294" s="2">
        <v>1</v>
      </c>
      <c r="F10294" s="2">
        <v>163</v>
      </c>
      <c r="G10294" s="2">
        <v>2019</v>
      </c>
    </row>
    <row r="10295" spans="1:7" x14ac:dyDescent="0.2">
      <c r="A10295" s="2" t="s">
        <v>38</v>
      </c>
      <c r="B10295" s="2" t="s">
        <v>55</v>
      </c>
      <c r="C10295" s="2" t="s">
        <v>49</v>
      </c>
      <c r="D10295" s="2" t="s">
        <v>4</v>
      </c>
      <c r="E10295" s="2">
        <v>1</v>
      </c>
      <c r="F10295" s="2">
        <v>65</v>
      </c>
      <c r="G10295" s="2">
        <v>2019</v>
      </c>
    </row>
    <row r="10296" spans="1:7" x14ac:dyDescent="0.2">
      <c r="A10296" s="2" t="s">
        <v>38</v>
      </c>
      <c r="B10296" s="2" t="s">
        <v>55</v>
      </c>
      <c r="C10296" s="2" t="s">
        <v>49</v>
      </c>
      <c r="D10296" s="2" t="s">
        <v>5</v>
      </c>
      <c r="E10296" s="2">
        <v>0</v>
      </c>
      <c r="F10296" s="2">
        <v>1</v>
      </c>
      <c r="G10296" s="2">
        <v>2019</v>
      </c>
    </row>
    <row r="10297" spans="1:7" x14ac:dyDescent="0.2">
      <c r="A10297" s="2" t="s">
        <v>38</v>
      </c>
      <c r="B10297" s="2" t="s">
        <v>55</v>
      </c>
      <c r="C10297" s="2" t="s">
        <v>49</v>
      </c>
      <c r="D10297" s="2" t="s">
        <v>5</v>
      </c>
      <c r="E10297" s="2">
        <v>1</v>
      </c>
      <c r="F10297" s="2">
        <v>616</v>
      </c>
      <c r="G10297" s="2">
        <v>2019</v>
      </c>
    </row>
    <row r="10298" spans="1:7" x14ac:dyDescent="0.2">
      <c r="A10298" s="2" t="s">
        <v>38</v>
      </c>
      <c r="B10298" s="2" t="s">
        <v>55</v>
      </c>
      <c r="C10298" s="2" t="s">
        <v>49</v>
      </c>
      <c r="D10298" s="2" t="s">
        <v>7</v>
      </c>
      <c r="E10298" s="2">
        <v>1</v>
      </c>
      <c r="F10298" s="2">
        <v>1</v>
      </c>
      <c r="G10298" s="2">
        <v>2019</v>
      </c>
    </row>
    <row r="10299" spans="1:7" x14ac:dyDescent="0.2">
      <c r="A10299" s="2" t="s">
        <v>38</v>
      </c>
      <c r="B10299" s="2" t="s">
        <v>55</v>
      </c>
      <c r="C10299" s="2" t="s">
        <v>49</v>
      </c>
      <c r="D10299" s="2" t="s">
        <v>10</v>
      </c>
      <c r="E10299" s="2">
        <v>0</v>
      </c>
      <c r="F10299" s="2">
        <v>7</v>
      </c>
      <c r="G10299" s="2">
        <v>2019</v>
      </c>
    </row>
    <row r="10300" spans="1:7" x14ac:dyDescent="0.2">
      <c r="A10300" s="2" t="s">
        <v>38</v>
      </c>
      <c r="B10300" s="2" t="s">
        <v>55</v>
      </c>
      <c r="C10300" s="2" t="s">
        <v>49</v>
      </c>
      <c r="D10300" s="2" t="s">
        <v>10</v>
      </c>
      <c r="E10300" s="2">
        <v>1</v>
      </c>
      <c r="F10300" s="2">
        <v>44</v>
      </c>
      <c r="G10300" s="2">
        <v>2019</v>
      </c>
    </row>
    <row r="10301" spans="1:7" x14ac:dyDescent="0.2">
      <c r="A10301" s="2" t="s">
        <v>38</v>
      </c>
      <c r="B10301" s="2" t="s">
        <v>55</v>
      </c>
      <c r="C10301" s="2" t="s">
        <v>50</v>
      </c>
      <c r="D10301" s="2" t="s">
        <v>0</v>
      </c>
      <c r="E10301" s="2">
        <v>0</v>
      </c>
      <c r="F10301" s="2">
        <v>11793</v>
      </c>
      <c r="G10301" s="2">
        <v>2014</v>
      </c>
    </row>
    <row r="10302" spans="1:7" x14ac:dyDescent="0.2">
      <c r="A10302" s="2" t="s">
        <v>38</v>
      </c>
      <c r="B10302" s="2" t="s">
        <v>55</v>
      </c>
      <c r="C10302" s="2" t="s">
        <v>50</v>
      </c>
      <c r="D10302" s="2" t="s">
        <v>0</v>
      </c>
      <c r="E10302" s="2">
        <v>1</v>
      </c>
      <c r="F10302" s="2">
        <v>7693</v>
      </c>
      <c r="G10302" s="2">
        <v>2014</v>
      </c>
    </row>
    <row r="10303" spans="1:7" x14ac:dyDescent="0.2">
      <c r="A10303" s="2" t="s">
        <v>38</v>
      </c>
      <c r="B10303" s="2" t="s">
        <v>55</v>
      </c>
      <c r="C10303" s="2" t="s">
        <v>50</v>
      </c>
      <c r="D10303" s="2" t="s">
        <v>1</v>
      </c>
      <c r="E10303" s="2">
        <v>0</v>
      </c>
      <c r="F10303" s="2">
        <v>54</v>
      </c>
      <c r="G10303" s="2">
        <v>2014</v>
      </c>
    </row>
    <row r="10304" spans="1:7" x14ac:dyDescent="0.2">
      <c r="A10304" s="2" t="s">
        <v>38</v>
      </c>
      <c r="B10304" s="2" t="s">
        <v>55</v>
      </c>
      <c r="C10304" s="2" t="s">
        <v>50</v>
      </c>
      <c r="D10304" s="2" t="s">
        <v>1</v>
      </c>
      <c r="E10304" s="2">
        <v>1</v>
      </c>
      <c r="F10304" s="2">
        <v>64</v>
      </c>
      <c r="G10304" s="2">
        <v>2014</v>
      </c>
    </row>
    <row r="10305" spans="1:7" x14ac:dyDescent="0.2">
      <c r="A10305" s="2" t="s">
        <v>38</v>
      </c>
      <c r="B10305" s="2" t="s">
        <v>55</v>
      </c>
      <c r="C10305" s="2" t="s">
        <v>50</v>
      </c>
      <c r="D10305" s="2" t="s">
        <v>2</v>
      </c>
      <c r="E10305" s="2">
        <v>0</v>
      </c>
      <c r="F10305" s="2">
        <v>863</v>
      </c>
      <c r="G10305" s="2">
        <v>2014</v>
      </c>
    </row>
    <row r="10306" spans="1:7" x14ac:dyDescent="0.2">
      <c r="A10306" s="2" t="s">
        <v>38</v>
      </c>
      <c r="B10306" s="2" t="s">
        <v>55</v>
      </c>
      <c r="C10306" s="2" t="s">
        <v>50</v>
      </c>
      <c r="D10306" s="2" t="s">
        <v>2</v>
      </c>
      <c r="E10306" s="2">
        <v>1</v>
      </c>
      <c r="F10306" s="2">
        <v>4966</v>
      </c>
      <c r="G10306" s="2">
        <v>2014</v>
      </c>
    </row>
    <row r="10307" spans="1:7" x14ac:dyDescent="0.2">
      <c r="A10307" s="2" t="s">
        <v>38</v>
      </c>
      <c r="B10307" s="2" t="s">
        <v>55</v>
      </c>
      <c r="C10307" s="2" t="s">
        <v>50</v>
      </c>
      <c r="D10307" s="2" t="s">
        <v>4</v>
      </c>
      <c r="E10307" s="2">
        <v>1</v>
      </c>
      <c r="F10307" s="2">
        <v>51</v>
      </c>
      <c r="G10307" s="2">
        <v>2014</v>
      </c>
    </row>
    <row r="10308" spans="1:7" x14ac:dyDescent="0.2">
      <c r="A10308" s="2" t="s">
        <v>38</v>
      </c>
      <c r="B10308" s="2" t="s">
        <v>55</v>
      </c>
      <c r="C10308" s="2" t="s">
        <v>50</v>
      </c>
      <c r="D10308" s="2" t="s">
        <v>5</v>
      </c>
      <c r="E10308" s="2">
        <v>1</v>
      </c>
      <c r="F10308" s="2">
        <v>795</v>
      </c>
      <c r="G10308" s="2">
        <v>2014</v>
      </c>
    </row>
    <row r="10309" spans="1:7" x14ac:dyDescent="0.2">
      <c r="A10309" s="2" t="s">
        <v>38</v>
      </c>
      <c r="B10309" s="2" t="s">
        <v>55</v>
      </c>
      <c r="C10309" s="2" t="s">
        <v>50</v>
      </c>
      <c r="D10309" s="2" t="s">
        <v>10</v>
      </c>
      <c r="E10309" s="2">
        <v>0</v>
      </c>
      <c r="F10309" s="2">
        <v>6</v>
      </c>
      <c r="G10309" s="2">
        <v>2014</v>
      </c>
    </row>
    <row r="10310" spans="1:7" x14ac:dyDescent="0.2">
      <c r="A10310" s="2" t="s">
        <v>38</v>
      </c>
      <c r="B10310" s="2" t="s">
        <v>55</v>
      </c>
      <c r="C10310" s="2" t="s">
        <v>50</v>
      </c>
      <c r="D10310" s="2" t="s">
        <v>10</v>
      </c>
      <c r="E10310" s="2">
        <v>1</v>
      </c>
      <c r="F10310" s="2">
        <v>118</v>
      </c>
      <c r="G10310" s="2">
        <v>2014</v>
      </c>
    </row>
    <row r="10311" spans="1:7" x14ac:dyDescent="0.2">
      <c r="A10311" s="2" t="s">
        <v>38</v>
      </c>
      <c r="B10311" s="2" t="s">
        <v>55</v>
      </c>
      <c r="C10311" s="2" t="s">
        <v>50</v>
      </c>
      <c r="D10311" s="2" t="s">
        <v>0</v>
      </c>
      <c r="E10311" s="2">
        <v>0</v>
      </c>
      <c r="F10311" s="2">
        <v>14266</v>
      </c>
      <c r="G10311" s="2">
        <v>2015</v>
      </c>
    </row>
    <row r="10312" spans="1:7" x14ac:dyDescent="0.2">
      <c r="A10312" s="2" t="s">
        <v>38</v>
      </c>
      <c r="B10312" s="2" t="s">
        <v>55</v>
      </c>
      <c r="C10312" s="2" t="s">
        <v>50</v>
      </c>
      <c r="D10312" s="2" t="s">
        <v>0</v>
      </c>
      <c r="E10312" s="2">
        <v>1</v>
      </c>
      <c r="F10312" s="2">
        <v>9587</v>
      </c>
      <c r="G10312" s="2">
        <v>2015</v>
      </c>
    </row>
    <row r="10313" spans="1:7" x14ac:dyDescent="0.2">
      <c r="A10313" s="2" t="s">
        <v>38</v>
      </c>
      <c r="B10313" s="2" t="s">
        <v>55</v>
      </c>
      <c r="C10313" s="2" t="s">
        <v>50</v>
      </c>
      <c r="D10313" s="2" t="s">
        <v>1</v>
      </c>
      <c r="E10313" s="2">
        <v>0</v>
      </c>
      <c r="F10313" s="2">
        <v>54</v>
      </c>
      <c r="G10313" s="2">
        <v>2015</v>
      </c>
    </row>
    <row r="10314" spans="1:7" x14ac:dyDescent="0.2">
      <c r="A10314" s="2" t="s">
        <v>38</v>
      </c>
      <c r="B10314" s="2" t="s">
        <v>55</v>
      </c>
      <c r="C10314" s="2" t="s">
        <v>50</v>
      </c>
      <c r="D10314" s="2" t="s">
        <v>1</v>
      </c>
      <c r="E10314" s="2">
        <v>1</v>
      </c>
      <c r="F10314" s="2">
        <v>63</v>
      </c>
      <c r="G10314" s="2">
        <v>2015</v>
      </c>
    </row>
    <row r="10315" spans="1:7" x14ac:dyDescent="0.2">
      <c r="A10315" s="2" t="s">
        <v>38</v>
      </c>
      <c r="B10315" s="2" t="s">
        <v>55</v>
      </c>
      <c r="C10315" s="2" t="s">
        <v>50</v>
      </c>
      <c r="D10315" s="2" t="s">
        <v>2</v>
      </c>
      <c r="E10315" s="2">
        <v>0</v>
      </c>
      <c r="F10315" s="2">
        <v>1063</v>
      </c>
      <c r="G10315" s="2">
        <v>2015</v>
      </c>
    </row>
    <row r="10316" spans="1:7" x14ac:dyDescent="0.2">
      <c r="A10316" s="2" t="s">
        <v>38</v>
      </c>
      <c r="B10316" s="2" t="s">
        <v>55</v>
      </c>
      <c r="C10316" s="2" t="s">
        <v>50</v>
      </c>
      <c r="D10316" s="2" t="s">
        <v>2</v>
      </c>
      <c r="E10316" s="2">
        <v>1</v>
      </c>
      <c r="F10316" s="2">
        <v>7115</v>
      </c>
      <c r="G10316" s="2">
        <v>2015</v>
      </c>
    </row>
    <row r="10317" spans="1:7" x14ac:dyDescent="0.2">
      <c r="A10317" s="2" t="s">
        <v>38</v>
      </c>
      <c r="B10317" s="2" t="s">
        <v>55</v>
      </c>
      <c r="C10317" s="2" t="s">
        <v>50</v>
      </c>
      <c r="D10317" s="2" t="s">
        <v>4</v>
      </c>
      <c r="E10317" s="2">
        <v>1</v>
      </c>
      <c r="F10317" s="2">
        <v>61</v>
      </c>
      <c r="G10317" s="2">
        <v>2015</v>
      </c>
    </row>
    <row r="10318" spans="1:7" x14ac:dyDescent="0.2">
      <c r="A10318" s="2" t="s">
        <v>38</v>
      </c>
      <c r="B10318" s="2" t="s">
        <v>55</v>
      </c>
      <c r="C10318" s="2" t="s">
        <v>50</v>
      </c>
      <c r="D10318" s="2" t="s">
        <v>5</v>
      </c>
      <c r="E10318" s="2">
        <v>1</v>
      </c>
      <c r="F10318" s="2">
        <v>883</v>
      </c>
      <c r="G10318" s="2">
        <v>2015</v>
      </c>
    </row>
    <row r="10319" spans="1:7" x14ac:dyDescent="0.2">
      <c r="A10319" s="2" t="s">
        <v>38</v>
      </c>
      <c r="B10319" s="2" t="s">
        <v>55</v>
      </c>
      <c r="C10319" s="2" t="s">
        <v>50</v>
      </c>
      <c r="D10319" s="2" t="s">
        <v>10</v>
      </c>
      <c r="E10319" s="2">
        <v>0</v>
      </c>
      <c r="F10319" s="2">
        <v>12</v>
      </c>
      <c r="G10319" s="2">
        <v>2015</v>
      </c>
    </row>
    <row r="10320" spans="1:7" x14ac:dyDescent="0.2">
      <c r="A10320" s="2" t="s">
        <v>38</v>
      </c>
      <c r="B10320" s="2" t="s">
        <v>55</v>
      </c>
      <c r="C10320" s="2" t="s">
        <v>50</v>
      </c>
      <c r="D10320" s="2" t="s">
        <v>10</v>
      </c>
      <c r="E10320" s="2">
        <v>1</v>
      </c>
      <c r="F10320" s="2">
        <v>95</v>
      </c>
      <c r="G10320" s="2">
        <v>2015</v>
      </c>
    </row>
    <row r="10321" spans="1:7" x14ac:dyDescent="0.2">
      <c r="A10321" s="2" t="s">
        <v>38</v>
      </c>
      <c r="B10321" s="2" t="s">
        <v>55</v>
      </c>
      <c r="C10321" s="2" t="s">
        <v>50</v>
      </c>
      <c r="D10321" s="2" t="s">
        <v>0</v>
      </c>
      <c r="E10321" s="2">
        <v>0</v>
      </c>
      <c r="F10321" s="2">
        <v>16803</v>
      </c>
      <c r="G10321" s="2">
        <v>2016</v>
      </c>
    </row>
    <row r="10322" spans="1:7" x14ac:dyDescent="0.2">
      <c r="A10322" s="2" t="s">
        <v>38</v>
      </c>
      <c r="B10322" s="2" t="s">
        <v>55</v>
      </c>
      <c r="C10322" s="2" t="s">
        <v>50</v>
      </c>
      <c r="D10322" s="2" t="s">
        <v>0</v>
      </c>
      <c r="E10322" s="2">
        <v>1</v>
      </c>
      <c r="F10322" s="2">
        <v>10936</v>
      </c>
      <c r="G10322" s="2">
        <v>2016</v>
      </c>
    </row>
    <row r="10323" spans="1:7" x14ac:dyDescent="0.2">
      <c r="A10323" s="2" t="s">
        <v>38</v>
      </c>
      <c r="B10323" s="2" t="s">
        <v>55</v>
      </c>
      <c r="C10323" s="2" t="s">
        <v>50</v>
      </c>
      <c r="D10323" s="2" t="s">
        <v>1</v>
      </c>
      <c r="E10323" s="2">
        <v>0</v>
      </c>
      <c r="F10323" s="2">
        <v>57</v>
      </c>
      <c r="G10323" s="2">
        <v>2016</v>
      </c>
    </row>
    <row r="10324" spans="1:7" x14ac:dyDescent="0.2">
      <c r="A10324" s="2" t="s">
        <v>38</v>
      </c>
      <c r="B10324" s="2" t="s">
        <v>55</v>
      </c>
      <c r="C10324" s="2" t="s">
        <v>50</v>
      </c>
      <c r="D10324" s="2" t="s">
        <v>1</v>
      </c>
      <c r="E10324" s="2">
        <v>1</v>
      </c>
      <c r="F10324" s="2">
        <v>66</v>
      </c>
      <c r="G10324" s="2">
        <v>2016</v>
      </c>
    </row>
    <row r="10325" spans="1:7" x14ac:dyDescent="0.2">
      <c r="A10325" s="2" t="s">
        <v>38</v>
      </c>
      <c r="B10325" s="2" t="s">
        <v>55</v>
      </c>
      <c r="C10325" s="2" t="s">
        <v>50</v>
      </c>
      <c r="D10325" s="2" t="s">
        <v>2</v>
      </c>
      <c r="E10325" s="2">
        <v>0</v>
      </c>
      <c r="F10325" s="2">
        <v>1245</v>
      </c>
      <c r="G10325" s="2">
        <v>2016</v>
      </c>
    </row>
    <row r="10326" spans="1:7" x14ac:dyDescent="0.2">
      <c r="A10326" s="2" t="s">
        <v>38</v>
      </c>
      <c r="B10326" s="2" t="s">
        <v>55</v>
      </c>
      <c r="C10326" s="2" t="s">
        <v>50</v>
      </c>
      <c r="D10326" s="2" t="s">
        <v>2</v>
      </c>
      <c r="E10326" s="2">
        <v>1</v>
      </c>
      <c r="F10326" s="2">
        <v>7556</v>
      </c>
      <c r="G10326" s="2">
        <v>2016</v>
      </c>
    </row>
    <row r="10327" spans="1:7" x14ac:dyDescent="0.2">
      <c r="A10327" s="2" t="s">
        <v>38</v>
      </c>
      <c r="B10327" s="2" t="s">
        <v>55</v>
      </c>
      <c r="C10327" s="2" t="s">
        <v>50</v>
      </c>
      <c r="D10327" s="2" t="s">
        <v>4</v>
      </c>
      <c r="E10327" s="2">
        <v>1</v>
      </c>
      <c r="F10327" s="2">
        <v>80</v>
      </c>
      <c r="G10327" s="2">
        <v>2016</v>
      </c>
    </row>
    <row r="10328" spans="1:7" x14ac:dyDescent="0.2">
      <c r="A10328" s="2" t="s">
        <v>38</v>
      </c>
      <c r="B10328" s="2" t="s">
        <v>55</v>
      </c>
      <c r="C10328" s="2" t="s">
        <v>50</v>
      </c>
      <c r="D10328" s="2" t="s">
        <v>5</v>
      </c>
      <c r="E10328" s="2">
        <v>1</v>
      </c>
      <c r="F10328" s="2">
        <v>1085</v>
      </c>
      <c r="G10328" s="2">
        <v>2016</v>
      </c>
    </row>
    <row r="10329" spans="1:7" x14ac:dyDescent="0.2">
      <c r="A10329" s="2" t="s">
        <v>38</v>
      </c>
      <c r="B10329" s="2" t="s">
        <v>55</v>
      </c>
      <c r="C10329" s="2" t="s">
        <v>50</v>
      </c>
      <c r="D10329" s="2" t="s">
        <v>10</v>
      </c>
      <c r="E10329" s="2">
        <v>0</v>
      </c>
      <c r="F10329" s="2">
        <v>12</v>
      </c>
      <c r="G10329" s="2">
        <v>2016</v>
      </c>
    </row>
    <row r="10330" spans="1:7" x14ac:dyDescent="0.2">
      <c r="A10330" s="2" t="s">
        <v>38</v>
      </c>
      <c r="B10330" s="2" t="s">
        <v>55</v>
      </c>
      <c r="C10330" s="2" t="s">
        <v>50</v>
      </c>
      <c r="D10330" s="2" t="s">
        <v>10</v>
      </c>
      <c r="E10330" s="2">
        <v>1</v>
      </c>
      <c r="F10330" s="2">
        <v>112</v>
      </c>
      <c r="G10330" s="2">
        <v>2016</v>
      </c>
    </row>
    <row r="10331" spans="1:7" x14ac:dyDescent="0.2">
      <c r="A10331" s="2" t="s">
        <v>38</v>
      </c>
      <c r="B10331" s="2" t="s">
        <v>55</v>
      </c>
      <c r="C10331" s="2" t="s">
        <v>50</v>
      </c>
      <c r="D10331" s="2" t="s">
        <v>0</v>
      </c>
      <c r="E10331" s="2">
        <v>0</v>
      </c>
      <c r="F10331" s="2">
        <v>18098</v>
      </c>
      <c r="G10331" s="2">
        <v>2017</v>
      </c>
    </row>
    <row r="10332" spans="1:7" x14ac:dyDescent="0.2">
      <c r="A10332" s="2" t="s">
        <v>38</v>
      </c>
      <c r="B10332" s="2" t="s">
        <v>55</v>
      </c>
      <c r="C10332" s="2" t="s">
        <v>50</v>
      </c>
      <c r="D10332" s="2" t="s">
        <v>0</v>
      </c>
      <c r="E10332" s="2">
        <v>1</v>
      </c>
      <c r="F10332" s="2">
        <v>12204</v>
      </c>
      <c r="G10332" s="2">
        <v>2017</v>
      </c>
    </row>
    <row r="10333" spans="1:7" x14ac:dyDescent="0.2">
      <c r="A10333" s="2" t="s">
        <v>38</v>
      </c>
      <c r="B10333" s="2" t="s">
        <v>55</v>
      </c>
      <c r="C10333" s="2" t="s">
        <v>50</v>
      </c>
      <c r="D10333" s="2" t="s">
        <v>1</v>
      </c>
      <c r="E10333" s="2">
        <v>0</v>
      </c>
      <c r="F10333" s="2">
        <v>4873</v>
      </c>
      <c r="G10333" s="2">
        <v>2017</v>
      </c>
    </row>
    <row r="10334" spans="1:7" x14ac:dyDescent="0.2">
      <c r="A10334" s="2" t="s">
        <v>38</v>
      </c>
      <c r="B10334" s="2" t="s">
        <v>55</v>
      </c>
      <c r="C10334" s="2" t="s">
        <v>50</v>
      </c>
      <c r="D10334" s="2" t="s">
        <v>1</v>
      </c>
      <c r="E10334" s="2">
        <v>1</v>
      </c>
      <c r="F10334" s="2">
        <v>6187</v>
      </c>
      <c r="G10334" s="2">
        <v>2017</v>
      </c>
    </row>
    <row r="10335" spans="1:7" x14ac:dyDescent="0.2">
      <c r="A10335" s="2" t="s">
        <v>38</v>
      </c>
      <c r="B10335" s="2" t="s">
        <v>55</v>
      </c>
      <c r="C10335" s="2" t="s">
        <v>50</v>
      </c>
      <c r="D10335" s="2" t="s">
        <v>2</v>
      </c>
      <c r="E10335" s="2">
        <v>0</v>
      </c>
      <c r="F10335" s="2">
        <v>1365</v>
      </c>
      <c r="G10335" s="2">
        <v>2017</v>
      </c>
    </row>
    <row r="10336" spans="1:7" x14ac:dyDescent="0.2">
      <c r="A10336" s="2" t="s">
        <v>38</v>
      </c>
      <c r="B10336" s="2" t="s">
        <v>55</v>
      </c>
      <c r="C10336" s="2" t="s">
        <v>50</v>
      </c>
      <c r="D10336" s="2" t="s">
        <v>2</v>
      </c>
      <c r="E10336" s="2">
        <v>1</v>
      </c>
      <c r="F10336" s="2">
        <v>2299</v>
      </c>
      <c r="G10336" s="2">
        <v>2017</v>
      </c>
    </row>
    <row r="10337" spans="1:7" x14ac:dyDescent="0.2">
      <c r="A10337" s="2" t="s">
        <v>38</v>
      </c>
      <c r="B10337" s="2" t="s">
        <v>55</v>
      </c>
      <c r="C10337" s="2" t="s">
        <v>50</v>
      </c>
      <c r="D10337" s="2" t="s">
        <v>3</v>
      </c>
      <c r="E10337" s="2">
        <v>1</v>
      </c>
      <c r="F10337" s="2">
        <v>3</v>
      </c>
      <c r="G10337" s="2">
        <v>2017</v>
      </c>
    </row>
    <row r="10338" spans="1:7" x14ac:dyDescent="0.2">
      <c r="A10338" s="2" t="s">
        <v>38</v>
      </c>
      <c r="B10338" s="2" t="s">
        <v>55</v>
      </c>
      <c r="C10338" s="2" t="s">
        <v>50</v>
      </c>
      <c r="D10338" s="2" t="s">
        <v>4</v>
      </c>
      <c r="E10338" s="2">
        <v>1</v>
      </c>
      <c r="F10338" s="2">
        <v>75</v>
      </c>
      <c r="G10338" s="2">
        <v>2017</v>
      </c>
    </row>
    <row r="10339" spans="1:7" x14ac:dyDescent="0.2">
      <c r="A10339" s="2" t="s">
        <v>38</v>
      </c>
      <c r="B10339" s="2" t="s">
        <v>55</v>
      </c>
      <c r="C10339" s="2" t="s">
        <v>50</v>
      </c>
      <c r="D10339" s="2" t="s">
        <v>5</v>
      </c>
      <c r="E10339" s="2">
        <v>1</v>
      </c>
      <c r="F10339" s="2">
        <v>1222</v>
      </c>
      <c r="G10339" s="2">
        <v>2017</v>
      </c>
    </row>
    <row r="10340" spans="1:7" x14ac:dyDescent="0.2">
      <c r="A10340" s="2" t="s">
        <v>38</v>
      </c>
      <c r="B10340" s="2" t="s">
        <v>55</v>
      </c>
      <c r="C10340" s="2" t="s">
        <v>50</v>
      </c>
      <c r="D10340" s="2" t="s">
        <v>10</v>
      </c>
      <c r="E10340" s="2">
        <v>0</v>
      </c>
      <c r="F10340" s="2">
        <v>13</v>
      </c>
      <c r="G10340" s="2">
        <v>2017</v>
      </c>
    </row>
    <row r="10341" spans="1:7" x14ac:dyDescent="0.2">
      <c r="A10341" s="2" t="s">
        <v>38</v>
      </c>
      <c r="B10341" s="2" t="s">
        <v>55</v>
      </c>
      <c r="C10341" s="2" t="s">
        <v>50</v>
      </c>
      <c r="D10341" s="2" t="s">
        <v>10</v>
      </c>
      <c r="E10341" s="2">
        <v>1</v>
      </c>
      <c r="F10341" s="2">
        <v>188</v>
      </c>
      <c r="G10341" s="2">
        <v>2017</v>
      </c>
    </row>
    <row r="10342" spans="1:7" x14ac:dyDescent="0.2">
      <c r="A10342" s="2" t="s">
        <v>38</v>
      </c>
      <c r="B10342" s="2" t="s">
        <v>55</v>
      </c>
      <c r="C10342" s="2" t="s">
        <v>50</v>
      </c>
      <c r="D10342" s="2" t="s">
        <v>12</v>
      </c>
      <c r="E10342" s="2">
        <v>1</v>
      </c>
      <c r="F10342" s="2">
        <v>1</v>
      </c>
      <c r="G10342" s="2">
        <v>2017</v>
      </c>
    </row>
    <row r="10343" spans="1:7" x14ac:dyDescent="0.2">
      <c r="A10343" s="2" t="s">
        <v>38</v>
      </c>
      <c r="B10343" s="2" t="s">
        <v>55</v>
      </c>
      <c r="C10343" s="2" t="s">
        <v>50</v>
      </c>
      <c r="D10343" s="2" t="s">
        <v>22</v>
      </c>
      <c r="E10343" s="2">
        <v>1</v>
      </c>
      <c r="F10343" s="2">
        <v>1</v>
      </c>
      <c r="G10343" s="2">
        <v>2017</v>
      </c>
    </row>
    <row r="10344" spans="1:7" x14ac:dyDescent="0.2">
      <c r="A10344" s="2" t="s">
        <v>38</v>
      </c>
      <c r="B10344" s="2" t="s">
        <v>55</v>
      </c>
      <c r="C10344" s="2" t="s">
        <v>50</v>
      </c>
      <c r="D10344" s="2" t="s">
        <v>14</v>
      </c>
      <c r="E10344" s="2">
        <v>1</v>
      </c>
      <c r="F10344" s="2">
        <v>1</v>
      </c>
      <c r="G10344" s="2">
        <v>2017</v>
      </c>
    </row>
    <row r="10345" spans="1:7" x14ac:dyDescent="0.2">
      <c r="A10345" s="2" t="s">
        <v>38</v>
      </c>
      <c r="B10345" s="2" t="s">
        <v>55</v>
      </c>
      <c r="C10345" s="2" t="s">
        <v>50</v>
      </c>
      <c r="D10345" s="2" t="s">
        <v>16</v>
      </c>
      <c r="E10345" s="2">
        <v>1</v>
      </c>
      <c r="F10345" s="2">
        <v>1</v>
      </c>
      <c r="G10345" s="2">
        <v>2017</v>
      </c>
    </row>
    <row r="10346" spans="1:7" x14ac:dyDescent="0.2">
      <c r="A10346" s="2" t="s">
        <v>38</v>
      </c>
      <c r="B10346" s="2" t="s">
        <v>55</v>
      </c>
      <c r="C10346" s="2" t="s">
        <v>50</v>
      </c>
      <c r="D10346" s="2" t="s">
        <v>17</v>
      </c>
      <c r="E10346" s="2">
        <v>1</v>
      </c>
      <c r="F10346" s="2">
        <v>1</v>
      </c>
      <c r="G10346" s="2">
        <v>2017</v>
      </c>
    </row>
    <row r="10347" spans="1:7" x14ac:dyDescent="0.2">
      <c r="A10347" s="2" t="s">
        <v>38</v>
      </c>
      <c r="B10347" s="2" t="s">
        <v>55</v>
      </c>
      <c r="C10347" s="2" t="s">
        <v>50</v>
      </c>
      <c r="D10347" s="2" t="s">
        <v>0</v>
      </c>
      <c r="E10347" s="2">
        <v>0</v>
      </c>
      <c r="F10347" s="2">
        <v>20783</v>
      </c>
      <c r="G10347" s="2">
        <v>2018</v>
      </c>
    </row>
    <row r="10348" spans="1:7" x14ac:dyDescent="0.2">
      <c r="A10348" s="2" t="s">
        <v>38</v>
      </c>
      <c r="B10348" s="2" t="s">
        <v>55</v>
      </c>
      <c r="C10348" s="2" t="s">
        <v>50</v>
      </c>
      <c r="D10348" s="2" t="s">
        <v>0</v>
      </c>
      <c r="E10348" s="2">
        <v>1</v>
      </c>
      <c r="F10348" s="2">
        <v>12220</v>
      </c>
      <c r="G10348" s="2">
        <v>2018</v>
      </c>
    </row>
    <row r="10349" spans="1:7" x14ac:dyDescent="0.2">
      <c r="A10349" s="2" t="s">
        <v>38</v>
      </c>
      <c r="B10349" s="2" t="s">
        <v>55</v>
      </c>
      <c r="C10349" s="2" t="s">
        <v>50</v>
      </c>
      <c r="D10349" s="2" t="s">
        <v>1</v>
      </c>
      <c r="E10349" s="2">
        <v>0</v>
      </c>
      <c r="F10349" s="2">
        <v>6628</v>
      </c>
      <c r="G10349" s="2">
        <v>2018</v>
      </c>
    </row>
    <row r="10350" spans="1:7" x14ac:dyDescent="0.2">
      <c r="A10350" s="2" t="s">
        <v>38</v>
      </c>
      <c r="B10350" s="2" t="s">
        <v>55</v>
      </c>
      <c r="C10350" s="2" t="s">
        <v>50</v>
      </c>
      <c r="D10350" s="2" t="s">
        <v>1</v>
      </c>
      <c r="E10350" s="2">
        <v>1</v>
      </c>
      <c r="F10350" s="2">
        <v>8732</v>
      </c>
      <c r="G10350" s="2">
        <v>2018</v>
      </c>
    </row>
    <row r="10351" spans="1:7" x14ac:dyDescent="0.2">
      <c r="A10351" s="2" t="s">
        <v>38</v>
      </c>
      <c r="B10351" s="2" t="s">
        <v>55</v>
      </c>
      <c r="C10351" s="2" t="s">
        <v>50</v>
      </c>
      <c r="D10351" s="2" t="s">
        <v>2</v>
      </c>
      <c r="E10351" s="2">
        <v>0</v>
      </c>
      <c r="F10351" s="2">
        <v>1041</v>
      </c>
      <c r="G10351" s="2">
        <v>2018</v>
      </c>
    </row>
    <row r="10352" spans="1:7" x14ac:dyDescent="0.2">
      <c r="A10352" s="2" t="s">
        <v>38</v>
      </c>
      <c r="B10352" s="2" t="s">
        <v>55</v>
      </c>
      <c r="C10352" s="2" t="s">
        <v>50</v>
      </c>
      <c r="D10352" s="2" t="s">
        <v>2</v>
      </c>
      <c r="E10352" s="2">
        <v>1</v>
      </c>
      <c r="F10352" s="2">
        <v>594</v>
      </c>
      <c r="G10352" s="2">
        <v>2018</v>
      </c>
    </row>
    <row r="10353" spans="1:7" x14ac:dyDescent="0.2">
      <c r="A10353" s="2" t="s">
        <v>38</v>
      </c>
      <c r="B10353" s="2" t="s">
        <v>55</v>
      </c>
      <c r="C10353" s="2" t="s">
        <v>50</v>
      </c>
      <c r="D10353" s="2" t="s">
        <v>4</v>
      </c>
      <c r="E10353" s="2">
        <v>1</v>
      </c>
      <c r="F10353" s="2">
        <v>95</v>
      </c>
      <c r="G10353" s="2">
        <v>2018</v>
      </c>
    </row>
    <row r="10354" spans="1:7" x14ac:dyDescent="0.2">
      <c r="A10354" s="2" t="s">
        <v>38</v>
      </c>
      <c r="B10354" s="2" t="s">
        <v>55</v>
      </c>
      <c r="C10354" s="2" t="s">
        <v>50</v>
      </c>
      <c r="D10354" s="2" t="s">
        <v>5</v>
      </c>
      <c r="E10354" s="2">
        <v>1</v>
      </c>
      <c r="F10354" s="2">
        <v>1456</v>
      </c>
      <c r="G10354" s="2">
        <v>2018</v>
      </c>
    </row>
    <row r="10355" spans="1:7" x14ac:dyDescent="0.2">
      <c r="A10355" s="2" t="s">
        <v>38</v>
      </c>
      <c r="B10355" s="2" t="s">
        <v>55</v>
      </c>
      <c r="C10355" s="2" t="s">
        <v>50</v>
      </c>
      <c r="D10355" s="2" t="s">
        <v>10</v>
      </c>
      <c r="E10355" s="2">
        <v>0</v>
      </c>
      <c r="F10355" s="2">
        <v>18</v>
      </c>
      <c r="G10355" s="2">
        <v>2018</v>
      </c>
    </row>
    <row r="10356" spans="1:7" x14ac:dyDescent="0.2">
      <c r="A10356" s="2" t="s">
        <v>38</v>
      </c>
      <c r="B10356" s="2" t="s">
        <v>55</v>
      </c>
      <c r="C10356" s="2" t="s">
        <v>50</v>
      </c>
      <c r="D10356" s="2" t="s">
        <v>10</v>
      </c>
      <c r="E10356" s="2">
        <v>1</v>
      </c>
      <c r="F10356" s="2">
        <v>179</v>
      </c>
      <c r="G10356" s="2">
        <v>2018</v>
      </c>
    </row>
    <row r="10357" spans="1:7" x14ac:dyDescent="0.2">
      <c r="A10357" s="2" t="s">
        <v>38</v>
      </c>
      <c r="B10357" s="2" t="s">
        <v>55</v>
      </c>
      <c r="C10357" s="2" t="s">
        <v>50</v>
      </c>
      <c r="D10357" s="2" t="s">
        <v>0</v>
      </c>
      <c r="E10357" s="2">
        <v>0</v>
      </c>
      <c r="F10357" s="2">
        <v>12525</v>
      </c>
      <c r="G10357" s="2">
        <v>2019</v>
      </c>
    </row>
    <row r="10358" spans="1:7" x14ac:dyDescent="0.2">
      <c r="A10358" s="2" t="s">
        <v>38</v>
      </c>
      <c r="B10358" s="2" t="s">
        <v>55</v>
      </c>
      <c r="C10358" s="2" t="s">
        <v>50</v>
      </c>
      <c r="D10358" s="2" t="s">
        <v>0</v>
      </c>
      <c r="E10358" s="2">
        <v>1</v>
      </c>
      <c r="F10358" s="2">
        <v>8711</v>
      </c>
      <c r="G10358" s="2">
        <v>2019</v>
      </c>
    </row>
    <row r="10359" spans="1:7" x14ac:dyDescent="0.2">
      <c r="A10359" s="2" t="s">
        <v>38</v>
      </c>
      <c r="B10359" s="2" t="s">
        <v>55</v>
      </c>
      <c r="C10359" s="2" t="s">
        <v>50</v>
      </c>
      <c r="D10359" s="2" t="s">
        <v>1</v>
      </c>
      <c r="E10359" s="2">
        <v>0</v>
      </c>
      <c r="F10359" s="2">
        <v>4821</v>
      </c>
      <c r="G10359" s="2">
        <v>2019</v>
      </c>
    </row>
    <row r="10360" spans="1:7" x14ac:dyDescent="0.2">
      <c r="A10360" s="2" t="s">
        <v>38</v>
      </c>
      <c r="B10360" s="2" t="s">
        <v>55</v>
      </c>
      <c r="C10360" s="2" t="s">
        <v>50</v>
      </c>
      <c r="D10360" s="2" t="s">
        <v>1</v>
      </c>
      <c r="E10360" s="2">
        <v>1</v>
      </c>
      <c r="F10360" s="2">
        <v>6181</v>
      </c>
      <c r="G10360" s="2">
        <v>2019</v>
      </c>
    </row>
    <row r="10361" spans="1:7" x14ac:dyDescent="0.2">
      <c r="A10361" s="2" t="s">
        <v>38</v>
      </c>
      <c r="B10361" s="2" t="s">
        <v>55</v>
      </c>
      <c r="C10361" s="2" t="s">
        <v>50</v>
      </c>
      <c r="D10361" s="2" t="s">
        <v>2</v>
      </c>
      <c r="E10361" s="2">
        <v>0</v>
      </c>
      <c r="F10361" s="2">
        <v>453</v>
      </c>
      <c r="G10361" s="2">
        <v>2019</v>
      </c>
    </row>
    <row r="10362" spans="1:7" x14ac:dyDescent="0.2">
      <c r="A10362" s="2" t="s">
        <v>38</v>
      </c>
      <c r="B10362" s="2" t="s">
        <v>55</v>
      </c>
      <c r="C10362" s="2" t="s">
        <v>50</v>
      </c>
      <c r="D10362" s="2" t="s">
        <v>2</v>
      </c>
      <c r="E10362" s="2">
        <v>1</v>
      </c>
      <c r="F10362" s="2">
        <v>236</v>
      </c>
      <c r="G10362" s="2">
        <v>2019</v>
      </c>
    </row>
    <row r="10363" spans="1:7" x14ac:dyDescent="0.2">
      <c r="A10363" s="2" t="s">
        <v>38</v>
      </c>
      <c r="B10363" s="2" t="s">
        <v>55</v>
      </c>
      <c r="C10363" s="2" t="s">
        <v>50</v>
      </c>
      <c r="D10363" s="2" t="s">
        <v>4</v>
      </c>
      <c r="E10363" s="2">
        <v>1</v>
      </c>
      <c r="F10363" s="2">
        <v>59</v>
      </c>
      <c r="G10363" s="2">
        <v>2019</v>
      </c>
    </row>
    <row r="10364" spans="1:7" x14ac:dyDescent="0.2">
      <c r="A10364" s="2" t="s">
        <v>38</v>
      </c>
      <c r="B10364" s="2" t="s">
        <v>55</v>
      </c>
      <c r="C10364" s="2" t="s">
        <v>50</v>
      </c>
      <c r="D10364" s="2" t="s">
        <v>5</v>
      </c>
      <c r="E10364" s="2">
        <v>1</v>
      </c>
      <c r="F10364" s="2">
        <v>1076</v>
      </c>
      <c r="G10364" s="2">
        <v>2019</v>
      </c>
    </row>
    <row r="10365" spans="1:7" x14ac:dyDescent="0.2">
      <c r="A10365" s="2" t="s">
        <v>38</v>
      </c>
      <c r="B10365" s="2" t="s">
        <v>55</v>
      </c>
      <c r="C10365" s="2" t="s">
        <v>50</v>
      </c>
      <c r="D10365" s="2" t="s">
        <v>10</v>
      </c>
      <c r="E10365" s="2">
        <v>0</v>
      </c>
      <c r="F10365" s="2">
        <v>13</v>
      </c>
      <c r="G10365" s="2">
        <v>2019</v>
      </c>
    </row>
    <row r="10366" spans="1:7" x14ac:dyDescent="0.2">
      <c r="A10366" s="2" t="s">
        <v>38</v>
      </c>
      <c r="B10366" s="2" t="s">
        <v>55</v>
      </c>
      <c r="C10366" s="2" t="s">
        <v>50</v>
      </c>
      <c r="D10366" s="2" t="s">
        <v>10</v>
      </c>
      <c r="E10366" s="2">
        <v>1</v>
      </c>
      <c r="F10366" s="2">
        <v>84</v>
      </c>
      <c r="G10366" s="2">
        <v>2019</v>
      </c>
    </row>
    <row r="10367" spans="1:7" x14ac:dyDescent="0.2">
      <c r="A10367" s="2" t="s">
        <v>38</v>
      </c>
      <c r="B10367" s="2" t="s">
        <v>55</v>
      </c>
      <c r="C10367" s="2" t="s">
        <v>50</v>
      </c>
      <c r="D10367" s="2" t="s">
        <v>21</v>
      </c>
      <c r="E10367" s="2">
        <v>1</v>
      </c>
      <c r="F10367" s="2">
        <v>1</v>
      </c>
      <c r="G10367" s="2">
        <v>2019</v>
      </c>
    </row>
    <row r="10368" spans="1:7" x14ac:dyDescent="0.2">
      <c r="A10368" s="2" t="s">
        <v>38</v>
      </c>
      <c r="B10368" s="2" t="s">
        <v>55</v>
      </c>
      <c r="C10368" s="2" t="s">
        <v>53</v>
      </c>
      <c r="D10368" s="2" t="s">
        <v>0</v>
      </c>
      <c r="E10368" s="2">
        <v>0</v>
      </c>
      <c r="F10368" s="2">
        <v>1750</v>
      </c>
      <c r="G10368" s="2">
        <v>2014</v>
      </c>
    </row>
    <row r="10369" spans="1:7" x14ac:dyDescent="0.2">
      <c r="A10369" s="2" t="s">
        <v>38</v>
      </c>
      <c r="B10369" s="2" t="s">
        <v>55</v>
      </c>
      <c r="C10369" s="2" t="s">
        <v>53</v>
      </c>
      <c r="D10369" s="2" t="s">
        <v>0</v>
      </c>
      <c r="E10369" s="2">
        <v>1</v>
      </c>
      <c r="F10369" s="2">
        <v>1203</v>
      </c>
      <c r="G10369" s="2">
        <v>2014</v>
      </c>
    </row>
    <row r="10370" spans="1:7" x14ac:dyDescent="0.2">
      <c r="A10370" s="2" t="s">
        <v>38</v>
      </c>
      <c r="B10370" s="2" t="s">
        <v>55</v>
      </c>
      <c r="C10370" s="2" t="s">
        <v>53</v>
      </c>
      <c r="D10370" s="2" t="s">
        <v>1</v>
      </c>
      <c r="E10370" s="2">
        <v>0</v>
      </c>
      <c r="F10370" s="2">
        <v>3</v>
      </c>
      <c r="G10370" s="2">
        <v>2014</v>
      </c>
    </row>
    <row r="10371" spans="1:7" x14ac:dyDescent="0.2">
      <c r="A10371" s="2" t="s">
        <v>38</v>
      </c>
      <c r="B10371" s="2" t="s">
        <v>55</v>
      </c>
      <c r="C10371" s="2" t="s">
        <v>53</v>
      </c>
      <c r="D10371" s="2" t="s">
        <v>1</v>
      </c>
      <c r="E10371" s="2">
        <v>1</v>
      </c>
      <c r="F10371" s="2">
        <v>4</v>
      </c>
      <c r="G10371" s="2">
        <v>2014</v>
      </c>
    </row>
    <row r="10372" spans="1:7" x14ac:dyDescent="0.2">
      <c r="A10372" s="2" t="s">
        <v>38</v>
      </c>
      <c r="B10372" s="2" t="s">
        <v>55</v>
      </c>
      <c r="C10372" s="2" t="s">
        <v>53</v>
      </c>
      <c r="D10372" s="2" t="s">
        <v>2</v>
      </c>
      <c r="E10372" s="2">
        <v>0</v>
      </c>
      <c r="F10372" s="2">
        <v>69</v>
      </c>
      <c r="G10372" s="2">
        <v>2014</v>
      </c>
    </row>
    <row r="10373" spans="1:7" x14ac:dyDescent="0.2">
      <c r="A10373" s="2" t="s">
        <v>38</v>
      </c>
      <c r="B10373" s="2" t="s">
        <v>55</v>
      </c>
      <c r="C10373" s="2" t="s">
        <v>53</v>
      </c>
      <c r="D10373" s="2" t="s">
        <v>2</v>
      </c>
      <c r="E10373" s="2">
        <v>1</v>
      </c>
      <c r="F10373" s="2">
        <v>526</v>
      </c>
      <c r="G10373" s="2">
        <v>2014</v>
      </c>
    </row>
    <row r="10374" spans="1:7" x14ac:dyDescent="0.2">
      <c r="A10374" s="2" t="s">
        <v>38</v>
      </c>
      <c r="B10374" s="2" t="s">
        <v>55</v>
      </c>
      <c r="C10374" s="2" t="s">
        <v>53</v>
      </c>
      <c r="D10374" s="2" t="s">
        <v>4</v>
      </c>
      <c r="E10374" s="2">
        <v>1</v>
      </c>
      <c r="F10374" s="2">
        <v>3</v>
      </c>
      <c r="G10374" s="2">
        <v>2014</v>
      </c>
    </row>
    <row r="10375" spans="1:7" x14ac:dyDescent="0.2">
      <c r="A10375" s="2" t="s">
        <v>38</v>
      </c>
      <c r="B10375" s="2" t="s">
        <v>55</v>
      </c>
      <c r="C10375" s="2" t="s">
        <v>53</v>
      </c>
      <c r="D10375" s="2" t="s">
        <v>5</v>
      </c>
      <c r="E10375" s="2">
        <v>1</v>
      </c>
      <c r="F10375" s="2">
        <v>70</v>
      </c>
      <c r="G10375" s="2">
        <v>2014</v>
      </c>
    </row>
    <row r="10376" spans="1:7" x14ac:dyDescent="0.2">
      <c r="A10376" s="2" t="s">
        <v>38</v>
      </c>
      <c r="B10376" s="2" t="s">
        <v>55</v>
      </c>
      <c r="C10376" s="2" t="s">
        <v>53</v>
      </c>
      <c r="D10376" s="2" t="s">
        <v>10</v>
      </c>
      <c r="E10376" s="2">
        <v>0</v>
      </c>
      <c r="F10376" s="2">
        <v>1</v>
      </c>
      <c r="G10376" s="2">
        <v>2014</v>
      </c>
    </row>
    <row r="10377" spans="1:7" x14ac:dyDescent="0.2">
      <c r="A10377" s="2" t="s">
        <v>38</v>
      </c>
      <c r="B10377" s="2" t="s">
        <v>55</v>
      </c>
      <c r="C10377" s="2" t="s">
        <v>53</v>
      </c>
      <c r="D10377" s="2" t="s">
        <v>10</v>
      </c>
      <c r="E10377" s="2">
        <v>1</v>
      </c>
      <c r="F10377" s="2">
        <v>37</v>
      </c>
      <c r="G10377" s="2">
        <v>2014</v>
      </c>
    </row>
    <row r="10378" spans="1:7" x14ac:dyDescent="0.2">
      <c r="A10378" s="2" t="s">
        <v>38</v>
      </c>
      <c r="B10378" s="2" t="s">
        <v>55</v>
      </c>
      <c r="C10378" s="2" t="s">
        <v>53</v>
      </c>
      <c r="D10378" s="2" t="s">
        <v>0</v>
      </c>
      <c r="E10378" s="2">
        <v>0</v>
      </c>
      <c r="F10378" s="2">
        <v>2034</v>
      </c>
      <c r="G10378" s="2">
        <v>2015</v>
      </c>
    </row>
    <row r="10379" spans="1:7" x14ac:dyDescent="0.2">
      <c r="A10379" s="2" t="s">
        <v>38</v>
      </c>
      <c r="B10379" s="2" t="s">
        <v>55</v>
      </c>
      <c r="C10379" s="2" t="s">
        <v>53</v>
      </c>
      <c r="D10379" s="2" t="s">
        <v>0</v>
      </c>
      <c r="E10379" s="2">
        <v>1</v>
      </c>
      <c r="F10379" s="2">
        <v>1494</v>
      </c>
      <c r="G10379" s="2">
        <v>2015</v>
      </c>
    </row>
    <row r="10380" spans="1:7" x14ac:dyDescent="0.2">
      <c r="A10380" s="2" t="s">
        <v>38</v>
      </c>
      <c r="B10380" s="2" t="s">
        <v>55</v>
      </c>
      <c r="C10380" s="2" t="s">
        <v>53</v>
      </c>
      <c r="D10380" s="2" t="s">
        <v>1</v>
      </c>
      <c r="E10380" s="2">
        <v>0</v>
      </c>
      <c r="F10380" s="2">
        <v>6</v>
      </c>
      <c r="G10380" s="2">
        <v>2015</v>
      </c>
    </row>
    <row r="10381" spans="1:7" x14ac:dyDescent="0.2">
      <c r="A10381" s="2" t="s">
        <v>38</v>
      </c>
      <c r="B10381" s="2" t="s">
        <v>55</v>
      </c>
      <c r="C10381" s="2" t="s">
        <v>53</v>
      </c>
      <c r="D10381" s="2" t="s">
        <v>1</v>
      </c>
      <c r="E10381" s="2">
        <v>1</v>
      </c>
      <c r="F10381" s="2">
        <v>5</v>
      </c>
      <c r="G10381" s="2">
        <v>2015</v>
      </c>
    </row>
    <row r="10382" spans="1:7" x14ac:dyDescent="0.2">
      <c r="A10382" s="2" t="s">
        <v>38</v>
      </c>
      <c r="B10382" s="2" t="s">
        <v>55</v>
      </c>
      <c r="C10382" s="2" t="s">
        <v>53</v>
      </c>
      <c r="D10382" s="2" t="s">
        <v>2</v>
      </c>
      <c r="E10382" s="2">
        <v>0</v>
      </c>
      <c r="F10382" s="2">
        <v>106</v>
      </c>
      <c r="G10382" s="2">
        <v>2015</v>
      </c>
    </row>
    <row r="10383" spans="1:7" x14ac:dyDescent="0.2">
      <c r="A10383" s="2" t="s">
        <v>38</v>
      </c>
      <c r="B10383" s="2" t="s">
        <v>55</v>
      </c>
      <c r="C10383" s="2" t="s">
        <v>53</v>
      </c>
      <c r="D10383" s="2" t="s">
        <v>2</v>
      </c>
      <c r="E10383" s="2">
        <v>1</v>
      </c>
      <c r="F10383" s="2">
        <v>754</v>
      </c>
      <c r="G10383" s="2">
        <v>2015</v>
      </c>
    </row>
    <row r="10384" spans="1:7" x14ac:dyDescent="0.2">
      <c r="A10384" s="2" t="s">
        <v>38</v>
      </c>
      <c r="B10384" s="2" t="s">
        <v>55</v>
      </c>
      <c r="C10384" s="2" t="s">
        <v>53</v>
      </c>
      <c r="D10384" s="2" t="s">
        <v>4</v>
      </c>
      <c r="E10384" s="2">
        <v>1</v>
      </c>
      <c r="F10384" s="2">
        <v>9</v>
      </c>
      <c r="G10384" s="2">
        <v>2015</v>
      </c>
    </row>
    <row r="10385" spans="1:7" x14ac:dyDescent="0.2">
      <c r="A10385" s="2" t="s">
        <v>38</v>
      </c>
      <c r="B10385" s="2" t="s">
        <v>55</v>
      </c>
      <c r="C10385" s="2" t="s">
        <v>53</v>
      </c>
      <c r="D10385" s="2" t="s">
        <v>5</v>
      </c>
      <c r="E10385" s="2">
        <v>1</v>
      </c>
      <c r="F10385" s="2">
        <v>64</v>
      </c>
      <c r="G10385" s="2">
        <v>2015</v>
      </c>
    </row>
    <row r="10386" spans="1:7" x14ac:dyDescent="0.2">
      <c r="A10386" s="2" t="s">
        <v>38</v>
      </c>
      <c r="B10386" s="2" t="s">
        <v>55</v>
      </c>
      <c r="C10386" s="2" t="s">
        <v>53</v>
      </c>
      <c r="D10386" s="2" t="s">
        <v>10</v>
      </c>
      <c r="E10386" s="2">
        <v>0</v>
      </c>
      <c r="F10386" s="2">
        <v>3</v>
      </c>
      <c r="G10386" s="2">
        <v>2015</v>
      </c>
    </row>
    <row r="10387" spans="1:7" x14ac:dyDescent="0.2">
      <c r="A10387" s="2" t="s">
        <v>38</v>
      </c>
      <c r="B10387" s="2" t="s">
        <v>55</v>
      </c>
      <c r="C10387" s="2" t="s">
        <v>53</v>
      </c>
      <c r="D10387" s="2" t="s">
        <v>10</v>
      </c>
      <c r="E10387" s="2">
        <v>1</v>
      </c>
      <c r="F10387" s="2">
        <v>39</v>
      </c>
      <c r="G10387" s="2">
        <v>2015</v>
      </c>
    </row>
    <row r="10388" spans="1:7" x14ac:dyDescent="0.2">
      <c r="A10388" s="2" t="s">
        <v>38</v>
      </c>
      <c r="B10388" s="2" t="s">
        <v>55</v>
      </c>
      <c r="C10388" s="2" t="s">
        <v>53</v>
      </c>
      <c r="D10388" s="2" t="s">
        <v>0</v>
      </c>
      <c r="E10388" s="2">
        <v>0</v>
      </c>
      <c r="F10388" s="2">
        <v>2331</v>
      </c>
      <c r="G10388" s="2">
        <v>2016</v>
      </c>
    </row>
    <row r="10389" spans="1:7" x14ac:dyDescent="0.2">
      <c r="A10389" s="2" t="s">
        <v>38</v>
      </c>
      <c r="B10389" s="2" t="s">
        <v>55</v>
      </c>
      <c r="C10389" s="2" t="s">
        <v>53</v>
      </c>
      <c r="D10389" s="2" t="s">
        <v>0</v>
      </c>
      <c r="E10389" s="2">
        <v>1</v>
      </c>
      <c r="F10389" s="2">
        <v>1670</v>
      </c>
      <c r="G10389" s="2">
        <v>2016</v>
      </c>
    </row>
    <row r="10390" spans="1:7" x14ac:dyDescent="0.2">
      <c r="A10390" s="2" t="s">
        <v>38</v>
      </c>
      <c r="B10390" s="2" t="s">
        <v>55</v>
      </c>
      <c r="C10390" s="2" t="s">
        <v>53</v>
      </c>
      <c r="D10390" s="2" t="s">
        <v>1</v>
      </c>
      <c r="E10390" s="2">
        <v>0</v>
      </c>
      <c r="F10390" s="2">
        <v>6</v>
      </c>
      <c r="G10390" s="2">
        <v>2016</v>
      </c>
    </row>
    <row r="10391" spans="1:7" x14ac:dyDescent="0.2">
      <c r="A10391" s="2" t="s">
        <v>38</v>
      </c>
      <c r="B10391" s="2" t="s">
        <v>55</v>
      </c>
      <c r="C10391" s="2" t="s">
        <v>53</v>
      </c>
      <c r="D10391" s="2" t="s">
        <v>1</v>
      </c>
      <c r="E10391" s="2">
        <v>1</v>
      </c>
      <c r="F10391" s="2">
        <v>6</v>
      </c>
      <c r="G10391" s="2">
        <v>2016</v>
      </c>
    </row>
    <row r="10392" spans="1:7" x14ac:dyDescent="0.2">
      <c r="A10392" s="2" t="s">
        <v>38</v>
      </c>
      <c r="B10392" s="2" t="s">
        <v>55</v>
      </c>
      <c r="C10392" s="2" t="s">
        <v>53</v>
      </c>
      <c r="D10392" s="2" t="s">
        <v>2</v>
      </c>
      <c r="E10392" s="2">
        <v>0</v>
      </c>
      <c r="F10392" s="2">
        <v>125</v>
      </c>
      <c r="G10392" s="2">
        <v>2016</v>
      </c>
    </row>
    <row r="10393" spans="1:7" x14ac:dyDescent="0.2">
      <c r="A10393" s="2" t="s">
        <v>38</v>
      </c>
      <c r="B10393" s="2" t="s">
        <v>55</v>
      </c>
      <c r="C10393" s="2" t="s">
        <v>53</v>
      </c>
      <c r="D10393" s="2" t="s">
        <v>2</v>
      </c>
      <c r="E10393" s="2">
        <v>1</v>
      </c>
      <c r="F10393" s="2">
        <v>812</v>
      </c>
      <c r="G10393" s="2">
        <v>2016</v>
      </c>
    </row>
    <row r="10394" spans="1:7" x14ac:dyDescent="0.2">
      <c r="A10394" s="2" t="s">
        <v>38</v>
      </c>
      <c r="B10394" s="2" t="s">
        <v>55</v>
      </c>
      <c r="C10394" s="2" t="s">
        <v>53</v>
      </c>
      <c r="D10394" s="2" t="s">
        <v>4</v>
      </c>
      <c r="E10394" s="2">
        <v>1</v>
      </c>
      <c r="F10394" s="2">
        <v>6</v>
      </c>
      <c r="G10394" s="2">
        <v>2016</v>
      </c>
    </row>
    <row r="10395" spans="1:7" x14ac:dyDescent="0.2">
      <c r="A10395" s="2" t="s">
        <v>38</v>
      </c>
      <c r="B10395" s="2" t="s">
        <v>55</v>
      </c>
      <c r="C10395" s="2" t="s">
        <v>53</v>
      </c>
      <c r="D10395" s="2" t="s">
        <v>5</v>
      </c>
      <c r="E10395" s="2">
        <v>1</v>
      </c>
      <c r="F10395" s="2">
        <v>100</v>
      </c>
      <c r="G10395" s="2">
        <v>2016</v>
      </c>
    </row>
    <row r="10396" spans="1:7" x14ac:dyDescent="0.2">
      <c r="A10396" s="2" t="s">
        <v>38</v>
      </c>
      <c r="B10396" s="2" t="s">
        <v>55</v>
      </c>
      <c r="C10396" s="2" t="s">
        <v>53</v>
      </c>
      <c r="D10396" s="2" t="s">
        <v>10</v>
      </c>
      <c r="E10396" s="2">
        <v>0</v>
      </c>
      <c r="F10396" s="2">
        <v>3</v>
      </c>
      <c r="G10396" s="2">
        <v>2016</v>
      </c>
    </row>
    <row r="10397" spans="1:7" x14ac:dyDescent="0.2">
      <c r="A10397" s="2" t="s">
        <v>38</v>
      </c>
      <c r="B10397" s="2" t="s">
        <v>55</v>
      </c>
      <c r="C10397" s="2" t="s">
        <v>53</v>
      </c>
      <c r="D10397" s="2" t="s">
        <v>10</v>
      </c>
      <c r="E10397" s="2">
        <v>1</v>
      </c>
      <c r="F10397" s="2">
        <v>27</v>
      </c>
      <c r="G10397" s="2">
        <v>2016</v>
      </c>
    </row>
    <row r="10398" spans="1:7" x14ac:dyDescent="0.2">
      <c r="A10398" s="2" t="s">
        <v>38</v>
      </c>
      <c r="B10398" s="2" t="s">
        <v>55</v>
      </c>
      <c r="C10398" s="2" t="s">
        <v>53</v>
      </c>
      <c r="D10398" s="2" t="s">
        <v>0</v>
      </c>
      <c r="E10398" s="2">
        <v>0</v>
      </c>
      <c r="F10398" s="2">
        <v>2586</v>
      </c>
      <c r="G10398" s="2">
        <v>2017</v>
      </c>
    </row>
    <row r="10399" spans="1:7" x14ac:dyDescent="0.2">
      <c r="A10399" s="2" t="s">
        <v>38</v>
      </c>
      <c r="B10399" s="2" t="s">
        <v>55</v>
      </c>
      <c r="C10399" s="2" t="s">
        <v>53</v>
      </c>
      <c r="D10399" s="2" t="s">
        <v>0</v>
      </c>
      <c r="E10399" s="2">
        <v>1</v>
      </c>
      <c r="F10399" s="2">
        <v>1803</v>
      </c>
      <c r="G10399" s="2">
        <v>2017</v>
      </c>
    </row>
    <row r="10400" spans="1:7" x14ac:dyDescent="0.2">
      <c r="A10400" s="2" t="s">
        <v>38</v>
      </c>
      <c r="B10400" s="2" t="s">
        <v>55</v>
      </c>
      <c r="C10400" s="2" t="s">
        <v>53</v>
      </c>
      <c r="D10400" s="2" t="s">
        <v>1</v>
      </c>
      <c r="E10400" s="2">
        <v>0</v>
      </c>
      <c r="F10400" s="2">
        <v>524</v>
      </c>
      <c r="G10400" s="2">
        <v>2017</v>
      </c>
    </row>
    <row r="10401" spans="1:7" x14ac:dyDescent="0.2">
      <c r="A10401" s="2" t="s">
        <v>38</v>
      </c>
      <c r="B10401" s="2" t="s">
        <v>55</v>
      </c>
      <c r="C10401" s="2" t="s">
        <v>53</v>
      </c>
      <c r="D10401" s="2" t="s">
        <v>1</v>
      </c>
      <c r="E10401" s="2">
        <v>1</v>
      </c>
      <c r="F10401" s="2">
        <v>676</v>
      </c>
      <c r="G10401" s="2">
        <v>2017</v>
      </c>
    </row>
    <row r="10402" spans="1:7" x14ac:dyDescent="0.2">
      <c r="A10402" s="2" t="s">
        <v>38</v>
      </c>
      <c r="B10402" s="2" t="s">
        <v>55</v>
      </c>
      <c r="C10402" s="2" t="s">
        <v>53</v>
      </c>
      <c r="D10402" s="2" t="s">
        <v>2</v>
      </c>
      <c r="E10402" s="2">
        <v>0</v>
      </c>
      <c r="F10402" s="2">
        <v>132</v>
      </c>
      <c r="G10402" s="2">
        <v>2017</v>
      </c>
    </row>
    <row r="10403" spans="1:7" x14ac:dyDescent="0.2">
      <c r="A10403" s="2" t="s">
        <v>38</v>
      </c>
      <c r="B10403" s="2" t="s">
        <v>55</v>
      </c>
      <c r="C10403" s="2" t="s">
        <v>53</v>
      </c>
      <c r="D10403" s="2" t="s">
        <v>2</v>
      </c>
      <c r="E10403" s="2">
        <v>1</v>
      </c>
      <c r="F10403" s="2">
        <v>266</v>
      </c>
      <c r="G10403" s="2">
        <v>2017</v>
      </c>
    </row>
    <row r="10404" spans="1:7" x14ac:dyDescent="0.2">
      <c r="A10404" s="2" t="s">
        <v>38</v>
      </c>
      <c r="B10404" s="2" t="s">
        <v>55</v>
      </c>
      <c r="C10404" s="2" t="s">
        <v>53</v>
      </c>
      <c r="D10404" s="2" t="s">
        <v>4</v>
      </c>
      <c r="E10404" s="2">
        <v>1</v>
      </c>
      <c r="F10404" s="2">
        <v>13</v>
      </c>
      <c r="G10404" s="2">
        <v>2017</v>
      </c>
    </row>
    <row r="10405" spans="1:7" x14ac:dyDescent="0.2">
      <c r="A10405" s="2" t="s">
        <v>38</v>
      </c>
      <c r="B10405" s="2" t="s">
        <v>55</v>
      </c>
      <c r="C10405" s="2" t="s">
        <v>53</v>
      </c>
      <c r="D10405" s="2" t="s">
        <v>5</v>
      </c>
      <c r="E10405" s="2">
        <v>1</v>
      </c>
      <c r="F10405" s="2">
        <v>134</v>
      </c>
      <c r="G10405" s="2">
        <v>2017</v>
      </c>
    </row>
    <row r="10406" spans="1:7" x14ac:dyDescent="0.2">
      <c r="A10406" s="2" t="s">
        <v>38</v>
      </c>
      <c r="B10406" s="2" t="s">
        <v>55</v>
      </c>
      <c r="C10406" s="2" t="s">
        <v>53</v>
      </c>
      <c r="D10406" s="2" t="s">
        <v>10</v>
      </c>
      <c r="E10406" s="2">
        <v>0</v>
      </c>
      <c r="F10406" s="2">
        <v>5</v>
      </c>
      <c r="G10406" s="2">
        <v>2017</v>
      </c>
    </row>
    <row r="10407" spans="1:7" x14ac:dyDescent="0.2">
      <c r="A10407" s="2" t="s">
        <v>38</v>
      </c>
      <c r="B10407" s="2" t="s">
        <v>55</v>
      </c>
      <c r="C10407" s="2" t="s">
        <v>53</v>
      </c>
      <c r="D10407" s="2" t="s">
        <v>10</v>
      </c>
      <c r="E10407" s="2">
        <v>1</v>
      </c>
      <c r="F10407" s="2">
        <v>49</v>
      </c>
      <c r="G10407" s="2">
        <v>2017</v>
      </c>
    </row>
    <row r="10408" spans="1:7" x14ac:dyDescent="0.2">
      <c r="A10408" s="2" t="s">
        <v>38</v>
      </c>
      <c r="B10408" s="2" t="s">
        <v>55</v>
      </c>
      <c r="C10408" s="2" t="s">
        <v>53</v>
      </c>
      <c r="D10408" s="2" t="s">
        <v>0</v>
      </c>
      <c r="E10408" s="2">
        <v>0</v>
      </c>
      <c r="F10408" s="2">
        <v>2838</v>
      </c>
      <c r="G10408" s="2">
        <v>2018</v>
      </c>
    </row>
    <row r="10409" spans="1:7" x14ac:dyDescent="0.2">
      <c r="A10409" s="2" t="s">
        <v>38</v>
      </c>
      <c r="B10409" s="2" t="s">
        <v>55</v>
      </c>
      <c r="C10409" s="2" t="s">
        <v>53</v>
      </c>
      <c r="D10409" s="2" t="s">
        <v>0</v>
      </c>
      <c r="E10409" s="2">
        <v>1</v>
      </c>
      <c r="F10409" s="2">
        <v>1842</v>
      </c>
      <c r="G10409" s="2">
        <v>2018</v>
      </c>
    </row>
    <row r="10410" spans="1:7" x14ac:dyDescent="0.2">
      <c r="A10410" s="2" t="s">
        <v>38</v>
      </c>
      <c r="B10410" s="2" t="s">
        <v>55</v>
      </c>
      <c r="C10410" s="2" t="s">
        <v>53</v>
      </c>
      <c r="D10410" s="2" t="s">
        <v>1</v>
      </c>
      <c r="E10410" s="2">
        <v>0</v>
      </c>
      <c r="F10410" s="2">
        <v>713</v>
      </c>
      <c r="G10410" s="2">
        <v>2018</v>
      </c>
    </row>
    <row r="10411" spans="1:7" x14ac:dyDescent="0.2">
      <c r="A10411" s="2" t="s">
        <v>38</v>
      </c>
      <c r="B10411" s="2" t="s">
        <v>55</v>
      </c>
      <c r="C10411" s="2" t="s">
        <v>53</v>
      </c>
      <c r="D10411" s="2" t="s">
        <v>1</v>
      </c>
      <c r="E10411" s="2">
        <v>1</v>
      </c>
      <c r="F10411" s="2">
        <v>946</v>
      </c>
      <c r="G10411" s="2">
        <v>2018</v>
      </c>
    </row>
    <row r="10412" spans="1:7" x14ac:dyDescent="0.2">
      <c r="A10412" s="2" t="s">
        <v>38</v>
      </c>
      <c r="B10412" s="2" t="s">
        <v>55</v>
      </c>
      <c r="C10412" s="2" t="s">
        <v>53</v>
      </c>
      <c r="D10412" s="2" t="s">
        <v>2</v>
      </c>
      <c r="E10412" s="2">
        <v>0</v>
      </c>
      <c r="F10412" s="2">
        <v>114</v>
      </c>
      <c r="G10412" s="2">
        <v>2018</v>
      </c>
    </row>
    <row r="10413" spans="1:7" x14ac:dyDescent="0.2">
      <c r="A10413" s="2" t="s">
        <v>38</v>
      </c>
      <c r="B10413" s="2" t="s">
        <v>55</v>
      </c>
      <c r="C10413" s="2" t="s">
        <v>53</v>
      </c>
      <c r="D10413" s="2" t="s">
        <v>2</v>
      </c>
      <c r="E10413" s="2">
        <v>1</v>
      </c>
      <c r="F10413" s="2">
        <v>77</v>
      </c>
      <c r="G10413" s="2">
        <v>2018</v>
      </c>
    </row>
    <row r="10414" spans="1:7" x14ac:dyDescent="0.2">
      <c r="A10414" s="2" t="s">
        <v>38</v>
      </c>
      <c r="B10414" s="2" t="s">
        <v>55</v>
      </c>
      <c r="C10414" s="2" t="s">
        <v>53</v>
      </c>
      <c r="D10414" s="2" t="s">
        <v>4</v>
      </c>
      <c r="E10414" s="2">
        <v>0</v>
      </c>
      <c r="F10414" s="2">
        <v>1</v>
      </c>
      <c r="G10414" s="2">
        <v>2018</v>
      </c>
    </row>
    <row r="10415" spans="1:7" x14ac:dyDescent="0.2">
      <c r="A10415" s="2" t="s">
        <v>38</v>
      </c>
      <c r="B10415" s="2" t="s">
        <v>55</v>
      </c>
      <c r="C10415" s="2" t="s">
        <v>53</v>
      </c>
      <c r="D10415" s="2" t="s">
        <v>4</v>
      </c>
      <c r="E10415" s="2">
        <v>1</v>
      </c>
      <c r="F10415" s="2">
        <v>7</v>
      </c>
      <c r="G10415" s="2">
        <v>2018</v>
      </c>
    </row>
    <row r="10416" spans="1:7" x14ac:dyDescent="0.2">
      <c r="A10416" s="2" t="s">
        <v>38</v>
      </c>
      <c r="B10416" s="2" t="s">
        <v>55</v>
      </c>
      <c r="C10416" s="2" t="s">
        <v>53</v>
      </c>
      <c r="D10416" s="2" t="s">
        <v>5</v>
      </c>
      <c r="E10416" s="2">
        <v>1</v>
      </c>
      <c r="F10416" s="2">
        <v>167</v>
      </c>
      <c r="G10416" s="2">
        <v>2018</v>
      </c>
    </row>
    <row r="10417" spans="1:7" x14ac:dyDescent="0.2">
      <c r="A10417" s="2" t="s">
        <v>38</v>
      </c>
      <c r="B10417" s="2" t="s">
        <v>55</v>
      </c>
      <c r="C10417" s="2" t="s">
        <v>53</v>
      </c>
      <c r="D10417" s="2" t="s">
        <v>10</v>
      </c>
      <c r="E10417" s="2">
        <v>0</v>
      </c>
      <c r="F10417" s="2">
        <v>6</v>
      </c>
      <c r="G10417" s="2">
        <v>2018</v>
      </c>
    </row>
    <row r="10418" spans="1:7" x14ac:dyDescent="0.2">
      <c r="A10418" s="2" t="s">
        <v>38</v>
      </c>
      <c r="B10418" s="2" t="s">
        <v>55</v>
      </c>
      <c r="C10418" s="2" t="s">
        <v>53</v>
      </c>
      <c r="D10418" s="2" t="s">
        <v>10</v>
      </c>
      <c r="E10418" s="2">
        <v>1</v>
      </c>
      <c r="F10418" s="2">
        <v>44</v>
      </c>
      <c r="G10418" s="2">
        <v>2018</v>
      </c>
    </row>
    <row r="10419" spans="1:7" x14ac:dyDescent="0.2">
      <c r="A10419" s="2" t="s">
        <v>38</v>
      </c>
      <c r="B10419" s="2" t="s">
        <v>55</v>
      </c>
      <c r="C10419" s="2" t="s">
        <v>53</v>
      </c>
      <c r="D10419" s="2" t="s">
        <v>0</v>
      </c>
      <c r="E10419" s="2">
        <v>0</v>
      </c>
      <c r="F10419" s="2">
        <v>1821</v>
      </c>
      <c r="G10419" s="2">
        <v>2019</v>
      </c>
    </row>
    <row r="10420" spans="1:7" x14ac:dyDescent="0.2">
      <c r="A10420" s="2" t="s">
        <v>38</v>
      </c>
      <c r="B10420" s="2" t="s">
        <v>55</v>
      </c>
      <c r="C10420" s="2" t="s">
        <v>53</v>
      </c>
      <c r="D10420" s="2" t="s">
        <v>0</v>
      </c>
      <c r="E10420" s="2">
        <v>1</v>
      </c>
      <c r="F10420" s="2">
        <v>1321</v>
      </c>
      <c r="G10420" s="2">
        <v>2019</v>
      </c>
    </row>
    <row r="10421" spans="1:7" x14ac:dyDescent="0.2">
      <c r="A10421" s="2" t="s">
        <v>38</v>
      </c>
      <c r="B10421" s="2" t="s">
        <v>55</v>
      </c>
      <c r="C10421" s="2" t="s">
        <v>53</v>
      </c>
      <c r="D10421" s="2" t="s">
        <v>1</v>
      </c>
      <c r="E10421" s="2">
        <v>0</v>
      </c>
      <c r="F10421" s="2">
        <v>522</v>
      </c>
      <c r="G10421" s="2">
        <v>2019</v>
      </c>
    </row>
    <row r="10422" spans="1:7" x14ac:dyDescent="0.2">
      <c r="A10422" s="2" t="s">
        <v>38</v>
      </c>
      <c r="B10422" s="2" t="s">
        <v>55</v>
      </c>
      <c r="C10422" s="2" t="s">
        <v>53</v>
      </c>
      <c r="D10422" s="2" t="s">
        <v>1</v>
      </c>
      <c r="E10422" s="2">
        <v>1</v>
      </c>
      <c r="F10422" s="2">
        <v>657</v>
      </c>
      <c r="G10422" s="2">
        <v>2019</v>
      </c>
    </row>
    <row r="10423" spans="1:7" x14ac:dyDescent="0.2">
      <c r="A10423" s="2" t="s">
        <v>38</v>
      </c>
      <c r="B10423" s="2" t="s">
        <v>55</v>
      </c>
      <c r="C10423" s="2" t="s">
        <v>53</v>
      </c>
      <c r="D10423" s="2" t="s">
        <v>2</v>
      </c>
      <c r="E10423" s="2">
        <v>0</v>
      </c>
      <c r="F10423" s="2">
        <v>44</v>
      </c>
      <c r="G10423" s="2">
        <v>2019</v>
      </c>
    </row>
    <row r="10424" spans="1:7" x14ac:dyDescent="0.2">
      <c r="A10424" s="2" t="s">
        <v>38</v>
      </c>
      <c r="B10424" s="2" t="s">
        <v>55</v>
      </c>
      <c r="C10424" s="2" t="s">
        <v>53</v>
      </c>
      <c r="D10424" s="2" t="s">
        <v>2</v>
      </c>
      <c r="E10424" s="2">
        <v>1</v>
      </c>
      <c r="F10424" s="2">
        <v>45</v>
      </c>
      <c r="G10424" s="2">
        <v>2019</v>
      </c>
    </row>
    <row r="10425" spans="1:7" x14ac:dyDescent="0.2">
      <c r="A10425" s="2" t="s">
        <v>38</v>
      </c>
      <c r="B10425" s="2" t="s">
        <v>55</v>
      </c>
      <c r="C10425" s="2" t="s">
        <v>53</v>
      </c>
      <c r="D10425" s="2" t="s">
        <v>4</v>
      </c>
      <c r="E10425" s="2">
        <v>1</v>
      </c>
      <c r="F10425" s="2">
        <v>6</v>
      </c>
      <c r="G10425" s="2">
        <v>2019</v>
      </c>
    </row>
    <row r="10426" spans="1:7" x14ac:dyDescent="0.2">
      <c r="A10426" s="2" t="s">
        <v>38</v>
      </c>
      <c r="B10426" s="2" t="s">
        <v>55</v>
      </c>
      <c r="C10426" s="2" t="s">
        <v>53</v>
      </c>
      <c r="D10426" s="2" t="s">
        <v>5</v>
      </c>
      <c r="E10426" s="2">
        <v>1</v>
      </c>
      <c r="F10426" s="2">
        <v>88</v>
      </c>
      <c r="G10426" s="2">
        <v>2019</v>
      </c>
    </row>
    <row r="10427" spans="1:7" x14ac:dyDescent="0.2">
      <c r="A10427" s="2" t="s">
        <v>38</v>
      </c>
      <c r="B10427" s="2" t="s">
        <v>55</v>
      </c>
      <c r="C10427" s="2" t="s">
        <v>53</v>
      </c>
      <c r="D10427" s="2" t="s">
        <v>10</v>
      </c>
      <c r="E10427" s="2">
        <v>0</v>
      </c>
      <c r="F10427" s="2">
        <v>6</v>
      </c>
      <c r="G10427" s="2">
        <v>2019</v>
      </c>
    </row>
    <row r="10428" spans="1:7" x14ac:dyDescent="0.2">
      <c r="A10428" s="2" t="s">
        <v>38</v>
      </c>
      <c r="B10428" s="2" t="s">
        <v>55</v>
      </c>
      <c r="C10428" s="2" t="s">
        <v>53</v>
      </c>
      <c r="D10428" s="2" t="s">
        <v>10</v>
      </c>
      <c r="E10428" s="2">
        <v>1</v>
      </c>
      <c r="F10428" s="2">
        <v>18</v>
      </c>
      <c r="G10428" s="2">
        <v>2019</v>
      </c>
    </row>
    <row r="10429" spans="1:7" x14ac:dyDescent="0.2">
      <c r="A10429" s="2" t="s">
        <v>39</v>
      </c>
      <c r="B10429" s="2" t="s">
        <v>54</v>
      </c>
      <c r="C10429" s="2" t="s">
        <v>51</v>
      </c>
      <c r="D10429" s="2" t="s">
        <v>0</v>
      </c>
      <c r="E10429" s="2">
        <v>0</v>
      </c>
      <c r="F10429" s="2">
        <v>12</v>
      </c>
      <c r="G10429" s="2">
        <v>2014</v>
      </c>
    </row>
    <row r="10430" spans="1:7" x14ac:dyDescent="0.2">
      <c r="A10430" s="2" t="s">
        <v>39</v>
      </c>
      <c r="B10430" s="2" t="s">
        <v>54</v>
      </c>
      <c r="C10430" s="2" t="s">
        <v>51</v>
      </c>
      <c r="D10430" s="2" t="s">
        <v>0</v>
      </c>
      <c r="E10430" s="2">
        <v>1</v>
      </c>
      <c r="F10430" s="2">
        <v>42</v>
      </c>
      <c r="G10430" s="2">
        <v>2014</v>
      </c>
    </row>
    <row r="10431" spans="1:7" x14ac:dyDescent="0.2">
      <c r="A10431" s="2" t="s">
        <v>39</v>
      </c>
      <c r="B10431" s="2" t="s">
        <v>54</v>
      </c>
      <c r="C10431" s="2" t="s">
        <v>51</v>
      </c>
      <c r="D10431" s="2" t="s">
        <v>2</v>
      </c>
      <c r="E10431" s="2">
        <v>0</v>
      </c>
      <c r="F10431" s="2">
        <v>1</v>
      </c>
      <c r="G10431" s="2">
        <v>2014</v>
      </c>
    </row>
    <row r="10432" spans="1:7" x14ac:dyDescent="0.2">
      <c r="A10432" s="2" t="s">
        <v>39</v>
      </c>
      <c r="B10432" s="2" t="s">
        <v>54</v>
      </c>
      <c r="C10432" s="2" t="s">
        <v>51</v>
      </c>
      <c r="D10432" s="2" t="s">
        <v>2</v>
      </c>
      <c r="E10432" s="2">
        <v>1</v>
      </c>
      <c r="F10432" s="2">
        <v>1</v>
      </c>
      <c r="G10432" s="2">
        <v>2014</v>
      </c>
    </row>
    <row r="10433" spans="1:7" x14ac:dyDescent="0.2">
      <c r="A10433" s="2" t="s">
        <v>39</v>
      </c>
      <c r="B10433" s="2" t="s">
        <v>54</v>
      </c>
      <c r="C10433" s="2" t="s">
        <v>51</v>
      </c>
      <c r="D10433" s="2" t="s">
        <v>5</v>
      </c>
      <c r="E10433" s="2">
        <v>1</v>
      </c>
      <c r="F10433" s="2">
        <v>2</v>
      </c>
      <c r="G10433" s="2">
        <v>2014</v>
      </c>
    </row>
    <row r="10434" spans="1:7" x14ac:dyDescent="0.2">
      <c r="A10434" s="2" t="s">
        <v>39</v>
      </c>
      <c r="B10434" s="2" t="s">
        <v>54</v>
      </c>
      <c r="C10434" s="2" t="s">
        <v>51</v>
      </c>
      <c r="D10434" s="2" t="s">
        <v>10</v>
      </c>
      <c r="E10434" s="2">
        <v>0</v>
      </c>
      <c r="F10434" s="2">
        <v>24</v>
      </c>
      <c r="G10434" s="2">
        <v>2014</v>
      </c>
    </row>
    <row r="10435" spans="1:7" x14ac:dyDescent="0.2">
      <c r="A10435" s="2" t="s">
        <v>39</v>
      </c>
      <c r="B10435" s="2" t="s">
        <v>54</v>
      </c>
      <c r="C10435" s="2" t="s">
        <v>51</v>
      </c>
      <c r="D10435" s="2" t="s">
        <v>10</v>
      </c>
      <c r="E10435" s="2">
        <v>1</v>
      </c>
      <c r="F10435" s="2">
        <v>14</v>
      </c>
      <c r="G10435" s="2">
        <v>2014</v>
      </c>
    </row>
    <row r="10436" spans="1:7" x14ac:dyDescent="0.2">
      <c r="A10436" s="2" t="s">
        <v>39</v>
      </c>
      <c r="B10436" s="2" t="s">
        <v>54</v>
      </c>
      <c r="C10436" s="2" t="s">
        <v>51</v>
      </c>
      <c r="D10436" s="2" t="s">
        <v>0</v>
      </c>
      <c r="E10436" s="2">
        <v>0</v>
      </c>
      <c r="F10436" s="2">
        <v>61</v>
      </c>
      <c r="G10436" s="2">
        <v>2015</v>
      </c>
    </row>
    <row r="10437" spans="1:7" x14ac:dyDescent="0.2">
      <c r="A10437" s="2" t="s">
        <v>39</v>
      </c>
      <c r="B10437" s="2" t="s">
        <v>54</v>
      </c>
      <c r="C10437" s="2" t="s">
        <v>51</v>
      </c>
      <c r="D10437" s="2" t="s">
        <v>0</v>
      </c>
      <c r="E10437" s="2">
        <v>1</v>
      </c>
      <c r="F10437" s="2">
        <v>153</v>
      </c>
      <c r="G10437" s="2">
        <v>2015</v>
      </c>
    </row>
    <row r="10438" spans="1:7" x14ac:dyDescent="0.2">
      <c r="A10438" s="2" t="s">
        <v>39</v>
      </c>
      <c r="B10438" s="2" t="s">
        <v>54</v>
      </c>
      <c r="C10438" s="2" t="s">
        <v>51</v>
      </c>
      <c r="D10438" s="2" t="s">
        <v>2</v>
      </c>
      <c r="E10438" s="2">
        <v>0</v>
      </c>
      <c r="F10438" s="2">
        <v>1</v>
      </c>
      <c r="G10438" s="2">
        <v>2015</v>
      </c>
    </row>
    <row r="10439" spans="1:7" x14ac:dyDescent="0.2">
      <c r="A10439" s="2" t="s">
        <v>39</v>
      </c>
      <c r="B10439" s="2" t="s">
        <v>54</v>
      </c>
      <c r="C10439" s="2" t="s">
        <v>51</v>
      </c>
      <c r="D10439" s="2" t="s">
        <v>2</v>
      </c>
      <c r="E10439" s="2">
        <v>1</v>
      </c>
      <c r="F10439" s="2">
        <v>2</v>
      </c>
      <c r="G10439" s="2">
        <v>2015</v>
      </c>
    </row>
    <row r="10440" spans="1:7" x14ac:dyDescent="0.2">
      <c r="A10440" s="2" t="s">
        <v>39</v>
      </c>
      <c r="B10440" s="2" t="s">
        <v>54</v>
      </c>
      <c r="C10440" s="2" t="s">
        <v>51</v>
      </c>
      <c r="D10440" s="2" t="s">
        <v>4</v>
      </c>
      <c r="E10440" s="2">
        <v>1</v>
      </c>
      <c r="F10440" s="2">
        <v>3</v>
      </c>
      <c r="G10440" s="2">
        <v>2015</v>
      </c>
    </row>
    <row r="10441" spans="1:7" x14ac:dyDescent="0.2">
      <c r="A10441" s="2" t="s">
        <v>39</v>
      </c>
      <c r="B10441" s="2" t="s">
        <v>54</v>
      </c>
      <c r="C10441" s="2" t="s">
        <v>51</v>
      </c>
      <c r="D10441" s="2" t="s">
        <v>5</v>
      </c>
      <c r="E10441" s="2">
        <v>1</v>
      </c>
      <c r="F10441" s="2">
        <v>9</v>
      </c>
      <c r="G10441" s="2">
        <v>2015</v>
      </c>
    </row>
    <row r="10442" spans="1:7" x14ac:dyDescent="0.2">
      <c r="A10442" s="2" t="s">
        <v>39</v>
      </c>
      <c r="B10442" s="2" t="s">
        <v>54</v>
      </c>
      <c r="C10442" s="2" t="s">
        <v>51</v>
      </c>
      <c r="D10442" s="2" t="s">
        <v>10</v>
      </c>
      <c r="E10442" s="2">
        <v>0</v>
      </c>
      <c r="F10442" s="2">
        <v>18</v>
      </c>
      <c r="G10442" s="2">
        <v>2015</v>
      </c>
    </row>
    <row r="10443" spans="1:7" x14ac:dyDescent="0.2">
      <c r="A10443" s="2" t="s">
        <v>39</v>
      </c>
      <c r="B10443" s="2" t="s">
        <v>54</v>
      </c>
      <c r="C10443" s="2" t="s">
        <v>51</v>
      </c>
      <c r="D10443" s="2" t="s">
        <v>10</v>
      </c>
      <c r="E10443" s="2">
        <v>1</v>
      </c>
      <c r="F10443" s="2">
        <v>15</v>
      </c>
      <c r="G10443" s="2">
        <v>2015</v>
      </c>
    </row>
    <row r="10444" spans="1:7" x14ac:dyDescent="0.2">
      <c r="A10444" s="2" t="s">
        <v>39</v>
      </c>
      <c r="B10444" s="2" t="s">
        <v>54</v>
      </c>
      <c r="C10444" s="2" t="s">
        <v>51</v>
      </c>
      <c r="D10444" s="2" t="s">
        <v>0</v>
      </c>
      <c r="E10444" s="2">
        <v>0</v>
      </c>
      <c r="F10444" s="2">
        <v>374</v>
      </c>
      <c r="G10444" s="2">
        <v>2016</v>
      </c>
    </row>
    <row r="10445" spans="1:7" x14ac:dyDescent="0.2">
      <c r="A10445" s="2" t="s">
        <v>39</v>
      </c>
      <c r="B10445" s="2" t="s">
        <v>54</v>
      </c>
      <c r="C10445" s="2" t="s">
        <v>51</v>
      </c>
      <c r="D10445" s="2" t="s">
        <v>0</v>
      </c>
      <c r="E10445" s="2">
        <v>1</v>
      </c>
      <c r="F10445" s="2">
        <v>767</v>
      </c>
      <c r="G10445" s="2">
        <v>2016</v>
      </c>
    </row>
    <row r="10446" spans="1:7" x14ac:dyDescent="0.2">
      <c r="A10446" s="2" t="s">
        <v>39</v>
      </c>
      <c r="B10446" s="2" t="s">
        <v>54</v>
      </c>
      <c r="C10446" s="2" t="s">
        <v>51</v>
      </c>
      <c r="D10446" s="2" t="s">
        <v>2</v>
      </c>
      <c r="E10446" s="2">
        <v>0</v>
      </c>
      <c r="F10446" s="2">
        <v>3</v>
      </c>
      <c r="G10446" s="2">
        <v>2016</v>
      </c>
    </row>
    <row r="10447" spans="1:7" x14ac:dyDescent="0.2">
      <c r="A10447" s="2" t="s">
        <v>39</v>
      </c>
      <c r="B10447" s="2" t="s">
        <v>54</v>
      </c>
      <c r="C10447" s="2" t="s">
        <v>51</v>
      </c>
      <c r="D10447" s="2" t="s">
        <v>2</v>
      </c>
      <c r="E10447" s="2">
        <v>1</v>
      </c>
      <c r="F10447" s="2">
        <v>2</v>
      </c>
      <c r="G10447" s="2">
        <v>2016</v>
      </c>
    </row>
    <row r="10448" spans="1:7" x14ac:dyDescent="0.2">
      <c r="A10448" s="2" t="s">
        <v>39</v>
      </c>
      <c r="B10448" s="2" t="s">
        <v>54</v>
      </c>
      <c r="C10448" s="2" t="s">
        <v>51</v>
      </c>
      <c r="D10448" s="2" t="s">
        <v>3</v>
      </c>
      <c r="E10448" s="2">
        <v>1</v>
      </c>
      <c r="F10448" s="2">
        <v>1</v>
      </c>
      <c r="G10448" s="2">
        <v>2016</v>
      </c>
    </row>
    <row r="10449" spans="1:7" x14ac:dyDescent="0.2">
      <c r="A10449" s="2" t="s">
        <v>39</v>
      </c>
      <c r="B10449" s="2" t="s">
        <v>54</v>
      </c>
      <c r="C10449" s="2" t="s">
        <v>51</v>
      </c>
      <c r="D10449" s="2" t="s">
        <v>4</v>
      </c>
      <c r="E10449" s="2">
        <v>1</v>
      </c>
      <c r="F10449" s="2">
        <v>2</v>
      </c>
      <c r="G10449" s="2">
        <v>2016</v>
      </c>
    </row>
    <row r="10450" spans="1:7" x14ac:dyDescent="0.2">
      <c r="A10450" s="2" t="s">
        <v>39</v>
      </c>
      <c r="B10450" s="2" t="s">
        <v>54</v>
      </c>
      <c r="C10450" s="2" t="s">
        <v>51</v>
      </c>
      <c r="D10450" s="2" t="s">
        <v>5</v>
      </c>
      <c r="E10450" s="2">
        <v>1</v>
      </c>
      <c r="F10450" s="2">
        <v>28</v>
      </c>
      <c r="G10450" s="2">
        <v>2016</v>
      </c>
    </row>
    <row r="10451" spans="1:7" x14ac:dyDescent="0.2">
      <c r="A10451" s="2" t="s">
        <v>39</v>
      </c>
      <c r="B10451" s="2" t="s">
        <v>54</v>
      </c>
      <c r="C10451" s="2" t="s">
        <v>51</v>
      </c>
      <c r="D10451" s="2" t="s">
        <v>10</v>
      </c>
      <c r="E10451" s="2">
        <v>0</v>
      </c>
      <c r="F10451" s="2">
        <v>17</v>
      </c>
      <c r="G10451" s="2">
        <v>2016</v>
      </c>
    </row>
    <row r="10452" spans="1:7" x14ac:dyDescent="0.2">
      <c r="A10452" s="2" t="s">
        <v>39</v>
      </c>
      <c r="B10452" s="2" t="s">
        <v>54</v>
      </c>
      <c r="C10452" s="2" t="s">
        <v>51</v>
      </c>
      <c r="D10452" s="2" t="s">
        <v>10</v>
      </c>
      <c r="E10452" s="2">
        <v>1</v>
      </c>
      <c r="F10452" s="2">
        <v>7</v>
      </c>
      <c r="G10452" s="2">
        <v>2016</v>
      </c>
    </row>
    <row r="10453" spans="1:7" x14ac:dyDescent="0.2">
      <c r="A10453" s="2" t="s">
        <v>39</v>
      </c>
      <c r="B10453" s="2" t="s">
        <v>54</v>
      </c>
      <c r="C10453" s="2" t="s">
        <v>51</v>
      </c>
      <c r="D10453" s="2" t="s">
        <v>0</v>
      </c>
      <c r="E10453" s="2">
        <v>0</v>
      </c>
      <c r="F10453" s="2">
        <v>513</v>
      </c>
      <c r="G10453" s="2">
        <v>2017</v>
      </c>
    </row>
    <row r="10454" spans="1:7" x14ac:dyDescent="0.2">
      <c r="A10454" s="2" t="s">
        <v>39</v>
      </c>
      <c r="B10454" s="2" t="s">
        <v>54</v>
      </c>
      <c r="C10454" s="2" t="s">
        <v>51</v>
      </c>
      <c r="D10454" s="2" t="s">
        <v>0</v>
      </c>
      <c r="E10454" s="2">
        <v>1</v>
      </c>
      <c r="F10454" s="2">
        <v>1021</v>
      </c>
      <c r="G10454" s="2">
        <v>2017</v>
      </c>
    </row>
    <row r="10455" spans="1:7" x14ac:dyDescent="0.2">
      <c r="A10455" s="2" t="s">
        <v>39</v>
      </c>
      <c r="B10455" s="2" t="s">
        <v>54</v>
      </c>
      <c r="C10455" s="2" t="s">
        <v>51</v>
      </c>
      <c r="D10455" s="2" t="s">
        <v>2</v>
      </c>
      <c r="E10455" s="2">
        <v>0</v>
      </c>
      <c r="F10455" s="2">
        <v>1</v>
      </c>
      <c r="G10455" s="2">
        <v>2017</v>
      </c>
    </row>
    <row r="10456" spans="1:7" x14ac:dyDescent="0.2">
      <c r="A10456" s="2" t="s">
        <v>39</v>
      </c>
      <c r="B10456" s="2" t="s">
        <v>54</v>
      </c>
      <c r="C10456" s="2" t="s">
        <v>51</v>
      </c>
      <c r="D10456" s="2" t="s">
        <v>2</v>
      </c>
      <c r="E10456" s="2">
        <v>1</v>
      </c>
      <c r="F10456" s="2">
        <v>3</v>
      </c>
      <c r="G10456" s="2">
        <v>2017</v>
      </c>
    </row>
    <row r="10457" spans="1:7" x14ac:dyDescent="0.2">
      <c r="A10457" s="2" t="s">
        <v>39</v>
      </c>
      <c r="B10457" s="2" t="s">
        <v>54</v>
      </c>
      <c r="C10457" s="2" t="s">
        <v>51</v>
      </c>
      <c r="D10457" s="2" t="s">
        <v>3</v>
      </c>
      <c r="E10457" s="2">
        <v>1</v>
      </c>
      <c r="F10457" s="2">
        <v>3</v>
      </c>
      <c r="G10457" s="2">
        <v>2017</v>
      </c>
    </row>
    <row r="10458" spans="1:7" x14ac:dyDescent="0.2">
      <c r="A10458" s="2" t="s">
        <v>39</v>
      </c>
      <c r="B10458" s="2" t="s">
        <v>54</v>
      </c>
      <c r="C10458" s="2" t="s">
        <v>51</v>
      </c>
      <c r="D10458" s="2" t="s">
        <v>4</v>
      </c>
      <c r="E10458" s="2">
        <v>1</v>
      </c>
      <c r="F10458" s="2">
        <v>2</v>
      </c>
      <c r="G10458" s="2">
        <v>2017</v>
      </c>
    </row>
    <row r="10459" spans="1:7" x14ac:dyDescent="0.2">
      <c r="A10459" s="2" t="s">
        <v>39</v>
      </c>
      <c r="B10459" s="2" t="s">
        <v>54</v>
      </c>
      <c r="C10459" s="2" t="s">
        <v>51</v>
      </c>
      <c r="D10459" s="2" t="s">
        <v>5</v>
      </c>
      <c r="E10459" s="2">
        <v>1</v>
      </c>
      <c r="F10459" s="2">
        <v>19</v>
      </c>
      <c r="G10459" s="2">
        <v>2017</v>
      </c>
    </row>
    <row r="10460" spans="1:7" x14ac:dyDescent="0.2">
      <c r="A10460" s="2" t="s">
        <v>39</v>
      </c>
      <c r="B10460" s="2" t="s">
        <v>54</v>
      </c>
      <c r="C10460" s="2" t="s">
        <v>51</v>
      </c>
      <c r="D10460" s="2" t="s">
        <v>10</v>
      </c>
      <c r="E10460" s="2">
        <v>0</v>
      </c>
      <c r="F10460" s="2">
        <v>21</v>
      </c>
      <c r="G10460" s="2">
        <v>2017</v>
      </c>
    </row>
    <row r="10461" spans="1:7" x14ac:dyDescent="0.2">
      <c r="A10461" s="2" t="s">
        <v>39</v>
      </c>
      <c r="B10461" s="2" t="s">
        <v>54</v>
      </c>
      <c r="C10461" s="2" t="s">
        <v>51</v>
      </c>
      <c r="D10461" s="2" t="s">
        <v>10</v>
      </c>
      <c r="E10461" s="2">
        <v>1</v>
      </c>
      <c r="F10461" s="2">
        <v>5</v>
      </c>
      <c r="G10461" s="2">
        <v>2017</v>
      </c>
    </row>
    <row r="10462" spans="1:7" x14ac:dyDescent="0.2">
      <c r="A10462" s="2" t="s">
        <v>39</v>
      </c>
      <c r="B10462" s="2" t="s">
        <v>54</v>
      </c>
      <c r="C10462" s="2" t="s">
        <v>51</v>
      </c>
      <c r="D10462" s="2" t="s">
        <v>0</v>
      </c>
      <c r="E10462" s="2">
        <v>0</v>
      </c>
      <c r="F10462" s="2">
        <v>496</v>
      </c>
      <c r="G10462" s="2">
        <v>2018</v>
      </c>
    </row>
    <row r="10463" spans="1:7" x14ac:dyDescent="0.2">
      <c r="A10463" s="2" t="s">
        <v>39</v>
      </c>
      <c r="B10463" s="2" t="s">
        <v>54</v>
      </c>
      <c r="C10463" s="2" t="s">
        <v>51</v>
      </c>
      <c r="D10463" s="2" t="s">
        <v>0</v>
      </c>
      <c r="E10463" s="2">
        <v>1</v>
      </c>
      <c r="F10463" s="2">
        <v>951</v>
      </c>
      <c r="G10463" s="2">
        <v>2018</v>
      </c>
    </row>
    <row r="10464" spans="1:7" x14ac:dyDescent="0.2">
      <c r="A10464" s="2" t="s">
        <v>39</v>
      </c>
      <c r="B10464" s="2" t="s">
        <v>54</v>
      </c>
      <c r="C10464" s="2" t="s">
        <v>51</v>
      </c>
      <c r="D10464" s="2" t="s">
        <v>2</v>
      </c>
      <c r="E10464" s="2">
        <v>0</v>
      </c>
      <c r="F10464" s="2">
        <v>7</v>
      </c>
      <c r="G10464" s="2">
        <v>2018</v>
      </c>
    </row>
    <row r="10465" spans="1:7" x14ac:dyDescent="0.2">
      <c r="A10465" s="2" t="s">
        <v>39</v>
      </c>
      <c r="B10465" s="2" t="s">
        <v>54</v>
      </c>
      <c r="C10465" s="2" t="s">
        <v>51</v>
      </c>
      <c r="D10465" s="2" t="s">
        <v>2</v>
      </c>
      <c r="E10465" s="2">
        <v>1</v>
      </c>
      <c r="F10465" s="2">
        <v>3</v>
      </c>
      <c r="G10465" s="2">
        <v>2018</v>
      </c>
    </row>
    <row r="10466" spans="1:7" x14ac:dyDescent="0.2">
      <c r="A10466" s="2" t="s">
        <v>39</v>
      </c>
      <c r="B10466" s="2" t="s">
        <v>54</v>
      </c>
      <c r="C10466" s="2" t="s">
        <v>51</v>
      </c>
      <c r="D10466" s="2" t="s">
        <v>3</v>
      </c>
      <c r="E10466" s="2">
        <v>1</v>
      </c>
      <c r="F10466" s="2">
        <v>1</v>
      </c>
      <c r="G10466" s="2">
        <v>2018</v>
      </c>
    </row>
    <row r="10467" spans="1:7" x14ac:dyDescent="0.2">
      <c r="A10467" s="2" t="s">
        <v>39</v>
      </c>
      <c r="B10467" s="2" t="s">
        <v>54</v>
      </c>
      <c r="C10467" s="2" t="s">
        <v>51</v>
      </c>
      <c r="D10467" s="2" t="s">
        <v>5</v>
      </c>
      <c r="E10467" s="2">
        <v>1</v>
      </c>
      <c r="F10467" s="2">
        <v>32</v>
      </c>
      <c r="G10467" s="2">
        <v>2018</v>
      </c>
    </row>
    <row r="10468" spans="1:7" x14ac:dyDescent="0.2">
      <c r="A10468" s="2" t="s">
        <v>39</v>
      </c>
      <c r="B10468" s="2" t="s">
        <v>54</v>
      </c>
      <c r="C10468" s="2" t="s">
        <v>51</v>
      </c>
      <c r="D10468" s="2" t="s">
        <v>10</v>
      </c>
      <c r="E10468" s="2">
        <v>0</v>
      </c>
      <c r="F10468" s="2">
        <v>4</v>
      </c>
      <c r="G10468" s="2">
        <v>2018</v>
      </c>
    </row>
    <row r="10469" spans="1:7" x14ac:dyDescent="0.2">
      <c r="A10469" s="2" t="s">
        <v>39</v>
      </c>
      <c r="B10469" s="2" t="s">
        <v>54</v>
      </c>
      <c r="C10469" s="2" t="s">
        <v>51</v>
      </c>
      <c r="D10469" s="2" t="s">
        <v>10</v>
      </c>
      <c r="E10469" s="2">
        <v>1</v>
      </c>
      <c r="F10469" s="2">
        <v>2</v>
      </c>
      <c r="G10469" s="2">
        <v>2018</v>
      </c>
    </row>
    <row r="10470" spans="1:7" x14ac:dyDescent="0.2">
      <c r="A10470" s="2" t="s">
        <v>39</v>
      </c>
      <c r="B10470" s="2" t="s">
        <v>54</v>
      </c>
      <c r="C10470" s="2" t="s">
        <v>51</v>
      </c>
      <c r="D10470" s="2" t="s">
        <v>0</v>
      </c>
      <c r="E10470" s="2">
        <v>0</v>
      </c>
      <c r="F10470" s="2">
        <v>227</v>
      </c>
      <c r="G10470" s="2">
        <v>2019</v>
      </c>
    </row>
    <row r="10471" spans="1:7" x14ac:dyDescent="0.2">
      <c r="A10471" s="2" t="s">
        <v>39</v>
      </c>
      <c r="B10471" s="2" t="s">
        <v>54</v>
      </c>
      <c r="C10471" s="2" t="s">
        <v>51</v>
      </c>
      <c r="D10471" s="2" t="s">
        <v>0</v>
      </c>
      <c r="E10471" s="2">
        <v>1</v>
      </c>
      <c r="F10471" s="2">
        <v>481</v>
      </c>
      <c r="G10471" s="2">
        <v>2019</v>
      </c>
    </row>
    <row r="10472" spans="1:7" x14ac:dyDescent="0.2">
      <c r="A10472" s="2" t="s">
        <v>39</v>
      </c>
      <c r="B10472" s="2" t="s">
        <v>54</v>
      </c>
      <c r="C10472" s="2" t="s">
        <v>51</v>
      </c>
      <c r="D10472" s="2" t="s">
        <v>2</v>
      </c>
      <c r="E10472" s="2">
        <v>0</v>
      </c>
      <c r="F10472" s="2">
        <v>4</v>
      </c>
      <c r="G10472" s="2">
        <v>2019</v>
      </c>
    </row>
    <row r="10473" spans="1:7" x14ac:dyDescent="0.2">
      <c r="A10473" s="2" t="s">
        <v>39</v>
      </c>
      <c r="B10473" s="2" t="s">
        <v>54</v>
      </c>
      <c r="C10473" s="2" t="s">
        <v>51</v>
      </c>
      <c r="D10473" s="2" t="s">
        <v>2</v>
      </c>
      <c r="E10473" s="2">
        <v>1</v>
      </c>
      <c r="F10473" s="2">
        <v>2</v>
      </c>
      <c r="G10473" s="2">
        <v>2019</v>
      </c>
    </row>
    <row r="10474" spans="1:7" x14ac:dyDescent="0.2">
      <c r="A10474" s="2" t="s">
        <v>39</v>
      </c>
      <c r="B10474" s="2" t="s">
        <v>54</v>
      </c>
      <c r="C10474" s="2" t="s">
        <v>51</v>
      </c>
      <c r="D10474" s="2" t="s">
        <v>3</v>
      </c>
      <c r="E10474" s="2">
        <v>1</v>
      </c>
      <c r="F10474" s="2">
        <v>1</v>
      </c>
      <c r="G10474" s="2">
        <v>2019</v>
      </c>
    </row>
    <row r="10475" spans="1:7" x14ac:dyDescent="0.2">
      <c r="A10475" s="2" t="s">
        <v>39</v>
      </c>
      <c r="B10475" s="2" t="s">
        <v>54</v>
      </c>
      <c r="C10475" s="2" t="s">
        <v>51</v>
      </c>
      <c r="D10475" s="2" t="s">
        <v>5</v>
      </c>
      <c r="E10475" s="2">
        <v>1</v>
      </c>
      <c r="F10475" s="2">
        <v>9</v>
      </c>
      <c r="G10475" s="2">
        <v>2019</v>
      </c>
    </row>
    <row r="10476" spans="1:7" x14ac:dyDescent="0.2">
      <c r="A10476" s="2" t="s">
        <v>39</v>
      </c>
      <c r="B10476" s="2" t="s">
        <v>54</v>
      </c>
      <c r="C10476" s="2" t="s">
        <v>52</v>
      </c>
      <c r="D10476" s="2" t="s">
        <v>0</v>
      </c>
      <c r="E10476" s="2">
        <v>0</v>
      </c>
      <c r="F10476" s="2">
        <v>12</v>
      </c>
      <c r="G10476" s="2">
        <v>2014</v>
      </c>
    </row>
    <row r="10477" spans="1:7" x14ac:dyDescent="0.2">
      <c r="A10477" s="2" t="s">
        <v>39</v>
      </c>
      <c r="B10477" s="2" t="s">
        <v>54</v>
      </c>
      <c r="C10477" s="2" t="s">
        <v>52</v>
      </c>
      <c r="D10477" s="2" t="s">
        <v>0</v>
      </c>
      <c r="E10477" s="2">
        <v>1</v>
      </c>
      <c r="F10477" s="2">
        <v>58</v>
      </c>
      <c r="G10477" s="2">
        <v>2014</v>
      </c>
    </row>
    <row r="10478" spans="1:7" x14ac:dyDescent="0.2">
      <c r="A10478" s="2" t="s">
        <v>39</v>
      </c>
      <c r="B10478" s="2" t="s">
        <v>54</v>
      </c>
      <c r="C10478" s="2" t="s">
        <v>52</v>
      </c>
      <c r="D10478" s="2" t="s">
        <v>2</v>
      </c>
      <c r="E10478" s="2">
        <v>0</v>
      </c>
      <c r="F10478" s="2">
        <v>7</v>
      </c>
      <c r="G10478" s="2">
        <v>2014</v>
      </c>
    </row>
    <row r="10479" spans="1:7" x14ac:dyDescent="0.2">
      <c r="A10479" s="2" t="s">
        <v>39</v>
      </c>
      <c r="B10479" s="2" t="s">
        <v>54</v>
      </c>
      <c r="C10479" s="2" t="s">
        <v>52</v>
      </c>
      <c r="D10479" s="2" t="s">
        <v>2</v>
      </c>
      <c r="E10479" s="2">
        <v>1</v>
      </c>
      <c r="F10479" s="2">
        <v>4</v>
      </c>
      <c r="G10479" s="2">
        <v>2014</v>
      </c>
    </row>
    <row r="10480" spans="1:7" x14ac:dyDescent="0.2">
      <c r="A10480" s="2" t="s">
        <v>39</v>
      </c>
      <c r="B10480" s="2" t="s">
        <v>54</v>
      </c>
      <c r="C10480" s="2" t="s">
        <v>52</v>
      </c>
      <c r="D10480" s="2" t="s">
        <v>5</v>
      </c>
      <c r="E10480" s="2">
        <v>1</v>
      </c>
      <c r="F10480" s="2">
        <v>3</v>
      </c>
      <c r="G10480" s="2">
        <v>2014</v>
      </c>
    </row>
    <row r="10481" spans="1:7" x14ac:dyDescent="0.2">
      <c r="A10481" s="2" t="s">
        <v>39</v>
      </c>
      <c r="B10481" s="2" t="s">
        <v>54</v>
      </c>
      <c r="C10481" s="2" t="s">
        <v>52</v>
      </c>
      <c r="D10481" s="2" t="s">
        <v>0</v>
      </c>
      <c r="E10481" s="2">
        <v>0</v>
      </c>
      <c r="F10481" s="2">
        <v>29</v>
      </c>
      <c r="G10481" s="2">
        <v>2015</v>
      </c>
    </row>
    <row r="10482" spans="1:7" x14ac:dyDescent="0.2">
      <c r="A10482" s="2" t="s">
        <v>39</v>
      </c>
      <c r="B10482" s="2" t="s">
        <v>54</v>
      </c>
      <c r="C10482" s="2" t="s">
        <v>52</v>
      </c>
      <c r="D10482" s="2" t="s">
        <v>0</v>
      </c>
      <c r="E10482" s="2">
        <v>1</v>
      </c>
      <c r="F10482" s="2">
        <v>150</v>
      </c>
      <c r="G10482" s="2">
        <v>2015</v>
      </c>
    </row>
    <row r="10483" spans="1:7" x14ac:dyDescent="0.2">
      <c r="A10483" s="2" t="s">
        <v>39</v>
      </c>
      <c r="B10483" s="2" t="s">
        <v>54</v>
      </c>
      <c r="C10483" s="2" t="s">
        <v>52</v>
      </c>
      <c r="D10483" s="2" t="s">
        <v>2</v>
      </c>
      <c r="E10483" s="2">
        <v>0</v>
      </c>
      <c r="F10483" s="2">
        <v>11</v>
      </c>
      <c r="G10483" s="2">
        <v>2015</v>
      </c>
    </row>
    <row r="10484" spans="1:7" x14ac:dyDescent="0.2">
      <c r="A10484" s="2" t="s">
        <v>39</v>
      </c>
      <c r="B10484" s="2" t="s">
        <v>54</v>
      </c>
      <c r="C10484" s="2" t="s">
        <v>52</v>
      </c>
      <c r="D10484" s="2" t="s">
        <v>2</v>
      </c>
      <c r="E10484" s="2">
        <v>1</v>
      </c>
      <c r="F10484" s="2">
        <v>10</v>
      </c>
      <c r="G10484" s="2">
        <v>2015</v>
      </c>
    </row>
    <row r="10485" spans="1:7" x14ac:dyDescent="0.2">
      <c r="A10485" s="2" t="s">
        <v>39</v>
      </c>
      <c r="B10485" s="2" t="s">
        <v>54</v>
      </c>
      <c r="C10485" s="2" t="s">
        <v>52</v>
      </c>
      <c r="D10485" s="2" t="s">
        <v>4</v>
      </c>
      <c r="E10485" s="2">
        <v>0</v>
      </c>
      <c r="F10485" s="2">
        <v>2</v>
      </c>
      <c r="G10485" s="2">
        <v>2015</v>
      </c>
    </row>
    <row r="10486" spans="1:7" x14ac:dyDescent="0.2">
      <c r="A10486" s="2" t="s">
        <v>39</v>
      </c>
      <c r="B10486" s="2" t="s">
        <v>54</v>
      </c>
      <c r="C10486" s="2" t="s">
        <v>52</v>
      </c>
      <c r="D10486" s="2" t="s">
        <v>4</v>
      </c>
      <c r="E10486" s="2">
        <v>1</v>
      </c>
      <c r="F10486" s="2">
        <v>7</v>
      </c>
      <c r="G10486" s="2">
        <v>2015</v>
      </c>
    </row>
    <row r="10487" spans="1:7" x14ac:dyDescent="0.2">
      <c r="A10487" s="2" t="s">
        <v>39</v>
      </c>
      <c r="B10487" s="2" t="s">
        <v>54</v>
      </c>
      <c r="C10487" s="2" t="s">
        <v>52</v>
      </c>
      <c r="D10487" s="2" t="s">
        <v>5</v>
      </c>
      <c r="E10487" s="2">
        <v>1</v>
      </c>
      <c r="F10487" s="2">
        <v>7</v>
      </c>
      <c r="G10487" s="2">
        <v>2015</v>
      </c>
    </row>
    <row r="10488" spans="1:7" x14ac:dyDescent="0.2">
      <c r="A10488" s="2" t="s">
        <v>39</v>
      </c>
      <c r="B10488" s="2" t="s">
        <v>54</v>
      </c>
      <c r="C10488" s="2" t="s">
        <v>52</v>
      </c>
      <c r="D10488" s="2" t="s">
        <v>0</v>
      </c>
      <c r="E10488" s="2">
        <v>0</v>
      </c>
      <c r="F10488" s="2">
        <v>187</v>
      </c>
      <c r="G10488" s="2">
        <v>2016</v>
      </c>
    </row>
    <row r="10489" spans="1:7" x14ac:dyDescent="0.2">
      <c r="A10489" s="2" t="s">
        <v>39</v>
      </c>
      <c r="B10489" s="2" t="s">
        <v>54</v>
      </c>
      <c r="C10489" s="2" t="s">
        <v>52</v>
      </c>
      <c r="D10489" s="2" t="s">
        <v>0</v>
      </c>
      <c r="E10489" s="2">
        <v>1</v>
      </c>
      <c r="F10489" s="2">
        <v>572</v>
      </c>
      <c r="G10489" s="2">
        <v>2016</v>
      </c>
    </row>
    <row r="10490" spans="1:7" x14ac:dyDescent="0.2">
      <c r="A10490" s="2" t="s">
        <v>39</v>
      </c>
      <c r="B10490" s="2" t="s">
        <v>54</v>
      </c>
      <c r="C10490" s="2" t="s">
        <v>52</v>
      </c>
      <c r="D10490" s="2" t="s">
        <v>2</v>
      </c>
      <c r="E10490" s="2">
        <v>0</v>
      </c>
      <c r="F10490" s="2">
        <v>10</v>
      </c>
      <c r="G10490" s="2">
        <v>2016</v>
      </c>
    </row>
    <row r="10491" spans="1:7" x14ac:dyDescent="0.2">
      <c r="A10491" s="2" t="s">
        <v>39</v>
      </c>
      <c r="B10491" s="2" t="s">
        <v>54</v>
      </c>
      <c r="C10491" s="2" t="s">
        <v>52</v>
      </c>
      <c r="D10491" s="2" t="s">
        <v>2</v>
      </c>
      <c r="E10491" s="2">
        <v>1</v>
      </c>
      <c r="F10491" s="2">
        <v>13</v>
      </c>
      <c r="G10491" s="2">
        <v>2016</v>
      </c>
    </row>
    <row r="10492" spans="1:7" x14ac:dyDescent="0.2">
      <c r="A10492" s="2" t="s">
        <v>39</v>
      </c>
      <c r="B10492" s="2" t="s">
        <v>54</v>
      </c>
      <c r="C10492" s="2" t="s">
        <v>52</v>
      </c>
      <c r="D10492" s="2" t="s">
        <v>3</v>
      </c>
      <c r="E10492" s="2">
        <v>1</v>
      </c>
      <c r="F10492" s="2">
        <v>1</v>
      </c>
      <c r="G10492" s="2">
        <v>2016</v>
      </c>
    </row>
    <row r="10493" spans="1:7" x14ac:dyDescent="0.2">
      <c r="A10493" s="2" t="s">
        <v>39</v>
      </c>
      <c r="B10493" s="2" t="s">
        <v>54</v>
      </c>
      <c r="C10493" s="2" t="s">
        <v>52</v>
      </c>
      <c r="D10493" s="2" t="s">
        <v>4</v>
      </c>
      <c r="E10493" s="2">
        <v>0</v>
      </c>
      <c r="F10493" s="2">
        <v>1</v>
      </c>
      <c r="G10493" s="2">
        <v>2016</v>
      </c>
    </row>
    <row r="10494" spans="1:7" x14ac:dyDescent="0.2">
      <c r="A10494" s="2" t="s">
        <v>39</v>
      </c>
      <c r="B10494" s="2" t="s">
        <v>54</v>
      </c>
      <c r="C10494" s="2" t="s">
        <v>52</v>
      </c>
      <c r="D10494" s="2" t="s">
        <v>4</v>
      </c>
      <c r="E10494" s="2">
        <v>1</v>
      </c>
      <c r="F10494" s="2">
        <v>6</v>
      </c>
      <c r="G10494" s="2">
        <v>2016</v>
      </c>
    </row>
    <row r="10495" spans="1:7" x14ac:dyDescent="0.2">
      <c r="A10495" s="2" t="s">
        <v>39</v>
      </c>
      <c r="B10495" s="2" t="s">
        <v>54</v>
      </c>
      <c r="C10495" s="2" t="s">
        <v>52</v>
      </c>
      <c r="D10495" s="2" t="s">
        <v>5</v>
      </c>
      <c r="E10495" s="2">
        <v>1</v>
      </c>
      <c r="F10495" s="2">
        <v>20</v>
      </c>
      <c r="G10495" s="2">
        <v>2016</v>
      </c>
    </row>
    <row r="10496" spans="1:7" x14ac:dyDescent="0.2">
      <c r="A10496" s="2" t="s">
        <v>39</v>
      </c>
      <c r="B10496" s="2" t="s">
        <v>54</v>
      </c>
      <c r="C10496" s="2" t="s">
        <v>52</v>
      </c>
      <c r="D10496" s="2" t="s">
        <v>0</v>
      </c>
      <c r="E10496" s="2">
        <v>0</v>
      </c>
      <c r="F10496" s="2">
        <v>213</v>
      </c>
      <c r="G10496" s="2">
        <v>2017</v>
      </c>
    </row>
    <row r="10497" spans="1:7" x14ac:dyDescent="0.2">
      <c r="A10497" s="2" t="s">
        <v>39</v>
      </c>
      <c r="B10497" s="2" t="s">
        <v>54</v>
      </c>
      <c r="C10497" s="2" t="s">
        <v>52</v>
      </c>
      <c r="D10497" s="2" t="s">
        <v>0</v>
      </c>
      <c r="E10497" s="2">
        <v>1</v>
      </c>
      <c r="F10497" s="2">
        <v>700</v>
      </c>
      <c r="G10497" s="2">
        <v>2017</v>
      </c>
    </row>
    <row r="10498" spans="1:7" x14ac:dyDescent="0.2">
      <c r="A10498" s="2" t="s">
        <v>39</v>
      </c>
      <c r="B10498" s="2" t="s">
        <v>54</v>
      </c>
      <c r="C10498" s="2" t="s">
        <v>52</v>
      </c>
      <c r="D10498" s="2" t="s">
        <v>2</v>
      </c>
      <c r="E10498" s="2">
        <v>0</v>
      </c>
      <c r="F10498" s="2">
        <v>15</v>
      </c>
      <c r="G10498" s="2">
        <v>2017</v>
      </c>
    </row>
    <row r="10499" spans="1:7" x14ac:dyDescent="0.2">
      <c r="A10499" s="2" t="s">
        <v>39</v>
      </c>
      <c r="B10499" s="2" t="s">
        <v>54</v>
      </c>
      <c r="C10499" s="2" t="s">
        <v>52</v>
      </c>
      <c r="D10499" s="2" t="s">
        <v>2</v>
      </c>
      <c r="E10499" s="2">
        <v>1</v>
      </c>
      <c r="F10499" s="2">
        <v>18</v>
      </c>
      <c r="G10499" s="2">
        <v>2017</v>
      </c>
    </row>
    <row r="10500" spans="1:7" x14ac:dyDescent="0.2">
      <c r="A10500" s="2" t="s">
        <v>39</v>
      </c>
      <c r="B10500" s="2" t="s">
        <v>54</v>
      </c>
      <c r="C10500" s="2" t="s">
        <v>52</v>
      </c>
      <c r="D10500" s="2" t="s">
        <v>3</v>
      </c>
      <c r="E10500" s="2">
        <v>1</v>
      </c>
      <c r="F10500" s="2">
        <v>1</v>
      </c>
      <c r="G10500" s="2">
        <v>2017</v>
      </c>
    </row>
    <row r="10501" spans="1:7" x14ac:dyDescent="0.2">
      <c r="A10501" s="2" t="s">
        <v>39</v>
      </c>
      <c r="B10501" s="2" t="s">
        <v>54</v>
      </c>
      <c r="C10501" s="2" t="s">
        <v>52</v>
      </c>
      <c r="D10501" s="2" t="s">
        <v>4</v>
      </c>
      <c r="E10501" s="2">
        <v>1</v>
      </c>
      <c r="F10501" s="2">
        <v>1</v>
      </c>
      <c r="G10501" s="2">
        <v>2017</v>
      </c>
    </row>
    <row r="10502" spans="1:7" x14ac:dyDescent="0.2">
      <c r="A10502" s="2" t="s">
        <v>39</v>
      </c>
      <c r="B10502" s="2" t="s">
        <v>54</v>
      </c>
      <c r="C10502" s="2" t="s">
        <v>52</v>
      </c>
      <c r="D10502" s="2" t="s">
        <v>5</v>
      </c>
      <c r="E10502" s="2">
        <v>1</v>
      </c>
      <c r="F10502" s="2">
        <v>15</v>
      </c>
      <c r="G10502" s="2">
        <v>2017</v>
      </c>
    </row>
    <row r="10503" spans="1:7" x14ac:dyDescent="0.2">
      <c r="A10503" s="2" t="s">
        <v>39</v>
      </c>
      <c r="B10503" s="2" t="s">
        <v>54</v>
      </c>
      <c r="C10503" s="2" t="s">
        <v>52</v>
      </c>
      <c r="D10503" s="2" t="s">
        <v>0</v>
      </c>
      <c r="E10503" s="2">
        <v>0</v>
      </c>
      <c r="F10503" s="2">
        <v>377</v>
      </c>
      <c r="G10503" s="2">
        <v>2018</v>
      </c>
    </row>
    <row r="10504" spans="1:7" x14ac:dyDescent="0.2">
      <c r="A10504" s="2" t="s">
        <v>39</v>
      </c>
      <c r="B10504" s="2" t="s">
        <v>54</v>
      </c>
      <c r="C10504" s="2" t="s">
        <v>52</v>
      </c>
      <c r="D10504" s="2" t="s">
        <v>0</v>
      </c>
      <c r="E10504" s="2">
        <v>1</v>
      </c>
      <c r="F10504" s="2">
        <v>953</v>
      </c>
      <c r="G10504" s="2">
        <v>2018</v>
      </c>
    </row>
    <row r="10505" spans="1:7" x14ac:dyDescent="0.2">
      <c r="A10505" s="2" t="s">
        <v>39</v>
      </c>
      <c r="B10505" s="2" t="s">
        <v>54</v>
      </c>
      <c r="C10505" s="2" t="s">
        <v>52</v>
      </c>
      <c r="D10505" s="2" t="s">
        <v>2</v>
      </c>
      <c r="E10505" s="2">
        <v>0</v>
      </c>
      <c r="F10505" s="2">
        <v>19</v>
      </c>
      <c r="G10505" s="2">
        <v>2018</v>
      </c>
    </row>
    <row r="10506" spans="1:7" x14ac:dyDescent="0.2">
      <c r="A10506" s="2" t="s">
        <v>39</v>
      </c>
      <c r="B10506" s="2" t="s">
        <v>54</v>
      </c>
      <c r="C10506" s="2" t="s">
        <v>52</v>
      </c>
      <c r="D10506" s="2" t="s">
        <v>2</v>
      </c>
      <c r="E10506" s="2">
        <v>1</v>
      </c>
      <c r="F10506" s="2">
        <v>21</v>
      </c>
      <c r="G10506" s="2">
        <v>2018</v>
      </c>
    </row>
    <row r="10507" spans="1:7" x14ac:dyDescent="0.2">
      <c r="A10507" s="2" t="s">
        <v>39</v>
      </c>
      <c r="B10507" s="2" t="s">
        <v>54</v>
      </c>
      <c r="C10507" s="2" t="s">
        <v>52</v>
      </c>
      <c r="D10507" s="2" t="s">
        <v>5</v>
      </c>
      <c r="E10507" s="2">
        <v>1</v>
      </c>
      <c r="F10507" s="2">
        <v>16</v>
      </c>
      <c r="G10507" s="2">
        <v>2018</v>
      </c>
    </row>
    <row r="10508" spans="1:7" x14ac:dyDescent="0.2">
      <c r="A10508" s="2" t="s">
        <v>39</v>
      </c>
      <c r="B10508" s="2" t="s">
        <v>54</v>
      </c>
      <c r="C10508" s="2" t="s">
        <v>52</v>
      </c>
      <c r="D10508" s="2" t="s">
        <v>0</v>
      </c>
      <c r="E10508" s="2">
        <v>0</v>
      </c>
      <c r="F10508" s="2">
        <v>121</v>
      </c>
      <c r="G10508" s="2">
        <v>2019</v>
      </c>
    </row>
    <row r="10509" spans="1:7" x14ac:dyDescent="0.2">
      <c r="A10509" s="2" t="s">
        <v>39</v>
      </c>
      <c r="B10509" s="2" t="s">
        <v>54</v>
      </c>
      <c r="C10509" s="2" t="s">
        <v>52</v>
      </c>
      <c r="D10509" s="2" t="s">
        <v>0</v>
      </c>
      <c r="E10509" s="2">
        <v>1</v>
      </c>
      <c r="F10509" s="2">
        <v>393</v>
      </c>
      <c r="G10509" s="2">
        <v>2019</v>
      </c>
    </row>
    <row r="10510" spans="1:7" x14ac:dyDescent="0.2">
      <c r="A10510" s="2" t="s">
        <v>39</v>
      </c>
      <c r="B10510" s="2" t="s">
        <v>54</v>
      </c>
      <c r="C10510" s="2" t="s">
        <v>52</v>
      </c>
      <c r="D10510" s="2" t="s">
        <v>2</v>
      </c>
      <c r="E10510" s="2">
        <v>0</v>
      </c>
      <c r="F10510" s="2">
        <v>7</v>
      </c>
      <c r="G10510" s="2">
        <v>2019</v>
      </c>
    </row>
    <row r="10511" spans="1:7" x14ac:dyDescent="0.2">
      <c r="A10511" s="2" t="s">
        <v>39</v>
      </c>
      <c r="B10511" s="2" t="s">
        <v>54</v>
      </c>
      <c r="C10511" s="2" t="s">
        <v>52</v>
      </c>
      <c r="D10511" s="2" t="s">
        <v>2</v>
      </c>
      <c r="E10511" s="2">
        <v>1</v>
      </c>
      <c r="F10511" s="2">
        <v>13</v>
      </c>
      <c r="G10511" s="2">
        <v>2019</v>
      </c>
    </row>
    <row r="10512" spans="1:7" x14ac:dyDescent="0.2">
      <c r="A10512" s="2" t="s">
        <v>39</v>
      </c>
      <c r="B10512" s="2" t="s">
        <v>54</v>
      </c>
      <c r="C10512" s="2" t="s">
        <v>52</v>
      </c>
      <c r="D10512" s="2" t="s">
        <v>5</v>
      </c>
      <c r="E10512" s="2">
        <v>1</v>
      </c>
      <c r="F10512" s="2">
        <v>8</v>
      </c>
      <c r="G10512" s="2">
        <v>2019</v>
      </c>
    </row>
    <row r="10513" spans="1:7" x14ac:dyDescent="0.2">
      <c r="A10513" s="2" t="s">
        <v>39</v>
      </c>
      <c r="B10513" s="2" t="s">
        <v>54</v>
      </c>
      <c r="C10513" s="2" t="s">
        <v>47</v>
      </c>
      <c r="D10513" s="2" t="s">
        <v>0</v>
      </c>
      <c r="E10513" s="2">
        <v>0</v>
      </c>
      <c r="F10513" s="2">
        <v>45</v>
      </c>
      <c r="G10513" s="2">
        <v>2014</v>
      </c>
    </row>
    <row r="10514" spans="1:7" x14ac:dyDescent="0.2">
      <c r="A10514" s="2" t="s">
        <v>39</v>
      </c>
      <c r="B10514" s="2" t="s">
        <v>54</v>
      </c>
      <c r="C10514" s="2" t="s">
        <v>47</v>
      </c>
      <c r="D10514" s="2" t="s">
        <v>0</v>
      </c>
      <c r="E10514" s="2">
        <v>1</v>
      </c>
      <c r="F10514" s="2">
        <v>161</v>
      </c>
      <c r="G10514" s="2">
        <v>2014</v>
      </c>
    </row>
    <row r="10515" spans="1:7" x14ac:dyDescent="0.2">
      <c r="A10515" s="2" t="s">
        <v>39</v>
      </c>
      <c r="B10515" s="2" t="s">
        <v>54</v>
      </c>
      <c r="C10515" s="2" t="s">
        <v>47</v>
      </c>
      <c r="D10515" s="2" t="s">
        <v>2</v>
      </c>
      <c r="E10515" s="2">
        <v>0</v>
      </c>
      <c r="F10515" s="2">
        <v>11</v>
      </c>
      <c r="G10515" s="2">
        <v>2014</v>
      </c>
    </row>
    <row r="10516" spans="1:7" x14ac:dyDescent="0.2">
      <c r="A10516" s="2" t="s">
        <v>39</v>
      </c>
      <c r="B10516" s="2" t="s">
        <v>54</v>
      </c>
      <c r="C10516" s="2" t="s">
        <v>47</v>
      </c>
      <c r="D10516" s="2" t="s">
        <v>2</v>
      </c>
      <c r="E10516" s="2">
        <v>1</v>
      </c>
      <c r="F10516" s="2">
        <v>12</v>
      </c>
      <c r="G10516" s="2">
        <v>2014</v>
      </c>
    </row>
    <row r="10517" spans="1:7" x14ac:dyDescent="0.2">
      <c r="A10517" s="2" t="s">
        <v>39</v>
      </c>
      <c r="B10517" s="2" t="s">
        <v>54</v>
      </c>
      <c r="C10517" s="2" t="s">
        <v>47</v>
      </c>
      <c r="D10517" s="2" t="s">
        <v>5</v>
      </c>
      <c r="E10517" s="2">
        <v>1</v>
      </c>
      <c r="F10517" s="2">
        <v>4</v>
      </c>
      <c r="G10517" s="2">
        <v>2014</v>
      </c>
    </row>
    <row r="10518" spans="1:7" x14ac:dyDescent="0.2">
      <c r="A10518" s="2" t="s">
        <v>39</v>
      </c>
      <c r="B10518" s="2" t="s">
        <v>54</v>
      </c>
      <c r="C10518" s="2" t="s">
        <v>47</v>
      </c>
      <c r="D10518" s="2" t="s">
        <v>0</v>
      </c>
      <c r="E10518" s="2">
        <v>0</v>
      </c>
      <c r="F10518" s="2">
        <v>77</v>
      </c>
      <c r="G10518" s="2">
        <v>2015</v>
      </c>
    </row>
    <row r="10519" spans="1:7" x14ac:dyDescent="0.2">
      <c r="A10519" s="2" t="s">
        <v>39</v>
      </c>
      <c r="B10519" s="2" t="s">
        <v>54</v>
      </c>
      <c r="C10519" s="2" t="s">
        <v>47</v>
      </c>
      <c r="D10519" s="2" t="s">
        <v>0</v>
      </c>
      <c r="E10519" s="2">
        <v>1</v>
      </c>
      <c r="F10519" s="2">
        <v>358</v>
      </c>
      <c r="G10519" s="2">
        <v>2015</v>
      </c>
    </row>
    <row r="10520" spans="1:7" x14ac:dyDescent="0.2">
      <c r="A10520" s="2" t="s">
        <v>39</v>
      </c>
      <c r="B10520" s="2" t="s">
        <v>54</v>
      </c>
      <c r="C10520" s="2" t="s">
        <v>47</v>
      </c>
      <c r="D10520" s="2" t="s">
        <v>2</v>
      </c>
      <c r="E10520" s="2">
        <v>0</v>
      </c>
      <c r="F10520" s="2">
        <v>9</v>
      </c>
      <c r="G10520" s="2">
        <v>2015</v>
      </c>
    </row>
    <row r="10521" spans="1:7" x14ac:dyDescent="0.2">
      <c r="A10521" s="2" t="s">
        <v>39</v>
      </c>
      <c r="B10521" s="2" t="s">
        <v>54</v>
      </c>
      <c r="C10521" s="2" t="s">
        <v>47</v>
      </c>
      <c r="D10521" s="2" t="s">
        <v>2</v>
      </c>
      <c r="E10521" s="2">
        <v>1</v>
      </c>
      <c r="F10521" s="2">
        <v>8</v>
      </c>
      <c r="G10521" s="2">
        <v>2015</v>
      </c>
    </row>
    <row r="10522" spans="1:7" x14ac:dyDescent="0.2">
      <c r="A10522" s="2" t="s">
        <v>39</v>
      </c>
      <c r="B10522" s="2" t="s">
        <v>54</v>
      </c>
      <c r="C10522" s="2" t="s">
        <v>47</v>
      </c>
      <c r="D10522" s="2" t="s">
        <v>4</v>
      </c>
      <c r="E10522" s="2">
        <v>0</v>
      </c>
      <c r="F10522" s="2">
        <v>2</v>
      </c>
      <c r="G10522" s="2">
        <v>2015</v>
      </c>
    </row>
    <row r="10523" spans="1:7" x14ac:dyDescent="0.2">
      <c r="A10523" s="2" t="s">
        <v>39</v>
      </c>
      <c r="B10523" s="2" t="s">
        <v>54</v>
      </c>
      <c r="C10523" s="2" t="s">
        <v>47</v>
      </c>
      <c r="D10523" s="2" t="s">
        <v>5</v>
      </c>
      <c r="E10523" s="2">
        <v>1</v>
      </c>
      <c r="F10523" s="2">
        <v>13</v>
      </c>
      <c r="G10523" s="2">
        <v>2015</v>
      </c>
    </row>
    <row r="10524" spans="1:7" x14ac:dyDescent="0.2">
      <c r="A10524" s="2" t="s">
        <v>39</v>
      </c>
      <c r="B10524" s="2" t="s">
        <v>54</v>
      </c>
      <c r="C10524" s="2" t="s">
        <v>47</v>
      </c>
      <c r="D10524" s="2" t="s">
        <v>0</v>
      </c>
      <c r="E10524" s="2">
        <v>0</v>
      </c>
      <c r="F10524" s="2">
        <v>234</v>
      </c>
      <c r="G10524" s="2">
        <v>2016</v>
      </c>
    </row>
    <row r="10525" spans="1:7" x14ac:dyDescent="0.2">
      <c r="A10525" s="2" t="s">
        <v>39</v>
      </c>
      <c r="B10525" s="2" t="s">
        <v>54</v>
      </c>
      <c r="C10525" s="2" t="s">
        <v>47</v>
      </c>
      <c r="D10525" s="2" t="s">
        <v>0</v>
      </c>
      <c r="E10525" s="2">
        <v>1</v>
      </c>
      <c r="F10525" s="2">
        <v>1000</v>
      </c>
      <c r="G10525" s="2">
        <v>2016</v>
      </c>
    </row>
    <row r="10526" spans="1:7" x14ac:dyDescent="0.2">
      <c r="A10526" s="2" t="s">
        <v>39</v>
      </c>
      <c r="B10526" s="2" t="s">
        <v>54</v>
      </c>
      <c r="C10526" s="2" t="s">
        <v>47</v>
      </c>
      <c r="D10526" s="2" t="s">
        <v>2</v>
      </c>
      <c r="E10526" s="2">
        <v>0</v>
      </c>
      <c r="F10526" s="2">
        <v>16</v>
      </c>
      <c r="G10526" s="2">
        <v>2016</v>
      </c>
    </row>
    <row r="10527" spans="1:7" x14ac:dyDescent="0.2">
      <c r="A10527" s="2" t="s">
        <v>39</v>
      </c>
      <c r="B10527" s="2" t="s">
        <v>54</v>
      </c>
      <c r="C10527" s="2" t="s">
        <v>47</v>
      </c>
      <c r="D10527" s="2" t="s">
        <v>2</v>
      </c>
      <c r="E10527" s="2">
        <v>1</v>
      </c>
      <c r="F10527" s="2">
        <v>21</v>
      </c>
      <c r="G10527" s="2">
        <v>2016</v>
      </c>
    </row>
    <row r="10528" spans="1:7" x14ac:dyDescent="0.2">
      <c r="A10528" s="2" t="s">
        <v>39</v>
      </c>
      <c r="B10528" s="2" t="s">
        <v>54</v>
      </c>
      <c r="C10528" s="2" t="s">
        <v>47</v>
      </c>
      <c r="D10528" s="2" t="s">
        <v>4</v>
      </c>
      <c r="E10528" s="2">
        <v>0</v>
      </c>
      <c r="F10528" s="2">
        <v>1</v>
      </c>
      <c r="G10528" s="2">
        <v>2016</v>
      </c>
    </row>
    <row r="10529" spans="1:7" x14ac:dyDescent="0.2">
      <c r="A10529" s="2" t="s">
        <v>39</v>
      </c>
      <c r="B10529" s="2" t="s">
        <v>54</v>
      </c>
      <c r="C10529" s="2" t="s">
        <v>47</v>
      </c>
      <c r="D10529" s="2" t="s">
        <v>4</v>
      </c>
      <c r="E10529" s="2">
        <v>1</v>
      </c>
      <c r="F10529" s="2">
        <v>2</v>
      </c>
      <c r="G10529" s="2">
        <v>2016</v>
      </c>
    </row>
    <row r="10530" spans="1:7" x14ac:dyDescent="0.2">
      <c r="A10530" s="2" t="s">
        <v>39</v>
      </c>
      <c r="B10530" s="2" t="s">
        <v>54</v>
      </c>
      <c r="C10530" s="2" t="s">
        <v>47</v>
      </c>
      <c r="D10530" s="2" t="s">
        <v>5</v>
      </c>
      <c r="E10530" s="2">
        <v>1</v>
      </c>
      <c r="F10530" s="2">
        <v>24</v>
      </c>
      <c r="G10530" s="2">
        <v>2016</v>
      </c>
    </row>
    <row r="10531" spans="1:7" x14ac:dyDescent="0.2">
      <c r="A10531" s="2" t="s">
        <v>39</v>
      </c>
      <c r="B10531" s="2" t="s">
        <v>54</v>
      </c>
      <c r="C10531" s="2" t="s">
        <v>47</v>
      </c>
      <c r="D10531" s="2" t="s">
        <v>0</v>
      </c>
      <c r="E10531" s="2">
        <v>0</v>
      </c>
      <c r="F10531" s="2">
        <v>220</v>
      </c>
      <c r="G10531" s="2">
        <v>2017</v>
      </c>
    </row>
    <row r="10532" spans="1:7" x14ac:dyDescent="0.2">
      <c r="A10532" s="2" t="s">
        <v>39</v>
      </c>
      <c r="B10532" s="2" t="s">
        <v>54</v>
      </c>
      <c r="C10532" s="2" t="s">
        <v>47</v>
      </c>
      <c r="D10532" s="2" t="s">
        <v>0</v>
      </c>
      <c r="E10532" s="2">
        <v>1</v>
      </c>
      <c r="F10532" s="2">
        <v>1203</v>
      </c>
      <c r="G10532" s="2">
        <v>2017</v>
      </c>
    </row>
    <row r="10533" spans="1:7" x14ac:dyDescent="0.2">
      <c r="A10533" s="2" t="s">
        <v>39</v>
      </c>
      <c r="B10533" s="2" t="s">
        <v>54</v>
      </c>
      <c r="C10533" s="2" t="s">
        <v>47</v>
      </c>
      <c r="D10533" s="2" t="s">
        <v>2</v>
      </c>
      <c r="E10533" s="2">
        <v>0</v>
      </c>
      <c r="F10533" s="2">
        <v>14</v>
      </c>
      <c r="G10533" s="2">
        <v>2017</v>
      </c>
    </row>
    <row r="10534" spans="1:7" x14ac:dyDescent="0.2">
      <c r="A10534" s="2" t="s">
        <v>39</v>
      </c>
      <c r="B10534" s="2" t="s">
        <v>54</v>
      </c>
      <c r="C10534" s="2" t="s">
        <v>47</v>
      </c>
      <c r="D10534" s="2" t="s">
        <v>2</v>
      </c>
      <c r="E10534" s="2">
        <v>1</v>
      </c>
      <c r="F10534" s="2">
        <v>25</v>
      </c>
      <c r="G10534" s="2">
        <v>2017</v>
      </c>
    </row>
    <row r="10535" spans="1:7" x14ac:dyDescent="0.2">
      <c r="A10535" s="2" t="s">
        <v>39</v>
      </c>
      <c r="B10535" s="2" t="s">
        <v>54</v>
      </c>
      <c r="C10535" s="2" t="s">
        <v>47</v>
      </c>
      <c r="D10535" s="2" t="s">
        <v>3</v>
      </c>
      <c r="E10535" s="2">
        <v>1</v>
      </c>
      <c r="F10535" s="2">
        <v>1</v>
      </c>
      <c r="G10535" s="2">
        <v>2017</v>
      </c>
    </row>
    <row r="10536" spans="1:7" x14ac:dyDescent="0.2">
      <c r="A10536" s="2" t="s">
        <v>39</v>
      </c>
      <c r="B10536" s="2" t="s">
        <v>54</v>
      </c>
      <c r="C10536" s="2" t="s">
        <v>47</v>
      </c>
      <c r="D10536" s="2" t="s">
        <v>5</v>
      </c>
      <c r="E10536" s="2">
        <v>1</v>
      </c>
      <c r="F10536" s="2">
        <v>20</v>
      </c>
      <c r="G10536" s="2">
        <v>2017</v>
      </c>
    </row>
    <row r="10537" spans="1:7" x14ac:dyDescent="0.2">
      <c r="A10537" s="2" t="s">
        <v>39</v>
      </c>
      <c r="B10537" s="2" t="s">
        <v>54</v>
      </c>
      <c r="C10537" s="2" t="s">
        <v>47</v>
      </c>
      <c r="D10537" s="2" t="s">
        <v>10</v>
      </c>
      <c r="E10537" s="2">
        <v>1</v>
      </c>
      <c r="F10537" s="2">
        <v>1</v>
      </c>
      <c r="G10537" s="2">
        <v>2017</v>
      </c>
    </row>
    <row r="10538" spans="1:7" x14ac:dyDescent="0.2">
      <c r="A10538" s="2" t="s">
        <v>39</v>
      </c>
      <c r="B10538" s="2" t="s">
        <v>54</v>
      </c>
      <c r="C10538" s="2" t="s">
        <v>47</v>
      </c>
      <c r="D10538" s="2" t="s">
        <v>0</v>
      </c>
      <c r="E10538" s="2">
        <v>0</v>
      </c>
      <c r="F10538" s="2">
        <v>349</v>
      </c>
      <c r="G10538" s="2">
        <v>2018</v>
      </c>
    </row>
    <row r="10539" spans="1:7" x14ac:dyDescent="0.2">
      <c r="A10539" s="2" t="s">
        <v>39</v>
      </c>
      <c r="B10539" s="2" t="s">
        <v>54</v>
      </c>
      <c r="C10539" s="2" t="s">
        <v>47</v>
      </c>
      <c r="D10539" s="2" t="s">
        <v>0</v>
      </c>
      <c r="E10539" s="2">
        <v>1</v>
      </c>
      <c r="F10539" s="2">
        <v>1298</v>
      </c>
      <c r="G10539" s="2">
        <v>2018</v>
      </c>
    </row>
    <row r="10540" spans="1:7" x14ac:dyDescent="0.2">
      <c r="A10540" s="2" t="s">
        <v>39</v>
      </c>
      <c r="B10540" s="2" t="s">
        <v>54</v>
      </c>
      <c r="C10540" s="2" t="s">
        <v>47</v>
      </c>
      <c r="D10540" s="2" t="s">
        <v>2</v>
      </c>
      <c r="E10540" s="2">
        <v>0</v>
      </c>
      <c r="F10540" s="2">
        <v>23</v>
      </c>
      <c r="G10540" s="2">
        <v>2018</v>
      </c>
    </row>
    <row r="10541" spans="1:7" x14ac:dyDescent="0.2">
      <c r="A10541" s="2" t="s">
        <v>39</v>
      </c>
      <c r="B10541" s="2" t="s">
        <v>54</v>
      </c>
      <c r="C10541" s="2" t="s">
        <v>47</v>
      </c>
      <c r="D10541" s="2" t="s">
        <v>2</v>
      </c>
      <c r="E10541" s="2">
        <v>1</v>
      </c>
      <c r="F10541" s="2">
        <v>26</v>
      </c>
      <c r="G10541" s="2">
        <v>2018</v>
      </c>
    </row>
    <row r="10542" spans="1:7" x14ac:dyDescent="0.2">
      <c r="A10542" s="2" t="s">
        <v>39</v>
      </c>
      <c r="B10542" s="2" t="s">
        <v>54</v>
      </c>
      <c r="C10542" s="2" t="s">
        <v>47</v>
      </c>
      <c r="D10542" s="2" t="s">
        <v>4</v>
      </c>
      <c r="E10542" s="2">
        <v>1</v>
      </c>
      <c r="F10542" s="2">
        <v>1</v>
      </c>
      <c r="G10542" s="2">
        <v>2018</v>
      </c>
    </row>
    <row r="10543" spans="1:7" x14ac:dyDescent="0.2">
      <c r="A10543" s="2" t="s">
        <v>39</v>
      </c>
      <c r="B10543" s="2" t="s">
        <v>54</v>
      </c>
      <c r="C10543" s="2" t="s">
        <v>47</v>
      </c>
      <c r="D10543" s="2" t="s">
        <v>5</v>
      </c>
      <c r="E10543" s="2">
        <v>1</v>
      </c>
      <c r="F10543" s="2">
        <v>15</v>
      </c>
      <c r="G10543" s="2">
        <v>2018</v>
      </c>
    </row>
    <row r="10544" spans="1:7" x14ac:dyDescent="0.2">
      <c r="A10544" s="2" t="s">
        <v>39</v>
      </c>
      <c r="B10544" s="2" t="s">
        <v>54</v>
      </c>
      <c r="C10544" s="2" t="s">
        <v>47</v>
      </c>
      <c r="D10544" s="2" t="s">
        <v>10</v>
      </c>
      <c r="E10544" s="2">
        <v>0</v>
      </c>
      <c r="F10544" s="2">
        <v>1</v>
      </c>
      <c r="G10544" s="2">
        <v>2018</v>
      </c>
    </row>
    <row r="10545" spans="1:7" x14ac:dyDescent="0.2">
      <c r="A10545" s="2" t="s">
        <v>39</v>
      </c>
      <c r="B10545" s="2" t="s">
        <v>54</v>
      </c>
      <c r="C10545" s="2" t="s">
        <v>47</v>
      </c>
      <c r="D10545" s="2" t="s">
        <v>10</v>
      </c>
      <c r="E10545" s="2">
        <v>1</v>
      </c>
      <c r="F10545" s="2">
        <v>1</v>
      </c>
      <c r="G10545" s="2">
        <v>2018</v>
      </c>
    </row>
    <row r="10546" spans="1:7" x14ac:dyDescent="0.2">
      <c r="A10546" s="2" t="s">
        <v>39</v>
      </c>
      <c r="B10546" s="2" t="s">
        <v>54</v>
      </c>
      <c r="C10546" s="2" t="s">
        <v>47</v>
      </c>
      <c r="D10546" s="2" t="s">
        <v>0</v>
      </c>
      <c r="E10546" s="2">
        <v>0</v>
      </c>
      <c r="F10546" s="2">
        <v>178</v>
      </c>
      <c r="G10546" s="2">
        <v>2019</v>
      </c>
    </row>
    <row r="10547" spans="1:7" x14ac:dyDescent="0.2">
      <c r="A10547" s="2" t="s">
        <v>39</v>
      </c>
      <c r="B10547" s="2" t="s">
        <v>54</v>
      </c>
      <c r="C10547" s="2" t="s">
        <v>47</v>
      </c>
      <c r="D10547" s="2" t="s">
        <v>0</v>
      </c>
      <c r="E10547" s="2">
        <v>1</v>
      </c>
      <c r="F10547" s="2">
        <v>675</v>
      </c>
      <c r="G10547" s="2">
        <v>2019</v>
      </c>
    </row>
    <row r="10548" spans="1:7" x14ac:dyDescent="0.2">
      <c r="A10548" s="2" t="s">
        <v>39</v>
      </c>
      <c r="B10548" s="2" t="s">
        <v>54</v>
      </c>
      <c r="C10548" s="2" t="s">
        <v>47</v>
      </c>
      <c r="D10548" s="2" t="s">
        <v>1</v>
      </c>
      <c r="E10548" s="2">
        <v>1</v>
      </c>
      <c r="F10548" s="2">
        <v>4</v>
      </c>
      <c r="G10548" s="2">
        <v>2019</v>
      </c>
    </row>
    <row r="10549" spans="1:7" x14ac:dyDescent="0.2">
      <c r="A10549" s="2" t="s">
        <v>39</v>
      </c>
      <c r="B10549" s="2" t="s">
        <v>54</v>
      </c>
      <c r="C10549" s="2" t="s">
        <v>47</v>
      </c>
      <c r="D10549" s="2" t="s">
        <v>2</v>
      </c>
      <c r="E10549" s="2">
        <v>0</v>
      </c>
      <c r="F10549" s="2">
        <v>10</v>
      </c>
      <c r="G10549" s="2">
        <v>2019</v>
      </c>
    </row>
    <row r="10550" spans="1:7" x14ac:dyDescent="0.2">
      <c r="A10550" s="2" t="s">
        <v>39</v>
      </c>
      <c r="B10550" s="2" t="s">
        <v>54</v>
      </c>
      <c r="C10550" s="2" t="s">
        <v>47</v>
      </c>
      <c r="D10550" s="2" t="s">
        <v>2</v>
      </c>
      <c r="E10550" s="2">
        <v>1</v>
      </c>
      <c r="F10550" s="2">
        <v>20</v>
      </c>
      <c r="G10550" s="2">
        <v>2019</v>
      </c>
    </row>
    <row r="10551" spans="1:7" x14ac:dyDescent="0.2">
      <c r="A10551" s="2" t="s">
        <v>39</v>
      </c>
      <c r="B10551" s="2" t="s">
        <v>54</v>
      </c>
      <c r="C10551" s="2" t="s">
        <v>47</v>
      </c>
      <c r="D10551" s="2" t="s">
        <v>4</v>
      </c>
      <c r="E10551" s="2">
        <v>1</v>
      </c>
      <c r="F10551" s="2">
        <v>1</v>
      </c>
      <c r="G10551" s="2">
        <v>2019</v>
      </c>
    </row>
    <row r="10552" spans="1:7" x14ac:dyDescent="0.2">
      <c r="A10552" s="2" t="s">
        <v>39</v>
      </c>
      <c r="B10552" s="2" t="s">
        <v>54</v>
      </c>
      <c r="C10552" s="2" t="s">
        <v>47</v>
      </c>
      <c r="D10552" s="2" t="s">
        <v>5</v>
      </c>
      <c r="E10552" s="2">
        <v>1</v>
      </c>
      <c r="F10552" s="2">
        <v>5</v>
      </c>
      <c r="G10552" s="2">
        <v>2019</v>
      </c>
    </row>
    <row r="10553" spans="1:7" x14ac:dyDescent="0.2">
      <c r="A10553" s="2" t="s">
        <v>39</v>
      </c>
      <c r="B10553" s="2" t="s">
        <v>54</v>
      </c>
      <c r="C10553" s="2" t="s">
        <v>47</v>
      </c>
      <c r="D10553" s="2" t="s">
        <v>10</v>
      </c>
      <c r="E10553" s="2">
        <v>0</v>
      </c>
      <c r="F10553" s="2">
        <v>1</v>
      </c>
      <c r="G10553" s="2">
        <v>2019</v>
      </c>
    </row>
    <row r="10554" spans="1:7" x14ac:dyDescent="0.2">
      <c r="A10554" s="2" t="s">
        <v>39</v>
      </c>
      <c r="B10554" s="2" t="s">
        <v>54</v>
      </c>
      <c r="C10554" s="2" t="s">
        <v>48</v>
      </c>
      <c r="D10554" s="2" t="s">
        <v>0</v>
      </c>
      <c r="E10554" s="2">
        <v>0</v>
      </c>
      <c r="F10554" s="2">
        <v>370</v>
      </c>
      <c r="G10554" s="2">
        <v>2014</v>
      </c>
    </row>
    <row r="10555" spans="1:7" x14ac:dyDescent="0.2">
      <c r="A10555" s="2" t="s">
        <v>39</v>
      </c>
      <c r="B10555" s="2" t="s">
        <v>54</v>
      </c>
      <c r="C10555" s="2" t="s">
        <v>48</v>
      </c>
      <c r="D10555" s="2" t="s">
        <v>0</v>
      </c>
      <c r="E10555" s="2">
        <v>1</v>
      </c>
      <c r="F10555" s="2">
        <v>1616</v>
      </c>
      <c r="G10555" s="2">
        <v>2014</v>
      </c>
    </row>
    <row r="10556" spans="1:7" x14ac:dyDescent="0.2">
      <c r="A10556" s="2" t="s">
        <v>39</v>
      </c>
      <c r="B10556" s="2" t="s">
        <v>54</v>
      </c>
      <c r="C10556" s="2" t="s">
        <v>48</v>
      </c>
      <c r="D10556" s="2" t="s">
        <v>1</v>
      </c>
      <c r="E10556" s="2">
        <v>1</v>
      </c>
      <c r="F10556" s="2">
        <v>1</v>
      </c>
      <c r="G10556" s="2">
        <v>2014</v>
      </c>
    </row>
    <row r="10557" spans="1:7" x14ac:dyDescent="0.2">
      <c r="A10557" s="2" t="s">
        <v>39</v>
      </c>
      <c r="B10557" s="2" t="s">
        <v>54</v>
      </c>
      <c r="C10557" s="2" t="s">
        <v>48</v>
      </c>
      <c r="D10557" s="2" t="s">
        <v>2</v>
      </c>
      <c r="E10557" s="2">
        <v>0</v>
      </c>
      <c r="F10557" s="2">
        <v>23</v>
      </c>
      <c r="G10557" s="2">
        <v>2014</v>
      </c>
    </row>
    <row r="10558" spans="1:7" x14ac:dyDescent="0.2">
      <c r="A10558" s="2" t="s">
        <v>39</v>
      </c>
      <c r="B10558" s="2" t="s">
        <v>54</v>
      </c>
      <c r="C10558" s="2" t="s">
        <v>48</v>
      </c>
      <c r="D10558" s="2" t="s">
        <v>2</v>
      </c>
      <c r="E10558" s="2">
        <v>1</v>
      </c>
      <c r="F10558" s="2">
        <v>94</v>
      </c>
      <c r="G10558" s="2">
        <v>2014</v>
      </c>
    </row>
    <row r="10559" spans="1:7" x14ac:dyDescent="0.2">
      <c r="A10559" s="2" t="s">
        <v>39</v>
      </c>
      <c r="B10559" s="2" t="s">
        <v>54</v>
      </c>
      <c r="C10559" s="2" t="s">
        <v>48</v>
      </c>
      <c r="D10559" s="2" t="s">
        <v>4</v>
      </c>
      <c r="E10559" s="2">
        <v>1</v>
      </c>
      <c r="F10559" s="2">
        <v>7</v>
      </c>
      <c r="G10559" s="2">
        <v>2014</v>
      </c>
    </row>
    <row r="10560" spans="1:7" x14ac:dyDescent="0.2">
      <c r="A10560" s="2" t="s">
        <v>39</v>
      </c>
      <c r="B10560" s="2" t="s">
        <v>54</v>
      </c>
      <c r="C10560" s="2" t="s">
        <v>48</v>
      </c>
      <c r="D10560" s="2" t="s">
        <v>5</v>
      </c>
      <c r="E10560" s="2">
        <v>1</v>
      </c>
      <c r="F10560" s="2">
        <v>50</v>
      </c>
      <c r="G10560" s="2">
        <v>2014</v>
      </c>
    </row>
    <row r="10561" spans="1:7" x14ac:dyDescent="0.2">
      <c r="A10561" s="2" t="s">
        <v>39</v>
      </c>
      <c r="B10561" s="2" t="s">
        <v>54</v>
      </c>
      <c r="C10561" s="2" t="s">
        <v>48</v>
      </c>
      <c r="D10561" s="2" t="s">
        <v>10</v>
      </c>
      <c r="E10561" s="2">
        <v>1</v>
      </c>
      <c r="F10561" s="2">
        <v>1</v>
      </c>
      <c r="G10561" s="2">
        <v>2014</v>
      </c>
    </row>
    <row r="10562" spans="1:7" x14ac:dyDescent="0.2">
      <c r="A10562" s="2" t="s">
        <v>39</v>
      </c>
      <c r="B10562" s="2" t="s">
        <v>54</v>
      </c>
      <c r="C10562" s="2" t="s">
        <v>48</v>
      </c>
      <c r="D10562" s="2" t="s">
        <v>0</v>
      </c>
      <c r="E10562" s="2">
        <v>0</v>
      </c>
      <c r="F10562" s="2">
        <v>456</v>
      </c>
      <c r="G10562" s="2">
        <v>2015</v>
      </c>
    </row>
    <row r="10563" spans="1:7" x14ac:dyDescent="0.2">
      <c r="A10563" s="2" t="s">
        <v>39</v>
      </c>
      <c r="B10563" s="2" t="s">
        <v>54</v>
      </c>
      <c r="C10563" s="2" t="s">
        <v>48</v>
      </c>
      <c r="D10563" s="2" t="s">
        <v>0</v>
      </c>
      <c r="E10563" s="2">
        <v>1</v>
      </c>
      <c r="F10563" s="2">
        <v>2374</v>
      </c>
      <c r="G10563" s="2">
        <v>2015</v>
      </c>
    </row>
    <row r="10564" spans="1:7" x14ac:dyDescent="0.2">
      <c r="A10564" s="2" t="s">
        <v>39</v>
      </c>
      <c r="B10564" s="2" t="s">
        <v>54</v>
      </c>
      <c r="C10564" s="2" t="s">
        <v>48</v>
      </c>
      <c r="D10564" s="2" t="s">
        <v>2</v>
      </c>
      <c r="E10564" s="2">
        <v>0</v>
      </c>
      <c r="F10564" s="2">
        <v>28</v>
      </c>
      <c r="G10564" s="2">
        <v>2015</v>
      </c>
    </row>
    <row r="10565" spans="1:7" x14ac:dyDescent="0.2">
      <c r="A10565" s="2" t="s">
        <v>39</v>
      </c>
      <c r="B10565" s="2" t="s">
        <v>54</v>
      </c>
      <c r="C10565" s="2" t="s">
        <v>48</v>
      </c>
      <c r="D10565" s="2" t="s">
        <v>2</v>
      </c>
      <c r="E10565" s="2">
        <v>1</v>
      </c>
      <c r="F10565" s="2">
        <v>115</v>
      </c>
      <c r="G10565" s="2">
        <v>2015</v>
      </c>
    </row>
    <row r="10566" spans="1:7" x14ac:dyDescent="0.2">
      <c r="A10566" s="2" t="s">
        <v>39</v>
      </c>
      <c r="B10566" s="2" t="s">
        <v>54</v>
      </c>
      <c r="C10566" s="2" t="s">
        <v>48</v>
      </c>
      <c r="D10566" s="2" t="s">
        <v>4</v>
      </c>
      <c r="E10566" s="2">
        <v>0</v>
      </c>
      <c r="F10566" s="2">
        <v>1</v>
      </c>
      <c r="G10566" s="2">
        <v>2015</v>
      </c>
    </row>
    <row r="10567" spans="1:7" x14ac:dyDescent="0.2">
      <c r="A10567" s="2" t="s">
        <v>39</v>
      </c>
      <c r="B10567" s="2" t="s">
        <v>54</v>
      </c>
      <c r="C10567" s="2" t="s">
        <v>48</v>
      </c>
      <c r="D10567" s="2" t="s">
        <v>4</v>
      </c>
      <c r="E10567" s="2">
        <v>1</v>
      </c>
      <c r="F10567" s="2">
        <v>3</v>
      </c>
      <c r="G10567" s="2">
        <v>2015</v>
      </c>
    </row>
    <row r="10568" spans="1:7" x14ac:dyDescent="0.2">
      <c r="A10568" s="2" t="s">
        <v>39</v>
      </c>
      <c r="B10568" s="2" t="s">
        <v>54</v>
      </c>
      <c r="C10568" s="2" t="s">
        <v>48</v>
      </c>
      <c r="D10568" s="2" t="s">
        <v>5</v>
      </c>
      <c r="E10568" s="2">
        <v>1</v>
      </c>
      <c r="F10568" s="2">
        <v>52</v>
      </c>
      <c r="G10568" s="2">
        <v>2015</v>
      </c>
    </row>
    <row r="10569" spans="1:7" x14ac:dyDescent="0.2">
      <c r="A10569" s="2" t="s">
        <v>39</v>
      </c>
      <c r="B10569" s="2" t="s">
        <v>54</v>
      </c>
      <c r="C10569" s="2" t="s">
        <v>48</v>
      </c>
      <c r="D10569" s="2" t="s">
        <v>10</v>
      </c>
      <c r="E10569" s="2">
        <v>1</v>
      </c>
      <c r="F10569" s="2">
        <v>2</v>
      </c>
      <c r="G10569" s="2">
        <v>2015</v>
      </c>
    </row>
    <row r="10570" spans="1:7" x14ac:dyDescent="0.2">
      <c r="A10570" s="2" t="s">
        <v>39</v>
      </c>
      <c r="B10570" s="2" t="s">
        <v>54</v>
      </c>
      <c r="C10570" s="2" t="s">
        <v>48</v>
      </c>
      <c r="D10570" s="2" t="s">
        <v>0</v>
      </c>
      <c r="E10570" s="2">
        <v>0</v>
      </c>
      <c r="F10570" s="2">
        <v>760</v>
      </c>
      <c r="G10570" s="2">
        <v>2016</v>
      </c>
    </row>
    <row r="10571" spans="1:7" x14ac:dyDescent="0.2">
      <c r="A10571" s="2" t="s">
        <v>39</v>
      </c>
      <c r="B10571" s="2" t="s">
        <v>54</v>
      </c>
      <c r="C10571" s="2" t="s">
        <v>48</v>
      </c>
      <c r="D10571" s="2" t="s">
        <v>0</v>
      </c>
      <c r="E10571" s="2">
        <v>1</v>
      </c>
      <c r="F10571" s="2">
        <v>4258</v>
      </c>
      <c r="G10571" s="2">
        <v>2016</v>
      </c>
    </row>
    <row r="10572" spans="1:7" x14ac:dyDescent="0.2">
      <c r="A10572" s="2" t="s">
        <v>39</v>
      </c>
      <c r="B10572" s="2" t="s">
        <v>54</v>
      </c>
      <c r="C10572" s="2" t="s">
        <v>48</v>
      </c>
      <c r="D10572" s="2" t="s">
        <v>1</v>
      </c>
      <c r="E10572" s="2">
        <v>0</v>
      </c>
      <c r="F10572" s="2">
        <v>1</v>
      </c>
      <c r="G10572" s="2">
        <v>2016</v>
      </c>
    </row>
    <row r="10573" spans="1:7" x14ac:dyDescent="0.2">
      <c r="A10573" s="2" t="s">
        <v>39</v>
      </c>
      <c r="B10573" s="2" t="s">
        <v>54</v>
      </c>
      <c r="C10573" s="2" t="s">
        <v>48</v>
      </c>
      <c r="D10573" s="2" t="s">
        <v>1</v>
      </c>
      <c r="E10573" s="2">
        <v>1</v>
      </c>
      <c r="F10573" s="2">
        <v>1</v>
      </c>
      <c r="G10573" s="2">
        <v>2016</v>
      </c>
    </row>
    <row r="10574" spans="1:7" x14ac:dyDescent="0.2">
      <c r="A10574" s="2" t="s">
        <v>39</v>
      </c>
      <c r="B10574" s="2" t="s">
        <v>54</v>
      </c>
      <c r="C10574" s="2" t="s">
        <v>48</v>
      </c>
      <c r="D10574" s="2" t="s">
        <v>2</v>
      </c>
      <c r="E10574" s="2">
        <v>0</v>
      </c>
      <c r="F10574" s="2">
        <v>76</v>
      </c>
      <c r="G10574" s="2">
        <v>2016</v>
      </c>
    </row>
    <row r="10575" spans="1:7" x14ac:dyDescent="0.2">
      <c r="A10575" s="2" t="s">
        <v>39</v>
      </c>
      <c r="B10575" s="2" t="s">
        <v>54</v>
      </c>
      <c r="C10575" s="2" t="s">
        <v>48</v>
      </c>
      <c r="D10575" s="2" t="s">
        <v>2</v>
      </c>
      <c r="E10575" s="2">
        <v>1</v>
      </c>
      <c r="F10575" s="2">
        <v>212</v>
      </c>
      <c r="G10575" s="2">
        <v>2016</v>
      </c>
    </row>
    <row r="10576" spans="1:7" x14ac:dyDescent="0.2">
      <c r="A10576" s="2" t="s">
        <v>39</v>
      </c>
      <c r="B10576" s="2" t="s">
        <v>54</v>
      </c>
      <c r="C10576" s="2" t="s">
        <v>48</v>
      </c>
      <c r="D10576" s="2" t="s">
        <v>4</v>
      </c>
      <c r="E10576" s="2">
        <v>1</v>
      </c>
      <c r="F10576" s="2">
        <v>6</v>
      </c>
      <c r="G10576" s="2">
        <v>2016</v>
      </c>
    </row>
    <row r="10577" spans="1:7" x14ac:dyDescent="0.2">
      <c r="A10577" s="2" t="s">
        <v>39</v>
      </c>
      <c r="B10577" s="2" t="s">
        <v>54</v>
      </c>
      <c r="C10577" s="2" t="s">
        <v>48</v>
      </c>
      <c r="D10577" s="2" t="s">
        <v>5</v>
      </c>
      <c r="E10577" s="2">
        <v>0</v>
      </c>
      <c r="F10577" s="2">
        <v>5</v>
      </c>
      <c r="G10577" s="2">
        <v>2016</v>
      </c>
    </row>
    <row r="10578" spans="1:7" x14ac:dyDescent="0.2">
      <c r="A10578" s="2" t="s">
        <v>39</v>
      </c>
      <c r="B10578" s="2" t="s">
        <v>54</v>
      </c>
      <c r="C10578" s="2" t="s">
        <v>48</v>
      </c>
      <c r="D10578" s="2" t="s">
        <v>5</v>
      </c>
      <c r="E10578" s="2">
        <v>1</v>
      </c>
      <c r="F10578" s="2">
        <v>92</v>
      </c>
      <c r="G10578" s="2">
        <v>2016</v>
      </c>
    </row>
    <row r="10579" spans="1:7" x14ac:dyDescent="0.2">
      <c r="A10579" s="2" t="s">
        <v>39</v>
      </c>
      <c r="B10579" s="2" t="s">
        <v>54</v>
      </c>
      <c r="C10579" s="2" t="s">
        <v>48</v>
      </c>
      <c r="D10579" s="2" t="s">
        <v>10</v>
      </c>
      <c r="E10579" s="2">
        <v>0</v>
      </c>
      <c r="F10579" s="2">
        <v>1</v>
      </c>
      <c r="G10579" s="2">
        <v>2016</v>
      </c>
    </row>
    <row r="10580" spans="1:7" x14ac:dyDescent="0.2">
      <c r="A10580" s="2" t="s">
        <v>39</v>
      </c>
      <c r="B10580" s="2" t="s">
        <v>54</v>
      </c>
      <c r="C10580" s="2" t="s">
        <v>48</v>
      </c>
      <c r="D10580" s="2" t="s">
        <v>10</v>
      </c>
      <c r="E10580" s="2">
        <v>1</v>
      </c>
      <c r="F10580" s="2">
        <v>4</v>
      </c>
      <c r="G10580" s="2">
        <v>2016</v>
      </c>
    </row>
    <row r="10581" spans="1:7" x14ac:dyDescent="0.2">
      <c r="A10581" s="2" t="s">
        <v>39</v>
      </c>
      <c r="B10581" s="2" t="s">
        <v>54</v>
      </c>
      <c r="C10581" s="2" t="s">
        <v>48</v>
      </c>
      <c r="D10581" s="2" t="s">
        <v>0</v>
      </c>
      <c r="E10581" s="2">
        <v>0</v>
      </c>
      <c r="F10581" s="2">
        <v>840</v>
      </c>
      <c r="G10581" s="2">
        <v>2017</v>
      </c>
    </row>
    <row r="10582" spans="1:7" x14ac:dyDescent="0.2">
      <c r="A10582" s="2" t="s">
        <v>39</v>
      </c>
      <c r="B10582" s="2" t="s">
        <v>54</v>
      </c>
      <c r="C10582" s="2" t="s">
        <v>48</v>
      </c>
      <c r="D10582" s="2" t="s">
        <v>0</v>
      </c>
      <c r="E10582" s="2">
        <v>1</v>
      </c>
      <c r="F10582" s="2">
        <v>5178</v>
      </c>
      <c r="G10582" s="2">
        <v>2017</v>
      </c>
    </row>
    <row r="10583" spans="1:7" x14ac:dyDescent="0.2">
      <c r="A10583" s="2" t="s">
        <v>39</v>
      </c>
      <c r="B10583" s="2" t="s">
        <v>54</v>
      </c>
      <c r="C10583" s="2" t="s">
        <v>48</v>
      </c>
      <c r="D10583" s="2" t="s">
        <v>1</v>
      </c>
      <c r="E10583" s="2">
        <v>0</v>
      </c>
      <c r="F10583" s="2">
        <v>1</v>
      </c>
      <c r="G10583" s="2">
        <v>2017</v>
      </c>
    </row>
    <row r="10584" spans="1:7" x14ac:dyDescent="0.2">
      <c r="A10584" s="2" t="s">
        <v>39</v>
      </c>
      <c r="B10584" s="2" t="s">
        <v>54</v>
      </c>
      <c r="C10584" s="2" t="s">
        <v>48</v>
      </c>
      <c r="D10584" s="2" t="s">
        <v>1</v>
      </c>
      <c r="E10584" s="2">
        <v>1</v>
      </c>
      <c r="F10584" s="2">
        <v>6</v>
      </c>
      <c r="G10584" s="2">
        <v>2017</v>
      </c>
    </row>
    <row r="10585" spans="1:7" x14ac:dyDescent="0.2">
      <c r="A10585" s="2" t="s">
        <v>39</v>
      </c>
      <c r="B10585" s="2" t="s">
        <v>54</v>
      </c>
      <c r="C10585" s="2" t="s">
        <v>48</v>
      </c>
      <c r="D10585" s="2" t="s">
        <v>2</v>
      </c>
      <c r="E10585" s="2">
        <v>0</v>
      </c>
      <c r="F10585" s="2">
        <v>85</v>
      </c>
      <c r="G10585" s="2">
        <v>2017</v>
      </c>
    </row>
    <row r="10586" spans="1:7" x14ac:dyDescent="0.2">
      <c r="A10586" s="2" t="s">
        <v>39</v>
      </c>
      <c r="B10586" s="2" t="s">
        <v>54</v>
      </c>
      <c r="C10586" s="2" t="s">
        <v>48</v>
      </c>
      <c r="D10586" s="2" t="s">
        <v>2</v>
      </c>
      <c r="E10586" s="2">
        <v>1</v>
      </c>
      <c r="F10586" s="2">
        <v>232</v>
      </c>
      <c r="G10586" s="2">
        <v>2017</v>
      </c>
    </row>
    <row r="10587" spans="1:7" x14ac:dyDescent="0.2">
      <c r="A10587" s="2" t="s">
        <v>39</v>
      </c>
      <c r="B10587" s="2" t="s">
        <v>54</v>
      </c>
      <c r="C10587" s="2" t="s">
        <v>48</v>
      </c>
      <c r="D10587" s="2" t="s">
        <v>4</v>
      </c>
      <c r="E10587" s="2">
        <v>1</v>
      </c>
      <c r="F10587" s="2">
        <v>7</v>
      </c>
      <c r="G10587" s="2">
        <v>2017</v>
      </c>
    </row>
    <row r="10588" spans="1:7" x14ac:dyDescent="0.2">
      <c r="A10588" s="2" t="s">
        <v>39</v>
      </c>
      <c r="B10588" s="2" t="s">
        <v>54</v>
      </c>
      <c r="C10588" s="2" t="s">
        <v>48</v>
      </c>
      <c r="D10588" s="2" t="s">
        <v>5</v>
      </c>
      <c r="E10588" s="2">
        <v>1</v>
      </c>
      <c r="F10588" s="2">
        <v>113</v>
      </c>
      <c r="G10588" s="2">
        <v>2017</v>
      </c>
    </row>
    <row r="10589" spans="1:7" x14ac:dyDescent="0.2">
      <c r="A10589" s="2" t="s">
        <v>39</v>
      </c>
      <c r="B10589" s="2" t="s">
        <v>54</v>
      </c>
      <c r="C10589" s="2" t="s">
        <v>48</v>
      </c>
      <c r="D10589" s="2" t="s">
        <v>6</v>
      </c>
      <c r="E10589" s="2">
        <v>1</v>
      </c>
      <c r="F10589" s="2">
        <v>2</v>
      </c>
      <c r="G10589" s="2">
        <v>2017</v>
      </c>
    </row>
    <row r="10590" spans="1:7" x14ac:dyDescent="0.2">
      <c r="A10590" s="2" t="s">
        <v>39</v>
      </c>
      <c r="B10590" s="2" t="s">
        <v>54</v>
      </c>
      <c r="C10590" s="2" t="s">
        <v>48</v>
      </c>
      <c r="D10590" s="2" t="s">
        <v>10</v>
      </c>
      <c r="E10590" s="2">
        <v>0</v>
      </c>
      <c r="F10590" s="2">
        <v>1</v>
      </c>
      <c r="G10590" s="2">
        <v>2017</v>
      </c>
    </row>
    <row r="10591" spans="1:7" x14ac:dyDescent="0.2">
      <c r="A10591" s="2" t="s">
        <v>39</v>
      </c>
      <c r="B10591" s="2" t="s">
        <v>54</v>
      </c>
      <c r="C10591" s="2" t="s">
        <v>48</v>
      </c>
      <c r="D10591" s="2" t="s">
        <v>0</v>
      </c>
      <c r="E10591" s="2">
        <v>0</v>
      </c>
      <c r="F10591" s="2">
        <v>1350</v>
      </c>
      <c r="G10591" s="2">
        <v>2018</v>
      </c>
    </row>
    <row r="10592" spans="1:7" x14ac:dyDescent="0.2">
      <c r="A10592" s="2" t="s">
        <v>39</v>
      </c>
      <c r="B10592" s="2" t="s">
        <v>54</v>
      </c>
      <c r="C10592" s="2" t="s">
        <v>48</v>
      </c>
      <c r="D10592" s="2" t="s">
        <v>0</v>
      </c>
      <c r="E10592" s="2">
        <v>1</v>
      </c>
      <c r="F10592" s="2">
        <v>5461</v>
      </c>
      <c r="G10592" s="2">
        <v>2018</v>
      </c>
    </row>
    <row r="10593" spans="1:7" x14ac:dyDescent="0.2">
      <c r="A10593" s="2" t="s">
        <v>39</v>
      </c>
      <c r="B10593" s="2" t="s">
        <v>54</v>
      </c>
      <c r="C10593" s="2" t="s">
        <v>48</v>
      </c>
      <c r="D10593" s="2" t="s">
        <v>1</v>
      </c>
      <c r="E10593" s="2">
        <v>0</v>
      </c>
      <c r="F10593" s="2">
        <v>2</v>
      </c>
      <c r="G10593" s="2">
        <v>2018</v>
      </c>
    </row>
    <row r="10594" spans="1:7" x14ac:dyDescent="0.2">
      <c r="A10594" s="2" t="s">
        <v>39</v>
      </c>
      <c r="B10594" s="2" t="s">
        <v>54</v>
      </c>
      <c r="C10594" s="2" t="s">
        <v>48</v>
      </c>
      <c r="D10594" s="2" t="s">
        <v>1</v>
      </c>
      <c r="E10594" s="2">
        <v>1</v>
      </c>
      <c r="F10594" s="2">
        <v>15</v>
      </c>
      <c r="G10594" s="2">
        <v>2018</v>
      </c>
    </row>
    <row r="10595" spans="1:7" x14ac:dyDescent="0.2">
      <c r="A10595" s="2" t="s">
        <v>39</v>
      </c>
      <c r="B10595" s="2" t="s">
        <v>54</v>
      </c>
      <c r="C10595" s="2" t="s">
        <v>48</v>
      </c>
      <c r="D10595" s="2" t="s">
        <v>2</v>
      </c>
      <c r="E10595" s="2">
        <v>0</v>
      </c>
      <c r="F10595" s="2">
        <v>113</v>
      </c>
      <c r="G10595" s="2">
        <v>2018</v>
      </c>
    </row>
    <row r="10596" spans="1:7" x14ac:dyDescent="0.2">
      <c r="A10596" s="2" t="s">
        <v>39</v>
      </c>
      <c r="B10596" s="2" t="s">
        <v>54</v>
      </c>
      <c r="C10596" s="2" t="s">
        <v>48</v>
      </c>
      <c r="D10596" s="2" t="s">
        <v>2</v>
      </c>
      <c r="E10596" s="2">
        <v>1</v>
      </c>
      <c r="F10596" s="2">
        <v>261</v>
      </c>
      <c r="G10596" s="2">
        <v>2018</v>
      </c>
    </row>
    <row r="10597" spans="1:7" x14ac:dyDescent="0.2">
      <c r="A10597" s="2" t="s">
        <v>39</v>
      </c>
      <c r="B10597" s="2" t="s">
        <v>54</v>
      </c>
      <c r="C10597" s="2" t="s">
        <v>48</v>
      </c>
      <c r="D10597" s="2" t="s">
        <v>3</v>
      </c>
      <c r="E10597" s="2">
        <v>1</v>
      </c>
      <c r="F10597" s="2">
        <v>1</v>
      </c>
      <c r="G10597" s="2">
        <v>2018</v>
      </c>
    </row>
    <row r="10598" spans="1:7" x14ac:dyDescent="0.2">
      <c r="A10598" s="2" t="s">
        <v>39</v>
      </c>
      <c r="B10598" s="2" t="s">
        <v>54</v>
      </c>
      <c r="C10598" s="2" t="s">
        <v>48</v>
      </c>
      <c r="D10598" s="2" t="s">
        <v>4</v>
      </c>
      <c r="E10598" s="2">
        <v>1</v>
      </c>
      <c r="F10598" s="2">
        <v>7</v>
      </c>
      <c r="G10598" s="2">
        <v>2018</v>
      </c>
    </row>
    <row r="10599" spans="1:7" x14ac:dyDescent="0.2">
      <c r="A10599" s="2" t="s">
        <v>39</v>
      </c>
      <c r="B10599" s="2" t="s">
        <v>54</v>
      </c>
      <c r="C10599" s="2" t="s">
        <v>48</v>
      </c>
      <c r="D10599" s="2" t="s">
        <v>5</v>
      </c>
      <c r="E10599" s="2">
        <v>1</v>
      </c>
      <c r="F10599" s="2">
        <v>119</v>
      </c>
      <c r="G10599" s="2">
        <v>2018</v>
      </c>
    </row>
    <row r="10600" spans="1:7" x14ac:dyDescent="0.2">
      <c r="A10600" s="2" t="s">
        <v>39</v>
      </c>
      <c r="B10600" s="2" t="s">
        <v>54</v>
      </c>
      <c r="C10600" s="2" t="s">
        <v>48</v>
      </c>
      <c r="D10600" s="2" t="s">
        <v>6</v>
      </c>
      <c r="E10600" s="2">
        <v>1</v>
      </c>
      <c r="F10600" s="2">
        <v>1</v>
      </c>
      <c r="G10600" s="2">
        <v>2018</v>
      </c>
    </row>
    <row r="10601" spans="1:7" x14ac:dyDescent="0.2">
      <c r="A10601" s="2" t="s">
        <v>39</v>
      </c>
      <c r="B10601" s="2" t="s">
        <v>54</v>
      </c>
      <c r="C10601" s="2" t="s">
        <v>48</v>
      </c>
      <c r="D10601" s="2" t="s">
        <v>8</v>
      </c>
      <c r="E10601" s="2">
        <v>1</v>
      </c>
      <c r="F10601" s="2">
        <v>1</v>
      </c>
      <c r="G10601" s="2">
        <v>2018</v>
      </c>
    </row>
    <row r="10602" spans="1:7" x14ac:dyDescent="0.2">
      <c r="A10602" s="2" t="s">
        <v>39</v>
      </c>
      <c r="B10602" s="2" t="s">
        <v>54</v>
      </c>
      <c r="C10602" s="2" t="s">
        <v>48</v>
      </c>
      <c r="D10602" s="2" t="s">
        <v>10</v>
      </c>
      <c r="E10602" s="2">
        <v>0</v>
      </c>
      <c r="F10602" s="2">
        <v>2</v>
      </c>
      <c r="G10602" s="2">
        <v>2018</v>
      </c>
    </row>
    <row r="10603" spans="1:7" x14ac:dyDescent="0.2">
      <c r="A10603" s="2" t="s">
        <v>39</v>
      </c>
      <c r="B10603" s="2" t="s">
        <v>54</v>
      </c>
      <c r="C10603" s="2" t="s">
        <v>48</v>
      </c>
      <c r="D10603" s="2" t="s">
        <v>10</v>
      </c>
      <c r="E10603" s="2">
        <v>1</v>
      </c>
      <c r="F10603" s="2">
        <v>3</v>
      </c>
      <c r="G10603" s="2">
        <v>2018</v>
      </c>
    </row>
    <row r="10604" spans="1:7" x14ac:dyDescent="0.2">
      <c r="A10604" s="2" t="s">
        <v>39</v>
      </c>
      <c r="B10604" s="2" t="s">
        <v>54</v>
      </c>
      <c r="C10604" s="2" t="s">
        <v>48</v>
      </c>
      <c r="D10604" s="2" t="s">
        <v>0</v>
      </c>
      <c r="E10604" s="2">
        <v>0</v>
      </c>
      <c r="F10604" s="2">
        <v>673</v>
      </c>
      <c r="G10604" s="2">
        <v>2019</v>
      </c>
    </row>
    <row r="10605" spans="1:7" x14ac:dyDescent="0.2">
      <c r="A10605" s="2" t="s">
        <v>39</v>
      </c>
      <c r="B10605" s="2" t="s">
        <v>54</v>
      </c>
      <c r="C10605" s="2" t="s">
        <v>48</v>
      </c>
      <c r="D10605" s="2" t="s">
        <v>0</v>
      </c>
      <c r="E10605" s="2">
        <v>1</v>
      </c>
      <c r="F10605" s="2">
        <v>2855</v>
      </c>
      <c r="G10605" s="2">
        <v>2019</v>
      </c>
    </row>
    <row r="10606" spans="1:7" x14ac:dyDescent="0.2">
      <c r="A10606" s="2" t="s">
        <v>39</v>
      </c>
      <c r="B10606" s="2" t="s">
        <v>54</v>
      </c>
      <c r="C10606" s="2" t="s">
        <v>48</v>
      </c>
      <c r="D10606" s="2" t="s">
        <v>1</v>
      </c>
      <c r="E10606" s="2">
        <v>0</v>
      </c>
      <c r="F10606" s="2">
        <v>2</v>
      </c>
      <c r="G10606" s="2">
        <v>2019</v>
      </c>
    </row>
    <row r="10607" spans="1:7" x14ac:dyDescent="0.2">
      <c r="A10607" s="2" t="s">
        <v>39</v>
      </c>
      <c r="B10607" s="2" t="s">
        <v>54</v>
      </c>
      <c r="C10607" s="2" t="s">
        <v>48</v>
      </c>
      <c r="D10607" s="2" t="s">
        <v>1</v>
      </c>
      <c r="E10607" s="2">
        <v>1</v>
      </c>
      <c r="F10607" s="2">
        <v>6</v>
      </c>
      <c r="G10607" s="2">
        <v>2019</v>
      </c>
    </row>
    <row r="10608" spans="1:7" x14ac:dyDescent="0.2">
      <c r="A10608" s="2" t="s">
        <v>39</v>
      </c>
      <c r="B10608" s="2" t="s">
        <v>54</v>
      </c>
      <c r="C10608" s="2" t="s">
        <v>48</v>
      </c>
      <c r="D10608" s="2" t="s">
        <v>2</v>
      </c>
      <c r="E10608" s="2">
        <v>0</v>
      </c>
      <c r="F10608" s="2">
        <v>59</v>
      </c>
      <c r="G10608" s="2">
        <v>2019</v>
      </c>
    </row>
    <row r="10609" spans="1:7" x14ac:dyDescent="0.2">
      <c r="A10609" s="2" t="s">
        <v>39</v>
      </c>
      <c r="B10609" s="2" t="s">
        <v>54</v>
      </c>
      <c r="C10609" s="2" t="s">
        <v>48</v>
      </c>
      <c r="D10609" s="2" t="s">
        <v>2</v>
      </c>
      <c r="E10609" s="2">
        <v>1</v>
      </c>
      <c r="F10609" s="2">
        <v>149</v>
      </c>
      <c r="G10609" s="2">
        <v>2019</v>
      </c>
    </row>
    <row r="10610" spans="1:7" x14ac:dyDescent="0.2">
      <c r="A10610" s="2" t="s">
        <v>39</v>
      </c>
      <c r="B10610" s="2" t="s">
        <v>54</v>
      </c>
      <c r="C10610" s="2" t="s">
        <v>48</v>
      </c>
      <c r="D10610" s="2" t="s">
        <v>4</v>
      </c>
      <c r="E10610" s="2">
        <v>1</v>
      </c>
      <c r="F10610" s="2">
        <v>5</v>
      </c>
      <c r="G10610" s="2">
        <v>2019</v>
      </c>
    </row>
    <row r="10611" spans="1:7" x14ac:dyDescent="0.2">
      <c r="A10611" s="2" t="s">
        <v>39</v>
      </c>
      <c r="B10611" s="2" t="s">
        <v>54</v>
      </c>
      <c r="C10611" s="2" t="s">
        <v>48</v>
      </c>
      <c r="D10611" s="2" t="s">
        <v>5</v>
      </c>
      <c r="E10611" s="2">
        <v>1</v>
      </c>
      <c r="F10611" s="2">
        <v>60</v>
      </c>
      <c r="G10611" s="2">
        <v>2019</v>
      </c>
    </row>
    <row r="10612" spans="1:7" x14ac:dyDescent="0.2">
      <c r="A10612" s="2" t="s">
        <v>39</v>
      </c>
      <c r="B10612" s="2" t="s">
        <v>54</v>
      </c>
      <c r="C10612" s="2" t="s">
        <v>48</v>
      </c>
      <c r="D10612" s="2" t="s">
        <v>10</v>
      </c>
      <c r="E10612" s="2">
        <v>0</v>
      </c>
      <c r="F10612" s="2">
        <v>5</v>
      </c>
      <c r="G10612" s="2">
        <v>2019</v>
      </c>
    </row>
    <row r="10613" spans="1:7" x14ac:dyDescent="0.2">
      <c r="A10613" s="2" t="s">
        <v>39</v>
      </c>
      <c r="B10613" s="2" t="s">
        <v>54</v>
      </c>
      <c r="C10613" s="2" t="s">
        <v>48</v>
      </c>
      <c r="D10613" s="2" t="s">
        <v>10</v>
      </c>
      <c r="E10613" s="2">
        <v>1</v>
      </c>
      <c r="F10613" s="2">
        <v>3</v>
      </c>
      <c r="G10613" s="2">
        <v>2019</v>
      </c>
    </row>
    <row r="10614" spans="1:7" x14ac:dyDescent="0.2">
      <c r="A10614" s="2" t="s">
        <v>39</v>
      </c>
      <c r="B10614" s="2" t="s">
        <v>54</v>
      </c>
      <c r="C10614" s="2" t="s">
        <v>49</v>
      </c>
      <c r="D10614" s="2" t="s">
        <v>0</v>
      </c>
      <c r="E10614" s="2">
        <v>0</v>
      </c>
      <c r="F10614" s="2">
        <v>1171</v>
      </c>
      <c r="G10614" s="2">
        <v>2014</v>
      </c>
    </row>
    <row r="10615" spans="1:7" x14ac:dyDescent="0.2">
      <c r="A10615" s="2" t="s">
        <v>39</v>
      </c>
      <c r="B10615" s="2" t="s">
        <v>54</v>
      </c>
      <c r="C10615" s="2" t="s">
        <v>49</v>
      </c>
      <c r="D10615" s="2" t="s">
        <v>0</v>
      </c>
      <c r="E10615" s="2">
        <v>1</v>
      </c>
      <c r="F10615" s="2">
        <v>1991</v>
      </c>
      <c r="G10615" s="2">
        <v>2014</v>
      </c>
    </row>
    <row r="10616" spans="1:7" x14ac:dyDescent="0.2">
      <c r="A10616" s="2" t="s">
        <v>39</v>
      </c>
      <c r="B10616" s="2" t="s">
        <v>54</v>
      </c>
      <c r="C10616" s="2" t="s">
        <v>49</v>
      </c>
      <c r="D10616" s="2" t="s">
        <v>1</v>
      </c>
      <c r="E10616" s="2">
        <v>1</v>
      </c>
      <c r="F10616" s="2">
        <v>1</v>
      </c>
      <c r="G10616" s="2">
        <v>2014</v>
      </c>
    </row>
    <row r="10617" spans="1:7" x14ac:dyDescent="0.2">
      <c r="A10617" s="2" t="s">
        <v>39</v>
      </c>
      <c r="B10617" s="2" t="s">
        <v>54</v>
      </c>
      <c r="C10617" s="2" t="s">
        <v>49</v>
      </c>
      <c r="D10617" s="2" t="s">
        <v>2</v>
      </c>
      <c r="E10617" s="2">
        <v>0</v>
      </c>
      <c r="F10617" s="2">
        <v>81</v>
      </c>
      <c r="G10617" s="2">
        <v>2014</v>
      </c>
    </row>
    <row r="10618" spans="1:7" x14ac:dyDescent="0.2">
      <c r="A10618" s="2" t="s">
        <v>39</v>
      </c>
      <c r="B10618" s="2" t="s">
        <v>54</v>
      </c>
      <c r="C10618" s="2" t="s">
        <v>49</v>
      </c>
      <c r="D10618" s="2" t="s">
        <v>2</v>
      </c>
      <c r="E10618" s="2">
        <v>1</v>
      </c>
      <c r="F10618" s="2">
        <v>136</v>
      </c>
      <c r="G10618" s="2">
        <v>2014</v>
      </c>
    </row>
    <row r="10619" spans="1:7" x14ac:dyDescent="0.2">
      <c r="A10619" s="2" t="s">
        <v>39</v>
      </c>
      <c r="B10619" s="2" t="s">
        <v>54</v>
      </c>
      <c r="C10619" s="2" t="s">
        <v>49</v>
      </c>
      <c r="D10619" s="2" t="s">
        <v>3</v>
      </c>
      <c r="E10619" s="2">
        <v>1</v>
      </c>
      <c r="F10619" s="2">
        <v>1</v>
      </c>
      <c r="G10619" s="2">
        <v>2014</v>
      </c>
    </row>
    <row r="10620" spans="1:7" x14ac:dyDescent="0.2">
      <c r="A10620" s="2" t="s">
        <v>39</v>
      </c>
      <c r="B10620" s="2" t="s">
        <v>54</v>
      </c>
      <c r="C10620" s="2" t="s">
        <v>49</v>
      </c>
      <c r="D10620" s="2" t="s">
        <v>5</v>
      </c>
      <c r="E10620" s="2">
        <v>1</v>
      </c>
      <c r="F10620" s="2">
        <v>53</v>
      </c>
      <c r="G10620" s="2">
        <v>2014</v>
      </c>
    </row>
    <row r="10621" spans="1:7" x14ac:dyDescent="0.2">
      <c r="A10621" s="2" t="s">
        <v>39</v>
      </c>
      <c r="B10621" s="2" t="s">
        <v>54</v>
      </c>
      <c r="C10621" s="2" t="s">
        <v>49</v>
      </c>
      <c r="D10621" s="2" t="s">
        <v>10</v>
      </c>
      <c r="E10621" s="2">
        <v>1</v>
      </c>
      <c r="F10621" s="2">
        <v>1</v>
      </c>
      <c r="G10621" s="2">
        <v>2014</v>
      </c>
    </row>
    <row r="10622" spans="1:7" x14ac:dyDescent="0.2">
      <c r="A10622" s="2" t="s">
        <v>39</v>
      </c>
      <c r="B10622" s="2" t="s">
        <v>54</v>
      </c>
      <c r="C10622" s="2" t="s">
        <v>49</v>
      </c>
      <c r="D10622" s="2" t="s">
        <v>0</v>
      </c>
      <c r="E10622" s="2">
        <v>0</v>
      </c>
      <c r="F10622" s="2">
        <v>1406</v>
      </c>
      <c r="G10622" s="2">
        <v>2015</v>
      </c>
    </row>
    <row r="10623" spans="1:7" x14ac:dyDescent="0.2">
      <c r="A10623" s="2" t="s">
        <v>39</v>
      </c>
      <c r="B10623" s="2" t="s">
        <v>54</v>
      </c>
      <c r="C10623" s="2" t="s">
        <v>49</v>
      </c>
      <c r="D10623" s="2" t="s">
        <v>0</v>
      </c>
      <c r="E10623" s="2">
        <v>1</v>
      </c>
      <c r="F10623" s="2">
        <v>2813</v>
      </c>
      <c r="G10623" s="2">
        <v>2015</v>
      </c>
    </row>
    <row r="10624" spans="1:7" x14ac:dyDescent="0.2">
      <c r="A10624" s="2" t="s">
        <v>39</v>
      </c>
      <c r="B10624" s="2" t="s">
        <v>54</v>
      </c>
      <c r="C10624" s="2" t="s">
        <v>49</v>
      </c>
      <c r="D10624" s="2" t="s">
        <v>2</v>
      </c>
      <c r="E10624" s="2">
        <v>0</v>
      </c>
      <c r="F10624" s="2">
        <v>103</v>
      </c>
      <c r="G10624" s="2">
        <v>2015</v>
      </c>
    </row>
    <row r="10625" spans="1:7" x14ac:dyDescent="0.2">
      <c r="A10625" s="2" t="s">
        <v>39</v>
      </c>
      <c r="B10625" s="2" t="s">
        <v>54</v>
      </c>
      <c r="C10625" s="2" t="s">
        <v>49</v>
      </c>
      <c r="D10625" s="2" t="s">
        <v>2</v>
      </c>
      <c r="E10625" s="2">
        <v>1</v>
      </c>
      <c r="F10625" s="2">
        <v>160</v>
      </c>
      <c r="G10625" s="2">
        <v>2015</v>
      </c>
    </row>
    <row r="10626" spans="1:7" x14ac:dyDescent="0.2">
      <c r="A10626" s="2" t="s">
        <v>39</v>
      </c>
      <c r="B10626" s="2" t="s">
        <v>54</v>
      </c>
      <c r="C10626" s="2" t="s">
        <v>49</v>
      </c>
      <c r="D10626" s="2" t="s">
        <v>4</v>
      </c>
      <c r="E10626" s="2">
        <v>1</v>
      </c>
      <c r="F10626" s="2">
        <v>3</v>
      </c>
      <c r="G10626" s="2">
        <v>2015</v>
      </c>
    </row>
    <row r="10627" spans="1:7" x14ac:dyDescent="0.2">
      <c r="A10627" s="2" t="s">
        <v>39</v>
      </c>
      <c r="B10627" s="2" t="s">
        <v>54</v>
      </c>
      <c r="C10627" s="2" t="s">
        <v>49</v>
      </c>
      <c r="D10627" s="2" t="s">
        <v>5</v>
      </c>
      <c r="E10627" s="2">
        <v>1</v>
      </c>
      <c r="F10627" s="2">
        <v>43</v>
      </c>
      <c r="G10627" s="2">
        <v>2015</v>
      </c>
    </row>
    <row r="10628" spans="1:7" x14ac:dyDescent="0.2">
      <c r="A10628" s="2" t="s">
        <v>39</v>
      </c>
      <c r="B10628" s="2" t="s">
        <v>54</v>
      </c>
      <c r="C10628" s="2" t="s">
        <v>49</v>
      </c>
      <c r="D10628" s="2" t="s">
        <v>10</v>
      </c>
      <c r="E10628" s="2">
        <v>1</v>
      </c>
      <c r="F10628" s="2">
        <v>1</v>
      </c>
      <c r="G10628" s="2">
        <v>2015</v>
      </c>
    </row>
    <row r="10629" spans="1:7" x14ac:dyDescent="0.2">
      <c r="A10629" s="2" t="s">
        <v>39</v>
      </c>
      <c r="B10629" s="2" t="s">
        <v>54</v>
      </c>
      <c r="C10629" s="2" t="s">
        <v>49</v>
      </c>
      <c r="D10629" s="2" t="s">
        <v>0</v>
      </c>
      <c r="E10629" s="2">
        <v>0</v>
      </c>
      <c r="F10629" s="2">
        <v>1943</v>
      </c>
      <c r="G10629" s="2">
        <v>2016</v>
      </c>
    </row>
    <row r="10630" spans="1:7" x14ac:dyDescent="0.2">
      <c r="A10630" s="2" t="s">
        <v>39</v>
      </c>
      <c r="B10630" s="2" t="s">
        <v>54</v>
      </c>
      <c r="C10630" s="2" t="s">
        <v>49</v>
      </c>
      <c r="D10630" s="2" t="s">
        <v>0</v>
      </c>
      <c r="E10630" s="2">
        <v>1</v>
      </c>
      <c r="F10630" s="2">
        <v>4417</v>
      </c>
      <c r="G10630" s="2">
        <v>2016</v>
      </c>
    </row>
    <row r="10631" spans="1:7" x14ac:dyDescent="0.2">
      <c r="A10631" s="2" t="s">
        <v>39</v>
      </c>
      <c r="B10631" s="2" t="s">
        <v>54</v>
      </c>
      <c r="C10631" s="2" t="s">
        <v>49</v>
      </c>
      <c r="D10631" s="2" t="s">
        <v>1</v>
      </c>
      <c r="E10631" s="2">
        <v>1</v>
      </c>
      <c r="F10631" s="2">
        <v>1</v>
      </c>
      <c r="G10631" s="2">
        <v>2016</v>
      </c>
    </row>
    <row r="10632" spans="1:7" x14ac:dyDescent="0.2">
      <c r="A10632" s="2" t="s">
        <v>39</v>
      </c>
      <c r="B10632" s="2" t="s">
        <v>54</v>
      </c>
      <c r="C10632" s="2" t="s">
        <v>49</v>
      </c>
      <c r="D10632" s="2" t="s">
        <v>2</v>
      </c>
      <c r="E10632" s="2">
        <v>0</v>
      </c>
      <c r="F10632" s="2">
        <v>159</v>
      </c>
      <c r="G10632" s="2">
        <v>2016</v>
      </c>
    </row>
    <row r="10633" spans="1:7" x14ac:dyDescent="0.2">
      <c r="A10633" s="2" t="s">
        <v>39</v>
      </c>
      <c r="B10633" s="2" t="s">
        <v>54</v>
      </c>
      <c r="C10633" s="2" t="s">
        <v>49</v>
      </c>
      <c r="D10633" s="2" t="s">
        <v>2</v>
      </c>
      <c r="E10633" s="2">
        <v>1</v>
      </c>
      <c r="F10633" s="2">
        <v>266</v>
      </c>
      <c r="G10633" s="2">
        <v>2016</v>
      </c>
    </row>
    <row r="10634" spans="1:7" x14ac:dyDescent="0.2">
      <c r="A10634" s="2" t="s">
        <v>39</v>
      </c>
      <c r="B10634" s="2" t="s">
        <v>54</v>
      </c>
      <c r="C10634" s="2" t="s">
        <v>49</v>
      </c>
      <c r="D10634" s="2" t="s">
        <v>4</v>
      </c>
      <c r="E10634" s="2">
        <v>1</v>
      </c>
      <c r="F10634" s="2">
        <v>4</v>
      </c>
      <c r="G10634" s="2">
        <v>2016</v>
      </c>
    </row>
    <row r="10635" spans="1:7" x14ac:dyDescent="0.2">
      <c r="A10635" s="2" t="s">
        <v>39</v>
      </c>
      <c r="B10635" s="2" t="s">
        <v>54</v>
      </c>
      <c r="C10635" s="2" t="s">
        <v>49</v>
      </c>
      <c r="D10635" s="2" t="s">
        <v>5</v>
      </c>
      <c r="E10635" s="2">
        <v>1</v>
      </c>
      <c r="F10635" s="2">
        <v>54</v>
      </c>
      <c r="G10635" s="2">
        <v>2016</v>
      </c>
    </row>
    <row r="10636" spans="1:7" x14ac:dyDescent="0.2">
      <c r="A10636" s="2" t="s">
        <v>39</v>
      </c>
      <c r="B10636" s="2" t="s">
        <v>54</v>
      </c>
      <c r="C10636" s="2" t="s">
        <v>49</v>
      </c>
      <c r="D10636" s="2" t="s">
        <v>0</v>
      </c>
      <c r="E10636" s="2">
        <v>0</v>
      </c>
      <c r="F10636" s="2">
        <v>2094</v>
      </c>
      <c r="G10636" s="2">
        <v>2017</v>
      </c>
    </row>
    <row r="10637" spans="1:7" x14ac:dyDescent="0.2">
      <c r="A10637" s="2" t="s">
        <v>39</v>
      </c>
      <c r="B10637" s="2" t="s">
        <v>54</v>
      </c>
      <c r="C10637" s="2" t="s">
        <v>49</v>
      </c>
      <c r="D10637" s="2" t="s">
        <v>0</v>
      </c>
      <c r="E10637" s="2">
        <v>1</v>
      </c>
      <c r="F10637" s="2">
        <v>4853</v>
      </c>
      <c r="G10637" s="2">
        <v>2017</v>
      </c>
    </row>
    <row r="10638" spans="1:7" x14ac:dyDescent="0.2">
      <c r="A10638" s="2" t="s">
        <v>39</v>
      </c>
      <c r="B10638" s="2" t="s">
        <v>54</v>
      </c>
      <c r="C10638" s="2" t="s">
        <v>49</v>
      </c>
      <c r="D10638" s="2" t="s">
        <v>1</v>
      </c>
      <c r="E10638" s="2">
        <v>0</v>
      </c>
      <c r="F10638" s="2">
        <v>1</v>
      </c>
      <c r="G10638" s="2">
        <v>2017</v>
      </c>
    </row>
    <row r="10639" spans="1:7" x14ac:dyDescent="0.2">
      <c r="A10639" s="2" t="s">
        <v>39</v>
      </c>
      <c r="B10639" s="2" t="s">
        <v>54</v>
      </c>
      <c r="C10639" s="2" t="s">
        <v>49</v>
      </c>
      <c r="D10639" s="2" t="s">
        <v>1</v>
      </c>
      <c r="E10639" s="2">
        <v>1</v>
      </c>
      <c r="F10639" s="2">
        <v>4</v>
      </c>
      <c r="G10639" s="2">
        <v>2017</v>
      </c>
    </row>
    <row r="10640" spans="1:7" x14ac:dyDescent="0.2">
      <c r="A10640" s="2" t="s">
        <v>39</v>
      </c>
      <c r="B10640" s="2" t="s">
        <v>54</v>
      </c>
      <c r="C10640" s="2" t="s">
        <v>49</v>
      </c>
      <c r="D10640" s="2" t="s">
        <v>2</v>
      </c>
      <c r="E10640" s="2">
        <v>0</v>
      </c>
      <c r="F10640" s="2">
        <v>182</v>
      </c>
      <c r="G10640" s="2">
        <v>2017</v>
      </c>
    </row>
    <row r="10641" spans="1:7" x14ac:dyDescent="0.2">
      <c r="A10641" s="2" t="s">
        <v>39</v>
      </c>
      <c r="B10641" s="2" t="s">
        <v>54</v>
      </c>
      <c r="C10641" s="2" t="s">
        <v>49</v>
      </c>
      <c r="D10641" s="2" t="s">
        <v>2</v>
      </c>
      <c r="E10641" s="2">
        <v>1</v>
      </c>
      <c r="F10641" s="2">
        <v>309</v>
      </c>
      <c r="G10641" s="2">
        <v>2017</v>
      </c>
    </row>
    <row r="10642" spans="1:7" x14ac:dyDescent="0.2">
      <c r="A10642" s="2" t="s">
        <v>39</v>
      </c>
      <c r="B10642" s="2" t="s">
        <v>54</v>
      </c>
      <c r="C10642" s="2" t="s">
        <v>49</v>
      </c>
      <c r="D10642" s="2" t="s">
        <v>4</v>
      </c>
      <c r="E10642" s="2">
        <v>1</v>
      </c>
      <c r="F10642" s="2">
        <v>5</v>
      </c>
      <c r="G10642" s="2">
        <v>2017</v>
      </c>
    </row>
    <row r="10643" spans="1:7" x14ac:dyDescent="0.2">
      <c r="A10643" s="2" t="s">
        <v>39</v>
      </c>
      <c r="B10643" s="2" t="s">
        <v>54</v>
      </c>
      <c r="C10643" s="2" t="s">
        <v>49</v>
      </c>
      <c r="D10643" s="2" t="s">
        <v>5</v>
      </c>
      <c r="E10643" s="2">
        <v>1</v>
      </c>
      <c r="F10643" s="2">
        <v>112</v>
      </c>
      <c r="G10643" s="2">
        <v>2017</v>
      </c>
    </row>
    <row r="10644" spans="1:7" x14ac:dyDescent="0.2">
      <c r="A10644" s="2" t="s">
        <v>39</v>
      </c>
      <c r="B10644" s="2" t="s">
        <v>54</v>
      </c>
      <c r="C10644" s="2" t="s">
        <v>49</v>
      </c>
      <c r="D10644" s="2" t="s">
        <v>10</v>
      </c>
      <c r="E10644" s="2">
        <v>1</v>
      </c>
      <c r="F10644" s="2">
        <v>1</v>
      </c>
      <c r="G10644" s="2">
        <v>2017</v>
      </c>
    </row>
    <row r="10645" spans="1:7" x14ac:dyDescent="0.2">
      <c r="A10645" s="2" t="s">
        <v>39</v>
      </c>
      <c r="B10645" s="2" t="s">
        <v>54</v>
      </c>
      <c r="C10645" s="2" t="s">
        <v>49</v>
      </c>
      <c r="D10645" s="2" t="s">
        <v>0</v>
      </c>
      <c r="E10645" s="2">
        <v>0</v>
      </c>
      <c r="F10645" s="2">
        <v>2870</v>
      </c>
      <c r="G10645" s="2">
        <v>2018</v>
      </c>
    </row>
    <row r="10646" spans="1:7" x14ac:dyDescent="0.2">
      <c r="A10646" s="2" t="s">
        <v>39</v>
      </c>
      <c r="B10646" s="2" t="s">
        <v>54</v>
      </c>
      <c r="C10646" s="2" t="s">
        <v>49</v>
      </c>
      <c r="D10646" s="2" t="s">
        <v>0</v>
      </c>
      <c r="E10646" s="2">
        <v>1</v>
      </c>
      <c r="F10646" s="2">
        <v>4439</v>
      </c>
      <c r="G10646" s="2">
        <v>2018</v>
      </c>
    </row>
    <row r="10647" spans="1:7" x14ac:dyDescent="0.2">
      <c r="A10647" s="2" t="s">
        <v>39</v>
      </c>
      <c r="B10647" s="2" t="s">
        <v>54</v>
      </c>
      <c r="C10647" s="2" t="s">
        <v>49</v>
      </c>
      <c r="D10647" s="2" t="s">
        <v>1</v>
      </c>
      <c r="E10647" s="2">
        <v>0</v>
      </c>
      <c r="F10647" s="2">
        <v>5</v>
      </c>
      <c r="G10647" s="2">
        <v>2018</v>
      </c>
    </row>
    <row r="10648" spans="1:7" x14ac:dyDescent="0.2">
      <c r="A10648" s="2" t="s">
        <v>39</v>
      </c>
      <c r="B10648" s="2" t="s">
        <v>54</v>
      </c>
      <c r="C10648" s="2" t="s">
        <v>49</v>
      </c>
      <c r="D10648" s="2" t="s">
        <v>1</v>
      </c>
      <c r="E10648" s="2">
        <v>1</v>
      </c>
      <c r="F10648" s="2">
        <v>11</v>
      </c>
      <c r="G10648" s="2">
        <v>2018</v>
      </c>
    </row>
    <row r="10649" spans="1:7" x14ac:dyDescent="0.2">
      <c r="A10649" s="2" t="s">
        <v>39</v>
      </c>
      <c r="B10649" s="2" t="s">
        <v>54</v>
      </c>
      <c r="C10649" s="2" t="s">
        <v>49</v>
      </c>
      <c r="D10649" s="2" t="s">
        <v>2</v>
      </c>
      <c r="E10649" s="2">
        <v>0</v>
      </c>
      <c r="F10649" s="2">
        <v>226</v>
      </c>
      <c r="G10649" s="2">
        <v>2018</v>
      </c>
    </row>
    <row r="10650" spans="1:7" x14ac:dyDescent="0.2">
      <c r="A10650" s="2" t="s">
        <v>39</v>
      </c>
      <c r="B10650" s="2" t="s">
        <v>54</v>
      </c>
      <c r="C10650" s="2" t="s">
        <v>49</v>
      </c>
      <c r="D10650" s="2" t="s">
        <v>2</v>
      </c>
      <c r="E10650" s="2">
        <v>1</v>
      </c>
      <c r="F10650" s="2">
        <v>320</v>
      </c>
      <c r="G10650" s="2">
        <v>2018</v>
      </c>
    </row>
    <row r="10651" spans="1:7" x14ac:dyDescent="0.2">
      <c r="A10651" s="2" t="s">
        <v>39</v>
      </c>
      <c r="B10651" s="2" t="s">
        <v>54</v>
      </c>
      <c r="C10651" s="2" t="s">
        <v>49</v>
      </c>
      <c r="D10651" s="2" t="s">
        <v>3</v>
      </c>
      <c r="E10651" s="2">
        <v>1</v>
      </c>
      <c r="F10651" s="2">
        <v>1</v>
      </c>
      <c r="G10651" s="2">
        <v>2018</v>
      </c>
    </row>
    <row r="10652" spans="1:7" x14ac:dyDescent="0.2">
      <c r="A10652" s="2" t="s">
        <v>39</v>
      </c>
      <c r="B10652" s="2" t="s">
        <v>54</v>
      </c>
      <c r="C10652" s="2" t="s">
        <v>49</v>
      </c>
      <c r="D10652" s="2" t="s">
        <v>4</v>
      </c>
      <c r="E10652" s="2">
        <v>1</v>
      </c>
      <c r="F10652" s="2">
        <v>7</v>
      </c>
      <c r="G10652" s="2">
        <v>2018</v>
      </c>
    </row>
    <row r="10653" spans="1:7" x14ac:dyDescent="0.2">
      <c r="A10653" s="2" t="s">
        <v>39</v>
      </c>
      <c r="B10653" s="2" t="s">
        <v>54</v>
      </c>
      <c r="C10653" s="2" t="s">
        <v>49</v>
      </c>
      <c r="D10653" s="2" t="s">
        <v>5</v>
      </c>
      <c r="E10653" s="2">
        <v>1</v>
      </c>
      <c r="F10653" s="2">
        <v>143</v>
      </c>
      <c r="G10653" s="2">
        <v>2018</v>
      </c>
    </row>
    <row r="10654" spans="1:7" x14ac:dyDescent="0.2">
      <c r="A10654" s="2" t="s">
        <v>39</v>
      </c>
      <c r="B10654" s="2" t="s">
        <v>54</v>
      </c>
      <c r="C10654" s="2" t="s">
        <v>49</v>
      </c>
      <c r="D10654" s="2" t="s">
        <v>10</v>
      </c>
      <c r="E10654" s="2">
        <v>0</v>
      </c>
      <c r="F10654" s="2">
        <v>1</v>
      </c>
      <c r="G10654" s="2">
        <v>2018</v>
      </c>
    </row>
    <row r="10655" spans="1:7" x14ac:dyDescent="0.2">
      <c r="A10655" s="2" t="s">
        <v>39</v>
      </c>
      <c r="B10655" s="2" t="s">
        <v>54</v>
      </c>
      <c r="C10655" s="2" t="s">
        <v>49</v>
      </c>
      <c r="D10655" s="2" t="s">
        <v>10</v>
      </c>
      <c r="E10655" s="2">
        <v>1</v>
      </c>
      <c r="F10655" s="2">
        <v>1</v>
      </c>
      <c r="G10655" s="2">
        <v>2018</v>
      </c>
    </row>
    <row r="10656" spans="1:7" x14ac:dyDescent="0.2">
      <c r="A10656" s="2" t="s">
        <v>39</v>
      </c>
      <c r="B10656" s="2" t="s">
        <v>54</v>
      </c>
      <c r="C10656" s="2" t="s">
        <v>49</v>
      </c>
      <c r="D10656" s="2" t="s">
        <v>0</v>
      </c>
      <c r="E10656" s="2">
        <v>0</v>
      </c>
      <c r="F10656" s="2">
        <v>1513</v>
      </c>
      <c r="G10656" s="2">
        <v>2019</v>
      </c>
    </row>
    <row r="10657" spans="1:7" x14ac:dyDescent="0.2">
      <c r="A10657" s="2" t="s">
        <v>39</v>
      </c>
      <c r="B10657" s="2" t="s">
        <v>54</v>
      </c>
      <c r="C10657" s="2" t="s">
        <v>49</v>
      </c>
      <c r="D10657" s="2" t="s">
        <v>0</v>
      </c>
      <c r="E10657" s="2">
        <v>1</v>
      </c>
      <c r="F10657" s="2">
        <v>2520</v>
      </c>
      <c r="G10657" s="2">
        <v>2019</v>
      </c>
    </row>
    <row r="10658" spans="1:7" x14ac:dyDescent="0.2">
      <c r="A10658" s="2" t="s">
        <v>39</v>
      </c>
      <c r="B10658" s="2" t="s">
        <v>54</v>
      </c>
      <c r="C10658" s="2" t="s">
        <v>49</v>
      </c>
      <c r="D10658" s="2" t="s">
        <v>1</v>
      </c>
      <c r="E10658" s="2">
        <v>0</v>
      </c>
      <c r="F10658" s="2">
        <v>1</v>
      </c>
      <c r="G10658" s="2">
        <v>2019</v>
      </c>
    </row>
    <row r="10659" spans="1:7" x14ac:dyDescent="0.2">
      <c r="A10659" s="2" t="s">
        <v>39</v>
      </c>
      <c r="B10659" s="2" t="s">
        <v>54</v>
      </c>
      <c r="C10659" s="2" t="s">
        <v>49</v>
      </c>
      <c r="D10659" s="2" t="s">
        <v>1</v>
      </c>
      <c r="E10659" s="2">
        <v>1</v>
      </c>
      <c r="F10659" s="2">
        <v>9</v>
      </c>
      <c r="G10659" s="2">
        <v>2019</v>
      </c>
    </row>
    <row r="10660" spans="1:7" x14ac:dyDescent="0.2">
      <c r="A10660" s="2" t="s">
        <v>39</v>
      </c>
      <c r="B10660" s="2" t="s">
        <v>54</v>
      </c>
      <c r="C10660" s="2" t="s">
        <v>49</v>
      </c>
      <c r="D10660" s="2" t="s">
        <v>2</v>
      </c>
      <c r="E10660" s="2">
        <v>0</v>
      </c>
      <c r="F10660" s="2">
        <v>149</v>
      </c>
      <c r="G10660" s="2">
        <v>2019</v>
      </c>
    </row>
    <row r="10661" spans="1:7" x14ac:dyDescent="0.2">
      <c r="A10661" s="2" t="s">
        <v>39</v>
      </c>
      <c r="B10661" s="2" t="s">
        <v>54</v>
      </c>
      <c r="C10661" s="2" t="s">
        <v>49</v>
      </c>
      <c r="D10661" s="2" t="s">
        <v>2</v>
      </c>
      <c r="E10661" s="2">
        <v>1</v>
      </c>
      <c r="F10661" s="2">
        <v>172</v>
      </c>
      <c r="G10661" s="2">
        <v>2019</v>
      </c>
    </row>
    <row r="10662" spans="1:7" x14ac:dyDescent="0.2">
      <c r="A10662" s="2" t="s">
        <v>39</v>
      </c>
      <c r="B10662" s="2" t="s">
        <v>54</v>
      </c>
      <c r="C10662" s="2" t="s">
        <v>49</v>
      </c>
      <c r="D10662" s="2" t="s">
        <v>4</v>
      </c>
      <c r="E10662" s="2">
        <v>1</v>
      </c>
      <c r="F10662" s="2">
        <v>7</v>
      </c>
      <c r="G10662" s="2">
        <v>2019</v>
      </c>
    </row>
    <row r="10663" spans="1:7" x14ac:dyDescent="0.2">
      <c r="A10663" s="2" t="s">
        <v>39</v>
      </c>
      <c r="B10663" s="2" t="s">
        <v>54</v>
      </c>
      <c r="C10663" s="2" t="s">
        <v>49</v>
      </c>
      <c r="D10663" s="2" t="s">
        <v>5</v>
      </c>
      <c r="E10663" s="2">
        <v>1</v>
      </c>
      <c r="F10663" s="2">
        <v>78</v>
      </c>
      <c r="G10663" s="2">
        <v>2019</v>
      </c>
    </row>
    <row r="10664" spans="1:7" x14ac:dyDescent="0.2">
      <c r="A10664" s="2" t="s">
        <v>39</v>
      </c>
      <c r="B10664" s="2" t="s">
        <v>54</v>
      </c>
      <c r="C10664" s="2" t="s">
        <v>49</v>
      </c>
      <c r="D10664" s="2" t="s">
        <v>8</v>
      </c>
      <c r="E10664" s="2">
        <v>1</v>
      </c>
      <c r="F10664" s="2">
        <v>1</v>
      </c>
      <c r="G10664" s="2">
        <v>2019</v>
      </c>
    </row>
    <row r="10665" spans="1:7" x14ac:dyDescent="0.2">
      <c r="A10665" s="2" t="s">
        <v>39</v>
      </c>
      <c r="B10665" s="2" t="s">
        <v>54</v>
      </c>
      <c r="C10665" s="2" t="s">
        <v>49</v>
      </c>
      <c r="D10665" s="2" t="s">
        <v>10</v>
      </c>
      <c r="E10665" s="2">
        <v>0</v>
      </c>
      <c r="F10665" s="2">
        <v>1</v>
      </c>
      <c r="G10665" s="2">
        <v>2019</v>
      </c>
    </row>
    <row r="10666" spans="1:7" x14ac:dyDescent="0.2">
      <c r="A10666" s="2" t="s">
        <v>39</v>
      </c>
      <c r="B10666" s="2" t="s">
        <v>54</v>
      </c>
      <c r="C10666" s="2" t="s">
        <v>50</v>
      </c>
      <c r="D10666" s="2" t="s">
        <v>0</v>
      </c>
      <c r="E10666" s="2">
        <v>0</v>
      </c>
      <c r="F10666" s="2">
        <v>2219</v>
      </c>
      <c r="G10666" s="2">
        <v>2014</v>
      </c>
    </row>
    <row r="10667" spans="1:7" x14ac:dyDescent="0.2">
      <c r="A10667" s="2" t="s">
        <v>39</v>
      </c>
      <c r="B10667" s="2" t="s">
        <v>54</v>
      </c>
      <c r="C10667" s="2" t="s">
        <v>50</v>
      </c>
      <c r="D10667" s="2" t="s">
        <v>0</v>
      </c>
      <c r="E10667" s="2">
        <v>1</v>
      </c>
      <c r="F10667" s="2">
        <v>2743</v>
      </c>
      <c r="G10667" s="2">
        <v>2014</v>
      </c>
    </row>
    <row r="10668" spans="1:7" x14ac:dyDescent="0.2">
      <c r="A10668" s="2" t="s">
        <v>39</v>
      </c>
      <c r="B10668" s="2" t="s">
        <v>54</v>
      </c>
      <c r="C10668" s="2" t="s">
        <v>50</v>
      </c>
      <c r="D10668" s="2" t="s">
        <v>2</v>
      </c>
      <c r="E10668" s="2">
        <v>0</v>
      </c>
      <c r="F10668" s="2">
        <v>210</v>
      </c>
      <c r="G10668" s="2">
        <v>2014</v>
      </c>
    </row>
    <row r="10669" spans="1:7" x14ac:dyDescent="0.2">
      <c r="A10669" s="2" t="s">
        <v>39</v>
      </c>
      <c r="B10669" s="2" t="s">
        <v>54</v>
      </c>
      <c r="C10669" s="2" t="s">
        <v>50</v>
      </c>
      <c r="D10669" s="2" t="s">
        <v>2</v>
      </c>
      <c r="E10669" s="2">
        <v>1</v>
      </c>
      <c r="F10669" s="2">
        <v>140</v>
      </c>
      <c r="G10669" s="2">
        <v>2014</v>
      </c>
    </row>
    <row r="10670" spans="1:7" x14ac:dyDescent="0.2">
      <c r="A10670" s="2" t="s">
        <v>39</v>
      </c>
      <c r="B10670" s="2" t="s">
        <v>54</v>
      </c>
      <c r="C10670" s="2" t="s">
        <v>50</v>
      </c>
      <c r="D10670" s="2" t="s">
        <v>3</v>
      </c>
      <c r="E10670" s="2">
        <v>1</v>
      </c>
      <c r="F10670" s="2">
        <v>1</v>
      </c>
      <c r="G10670" s="2">
        <v>2014</v>
      </c>
    </row>
    <row r="10671" spans="1:7" x14ac:dyDescent="0.2">
      <c r="A10671" s="2" t="s">
        <v>39</v>
      </c>
      <c r="B10671" s="2" t="s">
        <v>54</v>
      </c>
      <c r="C10671" s="2" t="s">
        <v>50</v>
      </c>
      <c r="D10671" s="2" t="s">
        <v>4</v>
      </c>
      <c r="E10671" s="2">
        <v>1</v>
      </c>
      <c r="F10671" s="2">
        <v>6</v>
      </c>
      <c r="G10671" s="2">
        <v>2014</v>
      </c>
    </row>
    <row r="10672" spans="1:7" x14ac:dyDescent="0.2">
      <c r="A10672" s="2" t="s">
        <v>39</v>
      </c>
      <c r="B10672" s="2" t="s">
        <v>54</v>
      </c>
      <c r="C10672" s="2" t="s">
        <v>50</v>
      </c>
      <c r="D10672" s="2" t="s">
        <v>5</v>
      </c>
      <c r="E10672" s="2">
        <v>0</v>
      </c>
      <c r="F10672" s="2">
        <v>1</v>
      </c>
      <c r="G10672" s="2">
        <v>2014</v>
      </c>
    </row>
    <row r="10673" spans="1:7" x14ac:dyDescent="0.2">
      <c r="A10673" s="2" t="s">
        <v>39</v>
      </c>
      <c r="B10673" s="2" t="s">
        <v>54</v>
      </c>
      <c r="C10673" s="2" t="s">
        <v>50</v>
      </c>
      <c r="D10673" s="2" t="s">
        <v>5</v>
      </c>
      <c r="E10673" s="2">
        <v>1</v>
      </c>
      <c r="F10673" s="2">
        <v>83</v>
      </c>
      <c r="G10673" s="2">
        <v>2014</v>
      </c>
    </row>
    <row r="10674" spans="1:7" x14ac:dyDescent="0.2">
      <c r="A10674" s="2" t="s">
        <v>39</v>
      </c>
      <c r="B10674" s="2" t="s">
        <v>54</v>
      </c>
      <c r="C10674" s="2" t="s">
        <v>50</v>
      </c>
      <c r="D10674" s="2" t="s">
        <v>0</v>
      </c>
      <c r="E10674" s="2">
        <v>0</v>
      </c>
      <c r="F10674" s="2">
        <v>2574</v>
      </c>
      <c r="G10674" s="2">
        <v>2015</v>
      </c>
    </row>
    <row r="10675" spans="1:7" x14ac:dyDescent="0.2">
      <c r="A10675" s="2" t="s">
        <v>39</v>
      </c>
      <c r="B10675" s="2" t="s">
        <v>54</v>
      </c>
      <c r="C10675" s="2" t="s">
        <v>50</v>
      </c>
      <c r="D10675" s="2" t="s">
        <v>0</v>
      </c>
      <c r="E10675" s="2">
        <v>1</v>
      </c>
      <c r="F10675" s="2">
        <v>3367</v>
      </c>
      <c r="G10675" s="2">
        <v>2015</v>
      </c>
    </row>
    <row r="10676" spans="1:7" x14ac:dyDescent="0.2">
      <c r="A10676" s="2" t="s">
        <v>39</v>
      </c>
      <c r="B10676" s="2" t="s">
        <v>54</v>
      </c>
      <c r="C10676" s="2" t="s">
        <v>50</v>
      </c>
      <c r="D10676" s="2" t="s">
        <v>2</v>
      </c>
      <c r="E10676" s="2">
        <v>0</v>
      </c>
      <c r="F10676" s="2">
        <v>232</v>
      </c>
      <c r="G10676" s="2">
        <v>2015</v>
      </c>
    </row>
    <row r="10677" spans="1:7" x14ac:dyDescent="0.2">
      <c r="A10677" s="2" t="s">
        <v>39</v>
      </c>
      <c r="B10677" s="2" t="s">
        <v>54</v>
      </c>
      <c r="C10677" s="2" t="s">
        <v>50</v>
      </c>
      <c r="D10677" s="2" t="s">
        <v>2</v>
      </c>
      <c r="E10677" s="2">
        <v>1</v>
      </c>
      <c r="F10677" s="2">
        <v>160</v>
      </c>
      <c r="G10677" s="2">
        <v>2015</v>
      </c>
    </row>
    <row r="10678" spans="1:7" x14ac:dyDescent="0.2">
      <c r="A10678" s="2" t="s">
        <v>39</v>
      </c>
      <c r="B10678" s="2" t="s">
        <v>54</v>
      </c>
      <c r="C10678" s="2" t="s">
        <v>50</v>
      </c>
      <c r="D10678" s="2" t="s">
        <v>4</v>
      </c>
      <c r="E10678" s="2">
        <v>1</v>
      </c>
      <c r="F10678" s="2">
        <v>8</v>
      </c>
      <c r="G10678" s="2">
        <v>2015</v>
      </c>
    </row>
    <row r="10679" spans="1:7" x14ac:dyDescent="0.2">
      <c r="A10679" s="2" t="s">
        <v>39</v>
      </c>
      <c r="B10679" s="2" t="s">
        <v>54</v>
      </c>
      <c r="C10679" s="2" t="s">
        <v>50</v>
      </c>
      <c r="D10679" s="2" t="s">
        <v>5</v>
      </c>
      <c r="E10679" s="2">
        <v>1</v>
      </c>
      <c r="F10679" s="2">
        <v>81</v>
      </c>
      <c r="G10679" s="2">
        <v>2015</v>
      </c>
    </row>
    <row r="10680" spans="1:7" x14ac:dyDescent="0.2">
      <c r="A10680" s="2" t="s">
        <v>39</v>
      </c>
      <c r="B10680" s="2" t="s">
        <v>54</v>
      </c>
      <c r="C10680" s="2" t="s">
        <v>50</v>
      </c>
      <c r="D10680" s="2" t="s">
        <v>0</v>
      </c>
      <c r="E10680" s="2">
        <v>0</v>
      </c>
      <c r="F10680" s="2">
        <v>3526</v>
      </c>
      <c r="G10680" s="2">
        <v>2016</v>
      </c>
    </row>
    <row r="10681" spans="1:7" x14ac:dyDescent="0.2">
      <c r="A10681" s="2" t="s">
        <v>39</v>
      </c>
      <c r="B10681" s="2" t="s">
        <v>54</v>
      </c>
      <c r="C10681" s="2" t="s">
        <v>50</v>
      </c>
      <c r="D10681" s="2" t="s">
        <v>0</v>
      </c>
      <c r="E10681" s="2">
        <v>1</v>
      </c>
      <c r="F10681" s="2">
        <v>4661</v>
      </c>
      <c r="G10681" s="2">
        <v>2016</v>
      </c>
    </row>
    <row r="10682" spans="1:7" x14ac:dyDescent="0.2">
      <c r="A10682" s="2" t="s">
        <v>39</v>
      </c>
      <c r="B10682" s="2" t="s">
        <v>54</v>
      </c>
      <c r="C10682" s="2" t="s">
        <v>50</v>
      </c>
      <c r="D10682" s="2" t="s">
        <v>1</v>
      </c>
      <c r="E10682" s="2">
        <v>1</v>
      </c>
      <c r="F10682" s="2">
        <v>1</v>
      </c>
      <c r="G10682" s="2">
        <v>2016</v>
      </c>
    </row>
    <row r="10683" spans="1:7" x14ac:dyDescent="0.2">
      <c r="A10683" s="2" t="s">
        <v>39</v>
      </c>
      <c r="B10683" s="2" t="s">
        <v>54</v>
      </c>
      <c r="C10683" s="2" t="s">
        <v>50</v>
      </c>
      <c r="D10683" s="2" t="s">
        <v>2</v>
      </c>
      <c r="E10683" s="2">
        <v>0</v>
      </c>
      <c r="F10683" s="2">
        <v>453</v>
      </c>
      <c r="G10683" s="2">
        <v>2016</v>
      </c>
    </row>
    <row r="10684" spans="1:7" x14ac:dyDescent="0.2">
      <c r="A10684" s="2" t="s">
        <v>39</v>
      </c>
      <c r="B10684" s="2" t="s">
        <v>54</v>
      </c>
      <c r="C10684" s="2" t="s">
        <v>50</v>
      </c>
      <c r="D10684" s="2" t="s">
        <v>2</v>
      </c>
      <c r="E10684" s="2">
        <v>1</v>
      </c>
      <c r="F10684" s="2">
        <v>335</v>
      </c>
      <c r="G10684" s="2">
        <v>2016</v>
      </c>
    </row>
    <row r="10685" spans="1:7" x14ac:dyDescent="0.2">
      <c r="A10685" s="2" t="s">
        <v>39</v>
      </c>
      <c r="B10685" s="2" t="s">
        <v>54</v>
      </c>
      <c r="C10685" s="2" t="s">
        <v>50</v>
      </c>
      <c r="D10685" s="2" t="s">
        <v>4</v>
      </c>
      <c r="E10685" s="2">
        <v>1</v>
      </c>
      <c r="F10685" s="2">
        <v>3</v>
      </c>
      <c r="G10685" s="2">
        <v>2016</v>
      </c>
    </row>
    <row r="10686" spans="1:7" x14ac:dyDescent="0.2">
      <c r="A10686" s="2" t="s">
        <v>39</v>
      </c>
      <c r="B10686" s="2" t="s">
        <v>54</v>
      </c>
      <c r="C10686" s="2" t="s">
        <v>50</v>
      </c>
      <c r="D10686" s="2" t="s">
        <v>5</v>
      </c>
      <c r="E10686" s="2">
        <v>0</v>
      </c>
      <c r="F10686" s="2">
        <v>5</v>
      </c>
      <c r="G10686" s="2">
        <v>2016</v>
      </c>
    </row>
    <row r="10687" spans="1:7" x14ac:dyDescent="0.2">
      <c r="A10687" s="2" t="s">
        <v>39</v>
      </c>
      <c r="B10687" s="2" t="s">
        <v>54</v>
      </c>
      <c r="C10687" s="2" t="s">
        <v>50</v>
      </c>
      <c r="D10687" s="2" t="s">
        <v>5</v>
      </c>
      <c r="E10687" s="2">
        <v>1</v>
      </c>
      <c r="F10687" s="2">
        <v>92</v>
      </c>
      <c r="G10687" s="2">
        <v>2016</v>
      </c>
    </row>
    <row r="10688" spans="1:7" x14ac:dyDescent="0.2">
      <c r="A10688" s="2" t="s">
        <v>39</v>
      </c>
      <c r="B10688" s="2" t="s">
        <v>54</v>
      </c>
      <c r="C10688" s="2" t="s">
        <v>50</v>
      </c>
      <c r="D10688" s="2" t="s">
        <v>0</v>
      </c>
      <c r="E10688" s="2">
        <v>0</v>
      </c>
      <c r="F10688" s="2">
        <v>4295</v>
      </c>
      <c r="G10688" s="2">
        <v>2017</v>
      </c>
    </row>
    <row r="10689" spans="1:7" x14ac:dyDescent="0.2">
      <c r="A10689" s="2" t="s">
        <v>39</v>
      </c>
      <c r="B10689" s="2" t="s">
        <v>54</v>
      </c>
      <c r="C10689" s="2" t="s">
        <v>50</v>
      </c>
      <c r="D10689" s="2" t="s">
        <v>0</v>
      </c>
      <c r="E10689" s="2">
        <v>1</v>
      </c>
      <c r="F10689" s="2">
        <v>5626</v>
      </c>
      <c r="G10689" s="2">
        <v>2017</v>
      </c>
    </row>
    <row r="10690" spans="1:7" x14ac:dyDescent="0.2">
      <c r="A10690" s="2" t="s">
        <v>39</v>
      </c>
      <c r="B10690" s="2" t="s">
        <v>54</v>
      </c>
      <c r="C10690" s="2" t="s">
        <v>50</v>
      </c>
      <c r="D10690" s="2" t="s">
        <v>1</v>
      </c>
      <c r="E10690" s="2">
        <v>0</v>
      </c>
      <c r="F10690" s="2">
        <v>5</v>
      </c>
      <c r="G10690" s="2">
        <v>2017</v>
      </c>
    </row>
    <row r="10691" spans="1:7" x14ac:dyDescent="0.2">
      <c r="A10691" s="2" t="s">
        <v>39</v>
      </c>
      <c r="B10691" s="2" t="s">
        <v>54</v>
      </c>
      <c r="C10691" s="2" t="s">
        <v>50</v>
      </c>
      <c r="D10691" s="2" t="s">
        <v>1</v>
      </c>
      <c r="E10691" s="2">
        <v>1</v>
      </c>
      <c r="F10691" s="2">
        <v>4</v>
      </c>
      <c r="G10691" s="2">
        <v>2017</v>
      </c>
    </row>
    <row r="10692" spans="1:7" x14ac:dyDescent="0.2">
      <c r="A10692" s="2" t="s">
        <v>39</v>
      </c>
      <c r="B10692" s="2" t="s">
        <v>54</v>
      </c>
      <c r="C10692" s="2" t="s">
        <v>50</v>
      </c>
      <c r="D10692" s="2" t="s">
        <v>2</v>
      </c>
      <c r="E10692" s="2">
        <v>0</v>
      </c>
      <c r="F10692" s="2">
        <v>611</v>
      </c>
      <c r="G10692" s="2">
        <v>2017</v>
      </c>
    </row>
    <row r="10693" spans="1:7" x14ac:dyDescent="0.2">
      <c r="A10693" s="2" t="s">
        <v>39</v>
      </c>
      <c r="B10693" s="2" t="s">
        <v>54</v>
      </c>
      <c r="C10693" s="2" t="s">
        <v>50</v>
      </c>
      <c r="D10693" s="2" t="s">
        <v>2</v>
      </c>
      <c r="E10693" s="2">
        <v>1</v>
      </c>
      <c r="F10693" s="2">
        <v>417</v>
      </c>
      <c r="G10693" s="2">
        <v>2017</v>
      </c>
    </row>
    <row r="10694" spans="1:7" x14ac:dyDescent="0.2">
      <c r="A10694" s="2" t="s">
        <v>39</v>
      </c>
      <c r="B10694" s="2" t="s">
        <v>54</v>
      </c>
      <c r="C10694" s="2" t="s">
        <v>50</v>
      </c>
      <c r="D10694" s="2" t="s">
        <v>4</v>
      </c>
      <c r="E10694" s="2">
        <v>1</v>
      </c>
      <c r="F10694" s="2">
        <v>2</v>
      </c>
      <c r="G10694" s="2">
        <v>2017</v>
      </c>
    </row>
    <row r="10695" spans="1:7" x14ac:dyDescent="0.2">
      <c r="A10695" s="2" t="s">
        <v>39</v>
      </c>
      <c r="B10695" s="2" t="s">
        <v>54</v>
      </c>
      <c r="C10695" s="2" t="s">
        <v>50</v>
      </c>
      <c r="D10695" s="2" t="s">
        <v>5</v>
      </c>
      <c r="E10695" s="2">
        <v>1</v>
      </c>
      <c r="F10695" s="2">
        <v>189</v>
      </c>
      <c r="G10695" s="2">
        <v>2017</v>
      </c>
    </row>
    <row r="10696" spans="1:7" x14ac:dyDescent="0.2">
      <c r="A10696" s="2" t="s">
        <v>39</v>
      </c>
      <c r="B10696" s="2" t="s">
        <v>54</v>
      </c>
      <c r="C10696" s="2" t="s">
        <v>50</v>
      </c>
      <c r="D10696" s="2" t="s">
        <v>10</v>
      </c>
      <c r="E10696" s="2">
        <v>1</v>
      </c>
      <c r="F10696" s="2">
        <v>1</v>
      </c>
      <c r="G10696" s="2">
        <v>2017</v>
      </c>
    </row>
    <row r="10697" spans="1:7" x14ac:dyDescent="0.2">
      <c r="A10697" s="2" t="s">
        <v>39</v>
      </c>
      <c r="B10697" s="2" t="s">
        <v>54</v>
      </c>
      <c r="C10697" s="2" t="s">
        <v>50</v>
      </c>
      <c r="D10697" s="2" t="s">
        <v>0</v>
      </c>
      <c r="E10697" s="2">
        <v>0</v>
      </c>
      <c r="F10697" s="2">
        <v>5618</v>
      </c>
      <c r="G10697" s="2">
        <v>2018</v>
      </c>
    </row>
    <row r="10698" spans="1:7" x14ac:dyDescent="0.2">
      <c r="A10698" s="2" t="s">
        <v>39</v>
      </c>
      <c r="B10698" s="2" t="s">
        <v>54</v>
      </c>
      <c r="C10698" s="2" t="s">
        <v>50</v>
      </c>
      <c r="D10698" s="2" t="s">
        <v>0</v>
      </c>
      <c r="E10698" s="2">
        <v>1</v>
      </c>
      <c r="F10698" s="2">
        <v>3855</v>
      </c>
      <c r="G10698" s="2">
        <v>2018</v>
      </c>
    </row>
    <row r="10699" spans="1:7" x14ac:dyDescent="0.2">
      <c r="A10699" s="2" t="s">
        <v>39</v>
      </c>
      <c r="B10699" s="2" t="s">
        <v>54</v>
      </c>
      <c r="C10699" s="2" t="s">
        <v>50</v>
      </c>
      <c r="D10699" s="2" t="s">
        <v>1</v>
      </c>
      <c r="E10699" s="2">
        <v>0</v>
      </c>
      <c r="F10699" s="2">
        <v>9</v>
      </c>
      <c r="G10699" s="2">
        <v>2018</v>
      </c>
    </row>
    <row r="10700" spans="1:7" x14ac:dyDescent="0.2">
      <c r="A10700" s="2" t="s">
        <v>39</v>
      </c>
      <c r="B10700" s="2" t="s">
        <v>54</v>
      </c>
      <c r="C10700" s="2" t="s">
        <v>50</v>
      </c>
      <c r="D10700" s="2" t="s">
        <v>1</v>
      </c>
      <c r="E10700" s="2">
        <v>1</v>
      </c>
      <c r="F10700" s="2">
        <v>11</v>
      </c>
      <c r="G10700" s="2">
        <v>2018</v>
      </c>
    </row>
    <row r="10701" spans="1:7" x14ac:dyDescent="0.2">
      <c r="A10701" s="2" t="s">
        <v>39</v>
      </c>
      <c r="B10701" s="2" t="s">
        <v>54</v>
      </c>
      <c r="C10701" s="2" t="s">
        <v>50</v>
      </c>
      <c r="D10701" s="2" t="s">
        <v>2</v>
      </c>
      <c r="E10701" s="2">
        <v>0</v>
      </c>
      <c r="F10701" s="2">
        <v>763</v>
      </c>
      <c r="G10701" s="2">
        <v>2018</v>
      </c>
    </row>
    <row r="10702" spans="1:7" x14ac:dyDescent="0.2">
      <c r="A10702" s="2" t="s">
        <v>39</v>
      </c>
      <c r="B10702" s="2" t="s">
        <v>54</v>
      </c>
      <c r="C10702" s="2" t="s">
        <v>50</v>
      </c>
      <c r="D10702" s="2" t="s">
        <v>2</v>
      </c>
      <c r="E10702" s="2">
        <v>1</v>
      </c>
      <c r="F10702" s="2">
        <v>438</v>
      </c>
      <c r="G10702" s="2">
        <v>2018</v>
      </c>
    </row>
    <row r="10703" spans="1:7" x14ac:dyDescent="0.2">
      <c r="A10703" s="2" t="s">
        <v>39</v>
      </c>
      <c r="B10703" s="2" t="s">
        <v>54</v>
      </c>
      <c r="C10703" s="2" t="s">
        <v>50</v>
      </c>
      <c r="D10703" s="2" t="s">
        <v>4</v>
      </c>
      <c r="E10703" s="2">
        <v>1</v>
      </c>
      <c r="F10703" s="2">
        <v>10</v>
      </c>
      <c r="G10703" s="2">
        <v>2018</v>
      </c>
    </row>
    <row r="10704" spans="1:7" x14ac:dyDescent="0.2">
      <c r="A10704" s="2" t="s">
        <v>39</v>
      </c>
      <c r="B10704" s="2" t="s">
        <v>54</v>
      </c>
      <c r="C10704" s="2" t="s">
        <v>50</v>
      </c>
      <c r="D10704" s="2" t="s">
        <v>5</v>
      </c>
      <c r="E10704" s="2">
        <v>1</v>
      </c>
      <c r="F10704" s="2">
        <v>255</v>
      </c>
      <c r="G10704" s="2">
        <v>2018</v>
      </c>
    </row>
    <row r="10705" spans="1:7" x14ac:dyDescent="0.2">
      <c r="A10705" s="2" t="s">
        <v>39</v>
      </c>
      <c r="B10705" s="2" t="s">
        <v>54</v>
      </c>
      <c r="C10705" s="2" t="s">
        <v>50</v>
      </c>
      <c r="D10705" s="2" t="s">
        <v>10</v>
      </c>
      <c r="E10705" s="2">
        <v>0</v>
      </c>
      <c r="F10705" s="2">
        <v>1</v>
      </c>
      <c r="G10705" s="2">
        <v>2018</v>
      </c>
    </row>
    <row r="10706" spans="1:7" x14ac:dyDescent="0.2">
      <c r="A10706" s="2" t="s">
        <v>39</v>
      </c>
      <c r="B10706" s="2" t="s">
        <v>54</v>
      </c>
      <c r="C10706" s="2" t="s">
        <v>50</v>
      </c>
      <c r="D10706" s="2" t="s">
        <v>10</v>
      </c>
      <c r="E10706" s="2">
        <v>1</v>
      </c>
      <c r="F10706" s="2">
        <v>2</v>
      </c>
      <c r="G10706" s="2">
        <v>2018</v>
      </c>
    </row>
    <row r="10707" spans="1:7" x14ac:dyDescent="0.2">
      <c r="A10707" s="2" t="s">
        <v>39</v>
      </c>
      <c r="B10707" s="2" t="s">
        <v>54</v>
      </c>
      <c r="C10707" s="2" t="s">
        <v>50</v>
      </c>
      <c r="D10707" s="2" t="s">
        <v>0</v>
      </c>
      <c r="E10707" s="2">
        <v>0</v>
      </c>
      <c r="F10707" s="2">
        <v>3244</v>
      </c>
      <c r="G10707" s="2">
        <v>2019</v>
      </c>
    </row>
    <row r="10708" spans="1:7" x14ac:dyDescent="0.2">
      <c r="A10708" s="2" t="s">
        <v>39</v>
      </c>
      <c r="B10708" s="2" t="s">
        <v>54</v>
      </c>
      <c r="C10708" s="2" t="s">
        <v>50</v>
      </c>
      <c r="D10708" s="2" t="s">
        <v>0</v>
      </c>
      <c r="E10708" s="2">
        <v>1</v>
      </c>
      <c r="F10708" s="2">
        <v>2240</v>
      </c>
      <c r="G10708" s="2">
        <v>2019</v>
      </c>
    </row>
    <row r="10709" spans="1:7" x14ac:dyDescent="0.2">
      <c r="A10709" s="2" t="s">
        <v>39</v>
      </c>
      <c r="B10709" s="2" t="s">
        <v>54</v>
      </c>
      <c r="C10709" s="2" t="s">
        <v>50</v>
      </c>
      <c r="D10709" s="2" t="s">
        <v>1</v>
      </c>
      <c r="E10709" s="2">
        <v>0</v>
      </c>
      <c r="F10709" s="2">
        <v>3</v>
      </c>
      <c r="G10709" s="2">
        <v>2019</v>
      </c>
    </row>
    <row r="10710" spans="1:7" x14ac:dyDescent="0.2">
      <c r="A10710" s="2" t="s">
        <v>39</v>
      </c>
      <c r="B10710" s="2" t="s">
        <v>54</v>
      </c>
      <c r="C10710" s="2" t="s">
        <v>50</v>
      </c>
      <c r="D10710" s="2" t="s">
        <v>1</v>
      </c>
      <c r="E10710" s="2">
        <v>1</v>
      </c>
      <c r="F10710" s="2">
        <v>6</v>
      </c>
      <c r="G10710" s="2">
        <v>2019</v>
      </c>
    </row>
    <row r="10711" spans="1:7" x14ac:dyDescent="0.2">
      <c r="A10711" s="2" t="s">
        <v>39</v>
      </c>
      <c r="B10711" s="2" t="s">
        <v>54</v>
      </c>
      <c r="C10711" s="2" t="s">
        <v>50</v>
      </c>
      <c r="D10711" s="2" t="s">
        <v>2</v>
      </c>
      <c r="E10711" s="2">
        <v>0</v>
      </c>
      <c r="F10711" s="2">
        <v>542</v>
      </c>
      <c r="G10711" s="2">
        <v>2019</v>
      </c>
    </row>
    <row r="10712" spans="1:7" x14ac:dyDescent="0.2">
      <c r="A10712" s="2" t="s">
        <v>39</v>
      </c>
      <c r="B10712" s="2" t="s">
        <v>54</v>
      </c>
      <c r="C10712" s="2" t="s">
        <v>50</v>
      </c>
      <c r="D10712" s="2" t="s">
        <v>2</v>
      </c>
      <c r="E10712" s="2">
        <v>1</v>
      </c>
      <c r="F10712" s="2">
        <v>225</v>
      </c>
      <c r="G10712" s="2">
        <v>2019</v>
      </c>
    </row>
    <row r="10713" spans="1:7" x14ac:dyDescent="0.2">
      <c r="A10713" s="2" t="s">
        <v>39</v>
      </c>
      <c r="B10713" s="2" t="s">
        <v>54</v>
      </c>
      <c r="C10713" s="2" t="s">
        <v>50</v>
      </c>
      <c r="D10713" s="2" t="s">
        <v>3</v>
      </c>
      <c r="E10713" s="2">
        <v>1</v>
      </c>
      <c r="F10713" s="2">
        <v>1</v>
      </c>
      <c r="G10713" s="2">
        <v>2019</v>
      </c>
    </row>
    <row r="10714" spans="1:7" x14ac:dyDescent="0.2">
      <c r="A10714" s="2" t="s">
        <v>39</v>
      </c>
      <c r="B10714" s="2" t="s">
        <v>54</v>
      </c>
      <c r="C10714" s="2" t="s">
        <v>50</v>
      </c>
      <c r="D10714" s="2" t="s">
        <v>4</v>
      </c>
      <c r="E10714" s="2">
        <v>1</v>
      </c>
      <c r="F10714" s="2">
        <v>4</v>
      </c>
      <c r="G10714" s="2">
        <v>2019</v>
      </c>
    </row>
    <row r="10715" spans="1:7" x14ac:dyDescent="0.2">
      <c r="A10715" s="2" t="s">
        <v>39</v>
      </c>
      <c r="B10715" s="2" t="s">
        <v>54</v>
      </c>
      <c r="C10715" s="2" t="s">
        <v>50</v>
      </c>
      <c r="D10715" s="2" t="s">
        <v>5</v>
      </c>
      <c r="E10715" s="2">
        <v>1</v>
      </c>
      <c r="F10715" s="2">
        <v>189</v>
      </c>
      <c r="G10715" s="2">
        <v>2019</v>
      </c>
    </row>
    <row r="10716" spans="1:7" x14ac:dyDescent="0.2">
      <c r="A10716" s="2" t="s">
        <v>39</v>
      </c>
      <c r="B10716" s="2" t="s">
        <v>54</v>
      </c>
      <c r="C10716" s="2" t="s">
        <v>53</v>
      </c>
      <c r="D10716" s="2" t="s">
        <v>0</v>
      </c>
      <c r="E10716" s="2">
        <v>0</v>
      </c>
      <c r="F10716" s="2">
        <v>684</v>
      </c>
      <c r="G10716" s="2">
        <v>2014</v>
      </c>
    </row>
    <row r="10717" spans="1:7" x14ac:dyDescent="0.2">
      <c r="A10717" s="2" t="s">
        <v>39</v>
      </c>
      <c r="B10717" s="2" t="s">
        <v>54</v>
      </c>
      <c r="C10717" s="2" t="s">
        <v>53</v>
      </c>
      <c r="D10717" s="2" t="s">
        <v>0</v>
      </c>
      <c r="E10717" s="2">
        <v>1</v>
      </c>
      <c r="F10717" s="2">
        <v>743</v>
      </c>
      <c r="G10717" s="2">
        <v>2014</v>
      </c>
    </row>
    <row r="10718" spans="1:7" x14ac:dyDescent="0.2">
      <c r="A10718" s="2" t="s">
        <v>39</v>
      </c>
      <c r="B10718" s="2" t="s">
        <v>54</v>
      </c>
      <c r="C10718" s="2" t="s">
        <v>53</v>
      </c>
      <c r="D10718" s="2" t="s">
        <v>2</v>
      </c>
      <c r="E10718" s="2">
        <v>0</v>
      </c>
      <c r="F10718" s="2">
        <v>77</v>
      </c>
      <c r="G10718" s="2">
        <v>2014</v>
      </c>
    </row>
    <row r="10719" spans="1:7" x14ac:dyDescent="0.2">
      <c r="A10719" s="2" t="s">
        <v>39</v>
      </c>
      <c r="B10719" s="2" t="s">
        <v>54</v>
      </c>
      <c r="C10719" s="2" t="s">
        <v>53</v>
      </c>
      <c r="D10719" s="2" t="s">
        <v>2</v>
      </c>
      <c r="E10719" s="2">
        <v>1</v>
      </c>
      <c r="F10719" s="2">
        <v>30</v>
      </c>
      <c r="G10719" s="2">
        <v>2014</v>
      </c>
    </row>
    <row r="10720" spans="1:7" x14ac:dyDescent="0.2">
      <c r="A10720" s="2" t="s">
        <v>39</v>
      </c>
      <c r="B10720" s="2" t="s">
        <v>54</v>
      </c>
      <c r="C10720" s="2" t="s">
        <v>53</v>
      </c>
      <c r="D10720" s="2" t="s">
        <v>5</v>
      </c>
      <c r="E10720" s="2">
        <v>1</v>
      </c>
      <c r="F10720" s="2">
        <v>27</v>
      </c>
      <c r="G10720" s="2">
        <v>2014</v>
      </c>
    </row>
    <row r="10721" spans="1:7" x14ac:dyDescent="0.2">
      <c r="A10721" s="2" t="s">
        <v>39</v>
      </c>
      <c r="B10721" s="2" t="s">
        <v>54</v>
      </c>
      <c r="C10721" s="2" t="s">
        <v>53</v>
      </c>
      <c r="D10721" s="2" t="s">
        <v>0</v>
      </c>
      <c r="E10721" s="2">
        <v>0</v>
      </c>
      <c r="F10721" s="2">
        <v>906</v>
      </c>
      <c r="G10721" s="2">
        <v>2015</v>
      </c>
    </row>
    <row r="10722" spans="1:7" x14ac:dyDescent="0.2">
      <c r="A10722" s="2" t="s">
        <v>39</v>
      </c>
      <c r="B10722" s="2" t="s">
        <v>54</v>
      </c>
      <c r="C10722" s="2" t="s">
        <v>53</v>
      </c>
      <c r="D10722" s="2" t="s">
        <v>0</v>
      </c>
      <c r="E10722" s="2">
        <v>1</v>
      </c>
      <c r="F10722" s="2">
        <v>987</v>
      </c>
      <c r="G10722" s="2">
        <v>2015</v>
      </c>
    </row>
    <row r="10723" spans="1:7" x14ac:dyDescent="0.2">
      <c r="A10723" s="2" t="s">
        <v>39</v>
      </c>
      <c r="B10723" s="2" t="s">
        <v>54</v>
      </c>
      <c r="C10723" s="2" t="s">
        <v>53</v>
      </c>
      <c r="D10723" s="2" t="s">
        <v>2</v>
      </c>
      <c r="E10723" s="2">
        <v>0</v>
      </c>
      <c r="F10723" s="2">
        <v>85</v>
      </c>
      <c r="G10723" s="2">
        <v>2015</v>
      </c>
    </row>
    <row r="10724" spans="1:7" x14ac:dyDescent="0.2">
      <c r="A10724" s="2" t="s">
        <v>39</v>
      </c>
      <c r="B10724" s="2" t="s">
        <v>54</v>
      </c>
      <c r="C10724" s="2" t="s">
        <v>53</v>
      </c>
      <c r="D10724" s="2" t="s">
        <v>2</v>
      </c>
      <c r="E10724" s="2">
        <v>1</v>
      </c>
      <c r="F10724" s="2">
        <v>59</v>
      </c>
      <c r="G10724" s="2">
        <v>2015</v>
      </c>
    </row>
    <row r="10725" spans="1:7" x14ac:dyDescent="0.2">
      <c r="A10725" s="2" t="s">
        <v>39</v>
      </c>
      <c r="B10725" s="2" t="s">
        <v>54</v>
      </c>
      <c r="C10725" s="2" t="s">
        <v>53</v>
      </c>
      <c r="D10725" s="2" t="s">
        <v>5</v>
      </c>
      <c r="E10725" s="2">
        <v>0</v>
      </c>
      <c r="F10725" s="2">
        <v>1</v>
      </c>
      <c r="G10725" s="2">
        <v>2015</v>
      </c>
    </row>
    <row r="10726" spans="1:7" x14ac:dyDescent="0.2">
      <c r="A10726" s="2" t="s">
        <v>39</v>
      </c>
      <c r="B10726" s="2" t="s">
        <v>54</v>
      </c>
      <c r="C10726" s="2" t="s">
        <v>53</v>
      </c>
      <c r="D10726" s="2" t="s">
        <v>5</v>
      </c>
      <c r="E10726" s="2">
        <v>1</v>
      </c>
      <c r="F10726" s="2">
        <v>25</v>
      </c>
      <c r="G10726" s="2">
        <v>2015</v>
      </c>
    </row>
    <row r="10727" spans="1:7" x14ac:dyDescent="0.2">
      <c r="A10727" s="2" t="s">
        <v>39</v>
      </c>
      <c r="B10727" s="2" t="s">
        <v>54</v>
      </c>
      <c r="C10727" s="2" t="s">
        <v>53</v>
      </c>
      <c r="D10727" s="2" t="s">
        <v>0</v>
      </c>
      <c r="E10727" s="2">
        <v>0</v>
      </c>
      <c r="F10727" s="2">
        <v>1170</v>
      </c>
      <c r="G10727" s="2">
        <v>2016</v>
      </c>
    </row>
    <row r="10728" spans="1:7" x14ac:dyDescent="0.2">
      <c r="A10728" s="2" t="s">
        <v>39</v>
      </c>
      <c r="B10728" s="2" t="s">
        <v>54</v>
      </c>
      <c r="C10728" s="2" t="s">
        <v>53</v>
      </c>
      <c r="D10728" s="2" t="s">
        <v>0</v>
      </c>
      <c r="E10728" s="2">
        <v>1</v>
      </c>
      <c r="F10728" s="2">
        <v>1291</v>
      </c>
      <c r="G10728" s="2">
        <v>2016</v>
      </c>
    </row>
    <row r="10729" spans="1:7" x14ac:dyDescent="0.2">
      <c r="A10729" s="2" t="s">
        <v>39</v>
      </c>
      <c r="B10729" s="2" t="s">
        <v>54</v>
      </c>
      <c r="C10729" s="2" t="s">
        <v>53</v>
      </c>
      <c r="D10729" s="2" t="s">
        <v>1</v>
      </c>
      <c r="E10729" s="2">
        <v>1</v>
      </c>
      <c r="F10729" s="2">
        <v>1</v>
      </c>
      <c r="G10729" s="2">
        <v>2016</v>
      </c>
    </row>
    <row r="10730" spans="1:7" x14ac:dyDescent="0.2">
      <c r="A10730" s="2" t="s">
        <v>39</v>
      </c>
      <c r="B10730" s="2" t="s">
        <v>54</v>
      </c>
      <c r="C10730" s="2" t="s">
        <v>53</v>
      </c>
      <c r="D10730" s="2" t="s">
        <v>2</v>
      </c>
      <c r="E10730" s="2">
        <v>0</v>
      </c>
      <c r="F10730" s="2">
        <v>162</v>
      </c>
      <c r="G10730" s="2">
        <v>2016</v>
      </c>
    </row>
    <row r="10731" spans="1:7" x14ac:dyDescent="0.2">
      <c r="A10731" s="2" t="s">
        <v>39</v>
      </c>
      <c r="B10731" s="2" t="s">
        <v>54</v>
      </c>
      <c r="C10731" s="2" t="s">
        <v>53</v>
      </c>
      <c r="D10731" s="2" t="s">
        <v>2</v>
      </c>
      <c r="E10731" s="2">
        <v>1</v>
      </c>
      <c r="F10731" s="2">
        <v>88</v>
      </c>
      <c r="G10731" s="2">
        <v>2016</v>
      </c>
    </row>
    <row r="10732" spans="1:7" x14ac:dyDescent="0.2">
      <c r="A10732" s="2" t="s">
        <v>39</v>
      </c>
      <c r="B10732" s="2" t="s">
        <v>54</v>
      </c>
      <c r="C10732" s="2" t="s">
        <v>53</v>
      </c>
      <c r="D10732" s="2" t="s">
        <v>4</v>
      </c>
      <c r="E10732" s="2">
        <v>1</v>
      </c>
      <c r="F10732" s="2">
        <v>2</v>
      </c>
      <c r="G10732" s="2">
        <v>2016</v>
      </c>
    </row>
    <row r="10733" spans="1:7" x14ac:dyDescent="0.2">
      <c r="A10733" s="2" t="s">
        <v>39</v>
      </c>
      <c r="B10733" s="2" t="s">
        <v>54</v>
      </c>
      <c r="C10733" s="2" t="s">
        <v>53</v>
      </c>
      <c r="D10733" s="2" t="s">
        <v>5</v>
      </c>
      <c r="E10733" s="2">
        <v>0</v>
      </c>
      <c r="F10733" s="2">
        <v>3</v>
      </c>
      <c r="G10733" s="2">
        <v>2016</v>
      </c>
    </row>
    <row r="10734" spans="1:7" x14ac:dyDescent="0.2">
      <c r="A10734" s="2" t="s">
        <v>39</v>
      </c>
      <c r="B10734" s="2" t="s">
        <v>54</v>
      </c>
      <c r="C10734" s="2" t="s">
        <v>53</v>
      </c>
      <c r="D10734" s="2" t="s">
        <v>5</v>
      </c>
      <c r="E10734" s="2">
        <v>1</v>
      </c>
      <c r="F10734" s="2">
        <v>28</v>
      </c>
      <c r="G10734" s="2">
        <v>2016</v>
      </c>
    </row>
    <row r="10735" spans="1:7" x14ac:dyDescent="0.2">
      <c r="A10735" s="2" t="s">
        <v>39</v>
      </c>
      <c r="B10735" s="2" t="s">
        <v>54</v>
      </c>
      <c r="C10735" s="2" t="s">
        <v>53</v>
      </c>
      <c r="D10735" s="2" t="s">
        <v>0</v>
      </c>
      <c r="E10735" s="2">
        <v>0</v>
      </c>
      <c r="F10735" s="2">
        <v>1380</v>
      </c>
      <c r="G10735" s="2">
        <v>2017</v>
      </c>
    </row>
    <row r="10736" spans="1:7" x14ac:dyDescent="0.2">
      <c r="A10736" s="2" t="s">
        <v>39</v>
      </c>
      <c r="B10736" s="2" t="s">
        <v>54</v>
      </c>
      <c r="C10736" s="2" t="s">
        <v>53</v>
      </c>
      <c r="D10736" s="2" t="s">
        <v>0</v>
      </c>
      <c r="E10736" s="2">
        <v>1</v>
      </c>
      <c r="F10736" s="2">
        <v>1428</v>
      </c>
      <c r="G10736" s="2">
        <v>2017</v>
      </c>
    </row>
    <row r="10737" spans="1:7" x14ac:dyDescent="0.2">
      <c r="A10737" s="2" t="s">
        <v>39</v>
      </c>
      <c r="B10737" s="2" t="s">
        <v>54</v>
      </c>
      <c r="C10737" s="2" t="s">
        <v>53</v>
      </c>
      <c r="D10737" s="2" t="s">
        <v>1</v>
      </c>
      <c r="E10737" s="2">
        <v>1</v>
      </c>
      <c r="F10737" s="2">
        <v>1</v>
      </c>
      <c r="G10737" s="2">
        <v>2017</v>
      </c>
    </row>
    <row r="10738" spans="1:7" x14ac:dyDescent="0.2">
      <c r="A10738" s="2" t="s">
        <v>39</v>
      </c>
      <c r="B10738" s="2" t="s">
        <v>54</v>
      </c>
      <c r="C10738" s="2" t="s">
        <v>53</v>
      </c>
      <c r="D10738" s="2" t="s">
        <v>2</v>
      </c>
      <c r="E10738" s="2">
        <v>0</v>
      </c>
      <c r="F10738" s="2">
        <v>143</v>
      </c>
      <c r="G10738" s="2">
        <v>2017</v>
      </c>
    </row>
    <row r="10739" spans="1:7" x14ac:dyDescent="0.2">
      <c r="A10739" s="2" t="s">
        <v>39</v>
      </c>
      <c r="B10739" s="2" t="s">
        <v>54</v>
      </c>
      <c r="C10739" s="2" t="s">
        <v>53</v>
      </c>
      <c r="D10739" s="2" t="s">
        <v>2</v>
      </c>
      <c r="E10739" s="2">
        <v>1</v>
      </c>
      <c r="F10739" s="2">
        <v>119</v>
      </c>
      <c r="G10739" s="2">
        <v>2017</v>
      </c>
    </row>
    <row r="10740" spans="1:7" x14ac:dyDescent="0.2">
      <c r="A10740" s="2" t="s">
        <v>39</v>
      </c>
      <c r="B10740" s="2" t="s">
        <v>54</v>
      </c>
      <c r="C10740" s="2" t="s">
        <v>53</v>
      </c>
      <c r="D10740" s="2" t="s">
        <v>5</v>
      </c>
      <c r="E10740" s="2">
        <v>1</v>
      </c>
      <c r="F10740" s="2">
        <v>45</v>
      </c>
      <c r="G10740" s="2">
        <v>2017</v>
      </c>
    </row>
    <row r="10741" spans="1:7" x14ac:dyDescent="0.2">
      <c r="A10741" s="2" t="s">
        <v>39</v>
      </c>
      <c r="B10741" s="2" t="s">
        <v>54</v>
      </c>
      <c r="C10741" s="2" t="s">
        <v>53</v>
      </c>
      <c r="D10741" s="2" t="s">
        <v>0</v>
      </c>
      <c r="E10741" s="2">
        <v>0</v>
      </c>
      <c r="F10741" s="2">
        <v>1707</v>
      </c>
      <c r="G10741" s="2">
        <v>2018</v>
      </c>
    </row>
    <row r="10742" spans="1:7" x14ac:dyDescent="0.2">
      <c r="A10742" s="2" t="s">
        <v>39</v>
      </c>
      <c r="B10742" s="2" t="s">
        <v>54</v>
      </c>
      <c r="C10742" s="2" t="s">
        <v>53</v>
      </c>
      <c r="D10742" s="2" t="s">
        <v>0</v>
      </c>
      <c r="E10742" s="2">
        <v>1</v>
      </c>
      <c r="F10742" s="2">
        <v>879</v>
      </c>
      <c r="G10742" s="2">
        <v>2018</v>
      </c>
    </row>
    <row r="10743" spans="1:7" x14ac:dyDescent="0.2">
      <c r="A10743" s="2" t="s">
        <v>39</v>
      </c>
      <c r="B10743" s="2" t="s">
        <v>54</v>
      </c>
      <c r="C10743" s="2" t="s">
        <v>53</v>
      </c>
      <c r="D10743" s="2" t="s">
        <v>1</v>
      </c>
      <c r="E10743" s="2">
        <v>0</v>
      </c>
      <c r="F10743" s="2">
        <v>1</v>
      </c>
      <c r="G10743" s="2">
        <v>2018</v>
      </c>
    </row>
    <row r="10744" spans="1:7" x14ac:dyDescent="0.2">
      <c r="A10744" s="2" t="s">
        <v>39</v>
      </c>
      <c r="B10744" s="2" t="s">
        <v>54</v>
      </c>
      <c r="C10744" s="2" t="s">
        <v>53</v>
      </c>
      <c r="D10744" s="2" t="s">
        <v>1</v>
      </c>
      <c r="E10744" s="2">
        <v>1</v>
      </c>
      <c r="F10744" s="2">
        <v>1</v>
      </c>
      <c r="G10744" s="2">
        <v>2018</v>
      </c>
    </row>
    <row r="10745" spans="1:7" x14ac:dyDescent="0.2">
      <c r="A10745" s="2" t="s">
        <v>39</v>
      </c>
      <c r="B10745" s="2" t="s">
        <v>54</v>
      </c>
      <c r="C10745" s="2" t="s">
        <v>53</v>
      </c>
      <c r="D10745" s="2" t="s">
        <v>2</v>
      </c>
      <c r="E10745" s="2">
        <v>0</v>
      </c>
      <c r="F10745" s="2">
        <v>200</v>
      </c>
      <c r="G10745" s="2">
        <v>2018</v>
      </c>
    </row>
    <row r="10746" spans="1:7" x14ac:dyDescent="0.2">
      <c r="A10746" s="2" t="s">
        <v>39</v>
      </c>
      <c r="B10746" s="2" t="s">
        <v>54</v>
      </c>
      <c r="C10746" s="2" t="s">
        <v>53</v>
      </c>
      <c r="D10746" s="2" t="s">
        <v>2</v>
      </c>
      <c r="E10746" s="2">
        <v>1</v>
      </c>
      <c r="F10746" s="2">
        <v>92</v>
      </c>
      <c r="G10746" s="2">
        <v>2018</v>
      </c>
    </row>
    <row r="10747" spans="1:7" x14ac:dyDescent="0.2">
      <c r="A10747" s="2" t="s">
        <v>39</v>
      </c>
      <c r="B10747" s="2" t="s">
        <v>54</v>
      </c>
      <c r="C10747" s="2" t="s">
        <v>53</v>
      </c>
      <c r="D10747" s="2" t="s">
        <v>5</v>
      </c>
      <c r="E10747" s="2">
        <v>1</v>
      </c>
      <c r="F10747" s="2">
        <v>89</v>
      </c>
      <c r="G10747" s="2">
        <v>2018</v>
      </c>
    </row>
    <row r="10748" spans="1:7" x14ac:dyDescent="0.2">
      <c r="A10748" s="2" t="s">
        <v>39</v>
      </c>
      <c r="B10748" s="2" t="s">
        <v>54</v>
      </c>
      <c r="C10748" s="2" t="s">
        <v>53</v>
      </c>
      <c r="D10748" s="2" t="s">
        <v>10</v>
      </c>
      <c r="E10748" s="2">
        <v>0</v>
      </c>
      <c r="F10748" s="2">
        <v>1</v>
      </c>
      <c r="G10748" s="2">
        <v>2018</v>
      </c>
    </row>
    <row r="10749" spans="1:7" x14ac:dyDescent="0.2">
      <c r="A10749" s="2" t="s">
        <v>39</v>
      </c>
      <c r="B10749" s="2" t="s">
        <v>54</v>
      </c>
      <c r="C10749" s="2" t="s">
        <v>53</v>
      </c>
      <c r="D10749" s="2" t="s">
        <v>10</v>
      </c>
      <c r="E10749" s="2">
        <v>1</v>
      </c>
      <c r="F10749" s="2">
        <v>1</v>
      </c>
      <c r="G10749" s="2">
        <v>2018</v>
      </c>
    </row>
    <row r="10750" spans="1:7" x14ac:dyDescent="0.2">
      <c r="A10750" s="2" t="s">
        <v>39</v>
      </c>
      <c r="B10750" s="2" t="s">
        <v>54</v>
      </c>
      <c r="C10750" s="2" t="s">
        <v>53</v>
      </c>
      <c r="D10750" s="2" t="s">
        <v>0</v>
      </c>
      <c r="E10750" s="2">
        <v>0</v>
      </c>
      <c r="F10750" s="2">
        <v>968</v>
      </c>
      <c r="G10750" s="2">
        <v>2019</v>
      </c>
    </row>
    <row r="10751" spans="1:7" x14ac:dyDescent="0.2">
      <c r="A10751" s="2" t="s">
        <v>39</v>
      </c>
      <c r="B10751" s="2" t="s">
        <v>54</v>
      </c>
      <c r="C10751" s="2" t="s">
        <v>53</v>
      </c>
      <c r="D10751" s="2" t="s">
        <v>0</v>
      </c>
      <c r="E10751" s="2">
        <v>1</v>
      </c>
      <c r="F10751" s="2">
        <v>481</v>
      </c>
      <c r="G10751" s="2">
        <v>2019</v>
      </c>
    </row>
    <row r="10752" spans="1:7" x14ac:dyDescent="0.2">
      <c r="A10752" s="2" t="s">
        <v>39</v>
      </c>
      <c r="B10752" s="2" t="s">
        <v>54</v>
      </c>
      <c r="C10752" s="2" t="s">
        <v>53</v>
      </c>
      <c r="D10752" s="2" t="s">
        <v>1</v>
      </c>
      <c r="E10752" s="2">
        <v>0</v>
      </c>
      <c r="F10752" s="2">
        <v>1</v>
      </c>
      <c r="G10752" s="2">
        <v>2019</v>
      </c>
    </row>
    <row r="10753" spans="1:7" x14ac:dyDescent="0.2">
      <c r="A10753" s="2" t="s">
        <v>39</v>
      </c>
      <c r="B10753" s="2" t="s">
        <v>54</v>
      </c>
      <c r="C10753" s="2" t="s">
        <v>53</v>
      </c>
      <c r="D10753" s="2" t="s">
        <v>1</v>
      </c>
      <c r="E10753" s="2">
        <v>1</v>
      </c>
      <c r="F10753" s="2">
        <v>1</v>
      </c>
      <c r="G10753" s="2">
        <v>2019</v>
      </c>
    </row>
    <row r="10754" spans="1:7" x14ac:dyDescent="0.2">
      <c r="A10754" s="2" t="s">
        <v>39</v>
      </c>
      <c r="B10754" s="2" t="s">
        <v>54</v>
      </c>
      <c r="C10754" s="2" t="s">
        <v>53</v>
      </c>
      <c r="D10754" s="2" t="s">
        <v>2</v>
      </c>
      <c r="E10754" s="2">
        <v>0</v>
      </c>
      <c r="F10754" s="2">
        <v>120</v>
      </c>
      <c r="G10754" s="2">
        <v>2019</v>
      </c>
    </row>
    <row r="10755" spans="1:7" x14ac:dyDescent="0.2">
      <c r="A10755" s="2" t="s">
        <v>39</v>
      </c>
      <c r="B10755" s="2" t="s">
        <v>54</v>
      </c>
      <c r="C10755" s="2" t="s">
        <v>53</v>
      </c>
      <c r="D10755" s="2" t="s">
        <v>2</v>
      </c>
      <c r="E10755" s="2">
        <v>1</v>
      </c>
      <c r="F10755" s="2">
        <v>45</v>
      </c>
      <c r="G10755" s="2">
        <v>2019</v>
      </c>
    </row>
    <row r="10756" spans="1:7" x14ac:dyDescent="0.2">
      <c r="A10756" s="2" t="s">
        <v>39</v>
      </c>
      <c r="B10756" s="2" t="s">
        <v>54</v>
      </c>
      <c r="C10756" s="2" t="s">
        <v>53</v>
      </c>
      <c r="D10756" s="2" t="s">
        <v>4</v>
      </c>
      <c r="E10756" s="2">
        <v>1</v>
      </c>
      <c r="F10756" s="2">
        <v>2</v>
      </c>
      <c r="G10756" s="2">
        <v>2019</v>
      </c>
    </row>
    <row r="10757" spans="1:7" x14ac:dyDescent="0.2">
      <c r="A10757" s="2" t="s">
        <v>39</v>
      </c>
      <c r="B10757" s="2" t="s">
        <v>54</v>
      </c>
      <c r="C10757" s="2" t="s">
        <v>53</v>
      </c>
      <c r="D10757" s="2" t="s">
        <v>5</v>
      </c>
      <c r="E10757" s="2">
        <v>1</v>
      </c>
      <c r="F10757" s="2">
        <v>34</v>
      </c>
      <c r="G10757" s="2">
        <v>2019</v>
      </c>
    </row>
    <row r="10758" spans="1:7" x14ac:dyDescent="0.2">
      <c r="A10758" s="2" t="s">
        <v>39</v>
      </c>
      <c r="B10758" s="2" t="s">
        <v>55</v>
      </c>
      <c r="C10758" s="2" t="s">
        <v>51</v>
      </c>
      <c r="D10758" s="2" t="s">
        <v>0</v>
      </c>
      <c r="E10758" s="2">
        <v>0</v>
      </c>
      <c r="F10758" s="2">
        <v>17</v>
      </c>
      <c r="G10758" s="2">
        <v>2014</v>
      </c>
    </row>
    <row r="10759" spans="1:7" x14ac:dyDescent="0.2">
      <c r="A10759" s="2" t="s">
        <v>39</v>
      </c>
      <c r="B10759" s="2" t="s">
        <v>55</v>
      </c>
      <c r="C10759" s="2" t="s">
        <v>51</v>
      </c>
      <c r="D10759" s="2" t="s">
        <v>0</v>
      </c>
      <c r="E10759" s="2">
        <v>1</v>
      </c>
      <c r="F10759" s="2">
        <v>73</v>
      </c>
      <c r="G10759" s="2">
        <v>2014</v>
      </c>
    </row>
    <row r="10760" spans="1:7" x14ac:dyDescent="0.2">
      <c r="A10760" s="2" t="s">
        <v>39</v>
      </c>
      <c r="B10760" s="2" t="s">
        <v>55</v>
      </c>
      <c r="C10760" s="2" t="s">
        <v>51</v>
      </c>
      <c r="D10760" s="2" t="s">
        <v>2</v>
      </c>
      <c r="E10760" s="2">
        <v>0</v>
      </c>
      <c r="F10760" s="2">
        <v>3</v>
      </c>
      <c r="G10760" s="2">
        <v>2014</v>
      </c>
    </row>
    <row r="10761" spans="1:7" x14ac:dyDescent="0.2">
      <c r="A10761" s="2" t="s">
        <v>39</v>
      </c>
      <c r="B10761" s="2" t="s">
        <v>55</v>
      </c>
      <c r="C10761" s="2" t="s">
        <v>51</v>
      </c>
      <c r="D10761" s="2" t="s">
        <v>4</v>
      </c>
      <c r="E10761" s="2">
        <v>1</v>
      </c>
      <c r="F10761" s="2">
        <v>2</v>
      </c>
      <c r="G10761" s="2">
        <v>2014</v>
      </c>
    </row>
    <row r="10762" spans="1:7" x14ac:dyDescent="0.2">
      <c r="A10762" s="2" t="s">
        <v>39</v>
      </c>
      <c r="B10762" s="2" t="s">
        <v>55</v>
      </c>
      <c r="C10762" s="2" t="s">
        <v>51</v>
      </c>
      <c r="D10762" s="2" t="s">
        <v>5</v>
      </c>
      <c r="E10762" s="2">
        <v>1</v>
      </c>
      <c r="F10762" s="2">
        <v>2</v>
      </c>
      <c r="G10762" s="2">
        <v>2014</v>
      </c>
    </row>
    <row r="10763" spans="1:7" x14ac:dyDescent="0.2">
      <c r="A10763" s="2" t="s">
        <v>39</v>
      </c>
      <c r="B10763" s="2" t="s">
        <v>55</v>
      </c>
      <c r="C10763" s="2" t="s">
        <v>51</v>
      </c>
      <c r="D10763" s="2" t="s">
        <v>10</v>
      </c>
      <c r="E10763" s="2">
        <v>0</v>
      </c>
      <c r="F10763" s="2">
        <v>28</v>
      </c>
      <c r="G10763" s="2">
        <v>2014</v>
      </c>
    </row>
    <row r="10764" spans="1:7" x14ac:dyDescent="0.2">
      <c r="A10764" s="2" t="s">
        <v>39</v>
      </c>
      <c r="B10764" s="2" t="s">
        <v>55</v>
      </c>
      <c r="C10764" s="2" t="s">
        <v>51</v>
      </c>
      <c r="D10764" s="2" t="s">
        <v>10</v>
      </c>
      <c r="E10764" s="2">
        <v>1</v>
      </c>
      <c r="F10764" s="2">
        <v>14</v>
      </c>
      <c r="G10764" s="2">
        <v>2014</v>
      </c>
    </row>
    <row r="10765" spans="1:7" x14ac:dyDescent="0.2">
      <c r="A10765" s="2" t="s">
        <v>39</v>
      </c>
      <c r="B10765" s="2" t="s">
        <v>55</v>
      </c>
      <c r="C10765" s="2" t="s">
        <v>51</v>
      </c>
      <c r="D10765" s="2" t="s">
        <v>0</v>
      </c>
      <c r="E10765" s="2">
        <v>0</v>
      </c>
      <c r="F10765" s="2">
        <v>132</v>
      </c>
      <c r="G10765" s="2">
        <v>2015</v>
      </c>
    </row>
    <row r="10766" spans="1:7" x14ac:dyDescent="0.2">
      <c r="A10766" s="2" t="s">
        <v>39</v>
      </c>
      <c r="B10766" s="2" t="s">
        <v>55</v>
      </c>
      <c r="C10766" s="2" t="s">
        <v>51</v>
      </c>
      <c r="D10766" s="2" t="s">
        <v>0</v>
      </c>
      <c r="E10766" s="2">
        <v>1</v>
      </c>
      <c r="F10766" s="2">
        <v>296</v>
      </c>
      <c r="G10766" s="2">
        <v>2015</v>
      </c>
    </row>
    <row r="10767" spans="1:7" x14ac:dyDescent="0.2">
      <c r="A10767" s="2" t="s">
        <v>39</v>
      </c>
      <c r="B10767" s="2" t="s">
        <v>55</v>
      </c>
      <c r="C10767" s="2" t="s">
        <v>51</v>
      </c>
      <c r="D10767" s="2" t="s">
        <v>2</v>
      </c>
      <c r="E10767" s="2">
        <v>0</v>
      </c>
      <c r="F10767" s="2">
        <v>1</v>
      </c>
      <c r="G10767" s="2">
        <v>2015</v>
      </c>
    </row>
    <row r="10768" spans="1:7" x14ac:dyDescent="0.2">
      <c r="A10768" s="2" t="s">
        <v>39</v>
      </c>
      <c r="B10768" s="2" t="s">
        <v>55</v>
      </c>
      <c r="C10768" s="2" t="s">
        <v>51</v>
      </c>
      <c r="D10768" s="2" t="s">
        <v>4</v>
      </c>
      <c r="E10768" s="2">
        <v>1</v>
      </c>
      <c r="F10768" s="2">
        <v>2</v>
      </c>
      <c r="G10768" s="2">
        <v>2015</v>
      </c>
    </row>
    <row r="10769" spans="1:7" x14ac:dyDescent="0.2">
      <c r="A10769" s="2" t="s">
        <v>39</v>
      </c>
      <c r="B10769" s="2" t="s">
        <v>55</v>
      </c>
      <c r="C10769" s="2" t="s">
        <v>51</v>
      </c>
      <c r="D10769" s="2" t="s">
        <v>5</v>
      </c>
      <c r="E10769" s="2">
        <v>1</v>
      </c>
      <c r="F10769" s="2">
        <v>11</v>
      </c>
      <c r="G10769" s="2">
        <v>2015</v>
      </c>
    </row>
    <row r="10770" spans="1:7" x14ac:dyDescent="0.2">
      <c r="A10770" s="2" t="s">
        <v>39</v>
      </c>
      <c r="B10770" s="2" t="s">
        <v>55</v>
      </c>
      <c r="C10770" s="2" t="s">
        <v>51</v>
      </c>
      <c r="D10770" s="2" t="s">
        <v>10</v>
      </c>
      <c r="E10770" s="2">
        <v>0</v>
      </c>
      <c r="F10770" s="2">
        <v>20</v>
      </c>
      <c r="G10770" s="2">
        <v>2015</v>
      </c>
    </row>
    <row r="10771" spans="1:7" x14ac:dyDescent="0.2">
      <c r="A10771" s="2" t="s">
        <v>39</v>
      </c>
      <c r="B10771" s="2" t="s">
        <v>55</v>
      </c>
      <c r="C10771" s="2" t="s">
        <v>51</v>
      </c>
      <c r="D10771" s="2" t="s">
        <v>10</v>
      </c>
      <c r="E10771" s="2">
        <v>1</v>
      </c>
      <c r="F10771" s="2">
        <v>20</v>
      </c>
      <c r="G10771" s="2">
        <v>2015</v>
      </c>
    </row>
    <row r="10772" spans="1:7" x14ac:dyDescent="0.2">
      <c r="A10772" s="2" t="s">
        <v>39</v>
      </c>
      <c r="B10772" s="2" t="s">
        <v>55</v>
      </c>
      <c r="C10772" s="2" t="s">
        <v>51</v>
      </c>
      <c r="D10772" s="2" t="s">
        <v>0</v>
      </c>
      <c r="E10772" s="2">
        <v>0</v>
      </c>
      <c r="F10772" s="2">
        <v>882</v>
      </c>
      <c r="G10772" s="2">
        <v>2016</v>
      </c>
    </row>
    <row r="10773" spans="1:7" x14ac:dyDescent="0.2">
      <c r="A10773" s="2" t="s">
        <v>39</v>
      </c>
      <c r="B10773" s="2" t="s">
        <v>55</v>
      </c>
      <c r="C10773" s="2" t="s">
        <v>51</v>
      </c>
      <c r="D10773" s="2" t="s">
        <v>0</v>
      </c>
      <c r="E10773" s="2">
        <v>1</v>
      </c>
      <c r="F10773" s="2">
        <v>1525</v>
      </c>
      <c r="G10773" s="2">
        <v>2016</v>
      </c>
    </row>
    <row r="10774" spans="1:7" x14ac:dyDescent="0.2">
      <c r="A10774" s="2" t="s">
        <v>39</v>
      </c>
      <c r="B10774" s="2" t="s">
        <v>55</v>
      </c>
      <c r="C10774" s="2" t="s">
        <v>51</v>
      </c>
      <c r="D10774" s="2" t="s">
        <v>2</v>
      </c>
      <c r="E10774" s="2">
        <v>0</v>
      </c>
      <c r="F10774" s="2">
        <v>5</v>
      </c>
      <c r="G10774" s="2">
        <v>2016</v>
      </c>
    </row>
    <row r="10775" spans="1:7" x14ac:dyDescent="0.2">
      <c r="A10775" s="2" t="s">
        <v>39</v>
      </c>
      <c r="B10775" s="2" t="s">
        <v>55</v>
      </c>
      <c r="C10775" s="2" t="s">
        <v>51</v>
      </c>
      <c r="D10775" s="2" t="s">
        <v>2</v>
      </c>
      <c r="E10775" s="2">
        <v>1</v>
      </c>
      <c r="F10775" s="2">
        <v>7</v>
      </c>
      <c r="G10775" s="2">
        <v>2016</v>
      </c>
    </row>
    <row r="10776" spans="1:7" x14ac:dyDescent="0.2">
      <c r="A10776" s="2" t="s">
        <v>39</v>
      </c>
      <c r="B10776" s="2" t="s">
        <v>55</v>
      </c>
      <c r="C10776" s="2" t="s">
        <v>51</v>
      </c>
      <c r="D10776" s="2" t="s">
        <v>4</v>
      </c>
      <c r="E10776" s="2">
        <v>0</v>
      </c>
      <c r="F10776" s="2">
        <v>2</v>
      </c>
      <c r="G10776" s="2">
        <v>2016</v>
      </c>
    </row>
    <row r="10777" spans="1:7" x14ac:dyDescent="0.2">
      <c r="A10777" s="2" t="s">
        <v>39</v>
      </c>
      <c r="B10777" s="2" t="s">
        <v>55</v>
      </c>
      <c r="C10777" s="2" t="s">
        <v>51</v>
      </c>
      <c r="D10777" s="2" t="s">
        <v>4</v>
      </c>
      <c r="E10777" s="2">
        <v>1</v>
      </c>
      <c r="F10777" s="2">
        <v>1</v>
      </c>
      <c r="G10777" s="2">
        <v>2016</v>
      </c>
    </row>
    <row r="10778" spans="1:7" x14ac:dyDescent="0.2">
      <c r="A10778" s="2" t="s">
        <v>39</v>
      </c>
      <c r="B10778" s="2" t="s">
        <v>55</v>
      </c>
      <c r="C10778" s="2" t="s">
        <v>51</v>
      </c>
      <c r="D10778" s="2" t="s">
        <v>5</v>
      </c>
      <c r="E10778" s="2">
        <v>1</v>
      </c>
      <c r="F10778" s="2">
        <v>48</v>
      </c>
      <c r="G10778" s="2">
        <v>2016</v>
      </c>
    </row>
    <row r="10779" spans="1:7" x14ac:dyDescent="0.2">
      <c r="A10779" s="2" t="s">
        <v>39</v>
      </c>
      <c r="B10779" s="2" t="s">
        <v>55</v>
      </c>
      <c r="C10779" s="2" t="s">
        <v>51</v>
      </c>
      <c r="D10779" s="2" t="s">
        <v>10</v>
      </c>
      <c r="E10779" s="2">
        <v>0</v>
      </c>
      <c r="F10779" s="2">
        <v>20</v>
      </c>
      <c r="G10779" s="2">
        <v>2016</v>
      </c>
    </row>
    <row r="10780" spans="1:7" x14ac:dyDescent="0.2">
      <c r="A10780" s="2" t="s">
        <v>39</v>
      </c>
      <c r="B10780" s="2" t="s">
        <v>55</v>
      </c>
      <c r="C10780" s="2" t="s">
        <v>51</v>
      </c>
      <c r="D10780" s="2" t="s">
        <v>10</v>
      </c>
      <c r="E10780" s="2">
        <v>1</v>
      </c>
      <c r="F10780" s="2">
        <v>15</v>
      </c>
      <c r="G10780" s="2">
        <v>2016</v>
      </c>
    </row>
    <row r="10781" spans="1:7" x14ac:dyDescent="0.2">
      <c r="A10781" s="2" t="s">
        <v>39</v>
      </c>
      <c r="B10781" s="2" t="s">
        <v>55</v>
      </c>
      <c r="C10781" s="2" t="s">
        <v>51</v>
      </c>
      <c r="D10781" s="2" t="s">
        <v>0</v>
      </c>
      <c r="E10781" s="2">
        <v>0</v>
      </c>
      <c r="F10781" s="2">
        <v>801</v>
      </c>
      <c r="G10781" s="2">
        <v>2017</v>
      </c>
    </row>
    <row r="10782" spans="1:7" x14ac:dyDescent="0.2">
      <c r="A10782" s="2" t="s">
        <v>39</v>
      </c>
      <c r="B10782" s="2" t="s">
        <v>55</v>
      </c>
      <c r="C10782" s="2" t="s">
        <v>51</v>
      </c>
      <c r="D10782" s="2" t="s">
        <v>0</v>
      </c>
      <c r="E10782" s="2">
        <v>1</v>
      </c>
      <c r="F10782" s="2">
        <v>1405</v>
      </c>
      <c r="G10782" s="2">
        <v>2017</v>
      </c>
    </row>
    <row r="10783" spans="1:7" x14ac:dyDescent="0.2">
      <c r="A10783" s="2" t="s">
        <v>39</v>
      </c>
      <c r="B10783" s="2" t="s">
        <v>55</v>
      </c>
      <c r="C10783" s="2" t="s">
        <v>51</v>
      </c>
      <c r="D10783" s="2" t="s">
        <v>2</v>
      </c>
      <c r="E10783" s="2">
        <v>0</v>
      </c>
      <c r="F10783" s="2">
        <v>8</v>
      </c>
      <c r="G10783" s="2">
        <v>2017</v>
      </c>
    </row>
    <row r="10784" spans="1:7" x14ac:dyDescent="0.2">
      <c r="A10784" s="2" t="s">
        <v>39</v>
      </c>
      <c r="B10784" s="2" t="s">
        <v>55</v>
      </c>
      <c r="C10784" s="2" t="s">
        <v>51</v>
      </c>
      <c r="D10784" s="2" t="s">
        <v>2</v>
      </c>
      <c r="E10784" s="2">
        <v>1</v>
      </c>
      <c r="F10784" s="2">
        <v>10</v>
      </c>
      <c r="G10784" s="2">
        <v>2017</v>
      </c>
    </row>
    <row r="10785" spans="1:7" x14ac:dyDescent="0.2">
      <c r="A10785" s="2" t="s">
        <v>39</v>
      </c>
      <c r="B10785" s="2" t="s">
        <v>55</v>
      </c>
      <c r="C10785" s="2" t="s">
        <v>51</v>
      </c>
      <c r="D10785" s="2" t="s">
        <v>3</v>
      </c>
      <c r="E10785" s="2">
        <v>1</v>
      </c>
      <c r="F10785" s="2">
        <v>1</v>
      </c>
      <c r="G10785" s="2">
        <v>2017</v>
      </c>
    </row>
    <row r="10786" spans="1:7" x14ac:dyDescent="0.2">
      <c r="A10786" s="2" t="s">
        <v>39</v>
      </c>
      <c r="B10786" s="2" t="s">
        <v>55</v>
      </c>
      <c r="C10786" s="2" t="s">
        <v>51</v>
      </c>
      <c r="D10786" s="2" t="s">
        <v>5</v>
      </c>
      <c r="E10786" s="2">
        <v>1</v>
      </c>
      <c r="F10786" s="2">
        <v>38</v>
      </c>
      <c r="G10786" s="2">
        <v>2017</v>
      </c>
    </row>
    <row r="10787" spans="1:7" x14ac:dyDescent="0.2">
      <c r="A10787" s="2" t="s">
        <v>39</v>
      </c>
      <c r="B10787" s="2" t="s">
        <v>55</v>
      </c>
      <c r="C10787" s="2" t="s">
        <v>51</v>
      </c>
      <c r="D10787" s="2" t="s">
        <v>10</v>
      </c>
      <c r="E10787" s="2">
        <v>0</v>
      </c>
      <c r="F10787" s="2">
        <v>20</v>
      </c>
      <c r="G10787" s="2">
        <v>2017</v>
      </c>
    </row>
    <row r="10788" spans="1:7" x14ac:dyDescent="0.2">
      <c r="A10788" s="2" t="s">
        <v>39</v>
      </c>
      <c r="B10788" s="2" t="s">
        <v>55</v>
      </c>
      <c r="C10788" s="2" t="s">
        <v>51</v>
      </c>
      <c r="D10788" s="2" t="s">
        <v>10</v>
      </c>
      <c r="E10788" s="2">
        <v>1</v>
      </c>
      <c r="F10788" s="2">
        <v>14</v>
      </c>
      <c r="G10788" s="2">
        <v>2017</v>
      </c>
    </row>
    <row r="10789" spans="1:7" x14ac:dyDescent="0.2">
      <c r="A10789" s="2" t="s">
        <v>39</v>
      </c>
      <c r="B10789" s="2" t="s">
        <v>55</v>
      </c>
      <c r="C10789" s="2" t="s">
        <v>51</v>
      </c>
      <c r="D10789" s="2" t="s">
        <v>0</v>
      </c>
      <c r="E10789" s="2">
        <v>0</v>
      </c>
      <c r="F10789" s="2">
        <v>649</v>
      </c>
      <c r="G10789" s="2">
        <v>2018</v>
      </c>
    </row>
    <row r="10790" spans="1:7" x14ac:dyDescent="0.2">
      <c r="A10790" s="2" t="s">
        <v>39</v>
      </c>
      <c r="B10790" s="2" t="s">
        <v>55</v>
      </c>
      <c r="C10790" s="2" t="s">
        <v>51</v>
      </c>
      <c r="D10790" s="2" t="s">
        <v>0</v>
      </c>
      <c r="E10790" s="2">
        <v>1</v>
      </c>
      <c r="F10790" s="2">
        <v>1176</v>
      </c>
      <c r="G10790" s="2">
        <v>2018</v>
      </c>
    </row>
    <row r="10791" spans="1:7" x14ac:dyDescent="0.2">
      <c r="A10791" s="2" t="s">
        <v>39</v>
      </c>
      <c r="B10791" s="2" t="s">
        <v>55</v>
      </c>
      <c r="C10791" s="2" t="s">
        <v>51</v>
      </c>
      <c r="D10791" s="2" t="s">
        <v>2</v>
      </c>
      <c r="E10791" s="2">
        <v>0</v>
      </c>
      <c r="F10791" s="2">
        <v>3</v>
      </c>
      <c r="G10791" s="2">
        <v>2018</v>
      </c>
    </row>
    <row r="10792" spans="1:7" x14ac:dyDescent="0.2">
      <c r="A10792" s="2" t="s">
        <v>39</v>
      </c>
      <c r="B10792" s="2" t="s">
        <v>55</v>
      </c>
      <c r="C10792" s="2" t="s">
        <v>51</v>
      </c>
      <c r="D10792" s="2" t="s">
        <v>2</v>
      </c>
      <c r="E10792" s="2">
        <v>1</v>
      </c>
      <c r="F10792" s="2">
        <v>5</v>
      </c>
      <c r="G10792" s="2">
        <v>2018</v>
      </c>
    </row>
    <row r="10793" spans="1:7" x14ac:dyDescent="0.2">
      <c r="A10793" s="2" t="s">
        <v>39</v>
      </c>
      <c r="B10793" s="2" t="s">
        <v>55</v>
      </c>
      <c r="C10793" s="2" t="s">
        <v>51</v>
      </c>
      <c r="D10793" s="2" t="s">
        <v>5</v>
      </c>
      <c r="E10793" s="2">
        <v>1</v>
      </c>
      <c r="F10793" s="2">
        <v>30</v>
      </c>
      <c r="G10793" s="2">
        <v>2018</v>
      </c>
    </row>
    <row r="10794" spans="1:7" x14ac:dyDescent="0.2">
      <c r="A10794" s="2" t="s">
        <v>39</v>
      </c>
      <c r="B10794" s="2" t="s">
        <v>55</v>
      </c>
      <c r="C10794" s="2" t="s">
        <v>51</v>
      </c>
      <c r="D10794" s="2" t="s">
        <v>10</v>
      </c>
      <c r="E10794" s="2">
        <v>0</v>
      </c>
      <c r="F10794" s="2">
        <v>12</v>
      </c>
      <c r="G10794" s="2">
        <v>2018</v>
      </c>
    </row>
    <row r="10795" spans="1:7" x14ac:dyDescent="0.2">
      <c r="A10795" s="2" t="s">
        <v>39</v>
      </c>
      <c r="B10795" s="2" t="s">
        <v>55</v>
      </c>
      <c r="C10795" s="2" t="s">
        <v>51</v>
      </c>
      <c r="D10795" s="2" t="s">
        <v>10</v>
      </c>
      <c r="E10795" s="2">
        <v>1</v>
      </c>
      <c r="F10795" s="2">
        <v>10</v>
      </c>
      <c r="G10795" s="2">
        <v>2018</v>
      </c>
    </row>
    <row r="10796" spans="1:7" x14ac:dyDescent="0.2">
      <c r="A10796" s="2" t="s">
        <v>39</v>
      </c>
      <c r="B10796" s="2" t="s">
        <v>55</v>
      </c>
      <c r="C10796" s="2" t="s">
        <v>51</v>
      </c>
      <c r="D10796" s="2" t="s">
        <v>0</v>
      </c>
      <c r="E10796" s="2">
        <v>0</v>
      </c>
      <c r="F10796" s="2">
        <v>334</v>
      </c>
      <c r="G10796" s="2">
        <v>2019</v>
      </c>
    </row>
    <row r="10797" spans="1:7" x14ac:dyDescent="0.2">
      <c r="A10797" s="2" t="s">
        <v>39</v>
      </c>
      <c r="B10797" s="2" t="s">
        <v>55</v>
      </c>
      <c r="C10797" s="2" t="s">
        <v>51</v>
      </c>
      <c r="D10797" s="2" t="s">
        <v>0</v>
      </c>
      <c r="E10797" s="2">
        <v>1</v>
      </c>
      <c r="F10797" s="2">
        <v>613</v>
      </c>
      <c r="G10797" s="2">
        <v>2019</v>
      </c>
    </row>
    <row r="10798" spans="1:7" x14ac:dyDescent="0.2">
      <c r="A10798" s="2" t="s">
        <v>39</v>
      </c>
      <c r="B10798" s="2" t="s">
        <v>55</v>
      </c>
      <c r="C10798" s="2" t="s">
        <v>51</v>
      </c>
      <c r="D10798" s="2" t="s">
        <v>2</v>
      </c>
      <c r="E10798" s="2">
        <v>0</v>
      </c>
      <c r="F10798" s="2">
        <v>1</v>
      </c>
      <c r="G10798" s="2">
        <v>2019</v>
      </c>
    </row>
    <row r="10799" spans="1:7" x14ac:dyDescent="0.2">
      <c r="A10799" s="2" t="s">
        <v>39</v>
      </c>
      <c r="B10799" s="2" t="s">
        <v>55</v>
      </c>
      <c r="C10799" s="2" t="s">
        <v>51</v>
      </c>
      <c r="D10799" s="2" t="s">
        <v>2</v>
      </c>
      <c r="E10799" s="2">
        <v>1</v>
      </c>
      <c r="F10799" s="2">
        <v>1</v>
      </c>
      <c r="G10799" s="2">
        <v>2019</v>
      </c>
    </row>
    <row r="10800" spans="1:7" x14ac:dyDescent="0.2">
      <c r="A10800" s="2" t="s">
        <v>39</v>
      </c>
      <c r="B10800" s="2" t="s">
        <v>55</v>
      </c>
      <c r="C10800" s="2" t="s">
        <v>51</v>
      </c>
      <c r="D10800" s="2" t="s">
        <v>3</v>
      </c>
      <c r="E10800" s="2">
        <v>1</v>
      </c>
      <c r="F10800" s="2">
        <v>1</v>
      </c>
      <c r="G10800" s="2">
        <v>2019</v>
      </c>
    </row>
    <row r="10801" spans="1:7" x14ac:dyDescent="0.2">
      <c r="A10801" s="2" t="s">
        <v>39</v>
      </c>
      <c r="B10801" s="2" t="s">
        <v>55</v>
      </c>
      <c r="C10801" s="2" t="s">
        <v>51</v>
      </c>
      <c r="D10801" s="2" t="s">
        <v>5</v>
      </c>
      <c r="E10801" s="2">
        <v>1</v>
      </c>
      <c r="F10801" s="2">
        <v>10</v>
      </c>
      <c r="G10801" s="2">
        <v>2019</v>
      </c>
    </row>
    <row r="10802" spans="1:7" x14ac:dyDescent="0.2">
      <c r="A10802" s="2" t="s">
        <v>39</v>
      </c>
      <c r="B10802" s="2" t="s">
        <v>55</v>
      </c>
      <c r="C10802" s="2" t="s">
        <v>51</v>
      </c>
      <c r="D10802" s="2" t="s">
        <v>10</v>
      </c>
      <c r="E10802" s="2">
        <v>1</v>
      </c>
      <c r="F10802" s="2">
        <v>1</v>
      </c>
      <c r="G10802" s="2">
        <v>2019</v>
      </c>
    </row>
    <row r="10803" spans="1:7" x14ac:dyDescent="0.2">
      <c r="A10803" s="2" t="s">
        <v>39</v>
      </c>
      <c r="B10803" s="2" t="s">
        <v>55</v>
      </c>
      <c r="C10803" s="2" t="s">
        <v>52</v>
      </c>
      <c r="D10803" s="2" t="s">
        <v>0</v>
      </c>
      <c r="E10803" s="2">
        <v>0</v>
      </c>
      <c r="F10803" s="2">
        <v>22</v>
      </c>
      <c r="G10803" s="2">
        <v>2014</v>
      </c>
    </row>
    <row r="10804" spans="1:7" x14ac:dyDescent="0.2">
      <c r="A10804" s="2" t="s">
        <v>39</v>
      </c>
      <c r="B10804" s="2" t="s">
        <v>55</v>
      </c>
      <c r="C10804" s="2" t="s">
        <v>52</v>
      </c>
      <c r="D10804" s="2" t="s">
        <v>0</v>
      </c>
      <c r="E10804" s="2">
        <v>1</v>
      </c>
      <c r="F10804" s="2">
        <v>67</v>
      </c>
      <c r="G10804" s="2">
        <v>2014</v>
      </c>
    </row>
    <row r="10805" spans="1:7" x14ac:dyDescent="0.2">
      <c r="A10805" s="2" t="s">
        <v>39</v>
      </c>
      <c r="B10805" s="2" t="s">
        <v>55</v>
      </c>
      <c r="C10805" s="2" t="s">
        <v>52</v>
      </c>
      <c r="D10805" s="2" t="s">
        <v>2</v>
      </c>
      <c r="E10805" s="2">
        <v>0</v>
      </c>
      <c r="F10805" s="2">
        <v>8</v>
      </c>
      <c r="G10805" s="2">
        <v>2014</v>
      </c>
    </row>
    <row r="10806" spans="1:7" x14ac:dyDescent="0.2">
      <c r="A10806" s="2" t="s">
        <v>39</v>
      </c>
      <c r="B10806" s="2" t="s">
        <v>55</v>
      </c>
      <c r="C10806" s="2" t="s">
        <v>52</v>
      </c>
      <c r="D10806" s="2" t="s">
        <v>2</v>
      </c>
      <c r="E10806" s="2">
        <v>1</v>
      </c>
      <c r="F10806" s="2">
        <v>8</v>
      </c>
      <c r="G10806" s="2">
        <v>2014</v>
      </c>
    </row>
    <row r="10807" spans="1:7" x14ac:dyDescent="0.2">
      <c r="A10807" s="2" t="s">
        <v>39</v>
      </c>
      <c r="B10807" s="2" t="s">
        <v>55</v>
      </c>
      <c r="C10807" s="2" t="s">
        <v>52</v>
      </c>
      <c r="D10807" s="2" t="s">
        <v>5</v>
      </c>
      <c r="E10807" s="2">
        <v>1</v>
      </c>
      <c r="F10807" s="2">
        <v>1</v>
      </c>
      <c r="G10807" s="2">
        <v>2014</v>
      </c>
    </row>
    <row r="10808" spans="1:7" x14ac:dyDescent="0.2">
      <c r="A10808" s="2" t="s">
        <v>39</v>
      </c>
      <c r="B10808" s="2" t="s">
        <v>55</v>
      </c>
      <c r="C10808" s="2" t="s">
        <v>52</v>
      </c>
      <c r="D10808" s="2" t="s">
        <v>0</v>
      </c>
      <c r="E10808" s="2">
        <v>0</v>
      </c>
      <c r="F10808" s="2">
        <v>57</v>
      </c>
      <c r="G10808" s="2">
        <v>2015</v>
      </c>
    </row>
    <row r="10809" spans="1:7" x14ac:dyDescent="0.2">
      <c r="A10809" s="2" t="s">
        <v>39</v>
      </c>
      <c r="B10809" s="2" t="s">
        <v>55</v>
      </c>
      <c r="C10809" s="2" t="s">
        <v>52</v>
      </c>
      <c r="D10809" s="2" t="s">
        <v>0</v>
      </c>
      <c r="E10809" s="2">
        <v>1</v>
      </c>
      <c r="F10809" s="2">
        <v>176</v>
      </c>
      <c r="G10809" s="2">
        <v>2015</v>
      </c>
    </row>
    <row r="10810" spans="1:7" x14ac:dyDescent="0.2">
      <c r="A10810" s="2" t="s">
        <v>39</v>
      </c>
      <c r="B10810" s="2" t="s">
        <v>55</v>
      </c>
      <c r="C10810" s="2" t="s">
        <v>52</v>
      </c>
      <c r="D10810" s="2" t="s">
        <v>2</v>
      </c>
      <c r="E10810" s="2">
        <v>0</v>
      </c>
      <c r="F10810" s="2">
        <v>7</v>
      </c>
      <c r="G10810" s="2">
        <v>2015</v>
      </c>
    </row>
    <row r="10811" spans="1:7" x14ac:dyDescent="0.2">
      <c r="A10811" s="2" t="s">
        <v>39</v>
      </c>
      <c r="B10811" s="2" t="s">
        <v>55</v>
      </c>
      <c r="C10811" s="2" t="s">
        <v>52</v>
      </c>
      <c r="D10811" s="2" t="s">
        <v>2</v>
      </c>
      <c r="E10811" s="2">
        <v>1</v>
      </c>
      <c r="F10811" s="2">
        <v>6</v>
      </c>
      <c r="G10811" s="2">
        <v>2015</v>
      </c>
    </row>
    <row r="10812" spans="1:7" x14ac:dyDescent="0.2">
      <c r="A10812" s="2" t="s">
        <v>39</v>
      </c>
      <c r="B10812" s="2" t="s">
        <v>55</v>
      </c>
      <c r="C10812" s="2" t="s">
        <v>52</v>
      </c>
      <c r="D10812" s="2" t="s">
        <v>4</v>
      </c>
      <c r="E10812" s="2">
        <v>0</v>
      </c>
      <c r="F10812" s="2">
        <v>3</v>
      </c>
      <c r="G10812" s="2">
        <v>2015</v>
      </c>
    </row>
    <row r="10813" spans="1:7" x14ac:dyDescent="0.2">
      <c r="A10813" s="2" t="s">
        <v>39</v>
      </c>
      <c r="B10813" s="2" t="s">
        <v>55</v>
      </c>
      <c r="C10813" s="2" t="s">
        <v>52</v>
      </c>
      <c r="D10813" s="2" t="s">
        <v>4</v>
      </c>
      <c r="E10813" s="2">
        <v>1</v>
      </c>
      <c r="F10813" s="2">
        <v>5</v>
      </c>
      <c r="G10813" s="2">
        <v>2015</v>
      </c>
    </row>
    <row r="10814" spans="1:7" x14ac:dyDescent="0.2">
      <c r="A10814" s="2" t="s">
        <v>39</v>
      </c>
      <c r="B10814" s="2" t="s">
        <v>55</v>
      </c>
      <c r="C10814" s="2" t="s">
        <v>52</v>
      </c>
      <c r="D10814" s="2" t="s">
        <v>5</v>
      </c>
      <c r="E10814" s="2">
        <v>1</v>
      </c>
      <c r="F10814" s="2">
        <v>3</v>
      </c>
      <c r="G10814" s="2">
        <v>2015</v>
      </c>
    </row>
    <row r="10815" spans="1:7" x14ac:dyDescent="0.2">
      <c r="A10815" s="2" t="s">
        <v>39</v>
      </c>
      <c r="B10815" s="2" t="s">
        <v>55</v>
      </c>
      <c r="C10815" s="2" t="s">
        <v>52</v>
      </c>
      <c r="D10815" s="2" t="s">
        <v>0</v>
      </c>
      <c r="E10815" s="2">
        <v>0</v>
      </c>
      <c r="F10815" s="2">
        <v>263</v>
      </c>
      <c r="G10815" s="2">
        <v>2016</v>
      </c>
    </row>
    <row r="10816" spans="1:7" x14ac:dyDescent="0.2">
      <c r="A10816" s="2" t="s">
        <v>39</v>
      </c>
      <c r="B10816" s="2" t="s">
        <v>55</v>
      </c>
      <c r="C10816" s="2" t="s">
        <v>52</v>
      </c>
      <c r="D10816" s="2" t="s">
        <v>0</v>
      </c>
      <c r="E10816" s="2">
        <v>1</v>
      </c>
      <c r="F10816" s="2">
        <v>694</v>
      </c>
      <c r="G10816" s="2">
        <v>2016</v>
      </c>
    </row>
    <row r="10817" spans="1:7" x14ac:dyDescent="0.2">
      <c r="A10817" s="2" t="s">
        <v>39</v>
      </c>
      <c r="B10817" s="2" t="s">
        <v>55</v>
      </c>
      <c r="C10817" s="2" t="s">
        <v>52</v>
      </c>
      <c r="D10817" s="2" t="s">
        <v>2</v>
      </c>
      <c r="E10817" s="2">
        <v>0</v>
      </c>
      <c r="F10817" s="2">
        <v>11</v>
      </c>
      <c r="G10817" s="2">
        <v>2016</v>
      </c>
    </row>
    <row r="10818" spans="1:7" x14ac:dyDescent="0.2">
      <c r="A10818" s="2" t="s">
        <v>39</v>
      </c>
      <c r="B10818" s="2" t="s">
        <v>55</v>
      </c>
      <c r="C10818" s="2" t="s">
        <v>52</v>
      </c>
      <c r="D10818" s="2" t="s">
        <v>2</v>
      </c>
      <c r="E10818" s="2">
        <v>1</v>
      </c>
      <c r="F10818" s="2">
        <v>6</v>
      </c>
      <c r="G10818" s="2">
        <v>2016</v>
      </c>
    </row>
    <row r="10819" spans="1:7" x14ac:dyDescent="0.2">
      <c r="A10819" s="2" t="s">
        <v>39</v>
      </c>
      <c r="B10819" s="2" t="s">
        <v>55</v>
      </c>
      <c r="C10819" s="2" t="s">
        <v>52</v>
      </c>
      <c r="D10819" s="2" t="s">
        <v>3</v>
      </c>
      <c r="E10819" s="2">
        <v>1</v>
      </c>
      <c r="F10819" s="2">
        <v>2</v>
      </c>
      <c r="G10819" s="2">
        <v>2016</v>
      </c>
    </row>
    <row r="10820" spans="1:7" x14ac:dyDescent="0.2">
      <c r="A10820" s="2" t="s">
        <v>39</v>
      </c>
      <c r="B10820" s="2" t="s">
        <v>55</v>
      </c>
      <c r="C10820" s="2" t="s">
        <v>52</v>
      </c>
      <c r="D10820" s="2" t="s">
        <v>4</v>
      </c>
      <c r="E10820" s="2">
        <v>1</v>
      </c>
      <c r="F10820" s="2">
        <v>2</v>
      </c>
      <c r="G10820" s="2">
        <v>2016</v>
      </c>
    </row>
    <row r="10821" spans="1:7" x14ac:dyDescent="0.2">
      <c r="A10821" s="2" t="s">
        <v>39</v>
      </c>
      <c r="B10821" s="2" t="s">
        <v>55</v>
      </c>
      <c r="C10821" s="2" t="s">
        <v>52</v>
      </c>
      <c r="D10821" s="2" t="s">
        <v>5</v>
      </c>
      <c r="E10821" s="2">
        <v>1</v>
      </c>
      <c r="F10821" s="2">
        <v>13</v>
      </c>
      <c r="G10821" s="2">
        <v>2016</v>
      </c>
    </row>
    <row r="10822" spans="1:7" x14ac:dyDescent="0.2">
      <c r="A10822" s="2" t="s">
        <v>39</v>
      </c>
      <c r="B10822" s="2" t="s">
        <v>55</v>
      </c>
      <c r="C10822" s="2" t="s">
        <v>52</v>
      </c>
      <c r="D10822" s="2" t="s">
        <v>0</v>
      </c>
      <c r="E10822" s="2">
        <v>0</v>
      </c>
      <c r="F10822" s="2">
        <v>254</v>
      </c>
      <c r="G10822" s="2">
        <v>2017</v>
      </c>
    </row>
    <row r="10823" spans="1:7" x14ac:dyDescent="0.2">
      <c r="A10823" s="2" t="s">
        <v>39</v>
      </c>
      <c r="B10823" s="2" t="s">
        <v>55</v>
      </c>
      <c r="C10823" s="2" t="s">
        <v>52</v>
      </c>
      <c r="D10823" s="2" t="s">
        <v>0</v>
      </c>
      <c r="E10823" s="2">
        <v>1</v>
      </c>
      <c r="F10823" s="2">
        <v>745</v>
      </c>
      <c r="G10823" s="2">
        <v>2017</v>
      </c>
    </row>
    <row r="10824" spans="1:7" x14ac:dyDescent="0.2">
      <c r="A10824" s="2" t="s">
        <v>39</v>
      </c>
      <c r="B10824" s="2" t="s">
        <v>55</v>
      </c>
      <c r="C10824" s="2" t="s">
        <v>52</v>
      </c>
      <c r="D10824" s="2" t="s">
        <v>2</v>
      </c>
      <c r="E10824" s="2">
        <v>0</v>
      </c>
      <c r="F10824" s="2">
        <v>14</v>
      </c>
      <c r="G10824" s="2">
        <v>2017</v>
      </c>
    </row>
    <row r="10825" spans="1:7" x14ac:dyDescent="0.2">
      <c r="A10825" s="2" t="s">
        <v>39</v>
      </c>
      <c r="B10825" s="2" t="s">
        <v>55</v>
      </c>
      <c r="C10825" s="2" t="s">
        <v>52</v>
      </c>
      <c r="D10825" s="2" t="s">
        <v>2</v>
      </c>
      <c r="E10825" s="2">
        <v>1</v>
      </c>
      <c r="F10825" s="2">
        <v>9</v>
      </c>
      <c r="G10825" s="2">
        <v>2017</v>
      </c>
    </row>
    <row r="10826" spans="1:7" x14ac:dyDescent="0.2">
      <c r="A10826" s="2" t="s">
        <v>39</v>
      </c>
      <c r="B10826" s="2" t="s">
        <v>55</v>
      </c>
      <c r="C10826" s="2" t="s">
        <v>52</v>
      </c>
      <c r="D10826" s="2" t="s">
        <v>4</v>
      </c>
      <c r="E10826" s="2">
        <v>1</v>
      </c>
      <c r="F10826" s="2">
        <v>1</v>
      </c>
      <c r="G10826" s="2">
        <v>2017</v>
      </c>
    </row>
    <row r="10827" spans="1:7" x14ac:dyDescent="0.2">
      <c r="A10827" s="2" t="s">
        <v>39</v>
      </c>
      <c r="B10827" s="2" t="s">
        <v>55</v>
      </c>
      <c r="C10827" s="2" t="s">
        <v>52</v>
      </c>
      <c r="D10827" s="2" t="s">
        <v>5</v>
      </c>
      <c r="E10827" s="2">
        <v>1</v>
      </c>
      <c r="F10827" s="2">
        <v>15</v>
      </c>
      <c r="G10827" s="2">
        <v>2017</v>
      </c>
    </row>
    <row r="10828" spans="1:7" x14ac:dyDescent="0.2">
      <c r="A10828" s="2" t="s">
        <v>39</v>
      </c>
      <c r="B10828" s="2" t="s">
        <v>55</v>
      </c>
      <c r="C10828" s="2" t="s">
        <v>52</v>
      </c>
      <c r="D10828" s="2" t="s">
        <v>0</v>
      </c>
      <c r="E10828" s="2">
        <v>0</v>
      </c>
      <c r="F10828" s="2">
        <v>531</v>
      </c>
      <c r="G10828" s="2">
        <v>2018</v>
      </c>
    </row>
    <row r="10829" spans="1:7" x14ac:dyDescent="0.2">
      <c r="A10829" s="2" t="s">
        <v>39</v>
      </c>
      <c r="B10829" s="2" t="s">
        <v>55</v>
      </c>
      <c r="C10829" s="2" t="s">
        <v>52</v>
      </c>
      <c r="D10829" s="2" t="s">
        <v>0</v>
      </c>
      <c r="E10829" s="2">
        <v>1</v>
      </c>
      <c r="F10829" s="2">
        <v>1161</v>
      </c>
      <c r="G10829" s="2">
        <v>2018</v>
      </c>
    </row>
    <row r="10830" spans="1:7" x14ac:dyDescent="0.2">
      <c r="A10830" s="2" t="s">
        <v>39</v>
      </c>
      <c r="B10830" s="2" t="s">
        <v>55</v>
      </c>
      <c r="C10830" s="2" t="s">
        <v>52</v>
      </c>
      <c r="D10830" s="2" t="s">
        <v>2</v>
      </c>
      <c r="E10830" s="2">
        <v>0</v>
      </c>
      <c r="F10830" s="2">
        <v>19</v>
      </c>
      <c r="G10830" s="2">
        <v>2018</v>
      </c>
    </row>
    <row r="10831" spans="1:7" x14ac:dyDescent="0.2">
      <c r="A10831" s="2" t="s">
        <v>39</v>
      </c>
      <c r="B10831" s="2" t="s">
        <v>55</v>
      </c>
      <c r="C10831" s="2" t="s">
        <v>52</v>
      </c>
      <c r="D10831" s="2" t="s">
        <v>2</v>
      </c>
      <c r="E10831" s="2">
        <v>1</v>
      </c>
      <c r="F10831" s="2">
        <v>25</v>
      </c>
      <c r="G10831" s="2">
        <v>2018</v>
      </c>
    </row>
    <row r="10832" spans="1:7" x14ac:dyDescent="0.2">
      <c r="A10832" s="2" t="s">
        <v>39</v>
      </c>
      <c r="B10832" s="2" t="s">
        <v>55</v>
      </c>
      <c r="C10832" s="2" t="s">
        <v>52</v>
      </c>
      <c r="D10832" s="2" t="s">
        <v>3</v>
      </c>
      <c r="E10832" s="2">
        <v>1</v>
      </c>
      <c r="F10832" s="2">
        <v>2</v>
      </c>
      <c r="G10832" s="2">
        <v>2018</v>
      </c>
    </row>
    <row r="10833" spans="1:7" x14ac:dyDescent="0.2">
      <c r="A10833" s="2" t="s">
        <v>39</v>
      </c>
      <c r="B10833" s="2" t="s">
        <v>55</v>
      </c>
      <c r="C10833" s="2" t="s">
        <v>52</v>
      </c>
      <c r="D10833" s="2" t="s">
        <v>4</v>
      </c>
      <c r="E10833" s="2">
        <v>1</v>
      </c>
      <c r="F10833" s="2">
        <v>1</v>
      </c>
      <c r="G10833" s="2">
        <v>2018</v>
      </c>
    </row>
    <row r="10834" spans="1:7" x14ac:dyDescent="0.2">
      <c r="A10834" s="2" t="s">
        <v>39</v>
      </c>
      <c r="B10834" s="2" t="s">
        <v>55</v>
      </c>
      <c r="C10834" s="2" t="s">
        <v>52</v>
      </c>
      <c r="D10834" s="2" t="s">
        <v>5</v>
      </c>
      <c r="E10834" s="2">
        <v>1</v>
      </c>
      <c r="F10834" s="2">
        <v>19</v>
      </c>
      <c r="G10834" s="2">
        <v>2018</v>
      </c>
    </row>
    <row r="10835" spans="1:7" x14ac:dyDescent="0.2">
      <c r="A10835" s="2" t="s">
        <v>39</v>
      </c>
      <c r="B10835" s="2" t="s">
        <v>55</v>
      </c>
      <c r="C10835" s="2" t="s">
        <v>52</v>
      </c>
      <c r="D10835" s="2" t="s">
        <v>0</v>
      </c>
      <c r="E10835" s="2">
        <v>0</v>
      </c>
      <c r="F10835" s="2">
        <v>148</v>
      </c>
      <c r="G10835" s="2">
        <v>2019</v>
      </c>
    </row>
    <row r="10836" spans="1:7" x14ac:dyDescent="0.2">
      <c r="A10836" s="2" t="s">
        <v>39</v>
      </c>
      <c r="B10836" s="2" t="s">
        <v>55</v>
      </c>
      <c r="C10836" s="2" t="s">
        <v>52</v>
      </c>
      <c r="D10836" s="2" t="s">
        <v>0</v>
      </c>
      <c r="E10836" s="2">
        <v>1</v>
      </c>
      <c r="F10836" s="2">
        <v>483</v>
      </c>
      <c r="G10836" s="2">
        <v>2019</v>
      </c>
    </row>
    <row r="10837" spans="1:7" x14ac:dyDescent="0.2">
      <c r="A10837" s="2" t="s">
        <v>39</v>
      </c>
      <c r="B10837" s="2" t="s">
        <v>55</v>
      </c>
      <c r="C10837" s="2" t="s">
        <v>52</v>
      </c>
      <c r="D10837" s="2" t="s">
        <v>2</v>
      </c>
      <c r="E10837" s="2">
        <v>0</v>
      </c>
      <c r="F10837" s="2">
        <v>17</v>
      </c>
      <c r="G10837" s="2">
        <v>2019</v>
      </c>
    </row>
    <row r="10838" spans="1:7" x14ac:dyDescent="0.2">
      <c r="A10838" s="2" t="s">
        <v>39</v>
      </c>
      <c r="B10838" s="2" t="s">
        <v>55</v>
      </c>
      <c r="C10838" s="2" t="s">
        <v>52</v>
      </c>
      <c r="D10838" s="2" t="s">
        <v>2</v>
      </c>
      <c r="E10838" s="2">
        <v>1</v>
      </c>
      <c r="F10838" s="2">
        <v>15</v>
      </c>
      <c r="G10838" s="2">
        <v>2019</v>
      </c>
    </row>
    <row r="10839" spans="1:7" x14ac:dyDescent="0.2">
      <c r="A10839" s="2" t="s">
        <v>39</v>
      </c>
      <c r="B10839" s="2" t="s">
        <v>55</v>
      </c>
      <c r="C10839" s="2" t="s">
        <v>52</v>
      </c>
      <c r="D10839" s="2" t="s">
        <v>3</v>
      </c>
      <c r="E10839" s="2">
        <v>1</v>
      </c>
      <c r="F10839" s="2">
        <v>1</v>
      </c>
      <c r="G10839" s="2">
        <v>2019</v>
      </c>
    </row>
    <row r="10840" spans="1:7" x14ac:dyDescent="0.2">
      <c r="A10840" s="2" t="s">
        <v>39</v>
      </c>
      <c r="B10840" s="2" t="s">
        <v>55</v>
      </c>
      <c r="C10840" s="2" t="s">
        <v>52</v>
      </c>
      <c r="D10840" s="2" t="s">
        <v>5</v>
      </c>
      <c r="E10840" s="2">
        <v>1</v>
      </c>
      <c r="F10840" s="2">
        <v>11</v>
      </c>
      <c r="G10840" s="2">
        <v>2019</v>
      </c>
    </row>
    <row r="10841" spans="1:7" x14ac:dyDescent="0.2">
      <c r="A10841" s="2" t="s">
        <v>39</v>
      </c>
      <c r="B10841" s="2" t="s">
        <v>55</v>
      </c>
      <c r="C10841" s="2" t="s">
        <v>47</v>
      </c>
      <c r="D10841" s="2" t="s">
        <v>0</v>
      </c>
      <c r="E10841" s="2">
        <v>0</v>
      </c>
      <c r="F10841" s="2">
        <v>48</v>
      </c>
      <c r="G10841" s="2">
        <v>2014</v>
      </c>
    </row>
    <row r="10842" spans="1:7" x14ac:dyDescent="0.2">
      <c r="A10842" s="2" t="s">
        <v>39</v>
      </c>
      <c r="B10842" s="2" t="s">
        <v>55</v>
      </c>
      <c r="C10842" s="2" t="s">
        <v>47</v>
      </c>
      <c r="D10842" s="2" t="s">
        <v>0</v>
      </c>
      <c r="E10842" s="2">
        <v>1</v>
      </c>
      <c r="F10842" s="2">
        <v>146</v>
      </c>
      <c r="G10842" s="2">
        <v>2014</v>
      </c>
    </row>
    <row r="10843" spans="1:7" x14ac:dyDescent="0.2">
      <c r="A10843" s="2" t="s">
        <v>39</v>
      </c>
      <c r="B10843" s="2" t="s">
        <v>55</v>
      </c>
      <c r="C10843" s="2" t="s">
        <v>47</v>
      </c>
      <c r="D10843" s="2" t="s">
        <v>2</v>
      </c>
      <c r="E10843" s="2">
        <v>0</v>
      </c>
      <c r="F10843" s="2">
        <v>9</v>
      </c>
      <c r="G10843" s="2">
        <v>2014</v>
      </c>
    </row>
    <row r="10844" spans="1:7" x14ac:dyDescent="0.2">
      <c r="A10844" s="2" t="s">
        <v>39</v>
      </c>
      <c r="B10844" s="2" t="s">
        <v>55</v>
      </c>
      <c r="C10844" s="2" t="s">
        <v>47</v>
      </c>
      <c r="D10844" s="2" t="s">
        <v>2</v>
      </c>
      <c r="E10844" s="2">
        <v>1</v>
      </c>
      <c r="F10844" s="2">
        <v>11</v>
      </c>
      <c r="G10844" s="2">
        <v>2014</v>
      </c>
    </row>
    <row r="10845" spans="1:7" x14ac:dyDescent="0.2">
      <c r="A10845" s="2" t="s">
        <v>39</v>
      </c>
      <c r="B10845" s="2" t="s">
        <v>55</v>
      </c>
      <c r="C10845" s="2" t="s">
        <v>47</v>
      </c>
      <c r="D10845" s="2" t="s">
        <v>5</v>
      </c>
      <c r="E10845" s="2">
        <v>1</v>
      </c>
      <c r="F10845" s="2">
        <v>5</v>
      </c>
      <c r="G10845" s="2">
        <v>2014</v>
      </c>
    </row>
    <row r="10846" spans="1:7" x14ac:dyDescent="0.2">
      <c r="A10846" s="2" t="s">
        <v>39</v>
      </c>
      <c r="B10846" s="2" t="s">
        <v>55</v>
      </c>
      <c r="C10846" s="2" t="s">
        <v>47</v>
      </c>
      <c r="D10846" s="2" t="s">
        <v>0</v>
      </c>
      <c r="E10846" s="2">
        <v>0</v>
      </c>
      <c r="F10846" s="2">
        <v>85</v>
      </c>
      <c r="G10846" s="2">
        <v>2015</v>
      </c>
    </row>
    <row r="10847" spans="1:7" x14ac:dyDescent="0.2">
      <c r="A10847" s="2" t="s">
        <v>39</v>
      </c>
      <c r="B10847" s="2" t="s">
        <v>55</v>
      </c>
      <c r="C10847" s="2" t="s">
        <v>47</v>
      </c>
      <c r="D10847" s="2" t="s">
        <v>0</v>
      </c>
      <c r="E10847" s="2">
        <v>1</v>
      </c>
      <c r="F10847" s="2">
        <v>253</v>
      </c>
      <c r="G10847" s="2">
        <v>2015</v>
      </c>
    </row>
    <row r="10848" spans="1:7" x14ac:dyDescent="0.2">
      <c r="A10848" s="2" t="s">
        <v>39</v>
      </c>
      <c r="B10848" s="2" t="s">
        <v>55</v>
      </c>
      <c r="C10848" s="2" t="s">
        <v>47</v>
      </c>
      <c r="D10848" s="2" t="s">
        <v>2</v>
      </c>
      <c r="E10848" s="2">
        <v>0</v>
      </c>
      <c r="F10848" s="2">
        <v>13</v>
      </c>
      <c r="G10848" s="2">
        <v>2015</v>
      </c>
    </row>
    <row r="10849" spans="1:7" x14ac:dyDescent="0.2">
      <c r="A10849" s="2" t="s">
        <v>39</v>
      </c>
      <c r="B10849" s="2" t="s">
        <v>55</v>
      </c>
      <c r="C10849" s="2" t="s">
        <v>47</v>
      </c>
      <c r="D10849" s="2" t="s">
        <v>2</v>
      </c>
      <c r="E10849" s="2">
        <v>1</v>
      </c>
      <c r="F10849" s="2">
        <v>14</v>
      </c>
      <c r="G10849" s="2">
        <v>2015</v>
      </c>
    </row>
    <row r="10850" spans="1:7" x14ac:dyDescent="0.2">
      <c r="A10850" s="2" t="s">
        <v>39</v>
      </c>
      <c r="B10850" s="2" t="s">
        <v>55</v>
      </c>
      <c r="C10850" s="2" t="s">
        <v>47</v>
      </c>
      <c r="D10850" s="2" t="s">
        <v>4</v>
      </c>
      <c r="E10850" s="2">
        <v>1</v>
      </c>
      <c r="F10850" s="2">
        <v>5</v>
      </c>
      <c r="G10850" s="2">
        <v>2015</v>
      </c>
    </row>
    <row r="10851" spans="1:7" x14ac:dyDescent="0.2">
      <c r="A10851" s="2" t="s">
        <v>39</v>
      </c>
      <c r="B10851" s="2" t="s">
        <v>55</v>
      </c>
      <c r="C10851" s="2" t="s">
        <v>47</v>
      </c>
      <c r="D10851" s="2" t="s">
        <v>5</v>
      </c>
      <c r="E10851" s="2">
        <v>1</v>
      </c>
      <c r="F10851" s="2">
        <v>9</v>
      </c>
      <c r="G10851" s="2">
        <v>2015</v>
      </c>
    </row>
    <row r="10852" spans="1:7" x14ac:dyDescent="0.2">
      <c r="A10852" s="2" t="s">
        <v>39</v>
      </c>
      <c r="B10852" s="2" t="s">
        <v>55</v>
      </c>
      <c r="C10852" s="2" t="s">
        <v>47</v>
      </c>
      <c r="D10852" s="2" t="s">
        <v>10</v>
      </c>
      <c r="E10852" s="2">
        <v>1</v>
      </c>
      <c r="F10852" s="2">
        <v>1</v>
      </c>
      <c r="G10852" s="2">
        <v>2015</v>
      </c>
    </row>
    <row r="10853" spans="1:7" x14ac:dyDescent="0.2">
      <c r="A10853" s="2" t="s">
        <v>39</v>
      </c>
      <c r="B10853" s="2" t="s">
        <v>55</v>
      </c>
      <c r="C10853" s="2" t="s">
        <v>47</v>
      </c>
      <c r="D10853" s="2" t="s">
        <v>0</v>
      </c>
      <c r="E10853" s="2">
        <v>0</v>
      </c>
      <c r="F10853" s="2">
        <v>228</v>
      </c>
      <c r="G10853" s="2">
        <v>2016</v>
      </c>
    </row>
    <row r="10854" spans="1:7" x14ac:dyDescent="0.2">
      <c r="A10854" s="2" t="s">
        <v>39</v>
      </c>
      <c r="B10854" s="2" t="s">
        <v>55</v>
      </c>
      <c r="C10854" s="2" t="s">
        <v>47</v>
      </c>
      <c r="D10854" s="2" t="s">
        <v>0</v>
      </c>
      <c r="E10854" s="2">
        <v>1</v>
      </c>
      <c r="F10854" s="2">
        <v>715</v>
      </c>
      <c r="G10854" s="2">
        <v>2016</v>
      </c>
    </row>
    <row r="10855" spans="1:7" x14ac:dyDescent="0.2">
      <c r="A10855" s="2" t="s">
        <v>39</v>
      </c>
      <c r="B10855" s="2" t="s">
        <v>55</v>
      </c>
      <c r="C10855" s="2" t="s">
        <v>47</v>
      </c>
      <c r="D10855" s="2" t="s">
        <v>2</v>
      </c>
      <c r="E10855" s="2">
        <v>0</v>
      </c>
      <c r="F10855" s="2">
        <v>19</v>
      </c>
      <c r="G10855" s="2">
        <v>2016</v>
      </c>
    </row>
    <row r="10856" spans="1:7" x14ac:dyDescent="0.2">
      <c r="A10856" s="2" t="s">
        <v>39</v>
      </c>
      <c r="B10856" s="2" t="s">
        <v>55</v>
      </c>
      <c r="C10856" s="2" t="s">
        <v>47</v>
      </c>
      <c r="D10856" s="2" t="s">
        <v>2</v>
      </c>
      <c r="E10856" s="2">
        <v>1</v>
      </c>
      <c r="F10856" s="2">
        <v>13</v>
      </c>
      <c r="G10856" s="2">
        <v>2016</v>
      </c>
    </row>
    <row r="10857" spans="1:7" x14ac:dyDescent="0.2">
      <c r="A10857" s="2" t="s">
        <v>39</v>
      </c>
      <c r="B10857" s="2" t="s">
        <v>55</v>
      </c>
      <c r="C10857" s="2" t="s">
        <v>47</v>
      </c>
      <c r="D10857" s="2" t="s">
        <v>3</v>
      </c>
      <c r="E10857" s="2">
        <v>0</v>
      </c>
      <c r="F10857" s="2">
        <v>1</v>
      </c>
      <c r="G10857" s="2">
        <v>2016</v>
      </c>
    </row>
    <row r="10858" spans="1:7" x14ac:dyDescent="0.2">
      <c r="A10858" s="2" t="s">
        <v>39</v>
      </c>
      <c r="B10858" s="2" t="s">
        <v>55</v>
      </c>
      <c r="C10858" s="2" t="s">
        <v>47</v>
      </c>
      <c r="D10858" s="2" t="s">
        <v>3</v>
      </c>
      <c r="E10858" s="2">
        <v>1</v>
      </c>
      <c r="F10858" s="2">
        <v>1</v>
      </c>
      <c r="G10858" s="2">
        <v>2016</v>
      </c>
    </row>
    <row r="10859" spans="1:7" x14ac:dyDescent="0.2">
      <c r="A10859" s="2" t="s">
        <v>39</v>
      </c>
      <c r="B10859" s="2" t="s">
        <v>55</v>
      </c>
      <c r="C10859" s="2" t="s">
        <v>47</v>
      </c>
      <c r="D10859" s="2" t="s">
        <v>4</v>
      </c>
      <c r="E10859" s="2">
        <v>0</v>
      </c>
      <c r="F10859" s="2">
        <v>1</v>
      </c>
      <c r="G10859" s="2">
        <v>2016</v>
      </c>
    </row>
    <row r="10860" spans="1:7" x14ac:dyDescent="0.2">
      <c r="A10860" s="2" t="s">
        <v>39</v>
      </c>
      <c r="B10860" s="2" t="s">
        <v>55</v>
      </c>
      <c r="C10860" s="2" t="s">
        <v>47</v>
      </c>
      <c r="D10860" s="2" t="s">
        <v>4</v>
      </c>
      <c r="E10860" s="2">
        <v>1</v>
      </c>
      <c r="F10860" s="2">
        <v>8</v>
      </c>
      <c r="G10860" s="2">
        <v>2016</v>
      </c>
    </row>
    <row r="10861" spans="1:7" x14ac:dyDescent="0.2">
      <c r="A10861" s="2" t="s">
        <v>39</v>
      </c>
      <c r="B10861" s="2" t="s">
        <v>55</v>
      </c>
      <c r="C10861" s="2" t="s">
        <v>47</v>
      </c>
      <c r="D10861" s="2" t="s">
        <v>5</v>
      </c>
      <c r="E10861" s="2">
        <v>1</v>
      </c>
      <c r="F10861" s="2">
        <v>20</v>
      </c>
      <c r="G10861" s="2">
        <v>2016</v>
      </c>
    </row>
    <row r="10862" spans="1:7" x14ac:dyDescent="0.2">
      <c r="A10862" s="2" t="s">
        <v>39</v>
      </c>
      <c r="B10862" s="2" t="s">
        <v>55</v>
      </c>
      <c r="C10862" s="2" t="s">
        <v>47</v>
      </c>
      <c r="D10862" s="2" t="s">
        <v>10</v>
      </c>
      <c r="E10862" s="2">
        <v>1</v>
      </c>
      <c r="F10862" s="2">
        <v>1</v>
      </c>
      <c r="G10862" s="2">
        <v>2016</v>
      </c>
    </row>
    <row r="10863" spans="1:7" x14ac:dyDescent="0.2">
      <c r="A10863" s="2" t="s">
        <v>39</v>
      </c>
      <c r="B10863" s="2" t="s">
        <v>55</v>
      </c>
      <c r="C10863" s="2" t="s">
        <v>47</v>
      </c>
      <c r="D10863" s="2" t="s">
        <v>0</v>
      </c>
      <c r="E10863" s="2">
        <v>0</v>
      </c>
      <c r="F10863" s="2">
        <v>251</v>
      </c>
      <c r="G10863" s="2">
        <v>2017</v>
      </c>
    </row>
    <row r="10864" spans="1:7" x14ac:dyDescent="0.2">
      <c r="A10864" s="2" t="s">
        <v>39</v>
      </c>
      <c r="B10864" s="2" t="s">
        <v>55</v>
      </c>
      <c r="C10864" s="2" t="s">
        <v>47</v>
      </c>
      <c r="D10864" s="2" t="s">
        <v>0</v>
      </c>
      <c r="E10864" s="2">
        <v>1</v>
      </c>
      <c r="F10864" s="2">
        <v>788</v>
      </c>
      <c r="G10864" s="2">
        <v>2017</v>
      </c>
    </row>
    <row r="10865" spans="1:7" x14ac:dyDescent="0.2">
      <c r="A10865" s="2" t="s">
        <v>39</v>
      </c>
      <c r="B10865" s="2" t="s">
        <v>55</v>
      </c>
      <c r="C10865" s="2" t="s">
        <v>47</v>
      </c>
      <c r="D10865" s="2" t="s">
        <v>2</v>
      </c>
      <c r="E10865" s="2">
        <v>0</v>
      </c>
      <c r="F10865" s="2">
        <v>21</v>
      </c>
      <c r="G10865" s="2">
        <v>2017</v>
      </c>
    </row>
    <row r="10866" spans="1:7" x14ac:dyDescent="0.2">
      <c r="A10866" s="2" t="s">
        <v>39</v>
      </c>
      <c r="B10866" s="2" t="s">
        <v>55</v>
      </c>
      <c r="C10866" s="2" t="s">
        <v>47</v>
      </c>
      <c r="D10866" s="2" t="s">
        <v>2</v>
      </c>
      <c r="E10866" s="2">
        <v>1</v>
      </c>
      <c r="F10866" s="2">
        <v>23</v>
      </c>
      <c r="G10866" s="2">
        <v>2017</v>
      </c>
    </row>
    <row r="10867" spans="1:7" x14ac:dyDescent="0.2">
      <c r="A10867" s="2" t="s">
        <v>39</v>
      </c>
      <c r="B10867" s="2" t="s">
        <v>55</v>
      </c>
      <c r="C10867" s="2" t="s">
        <v>47</v>
      </c>
      <c r="D10867" s="2" t="s">
        <v>4</v>
      </c>
      <c r="E10867" s="2">
        <v>1</v>
      </c>
      <c r="F10867" s="2">
        <v>2</v>
      </c>
      <c r="G10867" s="2">
        <v>2017</v>
      </c>
    </row>
    <row r="10868" spans="1:7" x14ac:dyDescent="0.2">
      <c r="A10868" s="2" t="s">
        <v>39</v>
      </c>
      <c r="B10868" s="2" t="s">
        <v>55</v>
      </c>
      <c r="C10868" s="2" t="s">
        <v>47</v>
      </c>
      <c r="D10868" s="2" t="s">
        <v>5</v>
      </c>
      <c r="E10868" s="2">
        <v>1</v>
      </c>
      <c r="F10868" s="2">
        <v>16</v>
      </c>
      <c r="G10868" s="2">
        <v>2017</v>
      </c>
    </row>
    <row r="10869" spans="1:7" x14ac:dyDescent="0.2">
      <c r="A10869" s="2" t="s">
        <v>39</v>
      </c>
      <c r="B10869" s="2" t="s">
        <v>55</v>
      </c>
      <c r="C10869" s="2" t="s">
        <v>47</v>
      </c>
      <c r="D10869" s="2" t="s">
        <v>10</v>
      </c>
      <c r="E10869" s="2">
        <v>1</v>
      </c>
      <c r="F10869" s="2">
        <v>1</v>
      </c>
      <c r="G10869" s="2">
        <v>2017</v>
      </c>
    </row>
    <row r="10870" spans="1:7" x14ac:dyDescent="0.2">
      <c r="A10870" s="2" t="s">
        <v>39</v>
      </c>
      <c r="B10870" s="2" t="s">
        <v>55</v>
      </c>
      <c r="C10870" s="2" t="s">
        <v>47</v>
      </c>
      <c r="D10870" s="2" t="s">
        <v>0</v>
      </c>
      <c r="E10870" s="2">
        <v>0</v>
      </c>
      <c r="F10870" s="2">
        <v>465</v>
      </c>
      <c r="G10870" s="2">
        <v>2018</v>
      </c>
    </row>
    <row r="10871" spans="1:7" x14ac:dyDescent="0.2">
      <c r="A10871" s="2" t="s">
        <v>39</v>
      </c>
      <c r="B10871" s="2" t="s">
        <v>55</v>
      </c>
      <c r="C10871" s="2" t="s">
        <v>47</v>
      </c>
      <c r="D10871" s="2" t="s">
        <v>0</v>
      </c>
      <c r="E10871" s="2">
        <v>1</v>
      </c>
      <c r="F10871" s="2">
        <v>986</v>
      </c>
      <c r="G10871" s="2">
        <v>2018</v>
      </c>
    </row>
    <row r="10872" spans="1:7" x14ac:dyDescent="0.2">
      <c r="A10872" s="2" t="s">
        <v>39</v>
      </c>
      <c r="B10872" s="2" t="s">
        <v>55</v>
      </c>
      <c r="C10872" s="2" t="s">
        <v>47</v>
      </c>
      <c r="D10872" s="2" t="s">
        <v>2</v>
      </c>
      <c r="E10872" s="2">
        <v>0</v>
      </c>
      <c r="F10872" s="2">
        <v>20</v>
      </c>
      <c r="G10872" s="2">
        <v>2018</v>
      </c>
    </row>
    <row r="10873" spans="1:7" x14ac:dyDescent="0.2">
      <c r="A10873" s="2" t="s">
        <v>39</v>
      </c>
      <c r="B10873" s="2" t="s">
        <v>55</v>
      </c>
      <c r="C10873" s="2" t="s">
        <v>47</v>
      </c>
      <c r="D10873" s="2" t="s">
        <v>2</v>
      </c>
      <c r="E10873" s="2">
        <v>1</v>
      </c>
      <c r="F10873" s="2">
        <v>27</v>
      </c>
      <c r="G10873" s="2">
        <v>2018</v>
      </c>
    </row>
    <row r="10874" spans="1:7" x14ac:dyDescent="0.2">
      <c r="A10874" s="2" t="s">
        <v>39</v>
      </c>
      <c r="B10874" s="2" t="s">
        <v>55</v>
      </c>
      <c r="C10874" s="2" t="s">
        <v>47</v>
      </c>
      <c r="D10874" s="2" t="s">
        <v>3</v>
      </c>
      <c r="E10874" s="2">
        <v>1</v>
      </c>
      <c r="F10874" s="2">
        <v>1</v>
      </c>
      <c r="G10874" s="2">
        <v>2018</v>
      </c>
    </row>
    <row r="10875" spans="1:7" x14ac:dyDescent="0.2">
      <c r="A10875" s="2" t="s">
        <v>39</v>
      </c>
      <c r="B10875" s="2" t="s">
        <v>55</v>
      </c>
      <c r="C10875" s="2" t="s">
        <v>47</v>
      </c>
      <c r="D10875" s="2" t="s">
        <v>4</v>
      </c>
      <c r="E10875" s="2">
        <v>1</v>
      </c>
      <c r="F10875" s="2">
        <v>1</v>
      </c>
      <c r="G10875" s="2">
        <v>2018</v>
      </c>
    </row>
    <row r="10876" spans="1:7" x14ac:dyDescent="0.2">
      <c r="A10876" s="2" t="s">
        <v>39</v>
      </c>
      <c r="B10876" s="2" t="s">
        <v>55</v>
      </c>
      <c r="C10876" s="2" t="s">
        <v>47</v>
      </c>
      <c r="D10876" s="2" t="s">
        <v>5</v>
      </c>
      <c r="E10876" s="2">
        <v>1</v>
      </c>
      <c r="F10876" s="2">
        <v>17</v>
      </c>
      <c r="G10876" s="2">
        <v>2018</v>
      </c>
    </row>
    <row r="10877" spans="1:7" x14ac:dyDescent="0.2">
      <c r="A10877" s="2" t="s">
        <v>39</v>
      </c>
      <c r="B10877" s="2" t="s">
        <v>55</v>
      </c>
      <c r="C10877" s="2" t="s">
        <v>47</v>
      </c>
      <c r="D10877" s="2" t="s">
        <v>0</v>
      </c>
      <c r="E10877" s="2">
        <v>0</v>
      </c>
      <c r="F10877" s="2">
        <v>169</v>
      </c>
      <c r="G10877" s="2">
        <v>2019</v>
      </c>
    </row>
    <row r="10878" spans="1:7" x14ac:dyDescent="0.2">
      <c r="A10878" s="2" t="s">
        <v>39</v>
      </c>
      <c r="B10878" s="2" t="s">
        <v>55</v>
      </c>
      <c r="C10878" s="2" t="s">
        <v>47</v>
      </c>
      <c r="D10878" s="2" t="s">
        <v>0</v>
      </c>
      <c r="E10878" s="2">
        <v>1</v>
      </c>
      <c r="F10878" s="2">
        <v>454</v>
      </c>
      <c r="G10878" s="2">
        <v>2019</v>
      </c>
    </row>
    <row r="10879" spans="1:7" x14ac:dyDescent="0.2">
      <c r="A10879" s="2" t="s">
        <v>39</v>
      </c>
      <c r="B10879" s="2" t="s">
        <v>55</v>
      </c>
      <c r="C10879" s="2" t="s">
        <v>47</v>
      </c>
      <c r="D10879" s="2" t="s">
        <v>1</v>
      </c>
      <c r="E10879" s="2">
        <v>1</v>
      </c>
      <c r="F10879" s="2">
        <v>1</v>
      </c>
      <c r="G10879" s="2">
        <v>2019</v>
      </c>
    </row>
    <row r="10880" spans="1:7" x14ac:dyDescent="0.2">
      <c r="A10880" s="2" t="s">
        <v>39</v>
      </c>
      <c r="B10880" s="2" t="s">
        <v>55</v>
      </c>
      <c r="C10880" s="2" t="s">
        <v>47</v>
      </c>
      <c r="D10880" s="2" t="s">
        <v>2</v>
      </c>
      <c r="E10880" s="2">
        <v>0</v>
      </c>
      <c r="F10880" s="2">
        <v>12</v>
      </c>
      <c r="G10880" s="2">
        <v>2019</v>
      </c>
    </row>
    <row r="10881" spans="1:7" x14ac:dyDescent="0.2">
      <c r="A10881" s="2" t="s">
        <v>39</v>
      </c>
      <c r="B10881" s="2" t="s">
        <v>55</v>
      </c>
      <c r="C10881" s="2" t="s">
        <v>47</v>
      </c>
      <c r="D10881" s="2" t="s">
        <v>2</v>
      </c>
      <c r="E10881" s="2">
        <v>1</v>
      </c>
      <c r="F10881" s="2">
        <v>16</v>
      </c>
      <c r="G10881" s="2">
        <v>2019</v>
      </c>
    </row>
    <row r="10882" spans="1:7" x14ac:dyDescent="0.2">
      <c r="A10882" s="2" t="s">
        <v>39</v>
      </c>
      <c r="B10882" s="2" t="s">
        <v>55</v>
      </c>
      <c r="C10882" s="2" t="s">
        <v>47</v>
      </c>
      <c r="D10882" s="2" t="s">
        <v>3</v>
      </c>
      <c r="E10882" s="2">
        <v>1</v>
      </c>
      <c r="F10882" s="2">
        <v>1</v>
      </c>
      <c r="G10882" s="2">
        <v>2019</v>
      </c>
    </row>
    <row r="10883" spans="1:7" x14ac:dyDescent="0.2">
      <c r="A10883" s="2" t="s">
        <v>39</v>
      </c>
      <c r="B10883" s="2" t="s">
        <v>55</v>
      </c>
      <c r="C10883" s="2" t="s">
        <v>47</v>
      </c>
      <c r="D10883" s="2" t="s">
        <v>5</v>
      </c>
      <c r="E10883" s="2">
        <v>1</v>
      </c>
      <c r="F10883" s="2">
        <v>8</v>
      </c>
      <c r="G10883" s="2">
        <v>2019</v>
      </c>
    </row>
    <row r="10884" spans="1:7" x14ac:dyDescent="0.2">
      <c r="A10884" s="2" t="s">
        <v>39</v>
      </c>
      <c r="B10884" s="2" t="s">
        <v>55</v>
      </c>
      <c r="C10884" s="2" t="s">
        <v>48</v>
      </c>
      <c r="D10884" s="2" t="s">
        <v>0</v>
      </c>
      <c r="E10884" s="2">
        <v>0</v>
      </c>
      <c r="F10884" s="2">
        <v>596</v>
      </c>
      <c r="G10884" s="2">
        <v>2014</v>
      </c>
    </row>
    <row r="10885" spans="1:7" x14ac:dyDescent="0.2">
      <c r="A10885" s="2" t="s">
        <v>39</v>
      </c>
      <c r="B10885" s="2" t="s">
        <v>55</v>
      </c>
      <c r="C10885" s="2" t="s">
        <v>48</v>
      </c>
      <c r="D10885" s="2" t="s">
        <v>0</v>
      </c>
      <c r="E10885" s="2">
        <v>1</v>
      </c>
      <c r="F10885" s="2">
        <v>1336</v>
      </c>
      <c r="G10885" s="2">
        <v>2014</v>
      </c>
    </row>
    <row r="10886" spans="1:7" x14ac:dyDescent="0.2">
      <c r="A10886" s="2" t="s">
        <v>39</v>
      </c>
      <c r="B10886" s="2" t="s">
        <v>55</v>
      </c>
      <c r="C10886" s="2" t="s">
        <v>48</v>
      </c>
      <c r="D10886" s="2" t="s">
        <v>1</v>
      </c>
      <c r="E10886" s="2">
        <v>0</v>
      </c>
      <c r="F10886" s="2">
        <v>1</v>
      </c>
      <c r="G10886" s="2">
        <v>2014</v>
      </c>
    </row>
    <row r="10887" spans="1:7" x14ac:dyDescent="0.2">
      <c r="A10887" s="2" t="s">
        <v>39</v>
      </c>
      <c r="B10887" s="2" t="s">
        <v>55</v>
      </c>
      <c r="C10887" s="2" t="s">
        <v>48</v>
      </c>
      <c r="D10887" s="2" t="s">
        <v>1</v>
      </c>
      <c r="E10887" s="2">
        <v>1</v>
      </c>
      <c r="F10887" s="2">
        <v>1</v>
      </c>
      <c r="G10887" s="2">
        <v>2014</v>
      </c>
    </row>
    <row r="10888" spans="1:7" x14ac:dyDescent="0.2">
      <c r="A10888" s="2" t="s">
        <v>39</v>
      </c>
      <c r="B10888" s="2" t="s">
        <v>55</v>
      </c>
      <c r="C10888" s="2" t="s">
        <v>48</v>
      </c>
      <c r="D10888" s="2" t="s">
        <v>2</v>
      </c>
      <c r="E10888" s="2">
        <v>0</v>
      </c>
      <c r="F10888" s="2">
        <v>25</v>
      </c>
      <c r="G10888" s="2">
        <v>2014</v>
      </c>
    </row>
    <row r="10889" spans="1:7" x14ac:dyDescent="0.2">
      <c r="A10889" s="2" t="s">
        <v>39</v>
      </c>
      <c r="B10889" s="2" t="s">
        <v>55</v>
      </c>
      <c r="C10889" s="2" t="s">
        <v>48</v>
      </c>
      <c r="D10889" s="2" t="s">
        <v>2</v>
      </c>
      <c r="E10889" s="2">
        <v>1</v>
      </c>
      <c r="F10889" s="2">
        <v>41</v>
      </c>
      <c r="G10889" s="2">
        <v>2014</v>
      </c>
    </row>
    <row r="10890" spans="1:7" x14ac:dyDescent="0.2">
      <c r="A10890" s="2" t="s">
        <v>39</v>
      </c>
      <c r="B10890" s="2" t="s">
        <v>55</v>
      </c>
      <c r="C10890" s="2" t="s">
        <v>48</v>
      </c>
      <c r="D10890" s="2" t="s">
        <v>4</v>
      </c>
      <c r="E10890" s="2">
        <v>0</v>
      </c>
      <c r="F10890" s="2">
        <v>1</v>
      </c>
      <c r="G10890" s="2">
        <v>2014</v>
      </c>
    </row>
    <row r="10891" spans="1:7" x14ac:dyDescent="0.2">
      <c r="A10891" s="2" t="s">
        <v>39</v>
      </c>
      <c r="B10891" s="2" t="s">
        <v>55</v>
      </c>
      <c r="C10891" s="2" t="s">
        <v>48</v>
      </c>
      <c r="D10891" s="2" t="s">
        <v>5</v>
      </c>
      <c r="E10891" s="2">
        <v>1</v>
      </c>
      <c r="F10891" s="2">
        <v>22</v>
      </c>
      <c r="G10891" s="2">
        <v>2014</v>
      </c>
    </row>
    <row r="10892" spans="1:7" x14ac:dyDescent="0.2">
      <c r="A10892" s="2" t="s">
        <v>39</v>
      </c>
      <c r="B10892" s="2" t="s">
        <v>55</v>
      </c>
      <c r="C10892" s="2" t="s">
        <v>48</v>
      </c>
      <c r="D10892" s="2" t="s">
        <v>10</v>
      </c>
      <c r="E10892" s="2">
        <v>1</v>
      </c>
      <c r="F10892" s="2">
        <v>3</v>
      </c>
      <c r="G10892" s="2">
        <v>2014</v>
      </c>
    </row>
    <row r="10893" spans="1:7" x14ac:dyDescent="0.2">
      <c r="A10893" s="2" t="s">
        <v>39</v>
      </c>
      <c r="B10893" s="2" t="s">
        <v>55</v>
      </c>
      <c r="C10893" s="2" t="s">
        <v>48</v>
      </c>
      <c r="D10893" s="2" t="s">
        <v>0</v>
      </c>
      <c r="E10893" s="2">
        <v>0</v>
      </c>
      <c r="F10893" s="2">
        <v>720</v>
      </c>
      <c r="G10893" s="2">
        <v>2015</v>
      </c>
    </row>
    <row r="10894" spans="1:7" x14ac:dyDescent="0.2">
      <c r="A10894" s="2" t="s">
        <v>39</v>
      </c>
      <c r="B10894" s="2" t="s">
        <v>55</v>
      </c>
      <c r="C10894" s="2" t="s">
        <v>48</v>
      </c>
      <c r="D10894" s="2" t="s">
        <v>0</v>
      </c>
      <c r="E10894" s="2">
        <v>1</v>
      </c>
      <c r="F10894" s="2">
        <v>1824</v>
      </c>
      <c r="G10894" s="2">
        <v>2015</v>
      </c>
    </row>
    <row r="10895" spans="1:7" x14ac:dyDescent="0.2">
      <c r="A10895" s="2" t="s">
        <v>39</v>
      </c>
      <c r="B10895" s="2" t="s">
        <v>55</v>
      </c>
      <c r="C10895" s="2" t="s">
        <v>48</v>
      </c>
      <c r="D10895" s="2" t="s">
        <v>2</v>
      </c>
      <c r="E10895" s="2">
        <v>0</v>
      </c>
      <c r="F10895" s="2">
        <v>28</v>
      </c>
      <c r="G10895" s="2">
        <v>2015</v>
      </c>
    </row>
    <row r="10896" spans="1:7" x14ac:dyDescent="0.2">
      <c r="A10896" s="2" t="s">
        <v>39</v>
      </c>
      <c r="B10896" s="2" t="s">
        <v>55</v>
      </c>
      <c r="C10896" s="2" t="s">
        <v>48</v>
      </c>
      <c r="D10896" s="2" t="s">
        <v>2</v>
      </c>
      <c r="E10896" s="2">
        <v>1</v>
      </c>
      <c r="F10896" s="2">
        <v>43</v>
      </c>
      <c r="G10896" s="2">
        <v>2015</v>
      </c>
    </row>
    <row r="10897" spans="1:7" x14ac:dyDescent="0.2">
      <c r="A10897" s="2" t="s">
        <v>39</v>
      </c>
      <c r="B10897" s="2" t="s">
        <v>55</v>
      </c>
      <c r="C10897" s="2" t="s">
        <v>48</v>
      </c>
      <c r="D10897" s="2" t="s">
        <v>5</v>
      </c>
      <c r="E10897" s="2">
        <v>1</v>
      </c>
      <c r="F10897" s="2">
        <v>37</v>
      </c>
      <c r="G10897" s="2">
        <v>2015</v>
      </c>
    </row>
    <row r="10898" spans="1:7" x14ac:dyDescent="0.2">
      <c r="A10898" s="2" t="s">
        <v>39</v>
      </c>
      <c r="B10898" s="2" t="s">
        <v>55</v>
      </c>
      <c r="C10898" s="2" t="s">
        <v>48</v>
      </c>
      <c r="D10898" s="2" t="s">
        <v>10</v>
      </c>
      <c r="E10898" s="2">
        <v>0</v>
      </c>
      <c r="F10898" s="2">
        <v>2</v>
      </c>
      <c r="G10898" s="2">
        <v>2015</v>
      </c>
    </row>
    <row r="10899" spans="1:7" x14ac:dyDescent="0.2">
      <c r="A10899" s="2" t="s">
        <v>39</v>
      </c>
      <c r="B10899" s="2" t="s">
        <v>55</v>
      </c>
      <c r="C10899" s="2" t="s">
        <v>48</v>
      </c>
      <c r="D10899" s="2" t="s">
        <v>10</v>
      </c>
      <c r="E10899" s="2">
        <v>1</v>
      </c>
      <c r="F10899" s="2">
        <v>8</v>
      </c>
      <c r="G10899" s="2">
        <v>2015</v>
      </c>
    </row>
    <row r="10900" spans="1:7" x14ac:dyDescent="0.2">
      <c r="A10900" s="2" t="s">
        <v>39</v>
      </c>
      <c r="B10900" s="2" t="s">
        <v>55</v>
      </c>
      <c r="C10900" s="2" t="s">
        <v>48</v>
      </c>
      <c r="D10900" s="2" t="s">
        <v>0</v>
      </c>
      <c r="E10900" s="2">
        <v>0</v>
      </c>
      <c r="F10900" s="2">
        <v>1082</v>
      </c>
      <c r="G10900" s="2">
        <v>2016</v>
      </c>
    </row>
    <row r="10901" spans="1:7" x14ac:dyDescent="0.2">
      <c r="A10901" s="2" t="s">
        <v>39</v>
      </c>
      <c r="B10901" s="2" t="s">
        <v>55</v>
      </c>
      <c r="C10901" s="2" t="s">
        <v>48</v>
      </c>
      <c r="D10901" s="2" t="s">
        <v>0</v>
      </c>
      <c r="E10901" s="2">
        <v>1</v>
      </c>
      <c r="F10901" s="2">
        <v>2887</v>
      </c>
      <c r="G10901" s="2">
        <v>2016</v>
      </c>
    </row>
    <row r="10902" spans="1:7" x14ac:dyDescent="0.2">
      <c r="A10902" s="2" t="s">
        <v>39</v>
      </c>
      <c r="B10902" s="2" t="s">
        <v>55</v>
      </c>
      <c r="C10902" s="2" t="s">
        <v>48</v>
      </c>
      <c r="D10902" s="2" t="s">
        <v>1</v>
      </c>
      <c r="E10902" s="2">
        <v>1</v>
      </c>
      <c r="F10902" s="2">
        <v>1</v>
      </c>
      <c r="G10902" s="2">
        <v>2016</v>
      </c>
    </row>
    <row r="10903" spans="1:7" x14ac:dyDescent="0.2">
      <c r="A10903" s="2" t="s">
        <v>39</v>
      </c>
      <c r="B10903" s="2" t="s">
        <v>55</v>
      </c>
      <c r="C10903" s="2" t="s">
        <v>48</v>
      </c>
      <c r="D10903" s="2" t="s">
        <v>2</v>
      </c>
      <c r="E10903" s="2">
        <v>0</v>
      </c>
      <c r="F10903" s="2">
        <v>52</v>
      </c>
      <c r="G10903" s="2">
        <v>2016</v>
      </c>
    </row>
    <row r="10904" spans="1:7" x14ac:dyDescent="0.2">
      <c r="A10904" s="2" t="s">
        <v>39</v>
      </c>
      <c r="B10904" s="2" t="s">
        <v>55</v>
      </c>
      <c r="C10904" s="2" t="s">
        <v>48</v>
      </c>
      <c r="D10904" s="2" t="s">
        <v>2</v>
      </c>
      <c r="E10904" s="2">
        <v>1</v>
      </c>
      <c r="F10904" s="2">
        <v>82</v>
      </c>
      <c r="G10904" s="2">
        <v>2016</v>
      </c>
    </row>
    <row r="10905" spans="1:7" x14ac:dyDescent="0.2">
      <c r="A10905" s="2" t="s">
        <v>39</v>
      </c>
      <c r="B10905" s="2" t="s">
        <v>55</v>
      </c>
      <c r="C10905" s="2" t="s">
        <v>48</v>
      </c>
      <c r="D10905" s="2" t="s">
        <v>4</v>
      </c>
      <c r="E10905" s="2">
        <v>0</v>
      </c>
      <c r="F10905" s="2">
        <v>1</v>
      </c>
      <c r="G10905" s="2">
        <v>2016</v>
      </c>
    </row>
    <row r="10906" spans="1:7" x14ac:dyDescent="0.2">
      <c r="A10906" s="2" t="s">
        <v>39</v>
      </c>
      <c r="B10906" s="2" t="s">
        <v>55</v>
      </c>
      <c r="C10906" s="2" t="s">
        <v>48</v>
      </c>
      <c r="D10906" s="2" t="s">
        <v>4</v>
      </c>
      <c r="E10906" s="2">
        <v>1</v>
      </c>
      <c r="F10906" s="2">
        <v>7</v>
      </c>
      <c r="G10906" s="2">
        <v>2016</v>
      </c>
    </row>
    <row r="10907" spans="1:7" x14ac:dyDescent="0.2">
      <c r="A10907" s="2" t="s">
        <v>39</v>
      </c>
      <c r="B10907" s="2" t="s">
        <v>55</v>
      </c>
      <c r="C10907" s="2" t="s">
        <v>48</v>
      </c>
      <c r="D10907" s="2" t="s">
        <v>5</v>
      </c>
      <c r="E10907" s="2">
        <v>1</v>
      </c>
      <c r="F10907" s="2">
        <v>38</v>
      </c>
      <c r="G10907" s="2">
        <v>2016</v>
      </c>
    </row>
    <row r="10908" spans="1:7" x14ac:dyDescent="0.2">
      <c r="A10908" s="2" t="s">
        <v>39</v>
      </c>
      <c r="B10908" s="2" t="s">
        <v>55</v>
      </c>
      <c r="C10908" s="2" t="s">
        <v>48</v>
      </c>
      <c r="D10908" s="2" t="s">
        <v>10</v>
      </c>
      <c r="E10908" s="2">
        <v>0</v>
      </c>
      <c r="F10908" s="2">
        <v>9</v>
      </c>
      <c r="G10908" s="2">
        <v>2016</v>
      </c>
    </row>
    <row r="10909" spans="1:7" x14ac:dyDescent="0.2">
      <c r="A10909" s="2" t="s">
        <v>39</v>
      </c>
      <c r="B10909" s="2" t="s">
        <v>55</v>
      </c>
      <c r="C10909" s="2" t="s">
        <v>48</v>
      </c>
      <c r="D10909" s="2" t="s">
        <v>10</v>
      </c>
      <c r="E10909" s="2">
        <v>1</v>
      </c>
      <c r="F10909" s="2">
        <v>9</v>
      </c>
      <c r="G10909" s="2">
        <v>2016</v>
      </c>
    </row>
    <row r="10910" spans="1:7" x14ac:dyDescent="0.2">
      <c r="A10910" s="2" t="s">
        <v>39</v>
      </c>
      <c r="B10910" s="2" t="s">
        <v>55</v>
      </c>
      <c r="C10910" s="2" t="s">
        <v>48</v>
      </c>
      <c r="D10910" s="2" t="s">
        <v>0</v>
      </c>
      <c r="E10910" s="2">
        <v>0</v>
      </c>
      <c r="F10910" s="2">
        <v>1280</v>
      </c>
      <c r="G10910" s="2">
        <v>2017</v>
      </c>
    </row>
    <row r="10911" spans="1:7" x14ac:dyDescent="0.2">
      <c r="A10911" s="2" t="s">
        <v>39</v>
      </c>
      <c r="B10911" s="2" t="s">
        <v>55</v>
      </c>
      <c r="C10911" s="2" t="s">
        <v>48</v>
      </c>
      <c r="D10911" s="2" t="s">
        <v>0</v>
      </c>
      <c r="E10911" s="2">
        <v>1</v>
      </c>
      <c r="F10911" s="2">
        <v>3562</v>
      </c>
      <c r="G10911" s="2">
        <v>2017</v>
      </c>
    </row>
    <row r="10912" spans="1:7" x14ac:dyDescent="0.2">
      <c r="A10912" s="2" t="s">
        <v>39</v>
      </c>
      <c r="B10912" s="2" t="s">
        <v>55</v>
      </c>
      <c r="C10912" s="2" t="s">
        <v>48</v>
      </c>
      <c r="D10912" s="2" t="s">
        <v>2</v>
      </c>
      <c r="E10912" s="2">
        <v>0</v>
      </c>
      <c r="F10912" s="2">
        <v>56</v>
      </c>
      <c r="G10912" s="2">
        <v>2017</v>
      </c>
    </row>
    <row r="10913" spans="1:7" x14ac:dyDescent="0.2">
      <c r="A10913" s="2" t="s">
        <v>39</v>
      </c>
      <c r="B10913" s="2" t="s">
        <v>55</v>
      </c>
      <c r="C10913" s="2" t="s">
        <v>48</v>
      </c>
      <c r="D10913" s="2" t="s">
        <v>2</v>
      </c>
      <c r="E10913" s="2">
        <v>1</v>
      </c>
      <c r="F10913" s="2">
        <v>108</v>
      </c>
      <c r="G10913" s="2">
        <v>2017</v>
      </c>
    </row>
    <row r="10914" spans="1:7" x14ac:dyDescent="0.2">
      <c r="A10914" s="2" t="s">
        <v>39</v>
      </c>
      <c r="B10914" s="2" t="s">
        <v>55</v>
      </c>
      <c r="C10914" s="2" t="s">
        <v>48</v>
      </c>
      <c r="D10914" s="2" t="s">
        <v>4</v>
      </c>
      <c r="E10914" s="2">
        <v>1</v>
      </c>
      <c r="F10914" s="2">
        <v>1</v>
      </c>
      <c r="G10914" s="2">
        <v>2017</v>
      </c>
    </row>
    <row r="10915" spans="1:7" x14ac:dyDescent="0.2">
      <c r="A10915" s="2" t="s">
        <v>39</v>
      </c>
      <c r="B10915" s="2" t="s">
        <v>55</v>
      </c>
      <c r="C10915" s="2" t="s">
        <v>48</v>
      </c>
      <c r="D10915" s="2" t="s">
        <v>5</v>
      </c>
      <c r="E10915" s="2">
        <v>1</v>
      </c>
      <c r="F10915" s="2">
        <v>51</v>
      </c>
      <c r="G10915" s="2">
        <v>2017</v>
      </c>
    </row>
    <row r="10916" spans="1:7" x14ac:dyDescent="0.2">
      <c r="A10916" s="2" t="s">
        <v>39</v>
      </c>
      <c r="B10916" s="2" t="s">
        <v>55</v>
      </c>
      <c r="C10916" s="2" t="s">
        <v>48</v>
      </c>
      <c r="D10916" s="2" t="s">
        <v>7</v>
      </c>
      <c r="E10916" s="2">
        <v>1</v>
      </c>
      <c r="F10916" s="2">
        <v>1</v>
      </c>
      <c r="G10916" s="2">
        <v>2017</v>
      </c>
    </row>
    <row r="10917" spans="1:7" x14ac:dyDescent="0.2">
      <c r="A10917" s="2" t="s">
        <v>39</v>
      </c>
      <c r="B10917" s="2" t="s">
        <v>55</v>
      </c>
      <c r="C10917" s="2" t="s">
        <v>48</v>
      </c>
      <c r="D10917" s="2" t="s">
        <v>10</v>
      </c>
      <c r="E10917" s="2">
        <v>0</v>
      </c>
      <c r="F10917" s="2">
        <v>11</v>
      </c>
      <c r="G10917" s="2">
        <v>2017</v>
      </c>
    </row>
    <row r="10918" spans="1:7" x14ac:dyDescent="0.2">
      <c r="A10918" s="2" t="s">
        <v>39</v>
      </c>
      <c r="B10918" s="2" t="s">
        <v>55</v>
      </c>
      <c r="C10918" s="2" t="s">
        <v>48</v>
      </c>
      <c r="D10918" s="2" t="s">
        <v>10</v>
      </c>
      <c r="E10918" s="2">
        <v>1</v>
      </c>
      <c r="F10918" s="2">
        <v>14</v>
      </c>
      <c r="G10918" s="2">
        <v>2017</v>
      </c>
    </row>
    <row r="10919" spans="1:7" x14ac:dyDescent="0.2">
      <c r="A10919" s="2" t="s">
        <v>39</v>
      </c>
      <c r="B10919" s="2" t="s">
        <v>55</v>
      </c>
      <c r="C10919" s="2" t="s">
        <v>48</v>
      </c>
      <c r="D10919" s="2" t="s">
        <v>0</v>
      </c>
      <c r="E10919" s="2">
        <v>0</v>
      </c>
      <c r="F10919" s="2">
        <v>1648</v>
      </c>
      <c r="G10919" s="2">
        <v>2018</v>
      </c>
    </row>
    <row r="10920" spans="1:7" x14ac:dyDescent="0.2">
      <c r="A10920" s="2" t="s">
        <v>39</v>
      </c>
      <c r="B10920" s="2" t="s">
        <v>55</v>
      </c>
      <c r="C10920" s="2" t="s">
        <v>48</v>
      </c>
      <c r="D10920" s="2" t="s">
        <v>0</v>
      </c>
      <c r="E10920" s="2">
        <v>1</v>
      </c>
      <c r="F10920" s="2">
        <v>3208</v>
      </c>
      <c r="G10920" s="2">
        <v>2018</v>
      </c>
    </row>
    <row r="10921" spans="1:7" x14ac:dyDescent="0.2">
      <c r="A10921" s="2" t="s">
        <v>39</v>
      </c>
      <c r="B10921" s="2" t="s">
        <v>55</v>
      </c>
      <c r="C10921" s="2" t="s">
        <v>48</v>
      </c>
      <c r="D10921" s="2" t="s">
        <v>1</v>
      </c>
      <c r="E10921" s="2">
        <v>0</v>
      </c>
      <c r="F10921" s="2">
        <v>3</v>
      </c>
      <c r="G10921" s="2">
        <v>2018</v>
      </c>
    </row>
    <row r="10922" spans="1:7" x14ac:dyDescent="0.2">
      <c r="A10922" s="2" t="s">
        <v>39</v>
      </c>
      <c r="B10922" s="2" t="s">
        <v>55</v>
      </c>
      <c r="C10922" s="2" t="s">
        <v>48</v>
      </c>
      <c r="D10922" s="2" t="s">
        <v>1</v>
      </c>
      <c r="E10922" s="2">
        <v>1</v>
      </c>
      <c r="F10922" s="2">
        <v>8</v>
      </c>
      <c r="G10922" s="2">
        <v>2018</v>
      </c>
    </row>
    <row r="10923" spans="1:7" x14ac:dyDescent="0.2">
      <c r="A10923" s="2" t="s">
        <v>39</v>
      </c>
      <c r="B10923" s="2" t="s">
        <v>55</v>
      </c>
      <c r="C10923" s="2" t="s">
        <v>48</v>
      </c>
      <c r="D10923" s="2" t="s">
        <v>2</v>
      </c>
      <c r="E10923" s="2">
        <v>0</v>
      </c>
      <c r="F10923" s="2">
        <v>82</v>
      </c>
      <c r="G10923" s="2">
        <v>2018</v>
      </c>
    </row>
    <row r="10924" spans="1:7" x14ac:dyDescent="0.2">
      <c r="A10924" s="2" t="s">
        <v>39</v>
      </c>
      <c r="B10924" s="2" t="s">
        <v>55</v>
      </c>
      <c r="C10924" s="2" t="s">
        <v>48</v>
      </c>
      <c r="D10924" s="2" t="s">
        <v>2</v>
      </c>
      <c r="E10924" s="2">
        <v>1</v>
      </c>
      <c r="F10924" s="2">
        <v>125</v>
      </c>
      <c r="G10924" s="2">
        <v>2018</v>
      </c>
    </row>
    <row r="10925" spans="1:7" x14ac:dyDescent="0.2">
      <c r="A10925" s="2" t="s">
        <v>39</v>
      </c>
      <c r="B10925" s="2" t="s">
        <v>55</v>
      </c>
      <c r="C10925" s="2" t="s">
        <v>48</v>
      </c>
      <c r="D10925" s="2" t="s">
        <v>3</v>
      </c>
      <c r="E10925" s="2">
        <v>1</v>
      </c>
      <c r="F10925" s="2">
        <v>1</v>
      </c>
      <c r="G10925" s="2">
        <v>2018</v>
      </c>
    </row>
    <row r="10926" spans="1:7" x14ac:dyDescent="0.2">
      <c r="A10926" s="2" t="s">
        <v>39</v>
      </c>
      <c r="B10926" s="2" t="s">
        <v>55</v>
      </c>
      <c r="C10926" s="2" t="s">
        <v>48</v>
      </c>
      <c r="D10926" s="2" t="s">
        <v>4</v>
      </c>
      <c r="E10926" s="2">
        <v>0</v>
      </c>
      <c r="F10926" s="2">
        <v>1</v>
      </c>
      <c r="G10926" s="2">
        <v>2018</v>
      </c>
    </row>
    <row r="10927" spans="1:7" x14ac:dyDescent="0.2">
      <c r="A10927" s="2" t="s">
        <v>39</v>
      </c>
      <c r="B10927" s="2" t="s">
        <v>55</v>
      </c>
      <c r="C10927" s="2" t="s">
        <v>48</v>
      </c>
      <c r="D10927" s="2" t="s">
        <v>4</v>
      </c>
      <c r="E10927" s="2">
        <v>1</v>
      </c>
      <c r="F10927" s="2">
        <v>7</v>
      </c>
      <c r="G10927" s="2">
        <v>2018</v>
      </c>
    </row>
    <row r="10928" spans="1:7" x14ac:dyDescent="0.2">
      <c r="A10928" s="2" t="s">
        <v>39</v>
      </c>
      <c r="B10928" s="2" t="s">
        <v>55</v>
      </c>
      <c r="C10928" s="2" t="s">
        <v>48</v>
      </c>
      <c r="D10928" s="2" t="s">
        <v>5</v>
      </c>
      <c r="E10928" s="2">
        <v>1</v>
      </c>
      <c r="F10928" s="2">
        <v>79</v>
      </c>
      <c r="G10928" s="2">
        <v>2018</v>
      </c>
    </row>
    <row r="10929" spans="1:7" x14ac:dyDescent="0.2">
      <c r="A10929" s="2" t="s">
        <v>39</v>
      </c>
      <c r="B10929" s="2" t="s">
        <v>55</v>
      </c>
      <c r="C10929" s="2" t="s">
        <v>48</v>
      </c>
      <c r="D10929" s="2" t="s">
        <v>10</v>
      </c>
      <c r="E10929" s="2">
        <v>0</v>
      </c>
      <c r="F10929" s="2">
        <v>5</v>
      </c>
      <c r="G10929" s="2">
        <v>2018</v>
      </c>
    </row>
    <row r="10930" spans="1:7" x14ac:dyDescent="0.2">
      <c r="A10930" s="2" t="s">
        <v>39</v>
      </c>
      <c r="B10930" s="2" t="s">
        <v>55</v>
      </c>
      <c r="C10930" s="2" t="s">
        <v>48</v>
      </c>
      <c r="D10930" s="2" t="s">
        <v>10</v>
      </c>
      <c r="E10930" s="2">
        <v>1</v>
      </c>
      <c r="F10930" s="2">
        <v>18</v>
      </c>
      <c r="G10930" s="2">
        <v>2018</v>
      </c>
    </row>
    <row r="10931" spans="1:7" x14ac:dyDescent="0.2">
      <c r="A10931" s="2" t="s">
        <v>39</v>
      </c>
      <c r="B10931" s="2" t="s">
        <v>55</v>
      </c>
      <c r="C10931" s="2" t="s">
        <v>48</v>
      </c>
      <c r="D10931" s="2" t="s">
        <v>0</v>
      </c>
      <c r="E10931" s="2">
        <v>0</v>
      </c>
      <c r="F10931" s="2">
        <v>755</v>
      </c>
      <c r="G10931" s="2">
        <v>2019</v>
      </c>
    </row>
    <row r="10932" spans="1:7" x14ac:dyDescent="0.2">
      <c r="A10932" s="2" t="s">
        <v>39</v>
      </c>
      <c r="B10932" s="2" t="s">
        <v>55</v>
      </c>
      <c r="C10932" s="2" t="s">
        <v>48</v>
      </c>
      <c r="D10932" s="2" t="s">
        <v>0</v>
      </c>
      <c r="E10932" s="2">
        <v>1</v>
      </c>
      <c r="F10932" s="2">
        <v>1576</v>
      </c>
      <c r="G10932" s="2">
        <v>2019</v>
      </c>
    </row>
    <row r="10933" spans="1:7" x14ac:dyDescent="0.2">
      <c r="A10933" s="2" t="s">
        <v>39</v>
      </c>
      <c r="B10933" s="2" t="s">
        <v>55</v>
      </c>
      <c r="C10933" s="2" t="s">
        <v>48</v>
      </c>
      <c r="D10933" s="2" t="s">
        <v>1</v>
      </c>
      <c r="E10933" s="2">
        <v>0</v>
      </c>
      <c r="F10933" s="2">
        <v>1</v>
      </c>
      <c r="G10933" s="2">
        <v>2019</v>
      </c>
    </row>
    <row r="10934" spans="1:7" x14ac:dyDescent="0.2">
      <c r="A10934" s="2" t="s">
        <v>39</v>
      </c>
      <c r="B10934" s="2" t="s">
        <v>55</v>
      </c>
      <c r="C10934" s="2" t="s">
        <v>48</v>
      </c>
      <c r="D10934" s="2" t="s">
        <v>1</v>
      </c>
      <c r="E10934" s="2">
        <v>1</v>
      </c>
      <c r="F10934" s="2">
        <v>3</v>
      </c>
      <c r="G10934" s="2">
        <v>2019</v>
      </c>
    </row>
    <row r="10935" spans="1:7" x14ac:dyDescent="0.2">
      <c r="A10935" s="2" t="s">
        <v>39</v>
      </c>
      <c r="B10935" s="2" t="s">
        <v>55</v>
      </c>
      <c r="C10935" s="2" t="s">
        <v>48</v>
      </c>
      <c r="D10935" s="2" t="s">
        <v>2</v>
      </c>
      <c r="E10935" s="2">
        <v>0</v>
      </c>
      <c r="F10935" s="2">
        <v>41</v>
      </c>
      <c r="G10935" s="2">
        <v>2019</v>
      </c>
    </row>
    <row r="10936" spans="1:7" x14ac:dyDescent="0.2">
      <c r="A10936" s="2" t="s">
        <v>39</v>
      </c>
      <c r="B10936" s="2" t="s">
        <v>55</v>
      </c>
      <c r="C10936" s="2" t="s">
        <v>48</v>
      </c>
      <c r="D10936" s="2" t="s">
        <v>2</v>
      </c>
      <c r="E10936" s="2">
        <v>1</v>
      </c>
      <c r="F10936" s="2">
        <v>49</v>
      </c>
      <c r="G10936" s="2">
        <v>2019</v>
      </c>
    </row>
    <row r="10937" spans="1:7" x14ac:dyDescent="0.2">
      <c r="A10937" s="2" t="s">
        <v>39</v>
      </c>
      <c r="B10937" s="2" t="s">
        <v>55</v>
      </c>
      <c r="C10937" s="2" t="s">
        <v>48</v>
      </c>
      <c r="D10937" s="2" t="s">
        <v>4</v>
      </c>
      <c r="E10937" s="2">
        <v>1</v>
      </c>
      <c r="F10937" s="2">
        <v>1</v>
      </c>
      <c r="G10937" s="2">
        <v>2019</v>
      </c>
    </row>
    <row r="10938" spans="1:7" x14ac:dyDescent="0.2">
      <c r="A10938" s="2" t="s">
        <v>39</v>
      </c>
      <c r="B10938" s="2" t="s">
        <v>55</v>
      </c>
      <c r="C10938" s="2" t="s">
        <v>48</v>
      </c>
      <c r="D10938" s="2" t="s">
        <v>5</v>
      </c>
      <c r="E10938" s="2">
        <v>1</v>
      </c>
      <c r="F10938" s="2">
        <v>37</v>
      </c>
      <c r="G10938" s="2">
        <v>2019</v>
      </c>
    </row>
    <row r="10939" spans="1:7" x14ac:dyDescent="0.2">
      <c r="A10939" s="2" t="s">
        <v>39</v>
      </c>
      <c r="B10939" s="2" t="s">
        <v>55</v>
      </c>
      <c r="C10939" s="2" t="s">
        <v>48</v>
      </c>
      <c r="D10939" s="2" t="s">
        <v>10</v>
      </c>
      <c r="E10939" s="2">
        <v>0</v>
      </c>
      <c r="F10939" s="2">
        <v>9</v>
      </c>
      <c r="G10939" s="2">
        <v>2019</v>
      </c>
    </row>
    <row r="10940" spans="1:7" x14ac:dyDescent="0.2">
      <c r="A10940" s="2" t="s">
        <v>39</v>
      </c>
      <c r="B10940" s="2" t="s">
        <v>55</v>
      </c>
      <c r="C10940" s="2" t="s">
        <v>48</v>
      </c>
      <c r="D10940" s="2" t="s">
        <v>10</v>
      </c>
      <c r="E10940" s="2">
        <v>1</v>
      </c>
      <c r="F10940" s="2">
        <v>1</v>
      </c>
      <c r="G10940" s="2">
        <v>2019</v>
      </c>
    </row>
    <row r="10941" spans="1:7" x14ac:dyDescent="0.2">
      <c r="A10941" s="2" t="s">
        <v>39</v>
      </c>
      <c r="B10941" s="2" t="s">
        <v>55</v>
      </c>
      <c r="C10941" s="2" t="s">
        <v>49</v>
      </c>
      <c r="D10941" s="2" t="s">
        <v>0</v>
      </c>
      <c r="E10941" s="2">
        <v>0</v>
      </c>
      <c r="F10941" s="2">
        <v>1527</v>
      </c>
      <c r="G10941" s="2">
        <v>2014</v>
      </c>
    </row>
    <row r="10942" spans="1:7" x14ac:dyDescent="0.2">
      <c r="A10942" s="2" t="s">
        <v>39</v>
      </c>
      <c r="B10942" s="2" t="s">
        <v>55</v>
      </c>
      <c r="C10942" s="2" t="s">
        <v>49</v>
      </c>
      <c r="D10942" s="2" t="s">
        <v>0</v>
      </c>
      <c r="E10942" s="2">
        <v>1</v>
      </c>
      <c r="F10942" s="2">
        <v>2012</v>
      </c>
      <c r="G10942" s="2">
        <v>2014</v>
      </c>
    </row>
    <row r="10943" spans="1:7" x14ac:dyDescent="0.2">
      <c r="A10943" s="2" t="s">
        <v>39</v>
      </c>
      <c r="B10943" s="2" t="s">
        <v>55</v>
      </c>
      <c r="C10943" s="2" t="s">
        <v>49</v>
      </c>
      <c r="D10943" s="2" t="s">
        <v>1</v>
      </c>
      <c r="E10943" s="2">
        <v>0</v>
      </c>
      <c r="F10943" s="2">
        <v>1</v>
      </c>
      <c r="G10943" s="2">
        <v>2014</v>
      </c>
    </row>
    <row r="10944" spans="1:7" x14ac:dyDescent="0.2">
      <c r="A10944" s="2" t="s">
        <v>39</v>
      </c>
      <c r="B10944" s="2" t="s">
        <v>55</v>
      </c>
      <c r="C10944" s="2" t="s">
        <v>49</v>
      </c>
      <c r="D10944" s="2" t="s">
        <v>1</v>
      </c>
      <c r="E10944" s="2">
        <v>1</v>
      </c>
      <c r="F10944" s="2">
        <v>1</v>
      </c>
      <c r="G10944" s="2">
        <v>2014</v>
      </c>
    </row>
    <row r="10945" spans="1:7" x14ac:dyDescent="0.2">
      <c r="A10945" s="2" t="s">
        <v>39</v>
      </c>
      <c r="B10945" s="2" t="s">
        <v>55</v>
      </c>
      <c r="C10945" s="2" t="s">
        <v>49</v>
      </c>
      <c r="D10945" s="2" t="s">
        <v>2</v>
      </c>
      <c r="E10945" s="2">
        <v>0</v>
      </c>
      <c r="F10945" s="2">
        <v>112</v>
      </c>
      <c r="G10945" s="2">
        <v>2014</v>
      </c>
    </row>
    <row r="10946" spans="1:7" x14ac:dyDescent="0.2">
      <c r="A10946" s="2" t="s">
        <v>39</v>
      </c>
      <c r="B10946" s="2" t="s">
        <v>55</v>
      </c>
      <c r="C10946" s="2" t="s">
        <v>49</v>
      </c>
      <c r="D10946" s="2" t="s">
        <v>2</v>
      </c>
      <c r="E10946" s="2">
        <v>1</v>
      </c>
      <c r="F10946" s="2">
        <v>96</v>
      </c>
      <c r="G10946" s="2">
        <v>2014</v>
      </c>
    </row>
    <row r="10947" spans="1:7" x14ac:dyDescent="0.2">
      <c r="A10947" s="2" t="s">
        <v>39</v>
      </c>
      <c r="B10947" s="2" t="s">
        <v>55</v>
      </c>
      <c r="C10947" s="2" t="s">
        <v>49</v>
      </c>
      <c r="D10947" s="2" t="s">
        <v>4</v>
      </c>
      <c r="E10947" s="2">
        <v>1</v>
      </c>
      <c r="F10947" s="2">
        <v>1</v>
      </c>
      <c r="G10947" s="2">
        <v>2014</v>
      </c>
    </row>
    <row r="10948" spans="1:7" x14ac:dyDescent="0.2">
      <c r="A10948" s="2" t="s">
        <v>39</v>
      </c>
      <c r="B10948" s="2" t="s">
        <v>55</v>
      </c>
      <c r="C10948" s="2" t="s">
        <v>49</v>
      </c>
      <c r="D10948" s="2" t="s">
        <v>5</v>
      </c>
      <c r="E10948" s="2">
        <v>1</v>
      </c>
      <c r="F10948" s="2">
        <v>98</v>
      </c>
      <c r="G10948" s="2">
        <v>2014</v>
      </c>
    </row>
    <row r="10949" spans="1:7" x14ac:dyDescent="0.2">
      <c r="A10949" s="2" t="s">
        <v>39</v>
      </c>
      <c r="B10949" s="2" t="s">
        <v>55</v>
      </c>
      <c r="C10949" s="2" t="s">
        <v>49</v>
      </c>
      <c r="D10949" s="2" t="s">
        <v>10</v>
      </c>
      <c r="E10949" s="2">
        <v>0</v>
      </c>
      <c r="F10949" s="2">
        <v>1</v>
      </c>
      <c r="G10949" s="2">
        <v>2014</v>
      </c>
    </row>
    <row r="10950" spans="1:7" x14ac:dyDescent="0.2">
      <c r="A10950" s="2" t="s">
        <v>39</v>
      </c>
      <c r="B10950" s="2" t="s">
        <v>55</v>
      </c>
      <c r="C10950" s="2" t="s">
        <v>49</v>
      </c>
      <c r="D10950" s="2" t="s">
        <v>10</v>
      </c>
      <c r="E10950" s="2">
        <v>1</v>
      </c>
      <c r="F10950" s="2">
        <v>1</v>
      </c>
      <c r="G10950" s="2">
        <v>2014</v>
      </c>
    </row>
    <row r="10951" spans="1:7" x14ac:dyDescent="0.2">
      <c r="A10951" s="2" t="s">
        <v>39</v>
      </c>
      <c r="B10951" s="2" t="s">
        <v>55</v>
      </c>
      <c r="C10951" s="2" t="s">
        <v>49</v>
      </c>
      <c r="D10951" s="2" t="s">
        <v>0</v>
      </c>
      <c r="E10951" s="2">
        <v>0</v>
      </c>
      <c r="F10951" s="2">
        <v>1653</v>
      </c>
      <c r="G10951" s="2">
        <v>2015</v>
      </c>
    </row>
    <row r="10952" spans="1:7" x14ac:dyDescent="0.2">
      <c r="A10952" s="2" t="s">
        <v>39</v>
      </c>
      <c r="B10952" s="2" t="s">
        <v>55</v>
      </c>
      <c r="C10952" s="2" t="s">
        <v>49</v>
      </c>
      <c r="D10952" s="2" t="s">
        <v>0</v>
      </c>
      <c r="E10952" s="2">
        <v>1</v>
      </c>
      <c r="F10952" s="2">
        <v>2308</v>
      </c>
      <c r="G10952" s="2">
        <v>2015</v>
      </c>
    </row>
    <row r="10953" spans="1:7" x14ac:dyDescent="0.2">
      <c r="A10953" s="2" t="s">
        <v>39</v>
      </c>
      <c r="B10953" s="2" t="s">
        <v>55</v>
      </c>
      <c r="C10953" s="2" t="s">
        <v>49</v>
      </c>
      <c r="D10953" s="2" t="s">
        <v>1</v>
      </c>
      <c r="E10953" s="2">
        <v>0</v>
      </c>
      <c r="F10953" s="2">
        <v>2</v>
      </c>
      <c r="G10953" s="2">
        <v>2015</v>
      </c>
    </row>
    <row r="10954" spans="1:7" x14ac:dyDescent="0.2">
      <c r="A10954" s="2" t="s">
        <v>39</v>
      </c>
      <c r="B10954" s="2" t="s">
        <v>55</v>
      </c>
      <c r="C10954" s="2" t="s">
        <v>49</v>
      </c>
      <c r="D10954" s="2" t="s">
        <v>1</v>
      </c>
      <c r="E10954" s="2">
        <v>1</v>
      </c>
      <c r="F10954" s="2">
        <v>2</v>
      </c>
      <c r="G10954" s="2">
        <v>2015</v>
      </c>
    </row>
    <row r="10955" spans="1:7" x14ac:dyDescent="0.2">
      <c r="A10955" s="2" t="s">
        <v>39</v>
      </c>
      <c r="B10955" s="2" t="s">
        <v>55</v>
      </c>
      <c r="C10955" s="2" t="s">
        <v>49</v>
      </c>
      <c r="D10955" s="2" t="s">
        <v>2</v>
      </c>
      <c r="E10955" s="2">
        <v>0</v>
      </c>
      <c r="F10955" s="2">
        <v>147</v>
      </c>
      <c r="G10955" s="2">
        <v>2015</v>
      </c>
    </row>
    <row r="10956" spans="1:7" x14ac:dyDescent="0.2">
      <c r="A10956" s="2" t="s">
        <v>39</v>
      </c>
      <c r="B10956" s="2" t="s">
        <v>55</v>
      </c>
      <c r="C10956" s="2" t="s">
        <v>49</v>
      </c>
      <c r="D10956" s="2" t="s">
        <v>2</v>
      </c>
      <c r="E10956" s="2">
        <v>1</v>
      </c>
      <c r="F10956" s="2">
        <v>128</v>
      </c>
      <c r="G10956" s="2">
        <v>2015</v>
      </c>
    </row>
    <row r="10957" spans="1:7" x14ac:dyDescent="0.2">
      <c r="A10957" s="2" t="s">
        <v>39</v>
      </c>
      <c r="B10957" s="2" t="s">
        <v>55</v>
      </c>
      <c r="C10957" s="2" t="s">
        <v>49</v>
      </c>
      <c r="D10957" s="2" t="s">
        <v>4</v>
      </c>
      <c r="E10957" s="2">
        <v>1</v>
      </c>
      <c r="F10957" s="2">
        <v>5</v>
      </c>
      <c r="G10957" s="2">
        <v>2015</v>
      </c>
    </row>
    <row r="10958" spans="1:7" x14ac:dyDescent="0.2">
      <c r="A10958" s="2" t="s">
        <v>39</v>
      </c>
      <c r="B10958" s="2" t="s">
        <v>55</v>
      </c>
      <c r="C10958" s="2" t="s">
        <v>49</v>
      </c>
      <c r="D10958" s="2" t="s">
        <v>5</v>
      </c>
      <c r="E10958" s="2">
        <v>0</v>
      </c>
      <c r="F10958" s="2">
        <v>2</v>
      </c>
      <c r="G10958" s="2">
        <v>2015</v>
      </c>
    </row>
    <row r="10959" spans="1:7" x14ac:dyDescent="0.2">
      <c r="A10959" s="2" t="s">
        <v>39</v>
      </c>
      <c r="B10959" s="2" t="s">
        <v>55</v>
      </c>
      <c r="C10959" s="2" t="s">
        <v>49</v>
      </c>
      <c r="D10959" s="2" t="s">
        <v>5</v>
      </c>
      <c r="E10959" s="2">
        <v>1</v>
      </c>
      <c r="F10959" s="2">
        <v>83</v>
      </c>
      <c r="G10959" s="2">
        <v>2015</v>
      </c>
    </row>
    <row r="10960" spans="1:7" x14ac:dyDescent="0.2">
      <c r="A10960" s="2" t="s">
        <v>39</v>
      </c>
      <c r="B10960" s="2" t="s">
        <v>55</v>
      </c>
      <c r="C10960" s="2" t="s">
        <v>49</v>
      </c>
      <c r="D10960" s="2" t="s">
        <v>10</v>
      </c>
      <c r="E10960" s="2">
        <v>0</v>
      </c>
      <c r="F10960" s="2">
        <v>5</v>
      </c>
      <c r="G10960" s="2">
        <v>2015</v>
      </c>
    </row>
    <row r="10961" spans="1:7" x14ac:dyDescent="0.2">
      <c r="A10961" s="2" t="s">
        <v>39</v>
      </c>
      <c r="B10961" s="2" t="s">
        <v>55</v>
      </c>
      <c r="C10961" s="2" t="s">
        <v>49</v>
      </c>
      <c r="D10961" s="2" t="s">
        <v>10</v>
      </c>
      <c r="E10961" s="2">
        <v>1</v>
      </c>
      <c r="F10961" s="2">
        <v>1</v>
      </c>
      <c r="G10961" s="2">
        <v>2015</v>
      </c>
    </row>
    <row r="10962" spans="1:7" x14ac:dyDescent="0.2">
      <c r="A10962" s="2" t="s">
        <v>39</v>
      </c>
      <c r="B10962" s="2" t="s">
        <v>55</v>
      </c>
      <c r="C10962" s="2" t="s">
        <v>49</v>
      </c>
      <c r="D10962" s="2" t="s">
        <v>0</v>
      </c>
      <c r="E10962" s="2">
        <v>0</v>
      </c>
      <c r="F10962" s="2">
        <v>2249</v>
      </c>
      <c r="G10962" s="2">
        <v>2016</v>
      </c>
    </row>
    <row r="10963" spans="1:7" x14ac:dyDescent="0.2">
      <c r="A10963" s="2" t="s">
        <v>39</v>
      </c>
      <c r="B10963" s="2" t="s">
        <v>55</v>
      </c>
      <c r="C10963" s="2" t="s">
        <v>49</v>
      </c>
      <c r="D10963" s="2" t="s">
        <v>0</v>
      </c>
      <c r="E10963" s="2">
        <v>1</v>
      </c>
      <c r="F10963" s="2">
        <v>3357</v>
      </c>
      <c r="G10963" s="2">
        <v>2016</v>
      </c>
    </row>
    <row r="10964" spans="1:7" x14ac:dyDescent="0.2">
      <c r="A10964" s="2" t="s">
        <v>39</v>
      </c>
      <c r="B10964" s="2" t="s">
        <v>55</v>
      </c>
      <c r="C10964" s="2" t="s">
        <v>49</v>
      </c>
      <c r="D10964" s="2" t="s">
        <v>1</v>
      </c>
      <c r="E10964" s="2">
        <v>0</v>
      </c>
      <c r="F10964" s="2">
        <v>1</v>
      </c>
      <c r="G10964" s="2">
        <v>2016</v>
      </c>
    </row>
    <row r="10965" spans="1:7" x14ac:dyDescent="0.2">
      <c r="A10965" s="2" t="s">
        <v>39</v>
      </c>
      <c r="B10965" s="2" t="s">
        <v>55</v>
      </c>
      <c r="C10965" s="2" t="s">
        <v>49</v>
      </c>
      <c r="D10965" s="2" t="s">
        <v>1</v>
      </c>
      <c r="E10965" s="2">
        <v>1</v>
      </c>
      <c r="F10965" s="2">
        <v>2</v>
      </c>
      <c r="G10965" s="2">
        <v>2016</v>
      </c>
    </row>
    <row r="10966" spans="1:7" x14ac:dyDescent="0.2">
      <c r="A10966" s="2" t="s">
        <v>39</v>
      </c>
      <c r="B10966" s="2" t="s">
        <v>55</v>
      </c>
      <c r="C10966" s="2" t="s">
        <v>49</v>
      </c>
      <c r="D10966" s="2" t="s">
        <v>2</v>
      </c>
      <c r="E10966" s="2">
        <v>0</v>
      </c>
      <c r="F10966" s="2">
        <v>219</v>
      </c>
      <c r="G10966" s="2">
        <v>2016</v>
      </c>
    </row>
    <row r="10967" spans="1:7" x14ac:dyDescent="0.2">
      <c r="A10967" s="2" t="s">
        <v>39</v>
      </c>
      <c r="B10967" s="2" t="s">
        <v>55</v>
      </c>
      <c r="C10967" s="2" t="s">
        <v>49</v>
      </c>
      <c r="D10967" s="2" t="s">
        <v>2</v>
      </c>
      <c r="E10967" s="2">
        <v>1</v>
      </c>
      <c r="F10967" s="2">
        <v>236</v>
      </c>
      <c r="G10967" s="2">
        <v>2016</v>
      </c>
    </row>
    <row r="10968" spans="1:7" x14ac:dyDescent="0.2">
      <c r="A10968" s="2" t="s">
        <v>39</v>
      </c>
      <c r="B10968" s="2" t="s">
        <v>55</v>
      </c>
      <c r="C10968" s="2" t="s">
        <v>49</v>
      </c>
      <c r="D10968" s="2" t="s">
        <v>4</v>
      </c>
      <c r="E10968" s="2">
        <v>1</v>
      </c>
      <c r="F10968" s="2">
        <v>3</v>
      </c>
      <c r="G10968" s="2">
        <v>2016</v>
      </c>
    </row>
    <row r="10969" spans="1:7" x14ac:dyDescent="0.2">
      <c r="A10969" s="2" t="s">
        <v>39</v>
      </c>
      <c r="B10969" s="2" t="s">
        <v>55</v>
      </c>
      <c r="C10969" s="2" t="s">
        <v>49</v>
      </c>
      <c r="D10969" s="2" t="s">
        <v>5</v>
      </c>
      <c r="E10969" s="2">
        <v>0</v>
      </c>
      <c r="F10969" s="2">
        <v>5</v>
      </c>
      <c r="G10969" s="2">
        <v>2016</v>
      </c>
    </row>
    <row r="10970" spans="1:7" x14ac:dyDescent="0.2">
      <c r="A10970" s="2" t="s">
        <v>39</v>
      </c>
      <c r="B10970" s="2" t="s">
        <v>55</v>
      </c>
      <c r="C10970" s="2" t="s">
        <v>49</v>
      </c>
      <c r="D10970" s="2" t="s">
        <v>5</v>
      </c>
      <c r="E10970" s="2">
        <v>1</v>
      </c>
      <c r="F10970" s="2">
        <v>82</v>
      </c>
      <c r="G10970" s="2">
        <v>2016</v>
      </c>
    </row>
    <row r="10971" spans="1:7" x14ac:dyDescent="0.2">
      <c r="A10971" s="2" t="s">
        <v>39</v>
      </c>
      <c r="B10971" s="2" t="s">
        <v>55</v>
      </c>
      <c r="C10971" s="2" t="s">
        <v>49</v>
      </c>
      <c r="D10971" s="2" t="s">
        <v>10</v>
      </c>
      <c r="E10971" s="2">
        <v>0</v>
      </c>
      <c r="F10971" s="2">
        <v>4</v>
      </c>
      <c r="G10971" s="2">
        <v>2016</v>
      </c>
    </row>
    <row r="10972" spans="1:7" x14ac:dyDescent="0.2">
      <c r="A10972" s="2" t="s">
        <v>39</v>
      </c>
      <c r="B10972" s="2" t="s">
        <v>55</v>
      </c>
      <c r="C10972" s="2" t="s">
        <v>49</v>
      </c>
      <c r="D10972" s="2" t="s">
        <v>10</v>
      </c>
      <c r="E10972" s="2">
        <v>1</v>
      </c>
      <c r="F10972" s="2">
        <v>3</v>
      </c>
      <c r="G10972" s="2">
        <v>2016</v>
      </c>
    </row>
    <row r="10973" spans="1:7" x14ac:dyDescent="0.2">
      <c r="A10973" s="2" t="s">
        <v>39</v>
      </c>
      <c r="B10973" s="2" t="s">
        <v>55</v>
      </c>
      <c r="C10973" s="2" t="s">
        <v>49</v>
      </c>
      <c r="D10973" s="2" t="s">
        <v>0</v>
      </c>
      <c r="E10973" s="2">
        <v>0</v>
      </c>
      <c r="F10973" s="2">
        <v>2620</v>
      </c>
      <c r="G10973" s="2">
        <v>2017</v>
      </c>
    </row>
    <row r="10974" spans="1:7" x14ac:dyDescent="0.2">
      <c r="A10974" s="2" t="s">
        <v>39</v>
      </c>
      <c r="B10974" s="2" t="s">
        <v>55</v>
      </c>
      <c r="C10974" s="2" t="s">
        <v>49</v>
      </c>
      <c r="D10974" s="2" t="s">
        <v>0</v>
      </c>
      <c r="E10974" s="2">
        <v>1</v>
      </c>
      <c r="F10974" s="2">
        <v>3715</v>
      </c>
      <c r="G10974" s="2">
        <v>2017</v>
      </c>
    </row>
    <row r="10975" spans="1:7" x14ac:dyDescent="0.2">
      <c r="A10975" s="2" t="s">
        <v>39</v>
      </c>
      <c r="B10975" s="2" t="s">
        <v>55</v>
      </c>
      <c r="C10975" s="2" t="s">
        <v>49</v>
      </c>
      <c r="D10975" s="2" t="s">
        <v>1</v>
      </c>
      <c r="E10975" s="2">
        <v>0</v>
      </c>
      <c r="F10975" s="2">
        <v>3</v>
      </c>
      <c r="G10975" s="2">
        <v>2017</v>
      </c>
    </row>
    <row r="10976" spans="1:7" x14ac:dyDescent="0.2">
      <c r="A10976" s="2" t="s">
        <v>39</v>
      </c>
      <c r="B10976" s="2" t="s">
        <v>55</v>
      </c>
      <c r="C10976" s="2" t="s">
        <v>49</v>
      </c>
      <c r="D10976" s="2" t="s">
        <v>1</v>
      </c>
      <c r="E10976" s="2">
        <v>1</v>
      </c>
      <c r="F10976" s="2">
        <v>3</v>
      </c>
      <c r="G10976" s="2">
        <v>2017</v>
      </c>
    </row>
    <row r="10977" spans="1:7" x14ac:dyDescent="0.2">
      <c r="A10977" s="2" t="s">
        <v>39</v>
      </c>
      <c r="B10977" s="2" t="s">
        <v>55</v>
      </c>
      <c r="C10977" s="2" t="s">
        <v>49</v>
      </c>
      <c r="D10977" s="2" t="s">
        <v>2</v>
      </c>
      <c r="E10977" s="2">
        <v>0</v>
      </c>
      <c r="F10977" s="2">
        <v>264</v>
      </c>
      <c r="G10977" s="2">
        <v>2017</v>
      </c>
    </row>
    <row r="10978" spans="1:7" x14ac:dyDescent="0.2">
      <c r="A10978" s="2" t="s">
        <v>39</v>
      </c>
      <c r="B10978" s="2" t="s">
        <v>55</v>
      </c>
      <c r="C10978" s="2" t="s">
        <v>49</v>
      </c>
      <c r="D10978" s="2" t="s">
        <v>2</v>
      </c>
      <c r="E10978" s="2">
        <v>1</v>
      </c>
      <c r="F10978" s="2">
        <v>286</v>
      </c>
      <c r="G10978" s="2">
        <v>2017</v>
      </c>
    </row>
    <row r="10979" spans="1:7" x14ac:dyDescent="0.2">
      <c r="A10979" s="2" t="s">
        <v>39</v>
      </c>
      <c r="B10979" s="2" t="s">
        <v>55</v>
      </c>
      <c r="C10979" s="2" t="s">
        <v>49</v>
      </c>
      <c r="D10979" s="2" t="s">
        <v>4</v>
      </c>
      <c r="E10979" s="2">
        <v>0</v>
      </c>
      <c r="F10979" s="2">
        <v>2</v>
      </c>
      <c r="G10979" s="2">
        <v>2017</v>
      </c>
    </row>
    <row r="10980" spans="1:7" x14ac:dyDescent="0.2">
      <c r="A10980" s="2" t="s">
        <v>39</v>
      </c>
      <c r="B10980" s="2" t="s">
        <v>55</v>
      </c>
      <c r="C10980" s="2" t="s">
        <v>49</v>
      </c>
      <c r="D10980" s="2" t="s">
        <v>4</v>
      </c>
      <c r="E10980" s="2">
        <v>1</v>
      </c>
      <c r="F10980" s="2">
        <v>5</v>
      </c>
      <c r="G10980" s="2">
        <v>2017</v>
      </c>
    </row>
    <row r="10981" spans="1:7" x14ac:dyDescent="0.2">
      <c r="A10981" s="2" t="s">
        <v>39</v>
      </c>
      <c r="B10981" s="2" t="s">
        <v>55</v>
      </c>
      <c r="C10981" s="2" t="s">
        <v>49</v>
      </c>
      <c r="D10981" s="2" t="s">
        <v>5</v>
      </c>
      <c r="E10981" s="2">
        <v>1</v>
      </c>
      <c r="F10981" s="2">
        <v>173</v>
      </c>
      <c r="G10981" s="2">
        <v>2017</v>
      </c>
    </row>
    <row r="10982" spans="1:7" x14ac:dyDescent="0.2">
      <c r="A10982" s="2" t="s">
        <v>39</v>
      </c>
      <c r="B10982" s="2" t="s">
        <v>55</v>
      </c>
      <c r="C10982" s="2" t="s">
        <v>49</v>
      </c>
      <c r="D10982" s="2" t="s">
        <v>8</v>
      </c>
      <c r="E10982" s="2">
        <v>1</v>
      </c>
      <c r="F10982" s="2">
        <v>1</v>
      </c>
      <c r="G10982" s="2">
        <v>2017</v>
      </c>
    </row>
    <row r="10983" spans="1:7" x14ac:dyDescent="0.2">
      <c r="A10983" s="2" t="s">
        <v>39</v>
      </c>
      <c r="B10983" s="2" t="s">
        <v>55</v>
      </c>
      <c r="C10983" s="2" t="s">
        <v>49</v>
      </c>
      <c r="D10983" s="2" t="s">
        <v>10</v>
      </c>
      <c r="E10983" s="2">
        <v>0</v>
      </c>
      <c r="F10983" s="2">
        <v>11</v>
      </c>
      <c r="G10983" s="2">
        <v>2017</v>
      </c>
    </row>
    <row r="10984" spans="1:7" x14ac:dyDescent="0.2">
      <c r="A10984" s="2" t="s">
        <v>39</v>
      </c>
      <c r="B10984" s="2" t="s">
        <v>55</v>
      </c>
      <c r="C10984" s="2" t="s">
        <v>49</v>
      </c>
      <c r="D10984" s="2" t="s">
        <v>10</v>
      </c>
      <c r="E10984" s="2">
        <v>1</v>
      </c>
      <c r="F10984" s="2">
        <v>8</v>
      </c>
      <c r="G10984" s="2">
        <v>2017</v>
      </c>
    </row>
    <row r="10985" spans="1:7" x14ac:dyDescent="0.2">
      <c r="A10985" s="2" t="s">
        <v>39</v>
      </c>
      <c r="B10985" s="2" t="s">
        <v>55</v>
      </c>
      <c r="C10985" s="2" t="s">
        <v>49</v>
      </c>
      <c r="D10985" s="2" t="s">
        <v>0</v>
      </c>
      <c r="E10985" s="2">
        <v>0</v>
      </c>
      <c r="F10985" s="2">
        <v>3249</v>
      </c>
      <c r="G10985" s="2">
        <v>2018</v>
      </c>
    </row>
    <row r="10986" spans="1:7" x14ac:dyDescent="0.2">
      <c r="A10986" s="2" t="s">
        <v>39</v>
      </c>
      <c r="B10986" s="2" t="s">
        <v>55</v>
      </c>
      <c r="C10986" s="2" t="s">
        <v>49</v>
      </c>
      <c r="D10986" s="2" t="s">
        <v>0</v>
      </c>
      <c r="E10986" s="2">
        <v>1</v>
      </c>
      <c r="F10986" s="2">
        <v>2709</v>
      </c>
      <c r="G10986" s="2">
        <v>2018</v>
      </c>
    </row>
    <row r="10987" spans="1:7" x14ac:dyDescent="0.2">
      <c r="A10987" s="2" t="s">
        <v>39</v>
      </c>
      <c r="B10987" s="2" t="s">
        <v>55</v>
      </c>
      <c r="C10987" s="2" t="s">
        <v>49</v>
      </c>
      <c r="D10987" s="2" t="s">
        <v>1</v>
      </c>
      <c r="E10987" s="2">
        <v>0</v>
      </c>
      <c r="F10987" s="2">
        <v>4</v>
      </c>
      <c r="G10987" s="2">
        <v>2018</v>
      </c>
    </row>
    <row r="10988" spans="1:7" x14ac:dyDescent="0.2">
      <c r="A10988" s="2" t="s">
        <v>39</v>
      </c>
      <c r="B10988" s="2" t="s">
        <v>55</v>
      </c>
      <c r="C10988" s="2" t="s">
        <v>49</v>
      </c>
      <c r="D10988" s="2" t="s">
        <v>1</v>
      </c>
      <c r="E10988" s="2">
        <v>1</v>
      </c>
      <c r="F10988" s="2">
        <v>5</v>
      </c>
      <c r="G10988" s="2">
        <v>2018</v>
      </c>
    </row>
    <row r="10989" spans="1:7" x14ac:dyDescent="0.2">
      <c r="A10989" s="2" t="s">
        <v>39</v>
      </c>
      <c r="B10989" s="2" t="s">
        <v>55</v>
      </c>
      <c r="C10989" s="2" t="s">
        <v>49</v>
      </c>
      <c r="D10989" s="2" t="s">
        <v>2</v>
      </c>
      <c r="E10989" s="2">
        <v>0</v>
      </c>
      <c r="F10989" s="2">
        <v>355</v>
      </c>
      <c r="G10989" s="2">
        <v>2018</v>
      </c>
    </row>
    <row r="10990" spans="1:7" x14ac:dyDescent="0.2">
      <c r="A10990" s="2" t="s">
        <v>39</v>
      </c>
      <c r="B10990" s="2" t="s">
        <v>55</v>
      </c>
      <c r="C10990" s="2" t="s">
        <v>49</v>
      </c>
      <c r="D10990" s="2" t="s">
        <v>2</v>
      </c>
      <c r="E10990" s="2">
        <v>1</v>
      </c>
      <c r="F10990" s="2">
        <v>271</v>
      </c>
      <c r="G10990" s="2">
        <v>2018</v>
      </c>
    </row>
    <row r="10991" spans="1:7" x14ac:dyDescent="0.2">
      <c r="A10991" s="2" t="s">
        <v>39</v>
      </c>
      <c r="B10991" s="2" t="s">
        <v>55</v>
      </c>
      <c r="C10991" s="2" t="s">
        <v>49</v>
      </c>
      <c r="D10991" s="2" t="s">
        <v>3</v>
      </c>
      <c r="E10991" s="2">
        <v>1</v>
      </c>
      <c r="F10991" s="2">
        <v>1</v>
      </c>
      <c r="G10991" s="2">
        <v>2018</v>
      </c>
    </row>
    <row r="10992" spans="1:7" x14ac:dyDescent="0.2">
      <c r="A10992" s="2" t="s">
        <v>39</v>
      </c>
      <c r="B10992" s="2" t="s">
        <v>55</v>
      </c>
      <c r="C10992" s="2" t="s">
        <v>49</v>
      </c>
      <c r="D10992" s="2" t="s">
        <v>4</v>
      </c>
      <c r="E10992" s="2">
        <v>1</v>
      </c>
      <c r="F10992" s="2">
        <v>2</v>
      </c>
      <c r="G10992" s="2">
        <v>2018</v>
      </c>
    </row>
    <row r="10993" spans="1:7" x14ac:dyDescent="0.2">
      <c r="A10993" s="2" t="s">
        <v>39</v>
      </c>
      <c r="B10993" s="2" t="s">
        <v>55</v>
      </c>
      <c r="C10993" s="2" t="s">
        <v>49</v>
      </c>
      <c r="D10993" s="2" t="s">
        <v>5</v>
      </c>
      <c r="E10993" s="2">
        <v>1</v>
      </c>
      <c r="F10993" s="2">
        <v>232</v>
      </c>
      <c r="G10993" s="2">
        <v>2018</v>
      </c>
    </row>
    <row r="10994" spans="1:7" x14ac:dyDescent="0.2">
      <c r="A10994" s="2" t="s">
        <v>39</v>
      </c>
      <c r="B10994" s="2" t="s">
        <v>55</v>
      </c>
      <c r="C10994" s="2" t="s">
        <v>49</v>
      </c>
      <c r="D10994" s="2" t="s">
        <v>8</v>
      </c>
      <c r="E10994" s="2">
        <v>1</v>
      </c>
      <c r="F10994" s="2">
        <v>1</v>
      </c>
      <c r="G10994" s="2">
        <v>2018</v>
      </c>
    </row>
    <row r="10995" spans="1:7" x14ac:dyDescent="0.2">
      <c r="A10995" s="2" t="s">
        <v>39</v>
      </c>
      <c r="B10995" s="2" t="s">
        <v>55</v>
      </c>
      <c r="C10995" s="2" t="s">
        <v>49</v>
      </c>
      <c r="D10995" s="2" t="s">
        <v>10</v>
      </c>
      <c r="E10995" s="2">
        <v>0</v>
      </c>
      <c r="F10995" s="2">
        <v>4</v>
      </c>
      <c r="G10995" s="2">
        <v>2018</v>
      </c>
    </row>
    <row r="10996" spans="1:7" x14ac:dyDescent="0.2">
      <c r="A10996" s="2" t="s">
        <v>39</v>
      </c>
      <c r="B10996" s="2" t="s">
        <v>55</v>
      </c>
      <c r="C10996" s="2" t="s">
        <v>49</v>
      </c>
      <c r="D10996" s="2" t="s">
        <v>10</v>
      </c>
      <c r="E10996" s="2">
        <v>1</v>
      </c>
      <c r="F10996" s="2">
        <v>3</v>
      </c>
      <c r="G10996" s="2">
        <v>2018</v>
      </c>
    </row>
    <row r="10997" spans="1:7" x14ac:dyDescent="0.2">
      <c r="A10997" s="2" t="s">
        <v>39</v>
      </c>
      <c r="B10997" s="2" t="s">
        <v>55</v>
      </c>
      <c r="C10997" s="2" t="s">
        <v>49</v>
      </c>
      <c r="D10997" s="2" t="s">
        <v>0</v>
      </c>
      <c r="E10997" s="2">
        <v>0</v>
      </c>
      <c r="F10997" s="2">
        <v>1658</v>
      </c>
      <c r="G10997" s="2">
        <v>2019</v>
      </c>
    </row>
    <row r="10998" spans="1:7" x14ac:dyDescent="0.2">
      <c r="A10998" s="2" t="s">
        <v>39</v>
      </c>
      <c r="B10998" s="2" t="s">
        <v>55</v>
      </c>
      <c r="C10998" s="2" t="s">
        <v>49</v>
      </c>
      <c r="D10998" s="2" t="s">
        <v>0</v>
      </c>
      <c r="E10998" s="2">
        <v>1</v>
      </c>
      <c r="F10998" s="2">
        <v>1484</v>
      </c>
      <c r="G10998" s="2">
        <v>2019</v>
      </c>
    </row>
    <row r="10999" spans="1:7" x14ac:dyDescent="0.2">
      <c r="A10999" s="2" t="s">
        <v>39</v>
      </c>
      <c r="B10999" s="2" t="s">
        <v>55</v>
      </c>
      <c r="C10999" s="2" t="s">
        <v>49</v>
      </c>
      <c r="D10999" s="2" t="s">
        <v>1</v>
      </c>
      <c r="E10999" s="2">
        <v>0</v>
      </c>
      <c r="F10999" s="2">
        <v>4</v>
      </c>
      <c r="G10999" s="2">
        <v>2019</v>
      </c>
    </row>
    <row r="11000" spans="1:7" x14ac:dyDescent="0.2">
      <c r="A11000" s="2" t="s">
        <v>39</v>
      </c>
      <c r="B11000" s="2" t="s">
        <v>55</v>
      </c>
      <c r="C11000" s="2" t="s">
        <v>49</v>
      </c>
      <c r="D11000" s="2" t="s">
        <v>1</v>
      </c>
      <c r="E11000" s="2">
        <v>1</v>
      </c>
      <c r="F11000" s="2">
        <v>5</v>
      </c>
      <c r="G11000" s="2">
        <v>2019</v>
      </c>
    </row>
    <row r="11001" spans="1:7" x14ac:dyDescent="0.2">
      <c r="A11001" s="2" t="s">
        <v>39</v>
      </c>
      <c r="B11001" s="2" t="s">
        <v>55</v>
      </c>
      <c r="C11001" s="2" t="s">
        <v>49</v>
      </c>
      <c r="D11001" s="2" t="s">
        <v>2</v>
      </c>
      <c r="E11001" s="2">
        <v>0</v>
      </c>
      <c r="F11001" s="2">
        <v>184</v>
      </c>
      <c r="G11001" s="2">
        <v>2019</v>
      </c>
    </row>
    <row r="11002" spans="1:7" x14ac:dyDescent="0.2">
      <c r="A11002" s="2" t="s">
        <v>39</v>
      </c>
      <c r="B11002" s="2" t="s">
        <v>55</v>
      </c>
      <c r="C11002" s="2" t="s">
        <v>49</v>
      </c>
      <c r="D11002" s="2" t="s">
        <v>2</v>
      </c>
      <c r="E11002" s="2">
        <v>1</v>
      </c>
      <c r="F11002" s="2">
        <v>119</v>
      </c>
      <c r="G11002" s="2">
        <v>2019</v>
      </c>
    </row>
    <row r="11003" spans="1:7" x14ac:dyDescent="0.2">
      <c r="A11003" s="2" t="s">
        <v>39</v>
      </c>
      <c r="B11003" s="2" t="s">
        <v>55</v>
      </c>
      <c r="C11003" s="2" t="s">
        <v>49</v>
      </c>
      <c r="D11003" s="2" t="s">
        <v>4</v>
      </c>
      <c r="E11003" s="2">
        <v>1</v>
      </c>
      <c r="F11003" s="2">
        <v>1</v>
      </c>
      <c r="G11003" s="2">
        <v>2019</v>
      </c>
    </row>
    <row r="11004" spans="1:7" x14ac:dyDescent="0.2">
      <c r="A11004" s="2" t="s">
        <v>39</v>
      </c>
      <c r="B11004" s="2" t="s">
        <v>55</v>
      </c>
      <c r="C11004" s="2" t="s">
        <v>49</v>
      </c>
      <c r="D11004" s="2" t="s">
        <v>5</v>
      </c>
      <c r="E11004" s="2">
        <v>1</v>
      </c>
      <c r="F11004" s="2">
        <v>122</v>
      </c>
      <c r="G11004" s="2">
        <v>2019</v>
      </c>
    </row>
    <row r="11005" spans="1:7" x14ac:dyDescent="0.2">
      <c r="A11005" s="2" t="s">
        <v>39</v>
      </c>
      <c r="B11005" s="2" t="s">
        <v>55</v>
      </c>
      <c r="C11005" s="2" t="s">
        <v>49</v>
      </c>
      <c r="D11005" s="2" t="s">
        <v>10</v>
      </c>
      <c r="E11005" s="2">
        <v>0</v>
      </c>
      <c r="F11005" s="2">
        <v>4</v>
      </c>
      <c r="G11005" s="2">
        <v>2019</v>
      </c>
    </row>
    <row r="11006" spans="1:7" x14ac:dyDescent="0.2">
      <c r="A11006" s="2" t="s">
        <v>39</v>
      </c>
      <c r="B11006" s="2" t="s">
        <v>55</v>
      </c>
      <c r="C11006" s="2" t="s">
        <v>50</v>
      </c>
      <c r="D11006" s="2" t="s">
        <v>0</v>
      </c>
      <c r="E11006" s="2">
        <v>0</v>
      </c>
      <c r="F11006" s="2">
        <v>2185</v>
      </c>
      <c r="G11006" s="2">
        <v>2014</v>
      </c>
    </row>
    <row r="11007" spans="1:7" x14ac:dyDescent="0.2">
      <c r="A11007" s="2" t="s">
        <v>39</v>
      </c>
      <c r="B11007" s="2" t="s">
        <v>55</v>
      </c>
      <c r="C11007" s="2" t="s">
        <v>50</v>
      </c>
      <c r="D11007" s="2" t="s">
        <v>0</v>
      </c>
      <c r="E11007" s="2">
        <v>1</v>
      </c>
      <c r="F11007" s="2">
        <v>2513</v>
      </c>
      <c r="G11007" s="2">
        <v>2014</v>
      </c>
    </row>
    <row r="11008" spans="1:7" x14ac:dyDescent="0.2">
      <c r="A11008" s="2" t="s">
        <v>39</v>
      </c>
      <c r="B11008" s="2" t="s">
        <v>55</v>
      </c>
      <c r="C11008" s="2" t="s">
        <v>50</v>
      </c>
      <c r="D11008" s="2" t="s">
        <v>1</v>
      </c>
      <c r="E11008" s="2">
        <v>1</v>
      </c>
      <c r="F11008" s="2">
        <v>1</v>
      </c>
      <c r="G11008" s="2">
        <v>2014</v>
      </c>
    </row>
    <row r="11009" spans="1:7" x14ac:dyDescent="0.2">
      <c r="A11009" s="2" t="s">
        <v>39</v>
      </c>
      <c r="B11009" s="2" t="s">
        <v>55</v>
      </c>
      <c r="C11009" s="2" t="s">
        <v>50</v>
      </c>
      <c r="D11009" s="2" t="s">
        <v>2</v>
      </c>
      <c r="E11009" s="2">
        <v>0</v>
      </c>
      <c r="F11009" s="2">
        <v>207</v>
      </c>
      <c r="G11009" s="2">
        <v>2014</v>
      </c>
    </row>
    <row r="11010" spans="1:7" x14ac:dyDescent="0.2">
      <c r="A11010" s="2" t="s">
        <v>39</v>
      </c>
      <c r="B11010" s="2" t="s">
        <v>55</v>
      </c>
      <c r="C11010" s="2" t="s">
        <v>50</v>
      </c>
      <c r="D11010" s="2" t="s">
        <v>2</v>
      </c>
      <c r="E11010" s="2">
        <v>1</v>
      </c>
      <c r="F11010" s="2">
        <v>120</v>
      </c>
      <c r="G11010" s="2">
        <v>2014</v>
      </c>
    </row>
    <row r="11011" spans="1:7" x14ac:dyDescent="0.2">
      <c r="A11011" s="2" t="s">
        <v>39</v>
      </c>
      <c r="B11011" s="2" t="s">
        <v>55</v>
      </c>
      <c r="C11011" s="2" t="s">
        <v>50</v>
      </c>
      <c r="D11011" s="2" t="s">
        <v>4</v>
      </c>
      <c r="E11011" s="2">
        <v>1</v>
      </c>
      <c r="F11011" s="2">
        <v>3</v>
      </c>
      <c r="G11011" s="2">
        <v>2014</v>
      </c>
    </row>
    <row r="11012" spans="1:7" x14ac:dyDescent="0.2">
      <c r="A11012" s="2" t="s">
        <v>39</v>
      </c>
      <c r="B11012" s="2" t="s">
        <v>55</v>
      </c>
      <c r="C11012" s="2" t="s">
        <v>50</v>
      </c>
      <c r="D11012" s="2" t="s">
        <v>5</v>
      </c>
      <c r="E11012" s="2">
        <v>1</v>
      </c>
      <c r="F11012" s="2">
        <v>116</v>
      </c>
      <c r="G11012" s="2">
        <v>2014</v>
      </c>
    </row>
    <row r="11013" spans="1:7" x14ac:dyDescent="0.2">
      <c r="A11013" s="2" t="s">
        <v>39</v>
      </c>
      <c r="B11013" s="2" t="s">
        <v>55</v>
      </c>
      <c r="C11013" s="2" t="s">
        <v>50</v>
      </c>
      <c r="D11013" s="2" t="s">
        <v>10</v>
      </c>
      <c r="E11013" s="2">
        <v>0</v>
      </c>
      <c r="F11013" s="2">
        <v>1</v>
      </c>
      <c r="G11013" s="2">
        <v>2014</v>
      </c>
    </row>
    <row r="11014" spans="1:7" x14ac:dyDescent="0.2">
      <c r="A11014" s="2" t="s">
        <v>39</v>
      </c>
      <c r="B11014" s="2" t="s">
        <v>55</v>
      </c>
      <c r="C11014" s="2" t="s">
        <v>50</v>
      </c>
      <c r="D11014" s="2" t="s">
        <v>0</v>
      </c>
      <c r="E11014" s="2">
        <v>0</v>
      </c>
      <c r="F11014" s="2">
        <v>2476</v>
      </c>
      <c r="G11014" s="2">
        <v>2015</v>
      </c>
    </row>
    <row r="11015" spans="1:7" x14ac:dyDescent="0.2">
      <c r="A11015" s="2" t="s">
        <v>39</v>
      </c>
      <c r="B11015" s="2" t="s">
        <v>55</v>
      </c>
      <c r="C11015" s="2" t="s">
        <v>50</v>
      </c>
      <c r="D11015" s="2" t="s">
        <v>0</v>
      </c>
      <c r="E11015" s="2">
        <v>1</v>
      </c>
      <c r="F11015" s="2">
        <v>2964</v>
      </c>
      <c r="G11015" s="2">
        <v>2015</v>
      </c>
    </row>
    <row r="11016" spans="1:7" x14ac:dyDescent="0.2">
      <c r="A11016" s="2" t="s">
        <v>39</v>
      </c>
      <c r="B11016" s="2" t="s">
        <v>55</v>
      </c>
      <c r="C11016" s="2" t="s">
        <v>50</v>
      </c>
      <c r="D11016" s="2" t="s">
        <v>2</v>
      </c>
      <c r="E11016" s="2">
        <v>0</v>
      </c>
      <c r="F11016" s="2">
        <v>233</v>
      </c>
      <c r="G11016" s="2">
        <v>2015</v>
      </c>
    </row>
    <row r="11017" spans="1:7" x14ac:dyDescent="0.2">
      <c r="A11017" s="2" t="s">
        <v>39</v>
      </c>
      <c r="B11017" s="2" t="s">
        <v>55</v>
      </c>
      <c r="C11017" s="2" t="s">
        <v>50</v>
      </c>
      <c r="D11017" s="2" t="s">
        <v>2</v>
      </c>
      <c r="E11017" s="2">
        <v>1</v>
      </c>
      <c r="F11017" s="2">
        <v>155</v>
      </c>
      <c r="G11017" s="2">
        <v>2015</v>
      </c>
    </row>
    <row r="11018" spans="1:7" x14ac:dyDescent="0.2">
      <c r="A11018" s="2" t="s">
        <v>39</v>
      </c>
      <c r="B11018" s="2" t="s">
        <v>55</v>
      </c>
      <c r="C11018" s="2" t="s">
        <v>50</v>
      </c>
      <c r="D11018" s="2" t="s">
        <v>3</v>
      </c>
      <c r="E11018" s="2">
        <v>1</v>
      </c>
      <c r="F11018" s="2">
        <v>1</v>
      </c>
      <c r="G11018" s="2">
        <v>2015</v>
      </c>
    </row>
    <row r="11019" spans="1:7" x14ac:dyDescent="0.2">
      <c r="A11019" s="2" t="s">
        <v>39</v>
      </c>
      <c r="B11019" s="2" t="s">
        <v>55</v>
      </c>
      <c r="C11019" s="2" t="s">
        <v>50</v>
      </c>
      <c r="D11019" s="2" t="s">
        <v>4</v>
      </c>
      <c r="E11019" s="2">
        <v>1</v>
      </c>
      <c r="F11019" s="2">
        <v>2</v>
      </c>
      <c r="G11019" s="2">
        <v>2015</v>
      </c>
    </row>
    <row r="11020" spans="1:7" x14ac:dyDescent="0.2">
      <c r="A11020" s="2" t="s">
        <v>39</v>
      </c>
      <c r="B11020" s="2" t="s">
        <v>55</v>
      </c>
      <c r="C11020" s="2" t="s">
        <v>50</v>
      </c>
      <c r="D11020" s="2" t="s">
        <v>5</v>
      </c>
      <c r="E11020" s="2">
        <v>0</v>
      </c>
      <c r="F11020" s="2">
        <v>4</v>
      </c>
      <c r="G11020" s="2">
        <v>2015</v>
      </c>
    </row>
    <row r="11021" spans="1:7" x14ac:dyDescent="0.2">
      <c r="A11021" s="2" t="s">
        <v>39</v>
      </c>
      <c r="B11021" s="2" t="s">
        <v>55</v>
      </c>
      <c r="C11021" s="2" t="s">
        <v>50</v>
      </c>
      <c r="D11021" s="2" t="s">
        <v>5</v>
      </c>
      <c r="E11021" s="2">
        <v>1</v>
      </c>
      <c r="F11021" s="2">
        <v>114</v>
      </c>
      <c r="G11021" s="2">
        <v>2015</v>
      </c>
    </row>
    <row r="11022" spans="1:7" x14ac:dyDescent="0.2">
      <c r="A11022" s="2" t="s">
        <v>39</v>
      </c>
      <c r="B11022" s="2" t="s">
        <v>55</v>
      </c>
      <c r="C11022" s="2" t="s">
        <v>50</v>
      </c>
      <c r="D11022" s="2" t="s">
        <v>10</v>
      </c>
      <c r="E11022" s="2">
        <v>0</v>
      </c>
      <c r="F11022" s="2">
        <v>1</v>
      </c>
      <c r="G11022" s="2">
        <v>2015</v>
      </c>
    </row>
    <row r="11023" spans="1:7" x14ac:dyDescent="0.2">
      <c r="A11023" s="2" t="s">
        <v>39</v>
      </c>
      <c r="B11023" s="2" t="s">
        <v>55</v>
      </c>
      <c r="C11023" s="2" t="s">
        <v>50</v>
      </c>
      <c r="D11023" s="2" t="s">
        <v>10</v>
      </c>
      <c r="E11023" s="2">
        <v>1</v>
      </c>
      <c r="F11023" s="2">
        <v>1</v>
      </c>
      <c r="G11023" s="2">
        <v>2015</v>
      </c>
    </row>
    <row r="11024" spans="1:7" x14ac:dyDescent="0.2">
      <c r="A11024" s="2" t="s">
        <v>39</v>
      </c>
      <c r="B11024" s="2" t="s">
        <v>55</v>
      </c>
      <c r="C11024" s="2" t="s">
        <v>50</v>
      </c>
      <c r="D11024" s="2" t="s">
        <v>0</v>
      </c>
      <c r="E11024" s="2">
        <v>0</v>
      </c>
      <c r="F11024" s="2">
        <v>3209</v>
      </c>
      <c r="G11024" s="2">
        <v>2016</v>
      </c>
    </row>
    <row r="11025" spans="1:7" x14ac:dyDescent="0.2">
      <c r="A11025" s="2" t="s">
        <v>39</v>
      </c>
      <c r="B11025" s="2" t="s">
        <v>55</v>
      </c>
      <c r="C11025" s="2" t="s">
        <v>50</v>
      </c>
      <c r="D11025" s="2" t="s">
        <v>0</v>
      </c>
      <c r="E11025" s="2">
        <v>1</v>
      </c>
      <c r="F11025" s="2">
        <v>3882</v>
      </c>
      <c r="G11025" s="2">
        <v>2016</v>
      </c>
    </row>
    <row r="11026" spans="1:7" x14ac:dyDescent="0.2">
      <c r="A11026" s="2" t="s">
        <v>39</v>
      </c>
      <c r="B11026" s="2" t="s">
        <v>55</v>
      </c>
      <c r="C11026" s="2" t="s">
        <v>50</v>
      </c>
      <c r="D11026" s="2" t="s">
        <v>2</v>
      </c>
      <c r="E11026" s="2">
        <v>0</v>
      </c>
      <c r="F11026" s="2">
        <v>467</v>
      </c>
      <c r="G11026" s="2">
        <v>2016</v>
      </c>
    </row>
    <row r="11027" spans="1:7" x14ac:dyDescent="0.2">
      <c r="A11027" s="2" t="s">
        <v>39</v>
      </c>
      <c r="B11027" s="2" t="s">
        <v>55</v>
      </c>
      <c r="C11027" s="2" t="s">
        <v>50</v>
      </c>
      <c r="D11027" s="2" t="s">
        <v>2</v>
      </c>
      <c r="E11027" s="2">
        <v>1</v>
      </c>
      <c r="F11027" s="2">
        <v>255</v>
      </c>
      <c r="G11027" s="2">
        <v>2016</v>
      </c>
    </row>
    <row r="11028" spans="1:7" x14ac:dyDescent="0.2">
      <c r="A11028" s="2" t="s">
        <v>39</v>
      </c>
      <c r="B11028" s="2" t="s">
        <v>55</v>
      </c>
      <c r="C11028" s="2" t="s">
        <v>50</v>
      </c>
      <c r="D11028" s="2" t="s">
        <v>3</v>
      </c>
      <c r="E11028" s="2">
        <v>1</v>
      </c>
      <c r="F11028" s="2">
        <v>1</v>
      </c>
      <c r="G11028" s="2">
        <v>2016</v>
      </c>
    </row>
    <row r="11029" spans="1:7" x14ac:dyDescent="0.2">
      <c r="A11029" s="2" t="s">
        <v>39</v>
      </c>
      <c r="B11029" s="2" t="s">
        <v>55</v>
      </c>
      <c r="C11029" s="2" t="s">
        <v>50</v>
      </c>
      <c r="D11029" s="2" t="s">
        <v>4</v>
      </c>
      <c r="E11029" s="2">
        <v>1</v>
      </c>
      <c r="F11029" s="2">
        <v>2</v>
      </c>
      <c r="G11029" s="2">
        <v>2016</v>
      </c>
    </row>
    <row r="11030" spans="1:7" x14ac:dyDescent="0.2">
      <c r="A11030" s="2" t="s">
        <v>39</v>
      </c>
      <c r="B11030" s="2" t="s">
        <v>55</v>
      </c>
      <c r="C11030" s="2" t="s">
        <v>50</v>
      </c>
      <c r="D11030" s="2" t="s">
        <v>5</v>
      </c>
      <c r="E11030" s="2">
        <v>0</v>
      </c>
      <c r="F11030" s="2">
        <v>7</v>
      </c>
      <c r="G11030" s="2">
        <v>2016</v>
      </c>
    </row>
    <row r="11031" spans="1:7" x14ac:dyDescent="0.2">
      <c r="A11031" s="2" t="s">
        <v>39</v>
      </c>
      <c r="B11031" s="2" t="s">
        <v>55</v>
      </c>
      <c r="C11031" s="2" t="s">
        <v>50</v>
      </c>
      <c r="D11031" s="2" t="s">
        <v>5</v>
      </c>
      <c r="E11031" s="2">
        <v>1</v>
      </c>
      <c r="F11031" s="2">
        <v>147</v>
      </c>
      <c r="G11031" s="2">
        <v>2016</v>
      </c>
    </row>
    <row r="11032" spans="1:7" x14ac:dyDescent="0.2">
      <c r="A11032" s="2" t="s">
        <v>39</v>
      </c>
      <c r="B11032" s="2" t="s">
        <v>55</v>
      </c>
      <c r="C11032" s="2" t="s">
        <v>50</v>
      </c>
      <c r="D11032" s="2" t="s">
        <v>10</v>
      </c>
      <c r="E11032" s="2">
        <v>0</v>
      </c>
      <c r="F11032" s="2">
        <v>2</v>
      </c>
      <c r="G11032" s="2">
        <v>2016</v>
      </c>
    </row>
    <row r="11033" spans="1:7" x14ac:dyDescent="0.2">
      <c r="A11033" s="2" t="s">
        <v>39</v>
      </c>
      <c r="B11033" s="2" t="s">
        <v>55</v>
      </c>
      <c r="C11033" s="2" t="s">
        <v>50</v>
      </c>
      <c r="D11033" s="2" t="s">
        <v>10</v>
      </c>
      <c r="E11033" s="2">
        <v>1</v>
      </c>
      <c r="F11033" s="2">
        <v>1</v>
      </c>
      <c r="G11033" s="2">
        <v>2016</v>
      </c>
    </row>
    <row r="11034" spans="1:7" x14ac:dyDescent="0.2">
      <c r="A11034" s="2" t="s">
        <v>39</v>
      </c>
      <c r="B11034" s="2" t="s">
        <v>55</v>
      </c>
      <c r="C11034" s="2" t="s">
        <v>50</v>
      </c>
      <c r="D11034" s="2" t="s">
        <v>0</v>
      </c>
      <c r="E11034" s="2">
        <v>0</v>
      </c>
      <c r="F11034" s="2">
        <v>4058</v>
      </c>
      <c r="G11034" s="2">
        <v>2017</v>
      </c>
    </row>
    <row r="11035" spans="1:7" x14ac:dyDescent="0.2">
      <c r="A11035" s="2" t="s">
        <v>39</v>
      </c>
      <c r="B11035" s="2" t="s">
        <v>55</v>
      </c>
      <c r="C11035" s="2" t="s">
        <v>50</v>
      </c>
      <c r="D11035" s="2" t="s">
        <v>0</v>
      </c>
      <c r="E11035" s="2">
        <v>1</v>
      </c>
      <c r="F11035" s="2">
        <v>4368</v>
      </c>
      <c r="G11035" s="2">
        <v>2017</v>
      </c>
    </row>
    <row r="11036" spans="1:7" x14ac:dyDescent="0.2">
      <c r="A11036" s="2" t="s">
        <v>39</v>
      </c>
      <c r="B11036" s="2" t="s">
        <v>55</v>
      </c>
      <c r="C11036" s="2" t="s">
        <v>50</v>
      </c>
      <c r="D11036" s="2" t="s">
        <v>1</v>
      </c>
      <c r="E11036" s="2">
        <v>0</v>
      </c>
      <c r="F11036" s="2">
        <v>4</v>
      </c>
      <c r="G11036" s="2">
        <v>2017</v>
      </c>
    </row>
    <row r="11037" spans="1:7" x14ac:dyDescent="0.2">
      <c r="A11037" s="2" t="s">
        <v>39</v>
      </c>
      <c r="B11037" s="2" t="s">
        <v>55</v>
      </c>
      <c r="C11037" s="2" t="s">
        <v>50</v>
      </c>
      <c r="D11037" s="2" t="s">
        <v>1</v>
      </c>
      <c r="E11037" s="2">
        <v>1</v>
      </c>
      <c r="F11037" s="2">
        <v>5</v>
      </c>
      <c r="G11037" s="2">
        <v>2017</v>
      </c>
    </row>
    <row r="11038" spans="1:7" x14ac:dyDescent="0.2">
      <c r="A11038" s="2" t="s">
        <v>39</v>
      </c>
      <c r="B11038" s="2" t="s">
        <v>55</v>
      </c>
      <c r="C11038" s="2" t="s">
        <v>50</v>
      </c>
      <c r="D11038" s="2" t="s">
        <v>2</v>
      </c>
      <c r="E11038" s="2">
        <v>0</v>
      </c>
      <c r="F11038" s="2">
        <v>582</v>
      </c>
      <c r="G11038" s="2">
        <v>2017</v>
      </c>
    </row>
    <row r="11039" spans="1:7" x14ac:dyDescent="0.2">
      <c r="A11039" s="2" t="s">
        <v>39</v>
      </c>
      <c r="B11039" s="2" t="s">
        <v>55</v>
      </c>
      <c r="C11039" s="2" t="s">
        <v>50</v>
      </c>
      <c r="D11039" s="2" t="s">
        <v>2</v>
      </c>
      <c r="E11039" s="2">
        <v>1</v>
      </c>
      <c r="F11039" s="2">
        <v>356</v>
      </c>
      <c r="G11039" s="2">
        <v>2017</v>
      </c>
    </row>
    <row r="11040" spans="1:7" x14ac:dyDescent="0.2">
      <c r="A11040" s="2" t="s">
        <v>39</v>
      </c>
      <c r="B11040" s="2" t="s">
        <v>55</v>
      </c>
      <c r="C11040" s="2" t="s">
        <v>50</v>
      </c>
      <c r="D11040" s="2" t="s">
        <v>4</v>
      </c>
      <c r="E11040" s="2">
        <v>1</v>
      </c>
      <c r="F11040" s="2">
        <v>5</v>
      </c>
      <c r="G11040" s="2">
        <v>2017</v>
      </c>
    </row>
    <row r="11041" spans="1:7" x14ac:dyDescent="0.2">
      <c r="A11041" s="2" t="s">
        <v>39</v>
      </c>
      <c r="B11041" s="2" t="s">
        <v>55</v>
      </c>
      <c r="C11041" s="2" t="s">
        <v>50</v>
      </c>
      <c r="D11041" s="2" t="s">
        <v>5</v>
      </c>
      <c r="E11041" s="2">
        <v>0</v>
      </c>
      <c r="F11041" s="2">
        <v>1</v>
      </c>
      <c r="G11041" s="2">
        <v>2017</v>
      </c>
    </row>
    <row r="11042" spans="1:7" x14ac:dyDescent="0.2">
      <c r="A11042" s="2" t="s">
        <v>39</v>
      </c>
      <c r="B11042" s="2" t="s">
        <v>55</v>
      </c>
      <c r="C11042" s="2" t="s">
        <v>50</v>
      </c>
      <c r="D11042" s="2" t="s">
        <v>5</v>
      </c>
      <c r="E11042" s="2">
        <v>1</v>
      </c>
      <c r="F11042" s="2">
        <v>265</v>
      </c>
      <c r="G11042" s="2">
        <v>2017</v>
      </c>
    </row>
    <row r="11043" spans="1:7" x14ac:dyDescent="0.2">
      <c r="A11043" s="2" t="s">
        <v>39</v>
      </c>
      <c r="B11043" s="2" t="s">
        <v>55</v>
      </c>
      <c r="C11043" s="2" t="s">
        <v>50</v>
      </c>
      <c r="D11043" s="2" t="s">
        <v>10</v>
      </c>
      <c r="E11043" s="2">
        <v>0</v>
      </c>
      <c r="F11043" s="2">
        <v>3</v>
      </c>
      <c r="G11043" s="2">
        <v>2017</v>
      </c>
    </row>
    <row r="11044" spans="1:7" x14ac:dyDescent="0.2">
      <c r="A11044" s="2" t="s">
        <v>39</v>
      </c>
      <c r="B11044" s="2" t="s">
        <v>55</v>
      </c>
      <c r="C11044" s="2" t="s">
        <v>50</v>
      </c>
      <c r="D11044" s="2" t="s">
        <v>10</v>
      </c>
      <c r="E11044" s="2">
        <v>1</v>
      </c>
      <c r="F11044" s="2">
        <v>1</v>
      </c>
      <c r="G11044" s="2">
        <v>2017</v>
      </c>
    </row>
    <row r="11045" spans="1:7" x14ac:dyDescent="0.2">
      <c r="A11045" s="2" t="s">
        <v>39</v>
      </c>
      <c r="B11045" s="2" t="s">
        <v>55</v>
      </c>
      <c r="C11045" s="2" t="s">
        <v>50</v>
      </c>
      <c r="D11045" s="2" t="s">
        <v>0</v>
      </c>
      <c r="E11045" s="2">
        <v>0</v>
      </c>
      <c r="F11045" s="2">
        <v>4897</v>
      </c>
      <c r="G11045" s="2">
        <v>2018</v>
      </c>
    </row>
    <row r="11046" spans="1:7" x14ac:dyDescent="0.2">
      <c r="A11046" s="2" t="s">
        <v>39</v>
      </c>
      <c r="B11046" s="2" t="s">
        <v>55</v>
      </c>
      <c r="C11046" s="2" t="s">
        <v>50</v>
      </c>
      <c r="D11046" s="2" t="s">
        <v>0</v>
      </c>
      <c r="E11046" s="2">
        <v>1</v>
      </c>
      <c r="F11046" s="2">
        <v>2402</v>
      </c>
      <c r="G11046" s="2">
        <v>2018</v>
      </c>
    </row>
    <row r="11047" spans="1:7" x14ac:dyDescent="0.2">
      <c r="A11047" s="2" t="s">
        <v>39</v>
      </c>
      <c r="B11047" s="2" t="s">
        <v>55</v>
      </c>
      <c r="C11047" s="2" t="s">
        <v>50</v>
      </c>
      <c r="D11047" s="2" t="s">
        <v>1</v>
      </c>
      <c r="E11047" s="2">
        <v>0</v>
      </c>
      <c r="F11047" s="2">
        <v>3</v>
      </c>
      <c r="G11047" s="2">
        <v>2018</v>
      </c>
    </row>
    <row r="11048" spans="1:7" x14ac:dyDescent="0.2">
      <c r="A11048" s="2" t="s">
        <v>39</v>
      </c>
      <c r="B11048" s="2" t="s">
        <v>55</v>
      </c>
      <c r="C11048" s="2" t="s">
        <v>50</v>
      </c>
      <c r="D11048" s="2" t="s">
        <v>1</v>
      </c>
      <c r="E11048" s="2">
        <v>1</v>
      </c>
      <c r="F11048" s="2">
        <v>5</v>
      </c>
      <c r="G11048" s="2">
        <v>2018</v>
      </c>
    </row>
    <row r="11049" spans="1:7" x14ac:dyDescent="0.2">
      <c r="A11049" s="2" t="s">
        <v>39</v>
      </c>
      <c r="B11049" s="2" t="s">
        <v>55</v>
      </c>
      <c r="C11049" s="2" t="s">
        <v>50</v>
      </c>
      <c r="D11049" s="2" t="s">
        <v>2</v>
      </c>
      <c r="E11049" s="2">
        <v>0</v>
      </c>
      <c r="F11049" s="2">
        <v>746</v>
      </c>
      <c r="G11049" s="2">
        <v>2018</v>
      </c>
    </row>
    <row r="11050" spans="1:7" x14ac:dyDescent="0.2">
      <c r="A11050" s="2" t="s">
        <v>39</v>
      </c>
      <c r="B11050" s="2" t="s">
        <v>55</v>
      </c>
      <c r="C11050" s="2" t="s">
        <v>50</v>
      </c>
      <c r="D11050" s="2" t="s">
        <v>2</v>
      </c>
      <c r="E11050" s="2">
        <v>1</v>
      </c>
      <c r="F11050" s="2">
        <v>354</v>
      </c>
      <c r="G11050" s="2">
        <v>2018</v>
      </c>
    </row>
    <row r="11051" spans="1:7" x14ac:dyDescent="0.2">
      <c r="A11051" s="2" t="s">
        <v>39</v>
      </c>
      <c r="B11051" s="2" t="s">
        <v>55</v>
      </c>
      <c r="C11051" s="2" t="s">
        <v>50</v>
      </c>
      <c r="D11051" s="2" t="s">
        <v>3</v>
      </c>
      <c r="E11051" s="2">
        <v>1</v>
      </c>
      <c r="F11051" s="2">
        <v>2</v>
      </c>
      <c r="G11051" s="2">
        <v>2018</v>
      </c>
    </row>
    <row r="11052" spans="1:7" x14ac:dyDescent="0.2">
      <c r="A11052" s="2" t="s">
        <v>39</v>
      </c>
      <c r="B11052" s="2" t="s">
        <v>55</v>
      </c>
      <c r="C11052" s="2" t="s">
        <v>50</v>
      </c>
      <c r="D11052" s="2" t="s">
        <v>4</v>
      </c>
      <c r="E11052" s="2">
        <v>1</v>
      </c>
      <c r="F11052" s="2">
        <v>8</v>
      </c>
      <c r="G11052" s="2">
        <v>2018</v>
      </c>
    </row>
    <row r="11053" spans="1:7" x14ac:dyDescent="0.2">
      <c r="A11053" s="2" t="s">
        <v>39</v>
      </c>
      <c r="B11053" s="2" t="s">
        <v>55</v>
      </c>
      <c r="C11053" s="2" t="s">
        <v>50</v>
      </c>
      <c r="D11053" s="2" t="s">
        <v>5</v>
      </c>
      <c r="E11053" s="2">
        <v>1</v>
      </c>
      <c r="F11053" s="2">
        <v>424</v>
      </c>
      <c r="G11053" s="2">
        <v>2018</v>
      </c>
    </row>
    <row r="11054" spans="1:7" x14ac:dyDescent="0.2">
      <c r="A11054" s="2" t="s">
        <v>39</v>
      </c>
      <c r="B11054" s="2" t="s">
        <v>55</v>
      </c>
      <c r="C11054" s="2" t="s">
        <v>50</v>
      </c>
      <c r="D11054" s="2" t="s">
        <v>10</v>
      </c>
      <c r="E11054" s="2">
        <v>0</v>
      </c>
      <c r="F11054" s="2">
        <v>4</v>
      </c>
      <c r="G11054" s="2">
        <v>2018</v>
      </c>
    </row>
    <row r="11055" spans="1:7" x14ac:dyDescent="0.2">
      <c r="A11055" s="2" t="s">
        <v>39</v>
      </c>
      <c r="B11055" s="2" t="s">
        <v>55</v>
      </c>
      <c r="C11055" s="2" t="s">
        <v>50</v>
      </c>
      <c r="D11055" s="2" t="s">
        <v>0</v>
      </c>
      <c r="E11055" s="2">
        <v>0</v>
      </c>
      <c r="F11055" s="2">
        <v>2854</v>
      </c>
      <c r="G11055" s="2">
        <v>2019</v>
      </c>
    </row>
    <row r="11056" spans="1:7" x14ac:dyDescent="0.2">
      <c r="A11056" s="2" t="s">
        <v>39</v>
      </c>
      <c r="B11056" s="2" t="s">
        <v>55</v>
      </c>
      <c r="C11056" s="2" t="s">
        <v>50</v>
      </c>
      <c r="D11056" s="2" t="s">
        <v>0</v>
      </c>
      <c r="E11056" s="2">
        <v>1</v>
      </c>
      <c r="F11056" s="2">
        <v>1454</v>
      </c>
      <c r="G11056" s="2">
        <v>2019</v>
      </c>
    </row>
    <row r="11057" spans="1:7" x14ac:dyDescent="0.2">
      <c r="A11057" s="2" t="s">
        <v>39</v>
      </c>
      <c r="B11057" s="2" t="s">
        <v>55</v>
      </c>
      <c r="C11057" s="2" t="s">
        <v>50</v>
      </c>
      <c r="D11057" s="2" t="s">
        <v>1</v>
      </c>
      <c r="E11057" s="2">
        <v>0</v>
      </c>
      <c r="F11057" s="2">
        <v>5</v>
      </c>
      <c r="G11057" s="2">
        <v>2019</v>
      </c>
    </row>
    <row r="11058" spans="1:7" x14ac:dyDescent="0.2">
      <c r="A11058" s="2" t="s">
        <v>39</v>
      </c>
      <c r="B11058" s="2" t="s">
        <v>55</v>
      </c>
      <c r="C11058" s="2" t="s">
        <v>50</v>
      </c>
      <c r="D11058" s="2" t="s">
        <v>1</v>
      </c>
      <c r="E11058" s="2">
        <v>1</v>
      </c>
      <c r="F11058" s="2">
        <v>8</v>
      </c>
      <c r="G11058" s="2">
        <v>2019</v>
      </c>
    </row>
    <row r="11059" spans="1:7" x14ac:dyDescent="0.2">
      <c r="A11059" s="2" t="s">
        <v>39</v>
      </c>
      <c r="B11059" s="2" t="s">
        <v>55</v>
      </c>
      <c r="C11059" s="2" t="s">
        <v>50</v>
      </c>
      <c r="D11059" s="2" t="s">
        <v>2</v>
      </c>
      <c r="E11059" s="2">
        <v>0</v>
      </c>
      <c r="F11059" s="2">
        <v>504</v>
      </c>
      <c r="G11059" s="2">
        <v>2019</v>
      </c>
    </row>
    <row r="11060" spans="1:7" x14ac:dyDescent="0.2">
      <c r="A11060" s="2" t="s">
        <v>39</v>
      </c>
      <c r="B11060" s="2" t="s">
        <v>55</v>
      </c>
      <c r="C11060" s="2" t="s">
        <v>50</v>
      </c>
      <c r="D11060" s="2" t="s">
        <v>2</v>
      </c>
      <c r="E11060" s="2">
        <v>1</v>
      </c>
      <c r="F11060" s="2">
        <v>170</v>
      </c>
      <c r="G11060" s="2">
        <v>2019</v>
      </c>
    </row>
    <row r="11061" spans="1:7" x14ac:dyDescent="0.2">
      <c r="A11061" s="2" t="s">
        <v>39</v>
      </c>
      <c r="B11061" s="2" t="s">
        <v>55</v>
      </c>
      <c r="C11061" s="2" t="s">
        <v>50</v>
      </c>
      <c r="D11061" s="2" t="s">
        <v>4</v>
      </c>
      <c r="E11061" s="2">
        <v>1</v>
      </c>
      <c r="F11061" s="2">
        <v>1</v>
      </c>
      <c r="G11061" s="2">
        <v>2019</v>
      </c>
    </row>
    <row r="11062" spans="1:7" x14ac:dyDescent="0.2">
      <c r="A11062" s="2" t="s">
        <v>39</v>
      </c>
      <c r="B11062" s="2" t="s">
        <v>55</v>
      </c>
      <c r="C11062" s="2" t="s">
        <v>50</v>
      </c>
      <c r="D11062" s="2" t="s">
        <v>5</v>
      </c>
      <c r="E11062" s="2">
        <v>1</v>
      </c>
      <c r="F11062" s="2">
        <v>270</v>
      </c>
      <c r="G11062" s="2">
        <v>2019</v>
      </c>
    </row>
    <row r="11063" spans="1:7" x14ac:dyDescent="0.2">
      <c r="A11063" s="2" t="s">
        <v>39</v>
      </c>
      <c r="B11063" s="2" t="s">
        <v>55</v>
      </c>
      <c r="C11063" s="2" t="s">
        <v>50</v>
      </c>
      <c r="D11063" s="2" t="s">
        <v>10</v>
      </c>
      <c r="E11063" s="2">
        <v>0</v>
      </c>
      <c r="F11063" s="2">
        <v>1</v>
      </c>
      <c r="G11063" s="2">
        <v>2019</v>
      </c>
    </row>
    <row r="11064" spans="1:7" x14ac:dyDescent="0.2">
      <c r="A11064" s="2" t="s">
        <v>39</v>
      </c>
      <c r="B11064" s="2" t="s">
        <v>55</v>
      </c>
      <c r="C11064" s="2" t="s">
        <v>50</v>
      </c>
      <c r="D11064" s="2" t="s">
        <v>10</v>
      </c>
      <c r="E11064" s="2">
        <v>1</v>
      </c>
      <c r="F11064" s="2">
        <v>1</v>
      </c>
      <c r="G11064" s="2">
        <v>2019</v>
      </c>
    </row>
    <row r="11065" spans="1:7" x14ac:dyDescent="0.2">
      <c r="A11065" s="2" t="s">
        <v>39</v>
      </c>
      <c r="B11065" s="2" t="s">
        <v>55</v>
      </c>
      <c r="C11065" s="2" t="s">
        <v>53</v>
      </c>
      <c r="D11065" s="2" t="s">
        <v>0</v>
      </c>
      <c r="E11065" s="2">
        <v>0</v>
      </c>
      <c r="F11065" s="2">
        <v>404</v>
      </c>
      <c r="G11065" s="2">
        <v>2014</v>
      </c>
    </row>
    <row r="11066" spans="1:7" x14ac:dyDescent="0.2">
      <c r="A11066" s="2" t="s">
        <v>39</v>
      </c>
      <c r="B11066" s="2" t="s">
        <v>55</v>
      </c>
      <c r="C11066" s="2" t="s">
        <v>53</v>
      </c>
      <c r="D11066" s="2" t="s">
        <v>0</v>
      </c>
      <c r="E11066" s="2">
        <v>1</v>
      </c>
      <c r="F11066" s="2">
        <v>446</v>
      </c>
      <c r="G11066" s="2">
        <v>2014</v>
      </c>
    </row>
    <row r="11067" spans="1:7" x14ac:dyDescent="0.2">
      <c r="A11067" s="2" t="s">
        <v>39</v>
      </c>
      <c r="B11067" s="2" t="s">
        <v>55</v>
      </c>
      <c r="C11067" s="2" t="s">
        <v>53</v>
      </c>
      <c r="D11067" s="2" t="s">
        <v>2</v>
      </c>
      <c r="E11067" s="2">
        <v>0</v>
      </c>
      <c r="F11067" s="2">
        <v>28</v>
      </c>
      <c r="G11067" s="2">
        <v>2014</v>
      </c>
    </row>
    <row r="11068" spans="1:7" x14ac:dyDescent="0.2">
      <c r="A11068" s="2" t="s">
        <v>39</v>
      </c>
      <c r="B11068" s="2" t="s">
        <v>55</v>
      </c>
      <c r="C11068" s="2" t="s">
        <v>53</v>
      </c>
      <c r="D11068" s="2" t="s">
        <v>2</v>
      </c>
      <c r="E11068" s="2">
        <v>1</v>
      </c>
      <c r="F11068" s="2">
        <v>15</v>
      </c>
      <c r="G11068" s="2">
        <v>2014</v>
      </c>
    </row>
    <row r="11069" spans="1:7" x14ac:dyDescent="0.2">
      <c r="A11069" s="2" t="s">
        <v>39</v>
      </c>
      <c r="B11069" s="2" t="s">
        <v>55</v>
      </c>
      <c r="C11069" s="2" t="s">
        <v>53</v>
      </c>
      <c r="D11069" s="2" t="s">
        <v>5</v>
      </c>
      <c r="E11069" s="2">
        <v>1</v>
      </c>
      <c r="F11069" s="2">
        <v>16</v>
      </c>
      <c r="G11069" s="2">
        <v>2014</v>
      </c>
    </row>
    <row r="11070" spans="1:7" x14ac:dyDescent="0.2">
      <c r="A11070" s="2" t="s">
        <v>39</v>
      </c>
      <c r="B11070" s="2" t="s">
        <v>55</v>
      </c>
      <c r="C11070" s="2" t="s">
        <v>53</v>
      </c>
      <c r="D11070" s="2" t="s">
        <v>0</v>
      </c>
      <c r="E11070" s="2">
        <v>0</v>
      </c>
      <c r="F11070" s="2">
        <v>407</v>
      </c>
      <c r="G11070" s="2">
        <v>2015</v>
      </c>
    </row>
    <row r="11071" spans="1:7" x14ac:dyDescent="0.2">
      <c r="A11071" s="2" t="s">
        <v>39</v>
      </c>
      <c r="B11071" s="2" t="s">
        <v>55</v>
      </c>
      <c r="C11071" s="2" t="s">
        <v>53</v>
      </c>
      <c r="D11071" s="2" t="s">
        <v>0</v>
      </c>
      <c r="E11071" s="2">
        <v>1</v>
      </c>
      <c r="F11071" s="2">
        <v>481</v>
      </c>
      <c r="G11071" s="2">
        <v>2015</v>
      </c>
    </row>
    <row r="11072" spans="1:7" x14ac:dyDescent="0.2">
      <c r="A11072" s="2" t="s">
        <v>39</v>
      </c>
      <c r="B11072" s="2" t="s">
        <v>55</v>
      </c>
      <c r="C11072" s="2" t="s">
        <v>53</v>
      </c>
      <c r="D11072" s="2" t="s">
        <v>2</v>
      </c>
      <c r="E11072" s="2">
        <v>0</v>
      </c>
      <c r="F11072" s="2">
        <v>31</v>
      </c>
      <c r="G11072" s="2">
        <v>2015</v>
      </c>
    </row>
    <row r="11073" spans="1:7" x14ac:dyDescent="0.2">
      <c r="A11073" s="2" t="s">
        <v>39</v>
      </c>
      <c r="B11073" s="2" t="s">
        <v>55</v>
      </c>
      <c r="C11073" s="2" t="s">
        <v>53</v>
      </c>
      <c r="D11073" s="2" t="s">
        <v>2</v>
      </c>
      <c r="E11073" s="2">
        <v>1</v>
      </c>
      <c r="F11073" s="2">
        <v>22</v>
      </c>
      <c r="G11073" s="2">
        <v>2015</v>
      </c>
    </row>
    <row r="11074" spans="1:7" x14ac:dyDescent="0.2">
      <c r="A11074" s="2" t="s">
        <v>39</v>
      </c>
      <c r="B11074" s="2" t="s">
        <v>55</v>
      </c>
      <c r="C11074" s="2" t="s">
        <v>53</v>
      </c>
      <c r="D11074" s="2" t="s">
        <v>5</v>
      </c>
      <c r="E11074" s="2">
        <v>1</v>
      </c>
      <c r="F11074" s="2">
        <v>9</v>
      </c>
      <c r="G11074" s="2">
        <v>2015</v>
      </c>
    </row>
    <row r="11075" spans="1:7" x14ac:dyDescent="0.2">
      <c r="A11075" s="2" t="s">
        <v>39</v>
      </c>
      <c r="B11075" s="2" t="s">
        <v>55</v>
      </c>
      <c r="C11075" s="2" t="s">
        <v>53</v>
      </c>
      <c r="D11075" s="2" t="s">
        <v>0</v>
      </c>
      <c r="E11075" s="2">
        <v>0</v>
      </c>
      <c r="F11075" s="2">
        <v>570</v>
      </c>
      <c r="G11075" s="2">
        <v>2016</v>
      </c>
    </row>
    <row r="11076" spans="1:7" x14ac:dyDescent="0.2">
      <c r="A11076" s="2" t="s">
        <v>39</v>
      </c>
      <c r="B11076" s="2" t="s">
        <v>55</v>
      </c>
      <c r="C11076" s="2" t="s">
        <v>53</v>
      </c>
      <c r="D11076" s="2" t="s">
        <v>0</v>
      </c>
      <c r="E11076" s="2">
        <v>1</v>
      </c>
      <c r="F11076" s="2">
        <v>622</v>
      </c>
      <c r="G11076" s="2">
        <v>2016</v>
      </c>
    </row>
    <row r="11077" spans="1:7" x14ac:dyDescent="0.2">
      <c r="A11077" s="2" t="s">
        <v>39</v>
      </c>
      <c r="B11077" s="2" t="s">
        <v>55</v>
      </c>
      <c r="C11077" s="2" t="s">
        <v>53</v>
      </c>
      <c r="D11077" s="2" t="s">
        <v>2</v>
      </c>
      <c r="E11077" s="2">
        <v>0</v>
      </c>
      <c r="F11077" s="2">
        <v>78</v>
      </c>
      <c r="G11077" s="2">
        <v>2016</v>
      </c>
    </row>
    <row r="11078" spans="1:7" x14ac:dyDescent="0.2">
      <c r="A11078" s="2" t="s">
        <v>39</v>
      </c>
      <c r="B11078" s="2" t="s">
        <v>55</v>
      </c>
      <c r="C11078" s="2" t="s">
        <v>53</v>
      </c>
      <c r="D11078" s="2" t="s">
        <v>2</v>
      </c>
      <c r="E11078" s="2">
        <v>1</v>
      </c>
      <c r="F11078" s="2">
        <v>38</v>
      </c>
      <c r="G11078" s="2">
        <v>2016</v>
      </c>
    </row>
    <row r="11079" spans="1:7" x14ac:dyDescent="0.2">
      <c r="A11079" s="2" t="s">
        <v>39</v>
      </c>
      <c r="B11079" s="2" t="s">
        <v>55</v>
      </c>
      <c r="C11079" s="2" t="s">
        <v>53</v>
      </c>
      <c r="D11079" s="2" t="s">
        <v>4</v>
      </c>
      <c r="E11079" s="2">
        <v>1</v>
      </c>
      <c r="F11079" s="2">
        <v>1</v>
      </c>
      <c r="G11079" s="2">
        <v>2016</v>
      </c>
    </row>
    <row r="11080" spans="1:7" x14ac:dyDescent="0.2">
      <c r="A11080" s="2" t="s">
        <v>39</v>
      </c>
      <c r="B11080" s="2" t="s">
        <v>55</v>
      </c>
      <c r="C11080" s="2" t="s">
        <v>53</v>
      </c>
      <c r="D11080" s="2" t="s">
        <v>5</v>
      </c>
      <c r="E11080" s="2">
        <v>1</v>
      </c>
      <c r="F11080" s="2">
        <v>18</v>
      </c>
      <c r="G11080" s="2">
        <v>2016</v>
      </c>
    </row>
    <row r="11081" spans="1:7" x14ac:dyDescent="0.2">
      <c r="A11081" s="2" t="s">
        <v>39</v>
      </c>
      <c r="B11081" s="2" t="s">
        <v>55</v>
      </c>
      <c r="C11081" s="2" t="s">
        <v>53</v>
      </c>
      <c r="D11081" s="2" t="s">
        <v>0</v>
      </c>
      <c r="E11081" s="2">
        <v>0</v>
      </c>
      <c r="F11081" s="2">
        <v>654</v>
      </c>
      <c r="G11081" s="2">
        <v>2017</v>
      </c>
    </row>
    <row r="11082" spans="1:7" x14ac:dyDescent="0.2">
      <c r="A11082" s="2" t="s">
        <v>39</v>
      </c>
      <c r="B11082" s="2" t="s">
        <v>55</v>
      </c>
      <c r="C11082" s="2" t="s">
        <v>53</v>
      </c>
      <c r="D11082" s="2" t="s">
        <v>0</v>
      </c>
      <c r="E11082" s="2">
        <v>1</v>
      </c>
      <c r="F11082" s="2">
        <v>731</v>
      </c>
      <c r="G11082" s="2">
        <v>2017</v>
      </c>
    </row>
    <row r="11083" spans="1:7" x14ac:dyDescent="0.2">
      <c r="A11083" s="2" t="s">
        <v>39</v>
      </c>
      <c r="B11083" s="2" t="s">
        <v>55</v>
      </c>
      <c r="C11083" s="2" t="s">
        <v>53</v>
      </c>
      <c r="D11083" s="2" t="s">
        <v>2</v>
      </c>
      <c r="E11083" s="2">
        <v>0</v>
      </c>
      <c r="F11083" s="2">
        <v>73</v>
      </c>
      <c r="G11083" s="2">
        <v>2017</v>
      </c>
    </row>
    <row r="11084" spans="1:7" x14ac:dyDescent="0.2">
      <c r="A11084" s="2" t="s">
        <v>39</v>
      </c>
      <c r="B11084" s="2" t="s">
        <v>55</v>
      </c>
      <c r="C11084" s="2" t="s">
        <v>53</v>
      </c>
      <c r="D11084" s="2" t="s">
        <v>2</v>
      </c>
      <c r="E11084" s="2">
        <v>1</v>
      </c>
      <c r="F11084" s="2">
        <v>47</v>
      </c>
      <c r="G11084" s="2">
        <v>2017</v>
      </c>
    </row>
    <row r="11085" spans="1:7" x14ac:dyDescent="0.2">
      <c r="A11085" s="2" t="s">
        <v>39</v>
      </c>
      <c r="B11085" s="2" t="s">
        <v>55</v>
      </c>
      <c r="C11085" s="2" t="s">
        <v>53</v>
      </c>
      <c r="D11085" s="2" t="s">
        <v>4</v>
      </c>
      <c r="E11085" s="2">
        <v>1</v>
      </c>
      <c r="F11085" s="2">
        <v>1</v>
      </c>
      <c r="G11085" s="2">
        <v>2017</v>
      </c>
    </row>
    <row r="11086" spans="1:7" x14ac:dyDescent="0.2">
      <c r="A11086" s="2" t="s">
        <v>39</v>
      </c>
      <c r="B11086" s="2" t="s">
        <v>55</v>
      </c>
      <c r="C11086" s="2" t="s">
        <v>53</v>
      </c>
      <c r="D11086" s="2" t="s">
        <v>5</v>
      </c>
      <c r="E11086" s="2">
        <v>1</v>
      </c>
      <c r="F11086" s="2">
        <v>24</v>
      </c>
      <c r="G11086" s="2">
        <v>2017</v>
      </c>
    </row>
    <row r="11087" spans="1:7" x14ac:dyDescent="0.2">
      <c r="A11087" s="2" t="s">
        <v>39</v>
      </c>
      <c r="B11087" s="2" t="s">
        <v>55</v>
      </c>
      <c r="C11087" s="2" t="s">
        <v>53</v>
      </c>
      <c r="D11087" s="2" t="s">
        <v>0</v>
      </c>
      <c r="E11087" s="2">
        <v>0</v>
      </c>
      <c r="F11087" s="2">
        <v>792</v>
      </c>
      <c r="G11087" s="2">
        <v>2018</v>
      </c>
    </row>
    <row r="11088" spans="1:7" x14ac:dyDescent="0.2">
      <c r="A11088" s="2" t="s">
        <v>39</v>
      </c>
      <c r="B11088" s="2" t="s">
        <v>55</v>
      </c>
      <c r="C11088" s="2" t="s">
        <v>53</v>
      </c>
      <c r="D11088" s="2" t="s">
        <v>0</v>
      </c>
      <c r="E11088" s="2">
        <v>1</v>
      </c>
      <c r="F11088" s="2">
        <v>395</v>
      </c>
      <c r="G11088" s="2">
        <v>2018</v>
      </c>
    </row>
    <row r="11089" spans="1:7" x14ac:dyDescent="0.2">
      <c r="A11089" s="2" t="s">
        <v>39</v>
      </c>
      <c r="B11089" s="2" t="s">
        <v>55</v>
      </c>
      <c r="C11089" s="2" t="s">
        <v>53</v>
      </c>
      <c r="D11089" s="2" t="s">
        <v>1</v>
      </c>
      <c r="E11089" s="2">
        <v>0</v>
      </c>
      <c r="F11089" s="2">
        <v>1</v>
      </c>
      <c r="G11089" s="2">
        <v>2018</v>
      </c>
    </row>
    <row r="11090" spans="1:7" x14ac:dyDescent="0.2">
      <c r="A11090" s="2" t="s">
        <v>39</v>
      </c>
      <c r="B11090" s="2" t="s">
        <v>55</v>
      </c>
      <c r="C11090" s="2" t="s">
        <v>53</v>
      </c>
      <c r="D11090" s="2" t="s">
        <v>1</v>
      </c>
      <c r="E11090" s="2">
        <v>1</v>
      </c>
      <c r="F11090" s="2">
        <v>1</v>
      </c>
      <c r="G11090" s="2">
        <v>2018</v>
      </c>
    </row>
    <row r="11091" spans="1:7" x14ac:dyDescent="0.2">
      <c r="A11091" s="2" t="s">
        <v>39</v>
      </c>
      <c r="B11091" s="2" t="s">
        <v>55</v>
      </c>
      <c r="C11091" s="2" t="s">
        <v>53</v>
      </c>
      <c r="D11091" s="2" t="s">
        <v>2</v>
      </c>
      <c r="E11091" s="2">
        <v>0</v>
      </c>
      <c r="F11091" s="2">
        <v>97</v>
      </c>
      <c r="G11091" s="2">
        <v>2018</v>
      </c>
    </row>
    <row r="11092" spans="1:7" x14ac:dyDescent="0.2">
      <c r="A11092" s="2" t="s">
        <v>39</v>
      </c>
      <c r="B11092" s="2" t="s">
        <v>55</v>
      </c>
      <c r="C11092" s="2" t="s">
        <v>53</v>
      </c>
      <c r="D11092" s="2" t="s">
        <v>2</v>
      </c>
      <c r="E11092" s="2">
        <v>1</v>
      </c>
      <c r="F11092" s="2">
        <v>53</v>
      </c>
      <c r="G11092" s="2">
        <v>2018</v>
      </c>
    </row>
    <row r="11093" spans="1:7" x14ac:dyDescent="0.2">
      <c r="A11093" s="2" t="s">
        <v>39</v>
      </c>
      <c r="B11093" s="2" t="s">
        <v>55</v>
      </c>
      <c r="C11093" s="2" t="s">
        <v>53</v>
      </c>
      <c r="D11093" s="2" t="s">
        <v>4</v>
      </c>
      <c r="E11093" s="2">
        <v>1</v>
      </c>
      <c r="F11093" s="2">
        <v>1</v>
      </c>
      <c r="G11093" s="2">
        <v>2018</v>
      </c>
    </row>
    <row r="11094" spans="1:7" x14ac:dyDescent="0.2">
      <c r="A11094" s="2" t="s">
        <v>39</v>
      </c>
      <c r="B11094" s="2" t="s">
        <v>55</v>
      </c>
      <c r="C11094" s="2" t="s">
        <v>53</v>
      </c>
      <c r="D11094" s="2" t="s">
        <v>5</v>
      </c>
      <c r="E11094" s="2">
        <v>0</v>
      </c>
      <c r="F11094" s="2">
        <v>1</v>
      </c>
      <c r="G11094" s="2">
        <v>2018</v>
      </c>
    </row>
    <row r="11095" spans="1:7" x14ac:dyDescent="0.2">
      <c r="A11095" s="2" t="s">
        <v>39</v>
      </c>
      <c r="B11095" s="2" t="s">
        <v>55</v>
      </c>
      <c r="C11095" s="2" t="s">
        <v>53</v>
      </c>
      <c r="D11095" s="2" t="s">
        <v>5</v>
      </c>
      <c r="E11095" s="2">
        <v>1</v>
      </c>
      <c r="F11095" s="2">
        <v>37</v>
      </c>
      <c r="G11095" s="2">
        <v>2018</v>
      </c>
    </row>
    <row r="11096" spans="1:7" x14ac:dyDescent="0.2">
      <c r="A11096" s="2" t="s">
        <v>39</v>
      </c>
      <c r="B11096" s="2" t="s">
        <v>55</v>
      </c>
      <c r="C11096" s="2" t="s">
        <v>53</v>
      </c>
      <c r="D11096" s="2" t="s">
        <v>0</v>
      </c>
      <c r="E11096" s="2">
        <v>0</v>
      </c>
      <c r="F11096" s="2">
        <v>441</v>
      </c>
      <c r="G11096" s="2">
        <v>2019</v>
      </c>
    </row>
    <row r="11097" spans="1:7" x14ac:dyDescent="0.2">
      <c r="A11097" s="2" t="s">
        <v>39</v>
      </c>
      <c r="B11097" s="2" t="s">
        <v>55</v>
      </c>
      <c r="C11097" s="2" t="s">
        <v>53</v>
      </c>
      <c r="D11097" s="2" t="s">
        <v>0</v>
      </c>
      <c r="E11097" s="2">
        <v>1</v>
      </c>
      <c r="F11097" s="2">
        <v>218</v>
      </c>
      <c r="G11097" s="2">
        <v>2019</v>
      </c>
    </row>
    <row r="11098" spans="1:7" x14ac:dyDescent="0.2">
      <c r="A11098" s="2" t="s">
        <v>39</v>
      </c>
      <c r="B11098" s="2" t="s">
        <v>55</v>
      </c>
      <c r="C11098" s="2" t="s">
        <v>53</v>
      </c>
      <c r="D11098" s="2" t="s">
        <v>2</v>
      </c>
      <c r="E11098" s="2">
        <v>0</v>
      </c>
      <c r="F11098" s="2">
        <v>67</v>
      </c>
      <c r="G11098" s="2">
        <v>2019</v>
      </c>
    </row>
    <row r="11099" spans="1:7" x14ac:dyDescent="0.2">
      <c r="A11099" s="2" t="s">
        <v>39</v>
      </c>
      <c r="B11099" s="2" t="s">
        <v>55</v>
      </c>
      <c r="C11099" s="2" t="s">
        <v>53</v>
      </c>
      <c r="D11099" s="2" t="s">
        <v>2</v>
      </c>
      <c r="E11099" s="2">
        <v>1</v>
      </c>
      <c r="F11099" s="2">
        <v>20</v>
      </c>
      <c r="G11099" s="2">
        <v>2019</v>
      </c>
    </row>
    <row r="11100" spans="1:7" x14ac:dyDescent="0.2">
      <c r="A11100" s="2" t="s">
        <v>39</v>
      </c>
      <c r="B11100" s="2" t="s">
        <v>55</v>
      </c>
      <c r="C11100" s="2" t="s">
        <v>53</v>
      </c>
      <c r="D11100" s="2" t="s">
        <v>5</v>
      </c>
      <c r="E11100" s="2">
        <v>1</v>
      </c>
      <c r="F11100" s="2">
        <v>20</v>
      </c>
      <c r="G11100" s="2">
        <v>2019</v>
      </c>
    </row>
  </sheetData>
  <sortState ref="A2:G11100">
    <sortCondition ref="A2:A11100"/>
    <sortCondition ref="B2:B11100"/>
    <sortCondition ref="C2:C11100"/>
    <sortCondition ref="G2:G11100"/>
  </sortState>
  <pageMargins left="0.7" right="0.7" top="0.75" bottom="0.75" header="0.3" footer="0.3"/>
  <pageSetup paperSize="9" orientation="portrait" horizontalDpi="4294967293" verticalDpi="0" r:id="rId1"/>
  <ignoredErrors>
    <ignoredError sqref="A1:G11100"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206"/>
  <sheetViews>
    <sheetView zoomScale="90" zoomScaleNormal="90" workbookViewId="0">
      <selection activeCell="A2" sqref="A2"/>
    </sheetView>
  </sheetViews>
  <sheetFormatPr defaultColWidth="9.7109375" defaultRowHeight="12.75" x14ac:dyDescent="0.2"/>
  <cols>
    <col min="1" max="1" width="30" style="13" bestFit="1" customWidth="1"/>
    <col min="2" max="2" width="9.85546875" style="13" bestFit="1" customWidth="1"/>
    <col min="3" max="4" width="9.140625" style="13" bestFit="1" customWidth="1"/>
    <col min="5" max="7" width="10.42578125" style="13" bestFit="1" customWidth="1"/>
    <col min="8" max="8" width="9.140625" style="13" bestFit="1" customWidth="1"/>
    <col min="9" max="9" width="16.85546875" style="13" bestFit="1" customWidth="1"/>
    <col min="10" max="10" width="13.42578125" style="13" bestFit="1" customWidth="1"/>
    <col min="11" max="12" width="9.140625" style="13" bestFit="1" customWidth="1"/>
    <col min="13" max="15" width="10.42578125" style="13" bestFit="1" customWidth="1"/>
    <col min="16" max="16" width="9.140625" style="13" bestFit="1" customWidth="1"/>
    <col min="17" max="17" width="20.5703125" style="13" bestFit="1" customWidth="1"/>
    <col min="18" max="18" width="13" style="13" bestFit="1" customWidth="1"/>
    <col min="19" max="19" width="9.85546875" style="13" bestFit="1" customWidth="1"/>
    <col min="20" max="21" width="9.140625" style="13" bestFit="1" customWidth="1"/>
    <col min="22" max="25" width="10.42578125" style="13" bestFit="1" customWidth="1"/>
    <col min="26" max="26" width="16.85546875" style="13" bestFit="1" customWidth="1"/>
    <col min="27" max="27" width="13.42578125" style="13" bestFit="1" customWidth="1"/>
    <col min="28" max="29" width="9.140625" style="13" bestFit="1" customWidth="1"/>
    <col min="30" max="32" width="10.42578125" style="13" bestFit="1" customWidth="1"/>
    <col min="33" max="33" width="9.140625" style="13" bestFit="1" customWidth="1"/>
    <col min="34" max="34" width="20.5703125" style="13" bestFit="1" customWidth="1"/>
    <col min="35" max="35" width="13" style="13" bestFit="1" customWidth="1"/>
    <col min="36" max="36" width="9.85546875" style="13" bestFit="1" customWidth="1"/>
    <col min="37" max="38" width="9.140625" style="13" bestFit="1" customWidth="1"/>
    <col min="39" max="42" width="10.42578125" style="13" bestFit="1" customWidth="1"/>
    <col min="43" max="43" width="16.85546875" style="13" bestFit="1" customWidth="1"/>
    <col min="44" max="44" width="13.42578125" style="13" bestFit="1" customWidth="1"/>
    <col min="45" max="46" width="9.140625" style="13" bestFit="1" customWidth="1"/>
    <col min="47" max="49" width="10.42578125" style="13" bestFit="1" customWidth="1"/>
    <col min="50" max="50" width="9.140625" style="13" bestFit="1" customWidth="1"/>
    <col min="51" max="51" width="20.5703125" style="13" bestFit="1" customWidth="1"/>
    <col min="52" max="52" width="13" style="13" bestFit="1" customWidth="1"/>
    <col min="53" max="53" width="9.85546875" style="13" bestFit="1" customWidth="1"/>
    <col min="54" max="55" width="9.140625" style="13" bestFit="1" customWidth="1"/>
    <col min="56" max="59" width="10.42578125" style="13" bestFit="1" customWidth="1"/>
    <col min="60" max="60" width="16.85546875" style="13" bestFit="1" customWidth="1"/>
    <col min="61" max="61" width="13.42578125" style="13" bestFit="1" customWidth="1"/>
    <col min="62" max="63" width="9.140625" style="13" bestFit="1" customWidth="1"/>
    <col min="64" max="66" width="10.42578125" style="13" bestFit="1" customWidth="1"/>
    <col min="67" max="67" width="9.140625" style="13" bestFit="1" customWidth="1"/>
    <col min="68" max="68" width="20.5703125" style="13" bestFit="1" customWidth="1"/>
    <col min="69" max="69" width="13" style="13" bestFit="1" customWidth="1"/>
    <col min="70" max="70" width="9.85546875" style="13" bestFit="1" customWidth="1"/>
    <col min="71" max="72" width="9.140625" style="13" bestFit="1" customWidth="1"/>
    <col min="73" max="76" width="10.42578125" style="13" bestFit="1" customWidth="1"/>
    <col min="77" max="77" width="16.85546875" style="13" bestFit="1" customWidth="1"/>
    <col min="78" max="78" width="13.42578125" style="13" bestFit="1" customWidth="1"/>
    <col min="79" max="80" width="9.140625" style="13" bestFit="1" customWidth="1"/>
    <col min="81" max="83" width="10.42578125" style="13" bestFit="1" customWidth="1"/>
    <col min="84" max="84" width="9.140625" style="13" bestFit="1" customWidth="1"/>
    <col min="85" max="85" width="20.5703125" style="13" bestFit="1" customWidth="1"/>
    <col min="86" max="86" width="13" style="13" bestFit="1" customWidth="1"/>
    <col min="87" max="87" width="9.85546875" style="13" bestFit="1" customWidth="1"/>
    <col min="88" max="89" width="9.140625" style="13" bestFit="1" customWidth="1"/>
    <col min="90" max="93" width="10.42578125" style="13" bestFit="1" customWidth="1"/>
    <col min="94" max="94" width="16.85546875" style="13" bestFit="1" customWidth="1"/>
    <col min="95" max="95" width="13.42578125" style="13" bestFit="1" customWidth="1"/>
    <col min="96" max="97" width="9.140625" style="13" bestFit="1" customWidth="1"/>
    <col min="98" max="100" width="10.42578125" style="13" bestFit="1" customWidth="1"/>
    <col min="101" max="101" width="9.140625" style="13" bestFit="1" customWidth="1"/>
    <col min="102" max="102" width="20.5703125" style="13" bestFit="1" customWidth="1"/>
    <col min="103" max="103" width="13" style="13" bestFit="1" customWidth="1"/>
    <col min="104" max="104" width="18.140625" style="13" bestFit="1" customWidth="1"/>
    <col min="105" max="16384" width="9.7109375" style="13"/>
  </cols>
  <sheetData>
    <row r="1" spans="1:104" s="12" customFormat="1" ht="18" customHeight="1" x14ac:dyDescent="0.2">
      <c r="A1" s="25" t="s">
        <v>68</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row>
    <row r="2" spans="1:104" ht="18" customHeight="1" x14ac:dyDescent="0.2">
      <c r="A2" s="14"/>
      <c r="B2" s="16">
        <v>2014</v>
      </c>
      <c r="C2" s="16"/>
      <c r="D2" s="16"/>
      <c r="E2" s="16"/>
      <c r="F2" s="16"/>
      <c r="G2" s="16"/>
      <c r="H2" s="16"/>
      <c r="I2" s="16"/>
      <c r="J2" s="16"/>
      <c r="K2" s="16"/>
      <c r="L2" s="16"/>
      <c r="M2" s="16"/>
      <c r="N2" s="16"/>
      <c r="O2" s="16"/>
      <c r="P2" s="16"/>
      <c r="Q2" s="16"/>
      <c r="R2" s="16" t="s">
        <v>60</v>
      </c>
      <c r="S2" s="16">
        <v>2015</v>
      </c>
      <c r="T2" s="16"/>
      <c r="U2" s="16"/>
      <c r="V2" s="16"/>
      <c r="W2" s="16"/>
      <c r="X2" s="16"/>
      <c r="Y2" s="16"/>
      <c r="Z2" s="16"/>
      <c r="AA2" s="16"/>
      <c r="AB2" s="16"/>
      <c r="AC2" s="16"/>
      <c r="AD2" s="16"/>
      <c r="AE2" s="16"/>
      <c r="AF2" s="16"/>
      <c r="AG2" s="16"/>
      <c r="AH2" s="16"/>
      <c r="AI2" s="16" t="s">
        <v>61</v>
      </c>
      <c r="AJ2" s="16">
        <v>2016</v>
      </c>
      <c r="AK2" s="16"/>
      <c r="AL2" s="16"/>
      <c r="AM2" s="16"/>
      <c r="AN2" s="16"/>
      <c r="AO2" s="16"/>
      <c r="AP2" s="16"/>
      <c r="AQ2" s="16"/>
      <c r="AR2" s="16"/>
      <c r="AS2" s="16"/>
      <c r="AT2" s="16"/>
      <c r="AU2" s="16"/>
      <c r="AV2" s="16"/>
      <c r="AW2" s="16"/>
      <c r="AX2" s="16"/>
      <c r="AY2" s="16"/>
      <c r="AZ2" s="16" t="s">
        <v>62</v>
      </c>
      <c r="BA2" s="16">
        <v>2017</v>
      </c>
      <c r="BB2" s="16"/>
      <c r="BC2" s="16"/>
      <c r="BD2" s="16"/>
      <c r="BE2" s="16"/>
      <c r="BF2" s="16"/>
      <c r="BG2" s="16"/>
      <c r="BH2" s="16"/>
      <c r="BI2" s="16"/>
      <c r="BJ2" s="16"/>
      <c r="BK2" s="16"/>
      <c r="BL2" s="16"/>
      <c r="BM2" s="16"/>
      <c r="BN2" s="16"/>
      <c r="BO2" s="16"/>
      <c r="BP2" s="16"/>
      <c r="BQ2" s="16" t="s">
        <v>63</v>
      </c>
      <c r="BR2" s="16">
        <v>2018</v>
      </c>
      <c r="BS2" s="16"/>
      <c r="BT2" s="16"/>
      <c r="BU2" s="16"/>
      <c r="BV2" s="16"/>
      <c r="BW2" s="16"/>
      <c r="BX2" s="16"/>
      <c r="BY2" s="16"/>
      <c r="BZ2" s="16"/>
      <c r="CA2" s="16"/>
      <c r="CB2" s="16"/>
      <c r="CC2" s="16"/>
      <c r="CD2" s="16"/>
      <c r="CE2" s="16"/>
      <c r="CF2" s="16"/>
      <c r="CG2" s="16"/>
      <c r="CH2" s="16" t="s">
        <v>64</v>
      </c>
      <c r="CI2" s="16">
        <v>2019</v>
      </c>
      <c r="CJ2" s="16"/>
      <c r="CK2" s="16"/>
      <c r="CL2" s="16"/>
      <c r="CM2" s="16"/>
      <c r="CN2" s="16"/>
      <c r="CO2" s="16"/>
      <c r="CP2" s="16"/>
      <c r="CQ2" s="16"/>
      <c r="CR2" s="16"/>
      <c r="CS2" s="16"/>
      <c r="CT2" s="16"/>
      <c r="CU2" s="16"/>
      <c r="CV2" s="16"/>
      <c r="CW2" s="16"/>
      <c r="CX2" s="16"/>
      <c r="CY2" s="16" t="s">
        <v>65</v>
      </c>
      <c r="CZ2" s="16" t="s">
        <v>57</v>
      </c>
    </row>
    <row r="3" spans="1:104" ht="18" customHeight="1" x14ac:dyDescent="0.2">
      <c r="A3" s="14"/>
      <c r="B3" s="16" t="s">
        <v>54</v>
      </c>
      <c r="C3" s="16"/>
      <c r="D3" s="16"/>
      <c r="E3" s="16"/>
      <c r="F3" s="16"/>
      <c r="G3" s="16"/>
      <c r="H3" s="16"/>
      <c r="I3" s="16" t="s">
        <v>66</v>
      </c>
      <c r="J3" s="16" t="s">
        <v>55</v>
      </c>
      <c r="K3" s="16"/>
      <c r="L3" s="16"/>
      <c r="M3" s="16"/>
      <c r="N3" s="16"/>
      <c r="O3" s="16"/>
      <c r="P3" s="16"/>
      <c r="Q3" s="16" t="s">
        <v>67</v>
      </c>
      <c r="R3" s="16"/>
      <c r="S3" s="16" t="s">
        <v>54</v>
      </c>
      <c r="T3" s="16"/>
      <c r="U3" s="16"/>
      <c r="V3" s="16"/>
      <c r="W3" s="16"/>
      <c r="X3" s="16"/>
      <c r="Y3" s="16"/>
      <c r="Z3" s="16" t="s">
        <v>66</v>
      </c>
      <c r="AA3" s="16" t="s">
        <v>55</v>
      </c>
      <c r="AB3" s="16"/>
      <c r="AC3" s="16"/>
      <c r="AD3" s="16"/>
      <c r="AE3" s="16"/>
      <c r="AF3" s="16"/>
      <c r="AG3" s="16"/>
      <c r="AH3" s="16" t="s">
        <v>67</v>
      </c>
      <c r="AI3" s="16"/>
      <c r="AJ3" s="16" t="s">
        <v>54</v>
      </c>
      <c r="AK3" s="16"/>
      <c r="AL3" s="16"/>
      <c r="AM3" s="16"/>
      <c r="AN3" s="16"/>
      <c r="AO3" s="16"/>
      <c r="AP3" s="16"/>
      <c r="AQ3" s="16" t="s">
        <v>66</v>
      </c>
      <c r="AR3" s="16" t="s">
        <v>55</v>
      </c>
      <c r="AS3" s="16"/>
      <c r="AT3" s="16"/>
      <c r="AU3" s="16"/>
      <c r="AV3" s="16"/>
      <c r="AW3" s="16"/>
      <c r="AX3" s="16"/>
      <c r="AY3" s="16" t="s">
        <v>67</v>
      </c>
      <c r="AZ3" s="16"/>
      <c r="BA3" s="16" t="s">
        <v>54</v>
      </c>
      <c r="BB3" s="16"/>
      <c r="BC3" s="16"/>
      <c r="BD3" s="16"/>
      <c r="BE3" s="16"/>
      <c r="BF3" s="16"/>
      <c r="BG3" s="16"/>
      <c r="BH3" s="16" t="s">
        <v>66</v>
      </c>
      <c r="BI3" s="16" t="s">
        <v>55</v>
      </c>
      <c r="BJ3" s="16"/>
      <c r="BK3" s="16"/>
      <c r="BL3" s="16"/>
      <c r="BM3" s="16"/>
      <c r="BN3" s="16"/>
      <c r="BO3" s="16"/>
      <c r="BP3" s="16" t="s">
        <v>67</v>
      </c>
      <c r="BQ3" s="16"/>
      <c r="BR3" s="16" t="s">
        <v>54</v>
      </c>
      <c r="BS3" s="16"/>
      <c r="BT3" s="16"/>
      <c r="BU3" s="16"/>
      <c r="BV3" s="16"/>
      <c r="BW3" s="16"/>
      <c r="BX3" s="16"/>
      <c r="BY3" s="16" t="s">
        <v>66</v>
      </c>
      <c r="BZ3" s="16" t="s">
        <v>55</v>
      </c>
      <c r="CA3" s="16"/>
      <c r="CB3" s="16"/>
      <c r="CC3" s="16"/>
      <c r="CD3" s="16"/>
      <c r="CE3" s="16"/>
      <c r="CF3" s="16"/>
      <c r="CG3" s="16" t="s">
        <v>67</v>
      </c>
      <c r="CH3" s="16"/>
      <c r="CI3" s="16" t="s">
        <v>54</v>
      </c>
      <c r="CJ3" s="16"/>
      <c r="CK3" s="16"/>
      <c r="CL3" s="16"/>
      <c r="CM3" s="16"/>
      <c r="CN3" s="16"/>
      <c r="CO3" s="16"/>
      <c r="CP3" s="16" t="s">
        <v>66</v>
      </c>
      <c r="CQ3" s="16" t="s">
        <v>55</v>
      </c>
      <c r="CR3" s="16"/>
      <c r="CS3" s="16"/>
      <c r="CT3" s="16"/>
      <c r="CU3" s="16"/>
      <c r="CV3" s="16"/>
      <c r="CW3" s="16"/>
      <c r="CX3" s="16" t="s">
        <v>67</v>
      </c>
      <c r="CY3" s="16"/>
      <c r="CZ3" s="16"/>
    </row>
    <row r="4" spans="1:104" ht="18" customHeight="1" x14ac:dyDescent="0.2">
      <c r="A4" s="18" t="s">
        <v>46</v>
      </c>
      <c r="B4" s="16" t="s">
        <v>51</v>
      </c>
      <c r="C4" s="16" t="s">
        <v>52</v>
      </c>
      <c r="D4" s="16" t="s">
        <v>47</v>
      </c>
      <c r="E4" s="16" t="s">
        <v>48</v>
      </c>
      <c r="F4" s="16" t="s">
        <v>49</v>
      </c>
      <c r="G4" s="16" t="s">
        <v>50</v>
      </c>
      <c r="H4" s="16" t="s">
        <v>53</v>
      </c>
      <c r="I4" s="16"/>
      <c r="J4" s="16" t="s">
        <v>51</v>
      </c>
      <c r="K4" s="16" t="s">
        <v>52</v>
      </c>
      <c r="L4" s="16" t="s">
        <v>47</v>
      </c>
      <c r="M4" s="16" t="s">
        <v>48</v>
      </c>
      <c r="N4" s="16" t="s">
        <v>49</v>
      </c>
      <c r="O4" s="16" t="s">
        <v>50</v>
      </c>
      <c r="P4" s="16" t="s">
        <v>53</v>
      </c>
      <c r="Q4" s="16"/>
      <c r="R4" s="16"/>
      <c r="S4" s="16" t="s">
        <v>51</v>
      </c>
      <c r="T4" s="16" t="s">
        <v>52</v>
      </c>
      <c r="U4" s="16" t="s">
        <v>47</v>
      </c>
      <c r="V4" s="16" t="s">
        <v>48</v>
      </c>
      <c r="W4" s="16" t="s">
        <v>49</v>
      </c>
      <c r="X4" s="16" t="s">
        <v>50</v>
      </c>
      <c r="Y4" s="16" t="s">
        <v>53</v>
      </c>
      <c r="Z4" s="16"/>
      <c r="AA4" s="16" t="s">
        <v>51</v>
      </c>
      <c r="AB4" s="16" t="s">
        <v>52</v>
      </c>
      <c r="AC4" s="16" t="s">
        <v>47</v>
      </c>
      <c r="AD4" s="16" t="s">
        <v>48</v>
      </c>
      <c r="AE4" s="16" t="s">
        <v>49</v>
      </c>
      <c r="AF4" s="16" t="s">
        <v>50</v>
      </c>
      <c r="AG4" s="16" t="s">
        <v>53</v>
      </c>
      <c r="AH4" s="16"/>
      <c r="AI4" s="16"/>
      <c r="AJ4" s="16" t="s">
        <v>51</v>
      </c>
      <c r="AK4" s="16" t="s">
        <v>52</v>
      </c>
      <c r="AL4" s="16" t="s">
        <v>47</v>
      </c>
      <c r="AM4" s="16" t="s">
        <v>48</v>
      </c>
      <c r="AN4" s="16" t="s">
        <v>49</v>
      </c>
      <c r="AO4" s="16" t="s">
        <v>50</v>
      </c>
      <c r="AP4" s="16" t="s">
        <v>53</v>
      </c>
      <c r="AQ4" s="16"/>
      <c r="AR4" s="16" t="s">
        <v>51</v>
      </c>
      <c r="AS4" s="16" t="s">
        <v>52</v>
      </c>
      <c r="AT4" s="16" t="s">
        <v>47</v>
      </c>
      <c r="AU4" s="16" t="s">
        <v>48</v>
      </c>
      <c r="AV4" s="16" t="s">
        <v>49</v>
      </c>
      <c r="AW4" s="16" t="s">
        <v>50</v>
      </c>
      <c r="AX4" s="16" t="s">
        <v>53</v>
      </c>
      <c r="AY4" s="16"/>
      <c r="AZ4" s="16"/>
      <c r="BA4" s="16" t="s">
        <v>51</v>
      </c>
      <c r="BB4" s="16" t="s">
        <v>52</v>
      </c>
      <c r="BC4" s="16" t="s">
        <v>47</v>
      </c>
      <c r="BD4" s="16" t="s">
        <v>48</v>
      </c>
      <c r="BE4" s="16" t="s">
        <v>49</v>
      </c>
      <c r="BF4" s="16" t="s">
        <v>50</v>
      </c>
      <c r="BG4" s="16" t="s">
        <v>53</v>
      </c>
      <c r="BH4" s="16"/>
      <c r="BI4" s="16" t="s">
        <v>51</v>
      </c>
      <c r="BJ4" s="16" t="s">
        <v>52</v>
      </c>
      <c r="BK4" s="16" t="s">
        <v>47</v>
      </c>
      <c r="BL4" s="16" t="s">
        <v>48</v>
      </c>
      <c r="BM4" s="16" t="s">
        <v>49</v>
      </c>
      <c r="BN4" s="16" t="s">
        <v>50</v>
      </c>
      <c r="BO4" s="16" t="s">
        <v>53</v>
      </c>
      <c r="BP4" s="16"/>
      <c r="BQ4" s="16"/>
      <c r="BR4" s="16" t="s">
        <v>51</v>
      </c>
      <c r="BS4" s="16" t="s">
        <v>52</v>
      </c>
      <c r="BT4" s="16" t="s">
        <v>47</v>
      </c>
      <c r="BU4" s="16" t="s">
        <v>48</v>
      </c>
      <c r="BV4" s="16" t="s">
        <v>49</v>
      </c>
      <c r="BW4" s="16" t="s">
        <v>50</v>
      </c>
      <c r="BX4" s="16" t="s">
        <v>53</v>
      </c>
      <c r="BY4" s="16"/>
      <c r="BZ4" s="16" t="s">
        <v>51</v>
      </c>
      <c r="CA4" s="16" t="s">
        <v>52</v>
      </c>
      <c r="CB4" s="16" t="s">
        <v>47</v>
      </c>
      <c r="CC4" s="16" t="s">
        <v>48</v>
      </c>
      <c r="CD4" s="16" t="s">
        <v>49</v>
      </c>
      <c r="CE4" s="16" t="s">
        <v>50</v>
      </c>
      <c r="CF4" s="16" t="s">
        <v>53</v>
      </c>
      <c r="CG4" s="16"/>
      <c r="CH4" s="16"/>
      <c r="CI4" s="16" t="s">
        <v>51</v>
      </c>
      <c r="CJ4" s="16" t="s">
        <v>52</v>
      </c>
      <c r="CK4" s="16" t="s">
        <v>47</v>
      </c>
      <c r="CL4" s="16" t="s">
        <v>48</v>
      </c>
      <c r="CM4" s="16" t="s">
        <v>49</v>
      </c>
      <c r="CN4" s="16" t="s">
        <v>50</v>
      </c>
      <c r="CO4" s="16" t="s">
        <v>53</v>
      </c>
      <c r="CP4" s="16"/>
      <c r="CQ4" s="16" t="s">
        <v>51</v>
      </c>
      <c r="CR4" s="16" t="s">
        <v>52</v>
      </c>
      <c r="CS4" s="16" t="s">
        <v>47</v>
      </c>
      <c r="CT4" s="16" t="s">
        <v>48</v>
      </c>
      <c r="CU4" s="16" t="s">
        <v>49</v>
      </c>
      <c r="CV4" s="16" t="s">
        <v>50</v>
      </c>
      <c r="CW4" s="16" t="s">
        <v>53</v>
      </c>
      <c r="CX4" s="16"/>
      <c r="CY4" s="16"/>
      <c r="CZ4" s="16"/>
    </row>
    <row r="5" spans="1:104" ht="18" customHeight="1" x14ac:dyDescent="0.2">
      <c r="A5" s="17" t="s">
        <v>0</v>
      </c>
      <c r="B5" s="19">
        <v>12326</v>
      </c>
      <c r="C5" s="19">
        <v>15465</v>
      </c>
      <c r="D5" s="19">
        <v>30024</v>
      </c>
      <c r="E5" s="19">
        <v>266005</v>
      </c>
      <c r="F5" s="19">
        <v>268251</v>
      </c>
      <c r="G5" s="19">
        <v>300470</v>
      </c>
      <c r="H5" s="19">
        <v>79816</v>
      </c>
      <c r="I5" s="19">
        <v>972357</v>
      </c>
      <c r="J5" s="19">
        <v>16516</v>
      </c>
      <c r="K5" s="19">
        <v>18643</v>
      </c>
      <c r="L5" s="19">
        <v>22505</v>
      </c>
      <c r="M5" s="19">
        <v>179212</v>
      </c>
      <c r="N5" s="19">
        <v>228622</v>
      </c>
      <c r="O5" s="19">
        <v>203098</v>
      </c>
      <c r="P5" s="19">
        <v>36353</v>
      </c>
      <c r="Q5" s="19">
        <v>704949</v>
      </c>
      <c r="R5" s="19">
        <v>1677306</v>
      </c>
      <c r="S5" s="19">
        <v>15487</v>
      </c>
      <c r="T5" s="19">
        <v>20664</v>
      </c>
      <c r="U5" s="19">
        <v>37007</v>
      </c>
      <c r="V5" s="19">
        <v>312379</v>
      </c>
      <c r="W5" s="19">
        <v>312282</v>
      </c>
      <c r="X5" s="19">
        <v>358885</v>
      </c>
      <c r="Y5" s="19">
        <v>97484</v>
      </c>
      <c r="Z5" s="19">
        <v>1154188</v>
      </c>
      <c r="AA5" s="19">
        <v>20344</v>
      </c>
      <c r="AB5" s="19">
        <v>24464</v>
      </c>
      <c r="AC5" s="19">
        <v>28284</v>
      </c>
      <c r="AD5" s="19">
        <v>211175</v>
      </c>
      <c r="AE5" s="19">
        <v>264141</v>
      </c>
      <c r="AF5" s="19">
        <v>244993</v>
      </c>
      <c r="AG5" s="19">
        <v>44790</v>
      </c>
      <c r="AH5" s="19">
        <v>838191</v>
      </c>
      <c r="AI5" s="19">
        <v>1992379</v>
      </c>
      <c r="AJ5" s="19">
        <v>18980</v>
      </c>
      <c r="AK5" s="19">
        <v>28058</v>
      </c>
      <c r="AL5" s="19">
        <v>46360</v>
      </c>
      <c r="AM5" s="19">
        <v>366547</v>
      </c>
      <c r="AN5" s="19">
        <v>367854</v>
      </c>
      <c r="AO5" s="19">
        <v>431336</v>
      </c>
      <c r="AP5" s="19">
        <v>118140</v>
      </c>
      <c r="AQ5" s="19">
        <v>1377275</v>
      </c>
      <c r="AR5" s="19">
        <v>25150</v>
      </c>
      <c r="AS5" s="19">
        <v>34177</v>
      </c>
      <c r="AT5" s="19">
        <v>35787</v>
      </c>
      <c r="AU5" s="19">
        <v>241476</v>
      </c>
      <c r="AV5" s="19">
        <v>308023</v>
      </c>
      <c r="AW5" s="19">
        <v>297714</v>
      </c>
      <c r="AX5" s="19">
        <v>54065</v>
      </c>
      <c r="AY5" s="19">
        <v>996392</v>
      </c>
      <c r="AZ5" s="19">
        <v>2373667</v>
      </c>
      <c r="BA5" s="19">
        <v>21007</v>
      </c>
      <c r="BB5" s="19">
        <v>33759</v>
      </c>
      <c r="BC5" s="19">
        <v>53366</v>
      </c>
      <c r="BD5" s="19">
        <v>407698</v>
      </c>
      <c r="BE5" s="19">
        <v>410646</v>
      </c>
      <c r="BF5" s="19">
        <v>488213</v>
      </c>
      <c r="BG5" s="19">
        <v>134452</v>
      </c>
      <c r="BH5" s="19">
        <v>1549141</v>
      </c>
      <c r="BI5" s="19">
        <v>26958</v>
      </c>
      <c r="BJ5" s="19">
        <v>42235</v>
      </c>
      <c r="BK5" s="19">
        <v>41539</v>
      </c>
      <c r="BL5" s="19">
        <v>271422</v>
      </c>
      <c r="BM5" s="19">
        <v>341901</v>
      </c>
      <c r="BN5" s="19">
        <v>340197</v>
      </c>
      <c r="BO5" s="19">
        <v>61615</v>
      </c>
      <c r="BP5" s="19">
        <v>1125867</v>
      </c>
      <c r="BQ5" s="19">
        <v>2675008</v>
      </c>
      <c r="BR5" s="19">
        <v>23840</v>
      </c>
      <c r="BS5" s="19">
        <v>40139</v>
      </c>
      <c r="BT5" s="19">
        <v>60468</v>
      </c>
      <c r="BU5" s="19">
        <v>442192</v>
      </c>
      <c r="BV5" s="19">
        <v>446636</v>
      </c>
      <c r="BW5" s="19">
        <v>536737</v>
      </c>
      <c r="BX5" s="19">
        <v>145830</v>
      </c>
      <c r="BY5" s="19">
        <v>1695842</v>
      </c>
      <c r="BZ5" s="19">
        <v>28813</v>
      </c>
      <c r="CA5" s="19">
        <v>50900</v>
      </c>
      <c r="CB5" s="19">
        <v>49334</v>
      </c>
      <c r="CC5" s="19">
        <v>301326</v>
      </c>
      <c r="CD5" s="19">
        <v>376771</v>
      </c>
      <c r="CE5" s="19">
        <v>376378</v>
      </c>
      <c r="CF5" s="19">
        <v>66492</v>
      </c>
      <c r="CG5" s="19">
        <v>1250014</v>
      </c>
      <c r="CH5" s="19">
        <v>2945856</v>
      </c>
      <c r="CI5" s="19">
        <v>13869</v>
      </c>
      <c r="CJ5" s="19">
        <v>24160</v>
      </c>
      <c r="CK5" s="19">
        <v>35763</v>
      </c>
      <c r="CL5" s="19">
        <v>259489</v>
      </c>
      <c r="CM5" s="19">
        <v>275502</v>
      </c>
      <c r="CN5" s="19">
        <v>354158</v>
      </c>
      <c r="CO5" s="19">
        <v>95768</v>
      </c>
      <c r="CP5" s="19">
        <v>1058709</v>
      </c>
      <c r="CQ5" s="19">
        <v>16251</v>
      </c>
      <c r="CR5" s="19">
        <v>30113</v>
      </c>
      <c r="CS5" s="19">
        <v>31093</v>
      </c>
      <c r="CT5" s="19">
        <v>176921</v>
      </c>
      <c r="CU5" s="19">
        <v>238055</v>
      </c>
      <c r="CV5" s="19">
        <v>251333</v>
      </c>
      <c r="CW5" s="19">
        <v>44251</v>
      </c>
      <c r="CX5" s="19">
        <v>788017</v>
      </c>
      <c r="CY5" s="19">
        <v>1846726</v>
      </c>
      <c r="CZ5" s="20">
        <v>13510942</v>
      </c>
    </row>
    <row r="6" spans="1:104" ht="18" customHeight="1" x14ac:dyDescent="0.2">
      <c r="A6" s="14" t="s">
        <v>24</v>
      </c>
      <c r="B6" s="21">
        <v>1602</v>
      </c>
      <c r="C6" s="21">
        <v>2028</v>
      </c>
      <c r="D6" s="21">
        <v>3833</v>
      </c>
      <c r="E6" s="21">
        <v>41134</v>
      </c>
      <c r="F6" s="21">
        <v>34703</v>
      </c>
      <c r="G6" s="21">
        <v>41941</v>
      </c>
      <c r="H6" s="21">
        <v>11744</v>
      </c>
      <c r="I6" s="21">
        <v>136985</v>
      </c>
      <c r="J6" s="21">
        <v>2219</v>
      </c>
      <c r="K6" s="21">
        <v>2275</v>
      </c>
      <c r="L6" s="21">
        <v>2626</v>
      </c>
      <c r="M6" s="21">
        <v>22122</v>
      </c>
      <c r="N6" s="21">
        <v>26910</v>
      </c>
      <c r="O6" s="21">
        <v>27252</v>
      </c>
      <c r="P6" s="21">
        <v>5209</v>
      </c>
      <c r="Q6" s="21">
        <v>88613</v>
      </c>
      <c r="R6" s="21">
        <v>225598</v>
      </c>
      <c r="S6" s="21">
        <v>2270</v>
      </c>
      <c r="T6" s="21">
        <v>2863</v>
      </c>
      <c r="U6" s="21">
        <v>5037</v>
      </c>
      <c r="V6" s="21">
        <v>50037</v>
      </c>
      <c r="W6" s="21">
        <v>42826</v>
      </c>
      <c r="X6" s="21">
        <v>53137</v>
      </c>
      <c r="Y6" s="21">
        <v>14840</v>
      </c>
      <c r="Z6" s="21">
        <v>171010</v>
      </c>
      <c r="AA6" s="21">
        <v>2757</v>
      </c>
      <c r="AB6" s="21">
        <v>3071</v>
      </c>
      <c r="AC6" s="21">
        <v>3308</v>
      </c>
      <c r="AD6" s="21">
        <v>25510</v>
      </c>
      <c r="AE6" s="21">
        <v>32314</v>
      </c>
      <c r="AF6" s="21">
        <v>34395</v>
      </c>
      <c r="AG6" s="21">
        <v>6356</v>
      </c>
      <c r="AH6" s="21">
        <v>107711</v>
      </c>
      <c r="AI6" s="21">
        <v>278721</v>
      </c>
      <c r="AJ6" s="21">
        <v>2747</v>
      </c>
      <c r="AK6" s="21">
        <v>3864</v>
      </c>
      <c r="AL6" s="21">
        <v>6662</v>
      </c>
      <c r="AM6" s="21">
        <v>59067</v>
      </c>
      <c r="AN6" s="21">
        <v>51255</v>
      </c>
      <c r="AO6" s="21">
        <v>66183</v>
      </c>
      <c r="AP6" s="21">
        <v>18328</v>
      </c>
      <c r="AQ6" s="21">
        <v>208106</v>
      </c>
      <c r="AR6" s="21">
        <v>3159</v>
      </c>
      <c r="AS6" s="21">
        <v>4434</v>
      </c>
      <c r="AT6" s="21">
        <v>4292</v>
      </c>
      <c r="AU6" s="21">
        <v>29599</v>
      </c>
      <c r="AV6" s="21">
        <v>38311</v>
      </c>
      <c r="AW6" s="21">
        <v>42639</v>
      </c>
      <c r="AX6" s="21">
        <v>7887</v>
      </c>
      <c r="AY6" s="21">
        <v>130321</v>
      </c>
      <c r="AZ6" s="21">
        <v>338427</v>
      </c>
      <c r="BA6" s="21">
        <v>3069</v>
      </c>
      <c r="BB6" s="21">
        <v>4538</v>
      </c>
      <c r="BC6" s="21">
        <v>7094</v>
      </c>
      <c r="BD6" s="21">
        <v>62861</v>
      </c>
      <c r="BE6" s="21">
        <v>55207</v>
      </c>
      <c r="BF6" s="21">
        <v>71274</v>
      </c>
      <c r="BG6" s="21">
        <v>20016</v>
      </c>
      <c r="BH6" s="21">
        <v>224059</v>
      </c>
      <c r="BI6" s="21">
        <v>3485</v>
      </c>
      <c r="BJ6" s="21">
        <v>4999</v>
      </c>
      <c r="BK6" s="21">
        <v>4795</v>
      </c>
      <c r="BL6" s="21">
        <v>32402</v>
      </c>
      <c r="BM6" s="21">
        <v>41221</v>
      </c>
      <c r="BN6" s="21">
        <v>47011</v>
      </c>
      <c r="BO6" s="21">
        <v>8630</v>
      </c>
      <c r="BP6" s="21">
        <v>142543</v>
      </c>
      <c r="BQ6" s="21">
        <v>366602</v>
      </c>
      <c r="BR6" s="21">
        <v>3130</v>
      </c>
      <c r="BS6" s="21">
        <v>5599</v>
      </c>
      <c r="BT6" s="21">
        <v>7789</v>
      </c>
      <c r="BU6" s="21">
        <v>67315</v>
      </c>
      <c r="BV6" s="21">
        <v>61391</v>
      </c>
      <c r="BW6" s="21">
        <v>83675</v>
      </c>
      <c r="BX6" s="21">
        <v>22701</v>
      </c>
      <c r="BY6" s="21">
        <v>251600</v>
      </c>
      <c r="BZ6" s="21">
        <v>3815</v>
      </c>
      <c r="CA6" s="21">
        <v>6150</v>
      </c>
      <c r="CB6" s="21">
        <v>5676</v>
      </c>
      <c r="CC6" s="21">
        <v>36084</v>
      </c>
      <c r="CD6" s="21">
        <v>47859</v>
      </c>
      <c r="CE6" s="21">
        <v>56631</v>
      </c>
      <c r="CF6" s="21">
        <v>9931</v>
      </c>
      <c r="CG6" s="21">
        <v>166146</v>
      </c>
      <c r="CH6" s="21">
        <v>417746</v>
      </c>
      <c r="CI6" s="21">
        <v>1716</v>
      </c>
      <c r="CJ6" s="21">
        <v>3285</v>
      </c>
      <c r="CK6" s="21">
        <v>4588</v>
      </c>
      <c r="CL6" s="21">
        <v>39652</v>
      </c>
      <c r="CM6" s="21">
        <v>38778</v>
      </c>
      <c r="CN6" s="21">
        <v>58169</v>
      </c>
      <c r="CO6" s="21">
        <v>16407</v>
      </c>
      <c r="CP6" s="21">
        <v>162595</v>
      </c>
      <c r="CQ6" s="21">
        <v>1986</v>
      </c>
      <c r="CR6" s="21">
        <v>3487</v>
      </c>
      <c r="CS6" s="21">
        <v>3377</v>
      </c>
      <c r="CT6" s="21">
        <v>21657</v>
      </c>
      <c r="CU6" s="21">
        <v>31595</v>
      </c>
      <c r="CV6" s="21">
        <v>40033</v>
      </c>
      <c r="CW6" s="21">
        <v>7057</v>
      </c>
      <c r="CX6" s="21">
        <v>109192</v>
      </c>
      <c r="CY6" s="21">
        <v>271787</v>
      </c>
      <c r="CZ6" s="20">
        <v>1898881</v>
      </c>
    </row>
    <row r="7" spans="1:104" ht="18" customHeight="1" x14ac:dyDescent="0.2">
      <c r="A7" s="14" t="s">
        <v>25</v>
      </c>
      <c r="B7" s="21">
        <v>83</v>
      </c>
      <c r="C7" s="21">
        <v>135</v>
      </c>
      <c r="D7" s="21">
        <v>355</v>
      </c>
      <c r="E7" s="21">
        <v>3563</v>
      </c>
      <c r="F7" s="21">
        <v>4044</v>
      </c>
      <c r="G7" s="21">
        <v>4343</v>
      </c>
      <c r="H7" s="21">
        <v>1483</v>
      </c>
      <c r="I7" s="21">
        <v>14006</v>
      </c>
      <c r="J7" s="21">
        <v>109</v>
      </c>
      <c r="K7" s="21">
        <v>182</v>
      </c>
      <c r="L7" s="21">
        <v>261</v>
      </c>
      <c r="M7" s="21">
        <v>3176</v>
      </c>
      <c r="N7" s="21">
        <v>3690</v>
      </c>
      <c r="O7" s="21">
        <v>3060</v>
      </c>
      <c r="P7" s="21">
        <v>636</v>
      </c>
      <c r="Q7" s="21">
        <v>11114</v>
      </c>
      <c r="R7" s="21">
        <v>25120</v>
      </c>
      <c r="S7" s="21">
        <v>180</v>
      </c>
      <c r="T7" s="21">
        <v>339</v>
      </c>
      <c r="U7" s="21">
        <v>773</v>
      </c>
      <c r="V7" s="21">
        <v>6688</v>
      </c>
      <c r="W7" s="21">
        <v>7490</v>
      </c>
      <c r="X7" s="21">
        <v>7704</v>
      </c>
      <c r="Y7" s="21">
        <v>2645</v>
      </c>
      <c r="Z7" s="21">
        <v>25819</v>
      </c>
      <c r="AA7" s="21">
        <v>223</v>
      </c>
      <c r="AB7" s="21">
        <v>398</v>
      </c>
      <c r="AC7" s="21">
        <v>556</v>
      </c>
      <c r="AD7" s="21">
        <v>4810</v>
      </c>
      <c r="AE7" s="21">
        <v>6349</v>
      </c>
      <c r="AF7" s="21">
        <v>5713</v>
      </c>
      <c r="AG7" s="21">
        <v>1193</v>
      </c>
      <c r="AH7" s="21">
        <v>19242</v>
      </c>
      <c r="AI7" s="21">
        <v>45061</v>
      </c>
      <c r="AJ7" s="21">
        <v>302</v>
      </c>
      <c r="AK7" s="21">
        <v>573</v>
      </c>
      <c r="AL7" s="21">
        <v>1100</v>
      </c>
      <c r="AM7" s="21">
        <v>9098</v>
      </c>
      <c r="AN7" s="21">
        <v>10304</v>
      </c>
      <c r="AO7" s="21">
        <v>10975</v>
      </c>
      <c r="AP7" s="21">
        <v>3696</v>
      </c>
      <c r="AQ7" s="21">
        <v>36048</v>
      </c>
      <c r="AR7" s="21">
        <v>400</v>
      </c>
      <c r="AS7" s="21">
        <v>631</v>
      </c>
      <c r="AT7" s="21">
        <v>785</v>
      </c>
      <c r="AU7" s="21">
        <v>6512</v>
      </c>
      <c r="AV7" s="21">
        <v>8728</v>
      </c>
      <c r="AW7" s="21">
        <v>8358</v>
      </c>
      <c r="AX7" s="21">
        <v>1780</v>
      </c>
      <c r="AY7" s="21">
        <v>27194</v>
      </c>
      <c r="AZ7" s="21">
        <v>63242</v>
      </c>
      <c r="BA7" s="21">
        <v>410</v>
      </c>
      <c r="BB7" s="21">
        <v>758</v>
      </c>
      <c r="BC7" s="21">
        <v>1375</v>
      </c>
      <c r="BD7" s="21">
        <v>10772</v>
      </c>
      <c r="BE7" s="21">
        <v>12290</v>
      </c>
      <c r="BF7" s="21">
        <v>15487</v>
      </c>
      <c r="BG7" s="21">
        <v>4542</v>
      </c>
      <c r="BH7" s="21">
        <v>45634</v>
      </c>
      <c r="BI7" s="21">
        <v>503</v>
      </c>
      <c r="BJ7" s="21">
        <v>945</v>
      </c>
      <c r="BK7" s="21">
        <v>932</v>
      </c>
      <c r="BL7" s="21">
        <v>7642</v>
      </c>
      <c r="BM7" s="21">
        <v>9824</v>
      </c>
      <c r="BN7" s="21">
        <v>11246</v>
      </c>
      <c r="BO7" s="21">
        <v>2160</v>
      </c>
      <c r="BP7" s="21">
        <v>33252</v>
      </c>
      <c r="BQ7" s="21">
        <v>78886</v>
      </c>
      <c r="BR7" s="21">
        <v>513</v>
      </c>
      <c r="BS7" s="21">
        <v>878</v>
      </c>
      <c r="BT7" s="21">
        <v>1513</v>
      </c>
      <c r="BU7" s="21">
        <v>10964</v>
      </c>
      <c r="BV7" s="21">
        <v>12601</v>
      </c>
      <c r="BW7" s="21">
        <v>15660</v>
      </c>
      <c r="BX7" s="21">
        <v>4574</v>
      </c>
      <c r="BY7" s="21">
        <v>46703</v>
      </c>
      <c r="BZ7" s="21">
        <v>553</v>
      </c>
      <c r="CA7" s="21">
        <v>1106</v>
      </c>
      <c r="CB7" s="21">
        <v>989</v>
      </c>
      <c r="CC7" s="21">
        <v>7396</v>
      </c>
      <c r="CD7" s="21">
        <v>9971</v>
      </c>
      <c r="CE7" s="21">
        <v>11493</v>
      </c>
      <c r="CF7" s="21">
        <v>2194</v>
      </c>
      <c r="CG7" s="21">
        <v>33702</v>
      </c>
      <c r="CH7" s="21">
        <v>80405</v>
      </c>
      <c r="CI7" s="21">
        <v>227</v>
      </c>
      <c r="CJ7" s="21">
        <v>439</v>
      </c>
      <c r="CK7" s="21">
        <v>774</v>
      </c>
      <c r="CL7" s="21">
        <v>4767</v>
      </c>
      <c r="CM7" s="21">
        <v>5827</v>
      </c>
      <c r="CN7" s="21">
        <v>6961</v>
      </c>
      <c r="CO7" s="21">
        <v>1887</v>
      </c>
      <c r="CP7" s="21">
        <v>20882</v>
      </c>
      <c r="CQ7" s="21">
        <v>249</v>
      </c>
      <c r="CR7" s="21">
        <v>555</v>
      </c>
      <c r="CS7" s="21">
        <v>540</v>
      </c>
      <c r="CT7" s="21">
        <v>2924</v>
      </c>
      <c r="CU7" s="21">
        <v>4617</v>
      </c>
      <c r="CV7" s="21">
        <v>5330</v>
      </c>
      <c r="CW7" s="21">
        <v>928</v>
      </c>
      <c r="CX7" s="21">
        <v>15143</v>
      </c>
      <c r="CY7" s="21">
        <v>36025</v>
      </c>
      <c r="CZ7" s="20">
        <v>328739</v>
      </c>
    </row>
    <row r="8" spans="1:104" ht="18" customHeight="1" x14ac:dyDescent="0.2">
      <c r="A8" s="14" t="s">
        <v>28</v>
      </c>
      <c r="B8" s="21">
        <v>971</v>
      </c>
      <c r="C8" s="21">
        <v>886</v>
      </c>
      <c r="D8" s="21">
        <v>1694</v>
      </c>
      <c r="E8" s="21">
        <v>11989</v>
      </c>
      <c r="F8" s="21">
        <v>11398</v>
      </c>
      <c r="G8" s="21">
        <v>12400</v>
      </c>
      <c r="H8" s="21">
        <v>3858</v>
      </c>
      <c r="I8" s="21">
        <v>43196</v>
      </c>
      <c r="J8" s="21">
        <v>1314</v>
      </c>
      <c r="K8" s="21">
        <v>1261</v>
      </c>
      <c r="L8" s="21">
        <v>1272</v>
      </c>
      <c r="M8" s="21">
        <v>6638</v>
      </c>
      <c r="N8" s="21">
        <v>8613</v>
      </c>
      <c r="O8" s="21">
        <v>7851</v>
      </c>
      <c r="P8" s="21">
        <v>1509</v>
      </c>
      <c r="Q8" s="21">
        <v>28458</v>
      </c>
      <c r="R8" s="21">
        <v>71654</v>
      </c>
      <c r="S8" s="21">
        <v>1100</v>
      </c>
      <c r="T8" s="21">
        <v>1436</v>
      </c>
      <c r="U8" s="21">
        <v>2309</v>
      </c>
      <c r="V8" s="21">
        <v>16486</v>
      </c>
      <c r="W8" s="21">
        <v>15893</v>
      </c>
      <c r="X8" s="21">
        <v>17864</v>
      </c>
      <c r="Y8" s="21">
        <v>5805</v>
      </c>
      <c r="Z8" s="21">
        <v>60893</v>
      </c>
      <c r="AA8" s="21">
        <v>1644</v>
      </c>
      <c r="AB8" s="21">
        <v>1834</v>
      </c>
      <c r="AC8" s="21">
        <v>1808</v>
      </c>
      <c r="AD8" s="21">
        <v>8930</v>
      </c>
      <c r="AE8" s="21">
        <v>11620</v>
      </c>
      <c r="AF8" s="21">
        <v>11833</v>
      </c>
      <c r="AG8" s="21">
        <v>2268</v>
      </c>
      <c r="AH8" s="21">
        <v>39937</v>
      </c>
      <c r="AI8" s="21">
        <v>100830</v>
      </c>
      <c r="AJ8" s="21">
        <v>1581</v>
      </c>
      <c r="AK8" s="21">
        <v>2312</v>
      </c>
      <c r="AL8" s="21">
        <v>3340</v>
      </c>
      <c r="AM8" s="21">
        <v>23240</v>
      </c>
      <c r="AN8" s="21">
        <v>24755</v>
      </c>
      <c r="AO8" s="21">
        <v>29741</v>
      </c>
      <c r="AP8" s="21">
        <v>9049</v>
      </c>
      <c r="AQ8" s="21">
        <v>94018</v>
      </c>
      <c r="AR8" s="21">
        <v>2050</v>
      </c>
      <c r="AS8" s="21">
        <v>3056</v>
      </c>
      <c r="AT8" s="21">
        <v>2676</v>
      </c>
      <c r="AU8" s="21">
        <v>12671</v>
      </c>
      <c r="AV8" s="21">
        <v>18402</v>
      </c>
      <c r="AW8" s="21">
        <v>20547</v>
      </c>
      <c r="AX8" s="21">
        <v>3890</v>
      </c>
      <c r="AY8" s="21">
        <v>63292</v>
      </c>
      <c r="AZ8" s="21">
        <v>157310</v>
      </c>
      <c r="BA8" s="21">
        <v>1837</v>
      </c>
      <c r="BB8" s="21">
        <v>2818</v>
      </c>
      <c r="BC8" s="21">
        <v>3973</v>
      </c>
      <c r="BD8" s="21">
        <v>28662</v>
      </c>
      <c r="BE8" s="21">
        <v>28413</v>
      </c>
      <c r="BF8" s="21">
        <v>34771</v>
      </c>
      <c r="BG8" s="21">
        <v>10250</v>
      </c>
      <c r="BH8" s="21">
        <v>110724</v>
      </c>
      <c r="BI8" s="21">
        <v>2182</v>
      </c>
      <c r="BJ8" s="21">
        <v>3433</v>
      </c>
      <c r="BK8" s="21">
        <v>3009</v>
      </c>
      <c r="BL8" s="21">
        <v>14857</v>
      </c>
      <c r="BM8" s="21">
        <v>20288</v>
      </c>
      <c r="BN8" s="21">
        <v>23136</v>
      </c>
      <c r="BO8" s="21">
        <v>4298</v>
      </c>
      <c r="BP8" s="21">
        <v>71203</v>
      </c>
      <c r="BQ8" s="21">
        <v>181927</v>
      </c>
      <c r="BR8" s="21">
        <v>2221</v>
      </c>
      <c r="BS8" s="21">
        <v>3125</v>
      </c>
      <c r="BT8" s="21">
        <v>4590</v>
      </c>
      <c r="BU8" s="21">
        <v>31823</v>
      </c>
      <c r="BV8" s="21">
        <v>31847</v>
      </c>
      <c r="BW8" s="21">
        <v>40600</v>
      </c>
      <c r="BX8" s="21">
        <v>11643</v>
      </c>
      <c r="BY8" s="21">
        <v>125849</v>
      </c>
      <c r="BZ8" s="21">
        <v>2525</v>
      </c>
      <c r="CA8" s="21">
        <v>3818</v>
      </c>
      <c r="CB8" s="21">
        <v>3400</v>
      </c>
      <c r="CC8" s="21">
        <v>17161</v>
      </c>
      <c r="CD8" s="21">
        <v>23616</v>
      </c>
      <c r="CE8" s="21">
        <v>27084</v>
      </c>
      <c r="CF8" s="21">
        <v>4938</v>
      </c>
      <c r="CG8" s="21">
        <v>82542</v>
      </c>
      <c r="CH8" s="21">
        <v>208391</v>
      </c>
      <c r="CI8" s="21">
        <v>1388</v>
      </c>
      <c r="CJ8" s="21">
        <v>1781</v>
      </c>
      <c r="CK8" s="21">
        <v>2535</v>
      </c>
      <c r="CL8" s="21">
        <v>18638</v>
      </c>
      <c r="CM8" s="21">
        <v>19435</v>
      </c>
      <c r="CN8" s="21">
        <v>26748</v>
      </c>
      <c r="CO8" s="21">
        <v>7073</v>
      </c>
      <c r="CP8" s="21">
        <v>77598</v>
      </c>
      <c r="CQ8" s="21">
        <v>1617</v>
      </c>
      <c r="CR8" s="21">
        <v>2287</v>
      </c>
      <c r="CS8" s="21">
        <v>2276</v>
      </c>
      <c r="CT8" s="21">
        <v>10178</v>
      </c>
      <c r="CU8" s="21">
        <v>14847</v>
      </c>
      <c r="CV8" s="21">
        <v>17828</v>
      </c>
      <c r="CW8" s="21">
        <v>3101</v>
      </c>
      <c r="CX8" s="21">
        <v>52134</v>
      </c>
      <c r="CY8" s="21">
        <v>129732</v>
      </c>
      <c r="CZ8" s="20">
        <v>849844</v>
      </c>
    </row>
    <row r="9" spans="1:104" ht="18" customHeight="1" x14ac:dyDescent="0.2">
      <c r="A9" s="14" t="s">
        <v>26</v>
      </c>
      <c r="B9" s="21">
        <v>179</v>
      </c>
      <c r="C9" s="21">
        <v>436</v>
      </c>
      <c r="D9" s="21">
        <v>951</v>
      </c>
      <c r="E9" s="21">
        <v>7288</v>
      </c>
      <c r="F9" s="21">
        <v>8258</v>
      </c>
      <c r="G9" s="21">
        <v>9450</v>
      </c>
      <c r="H9" s="21">
        <v>2565</v>
      </c>
      <c r="I9" s="21">
        <v>29127</v>
      </c>
      <c r="J9" s="21">
        <v>206</v>
      </c>
      <c r="K9" s="21">
        <v>457</v>
      </c>
      <c r="L9" s="21">
        <v>653</v>
      </c>
      <c r="M9" s="21">
        <v>4890</v>
      </c>
      <c r="N9" s="21">
        <v>6807</v>
      </c>
      <c r="O9" s="21">
        <v>5411</v>
      </c>
      <c r="P9" s="21">
        <v>1060</v>
      </c>
      <c r="Q9" s="21">
        <v>19484</v>
      </c>
      <c r="R9" s="21">
        <v>48611</v>
      </c>
      <c r="S9" s="21">
        <v>238</v>
      </c>
      <c r="T9" s="21">
        <v>569</v>
      </c>
      <c r="U9" s="21">
        <v>1112</v>
      </c>
      <c r="V9" s="21">
        <v>8276</v>
      </c>
      <c r="W9" s="21">
        <v>9122</v>
      </c>
      <c r="X9" s="21">
        <v>10377</v>
      </c>
      <c r="Y9" s="21">
        <v>2883</v>
      </c>
      <c r="Z9" s="21">
        <v>32577</v>
      </c>
      <c r="AA9" s="21">
        <v>252</v>
      </c>
      <c r="AB9" s="21">
        <v>629</v>
      </c>
      <c r="AC9" s="21">
        <v>781</v>
      </c>
      <c r="AD9" s="21">
        <v>5341</v>
      </c>
      <c r="AE9" s="21">
        <v>7205</v>
      </c>
      <c r="AF9" s="21">
        <v>6039</v>
      </c>
      <c r="AG9" s="21">
        <v>1189</v>
      </c>
      <c r="AH9" s="21">
        <v>21436</v>
      </c>
      <c r="AI9" s="21">
        <v>54013</v>
      </c>
      <c r="AJ9" s="21">
        <v>275</v>
      </c>
      <c r="AK9" s="21">
        <v>681</v>
      </c>
      <c r="AL9" s="21">
        <v>1286</v>
      </c>
      <c r="AM9" s="21">
        <v>9302</v>
      </c>
      <c r="AN9" s="21">
        <v>10529</v>
      </c>
      <c r="AO9" s="21">
        <v>12375</v>
      </c>
      <c r="AP9" s="21">
        <v>3497</v>
      </c>
      <c r="AQ9" s="21">
        <v>37945</v>
      </c>
      <c r="AR9" s="21">
        <v>312</v>
      </c>
      <c r="AS9" s="21">
        <v>917</v>
      </c>
      <c r="AT9" s="21">
        <v>1051</v>
      </c>
      <c r="AU9" s="21">
        <v>6499</v>
      </c>
      <c r="AV9" s="21">
        <v>8298</v>
      </c>
      <c r="AW9" s="21">
        <v>7275</v>
      </c>
      <c r="AX9" s="21">
        <v>1488</v>
      </c>
      <c r="AY9" s="21">
        <v>25840</v>
      </c>
      <c r="AZ9" s="21">
        <v>63785</v>
      </c>
      <c r="BA9" s="21">
        <v>302</v>
      </c>
      <c r="BB9" s="21">
        <v>860</v>
      </c>
      <c r="BC9" s="21">
        <v>1705</v>
      </c>
      <c r="BD9" s="21">
        <v>11039</v>
      </c>
      <c r="BE9" s="21">
        <v>12725</v>
      </c>
      <c r="BF9" s="21">
        <v>15790</v>
      </c>
      <c r="BG9" s="21">
        <v>4624</v>
      </c>
      <c r="BH9" s="21">
        <v>47045</v>
      </c>
      <c r="BI9" s="21">
        <v>347</v>
      </c>
      <c r="BJ9" s="21">
        <v>1134</v>
      </c>
      <c r="BK9" s="21">
        <v>1163</v>
      </c>
      <c r="BL9" s="21">
        <v>7712</v>
      </c>
      <c r="BM9" s="21">
        <v>9881</v>
      </c>
      <c r="BN9" s="21">
        <v>9080</v>
      </c>
      <c r="BO9" s="21">
        <v>1892</v>
      </c>
      <c r="BP9" s="21">
        <v>31209</v>
      </c>
      <c r="BQ9" s="21">
        <v>78254</v>
      </c>
      <c r="BR9" s="21">
        <v>1337</v>
      </c>
      <c r="BS9" s="21">
        <v>1693</v>
      </c>
      <c r="BT9" s="21">
        <v>2796</v>
      </c>
      <c r="BU9" s="21">
        <v>13089</v>
      </c>
      <c r="BV9" s="21">
        <v>13922</v>
      </c>
      <c r="BW9" s="21">
        <v>16235</v>
      </c>
      <c r="BX9" s="21">
        <v>4694</v>
      </c>
      <c r="BY9" s="21">
        <v>53766</v>
      </c>
      <c r="BZ9" s="21">
        <v>1612</v>
      </c>
      <c r="CA9" s="21">
        <v>1919</v>
      </c>
      <c r="CB9" s="21">
        <v>2045</v>
      </c>
      <c r="CC9" s="21">
        <v>9026</v>
      </c>
      <c r="CD9" s="21">
        <v>10545</v>
      </c>
      <c r="CE9" s="21">
        <v>9574</v>
      </c>
      <c r="CF9" s="21">
        <v>1940</v>
      </c>
      <c r="CG9" s="21">
        <v>36661</v>
      </c>
      <c r="CH9" s="21">
        <v>90427</v>
      </c>
      <c r="CI9" s="21">
        <v>741</v>
      </c>
      <c r="CJ9" s="21">
        <v>1113</v>
      </c>
      <c r="CK9" s="21">
        <v>1634</v>
      </c>
      <c r="CL9" s="21">
        <v>7229</v>
      </c>
      <c r="CM9" s="21">
        <v>7951</v>
      </c>
      <c r="CN9" s="21">
        <v>10133</v>
      </c>
      <c r="CO9" s="21">
        <v>2987</v>
      </c>
      <c r="CP9" s="21">
        <v>31788</v>
      </c>
      <c r="CQ9" s="21">
        <v>897</v>
      </c>
      <c r="CR9" s="21">
        <v>1192</v>
      </c>
      <c r="CS9" s="21">
        <v>1295</v>
      </c>
      <c r="CT9" s="21">
        <v>5097</v>
      </c>
      <c r="CU9" s="21">
        <v>6378</v>
      </c>
      <c r="CV9" s="21">
        <v>5998</v>
      </c>
      <c r="CW9" s="21">
        <v>1182</v>
      </c>
      <c r="CX9" s="21">
        <v>22039</v>
      </c>
      <c r="CY9" s="21">
        <v>53827</v>
      </c>
      <c r="CZ9" s="20">
        <v>388917</v>
      </c>
    </row>
    <row r="10" spans="1:104" ht="18" customHeight="1" x14ac:dyDescent="0.2">
      <c r="A10" s="14" t="s">
        <v>27</v>
      </c>
      <c r="B10" s="21">
        <v>210</v>
      </c>
      <c r="C10" s="21">
        <v>476</v>
      </c>
      <c r="D10" s="21">
        <v>1167</v>
      </c>
      <c r="E10" s="21">
        <v>8504</v>
      </c>
      <c r="F10" s="21">
        <v>9478</v>
      </c>
      <c r="G10" s="21">
        <v>10197</v>
      </c>
      <c r="H10" s="21">
        <v>2307</v>
      </c>
      <c r="I10" s="21">
        <v>32339</v>
      </c>
      <c r="J10" s="21">
        <v>241</v>
      </c>
      <c r="K10" s="21">
        <v>494</v>
      </c>
      <c r="L10" s="21">
        <v>747</v>
      </c>
      <c r="M10" s="21">
        <v>7131</v>
      </c>
      <c r="N10" s="21">
        <v>8066</v>
      </c>
      <c r="O10" s="21">
        <v>6725</v>
      </c>
      <c r="P10" s="21">
        <v>891</v>
      </c>
      <c r="Q10" s="21">
        <v>24295</v>
      </c>
      <c r="R10" s="21">
        <v>56634</v>
      </c>
      <c r="S10" s="21">
        <v>296</v>
      </c>
      <c r="T10" s="21">
        <v>579</v>
      </c>
      <c r="U10" s="21">
        <v>1335</v>
      </c>
      <c r="V10" s="21">
        <v>9319</v>
      </c>
      <c r="W10" s="21">
        <v>10317</v>
      </c>
      <c r="X10" s="21">
        <v>11671</v>
      </c>
      <c r="Y10" s="21">
        <v>2836</v>
      </c>
      <c r="Z10" s="21">
        <v>36353</v>
      </c>
      <c r="AA10" s="21">
        <v>413</v>
      </c>
      <c r="AB10" s="21">
        <v>617</v>
      </c>
      <c r="AC10" s="21">
        <v>803</v>
      </c>
      <c r="AD10" s="21">
        <v>5709</v>
      </c>
      <c r="AE10" s="21">
        <v>8452</v>
      </c>
      <c r="AF10" s="21">
        <v>7672</v>
      </c>
      <c r="AG10" s="21">
        <v>1180</v>
      </c>
      <c r="AH10" s="21">
        <v>24846</v>
      </c>
      <c r="AI10" s="21">
        <v>61199</v>
      </c>
      <c r="AJ10" s="21">
        <v>552</v>
      </c>
      <c r="AK10" s="21">
        <v>760</v>
      </c>
      <c r="AL10" s="21">
        <v>1617</v>
      </c>
      <c r="AM10" s="21">
        <v>10833</v>
      </c>
      <c r="AN10" s="21">
        <v>12103</v>
      </c>
      <c r="AO10" s="21">
        <v>14522</v>
      </c>
      <c r="AP10" s="21">
        <v>4071</v>
      </c>
      <c r="AQ10" s="21">
        <v>44458</v>
      </c>
      <c r="AR10" s="21">
        <v>696</v>
      </c>
      <c r="AS10" s="21">
        <v>880</v>
      </c>
      <c r="AT10" s="21">
        <v>1198</v>
      </c>
      <c r="AU10" s="21">
        <v>6567</v>
      </c>
      <c r="AV10" s="21">
        <v>9797</v>
      </c>
      <c r="AW10" s="21">
        <v>10008</v>
      </c>
      <c r="AX10" s="21">
        <v>1550</v>
      </c>
      <c r="AY10" s="21">
        <v>30696</v>
      </c>
      <c r="AZ10" s="21">
        <v>75154</v>
      </c>
      <c r="BA10" s="21">
        <v>498</v>
      </c>
      <c r="BB10" s="21">
        <v>922</v>
      </c>
      <c r="BC10" s="21">
        <v>1771</v>
      </c>
      <c r="BD10" s="21">
        <v>10431</v>
      </c>
      <c r="BE10" s="21">
        <v>11627</v>
      </c>
      <c r="BF10" s="21">
        <v>13412</v>
      </c>
      <c r="BG10" s="21">
        <v>3421</v>
      </c>
      <c r="BH10" s="21">
        <v>42082</v>
      </c>
      <c r="BI10" s="21">
        <v>591</v>
      </c>
      <c r="BJ10" s="21">
        <v>1368</v>
      </c>
      <c r="BK10" s="21">
        <v>1676</v>
      </c>
      <c r="BL10" s="21">
        <v>6879</v>
      </c>
      <c r="BM10" s="21">
        <v>9049</v>
      </c>
      <c r="BN10" s="21">
        <v>9114</v>
      </c>
      <c r="BO10" s="21">
        <v>1355</v>
      </c>
      <c r="BP10" s="21">
        <v>30032</v>
      </c>
      <c r="BQ10" s="21">
        <v>72114</v>
      </c>
      <c r="BR10" s="21">
        <v>479</v>
      </c>
      <c r="BS10" s="21">
        <v>1070</v>
      </c>
      <c r="BT10" s="21">
        <v>1809</v>
      </c>
      <c r="BU10" s="21">
        <v>10881</v>
      </c>
      <c r="BV10" s="21">
        <v>12533</v>
      </c>
      <c r="BW10" s="21">
        <v>15254</v>
      </c>
      <c r="BX10" s="21">
        <v>3657</v>
      </c>
      <c r="BY10" s="21">
        <v>45683</v>
      </c>
      <c r="BZ10" s="21">
        <v>603</v>
      </c>
      <c r="CA10" s="21">
        <v>1715</v>
      </c>
      <c r="CB10" s="21">
        <v>1764</v>
      </c>
      <c r="CC10" s="21">
        <v>7428</v>
      </c>
      <c r="CD10" s="21">
        <v>9673</v>
      </c>
      <c r="CE10" s="21">
        <v>10387</v>
      </c>
      <c r="CF10" s="21">
        <v>1439</v>
      </c>
      <c r="CG10" s="21">
        <v>33009</v>
      </c>
      <c r="CH10" s="21">
        <v>78692</v>
      </c>
      <c r="CI10" s="21">
        <v>285</v>
      </c>
      <c r="CJ10" s="21">
        <v>642</v>
      </c>
      <c r="CK10" s="21">
        <v>1009</v>
      </c>
      <c r="CL10" s="21">
        <v>6019</v>
      </c>
      <c r="CM10" s="21">
        <v>7402</v>
      </c>
      <c r="CN10" s="21">
        <v>10185</v>
      </c>
      <c r="CO10" s="21">
        <v>2519</v>
      </c>
      <c r="CP10" s="21">
        <v>28061</v>
      </c>
      <c r="CQ10" s="21">
        <v>354</v>
      </c>
      <c r="CR10" s="21">
        <v>865</v>
      </c>
      <c r="CS10" s="21">
        <v>960</v>
      </c>
      <c r="CT10" s="21">
        <v>4119</v>
      </c>
      <c r="CU10" s="21">
        <v>6186</v>
      </c>
      <c r="CV10" s="21">
        <v>7011</v>
      </c>
      <c r="CW10" s="21">
        <v>1041</v>
      </c>
      <c r="CX10" s="21">
        <v>20536</v>
      </c>
      <c r="CY10" s="21">
        <v>48597</v>
      </c>
      <c r="CZ10" s="20">
        <v>392390</v>
      </c>
    </row>
    <row r="11" spans="1:104" ht="18" customHeight="1" x14ac:dyDescent="0.2">
      <c r="A11" s="14" t="s">
        <v>29</v>
      </c>
      <c r="B11" s="21">
        <v>1080</v>
      </c>
      <c r="C11" s="21">
        <v>798</v>
      </c>
      <c r="D11" s="21">
        <v>1755</v>
      </c>
      <c r="E11" s="21">
        <v>12931</v>
      </c>
      <c r="F11" s="21">
        <v>15772</v>
      </c>
      <c r="G11" s="21">
        <v>18085</v>
      </c>
      <c r="H11" s="21">
        <v>6989</v>
      </c>
      <c r="I11" s="21">
        <v>57410</v>
      </c>
      <c r="J11" s="21">
        <v>2500</v>
      </c>
      <c r="K11" s="21">
        <v>1003</v>
      </c>
      <c r="L11" s="21">
        <v>1328</v>
      </c>
      <c r="M11" s="21">
        <v>11621</v>
      </c>
      <c r="N11" s="21">
        <v>18012</v>
      </c>
      <c r="O11" s="21">
        <v>14630</v>
      </c>
      <c r="P11" s="21">
        <v>3552</v>
      </c>
      <c r="Q11" s="21">
        <v>52646</v>
      </c>
      <c r="R11" s="21">
        <v>110056</v>
      </c>
      <c r="S11" s="21">
        <v>1471</v>
      </c>
      <c r="T11" s="21">
        <v>1275</v>
      </c>
      <c r="U11" s="21">
        <v>2434</v>
      </c>
      <c r="V11" s="21">
        <v>17834</v>
      </c>
      <c r="W11" s="21">
        <v>20022</v>
      </c>
      <c r="X11" s="21">
        <v>22562</v>
      </c>
      <c r="Y11" s="21">
        <v>8957</v>
      </c>
      <c r="Z11" s="21">
        <v>74555</v>
      </c>
      <c r="AA11" s="21">
        <v>3089</v>
      </c>
      <c r="AB11" s="21">
        <v>1453</v>
      </c>
      <c r="AC11" s="21">
        <v>1900</v>
      </c>
      <c r="AD11" s="21">
        <v>14748</v>
      </c>
      <c r="AE11" s="21">
        <v>21602</v>
      </c>
      <c r="AF11" s="21">
        <v>18026</v>
      </c>
      <c r="AG11" s="21">
        <v>4496</v>
      </c>
      <c r="AH11" s="21">
        <v>65314</v>
      </c>
      <c r="AI11" s="21">
        <v>139869</v>
      </c>
      <c r="AJ11" s="21">
        <v>1744</v>
      </c>
      <c r="AK11" s="21">
        <v>1724</v>
      </c>
      <c r="AL11" s="21">
        <v>3056</v>
      </c>
      <c r="AM11" s="21">
        <v>21595</v>
      </c>
      <c r="AN11" s="21">
        <v>22331</v>
      </c>
      <c r="AO11" s="21">
        <v>24460</v>
      </c>
      <c r="AP11" s="21">
        <v>9776</v>
      </c>
      <c r="AQ11" s="21">
        <v>84686</v>
      </c>
      <c r="AR11" s="21">
        <v>3473</v>
      </c>
      <c r="AS11" s="21">
        <v>1991</v>
      </c>
      <c r="AT11" s="21">
        <v>2261</v>
      </c>
      <c r="AU11" s="21">
        <v>16850</v>
      </c>
      <c r="AV11" s="21">
        <v>23398</v>
      </c>
      <c r="AW11" s="21">
        <v>19893</v>
      </c>
      <c r="AX11" s="21">
        <v>4828</v>
      </c>
      <c r="AY11" s="21">
        <v>72694</v>
      </c>
      <c r="AZ11" s="21">
        <v>157380</v>
      </c>
      <c r="BA11" s="21">
        <v>1950</v>
      </c>
      <c r="BB11" s="21">
        <v>1824</v>
      </c>
      <c r="BC11" s="21">
        <v>3114</v>
      </c>
      <c r="BD11" s="21">
        <v>22295</v>
      </c>
      <c r="BE11" s="21">
        <v>23283</v>
      </c>
      <c r="BF11" s="21">
        <v>25692</v>
      </c>
      <c r="BG11" s="21">
        <v>10531</v>
      </c>
      <c r="BH11" s="21">
        <v>88689</v>
      </c>
      <c r="BI11" s="21">
        <v>3810</v>
      </c>
      <c r="BJ11" s="21">
        <v>2101</v>
      </c>
      <c r="BK11" s="21">
        <v>2366</v>
      </c>
      <c r="BL11" s="21">
        <v>17144</v>
      </c>
      <c r="BM11" s="21">
        <v>23249</v>
      </c>
      <c r="BN11" s="21">
        <v>21012</v>
      </c>
      <c r="BO11" s="21">
        <v>5243</v>
      </c>
      <c r="BP11" s="21">
        <v>74925</v>
      </c>
      <c r="BQ11" s="21">
        <v>163614</v>
      </c>
      <c r="BR11" s="21">
        <v>2384</v>
      </c>
      <c r="BS11" s="21">
        <v>2235</v>
      </c>
      <c r="BT11" s="21">
        <v>3449</v>
      </c>
      <c r="BU11" s="21">
        <v>25155</v>
      </c>
      <c r="BV11" s="21">
        <v>25730</v>
      </c>
      <c r="BW11" s="21">
        <v>29496</v>
      </c>
      <c r="BX11" s="21">
        <v>11392</v>
      </c>
      <c r="BY11" s="21">
        <v>99841</v>
      </c>
      <c r="BZ11" s="21">
        <v>3459</v>
      </c>
      <c r="CA11" s="21">
        <v>2504</v>
      </c>
      <c r="CB11" s="21">
        <v>2780</v>
      </c>
      <c r="CC11" s="21">
        <v>19245</v>
      </c>
      <c r="CD11" s="21">
        <v>25594</v>
      </c>
      <c r="CE11" s="21">
        <v>23506</v>
      </c>
      <c r="CF11" s="21">
        <v>5600</v>
      </c>
      <c r="CG11" s="21">
        <v>82688</v>
      </c>
      <c r="CH11" s="21">
        <v>182529</v>
      </c>
      <c r="CI11" s="21">
        <v>1478</v>
      </c>
      <c r="CJ11" s="21">
        <v>1255</v>
      </c>
      <c r="CK11" s="21">
        <v>1865</v>
      </c>
      <c r="CL11" s="21">
        <v>13184</v>
      </c>
      <c r="CM11" s="21">
        <v>14287</v>
      </c>
      <c r="CN11" s="21">
        <v>17322</v>
      </c>
      <c r="CO11" s="21">
        <v>7072</v>
      </c>
      <c r="CP11" s="21">
        <v>56463</v>
      </c>
      <c r="CQ11" s="21">
        <v>1614</v>
      </c>
      <c r="CR11" s="21">
        <v>1442</v>
      </c>
      <c r="CS11" s="21">
        <v>1488</v>
      </c>
      <c r="CT11" s="21">
        <v>9879</v>
      </c>
      <c r="CU11" s="21">
        <v>14307</v>
      </c>
      <c r="CV11" s="21">
        <v>14297</v>
      </c>
      <c r="CW11" s="21">
        <v>3543</v>
      </c>
      <c r="CX11" s="21">
        <v>46570</v>
      </c>
      <c r="CY11" s="21">
        <v>103033</v>
      </c>
      <c r="CZ11" s="20">
        <v>856481</v>
      </c>
    </row>
    <row r="12" spans="1:104" ht="18" customHeight="1" x14ac:dyDescent="0.2">
      <c r="A12" s="14" t="s">
        <v>30</v>
      </c>
      <c r="B12" s="21">
        <v>2673</v>
      </c>
      <c r="C12" s="21">
        <v>3780</v>
      </c>
      <c r="D12" s="21">
        <v>6261</v>
      </c>
      <c r="E12" s="21">
        <v>66780</v>
      </c>
      <c r="F12" s="21">
        <v>56009</v>
      </c>
      <c r="G12" s="21">
        <v>54723</v>
      </c>
      <c r="H12" s="21">
        <v>13524</v>
      </c>
      <c r="I12" s="21">
        <v>203750</v>
      </c>
      <c r="J12" s="21">
        <v>3195</v>
      </c>
      <c r="K12" s="21">
        <v>4562</v>
      </c>
      <c r="L12" s="21">
        <v>4598</v>
      </c>
      <c r="M12" s="21">
        <v>36980</v>
      </c>
      <c r="N12" s="21">
        <v>42232</v>
      </c>
      <c r="O12" s="21">
        <v>35236</v>
      </c>
      <c r="P12" s="21">
        <v>6517</v>
      </c>
      <c r="Q12" s="21">
        <v>133320</v>
      </c>
      <c r="R12" s="21">
        <v>337070</v>
      </c>
      <c r="S12" s="21">
        <v>3427</v>
      </c>
      <c r="T12" s="21">
        <v>4745</v>
      </c>
      <c r="U12" s="21">
        <v>7109</v>
      </c>
      <c r="V12" s="21">
        <v>70856</v>
      </c>
      <c r="W12" s="21">
        <v>59070</v>
      </c>
      <c r="X12" s="21">
        <v>59783</v>
      </c>
      <c r="Y12" s="21">
        <v>15362</v>
      </c>
      <c r="Z12" s="21">
        <v>220352</v>
      </c>
      <c r="AA12" s="21">
        <v>4292</v>
      </c>
      <c r="AB12" s="21">
        <v>5796</v>
      </c>
      <c r="AC12" s="21">
        <v>5680</v>
      </c>
      <c r="AD12" s="21">
        <v>39677</v>
      </c>
      <c r="AE12" s="21">
        <v>45773</v>
      </c>
      <c r="AF12" s="21">
        <v>39970</v>
      </c>
      <c r="AG12" s="21">
        <v>7735</v>
      </c>
      <c r="AH12" s="21">
        <v>148923</v>
      </c>
      <c r="AI12" s="21">
        <v>369275</v>
      </c>
      <c r="AJ12" s="21">
        <v>3499</v>
      </c>
      <c r="AK12" s="21">
        <v>5659</v>
      </c>
      <c r="AL12" s="21">
        <v>7980</v>
      </c>
      <c r="AM12" s="21">
        <v>76798</v>
      </c>
      <c r="AN12" s="21">
        <v>65596</v>
      </c>
      <c r="AO12" s="21">
        <v>66187</v>
      </c>
      <c r="AP12" s="21">
        <v>17590</v>
      </c>
      <c r="AQ12" s="21">
        <v>243309</v>
      </c>
      <c r="AR12" s="21">
        <v>4475</v>
      </c>
      <c r="AS12" s="21">
        <v>7272</v>
      </c>
      <c r="AT12" s="21">
        <v>6697</v>
      </c>
      <c r="AU12" s="21">
        <v>42506</v>
      </c>
      <c r="AV12" s="21">
        <v>50700</v>
      </c>
      <c r="AW12" s="21">
        <v>45539</v>
      </c>
      <c r="AX12" s="21">
        <v>8706</v>
      </c>
      <c r="AY12" s="21">
        <v>165895</v>
      </c>
      <c r="AZ12" s="21">
        <v>409204</v>
      </c>
      <c r="BA12" s="21">
        <v>3824</v>
      </c>
      <c r="BB12" s="21">
        <v>6353</v>
      </c>
      <c r="BC12" s="21">
        <v>9151</v>
      </c>
      <c r="BD12" s="21">
        <v>81554</v>
      </c>
      <c r="BE12" s="21">
        <v>72684</v>
      </c>
      <c r="BF12" s="21">
        <v>76191</v>
      </c>
      <c r="BG12" s="21">
        <v>21445</v>
      </c>
      <c r="BH12" s="21">
        <v>271202</v>
      </c>
      <c r="BI12" s="21">
        <v>4749</v>
      </c>
      <c r="BJ12" s="21">
        <v>8689</v>
      </c>
      <c r="BK12" s="21">
        <v>7844</v>
      </c>
      <c r="BL12" s="21">
        <v>47161</v>
      </c>
      <c r="BM12" s="21">
        <v>56712</v>
      </c>
      <c r="BN12" s="21">
        <v>52814</v>
      </c>
      <c r="BO12" s="21">
        <v>10444</v>
      </c>
      <c r="BP12" s="21">
        <v>188413</v>
      </c>
      <c r="BQ12" s="21">
        <v>459615</v>
      </c>
      <c r="BR12" s="21">
        <v>4329</v>
      </c>
      <c r="BS12" s="21">
        <v>7097</v>
      </c>
      <c r="BT12" s="21">
        <v>10312</v>
      </c>
      <c r="BU12" s="21">
        <v>86985</v>
      </c>
      <c r="BV12" s="21">
        <v>78640</v>
      </c>
      <c r="BW12" s="21">
        <v>80883</v>
      </c>
      <c r="BX12" s="21">
        <v>22151</v>
      </c>
      <c r="BY12" s="21">
        <v>290397</v>
      </c>
      <c r="BZ12" s="21">
        <v>5189</v>
      </c>
      <c r="CA12" s="21">
        <v>9715</v>
      </c>
      <c r="CB12" s="21">
        <v>8594</v>
      </c>
      <c r="CC12" s="21">
        <v>51264</v>
      </c>
      <c r="CD12" s="21">
        <v>61335</v>
      </c>
      <c r="CE12" s="21">
        <v>56247</v>
      </c>
      <c r="CF12" s="21">
        <v>10695</v>
      </c>
      <c r="CG12" s="21">
        <v>203039</v>
      </c>
      <c r="CH12" s="21">
        <v>493436</v>
      </c>
      <c r="CI12" s="21">
        <v>2679</v>
      </c>
      <c r="CJ12" s="21">
        <v>4316</v>
      </c>
      <c r="CK12" s="21">
        <v>6254</v>
      </c>
      <c r="CL12" s="21">
        <v>50554</v>
      </c>
      <c r="CM12" s="21">
        <v>47767</v>
      </c>
      <c r="CN12" s="21">
        <v>51924</v>
      </c>
      <c r="CO12" s="21">
        <v>14091</v>
      </c>
      <c r="CP12" s="21">
        <v>177585</v>
      </c>
      <c r="CQ12" s="21">
        <v>3167</v>
      </c>
      <c r="CR12" s="21">
        <v>5964</v>
      </c>
      <c r="CS12" s="21">
        <v>5658</v>
      </c>
      <c r="CT12" s="21">
        <v>30190</v>
      </c>
      <c r="CU12" s="21">
        <v>37933</v>
      </c>
      <c r="CV12" s="21">
        <v>35975</v>
      </c>
      <c r="CW12" s="21">
        <v>6979</v>
      </c>
      <c r="CX12" s="21">
        <v>125866</v>
      </c>
      <c r="CY12" s="21">
        <v>303451</v>
      </c>
      <c r="CZ12" s="20">
        <v>2372051</v>
      </c>
    </row>
    <row r="13" spans="1:104" ht="18" customHeight="1" x14ac:dyDescent="0.2">
      <c r="A13" s="14" t="s">
        <v>31</v>
      </c>
      <c r="B13" s="21">
        <v>91</v>
      </c>
      <c r="C13" s="21">
        <v>200</v>
      </c>
      <c r="D13" s="21">
        <v>453</v>
      </c>
      <c r="E13" s="21">
        <v>2675</v>
      </c>
      <c r="F13" s="21">
        <v>3549</v>
      </c>
      <c r="G13" s="21">
        <v>4608</v>
      </c>
      <c r="H13" s="21">
        <v>1603</v>
      </c>
      <c r="I13" s="21">
        <v>13179</v>
      </c>
      <c r="J13" s="21">
        <v>109</v>
      </c>
      <c r="K13" s="21">
        <v>310</v>
      </c>
      <c r="L13" s="21">
        <v>417</v>
      </c>
      <c r="M13" s="21">
        <v>2431</v>
      </c>
      <c r="N13" s="21">
        <v>3825</v>
      </c>
      <c r="O13" s="21">
        <v>3528</v>
      </c>
      <c r="P13" s="21">
        <v>680</v>
      </c>
      <c r="Q13" s="21">
        <v>11300</v>
      </c>
      <c r="R13" s="21">
        <v>24479</v>
      </c>
      <c r="S13" s="21">
        <v>90</v>
      </c>
      <c r="T13" s="21">
        <v>225</v>
      </c>
      <c r="U13" s="21">
        <v>513</v>
      </c>
      <c r="V13" s="21">
        <v>2851</v>
      </c>
      <c r="W13" s="21">
        <v>3868</v>
      </c>
      <c r="X13" s="21">
        <v>5682</v>
      </c>
      <c r="Y13" s="21">
        <v>2151</v>
      </c>
      <c r="Z13" s="21">
        <v>15380</v>
      </c>
      <c r="AA13" s="21">
        <v>87</v>
      </c>
      <c r="AB13" s="21">
        <v>292</v>
      </c>
      <c r="AC13" s="21">
        <v>425</v>
      </c>
      <c r="AD13" s="21">
        <v>2850</v>
      </c>
      <c r="AE13" s="21">
        <v>4083</v>
      </c>
      <c r="AF13" s="21">
        <v>4345</v>
      </c>
      <c r="AG13" s="21">
        <v>986</v>
      </c>
      <c r="AH13" s="21">
        <v>13068</v>
      </c>
      <c r="AI13" s="21">
        <v>28448</v>
      </c>
      <c r="AJ13" s="21">
        <v>119</v>
      </c>
      <c r="AK13" s="21">
        <v>323</v>
      </c>
      <c r="AL13" s="21">
        <v>596</v>
      </c>
      <c r="AM13" s="21">
        <v>3742</v>
      </c>
      <c r="AN13" s="21">
        <v>4668</v>
      </c>
      <c r="AO13" s="21">
        <v>6828</v>
      </c>
      <c r="AP13" s="21">
        <v>2465</v>
      </c>
      <c r="AQ13" s="21">
        <v>18741</v>
      </c>
      <c r="AR13" s="21">
        <v>144</v>
      </c>
      <c r="AS13" s="21">
        <v>364</v>
      </c>
      <c r="AT13" s="21">
        <v>560</v>
      </c>
      <c r="AU13" s="21">
        <v>3284</v>
      </c>
      <c r="AV13" s="21">
        <v>4854</v>
      </c>
      <c r="AW13" s="21">
        <v>5278</v>
      </c>
      <c r="AX13" s="21">
        <v>1160</v>
      </c>
      <c r="AY13" s="21">
        <v>15644</v>
      </c>
      <c r="AZ13" s="21">
        <v>34385</v>
      </c>
      <c r="BA13" s="21">
        <v>213</v>
      </c>
      <c r="BB13" s="21">
        <v>751</v>
      </c>
      <c r="BC13" s="21">
        <v>1504</v>
      </c>
      <c r="BD13" s="21">
        <v>10086</v>
      </c>
      <c r="BE13" s="21">
        <v>12235</v>
      </c>
      <c r="BF13" s="21">
        <v>15599</v>
      </c>
      <c r="BG13" s="21">
        <v>4740</v>
      </c>
      <c r="BH13" s="21">
        <v>45128</v>
      </c>
      <c r="BI13" s="21">
        <v>261</v>
      </c>
      <c r="BJ13" s="21">
        <v>1136</v>
      </c>
      <c r="BK13" s="21">
        <v>1272</v>
      </c>
      <c r="BL13" s="21">
        <v>7578</v>
      </c>
      <c r="BM13" s="21">
        <v>10936</v>
      </c>
      <c r="BN13" s="21">
        <v>10742</v>
      </c>
      <c r="BO13" s="21">
        <v>2045</v>
      </c>
      <c r="BP13" s="21">
        <v>33970</v>
      </c>
      <c r="BQ13" s="21">
        <v>79098</v>
      </c>
      <c r="BR13" s="21">
        <v>249</v>
      </c>
      <c r="BS13" s="21">
        <v>942</v>
      </c>
      <c r="BT13" s="21">
        <v>1667</v>
      </c>
      <c r="BU13" s="21">
        <v>10406</v>
      </c>
      <c r="BV13" s="21">
        <v>12129</v>
      </c>
      <c r="BW13" s="21">
        <v>15953</v>
      </c>
      <c r="BX13" s="21">
        <v>5013</v>
      </c>
      <c r="BY13" s="21">
        <v>46359</v>
      </c>
      <c r="BZ13" s="21">
        <v>358</v>
      </c>
      <c r="CA13" s="21">
        <v>1138</v>
      </c>
      <c r="CB13" s="21">
        <v>1395</v>
      </c>
      <c r="CC13" s="21">
        <v>8113</v>
      </c>
      <c r="CD13" s="21">
        <v>11113</v>
      </c>
      <c r="CE13" s="21">
        <v>11231</v>
      </c>
      <c r="CF13" s="21">
        <v>2152</v>
      </c>
      <c r="CG13" s="21">
        <v>35500</v>
      </c>
      <c r="CH13" s="21">
        <v>81859</v>
      </c>
      <c r="CI13" s="21">
        <v>171</v>
      </c>
      <c r="CJ13" s="21">
        <v>534</v>
      </c>
      <c r="CK13" s="21">
        <v>967</v>
      </c>
      <c r="CL13" s="21">
        <v>6209</v>
      </c>
      <c r="CM13" s="21">
        <v>7890</v>
      </c>
      <c r="CN13" s="21">
        <v>10879</v>
      </c>
      <c r="CO13" s="21">
        <v>3468</v>
      </c>
      <c r="CP13" s="21">
        <v>30118</v>
      </c>
      <c r="CQ13" s="21">
        <v>199</v>
      </c>
      <c r="CR13" s="21">
        <v>644</v>
      </c>
      <c r="CS13" s="21">
        <v>899</v>
      </c>
      <c r="CT13" s="21">
        <v>5361</v>
      </c>
      <c r="CU13" s="21">
        <v>7666</v>
      </c>
      <c r="CV13" s="21">
        <v>7769</v>
      </c>
      <c r="CW13" s="21">
        <v>1458</v>
      </c>
      <c r="CX13" s="21">
        <v>23996</v>
      </c>
      <c r="CY13" s="21">
        <v>54114</v>
      </c>
      <c r="CZ13" s="20">
        <v>302383</v>
      </c>
    </row>
    <row r="14" spans="1:104" ht="18" customHeight="1" x14ac:dyDescent="0.2">
      <c r="A14" s="14" t="s">
        <v>32</v>
      </c>
      <c r="B14" s="21">
        <v>170</v>
      </c>
      <c r="C14" s="21">
        <v>319</v>
      </c>
      <c r="D14" s="21">
        <v>381</v>
      </c>
      <c r="E14" s="21">
        <v>3264</v>
      </c>
      <c r="F14" s="21">
        <v>2835</v>
      </c>
      <c r="G14" s="21">
        <v>2392</v>
      </c>
      <c r="H14" s="21">
        <v>479</v>
      </c>
      <c r="I14" s="21">
        <v>9840</v>
      </c>
      <c r="J14" s="21">
        <v>166</v>
      </c>
      <c r="K14" s="21">
        <v>358</v>
      </c>
      <c r="L14" s="21">
        <v>327</v>
      </c>
      <c r="M14" s="21">
        <v>4121</v>
      </c>
      <c r="N14" s="21">
        <v>3327</v>
      </c>
      <c r="O14" s="21">
        <v>1701</v>
      </c>
      <c r="P14" s="21">
        <v>214</v>
      </c>
      <c r="Q14" s="21">
        <v>10214</v>
      </c>
      <c r="R14" s="21">
        <v>20054</v>
      </c>
      <c r="S14" s="21">
        <v>207</v>
      </c>
      <c r="T14" s="21">
        <v>408</v>
      </c>
      <c r="U14" s="21">
        <v>491</v>
      </c>
      <c r="V14" s="21">
        <v>3826</v>
      </c>
      <c r="W14" s="21">
        <v>3315</v>
      </c>
      <c r="X14" s="21">
        <v>2678</v>
      </c>
      <c r="Y14" s="21">
        <v>508</v>
      </c>
      <c r="Z14" s="21">
        <v>11433</v>
      </c>
      <c r="AA14" s="21">
        <v>227</v>
      </c>
      <c r="AB14" s="21">
        <v>499</v>
      </c>
      <c r="AC14" s="21">
        <v>411</v>
      </c>
      <c r="AD14" s="21">
        <v>4629</v>
      </c>
      <c r="AE14" s="21">
        <v>3751</v>
      </c>
      <c r="AF14" s="21">
        <v>1905</v>
      </c>
      <c r="AG14" s="21">
        <v>258</v>
      </c>
      <c r="AH14" s="21">
        <v>11680</v>
      </c>
      <c r="AI14" s="21">
        <v>23113</v>
      </c>
      <c r="AJ14" s="21">
        <v>233</v>
      </c>
      <c r="AK14" s="21">
        <v>603</v>
      </c>
      <c r="AL14" s="21">
        <v>681</v>
      </c>
      <c r="AM14" s="21">
        <v>4560</v>
      </c>
      <c r="AN14" s="21">
        <v>3542</v>
      </c>
      <c r="AO14" s="21">
        <v>3181</v>
      </c>
      <c r="AP14" s="21">
        <v>626</v>
      </c>
      <c r="AQ14" s="21">
        <v>13426</v>
      </c>
      <c r="AR14" s="21">
        <v>291</v>
      </c>
      <c r="AS14" s="21">
        <v>617</v>
      </c>
      <c r="AT14" s="21">
        <v>559</v>
      </c>
      <c r="AU14" s="21">
        <v>5309</v>
      </c>
      <c r="AV14" s="21">
        <v>4270</v>
      </c>
      <c r="AW14" s="21">
        <v>2252</v>
      </c>
      <c r="AX14" s="21">
        <v>276</v>
      </c>
      <c r="AY14" s="21">
        <v>13574</v>
      </c>
      <c r="AZ14" s="21">
        <v>27000</v>
      </c>
      <c r="BA14" s="21">
        <v>268</v>
      </c>
      <c r="BB14" s="21">
        <v>706</v>
      </c>
      <c r="BC14" s="21">
        <v>801</v>
      </c>
      <c r="BD14" s="21">
        <v>5385</v>
      </c>
      <c r="BE14" s="21">
        <v>4608</v>
      </c>
      <c r="BF14" s="21">
        <v>4030</v>
      </c>
      <c r="BG14" s="21">
        <v>801</v>
      </c>
      <c r="BH14" s="21">
        <v>16599</v>
      </c>
      <c r="BI14" s="21">
        <v>294</v>
      </c>
      <c r="BJ14" s="21">
        <v>849</v>
      </c>
      <c r="BK14" s="21">
        <v>683</v>
      </c>
      <c r="BL14" s="21">
        <v>5999</v>
      </c>
      <c r="BM14" s="21">
        <v>5072</v>
      </c>
      <c r="BN14" s="21">
        <v>2940</v>
      </c>
      <c r="BO14" s="21">
        <v>360</v>
      </c>
      <c r="BP14" s="21">
        <v>16197</v>
      </c>
      <c r="BQ14" s="21">
        <v>32796</v>
      </c>
      <c r="BR14" s="21">
        <v>317</v>
      </c>
      <c r="BS14" s="21">
        <v>788</v>
      </c>
      <c r="BT14" s="21">
        <v>989</v>
      </c>
      <c r="BU14" s="21">
        <v>6409</v>
      </c>
      <c r="BV14" s="21">
        <v>5520</v>
      </c>
      <c r="BW14" s="21">
        <v>5139</v>
      </c>
      <c r="BX14" s="21">
        <v>1036</v>
      </c>
      <c r="BY14" s="21">
        <v>20198</v>
      </c>
      <c r="BZ14" s="21">
        <v>320</v>
      </c>
      <c r="CA14" s="21">
        <v>932</v>
      </c>
      <c r="CB14" s="21">
        <v>857</v>
      </c>
      <c r="CC14" s="21">
        <v>6598</v>
      </c>
      <c r="CD14" s="21">
        <v>5879</v>
      </c>
      <c r="CE14" s="21">
        <v>3814</v>
      </c>
      <c r="CF14" s="21">
        <v>510</v>
      </c>
      <c r="CG14" s="21">
        <v>18910</v>
      </c>
      <c r="CH14" s="21">
        <v>39108</v>
      </c>
      <c r="CI14" s="21">
        <v>198</v>
      </c>
      <c r="CJ14" s="21">
        <v>527</v>
      </c>
      <c r="CK14" s="21">
        <v>756</v>
      </c>
      <c r="CL14" s="21">
        <v>4418</v>
      </c>
      <c r="CM14" s="21">
        <v>4579</v>
      </c>
      <c r="CN14" s="21">
        <v>4827</v>
      </c>
      <c r="CO14" s="21">
        <v>1110</v>
      </c>
      <c r="CP14" s="21">
        <v>16415</v>
      </c>
      <c r="CQ14" s="21">
        <v>207</v>
      </c>
      <c r="CR14" s="21">
        <v>666</v>
      </c>
      <c r="CS14" s="21">
        <v>734</v>
      </c>
      <c r="CT14" s="21">
        <v>4586</v>
      </c>
      <c r="CU14" s="21">
        <v>4783</v>
      </c>
      <c r="CV14" s="21">
        <v>3505</v>
      </c>
      <c r="CW14" s="21">
        <v>553</v>
      </c>
      <c r="CX14" s="21">
        <v>15034</v>
      </c>
      <c r="CY14" s="21">
        <v>31449</v>
      </c>
      <c r="CZ14" s="20">
        <v>173520</v>
      </c>
    </row>
    <row r="15" spans="1:104" ht="18" customHeight="1" x14ac:dyDescent="0.2">
      <c r="A15" s="14" t="s">
        <v>33</v>
      </c>
      <c r="B15" s="21">
        <v>302</v>
      </c>
      <c r="C15" s="21">
        <v>629</v>
      </c>
      <c r="D15" s="21">
        <v>1418</v>
      </c>
      <c r="E15" s="21">
        <v>8606</v>
      </c>
      <c r="F15" s="21">
        <v>11516</v>
      </c>
      <c r="G15" s="21">
        <v>12093</v>
      </c>
      <c r="H15" s="21">
        <v>3167</v>
      </c>
      <c r="I15" s="21">
        <v>37731</v>
      </c>
      <c r="J15" s="21">
        <v>355</v>
      </c>
      <c r="K15" s="21">
        <v>689</v>
      </c>
      <c r="L15" s="21">
        <v>921</v>
      </c>
      <c r="M15" s="21">
        <v>5218</v>
      </c>
      <c r="N15" s="21">
        <v>8828</v>
      </c>
      <c r="O15" s="21">
        <v>6931</v>
      </c>
      <c r="P15" s="21">
        <v>1314</v>
      </c>
      <c r="Q15" s="21">
        <v>24256</v>
      </c>
      <c r="R15" s="21">
        <v>61987</v>
      </c>
      <c r="S15" s="21">
        <v>347</v>
      </c>
      <c r="T15" s="21">
        <v>739</v>
      </c>
      <c r="U15" s="21">
        <v>1508</v>
      </c>
      <c r="V15" s="21">
        <v>9884</v>
      </c>
      <c r="W15" s="21">
        <v>12333</v>
      </c>
      <c r="X15" s="21">
        <v>12416</v>
      </c>
      <c r="Y15" s="21">
        <v>3282</v>
      </c>
      <c r="Z15" s="21">
        <v>40509</v>
      </c>
      <c r="AA15" s="21">
        <v>382</v>
      </c>
      <c r="AB15" s="21">
        <v>782</v>
      </c>
      <c r="AC15" s="21">
        <v>1022</v>
      </c>
      <c r="AD15" s="21">
        <v>6285</v>
      </c>
      <c r="AE15" s="21">
        <v>9109</v>
      </c>
      <c r="AF15" s="21">
        <v>7382</v>
      </c>
      <c r="AG15" s="21">
        <v>1403</v>
      </c>
      <c r="AH15" s="21">
        <v>26365</v>
      </c>
      <c r="AI15" s="21">
        <v>66874</v>
      </c>
      <c r="AJ15" s="21">
        <v>462</v>
      </c>
      <c r="AK15" s="21">
        <v>1004</v>
      </c>
      <c r="AL15" s="21">
        <v>1810</v>
      </c>
      <c r="AM15" s="21">
        <v>11311</v>
      </c>
      <c r="AN15" s="21">
        <v>13678</v>
      </c>
      <c r="AO15" s="21">
        <v>14169</v>
      </c>
      <c r="AP15" s="21">
        <v>3965</v>
      </c>
      <c r="AQ15" s="21">
        <v>46399</v>
      </c>
      <c r="AR15" s="21">
        <v>492</v>
      </c>
      <c r="AS15" s="21">
        <v>1013</v>
      </c>
      <c r="AT15" s="21">
        <v>1231</v>
      </c>
      <c r="AU15" s="21">
        <v>7078</v>
      </c>
      <c r="AV15" s="21">
        <v>10636</v>
      </c>
      <c r="AW15" s="21">
        <v>8702</v>
      </c>
      <c r="AX15" s="21">
        <v>1649</v>
      </c>
      <c r="AY15" s="21">
        <v>30801</v>
      </c>
      <c r="AZ15" s="21">
        <v>77200</v>
      </c>
      <c r="BA15" s="21">
        <v>528</v>
      </c>
      <c r="BB15" s="21">
        <v>1221</v>
      </c>
      <c r="BC15" s="21">
        <v>2152</v>
      </c>
      <c r="BD15" s="21">
        <v>13151</v>
      </c>
      <c r="BE15" s="21">
        <v>14738</v>
      </c>
      <c r="BF15" s="21">
        <v>15675</v>
      </c>
      <c r="BG15" s="21">
        <v>4165</v>
      </c>
      <c r="BH15" s="21">
        <v>51630</v>
      </c>
      <c r="BI15" s="21">
        <v>613</v>
      </c>
      <c r="BJ15" s="21">
        <v>1258</v>
      </c>
      <c r="BK15" s="21">
        <v>1375</v>
      </c>
      <c r="BL15" s="21">
        <v>8451</v>
      </c>
      <c r="BM15" s="21">
        <v>11872</v>
      </c>
      <c r="BN15" s="21">
        <v>9662</v>
      </c>
      <c r="BO15" s="21">
        <v>1792</v>
      </c>
      <c r="BP15" s="21">
        <v>35023</v>
      </c>
      <c r="BQ15" s="21">
        <v>86653</v>
      </c>
      <c r="BR15" s="21">
        <v>521</v>
      </c>
      <c r="BS15" s="21">
        <v>1341</v>
      </c>
      <c r="BT15" s="21">
        <v>2193</v>
      </c>
      <c r="BU15" s="21">
        <v>13805</v>
      </c>
      <c r="BV15" s="21">
        <v>15379</v>
      </c>
      <c r="BW15" s="21">
        <v>16424</v>
      </c>
      <c r="BX15" s="21">
        <v>4471</v>
      </c>
      <c r="BY15" s="21">
        <v>54134</v>
      </c>
      <c r="BZ15" s="21">
        <v>581</v>
      </c>
      <c r="CA15" s="21">
        <v>1330</v>
      </c>
      <c r="CB15" s="21">
        <v>1514</v>
      </c>
      <c r="CC15" s="21">
        <v>9251</v>
      </c>
      <c r="CD15" s="21">
        <v>12495</v>
      </c>
      <c r="CE15" s="21">
        <v>10385</v>
      </c>
      <c r="CF15" s="21">
        <v>1868</v>
      </c>
      <c r="CG15" s="21">
        <v>37424</v>
      </c>
      <c r="CH15" s="21">
        <v>91558</v>
      </c>
      <c r="CI15" s="21">
        <v>330</v>
      </c>
      <c r="CJ15" s="21">
        <v>855</v>
      </c>
      <c r="CK15" s="21">
        <v>1251</v>
      </c>
      <c r="CL15" s="21">
        <v>8152</v>
      </c>
      <c r="CM15" s="21">
        <v>9305</v>
      </c>
      <c r="CN15" s="21">
        <v>10292</v>
      </c>
      <c r="CO15" s="21">
        <v>2734</v>
      </c>
      <c r="CP15" s="21">
        <v>32919</v>
      </c>
      <c r="CQ15" s="21">
        <v>345</v>
      </c>
      <c r="CR15" s="21">
        <v>965</v>
      </c>
      <c r="CS15" s="21">
        <v>957</v>
      </c>
      <c r="CT15" s="21">
        <v>5684</v>
      </c>
      <c r="CU15" s="21">
        <v>7692</v>
      </c>
      <c r="CV15" s="21">
        <v>6724</v>
      </c>
      <c r="CW15" s="21">
        <v>1183</v>
      </c>
      <c r="CX15" s="21">
        <v>23550</v>
      </c>
      <c r="CY15" s="21">
        <v>56469</v>
      </c>
      <c r="CZ15" s="20">
        <v>440741</v>
      </c>
    </row>
    <row r="16" spans="1:104" ht="18" customHeight="1" x14ac:dyDescent="0.2">
      <c r="A16" s="14" t="s">
        <v>34</v>
      </c>
      <c r="B16" s="21">
        <v>338</v>
      </c>
      <c r="C16" s="21">
        <v>636</v>
      </c>
      <c r="D16" s="21">
        <v>1318</v>
      </c>
      <c r="E16" s="21">
        <v>15538</v>
      </c>
      <c r="F16" s="21">
        <v>14062</v>
      </c>
      <c r="G16" s="21">
        <v>11690</v>
      </c>
      <c r="H16" s="21">
        <v>2604</v>
      </c>
      <c r="I16" s="21">
        <v>46186</v>
      </c>
      <c r="J16" s="21">
        <v>347</v>
      </c>
      <c r="K16" s="21">
        <v>1002</v>
      </c>
      <c r="L16" s="21">
        <v>1352</v>
      </c>
      <c r="M16" s="21">
        <v>11948</v>
      </c>
      <c r="N16" s="21">
        <v>12539</v>
      </c>
      <c r="O16" s="21">
        <v>9671</v>
      </c>
      <c r="P16" s="21">
        <v>1502</v>
      </c>
      <c r="Q16" s="21">
        <v>38361</v>
      </c>
      <c r="R16" s="21">
        <v>84547</v>
      </c>
      <c r="S16" s="21">
        <v>413</v>
      </c>
      <c r="T16" s="21">
        <v>988</v>
      </c>
      <c r="U16" s="21">
        <v>2015</v>
      </c>
      <c r="V16" s="21">
        <v>21211</v>
      </c>
      <c r="W16" s="21">
        <v>19310</v>
      </c>
      <c r="X16" s="21">
        <v>20598</v>
      </c>
      <c r="Y16" s="21">
        <v>4347</v>
      </c>
      <c r="Z16" s="21">
        <v>68882</v>
      </c>
      <c r="AA16" s="21">
        <v>497</v>
      </c>
      <c r="AB16" s="21">
        <v>1289</v>
      </c>
      <c r="AC16" s="21">
        <v>2011</v>
      </c>
      <c r="AD16" s="21">
        <v>20079</v>
      </c>
      <c r="AE16" s="21">
        <v>17947</v>
      </c>
      <c r="AF16" s="21">
        <v>15021</v>
      </c>
      <c r="AG16" s="21">
        <v>2391</v>
      </c>
      <c r="AH16" s="21">
        <v>59235</v>
      </c>
      <c r="AI16" s="21">
        <v>128117</v>
      </c>
      <c r="AJ16" s="21">
        <v>537</v>
      </c>
      <c r="AK16" s="21">
        <v>1375</v>
      </c>
      <c r="AL16" s="21">
        <v>2638</v>
      </c>
      <c r="AM16" s="21">
        <v>26839</v>
      </c>
      <c r="AN16" s="21">
        <v>24605</v>
      </c>
      <c r="AO16" s="21">
        <v>28471</v>
      </c>
      <c r="AP16" s="21">
        <v>6071</v>
      </c>
      <c r="AQ16" s="21">
        <v>90536</v>
      </c>
      <c r="AR16" s="21">
        <v>592</v>
      </c>
      <c r="AS16" s="21">
        <v>1607</v>
      </c>
      <c r="AT16" s="21">
        <v>2278</v>
      </c>
      <c r="AU16" s="21">
        <v>22759</v>
      </c>
      <c r="AV16" s="21">
        <v>22346</v>
      </c>
      <c r="AW16" s="21">
        <v>19571</v>
      </c>
      <c r="AX16" s="21">
        <v>3073</v>
      </c>
      <c r="AY16" s="21">
        <v>72226</v>
      </c>
      <c r="AZ16" s="21">
        <v>162762</v>
      </c>
      <c r="BA16" s="21">
        <v>635</v>
      </c>
      <c r="BB16" s="21">
        <v>1819</v>
      </c>
      <c r="BC16" s="21">
        <v>3191</v>
      </c>
      <c r="BD16" s="21">
        <v>30027</v>
      </c>
      <c r="BE16" s="21">
        <v>27818</v>
      </c>
      <c r="BF16" s="21">
        <v>30276</v>
      </c>
      <c r="BG16" s="21">
        <v>6778</v>
      </c>
      <c r="BH16" s="21">
        <v>100544</v>
      </c>
      <c r="BI16" s="21">
        <v>736</v>
      </c>
      <c r="BJ16" s="21">
        <v>2153</v>
      </c>
      <c r="BK16" s="21">
        <v>2592</v>
      </c>
      <c r="BL16" s="21">
        <v>24062</v>
      </c>
      <c r="BM16" s="21">
        <v>23774</v>
      </c>
      <c r="BN16" s="21">
        <v>21885</v>
      </c>
      <c r="BO16" s="21">
        <v>3426</v>
      </c>
      <c r="BP16" s="21">
        <v>78628</v>
      </c>
      <c r="BQ16" s="21">
        <v>179172</v>
      </c>
      <c r="BR16" s="21">
        <v>824</v>
      </c>
      <c r="BS16" s="21">
        <v>2238</v>
      </c>
      <c r="BT16" s="21">
        <v>3836</v>
      </c>
      <c r="BU16" s="21">
        <v>34750</v>
      </c>
      <c r="BV16" s="21">
        <v>31132</v>
      </c>
      <c r="BW16" s="21">
        <v>31854</v>
      </c>
      <c r="BX16" s="21">
        <v>7290</v>
      </c>
      <c r="BY16" s="21">
        <v>111924</v>
      </c>
      <c r="BZ16" s="21">
        <v>943</v>
      </c>
      <c r="CA16" s="21">
        <v>3300</v>
      </c>
      <c r="CB16" s="21">
        <v>3556</v>
      </c>
      <c r="CC16" s="21">
        <v>28149</v>
      </c>
      <c r="CD16" s="21">
        <v>27345</v>
      </c>
      <c r="CE16" s="21">
        <v>23625</v>
      </c>
      <c r="CF16" s="21">
        <v>3435</v>
      </c>
      <c r="CG16" s="21">
        <v>90353</v>
      </c>
      <c r="CH16" s="21">
        <v>202277</v>
      </c>
      <c r="CI16" s="21">
        <v>528</v>
      </c>
      <c r="CJ16" s="21">
        <v>1559</v>
      </c>
      <c r="CK16" s="21">
        <v>2633</v>
      </c>
      <c r="CL16" s="21">
        <v>23206</v>
      </c>
      <c r="CM16" s="21">
        <v>23272</v>
      </c>
      <c r="CN16" s="21">
        <v>27421</v>
      </c>
      <c r="CO16" s="21">
        <v>5897</v>
      </c>
      <c r="CP16" s="21">
        <v>84516</v>
      </c>
      <c r="CQ16" s="21">
        <v>624</v>
      </c>
      <c r="CR16" s="21">
        <v>2067</v>
      </c>
      <c r="CS16" s="21">
        <v>2599</v>
      </c>
      <c r="CT16" s="21">
        <v>18336</v>
      </c>
      <c r="CU16" s="21">
        <v>21484</v>
      </c>
      <c r="CV16" s="21">
        <v>21130</v>
      </c>
      <c r="CW16" s="21">
        <v>2932</v>
      </c>
      <c r="CX16" s="21">
        <v>69172</v>
      </c>
      <c r="CY16" s="21">
        <v>153688</v>
      </c>
      <c r="CZ16" s="20">
        <v>910563</v>
      </c>
    </row>
    <row r="17" spans="1:104" ht="18" customHeight="1" x14ac:dyDescent="0.2">
      <c r="A17" s="14" t="s">
        <v>35</v>
      </c>
      <c r="B17" s="21">
        <v>1828</v>
      </c>
      <c r="C17" s="21">
        <v>2556</v>
      </c>
      <c r="D17" s="21">
        <v>5350</v>
      </c>
      <c r="E17" s="21">
        <v>43205</v>
      </c>
      <c r="F17" s="21">
        <v>55394</v>
      </c>
      <c r="G17" s="21">
        <v>70858</v>
      </c>
      <c r="H17" s="21">
        <v>17501</v>
      </c>
      <c r="I17" s="21">
        <v>196692</v>
      </c>
      <c r="J17" s="21">
        <v>2281</v>
      </c>
      <c r="K17" s="21">
        <v>3087</v>
      </c>
      <c r="L17" s="21">
        <v>3898</v>
      </c>
      <c r="M17" s="21">
        <v>32205</v>
      </c>
      <c r="N17" s="21">
        <v>49194</v>
      </c>
      <c r="O17" s="21">
        <v>47458</v>
      </c>
      <c r="P17" s="21">
        <v>7624</v>
      </c>
      <c r="Q17" s="21">
        <v>145747</v>
      </c>
      <c r="R17" s="21">
        <v>342439</v>
      </c>
      <c r="S17" s="21">
        <v>2226</v>
      </c>
      <c r="T17" s="21">
        <v>3083</v>
      </c>
      <c r="U17" s="21">
        <v>5948</v>
      </c>
      <c r="V17" s="21">
        <v>46461</v>
      </c>
      <c r="W17" s="21">
        <v>58797</v>
      </c>
      <c r="X17" s="21">
        <v>77312</v>
      </c>
      <c r="Y17" s="21">
        <v>19243</v>
      </c>
      <c r="Z17" s="21">
        <v>213070</v>
      </c>
      <c r="AA17" s="21">
        <v>2492</v>
      </c>
      <c r="AB17" s="21">
        <v>3685</v>
      </c>
      <c r="AC17" s="21">
        <v>4360</v>
      </c>
      <c r="AD17" s="21">
        <v>35243</v>
      </c>
      <c r="AE17" s="21">
        <v>52513</v>
      </c>
      <c r="AF17" s="21">
        <v>52289</v>
      </c>
      <c r="AG17" s="21">
        <v>8793</v>
      </c>
      <c r="AH17" s="21">
        <v>159375</v>
      </c>
      <c r="AI17" s="21">
        <v>372445</v>
      </c>
      <c r="AJ17" s="21">
        <v>2919</v>
      </c>
      <c r="AK17" s="21">
        <v>4167</v>
      </c>
      <c r="AL17" s="21">
        <v>6847</v>
      </c>
      <c r="AM17" s="21">
        <v>51158</v>
      </c>
      <c r="AN17" s="21">
        <v>63257</v>
      </c>
      <c r="AO17" s="21">
        <v>84646</v>
      </c>
      <c r="AP17" s="21">
        <v>21706</v>
      </c>
      <c r="AQ17" s="21">
        <v>234700</v>
      </c>
      <c r="AR17" s="21">
        <v>3324</v>
      </c>
      <c r="AS17" s="21">
        <v>5194</v>
      </c>
      <c r="AT17" s="21">
        <v>5321</v>
      </c>
      <c r="AU17" s="21">
        <v>38146</v>
      </c>
      <c r="AV17" s="21">
        <v>56519</v>
      </c>
      <c r="AW17" s="21">
        <v>58356</v>
      </c>
      <c r="AX17" s="21">
        <v>9942</v>
      </c>
      <c r="AY17" s="21">
        <v>176802</v>
      </c>
      <c r="AZ17" s="21">
        <v>411502</v>
      </c>
      <c r="BA17" s="21">
        <v>3033</v>
      </c>
      <c r="BB17" s="21">
        <v>4686</v>
      </c>
      <c r="BC17" s="21">
        <v>7497</v>
      </c>
      <c r="BD17" s="21">
        <v>54051</v>
      </c>
      <c r="BE17" s="21">
        <v>67477</v>
      </c>
      <c r="BF17" s="21">
        <v>93103</v>
      </c>
      <c r="BG17" s="21">
        <v>23952</v>
      </c>
      <c r="BH17" s="21">
        <v>253799</v>
      </c>
      <c r="BI17" s="21">
        <v>3616</v>
      </c>
      <c r="BJ17" s="21">
        <v>5778</v>
      </c>
      <c r="BK17" s="21">
        <v>5584</v>
      </c>
      <c r="BL17" s="21">
        <v>41862</v>
      </c>
      <c r="BM17" s="21">
        <v>61784</v>
      </c>
      <c r="BN17" s="21">
        <v>66320</v>
      </c>
      <c r="BO17" s="21">
        <v>11224</v>
      </c>
      <c r="BP17" s="21">
        <v>196168</v>
      </c>
      <c r="BQ17" s="21">
        <v>449967</v>
      </c>
      <c r="BR17" s="21">
        <v>3041</v>
      </c>
      <c r="BS17" s="21">
        <v>4954</v>
      </c>
      <c r="BT17" s="21">
        <v>8022</v>
      </c>
      <c r="BU17" s="21">
        <v>56994</v>
      </c>
      <c r="BV17" s="21">
        <v>72467</v>
      </c>
      <c r="BW17" s="21">
        <v>102919</v>
      </c>
      <c r="BX17" s="21">
        <v>26886</v>
      </c>
      <c r="BY17" s="21">
        <v>275283</v>
      </c>
      <c r="BZ17" s="21">
        <v>3475</v>
      </c>
      <c r="CA17" s="21">
        <v>6194</v>
      </c>
      <c r="CB17" s="21">
        <v>6150</v>
      </c>
      <c r="CC17" s="21">
        <v>46697</v>
      </c>
      <c r="CD17" s="21">
        <v>68642</v>
      </c>
      <c r="CE17" s="21">
        <v>73976</v>
      </c>
      <c r="CF17" s="21">
        <v>12807</v>
      </c>
      <c r="CG17" s="21">
        <v>217941</v>
      </c>
      <c r="CH17" s="21">
        <v>493224</v>
      </c>
      <c r="CI17" s="21">
        <v>1735</v>
      </c>
      <c r="CJ17" s="21">
        <v>2971</v>
      </c>
      <c r="CK17" s="21">
        <v>4385</v>
      </c>
      <c r="CL17" s="21">
        <v>32805</v>
      </c>
      <c r="CM17" s="21">
        <v>43288</v>
      </c>
      <c r="CN17" s="21">
        <v>65961</v>
      </c>
      <c r="CO17" s="21">
        <v>17314</v>
      </c>
      <c r="CP17" s="21">
        <v>168459</v>
      </c>
      <c r="CQ17" s="21">
        <v>1989</v>
      </c>
      <c r="CR17" s="21">
        <v>3587</v>
      </c>
      <c r="CS17" s="21">
        <v>3708</v>
      </c>
      <c r="CT17" s="21">
        <v>26215</v>
      </c>
      <c r="CU17" s="21">
        <v>41074</v>
      </c>
      <c r="CV17" s="21">
        <v>47718</v>
      </c>
      <c r="CW17" s="21">
        <v>8365</v>
      </c>
      <c r="CX17" s="21">
        <v>132656</v>
      </c>
      <c r="CY17" s="21">
        <v>301115</v>
      </c>
      <c r="CZ17" s="20">
        <v>2370692</v>
      </c>
    </row>
    <row r="18" spans="1:104" ht="18" customHeight="1" x14ac:dyDescent="0.2">
      <c r="A18" s="14" t="s">
        <v>36</v>
      </c>
      <c r="B18" s="21">
        <v>257</v>
      </c>
      <c r="C18" s="21">
        <v>372</v>
      </c>
      <c r="D18" s="21">
        <v>774</v>
      </c>
      <c r="E18" s="21">
        <v>5457</v>
      </c>
      <c r="F18" s="21">
        <v>7046</v>
      </c>
      <c r="G18" s="21">
        <v>9535</v>
      </c>
      <c r="H18" s="21">
        <v>2797</v>
      </c>
      <c r="I18" s="21">
        <v>26238</v>
      </c>
      <c r="J18" s="21">
        <v>439</v>
      </c>
      <c r="K18" s="21">
        <v>383</v>
      </c>
      <c r="L18" s="21">
        <v>602</v>
      </c>
      <c r="M18" s="21">
        <v>3451</v>
      </c>
      <c r="N18" s="21">
        <v>5684</v>
      </c>
      <c r="O18" s="21">
        <v>6326</v>
      </c>
      <c r="P18" s="21">
        <v>1338</v>
      </c>
      <c r="Q18" s="21">
        <v>18223</v>
      </c>
      <c r="R18" s="21">
        <v>44461</v>
      </c>
      <c r="S18" s="21">
        <v>278</v>
      </c>
      <c r="T18" s="21">
        <v>484</v>
      </c>
      <c r="U18" s="21">
        <v>976</v>
      </c>
      <c r="V18" s="21">
        <v>6537</v>
      </c>
      <c r="W18" s="21">
        <v>7791</v>
      </c>
      <c r="X18" s="21">
        <v>10505</v>
      </c>
      <c r="Y18" s="21">
        <v>3328</v>
      </c>
      <c r="Z18" s="21">
        <v>29899</v>
      </c>
      <c r="AA18" s="21">
        <v>399</v>
      </c>
      <c r="AB18" s="21">
        <v>523</v>
      </c>
      <c r="AC18" s="21">
        <v>743</v>
      </c>
      <c r="AD18" s="21">
        <v>3864</v>
      </c>
      <c r="AE18" s="21">
        <v>6272</v>
      </c>
      <c r="AF18" s="21">
        <v>7019</v>
      </c>
      <c r="AG18" s="21">
        <v>1481</v>
      </c>
      <c r="AH18" s="21">
        <v>20301</v>
      </c>
      <c r="AI18" s="21">
        <v>50200</v>
      </c>
      <c r="AJ18" s="21">
        <v>307</v>
      </c>
      <c r="AK18" s="21">
        <v>513</v>
      </c>
      <c r="AL18" s="21">
        <v>1050</v>
      </c>
      <c r="AM18" s="21">
        <v>7479</v>
      </c>
      <c r="AN18" s="21">
        <v>8823</v>
      </c>
      <c r="AO18" s="21">
        <v>11666</v>
      </c>
      <c r="AP18" s="21">
        <v>3577</v>
      </c>
      <c r="AQ18" s="21">
        <v>33415</v>
      </c>
      <c r="AR18" s="21">
        <v>349</v>
      </c>
      <c r="AS18" s="21">
        <v>535</v>
      </c>
      <c r="AT18" s="21">
        <v>798</v>
      </c>
      <c r="AU18" s="21">
        <v>4360</v>
      </c>
      <c r="AV18" s="21">
        <v>6807</v>
      </c>
      <c r="AW18" s="21">
        <v>7987</v>
      </c>
      <c r="AX18" s="21">
        <v>1681</v>
      </c>
      <c r="AY18" s="21">
        <v>22517</v>
      </c>
      <c r="AZ18" s="21">
        <v>55932</v>
      </c>
      <c r="BA18" s="21">
        <v>288</v>
      </c>
      <c r="BB18" s="21">
        <v>600</v>
      </c>
      <c r="BC18" s="21">
        <v>1180</v>
      </c>
      <c r="BD18" s="21">
        <v>7987</v>
      </c>
      <c r="BE18" s="21">
        <v>9482</v>
      </c>
      <c r="BF18" s="21">
        <v>12528</v>
      </c>
      <c r="BG18" s="21">
        <v>3853</v>
      </c>
      <c r="BH18" s="21">
        <v>35918</v>
      </c>
      <c r="BI18" s="21">
        <v>405</v>
      </c>
      <c r="BJ18" s="21">
        <v>762</v>
      </c>
      <c r="BK18" s="21">
        <v>844</v>
      </c>
      <c r="BL18" s="21">
        <v>4783</v>
      </c>
      <c r="BM18" s="21">
        <v>7274</v>
      </c>
      <c r="BN18" s="21">
        <v>8761</v>
      </c>
      <c r="BO18" s="21">
        <v>1769</v>
      </c>
      <c r="BP18" s="21">
        <v>24598</v>
      </c>
      <c r="BQ18" s="21">
        <v>60516</v>
      </c>
      <c r="BR18" s="21">
        <v>388</v>
      </c>
      <c r="BS18" s="21">
        <v>753</v>
      </c>
      <c r="BT18" s="21">
        <v>1276</v>
      </c>
      <c r="BU18" s="21">
        <v>8849</v>
      </c>
      <c r="BV18" s="21">
        <v>10109</v>
      </c>
      <c r="BW18" s="21">
        <v>13488</v>
      </c>
      <c r="BX18" s="21">
        <v>4069</v>
      </c>
      <c r="BY18" s="21">
        <v>38932</v>
      </c>
      <c r="BZ18" s="21">
        <v>422</v>
      </c>
      <c r="CA18" s="21">
        <v>921</v>
      </c>
      <c r="CB18" s="21">
        <v>1040</v>
      </c>
      <c r="CC18" s="21">
        <v>5224</v>
      </c>
      <c r="CD18" s="21">
        <v>7764</v>
      </c>
      <c r="CE18" s="21">
        <v>9330</v>
      </c>
      <c r="CF18" s="21">
        <v>1833</v>
      </c>
      <c r="CG18" s="21">
        <v>26534</v>
      </c>
      <c r="CH18" s="21">
        <v>65466</v>
      </c>
      <c r="CI18" s="21">
        <v>215</v>
      </c>
      <c r="CJ18" s="21">
        <v>490</v>
      </c>
      <c r="CK18" s="21">
        <v>816</v>
      </c>
      <c r="CL18" s="21">
        <v>5443</v>
      </c>
      <c r="CM18" s="21">
        <v>6424</v>
      </c>
      <c r="CN18" s="21">
        <v>8799</v>
      </c>
      <c r="CO18" s="21">
        <v>2577</v>
      </c>
      <c r="CP18" s="21">
        <v>24764</v>
      </c>
      <c r="CQ18" s="21">
        <v>245</v>
      </c>
      <c r="CR18" s="21">
        <v>517</v>
      </c>
      <c r="CS18" s="21">
        <v>588</v>
      </c>
      <c r="CT18" s="21">
        <v>3446</v>
      </c>
      <c r="CU18" s="21">
        <v>5190</v>
      </c>
      <c r="CV18" s="21">
        <v>6346</v>
      </c>
      <c r="CW18" s="21">
        <v>1193</v>
      </c>
      <c r="CX18" s="21">
        <v>17525</v>
      </c>
      <c r="CY18" s="21">
        <v>42289</v>
      </c>
      <c r="CZ18" s="20">
        <v>318864</v>
      </c>
    </row>
    <row r="19" spans="1:104" ht="18" customHeight="1" x14ac:dyDescent="0.2">
      <c r="A19" s="14" t="s">
        <v>37</v>
      </c>
      <c r="B19" s="21">
        <v>81</v>
      </c>
      <c r="C19" s="21">
        <v>221</v>
      </c>
      <c r="D19" s="21">
        <v>454</v>
      </c>
      <c r="E19" s="21">
        <v>4609</v>
      </c>
      <c r="F19" s="21">
        <v>4933</v>
      </c>
      <c r="G19" s="21">
        <v>4521</v>
      </c>
      <c r="H19" s="21">
        <v>1226</v>
      </c>
      <c r="I19" s="21">
        <v>16045</v>
      </c>
      <c r="J19" s="21">
        <v>82</v>
      </c>
      <c r="K19" s="21">
        <v>311</v>
      </c>
      <c r="L19" s="21">
        <v>420</v>
      </c>
      <c r="M19" s="21">
        <v>3154</v>
      </c>
      <c r="N19" s="21">
        <v>3984</v>
      </c>
      <c r="O19" s="21">
        <v>3134</v>
      </c>
      <c r="P19" s="21">
        <v>504</v>
      </c>
      <c r="Q19" s="21">
        <v>11589</v>
      </c>
      <c r="R19" s="21">
        <v>27634</v>
      </c>
      <c r="S19" s="21">
        <v>99</v>
      </c>
      <c r="T19" s="21">
        <v>321</v>
      </c>
      <c r="U19" s="21">
        <v>641</v>
      </c>
      <c r="V19" s="21">
        <v>5291</v>
      </c>
      <c r="W19" s="21">
        <v>6383</v>
      </c>
      <c r="X19" s="21">
        <v>5907</v>
      </c>
      <c r="Y19" s="21">
        <v>1686</v>
      </c>
      <c r="Z19" s="21">
        <v>20328</v>
      </c>
      <c r="AA19" s="21">
        <v>118</v>
      </c>
      <c r="AB19" s="21">
        <v>436</v>
      </c>
      <c r="AC19" s="21">
        <v>580</v>
      </c>
      <c r="AD19" s="21">
        <v>3819</v>
      </c>
      <c r="AE19" s="21">
        <v>4942</v>
      </c>
      <c r="AF19" s="21">
        <v>4091</v>
      </c>
      <c r="AG19" s="21">
        <v>645</v>
      </c>
      <c r="AH19" s="21">
        <v>14631</v>
      </c>
      <c r="AI19" s="21">
        <v>34959</v>
      </c>
      <c r="AJ19" s="21">
        <v>203</v>
      </c>
      <c r="AK19" s="21">
        <v>644</v>
      </c>
      <c r="AL19" s="21">
        <v>1239</v>
      </c>
      <c r="AM19" s="21">
        <v>8125</v>
      </c>
      <c r="AN19" s="21">
        <v>9786</v>
      </c>
      <c r="AO19" s="21">
        <v>9606</v>
      </c>
      <c r="AP19" s="21">
        <v>2487</v>
      </c>
      <c r="AQ19" s="21">
        <v>32090</v>
      </c>
      <c r="AR19" s="21">
        <v>227</v>
      </c>
      <c r="AS19" s="21">
        <v>899</v>
      </c>
      <c r="AT19" s="21">
        <v>938</v>
      </c>
      <c r="AU19" s="21">
        <v>5762</v>
      </c>
      <c r="AV19" s="21">
        <v>7840</v>
      </c>
      <c r="AW19" s="21">
        <v>6479</v>
      </c>
      <c r="AX19" s="21">
        <v>962</v>
      </c>
      <c r="AY19" s="21">
        <v>23107</v>
      </c>
      <c r="AZ19" s="21">
        <v>55197</v>
      </c>
      <c r="BA19" s="21">
        <v>228</v>
      </c>
      <c r="BB19" s="21">
        <v>870</v>
      </c>
      <c r="BC19" s="21">
        <v>1481</v>
      </c>
      <c r="BD19" s="21">
        <v>9781</v>
      </c>
      <c r="BE19" s="21">
        <v>11036</v>
      </c>
      <c r="BF19" s="21">
        <v>11231</v>
      </c>
      <c r="BG19" s="21">
        <v>2792</v>
      </c>
      <c r="BH19" s="21">
        <v>37419</v>
      </c>
      <c r="BI19" s="21">
        <v>294</v>
      </c>
      <c r="BJ19" s="21">
        <v>1238</v>
      </c>
      <c r="BK19" s="21">
        <v>1172</v>
      </c>
      <c r="BL19" s="21">
        <v>6642</v>
      </c>
      <c r="BM19" s="21">
        <v>8999</v>
      </c>
      <c r="BN19" s="21">
        <v>7746</v>
      </c>
      <c r="BO19" s="21">
        <v>1203</v>
      </c>
      <c r="BP19" s="21">
        <v>27294</v>
      </c>
      <c r="BQ19" s="21">
        <v>64713</v>
      </c>
      <c r="BR19" s="21">
        <v>237</v>
      </c>
      <c r="BS19" s="21">
        <v>1008</v>
      </c>
      <c r="BT19" s="21">
        <v>1681</v>
      </c>
      <c r="BU19" s="21">
        <v>10784</v>
      </c>
      <c r="BV19" s="21">
        <v>12311</v>
      </c>
      <c r="BW19" s="21">
        <v>12442</v>
      </c>
      <c r="BX19" s="21">
        <v>3028</v>
      </c>
      <c r="BY19" s="21">
        <v>41491</v>
      </c>
      <c r="BZ19" s="21">
        <v>329</v>
      </c>
      <c r="CA19" s="21">
        <v>1510</v>
      </c>
      <c r="CB19" s="21">
        <v>1471</v>
      </c>
      <c r="CC19" s="21">
        <v>7482</v>
      </c>
      <c r="CD19" s="21">
        <v>9978</v>
      </c>
      <c r="CE19" s="21">
        <v>8793</v>
      </c>
      <c r="CF19" s="21">
        <v>1283</v>
      </c>
      <c r="CG19" s="21">
        <v>30846</v>
      </c>
      <c r="CH19" s="21">
        <v>72337</v>
      </c>
      <c r="CI19" s="21">
        <v>138</v>
      </c>
      <c r="CJ19" s="21">
        <v>645</v>
      </c>
      <c r="CK19" s="21">
        <v>1076</v>
      </c>
      <c r="CL19" s="21">
        <v>6863</v>
      </c>
      <c r="CM19" s="21">
        <v>8205</v>
      </c>
      <c r="CN19" s="21">
        <v>8599</v>
      </c>
      <c r="CO19" s="21">
        <v>2083</v>
      </c>
      <c r="CP19" s="21">
        <v>27609</v>
      </c>
      <c r="CQ19" s="21">
        <v>198</v>
      </c>
      <c r="CR19" s="21">
        <v>816</v>
      </c>
      <c r="CS19" s="21">
        <v>945</v>
      </c>
      <c r="CT19" s="21">
        <v>4523</v>
      </c>
      <c r="CU19" s="21">
        <v>6333</v>
      </c>
      <c r="CV19" s="21">
        <v>6125</v>
      </c>
      <c r="CW19" s="21">
        <v>935</v>
      </c>
      <c r="CX19" s="21">
        <v>19875</v>
      </c>
      <c r="CY19" s="21">
        <v>47484</v>
      </c>
      <c r="CZ19" s="20">
        <v>302324</v>
      </c>
    </row>
    <row r="20" spans="1:104" ht="18" customHeight="1" x14ac:dyDescent="0.2">
      <c r="A20" s="14" t="s">
        <v>38</v>
      </c>
      <c r="B20" s="21">
        <v>2407</v>
      </c>
      <c r="C20" s="21">
        <v>1923</v>
      </c>
      <c r="D20" s="21">
        <v>3654</v>
      </c>
      <c r="E20" s="21">
        <v>28476</v>
      </c>
      <c r="F20" s="21">
        <v>26092</v>
      </c>
      <c r="G20" s="21">
        <v>28672</v>
      </c>
      <c r="H20" s="21">
        <v>6542</v>
      </c>
      <c r="I20" s="21">
        <v>97766</v>
      </c>
      <c r="J20" s="21">
        <v>2863</v>
      </c>
      <c r="K20" s="21">
        <v>2180</v>
      </c>
      <c r="L20" s="21">
        <v>2889</v>
      </c>
      <c r="M20" s="21">
        <v>22194</v>
      </c>
      <c r="N20" s="21">
        <v>23372</v>
      </c>
      <c r="O20" s="21">
        <v>19486</v>
      </c>
      <c r="P20" s="21">
        <v>2953</v>
      </c>
      <c r="Q20" s="21">
        <v>75937</v>
      </c>
      <c r="R20" s="21">
        <v>173703</v>
      </c>
      <c r="S20" s="21">
        <v>2631</v>
      </c>
      <c r="T20" s="21">
        <v>2431</v>
      </c>
      <c r="U20" s="21">
        <v>4371</v>
      </c>
      <c r="V20" s="21">
        <v>33992</v>
      </c>
      <c r="W20" s="21">
        <v>31526</v>
      </c>
      <c r="X20" s="21">
        <v>34748</v>
      </c>
      <c r="Y20" s="21">
        <v>7718</v>
      </c>
      <c r="Z20" s="21">
        <v>117417</v>
      </c>
      <c r="AA20" s="21">
        <v>3044</v>
      </c>
      <c r="AB20" s="21">
        <v>2927</v>
      </c>
      <c r="AC20" s="21">
        <v>3558</v>
      </c>
      <c r="AD20" s="21">
        <v>27137</v>
      </c>
      <c r="AE20" s="21">
        <v>28248</v>
      </c>
      <c r="AF20" s="21">
        <v>23853</v>
      </c>
      <c r="AG20" s="21">
        <v>3528</v>
      </c>
      <c r="AH20" s="21">
        <v>92295</v>
      </c>
      <c r="AI20" s="21">
        <v>209712</v>
      </c>
      <c r="AJ20" s="21">
        <v>2359</v>
      </c>
      <c r="AK20" s="21">
        <v>3097</v>
      </c>
      <c r="AL20" s="21">
        <v>5224</v>
      </c>
      <c r="AM20" s="21">
        <v>38382</v>
      </c>
      <c r="AN20" s="21">
        <v>36262</v>
      </c>
      <c r="AO20" s="21">
        <v>40139</v>
      </c>
      <c r="AP20" s="21">
        <v>8775</v>
      </c>
      <c r="AQ20" s="21">
        <v>134238</v>
      </c>
      <c r="AR20" s="21">
        <v>2759</v>
      </c>
      <c r="AS20" s="21">
        <v>3810</v>
      </c>
      <c r="AT20" s="21">
        <v>4199</v>
      </c>
      <c r="AU20" s="21">
        <v>29605</v>
      </c>
      <c r="AV20" s="21">
        <v>31511</v>
      </c>
      <c r="AW20" s="21">
        <v>27739</v>
      </c>
      <c r="AX20" s="21">
        <v>4001</v>
      </c>
      <c r="AY20" s="21">
        <v>103624</v>
      </c>
      <c r="AZ20" s="21">
        <v>237862</v>
      </c>
      <c r="BA20" s="21">
        <v>2390</v>
      </c>
      <c r="BB20" s="21">
        <v>4120</v>
      </c>
      <c r="BC20" s="21">
        <v>5954</v>
      </c>
      <c r="BD20" s="21">
        <v>43598</v>
      </c>
      <c r="BE20" s="21">
        <v>40076</v>
      </c>
      <c r="BF20" s="21">
        <v>43233</v>
      </c>
      <c r="BG20" s="21">
        <v>9734</v>
      </c>
      <c r="BH20" s="21">
        <v>149105</v>
      </c>
      <c r="BI20" s="21">
        <v>2866</v>
      </c>
      <c r="BJ20" s="21">
        <v>5393</v>
      </c>
      <c r="BK20" s="21">
        <v>5193</v>
      </c>
      <c r="BL20" s="21">
        <v>33406</v>
      </c>
      <c r="BM20" s="21">
        <v>35631</v>
      </c>
      <c r="BN20" s="21">
        <v>30302</v>
      </c>
      <c r="BO20" s="21">
        <v>4389</v>
      </c>
      <c r="BP20" s="21">
        <v>117180</v>
      </c>
      <c r="BQ20" s="21">
        <v>266285</v>
      </c>
      <c r="BR20" s="21">
        <v>2423</v>
      </c>
      <c r="BS20" s="21">
        <v>5088</v>
      </c>
      <c r="BT20" s="21">
        <v>6899</v>
      </c>
      <c r="BU20" s="21">
        <v>47172</v>
      </c>
      <c r="BV20" s="21">
        <v>43616</v>
      </c>
      <c r="BW20" s="21">
        <v>47242</v>
      </c>
      <c r="BX20" s="21">
        <v>10639</v>
      </c>
      <c r="BY20" s="21">
        <v>163079</v>
      </c>
      <c r="BZ20" s="21">
        <v>2804</v>
      </c>
      <c r="CA20" s="21">
        <v>6956</v>
      </c>
      <c r="CB20" s="21">
        <v>6652</v>
      </c>
      <c r="CC20" s="21">
        <v>37352</v>
      </c>
      <c r="CD20" s="21">
        <v>39004</v>
      </c>
      <c r="CE20" s="21">
        <v>33003</v>
      </c>
      <c r="CF20" s="21">
        <v>4680</v>
      </c>
      <c r="CG20" s="21">
        <v>130451</v>
      </c>
      <c r="CH20" s="21">
        <v>293530</v>
      </c>
      <c r="CI20" s="21">
        <v>1332</v>
      </c>
      <c r="CJ20" s="21">
        <v>3234</v>
      </c>
      <c r="CK20" s="21">
        <v>4367</v>
      </c>
      <c r="CL20" s="21">
        <v>28822</v>
      </c>
      <c r="CM20" s="21">
        <v>27059</v>
      </c>
      <c r="CN20" s="21">
        <v>30454</v>
      </c>
      <c r="CO20" s="21">
        <v>7100</v>
      </c>
      <c r="CP20" s="21">
        <v>102368</v>
      </c>
      <c r="CQ20" s="21">
        <v>1613</v>
      </c>
      <c r="CR20" s="21">
        <v>4428</v>
      </c>
      <c r="CS20" s="21">
        <v>4446</v>
      </c>
      <c r="CT20" s="21">
        <v>22395</v>
      </c>
      <c r="CU20" s="21">
        <v>24828</v>
      </c>
      <c r="CV20" s="21">
        <v>21236</v>
      </c>
      <c r="CW20" s="21">
        <v>3142</v>
      </c>
      <c r="CX20" s="21">
        <v>82088</v>
      </c>
      <c r="CY20" s="21">
        <v>184456</v>
      </c>
      <c r="CZ20" s="20">
        <v>1365548</v>
      </c>
    </row>
    <row r="21" spans="1:104" ht="18" customHeight="1" x14ac:dyDescent="0.2">
      <c r="A21" s="14" t="s">
        <v>39</v>
      </c>
      <c r="B21" s="21">
        <v>54</v>
      </c>
      <c r="C21" s="21">
        <v>70</v>
      </c>
      <c r="D21" s="21">
        <v>206</v>
      </c>
      <c r="E21" s="21">
        <v>1986</v>
      </c>
      <c r="F21" s="21">
        <v>3162</v>
      </c>
      <c r="G21" s="21">
        <v>4962</v>
      </c>
      <c r="H21" s="21">
        <v>1427</v>
      </c>
      <c r="I21" s="21">
        <v>11867</v>
      </c>
      <c r="J21" s="21">
        <v>90</v>
      </c>
      <c r="K21" s="21">
        <v>89</v>
      </c>
      <c r="L21" s="21">
        <v>194</v>
      </c>
      <c r="M21" s="21">
        <v>1932</v>
      </c>
      <c r="N21" s="21">
        <v>3539</v>
      </c>
      <c r="O21" s="21">
        <v>4698</v>
      </c>
      <c r="P21" s="21">
        <v>850</v>
      </c>
      <c r="Q21" s="21">
        <v>11392</v>
      </c>
      <c r="R21" s="21">
        <v>23259</v>
      </c>
      <c r="S21" s="21">
        <v>214</v>
      </c>
      <c r="T21" s="21">
        <v>179</v>
      </c>
      <c r="U21" s="21">
        <v>435</v>
      </c>
      <c r="V21" s="21">
        <v>2830</v>
      </c>
      <c r="W21" s="21">
        <v>4219</v>
      </c>
      <c r="X21" s="21">
        <v>5941</v>
      </c>
      <c r="Y21" s="21">
        <v>1893</v>
      </c>
      <c r="Z21" s="21">
        <v>15711</v>
      </c>
      <c r="AA21" s="21">
        <v>428</v>
      </c>
      <c r="AB21" s="21">
        <v>233</v>
      </c>
      <c r="AC21" s="21">
        <v>338</v>
      </c>
      <c r="AD21" s="21">
        <v>2544</v>
      </c>
      <c r="AE21" s="21">
        <v>3961</v>
      </c>
      <c r="AF21" s="21">
        <v>5440</v>
      </c>
      <c r="AG21" s="21">
        <v>888</v>
      </c>
      <c r="AH21" s="21">
        <v>13832</v>
      </c>
      <c r="AI21" s="21">
        <v>29543</v>
      </c>
      <c r="AJ21" s="21">
        <v>1141</v>
      </c>
      <c r="AK21" s="21">
        <v>759</v>
      </c>
      <c r="AL21" s="21">
        <v>1234</v>
      </c>
      <c r="AM21" s="21">
        <v>5018</v>
      </c>
      <c r="AN21" s="21">
        <v>6360</v>
      </c>
      <c r="AO21" s="21">
        <v>8187</v>
      </c>
      <c r="AP21" s="21">
        <v>2461</v>
      </c>
      <c r="AQ21" s="21">
        <v>25160</v>
      </c>
      <c r="AR21" s="21">
        <v>2407</v>
      </c>
      <c r="AS21" s="21">
        <v>957</v>
      </c>
      <c r="AT21" s="21">
        <v>943</v>
      </c>
      <c r="AU21" s="21">
        <v>3969</v>
      </c>
      <c r="AV21" s="21">
        <v>5606</v>
      </c>
      <c r="AW21" s="21">
        <v>7091</v>
      </c>
      <c r="AX21" s="21">
        <v>1192</v>
      </c>
      <c r="AY21" s="21">
        <v>22165</v>
      </c>
      <c r="AZ21" s="21">
        <v>47325</v>
      </c>
      <c r="BA21" s="21">
        <v>1534</v>
      </c>
      <c r="BB21" s="21">
        <v>913</v>
      </c>
      <c r="BC21" s="21">
        <v>1423</v>
      </c>
      <c r="BD21" s="21">
        <v>6018</v>
      </c>
      <c r="BE21" s="21">
        <v>6947</v>
      </c>
      <c r="BF21" s="21">
        <v>9921</v>
      </c>
      <c r="BG21" s="21">
        <v>2808</v>
      </c>
      <c r="BH21" s="21">
        <v>29564</v>
      </c>
      <c r="BI21" s="21">
        <v>2206</v>
      </c>
      <c r="BJ21" s="21">
        <v>999</v>
      </c>
      <c r="BK21" s="21">
        <v>1039</v>
      </c>
      <c r="BL21" s="21">
        <v>4842</v>
      </c>
      <c r="BM21" s="21">
        <v>6335</v>
      </c>
      <c r="BN21" s="21">
        <v>8426</v>
      </c>
      <c r="BO21" s="21">
        <v>1385</v>
      </c>
      <c r="BP21" s="21">
        <v>25232</v>
      </c>
      <c r="BQ21" s="21">
        <v>54796</v>
      </c>
      <c r="BR21" s="21">
        <v>1447</v>
      </c>
      <c r="BS21" s="21">
        <v>1330</v>
      </c>
      <c r="BT21" s="21">
        <v>1647</v>
      </c>
      <c r="BU21" s="21">
        <v>6811</v>
      </c>
      <c r="BV21" s="21">
        <v>7309</v>
      </c>
      <c r="BW21" s="21">
        <v>9473</v>
      </c>
      <c r="BX21" s="21">
        <v>2586</v>
      </c>
      <c r="BY21" s="21">
        <v>30603</v>
      </c>
      <c r="BZ21" s="21">
        <v>1825</v>
      </c>
      <c r="CA21" s="21">
        <v>1692</v>
      </c>
      <c r="CB21" s="21">
        <v>1451</v>
      </c>
      <c r="CC21" s="21">
        <v>4856</v>
      </c>
      <c r="CD21" s="21">
        <v>5958</v>
      </c>
      <c r="CE21" s="21">
        <v>7299</v>
      </c>
      <c r="CF21" s="21">
        <v>1187</v>
      </c>
      <c r="CG21" s="21">
        <v>24268</v>
      </c>
      <c r="CH21" s="21">
        <v>54871</v>
      </c>
      <c r="CI21" s="21">
        <v>708</v>
      </c>
      <c r="CJ21" s="21">
        <v>514</v>
      </c>
      <c r="CK21" s="21">
        <v>853</v>
      </c>
      <c r="CL21" s="21">
        <v>3528</v>
      </c>
      <c r="CM21" s="21">
        <v>4033</v>
      </c>
      <c r="CN21" s="21">
        <v>5484</v>
      </c>
      <c r="CO21" s="21">
        <v>1449</v>
      </c>
      <c r="CP21" s="21">
        <v>16569</v>
      </c>
      <c r="CQ21" s="21">
        <v>947</v>
      </c>
      <c r="CR21" s="21">
        <v>631</v>
      </c>
      <c r="CS21" s="21">
        <v>623</v>
      </c>
      <c r="CT21" s="21">
        <v>2331</v>
      </c>
      <c r="CU21" s="21">
        <v>3142</v>
      </c>
      <c r="CV21" s="21">
        <v>4308</v>
      </c>
      <c r="CW21" s="21">
        <v>659</v>
      </c>
      <c r="CX21" s="21">
        <v>12641</v>
      </c>
      <c r="CY21" s="21">
        <v>29210</v>
      </c>
      <c r="CZ21" s="20">
        <v>239004</v>
      </c>
    </row>
    <row r="22" spans="1:104" ht="18" customHeight="1" x14ac:dyDescent="0.2">
      <c r="A22" s="17" t="s">
        <v>1</v>
      </c>
      <c r="B22" s="19">
        <v>6</v>
      </c>
      <c r="C22" s="19">
        <v>17</v>
      </c>
      <c r="D22" s="19">
        <v>111</v>
      </c>
      <c r="E22" s="19">
        <v>1087</v>
      </c>
      <c r="F22" s="19">
        <v>1786</v>
      </c>
      <c r="G22" s="19">
        <v>4710</v>
      </c>
      <c r="H22" s="19">
        <v>1327</v>
      </c>
      <c r="I22" s="19">
        <v>9044</v>
      </c>
      <c r="J22" s="19">
        <v>16</v>
      </c>
      <c r="K22" s="19">
        <v>28</v>
      </c>
      <c r="L22" s="19">
        <v>171</v>
      </c>
      <c r="M22" s="19">
        <v>1013</v>
      </c>
      <c r="N22" s="19">
        <v>2406</v>
      </c>
      <c r="O22" s="19">
        <v>3807</v>
      </c>
      <c r="P22" s="19">
        <v>658</v>
      </c>
      <c r="Q22" s="19">
        <v>8099</v>
      </c>
      <c r="R22" s="19">
        <v>17143</v>
      </c>
      <c r="S22" s="19">
        <v>105</v>
      </c>
      <c r="T22" s="19">
        <v>360</v>
      </c>
      <c r="U22" s="19">
        <v>535</v>
      </c>
      <c r="V22" s="19">
        <v>1050</v>
      </c>
      <c r="W22" s="19">
        <v>1568</v>
      </c>
      <c r="X22" s="19">
        <v>4488</v>
      </c>
      <c r="Y22" s="19">
        <v>1182</v>
      </c>
      <c r="Z22" s="19">
        <v>9288</v>
      </c>
      <c r="AA22" s="19">
        <v>102</v>
      </c>
      <c r="AB22" s="19">
        <v>439</v>
      </c>
      <c r="AC22" s="19">
        <v>626</v>
      </c>
      <c r="AD22" s="19">
        <v>1000</v>
      </c>
      <c r="AE22" s="19">
        <v>2114</v>
      </c>
      <c r="AF22" s="19">
        <v>3644</v>
      </c>
      <c r="AG22" s="19">
        <v>645</v>
      </c>
      <c r="AH22" s="19">
        <v>8570</v>
      </c>
      <c r="AI22" s="19">
        <v>17858</v>
      </c>
      <c r="AJ22" s="19">
        <v>92</v>
      </c>
      <c r="AK22" s="19">
        <v>451</v>
      </c>
      <c r="AL22" s="19">
        <v>605</v>
      </c>
      <c r="AM22" s="19">
        <v>1375</v>
      </c>
      <c r="AN22" s="19">
        <v>2008</v>
      </c>
      <c r="AO22" s="19">
        <v>5956</v>
      </c>
      <c r="AP22" s="19">
        <v>1421</v>
      </c>
      <c r="AQ22" s="19">
        <v>11908</v>
      </c>
      <c r="AR22" s="19">
        <v>102</v>
      </c>
      <c r="AS22" s="19">
        <v>531</v>
      </c>
      <c r="AT22" s="19">
        <v>682</v>
      </c>
      <c r="AU22" s="19">
        <v>1143</v>
      </c>
      <c r="AV22" s="19">
        <v>2565</v>
      </c>
      <c r="AW22" s="19">
        <v>4975</v>
      </c>
      <c r="AX22" s="19">
        <v>734</v>
      </c>
      <c r="AY22" s="19">
        <v>10732</v>
      </c>
      <c r="AZ22" s="19">
        <v>22640</v>
      </c>
      <c r="BA22" s="19">
        <v>147</v>
      </c>
      <c r="BB22" s="19">
        <v>608</v>
      </c>
      <c r="BC22" s="19">
        <v>826</v>
      </c>
      <c r="BD22" s="19">
        <v>5665</v>
      </c>
      <c r="BE22" s="19">
        <v>10918</v>
      </c>
      <c r="BF22" s="19">
        <v>35014</v>
      </c>
      <c r="BG22" s="19">
        <v>7233</v>
      </c>
      <c r="BH22" s="19">
        <v>60411</v>
      </c>
      <c r="BI22" s="19">
        <v>139</v>
      </c>
      <c r="BJ22" s="19">
        <v>677</v>
      </c>
      <c r="BK22" s="19">
        <v>924</v>
      </c>
      <c r="BL22" s="19">
        <v>3489</v>
      </c>
      <c r="BM22" s="19">
        <v>14783</v>
      </c>
      <c r="BN22" s="19">
        <v>30296</v>
      </c>
      <c r="BO22" s="19">
        <v>3653</v>
      </c>
      <c r="BP22" s="19">
        <v>53961</v>
      </c>
      <c r="BQ22" s="19">
        <v>114372</v>
      </c>
      <c r="BR22" s="19">
        <v>164</v>
      </c>
      <c r="BS22" s="19">
        <v>765</v>
      </c>
      <c r="BT22" s="19">
        <v>1168</v>
      </c>
      <c r="BU22" s="19">
        <v>10234</v>
      </c>
      <c r="BV22" s="19">
        <v>19544</v>
      </c>
      <c r="BW22" s="19">
        <v>65501</v>
      </c>
      <c r="BX22" s="19">
        <v>14120</v>
      </c>
      <c r="BY22" s="19">
        <v>111496</v>
      </c>
      <c r="BZ22" s="19">
        <v>201</v>
      </c>
      <c r="CA22" s="19">
        <v>851</v>
      </c>
      <c r="CB22" s="19">
        <v>1392</v>
      </c>
      <c r="CC22" s="19">
        <v>6115</v>
      </c>
      <c r="CD22" s="19">
        <v>26088</v>
      </c>
      <c r="CE22" s="19">
        <v>56743</v>
      </c>
      <c r="CF22" s="19">
        <v>7053</v>
      </c>
      <c r="CG22" s="19">
        <v>98443</v>
      </c>
      <c r="CH22" s="19">
        <v>209939</v>
      </c>
      <c r="CI22" s="19">
        <v>142</v>
      </c>
      <c r="CJ22" s="19">
        <v>926</v>
      </c>
      <c r="CK22" s="19">
        <v>1417</v>
      </c>
      <c r="CL22" s="19">
        <v>8217</v>
      </c>
      <c r="CM22" s="19">
        <v>17211</v>
      </c>
      <c r="CN22" s="19">
        <v>60865</v>
      </c>
      <c r="CO22" s="19">
        <v>13144</v>
      </c>
      <c r="CP22" s="19">
        <v>101922</v>
      </c>
      <c r="CQ22" s="19">
        <v>185</v>
      </c>
      <c r="CR22" s="19">
        <v>1000</v>
      </c>
      <c r="CS22" s="19">
        <v>1487</v>
      </c>
      <c r="CT22" s="19">
        <v>5152</v>
      </c>
      <c r="CU22" s="19">
        <v>22338</v>
      </c>
      <c r="CV22" s="19">
        <v>51622</v>
      </c>
      <c r="CW22" s="19">
        <v>6599</v>
      </c>
      <c r="CX22" s="19">
        <v>88383</v>
      </c>
      <c r="CY22" s="19">
        <v>190305</v>
      </c>
      <c r="CZ22" s="20">
        <v>572257</v>
      </c>
    </row>
    <row r="23" spans="1:104" ht="18" customHeight="1" x14ac:dyDescent="0.2">
      <c r="A23" s="14" t="s">
        <v>24</v>
      </c>
      <c r="B23" s="21">
        <v>0</v>
      </c>
      <c r="C23" s="21">
        <v>2</v>
      </c>
      <c r="D23" s="21">
        <v>7</v>
      </c>
      <c r="E23" s="21">
        <v>25</v>
      </c>
      <c r="F23" s="21">
        <v>19</v>
      </c>
      <c r="G23" s="21">
        <v>42</v>
      </c>
      <c r="H23" s="21">
        <v>8</v>
      </c>
      <c r="I23" s="21">
        <v>103</v>
      </c>
      <c r="J23" s="21">
        <v>2</v>
      </c>
      <c r="K23" s="21">
        <v>0</v>
      </c>
      <c r="L23" s="21">
        <v>3</v>
      </c>
      <c r="M23" s="21">
        <v>29</v>
      </c>
      <c r="N23" s="21">
        <v>17</v>
      </c>
      <c r="O23" s="21">
        <v>35</v>
      </c>
      <c r="P23" s="21">
        <v>10</v>
      </c>
      <c r="Q23" s="21">
        <v>96</v>
      </c>
      <c r="R23" s="21">
        <v>199</v>
      </c>
      <c r="S23" s="21">
        <v>18</v>
      </c>
      <c r="T23" s="21">
        <v>101</v>
      </c>
      <c r="U23" s="21">
        <v>119</v>
      </c>
      <c r="V23" s="21">
        <v>37</v>
      </c>
      <c r="W23" s="21">
        <v>28</v>
      </c>
      <c r="X23" s="21">
        <v>36</v>
      </c>
      <c r="Y23" s="21">
        <v>5</v>
      </c>
      <c r="Z23" s="21">
        <v>344</v>
      </c>
      <c r="AA23" s="21">
        <v>18</v>
      </c>
      <c r="AB23" s="21">
        <v>144</v>
      </c>
      <c r="AC23" s="21">
        <v>127</v>
      </c>
      <c r="AD23" s="21">
        <v>18</v>
      </c>
      <c r="AE23" s="21">
        <v>33</v>
      </c>
      <c r="AF23" s="21">
        <v>31</v>
      </c>
      <c r="AG23" s="21">
        <v>9</v>
      </c>
      <c r="AH23" s="21">
        <v>380</v>
      </c>
      <c r="AI23" s="21">
        <v>724</v>
      </c>
      <c r="AJ23" s="21">
        <v>15</v>
      </c>
      <c r="AK23" s="21">
        <v>100</v>
      </c>
      <c r="AL23" s="21">
        <v>137</v>
      </c>
      <c r="AM23" s="21">
        <v>50</v>
      </c>
      <c r="AN23" s="21">
        <v>30</v>
      </c>
      <c r="AO23" s="21">
        <v>59</v>
      </c>
      <c r="AP23" s="21">
        <v>4</v>
      </c>
      <c r="AQ23" s="21">
        <v>395</v>
      </c>
      <c r="AR23" s="21">
        <v>15</v>
      </c>
      <c r="AS23" s="21">
        <v>134</v>
      </c>
      <c r="AT23" s="21">
        <v>159</v>
      </c>
      <c r="AU23" s="21">
        <v>25</v>
      </c>
      <c r="AV23" s="21">
        <v>39</v>
      </c>
      <c r="AW23" s="21">
        <v>47</v>
      </c>
      <c r="AX23" s="21">
        <v>5</v>
      </c>
      <c r="AY23" s="21">
        <v>424</v>
      </c>
      <c r="AZ23" s="21">
        <v>819</v>
      </c>
      <c r="BA23" s="21">
        <v>13</v>
      </c>
      <c r="BB23" s="21">
        <v>106</v>
      </c>
      <c r="BC23" s="21">
        <v>152</v>
      </c>
      <c r="BD23" s="21">
        <v>208</v>
      </c>
      <c r="BE23" s="21">
        <v>201</v>
      </c>
      <c r="BF23" s="21">
        <v>324</v>
      </c>
      <c r="BG23" s="21">
        <v>42</v>
      </c>
      <c r="BH23" s="21">
        <v>1046</v>
      </c>
      <c r="BI23" s="21">
        <v>16</v>
      </c>
      <c r="BJ23" s="21">
        <v>111</v>
      </c>
      <c r="BK23" s="21">
        <v>194</v>
      </c>
      <c r="BL23" s="21">
        <v>85</v>
      </c>
      <c r="BM23" s="21">
        <v>180</v>
      </c>
      <c r="BN23" s="21">
        <v>345</v>
      </c>
      <c r="BO23" s="21">
        <v>34</v>
      </c>
      <c r="BP23" s="21">
        <v>965</v>
      </c>
      <c r="BQ23" s="21">
        <v>2011</v>
      </c>
      <c r="BR23" s="21">
        <v>33</v>
      </c>
      <c r="BS23" s="21">
        <v>158</v>
      </c>
      <c r="BT23" s="21">
        <v>334</v>
      </c>
      <c r="BU23" s="21">
        <v>2976</v>
      </c>
      <c r="BV23" s="21">
        <v>5654</v>
      </c>
      <c r="BW23" s="21">
        <v>19689</v>
      </c>
      <c r="BX23" s="21">
        <v>4408</v>
      </c>
      <c r="BY23" s="21">
        <v>33252</v>
      </c>
      <c r="BZ23" s="21">
        <v>45</v>
      </c>
      <c r="CA23" s="21">
        <v>178</v>
      </c>
      <c r="CB23" s="21">
        <v>377</v>
      </c>
      <c r="CC23" s="21">
        <v>1594</v>
      </c>
      <c r="CD23" s="21">
        <v>6827</v>
      </c>
      <c r="CE23" s="21">
        <v>16128</v>
      </c>
      <c r="CF23" s="21">
        <v>1932</v>
      </c>
      <c r="CG23" s="21">
        <v>27081</v>
      </c>
      <c r="CH23" s="21">
        <v>60333</v>
      </c>
      <c r="CI23" s="21">
        <v>7</v>
      </c>
      <c r="CJ23" s="21">
        <v>143</v>
      </c>
      <c r="CK23" s="21">
        <v>282</v>
      </c>
      <c r="CL23" s="21">
        <v>2443</v>
      </c>
      <c r="CM23" s="21">
        <v>4582</v>
      </c>
      <c r="CN23" s="21">
        <v>16896</v>
      </c>
      <c r="CO23" s="21">
        <v>3739</v>
      </c>
      <c r="CP23" s="21">
        <v>28092</v>
      </c>
      <c r="CQ23" s="21">
        <v>24</v>
      </c>
      <c r="CR23" s="21">
        <v>149</v>
      </c>
      <c r="CS23" s="21">
        <v>315</v>
      </c>
      <c r="CT23" s="21">
        <v>1454</v>
      </c>
      <c r="CU23" s="21">
        <v>5510</v>
      </c>
      <c r="CV23" s="21">
        <v>13519</v>
      </c>
      <c r="CW23" s="21">
        <v>1650</v>
      </c>
      <c r="CX23" s="21">
        <v>22621</v>
      </c>
      <c r="CY23" s="21">
        <v>50713</v>
      </c>
      <c r="CZ23" s="20">
        <v>114799</v>
      </c>
    </row>
    <row r="24" spans="1:104" ht="18" customHeight="1" x14ac:dyDescent="0.2">
      <c r="A24" s="14" t="s">
        <v>25</v>
      </c>
      <c r="B24" s="21">
        <v>0</v>
      </c>
      <c r="C24" s="21">
        <v>0</v>
      </c>
      <c r="D24" s="21">
        <v>0</v>
      </c>
      <c r="E24" s="21">
        <v>0</v>
      </c>
      <c r="F24" s="21">
        <v>1</v>
      </c>
      <c r="G24" s="21">
        <v>1</v>
      </c>
      <c r="H24" s="21">
        <v>0</v>
      </c>
      <c r="I24" s="21">
        <v>2</v>
      </c>
      <c r="J24" s="21">
        <v>0</v>
      </c>
      <c r="K24" s="21">
        <v>0</v>
      </c>
      <c r="L24" s="21">
        <v>0</v>
      </c>
      <c r="M24" s="21">
        <v>0</v>
      </c>
      <c r="N24" s="21">
        <v>2</v>
      </c>
      <c r="O24" s="21">
        <v>1</v>
      </c>
      <c r="P24" s="21">
        <v>0</v>
      </c>
      <c r="Q24" s="21">
        <v>3</v>
      </c>
      <c r="R24" s="21">
        <v>5</v>
      </c>
      <c r="S24" s="21">
        <v>0</v>
      </c>
      <c r="T24" s="21">
        <v>0</v>
      </c>
      <c r="U24" s="21">
        <v>0</v>
      </c>
      <c r="V24" s="21">
        <v>1</v>
      </c>
      <c r="W24" s="21">
        <v>0</v>
      </c>
      <c r="X24" s="21">
        <v>0</v>
      </c>
      <c r="Y24" s="21">
        <v>0</v>
      </c>
      <c r="Z24" s="21">
        <v>1</v>
      </c>
      <c r="AA24" s="21">
        <v>0</v>
      </c>
      <c r="AB24" s="21">
        <v>0</v>
      </c>
      <c r="AC24" s="21">
        <v>0</v>
      </c>
      <c r="AD24" s="21">
        <v>4</v>
      </c>
      <c r="AE24" s="21">
        <v>0</v>
      </c>
      <c r="AF24" s="21">
        <v>0</v>
      </c>
      <c r="AG24" s="21">
        <v>0</v>
      </c>
      <c r="AH24" s="21">
        <v>4</v>
      </c>
      <c r="AI24" s="21">
        <v>5</v>
      </c>
      <c r="AJ24" s="21">
        <v>0</v>
      </c>
      <c r="AK24" s="21">
        <v>0</v>
      </c>
      <c r="AL24" s="21">
        <v>0</v>
      </c>
      <c r="AM24" s="21">
        <v>2</v>
      </c>
      <c r="AN24" s="21">
        <v>0</v>
      </c>
      <c r="AO24" s="21">
        <v>1</v>
      </c>
      <c r="AP24" s="21">
        <v>0</v>
      </c>
      <c r="AQ24" s="21">
        <v>3</v>
      </c>
      <c r="AR24" s="21">
        <v>0</v>
      </c>
      <c r="AS24" s="21">
        <v>0</v>
      </c>
      <c r="AT24" s="21">
        <v>2</v>
      </c>
      <c r="AU24" s="21">
        <v>0</v>
      </c>
      <c r="AV24" s="21">
        <v>2</v>
      </c>
      <c r="AW24" s="21">
        <v>0</v>
      </c>
      <c r="AX24" s="21">
        <v>0</v>
      </c>
      <c r="AY24" s="21">
        <v>4</v>
      </c>
      <c r="AZ24" s="21">
        <v>7</v>
      </c>
      <c r="BA24" s="21">
        <v>0</v>
      </c>
      <c r="BB24" s="21">
        <v>0</v>
      </c>
      <c r="BC24" s="21">
        <v>2</v>
      </c>
      <c r="BD24" s="21">
        <v>27</v>
      </c>
      <c r="BE24" s="21">
        <v>93</v>
      </c>
      <c r="BF24" s="21">
        <v>274</v>
      </c>
      <c r="BG24" s="21">
        <v>52</v>
      </c>
      <c r="BH24" s="21">
        <v>448</v>
      </c>
      <c r="BI24" s="21">
        <v>1</v>
      </c>
      <c r="BJ24" s="21">
        <v>0</v>
      </c>
      <c r="BK24" s="21">
        <v>5</v>
      </c>
      <c r="BL24" s="21">
        <v>19</v>
      </c>
      <c r="BM24" s="21">
        <v>99</v>
      </c>
      <c r="BN24" s="21">
        <v>247</v>
      </c>
      <c r="BO24" s="21">
        <v>16</v>
      </c>
      <c r="BP24" s="21">
        <v>387</v>
      </c>
      <c r="BQ24" s="21">
        <v>835</v>
      </c>
      <c r="BR24" s="21">
        <v>0</v>
      </c>
      <c r="BS24" s="21">
        <v>0</v>
      </c>
      <c r="BT24" s="21">
        <v>1</v>
      </c>
      <c r="BU24" s="21">
        <v>53</v>
      </c>
      <c r="BV24" s="21">
        <v>156</v>
      </c>
      <c r="BW24" s="21">
        <v>588</v>
      </c>
      <c r="BX24" s="21">
        <v>117</v>
      </c>
      <c r="BY24" s="21">
        <v>915</v>
      </c>
      <c r="BZ24" s="21">
        <v>0</v>
      </c>
      <c r="CA24" s="21">
        <v>0</v>
      </c>
      <c r="CB24" s="21">
        <v>5</v>
      </c>
      <c r="CC24" s="21">
        <v>41</v>
      </c>
      <c r="CD24" s="21">
        <v>173</v>
      </c>
      <c r="CE24" s="21">
        <v>459</v>
      </c>
      <c r="CF24" s="21">
        <v>63</v>
      </c>
      <c r="CG24" s="21">
        <v>741</v>
      </c>
      <c r="CH24" s="21">
        <v>1656</v>
      </c>
      <c r="CI24" s="21">
        <v>0</v>
      </c>
      <c r="CJ24" s="21">
        <v>1</v>
      </c>
      <c r="CK24" s="21">
        <v>4</v>
      </c>
      <c r="CL24" s="21">
        <v>25</v>
      </c>
      <c r="CM24" s="21">
        <v>119</v>
      </c>
      <c r="CN24" s="21">
        <v>468</v>
      </c>
      <c r="CO24" s="21">
        <v>113</v>
      </c>
      <c r="CP24" s="21">
        <v>730</v>
      </c>
      <c r="CQ24" s="21">
        <v>0</v>
      </c>
      <c r="CR24" s="21">
        <v>2</v>
      </c>
      <c r="CS24" s="21">
        <v>4</v>
      </c>
      <c r="CT24" s="21">
        <v>25</v>
      </c>
      <c r="CU24" s="21">
        <v>150</v>
      </c>
      <c r="CV24" s="21">
        <v>342</v>
      </c>
      <c r="CW24" s="21">
        <v>53</v>
      </c>
      <c r="CX24" s="21">
        <v>576</v>
      </c>
      <c r="CY24" s="21">
        <v>1306</v>
      </c>
      <c r="CZ24" s="20">
        <v>3814</v>
      </c>
    </row>
    <row r="25" spans="1:104" ht="18" customHeight="1" x14ac:dyDescent="0.2">
      <c r="A25" s="14" t="s">
        <v>28</v>
      </c>
      <c r="B25" s="21">
        <v>2</v>
      </c>
      <c r="C25" s="21">
        <v>9</v>
      </c>
      <c r="D25" s="21">
        <v>84</v>
      </c>
      <c r="E25" s="21">
        <v>715</v>
      </c>
      <c r="F25" s="21">
        <v>1163</v>
      </c>
      <c r="G25" s="21">
        <v>3044</v>
      </c>
      <c r="H25" s="21">
        <v>826</v>
      </c>
      <c r="I25" s="21">
        <v>5843</v>
      </c>
      <c r="J25" s="21">
        <v>7</v>
      </c>
      <c r="K25" s="21">
        <v>20</v>
      </c>
      <c r="L25" s="21">
        <v>142</v>
      </c>
      <c r="M25" s="21">
        <v>820</v>
      </c>
      <c r="N25" s="21">
        <v>1595</v>
      </c>
      <c r="O25" s="21">
        <v>2487</v>
      </c>
      <c r="P25" s="21">
        <v>416</v>
      </c>
      <c r="Q25" s="21">
        <v>5487</v>
      </c>
      <c r="R25" s="21">
        <v>11330</v>
      </c>
      <c r="S25" s="21">
        <v>71</v>
      </c>
      <c r="T25" s="21">
        <v>197</v>
      </c>
      <c r="U25" s="21">
        <v>287</v>
      </c>
      <c r="V25" s="21">
        <v>716</v>
      </c>
      <c r="W25" s="21">
        <v>1151</v>
      </c>
      <c r="X25" s="21">
        <v>3393</v>
      </c>
      <c r="Y25" s="21">
        <v>856</v>
      </c>
      <c r="Z25" s="21">
        <v>6671</v>
      </c>
      <c r="AA25" s="21">
        <v>73</v>
      </c>
      <c r="AB25" s="21">
        <v>215</v>
      </c>
      <c r="AC25" s="21">
        <v>379</v>
      </c>
      <c r="AD25" s="21">
        <v>827</v>
      </c>
      <c r="AE25" s="21">
        <v>1585</v>
      </c>
      <c r="AF25" s="21">
        <v>2723</v>
      </c>
      <c r="AG25" s="21">
        <v>452</v>
      </c>
      <c r="AH25" s="21">
        <v>6254</v>
      </c>
      <c r="AI25" s="21">
        <v>12925</v>
      </c>
      <c r="AJ25" s="21">
        <v>62</v>
      </c>
      <c r="AK25" s="21">
        <v>288</v>
      </c>
      <c r="AL25" s="21">
        <v>343</v>
      </c>
      <c r="AM25" s="21">
        <v>893</v>
      </c>
      <c r="AN25" s="21">
        <v>1431</v>
      </c>
      <c r="AO25" s="21">
        <v>4456</v>
      </c>
      <c r="AP25" s="21">
        <v>1023</v>
      </c>
      <c r="AQ25" s="21">
        <v>8496</v>
      </c>
      <c r="AR25" s="21">
        <v>69</v>
      </c>
      <c r="AS25" s="21">
        <v>320</v>
      </c>
      <c r="AT25" s="21">
        <v>377</v>
      </c>
      <c r="AU25" s="21">
        <v>915</v>
      </c>
      <c r="AV25" s="21">
        <v>1818</v>
      </c>
      <c r="AW25" s="21">
        <v>3712</v>
      </c>
      <c r="AX25" s="21">
        <v>517</v>
      </c>
      <c r="AY25" s="21">
        <v>7728</v>
      </c>
      <c r="AZ25" s="21">
        <v>16224</v>
      </c>
      <c r="BA25" s="21">
        <v>77</v>
      </c>
      <c r="BB25" s="21">
        <v>323</v>
      </c>
      <c r="BC25" s="21">
        <v>333</v>
      </c>
      <c r="BD25" s="21">
        <v>1383</v>
      </c>
      <c r="BE25" s="21">
        <v>2557</v>
      </c>
      <c r="BF25" s="21">
        <v>8388</v>
      </c>
      <c r="BG25" s="21">
        <v>1590</v>
      </c>
      <c r="BH25" s="21">
        <v>14651</v>
      </c>
      <c r="BI25" s="21">
        <v>59</v>
      </c>
      <c r="BJ25" s="21">
        <v>344</v>
      </c>
      <c r="BK25" s="21">
        <v>364</v>
      </c>
      <c r="BL25" s="21">
        <v>1128</v>
      </c>
      <c r="BM25" s="21">
        <v>3240</v>
      </c>
      <c r="BN25" s="21">
        <v>6414</v>
      </c>
      <c r="BO25" s="21">
        <v>626</v>
      </c>
      <c r="BP25" s="21">
        <v>12175</v>
      </c>
      <c r="BQ25" s="21">
        <v>26826</v>
      </c>
      <c r="BR25" s="21">
        <v>69</v>
      </c>
      <c r="BS25" s="21">
        <v>351</v>
      </c>
      <c r="BT25" s="21">
        <v>365</v>
      </c>
      <c r="BU25" s="21">
        <v>1420</v>
      </c>
      <c r="BV25" s="21">
        <v>2638</v>
      </c>
      <c r="BW25" s="21">
        <v>9132</v>
      </c>
      <c r="BX25" s="21">
        <v>1829</v>
      </c>
      <c r="BY25" s="21">
        <v>15804</v>
      </c>
      <c r="BZ25" s="21">
        <v>77</v>
      </c>
      <c r="CA25" s="21">
        <v>370</v>
      </c>
      <c r="CB25" s="21">
        <v>479</v>
      </c>
      <c r="CC25" s="21">
        <v>1228</v>
      </c>
      <c r="CD25" s="21">
        <v>3518</v>
      </c>
      <c r="CE25" s="21">
        <v>7245</v>
      </c>
      <c r="CF25" s="21">
        <v>785</v>
      </c>
      <c r="CG25" s="21">
        <v>13702</v>
      </c>
      <c r="CH25" s="21">
        <v>29506</v>
      </c>
      <c r="CI25" s="21">
        <v>51</v>
      </c>
      <c r="CJ25" s="21">
        <v>296</v>
      </c>
      <c r="CK25" s="21">
        <v>364</v>
      </c>
      <c r="CL25" s="21">
        <v>982</v>
      </c>
      <c r="CM25" s="21">
        <v>2151</v>
      </c>
      <c r="CN25" s="21">
        <v>7965</v>
      </c>
      <c r="CO25" s="21">
        <v>1310</v>
      </c>
      <c r="CP25" s="21">
        <v>13119</v>
      </c>
      <c r="CQ25" s="21">
        <v>68</v>
      </c>
      <c r="CR25" s="21">
        <v>319</v>
      </c>
      <c r="CS25" s="21">
        <v>382</v>
      </c>
      <c r="CT25" s="21">
        <v>829</v>
      </c>
      <c r="CU25" s="21">
        <v>2734</v>
      </c>
      <c r="CV25" s="21">
        <v>5768</v>
      </c>
      <c r="CW25" s="21">
        <v>589</v>
      </c>
      <c r="CX25" s="21">
        <v>10689</v>
      </c>
      <c r="CY25" s="21">
        <v>23808</v>
      </c>
      <c r="CZ25" s="20">
        <v>120619</v>
      </c>
    </row>
    <row r="26" spans="1:104" ht="18" customHeight="1" x14ac:dyDescent="0.2">
      <c r="A26" s="14" t="s">
        <v>26</v>
      </c>
      <c r="B26" s="21">
        <v>0</v>
      </c>
      <c r="C26" s="21">
        <v>0</v>
      </c>
      <c r="D26" s="21">
        <v>0</v>
      </c>
      <c r="E26" s="21">
        <v>2</v>
      </c>
      <c r="F26" s="21">
        <v>3</v>
      </c>
      <c r="G26" s="21">
        <v>4</v>
      </c>
      <c r="H26" s="21">
        <v>0</v>
      </c>
      <c r="I26" s="21">
        <v>9</v>
      </c>
      <c r="J26" s="21">
        <v>0</v>
      </c>
      <c r="K26" s="21">
        <v>0</v>
      </c>
      <c r="L26" s="21">
        <v>0</v>
      </c>
      <c r="M26" s="21">
        <v>0</v>
      </c>
      <c r="N26" s="21">
        <v>0</v>
      </c>
      <c r="O26" s="21">
        <v>2</v>
      </c>
      <c r="P26" s="21">
        <v>0</v>
      </c>
      <c r="Q26" s="21">
        <v>2</v>
      </c>
      <c r="R26" s="21">
        <v>11</v>
      </c>
      <c r="S26" s="21">
        <v>0</v>
      </c>
      <c r="T26" s="21">
        <v>0</v>
      </c>
      <c r="U26" s="21">
        <v>0</v>
      </c>
      <c r="V26" s="21">
        <v>4</v>
      </c>
      <c r="W26" s="21">
        <v>1</v>
      </c>
      <c r="X26" s="21">
        <v>4</v>
      </c>
      <c r="Y26" s="21">
        <v>2</v>
      </c>
      <c r="Z26" s="21">
        <v>11</v>
      </c>
      <c r="AA26" s="21">
        <v>0</v>
      </c>
      <c r="AB26" s="21">
        <v>0</v>
      </c>
      <c r="AC26" s="21">
        <v>0</v>
      </c>
      <c r="AD26" s="21">
        <v>3</v>
      </c>
      <c r="AE26" s="21">
        <v>3</v>
      </c>
      <c r="AF26" s="21">
        <v>3</v>
      </c>
      <c r="AG26" s="21">
        <v>0</v>
      </c>
      <c r="AH26" s="21">
        <v>9</v>
      </c>
      <c r="AI26" s="21">
        <v>20</v>
      </c>
      <c r="AJ26" s="21">
        <v>0</v>
      </c>
      <c r="AK26" s="21">
        <v>0</v>
      </c>
      <c r="AL26" s="21">
        <v>0</v>
      </c>
      <c r="AM26" s="21">
        <v>3</v>
      </c>
      <c r="AN26" s="21">
        <v>0</v>
      </c>
      <c r="AO26" s="21">
        <v>5</v>
      </c>
      <c r="AP26" s="21">
        <v>0</v>
      </c>
      <c r="AQ26" s="21">
        <v>8</v>
      </c>
      <c r="AR26" s="21">
        <v>0</v>
      </c>
      <c r="AS26" s="21">
        <v>0</v>
      </c>
      <c r="AT26" s="21">
        <v>0</v>
      </c>
      <c r="AU26" s="21">
        <v>2</v>
      </c>
      <c r="AV26" s="21">
        <v>3</v>
      </c>
      <c r="AW26" s="21">
        <v>1</v>
      </c>
      <c r="AX26" s="21">
        <v>0</v>
      </c>
      <c r="AY26" s="21">
        <v>6</v>
      </c>
      <c r="AZ26" s="21">
        <v>14</v>
      </c>
      <c r="BA26" s="21">
        <v>0</v>
      </c>
      <c r="BB26" s="21">
        <v>0</v>
      </c>
      <c r="BC26" s="21">
        <v>0</v>
      </c>
      <c r="BD26" s="21">
        <v>9</v>
      </c>
      <c r="BE26" s="21">
        <v>8</v>
      </c>
      <c r="BF26" s="21">
        <v>16</v>
      </c>
      <c r="BG26" s="21">
        <v>4</v>
      </c>
      <c r="BH26" s="21">
        <v>37</v>
      </c>
      <c r="BI26" s="21">
        <v>0</v>
      </c>
      <c r="BJ26" s="21">
        <v>0</v>
      </c>
      <c r="BK26" s="21">
        <v>0</v>
      </c>
      <c r="BL26" s="21">
        <v>3</v>
      </c>
      <c r="BM26" s="21">
        <v>9</v>
      </c>
      <c r="BN26" s="21">
        <v>8</v>
      </c>
      <c r="BO26" s="21">
        <v>3</v>
      </c>
      <c r="BP26" s="21">
        <v>23</v>
      </c>
      <c r="BQ26" s="21">
        <v>60</v>
      </c>
      <c r="BR26" s="21">
        <v>0</v>
      </c>
      <c r="BS26" s="21">
        <v>0</v>
      </c>
      <c r="BT26" s="21">
        <v>2</v>
      </c>
      <c r="BU26" s="21">
        <v>8</v>
      </c>
      <c r="BV26" s="21">
        <v>14</v>
      </c>
      <c r="BW26" s="21">
        <v>23</v>
      </c>
      <c r="BX26" s="21">
        <v>8</v>
      </c>
      <c r="BY26" s="21">
        <v>55</v>
      </c>
      <c r="BZ26" s="21">
        <v>1</v>
      </c>
      <c r="CA26" s="21">
        <v>0</v>
      </c>
      <c r="CB26" s="21">
        <v>0</v>
      </c>
      <c r="CC26" s="21">
        <v>7</v>
      </c>
      <c r="CD26" s="21">
        <v>14</v>
      </c>
      <c r="CE26" s="21">
        <v>27</v>
      </c>
      <c r="CF26" s="21">
        <v>2</v>
      </c>
      <c r="CG26" s="21">
        <v>51</v>
      </c>
      <c r="CH26" s="21">
        <v>106</v>
      </c>
      <c r="CI26" s="21">
        <v>0</v>
      </c>
      <c r="CJ26" s="21">
        <v>4</v>
      </c>
      <c r="CK26" s="21">
        <v>9</v>
      </c>
      <c r="CL26" s="21">
        <v>37</v>
      </c>
      <c r="CM26" s="21">
        <v>44</v>
      </c>
      <c r="CN26" s="21">
        <v>32</v>
      </c>
      <c r="CO26" s="21">
        <v>2</v>
      </c>
      <c r="CP26" s="21">
        <v>128</v>
      </c>
      <c r="CQ26" s="21">
        <v>1</v>
      </c>
      <c r="CR26" s="21">
        <v>8</v>
      </c>
      <c r="CS26" s="21">
        <v>2</v>
      </c>
      <c r="CT26" s="21">
        <v>18</v>
      </c>
      <c r="CU26" s="21">
        <v>34</v>
      </c>
      <c r="CV26" s="21">
        <v>28</v>
      </c>
      <c r="CW26" s="21">
        <v>3</v>
      </c>
      <c r="CX26" s="21">
        <v>94</v>
      </c>
      <c r="CY26" s="21">
        <v>222</v>
      </c>
      <c r="CZ26" s="20">
        <v>433</v>
      </c>
    </row>
    <row r="27" spans="1:104" ht="18" customHeight="1" x14ac:dyDescent="0.2">
      <c r="A27" s="14" t="s">
        <v>27</v>
      </c>
      <c r="B27" s="21">
        <v>0</v>
      </c>
      <c r="C27" s="21">
        <v>0</v>
      </c>
      <c r="D27" s="21">
        <v>1</v>
      </c>
      <c r="E27" s="21">
        <v>1</v>
      </c>
      <c r="F27" s="21">
        <v>1</v>
      </c>
      <c r="G27" s="21">
        <v>1</v>
      </c>
      <c r="H27" s="21">
        <v>0</v>
      </c>
      <c r="I27" s="21">
        <v>4</v>
      </c>
      <c r="J27" s="21">
        <v>0</v>
      </c>
      <c r="K27" s="21">
        <v>0</v>
      </c>
      <c r="L27" s="21">
        <v>0</v>
      </c>
      <c r="M27" s="21">
        <v>2</v>
      </c>
      <c r="N27" s="21">
        <v>2</v>
      </c>
      <c r="O27" s="21">
        <v>2</v>
      </c>
      <c r="P27" s="21">
        <v>0</v>
      </c>
      <c r="Q27" s="21">
        <v>6</v>
      </c>
      <c r="R27" s="21">
        <v>10</v>
      </c>
      <c r="S27" s="21">
        <v>0</v>
      </c>
      <c r="T27" s="21">
        <v>1</v>
      </c>
      <c r="U27" s="21">
        <v>0</v>
      </c>
      <c r="V27" s="21">
        <v>0</v>
      </c>
      <c r="W27" s="21">
        <v>0</v>
      </c>
      <c r="X27" s="21">
        <v>1</v>
      </c>
      <c r="Y27" s="21">
        <v>0</v>
      </c>
      <c r="Z27" s="21">
        <v>2</v>
      </c>
      <c r="AA27" s="21">
        <v>0</v>
      </c>
      <c r="AB27" s="21">
        <v>0</v>
      </c>
      <c r="AC27" s="21">
        <v>0</v>
      </c>
      <c r="AD27" s="21">
        <v>0</v>
      </c>
      <c r="AE27" s="21">
        <v>7</v>
      </c>
      <c r="AF27" s="21">
        <v>0</v>
      </c>
      <c r="AG27" s="21">
        <v>0</v>
      </c>
      <c r="AH27" s="21">
        <v>7</v>
      </c>
      <c r="AI27" s="21">
        <v>9</v>
      </c>
      <c r="AJ27" s="21">
        <v>0</v>
      </c>
      <c r="AK27" s="21">
        <v>0</v>
      </c>
      <c r="AL27" s="21">
        <v>0</v>
      </c>
      <c r="AM27" s="21">
        <v>3</v>
      </c>
      <c r="AN27" s="21">
        <v>3</v>
      </c>
      <c r="AO27" s="21">
        <v>0</v>
      </c>
      <c r="AP27" s="21">
        <v>0</v>
      </c>
      <c r="AQ27" s="21">
        <v>6</v>
      </c>
      <c r="AR27" s="21">
        <v>0</v>
      </c>
      <c r="AS27" s="21">
        <v>0</v>
      </c>
      <c r="AT27" s="21">
        <v>2</v>
      </c>
      <c r="AU27" s="21">
        <v>0</v>
      </c>
      <c r="AV27" s="21">
        <v>0</v>
      </c>
      <c r="AW27" s="21">
        <v>2</v>
      </c>
      <c r="AX27" s="21">
        <v>0</v>
      </c>
      <c r="AY27" s="21">
        <v>4</v>
      </c>
      <c r="AZ27" s="21">
        <v>10</v>
      </c>
      <c r="BA27" s="21">
        <v>0</v>
      </c>
      <c r="BB27" s="21">
        <v>1</v>
      </c>
      <c r="BC27" s="21">
        <v>4</v>
      </c>
      <c r="BD27" s="21">
        <v>3</v>
      </c>
      <c r="BE27" s="21">
        <v>9</v>
      </c>
      <c r="BF27" s="21">
        <v>3</v>
      </c>
      <c r="BG27" s="21">
        <v>5</v>
      </c>
      <c r="BH27" s="21">
        <v>25</v>
      </c>
      <c r="BI27" s="21">
        <v>0</v>
      </c>
      <c r="BJ27" s="21">
        <v>0</v>
      </c>
      <c r="BK27" s="21">
        <v>0</v>
      </c>
      <c r="BL27" s="21">
        <v>1</v>
      </c>
      <c r="BM27" s="21">
        <v>13</v>
      </c>
      <c r="BN27" s="21">
        <v>7</v>
      </c>
      <c r="BO27" s="21">
        <v>2</v>
      </c>
      <c r="BP27" s="21">
        <v>23</v>
      </c>
      <c r="BQ27" s="21">
        <v>48</v>
      </c>
      <c r="BR27" s="21">
        <v>2</v>
      </c>
      <c r="BS27" s="21">
        <v>8</v>
      </c>
      <c r="BT27" s="21">
        <v>0</v>
      </c>
      <c r="BU27" s="21">
        <v>42</v>
      </c>
      <c r="BV27" s="21">
        <v>70</v>
      </c>
      <c r="BW27" s="21">
        <v>176</v>
      </c>
      <c r="BX27" s="21">
        <v>33</v>
      </c>
      <c r="BY27" s="21">
        <v>331</v>
      </c>
      <c r="BZ27" s="21">
        <v>2</v>
      </c>
      <c r="CA27" s="21">
        <v>0</v>
      </c>
      <c r="CB27" s="21">
        <v>4</v>
      </c>
      <c r="CC27" s="21">
        <v>13</v>
      </c>
      <c r="CD27" s="21">
        <v>77</v>
      </c>
      <c r="CE27" s="21">
        <v>159</v>
      </c>
      <c r="CF27" s="21">
        <v>20</v>
      </c>
      <c r="CG27" s="21">
        <v>275</v>
      </c>
      <c r="CH27" s="21">
        <v>606</v>
      </c>
      <c r="CI27" s="21">
        <v>0</v>
      </c>
      <c r="CJ27" s="21">
        <v>3</v>
      </c>
      <c r="CK27" s="21">
        <v>3</v>
      </c>
      <c r="CL27" s="21">
        <v>37</v>
      </c>
      <c r="CM27" s="21">
        <v>54</v>
      </c>
      <c r="CN27" s="21">
        <v>134</v>
      </c>
      <c r="CO27" s="21">
        <v>45</v>
      </c>
      <c r="CP27" s="21">
        <v>276</v>
      </c>
      <c r="CQ27" s="21">
        <v>4</v>
      </c>
      <c r="CR27" s="21">
        <v>3</v>
      </c>
      <c r="CS27" s="21">
        <v>7</v>
      </c>
      <c r="CT27" s="21">
        <v>9</v>
      </c>
      <c r="CU27" s="21">
        <v>67</v>
      </c>
      <c r="CV27" s="21">
        <v>146</v>
      </c>
      <c r="CW27" s="21">
        <v>16</v>
      </c>
      <c r="CX27" s="21">
        <v>252</v>
      </c>
      <c r="CY27" s="21">
        <v>528</v>
      </c>
      <c r="CZ27" s="20">
        <v>1211</v>
      </c>
    </row>
    <row r="28" spans="1:104" ht="18" customHeight="1" x14ac:dyDescent="0.2">
      <c r="A28" s="14" t="s">
        <v>29</v>
      </c>
      <c r="B28" s="21">
        <v>0</v>
      </c>
      <c r="C28" s="21">
        <v>1</v>
      </c>
      <c r="D28" s="21">
        <v>4</v>
      </c>
      <c r="E28" s="21">
        <v>12</v>
      </c>
      <c r="F28" s="21">
        <v>17</v>
      </c>
      <c r="G28" s="21">
        <v>35</v>
      </c>
      <c r="H28" s="21">
        <v>10</v>
      </c>
      <c r="I28" s="21">
        <v>79</v>
      </c>
      <c r="J28" s="21">
        <v>0</v>
      </c>
      <c r="K28" s="21">
        <v>1</v>
      </c>
      <c r="L28" s="21">
        <v>2</v>
      </c>
      <c r="M28" s="21">
        <v>10</v>
      </c>
      <c r="N28" s="21">
        <v>26</v>
      </c>
      <c r="O28" s="21">
        <v>46</v>
      </c>
      <c r="P28" s="21">
        <v>5</v>
      </c>
      <c r="Q28" s="21">
        <v>90</v>
      </c>
      <c r="R28" s="21">
        <v>169</v>
      </c>
      <c r="S28" s="21">
        <v>3</v>
      </c>
      <c r="T28" s="21">
        <v>18</v>
      </c>
      <c r="U28" s="21">
        <v>18</v>
      </c>
      <c r="V28" s="21">
        <v>13</v>
      </c>
      <c r="W28" s="21">
        <v>12</v>
      </c>
      <c r="X28" s="21">
        <v>25</v>
      </c>
      <c r="Y28" s="21">
        <v>10</v>
      </c>
      <c r="Z28" s="21">
        <v>99</v>
      </c>
      <c r="AA28" s="21">
        <v>0</v>
      </c>
      <c r="AB28" s="21">
        <v>16</v>
      </c>
      <c r="AC28" s="21">
        <v>26</v>
      </c>
      <c r="AD28" s="21">
        <v>5</v>
      </c>
      <c r="AE28" s="21">
        <v>11</v>
      </c>
      <c r="AF28" s="21">
        <v>39</v>
      </c>
      <c r="AG28" s="21">
        <v>5</v>
      </c>
      <c r="AH28" s="21">
        <v>102</v>
      </c>
      <c r="AI28" s="21">
        <v>201</v>
      </c>
      <c r="AJ28" s="21">
        <v>2</v>
      </c>
      <c r="AK28" s="21">
        <v>17</v>
      </c>
      <c r="AL28" s="21">
        <v>30</v>
      </c>
      <c r="AM28" s="21">
        <v>12</v>
      </c>
      <c r="AN28" s="21">
        <v>9</v>
      </c>
      <c r="AO28" s="21">
        <v>13</v>
      </c>
      <c r="AP28" s="21">
        <v>6</v>
      </c>
      <c r="AQ28" s="21">
        <v>89</v>
      </c>
      <c r="AR28" s="21">
        <v>4</v>
      </c>
      <c r="AS28" s="21">
        <v>17</v>
      </c>
      <c r="AT28" s="21">
        <v>35</v>
      </c>
      <c r="AU28" s="21">
        <v>8</v>
      </c>
      <c r="AV28" s="21">
        <v>6</v>
      </c>
      <c r="AW28" s="21">
        <v>16</v>
      </c>
      <c r="AX28" s="21">
        <v>3</v>
      </c>
      <c r="AY28" s="21">
        <v>89</v>
      </c>
      <c r="AZ28" s="21">
        <v>178</v>
      </c>
      <c r="BA28" s="21">
        <v>0</v>
      </c>
      <c r="BB28" s="21">
        <v>14</v>
      </c>
      <c r="BC28" s="21">
        <v>28</v>
      </c>
      <c r="BD28" s="21">
        <v>82</v>
      </c>
      <c r="BE28" s="21">
        <v>191</v>
      </c>
      <c r="BF28" s="21">
        <v>590</v>
      </c>
      <c r="BG28" s="21">
        <v>208</v>
      </c>
      <c r="BH28" s="21">
        <v>1113</v>
      </c>
      <c r="BI28" s="21">
        <v>3</v>
      </c>
      <c r="BJ28" s="21">
        <v>13</v>
      </c>
      <c r="BK28" s="21">
        <v>34</v>
      </c>
      <c r="BL28" s="21">
        <v>57</v>
      </c>
      <c r="BM28" s="21">
        <v>285</v>
      </c>
      <c r="BN28" s="21">
        <v>738</v>
      </c>
      <c r="BO28" s="21">
        <v>146</v>
      </c>
      <c r="BP28" s="21">
        <v>1276</v>
      </c>
      <c r="BQ28" s="21">
        <v>2389</v>
      </c>
      <c r="BR28" s="21">
        <v>5</v>
      </c>
      <c r="BS28" s="21">
        <v>28</v>
      </c>
      <c r="BT28" s="21">
        <v>47</v>
      </c>
      <c r="BU28" s="21">
        <v>278</v>
      </c>
      <c r="BV28" s="21">
        <v>793</v>
      </c>
      <c r="BW28" s="21">
        <v>2959</v>
      </c>
      <c r="BX28" s="21">
        <v>1117</v>
      </c>
      <c r="BY28" s="21">
        <v>5227</v>
      </c>
      <c r="BZ28" s="21">
        <v>1</v>
      </c>
      <c r="CA28" s="21">
        <v>32</v>
      </c>
      <c r="CB28" s="21">
        <v>58</v>
      </c>
      <c r="CC28" s="21">
        <v>266</v>
      </c>
      <c r="CD28" s="21">
        <v>1380</v>
      </c>
      <c r="CE28" s="21">
        <v>3234</v>
      </c>
      <c r="CF28" s="21">
        <v>748</v>
      </c>
      <c r="CG28" s="21">
        <v>5719</v>
      </c>
      <c r="CH28" s="21">
        <v>10946</v>
      </c>
      <c r="CI28" s="21">
        <v>5</v>
      </c>
      <c r="CJ28" s="21">
        <v>19</v>
      </c>
      <c r="CK28" s="21">
        <v>34</v>
      </c>
      <c r="CL28" s="21">
        <v>189</v>
      </c>
      <c r="CM28" s="21">
        <v>511</v>
      </c>
      <c r="CN28" s="21">
        <v>1933</v>
      </c>
      <c r="CO28" s="21">
        <v>611</v>
      </c>
      <c r="CP28" s="21">
        <v>3302</v>
      </c>
      <c r="CQ28" s="21">
        <v>4</v>
      </c>
      <c r="CR28" s="21">
        <v>18</v>
      </c>
      <c r="CS28" s="21">
        <v>49</v>
      </c>
      <c r="CT28" s="21">
        <v>154</v>
      </c>
      <c r="CU28" s="21">
        <v>828</v>
      </c>
      <c r="CV28" s="21">
        <v>2161</v>
      </c>
      <c r="CW28" s="21">
        <v>438</v>
      </c>
      <c r="CX28" s="21">
        <v>3652</v>
      </c>
      <c r="CY28" s="21">
        <v>6954</v>
      </c>
      <c r="CZ28" s="20">
        <v>20837</v>
      </c>
    </row>
    <row r="29" spans="1:104" ht="18" customHeight="1" x14ac:dyDescent="0.2">
      <c r="A29" s="14" t="s">
        <v>30</v>
      </c>
      <c r="B29" s="21">
        <v>2</v>
      </c>
      <c r="C29" s="21">
        <v>1</v>
      </c>
      <c r="D29" s="21">
        <v>9</v>
      </c>
      <c r="E29" s="21">
        <v>282</v>
      </c>
      <c r="F29" s="21">
        <v>483</v>
      </c>
      <c r="G29" s="21">
        <v>1381</v>
      </c>
      <c r="H29" s="21">
        <v>442</v>
      </c>
      <c r="I29" s="21">
        <v>2600</v>
      </c>
      <c r="J29" s="21">
        <v>3</v>
      </c>
      <c r="K29" s="21">
        <v>3</v>
      </c>
      <c r="L29" s="21">
        <v>10</v>
      </c>
      <c r="M29" s="21">
        <v>137</v>
      </c>
      <c r="N29" s="21">
        <v>673</v>
      </c>
      <c r="O29" s="21">
        <v>1090</v>
      </c>
      <c r="P29" s="21">
        <v>218</v>
      </c>
      <c r="Q29" s="21">
        <v>2134</v>
      </c>
      <c r="R29" s="21">
        <v>4734</v>
      </c>
      <c r="S29" s="21">
        <v>3</v>
      </c>
      <c r="T29" s="21">
        <v>13</v>
      </c>
      <c r="U29" s="21">
        <v>25</v>
      </c>
      <c r="V29" s="21">
        <v>205</v>
      </c>
      <c r="W29" s="21">
        <v>291</v>
      </c>
      <c r="X29" s="21">
        <v>837</v>
      </c>
      <c r="Y29" s="21">
        <v>288</v>
      </c>
      <c r="Z29" s="21">
        <v>1662</v>
      </c>
      <c r="AA29" s="21">
        <v>0</v>
      </c>
      <c r="AB29" s="21">
        <v>19</v>
      </c>
      <c r="AC29" s="21">
        <v>39</v>
      </c>
      <c r="AD29" s="21">
        <v>111</v>
      </c>
      <c r="AE29" s="21">
        <v>386</v>
      </c>
      <c r="AF29" s="21">
        <v>717</v>
      </c>
      <c r="AG29" s="21">
        <v>166</v>
      </c>
      <c r="AH29" s="21">
        <v>1438</v>
      </c>
      <c r="AI29" s="21">
        <v>3100</v>
      </c>
      <c r="AJ29" s="21">
        <v>4</v>
      </c>
      <c r="AK29" s="21">
        <v>12</v>
      </c>
      <c r="AL29" s="21">
        <v>39</v>
      </c>
      <c r="AM29" s="21">
        <v>296</v>
      </c>
      <c r="AN29" s="21">
        <v>452</v>
      </c>
      <c r="AO29" s="21">
        <v>1176</v>
      </c>
      <c r="AP29" s="21">
        <v>348</v>
      </c>
      <c r="AQ29" s="21">
        <v>2327</v>
      </c>
      <c r="AR29" s="21">
        <v>4</v>
      </c>
      <c r="AS29" s="21">
        <v>13</v>
      </c>
      <c r="AT29" s="21">
        <v>41</v>
      </c>
      <c r="AU29" s="21">
        <v>161</v>
      </c>
      <c r="AV29" s="21">
        <v>599</v>
      </c>
      <c r="AW29" s="21">
        <v>1038</v>
      </c>
      <c r="AX29" s="21">
        <v>195</v>
      </c>
      <c r="AY29" s="21">
        <v>2051</v>
      </c>
      <c r="AZ29" s="21">
        <v>4378</v>
      </c>
      <c r="BA29" s="21">
        <v>24</v>
      </c>
      <c r="BB29" s="21">
        <v>63</v>
      </c>
      <c r="BC29" s="21">
        <v>123</v>
      </c>
      <c r="BD29" s="21">
        <v>2188</v>
      </c>
      <c r="BE29" s="21">
        <v>4245</v>
      </c>
      <c r="BF29" s="21">
        <v>11919</v>
      </c>
      <c r="BG29" s="21">
        <v>2575</v>
      </c>
      <c r="BH29" s="21">
        <v>21137</v>
      </c>
      <c r="BI29" s="21">
        <v>24</v>
      </c>
      <c r="BJ29" s="21">
        <v>85</v>
      </c>
      <c r="BK29" s="21">
        <v>148</v>
      </c>
      <c r="BL29" s="21">
        <v>1158</v>
      </c>
      <c r="BM29" s="21">
        <v>5498</v>
      </c>
      <c r="BN29" s="21">
        <v>10225</v>
      </c>
      <c r="BO29" s="21">
        <v>1437</v>
      </c>
      <c r="BP29" s="21">
        <v>18575</v>
      </c>
      <c r="BQ29" s="21">
        <v>39712</v>
      </c>
      <c r="BR29" s="21">
        <v>19</v>
      </c>
      <c r="BS29" s="21">
        <v>93</v>
      </c>
      <c r="BT29" s="21">
        <v>225</v>
      </c>
      <c r="BU29" s="21">
        <v>2932</v>
      </c>
      <c r="BV29" s="21">
        <v>5196</v>
      </c>
      <c r="BW29" s="21">
        <v>14184</v>
      </c>
      <c r="BX29" s="21">
        <v>3022</v>
      </c>
      <c r="BY29" s="21">
        <v>25671</v>
      </c>
      <c r="BZ29" s="21">
        <v>37</v>
      </c>
      <c r="CA29" s="21">
        <v>108</v>
      </c>
      <c r="CB29" s="21">
        <v>224</v>
      </c>
      <c r="CC29" s="21">
        <v>1430</v>
      </c>
      <c r="CD29" s="21">
        <v>6681</v>
      </c>
      <c r="CE29" s="21">
        <v>12387</v>
      </c>
      <c r="CF29" s="21">
        <v>1576</v>
      </c>
      <c r="CG29" s="21">
        <v>22443</v>
      </c>
      <c r="CH29" s="21">
        <v>48114</v>
      </c>
      <c r="CI29" s="21">
        <v>54</v>
      </c>
      <c r="CJ29" s="21">
        <v>362</v>
      </c>
      <c r="CK29" s="21">
        <v>543</v>
      </c>
      <c r="CL29" s="21">
        <v>2520</v>
      </c>
      <c r="CM29" s="21">
        <v>5736</v>
      </c>
      <c r="CN29" s="21">
        <v>18404</v>
      </c>
      <c r="CO29" s="21">
        <v>4107</v>
      </c>
      <c r="CP29" s="21">
        <v>31726</v>
      </c>
      <c r="CQ29" s="21">
        <v>57</v>
      </c>
      <c r="CR29" s="21">
        <v>365</v>
      </c>
      <c r="CS29" s="21">
        <v>541</v>
      </c>
      <c r="CT29" s="21">
        <v>1502</v>
      </c>
      <c r="CU29" s="21">
        <v>7355</v>
      </c>
      <c r="CV29" s="21">
        <v>16100</v>
      </c>
      <c r="CW29" s="21">
        <v>2280</v>
      </c>
      <c r="CX29" s="21">
        <v>28200</v>
      </c>
      <c r="CY29" s="21">
        <v>59926</v>
      </c>
      <c r="CZ29" s="20">
        <v>159964</v>
      </c>
    </row>
    <row r="30" spans="1:104" ht="18" customHeight="1" x14ac:dyDescent="0.2">
      <c r="A30" s="14" t="s">
        <v>31</v>
      </c>
      <c r="B30" s="21">
        <v>0</v>
      </c>
      <c r="C30" s="21">
        <v>0</v>
      </c>
      <c r="D30" s="21">
        <v>0</v>
      </c>
      <c r="E30" s="21">
        <v>2</v>
      </c>
      <c r="F30" s="21">
        <v>0</v>
      </c>
      <c r="G30" s="21">
        <v>0</v>
      </c>
      <c r="H30" s="21">
        <v>2</v>
      </c>
      <c r="I30" s="21">
        <v>4</v>
      </c>
      <c r="J30" s="21">
        <v>0</v>
      </c>
      <c r="K30" s="21">
        <v>0</v>
      </c>
      <c r="L30" s="21">
        <v>0</v>
      </c>
      <c r="M30" s="21">
        <v>0</v>
      </c>
      <c r="N30" s="21">
        <v>0</v>
      </c>
      <c r="O30" s="21">
        <v>0</v>
      </c>
      <c r="P30" s="21">
        <v>0</v>
      </c>
      <c r="Q30" s="21">
        <v>0</v>
      </c>
      <c r="R30" s="21">
        <v>4</v>
      </c>
      <c r="S30" s="21">
        <v>0</v>
      </c>
      <c r="T30" s="21">
        <v>0</v>
      </c>
      <c r="U30" s="21">
        <v>0</v>
      </c>
      <c r="V30" s="21">
        <v>0</v>
      </c>
      <c r="W30" s="21">
        <v>1</v>
      </c>
      <c r="X30" s="21">
        <v>0</v>
      </c>
      <c r="Y30" s="21">
        <v>2</v>
      </c>
      <c r="Z30" s="21">
        <v>3</v>
      </c>
      <c r="AA30" s="21">
        <v>0</v>
      </c>
      <c r="AB30" s="21">
        <v>0</v>
      </c>
      <c r="AC30" s="21">
        <v>0</v>
      </c>
      <c r="AD30" s="21">
        <v>0</v>
      </c>
      <c r="AE30" s="21">
        <v>0</v>
      </c>
      <c r="AF30" s="21">
        <v>2</v>
      </c>
      <c r="AG30" s="21">
        <v>0</v>
      </c>
      <c r="AH30" s="21">
        <v>2</v>
      </c>
      <c r="AI30" s="21">
        <v>5</v>
      </c>
      <c r="AJ30" s="21">
        <v>0</v>
      </c>
      <c r="AK30" s="21">
        <v>0</v>
      </c>
      <c r="AL30" s="21">
        <v>0</v>
      </c>
      <c r="AM30" s="21">
        <v>3</v>
      </c>
      <c r="AN30" s="21">
        <v>0</v>
      </c>
      <c r="AO30" s="21">
        <v>0</v>
      </c>
      <c r="AP30" s="21">
        <v>2</v>
      </c>
      <c r="AQ30" s="21">
        <v>5</v>
      </c>
      <c r="AR30" s="21">
        <v>0</v>
      </c>
      <c r="AS30" s="21">
        <v>0</v>
      </c>
      <c r="AT30" s="21">
        <v>0</v>
      </c>
      <c r="AU30" s="21">
        <v>0</v>
      </c>
      <c r="AV30" s="21">
        <v>0</v>
      </c>
      <c r="AW30" s="21">
        <v>1</v>
      </c>
      <c r="AX30" s="21">
        <v>0</v>
      </c>
      <c r="AY30" s="21">
        <v>1</v>
      </c>
      <c r="AZ30" s="21">
        <v>6</v>
      </c>
      <c r="BA30" s="21">
        <v>0</v>
      </c>
      <c r="BB30" s="21">
        <v>0</v>
      </c>
      <c r="BC30" s="21">
        <v>0</v>
      </c>
      <c r="BD30" s="21">
        <v>1</v>
      </c>
      <c r="BE30" s="21">
        <v>0</v>
      </c>
      <c r="BF30" s="21">
        <v>0</v>
      </c>
      <c r="BG30" s="21">
        <v>2</v>
      </c>
      <c r="BH30" s="21">
        <v>3</v>
      </c>
      <c r="BI30" s="21">
        <v>0</v>
      </c>
      <c r="BJ30" s="21">
        <v>0</v>
      </c>
      <c r="BK30" s="21">
        <v>0</v>
      </c>
      <c r="BL30" s="21">
        <v>0</v>
      </c>
      <c r="BM30" s="21">
        <v>5</v>
      </c>
      <c r="BN30" s="21">
        <v>1</v>
      </c>
      <c r="BO30" s="21">
        <v>0</v>
      </c>
      <c r="BP30" s="21">
        <v>6</v>
      </c>
      <c r="BQ30" s="21">
        <v>9</v>
      </c>
      <c r="BR30" s="21">
        <v>0</v>
      </c>
      <c r="BS30" s="21">
        <v>2</v>
      </c>
      <c r="BT30" s="21">
        <v>0</v>
      </c>
      <c r="BU30" s="21">
        <v>16</v>
      </c>
      <c r="BV30" s="21">
        <v>16</v>
      </c>
      <c r="BW30" s="21">
        <v>11</v>
      </c>
      <c r="BX30" s="21">
        <v>6</v>
      </c>
      <c r="BY30" s="21">
        <v>51</v>
      </c>
      <c r="BZ30" s="21">
        <v>0</v>
      </c>
      <c r="CA30" s="21">
        <v>0</v>
      </c>
      <c r="CB30" s="21">
        <v>0</v>
      </c>
      <c r="CC30" s="21">
        <v>9</v>
      </c>
      <c r="CD30" s="21">
        <v>19</v>
      </c>
      <c r="CE30" s="21">
        <v>20</v>
      </c>
      <c r="CF30" s="21">
        <v>0</v>
      </c>
      <c r="CG30" s="21">
        <v>48</v>
      </c>
      <c r="CH30" s="21">
        <v>99</v>
      </c>
      <c r="CI30" s="21">
        <v>0</v>
      </c>
      <c r="CJ30" s="21">
        <v>1</v>
      </c>
      <c r="CK30" s="21">
        <v>4</v>
      </c>
      <c r="CL30" s="21">
        <v>54</v>
      </c>
      <c r="CM30" s="21">
        <v>108</v>
      </c>
      <c r="CN30" s="21">
        <v>500</v>
      </c>
      <c r="CO30" s="21">
        <v>125</v>
      </c>
      <c r="CP30" s="21">
        <v>792</v>
      </c>
      <c r="CQ30" s="21">
        <v>0</v>
      </c>
      <c r="CR30" s="21">
        <v>1</v>
      </c>
      <c r="CS30" s="21">
        <v>7</v>
      </c>
      <c r="CT30" s="21">
        <v>16</v>
      </c>
      <c r="CU30" s="21">
        <v>136</v>
      </c>
      <c r="CV30" s="21">
        <v>439</v>
      </c>
      <c r="CW30" s="21">
        <v>78</v>
      </c>
      <c r="CX30" s="21">
        <v>677</v>
      </c>
      <c r="CY30" s="21">
        <v>1469</v>
      </c>
      <c r="CZ30" s="20">
        <v>1592</v>
      </c>
    </row>
    <row r="31" spans="1:104" ht="18" customHeight="1" x14ac:dyDescent="0.2">
      <c r="A31" s="14" t="s">
        <v>32</v>
      </c>
      <c r="B31" s="21">
        <v>0</v>
      </c>
      <c r="C31" s="21">
        <v>0</v>
      </c>
      <c r="D31" s="21">
        <v>0</v>
      </c>
      <c r="E31" s="21">
        <v>0</v>
      </c>
      <c r="F31" s="21">
        <v>0</v>
      </c>
      <c r="G31" s="21">
        <v>0</v>
      </c>
      <c r="H31" s="21">
        <v>0</v>
      </c>
      <c r="I31" s="21">
        <v>0</v>
      </c>
      <c r="J31" s="21">
        <v>0</v>
      </c>
      <c r="K31" s="21">
        <v>0</v>
      </c>
      <c r="L31" s="21">
        <v>0</v>
      </c>
      <c r="M31" s="21">
        <v>0</v>
      </c>
      <c r="N31" s="21">
        <v>1</v>
      </c>
      <c r="O31" s="21">
        <v>2</v>
      </c>
      <c r="P31" s="21">
        <v>0</v>
      </c>
      <c r="Q31" s="21">
        <v>3</v>
      </c>
      <c r="R31" s="21">
        <v>3</v>
      </c>
      <c r="S31" s="21">
        <v>0</v>
      </c>
      <c r="T31" s="21">
        <v>1</v>
      </c>
      <c r="U31" s="21">
        <v>0</v>
      </c>
      <c r="V31" s="21">
        <v>0</v>
      </c>
      <c r="W31" s="21">
        <v>3</v>
      </c>
      <c r="X31" s="21">
        <v>2</v>
      </c>
      <c r="Y31" s="21">
        <v>0</v>
      </c>
      <c r="Z31" s="21">
        <v>6</v>
      </c>
      <c r="AA31" s="21">
        <v>0</v>
      </c>
      <c r="AB31" s="21">
        <v>0</v>
      </c>
      <c r="AC31" s="21">
        <v>0</v>
      </c>
      <c r="AD31" s="21">
        <v>1</v>
      </c>
      <c r="AE31" s="21">
        <v>0</v>
      </c>
      <c r="AF31" s="21">
        <v>0</v>
      </c>
      <c r="AG31" s="21">
        <v>0</v>
      </c>
      <c r="AH31" s="21">
        <v>1</v>
      </c>
      <c r="AI31" s="21">
        <v>7</v>
      </c>
      <c r="AJ31" s="21">
        <v>0</v>
      </c>
      <c r="AK31" s="21">
        <v>0</v>
      </c>
      <c r="AL31" s="21">
        <v>0</v>
      </c>
      <c r="AM31" s="21">
        <v>1</v>
      </c>
      <c r="AN31" s="21">
        <v>1</v>
      </c>
      <c r="AO31" s="21">
        <v>0</v>
      </c>
      <c r="AP31" s="21">
        <v>0</v>
      </c>
      <c r="AQ31" s="21">
        <v>2</v>
      </c>
      <c r="AR31" s="21">
        <v>0</v>
      </c>
      <c r="AS31" s="21">
        <v>0</v>
      </c>
      <c r="AT31" s="21">
        <v>0</v>
      </c>
      <c r="AU31" s="21">
        <v>0</v>
      </c>
      <c r="AV31" s="21">
        <v>0</v>
      </c>
      <c r="AW31" s="21">
        <v>0</v>
      </c>
      <c r="AX31" s="21">
        <v>0</v>
      </c>
      <c r="AY31" s="21">
        <v>0</v>
      </c>
      <c r="AZ31" s="21">
        <v>2</v>
      </c>
      <c r="BA31" s="21">
        <v>0</v>
      </c>
      <c r="BB31" s="21">
        <v>1</v>
      </c>
      <c r="BC31" s="21">
        <v>2</v>
      </c>
      <c r="BD31" s="21">
        <v>2</v>
      </c>
      <c r="BE31" s="21">
        <v>2</v>
      </c>
      <c r="BF31" s="21">
        <v>1</v>
      </c>
      <c r="BG31" s="21">
        <v>0</v>
      </c>
      <c r="BH31" s="21">
        <v>8</v>
      </c>
      <c r="BI31" s="21">
        <v>0</v>
      </c>
      <c r="BJ31" s="21">
        <v>0</v>
      </c>
      <c r="BK31" s="21">
        <v>0</v>
      </c>
      <c r="BL31" s="21">
        <v>4</v>
      </c>
      <c r="BM31" s="21">
        <v>3</v>
      </c>
      <c r="BN31" s="21">
        <v>7</v>
      </c>
      <c r="BO31" s="21">
        <v>0</v>
      </c>
      <c r="BP31" s="21">
        <v>14</v>
      </c>
      <c r="BQ31" s="21">
        <v>22</v>
      </c>
      <c r="BR31" s="21">
        <v>0</v>
      </c>
      <c r="BS31" s="21">
        <v>0</v>
      </c>
      <c r="BT31" s="21">
        <v>0</v>
      </c>
      <c r="BU31" s="21">
        <v>3</v>
      </c>
      <c r="BV31" s="21">
        <v>0</v>
      </c>
      <c r="BW31" s="21">
        <v>4</v>
      </c>
      <c r="BX31" s="21">
        <v>0</v>
      </c>
      <c r="BY31" s="21">
        <v>7</v>
      </c>
      <c r="BZ31" s="21">
        <v>0</v>
      </c>
      <c r="CA31" s="21">
        <v>0</v>
      </c>
      <c r="CB31" s="21">
        <v>0</v>
      </c>
      <c r="CC31" s="21">
        <v>3</v>
      </c>
      <c r="CD31" s="21">
        <v>6</v>
      </c>
      <c r="CE31" s="21">
        <v>4</v>
      </c>
      <c r="CF31" s="21">
        <v>1</v>
      </c>
      <c r="CG31" s="21">
        <v>14</v>
      </c>
      <c r="CH31" s="21">
        <v>21</v>
      </c>
      <c r="CI31" s="21">
        <v>0</v>
      </c>
      <c r="CJ31" s="21">
        <v>0</v>
      </c>
      <c r="CK31" s="21">
        <v>1</v>
      </c>
      <c r="CL31" s="21">
        <v>8</v>
      </c>
      <c r="CM31" s="21">
        <v>3</v>
      </c>
      <c r="CN31" s="21">
        <v>13</v>
      </c>
      <c r="CO31" s="21">
        <v>4</v>
      </c>
      <c r="CP31" s="21">
        <v>29</v>
      </c>
      <c r="CQ31" s="21">
        <v>0</v>
      </c>
      <c r="CR31" s="21">
        <v>0</v>
      </c>
      <c r="CS31" s="21">
        <v>0</v>
      </c>
      <c r="CT31" s="21">
        <v>5</v>
      </c>
      <c r="CU31" s="21">
        <v>3</v>
      </c>
      <c r="CV31" s="21">
        <v>15</v>
      </c>
      <c r="CW31" s="21">
        <v>0</v>
      </c>
      <c r="CX31" s="21">
        <v>23</v>
      </c>
      <c r="CY31" s="21">
        <v>52</v>
      </c>
      <c r="CZ31" s="20">
        <v>107</v>
      </c>
    </row>
    <row r="32" spans="1:104" ht="18" customHeight="1" x14ac:dyDescent="0.2">
      <c r="A32" s="14" t="s">
        <v>33</v>
      </c>
      <c r="B32" s="21">
        <v>0</v>
      </c>
      <c r="C32" s="21">
        <v>0</v>
      </c>
      <c r="D32" s="21">
        <v>0</v>
      </c>
      <c r="E32" s="21">
        <v>3</v>
      </c>
      <c r="F32" s="21">
        <v>8</v>
      </c>
      <c r="G32" s="21">
        <v>5</v>
      </c>
      <c r="H32" s="21">
        <v>0</v>
      </c>
      <c r="I32" s="21">
        <v>16</v>
      </c>
      <c r="J32" s="21">
        <v>0</v>
      </c>
      <c r="K32" s="21">
        <v>0</v>
      </c>
      <c r="L32" s="21">
        <v>0</v>
      </c>
      <c r="M32" s="21">
        <v>1</v>
      </c>
      <c r="N32" s="21">
        <v>2</v>
      </c>
      <c r="O32" s="21">
        <v>0</v>
      </c>
      <c r="P32" s="21">
        <v>0</v>
      </c>
      <c r="Q32" s="21">
        <v>3</v>
      </c>
      <c r="R32" s="21">
        <v>19</v>
      </c>
      <c r="S32" s="21">
        <v>0</v>
      </c>
      <c r="T32" s="21">
        <v>0</v>
      </c>
      <c r="U32" s="21">
        <v>0</v>
      </c>
      <c r="V32" s="21">
        <v>1</v>
      </c>
      <c r="W32" s="21">
        <v>4</v>
      </c>
      <c r="X32" s="21">
        <v>0</v>
      </c>
      <c r="Y32" s="21">
        <v>1</v>
      </c>
      <c r="Z32" s="21">
        <v>6</v>
      </c>
      <c r="AA32" s="21">
        <v>0</v>
      </c>
      <c r="AB32" s="21">
        <v>0</v>
      </c>
      <c r="AC32" s="21">
        <v>0</v>
      </c>
      <c r="AD32" s="21">
        <v>2</v>
      </c>
      <c r="AE32" s="21">
        <v>1</v>
      </c>
      <c r="AF32" s="21">
        <v>4</v>
      </c>
      <c r="AG32" s="21">
        <v>0</v>
      </c>
      <c r="AH32" s="21">
        <v>7</v>
      </c>
      <c r="AI32" s="21">
        <v>13</v>
      </c>
      <c r="AJ32" s="21">
        <v>0</v>
      </c>
      <c r="AK32" s="21">
        <v>0</v>
      </c>
      <c r="AL32" s="21">
        <v>1</v>
      </c>
      <c r="AM32" s="21">
        <v>2</v>
      </c>
      <c r="AN32" s="21">
        <v>3</v>
      </c>
      <c r="AO32" s="21">
        <v>6</v>
      </c>
      <c r="AP32" s="21">
        <v>0</v>
      </c>
      <c r="AQ32" s="21">
        <v>12</v>
      </c>
      <c r="AR32" s="21">
        <v>0</v>
      </c>
      <c r="AS32" s="21">
        <v>0</v>
      </c>
      <c r="AT32" s="21">
        <v>0</v>
      </c>
      <c r="AU32" s="21">
        <v>1</v>
      </c>
      <c r="AV32" s="21">
        <v>1</v>
      </c>
      <c r="AW32" s="21">
        <v>0</v>
      </c>
      <c r="AX32" s="21">
        <v>0</v>
      </c>
      <c r="AY32" s="21">
        <v>2</v>
      </c>
      <c r="AZ32" s="21">
        <v>14</v>
      </c>
      <c r="BA32" s="21">
        <v>3</v>
      </c>
      <c r="BB32" s="21">
        <v>9</v>
      </c>
      <c r="BC32" s="21">
        <v>11</v>
      </c>
      <c r="BD32" s="21">
        <v>218</v>
      </c>
      <c r="BE32" s="21">
        <v>450</v>
      </c>
      <c r="BF32" s="21">
        <v>1398</v>
      </c>
      <c r="BG32" s="21">
        <v>404</v>
      </c>
      <c r="BH32" s="21">
        <v>2493</v>
      </c>
      <c r="BI32" s="21">
        <v>7</v>
      </c>
      <c r="BJ32" s="21">
        <v>8</v>
      </c>
      <c r="BK32" s="21">
        <v>12</v>
      </c>
      <c r="BL32" s="21">
        <v>117</v>
      </c>
      <c r="BM32" s="21">
        <v>617</v>
      </c>
      <c r="BN32" s="21">
        <v>1039</v>
      </c>
      <c r="BO32" s="21">
        <v>164</v>
      </c>
      <c r="BP32" s="21">
        <v>1964</v>
      </c>
      <c r="BQ32" s="21">
        <v>4457</v>
      </c>
      <c r="BR32" s="21">
        <v>3</v>
      </c>
      <c r="BS32" s="21">
        <v>11</v>
      </c>
      <c r="BT32" s="21">
        <v>22</v>
      </c>
      <c r="BU32" s="21">
        <v>277</v>
      </c>
      <c r="BV32" s="21">
        <v>613</v>
      </c>
      <c r="BW32" s="21">
        <v>1859</v>
      </c>
      <c r="BX32" s="21">
        <v>568</v>
      </c>
      <c r="BY32" s="21">
        <v>3353</v>
      </c>
      <c r="BZ32" s="21">
        <v>6</v>
      </c>
      <c r="CA32" s="21">
        <v>11</v>
      </c>
      <c r="CB32" s="21">
        <v>18</v>
      </c>
      <c r="CC32" s="21">
        <v>163</v>
      </c>
      <c r="CD32" s="21">
        <v>812</v>
      </c>
      <c r="CE32" s="21">
        <v>1342</v>
      </c>
      <c r="CF32" s="21">
        <v>223</v>
      </c>
      <c r="CG32" s="21">
        <v>2575</v>
      </c>
      <c r="CH32" s="21">
        <v>5928</v>
      </c>
      <c r="CI32" s="21">
        <v>0</v>
      </c>
      <c r="CJ32" s="21">
        <v>14</v>
      </c>
      <c r="CK32" s="21">
        <v>14</v>
      </c>
      <c r="CL32" s="21">
        <v>244</v>
      </c>
      <c r="CM32" s="21">
        <v>500</v>
      </c>
      <c r="CN32" s="21">
        <v>1641</v>
      </c>
      <c r="CO32" s="21">
        <v>493</v>
      </c>
      <c r="CP32" s="21">
        <v>2906</v>
      </c>
      <c r="CQ32" s="21">
        <v>5</v>
      </c>
      <c r="CR32" s="21">
        <v>7</v>
      </c>
      <c r="CS32" s="21">
        <v>11</v>
      </c>
      <c r="CT32" s="21">
        <v>126</v>
      </c>
      <c r="CU32" s="21">
        <v>636</v>
      </c>
      <c r="CV32" s="21">
        <v>1285</v>
      </c>
      <c r="CW32" s="21">
        <v>204</v>
      </c>
      <c r="CX32" s="21">
        <v>2274</v>
      </c>
      <c r="CY32" s="21">
        <v>5180</v>
      </c>
      <c r="CZ32" s="20">
        <v>15611</v>
      </c>
    </row>
    <row r="33" spans="1:104" ht="18" customHeight="1" x14ac:dyDescent="0.2">
      <c r="A33" s="14" t="s">
        <v>34</v>
      </c>
      <c r="B33" s="21">
        <v>0</v>
      </c>
      <c r="C33" s="21">
        <v>0</v>
      </c>
      <c r="D33" s="21">
        <v>0</v>
      </c>
      <c r="E33" s="21">
        <v>4</v>
      </c>
      <c r="F33" s="21">
        <v>2</v>
      </c>
      <c r="G33" s="21">
        <v>0</v>
      </c>
      <c r="H33" s="21">
        <v>0</v>
      </c>
      <c r="I33" s="21">
        <v>6</v>
      </c>
      <c r="J33" s="21">
        <v>0</v>
      </c>
      <c r="K33" s="21">
        <v>0</v>
      </c>
      <c r="L33" s="21">
        <v>0</v>
      </c>
      <c r="M33" s="21">
        <v>0</v>
      </c>
      <c r="N33" s="21">
        <v>4</v>
      </c>
      <c r="O33" s="21">
        <v>1</v>
      </c>
      <c r="P33" s="21">
        <v>0</v>
      </c>
      <c r="Q33" s="21">
        <v>5</v>
      </c>
      <c r="R33" s="21">
        <v>11</v>
      </c>
      <c r="S33" s="21">
        <v>0</v>
      </c>
      <c r="T33" s="21">
        <v>2</v>
      </c>
      <c r="U33" s="21">
        <v>0</v>
      </c>
      <c r="V33" s="21">
        <v>4</v>
      </c>
      <c r="W33" s="21">
        <v>0</v>
      </c>
      <c r="X33" s="21">
        <v>0</v>
      </c>
      <c r="Y33" s="21">
        <v>0</v>
      </c>
      <c r="Z33" s="21">
        <v>6</v>
      </c>
      <c r="AA33" s="21">
        <v>0</v>
      </c>
      <c r="AB33" s="21">
        <v>0</v>
      </c>
      <c r="AC33" s="21">
        <v>0</v>
      </c>
      <c r="AD33" s="21">
        <v>1</v>
      </c>
      <c r="AE33" s="21">
        <v>3</v>
      </c>
      <c r="AF33" s="21">
        <v>2</v>
      </c>
      <c r="AG33" s="21">
        <v>0</v>
      </c>
      <c r="AH33" s="21">
        <v>6</v>
      </c>
      <c r="AI33" s="21">
        <v>12</v>
      </c>
      <c r="AJ33" s="21">
        <v>0</v>
      </c>
      <c r="AK33" s="21">
        <v>0</v>
      </c>
      <c r="AL33" s="21">
        <v>1</v>
      </c>
      <c r="AM33" s="21">
        <v>4</v>
      </c>
      <c r="AN33" s="21">
        <v>0</v>
      </c>
      <c r="AO33" s="21">
        <v>1</v>
      </c>
      <c r="AP33" s="21">
        <v>0</v>
      </c>
      <c r="AQ33" s="21">
        <v>6</v>
      </c>
      <c r="AR33" s="21">
        <v>0</v>
      </c>
      <c r="AS33" s="21">
        <v>0</v>
      </c>
      <c r="AT33" s="21">
        <v>0</v>
      </c>
      <c r="AU33" s="21">
        <v>0</v>
      </c>
      <c r="AV33" s="21">
        <v>2</v>
      </c>
      <c r="AW33" s="21">
        <v>0</v>
      </c>
      <c r="AX33" s="21">
        <v>0</v>
      </c>
      <c r="AY33" s="21">
        <v>2</v>
      </c>
      <c r="AZ33" s="21">
        <v>8</v>
      </c>
      <c r="BA33" s="21">
        <v>1</v>
      </c>
      <c r="BB33" s="21">
        <v>0</v>
      </c>
      <c r="BC33" s="21">
        <v>0</v>
      </c>
      <c r="BD33" s="21">
        <v>10</v>
      </c>
      <c r="BE33" s="21">
        <v>2</v>
      </c>
      <c r="BF33" s="21">
        <v>6</v>
      </c>
      <c r="BG33" s="21">
        <v>5</v>
      </c>
      <c r="BH33" s="21">
        <v>24</v>
      </c>
      <c r="BI33" s="21">
        <v>0</v>
      </c>
      <c r="BJ33" s="21">
        <v>0</v>
      </c>
      <c r="BK33" s="21">
        <v>1</v>
      </c>
      <c r="BL33" s="21">
        <v>5</v>
      </c>
      <c r="BM33" s="21">
        <v>7</v>
      </c>
      <c r="BN33" s="21">
        <v>7</v>
      </c>
      <c r="BO33" s="21">
        <v>0</v>
      </c>
      <c r="BP33" s="21">
        <v>20</v>
      </c>
      <c r="BQ33" s="21">
        <v>44</v>
      </c>
      <c r="BR33" s="21">
        <v>2</v>
      </c>
      <c r="BS33" s="21">
        <v>0</v>
      </c>
      <c r="BT33" s="21">
        <v>1</v>
      </c>
      <c r="BU33" s="21">
        <v>22</v>
      </c>
      <c r="BV33" s="21">
        <v>17</v>
      </c>
      <c r="BW33" s="21">
        <v>11</v>
      </c>
      <c r="BX33" s="21">
        <v>0</v>
      </c>
      <c r="BY33" s="21">
        <v>53</v>
      </c>
      <c r="BZ33" s="21">
        <v>0</v>
      </c>
      <c r="CA33" s="21">
        <v>0</v>
      </c>
      <c r="CB33" s="21">
        <v>2</v>
      </c>
      <c r="CC33" s="21">
        <v>4</v>
      </c>
      <c r="CD33" s="21">
        <v>8</v>
      </c>
      <c r="CE33" s="21">
        <v>25</v>
      </c>
      <c r="CF33" s="21">
        <v>4</v>
      </c>
      <c r="CG33" s="21">
        <v>43</v>
      </c>
      <c r="CH33" s="21">
        <v>96</v>
      </c>
      <c r="CI33" s="21">
        <v>1</v>
      </c>
      <c r="CJ33" s="21">
        <v>1</v>
      </c>
      <c r="CK33" s="21">
        <v>2</v>
      </c>
      <c r="CL33" s="21">
        <v>21</v>
      </c>
      <c r="CM33" s="21">
        <v>7</v>
      </c>
      <c r="CN33" s="21">
        <v>10</v>
      </c>
      <c r="CO33" s="21">
        <v>6</v>
      </c>
      <c r="CP33" s="21">
        <v>48</v>
      </c>
      <c r="CQ33" s="21">
        <v>1</v>
      </c>
      <c r="CR33" s="21">
        <v>4</v>
      </c>
      <c r="CS33" s="21">
        <v>0</v>
      </c>
      <c r="CT33" s="21">
        <v>12</v>
      </c>
      <c r="CU33" s="21">
        <v>14</v>
      </c>
      <c r="CV33" s="21">
        <v>14</v>
      </c>
      <c r="CW33" s="21">
        <v>0</v>
      </c>
      <c r="CX33" s="21">
        <v>45</v>
      </c>
      <c r="CY33" s="21">
        <v>93</v>
      </c>
      <c r="CZ33" s="20">
        <v>264</v>
      </c>
    </row>
    <row r="34" spans="1:104" ht="18" customHeight="1" x14ac:dyDescent="0.2">
      <c r="A34" s="14" t="s">
        <v>35</v>
      </c>
      <c r="B34" s="21">
        <v>2</v>
      </c>
      <c r="C34" s="21">
        <v>3</v>
      </c>
      <c r="D34" s="21">
        <v>6</v>
      </c>
      <c r="E34" s="21">
        <v>11</v>
      </c>
      <c r="F34" s="21">
        <v>11</v>
      </c>
      <c r="G34" s="21">
        <v>27</v>
      </c>
      <c r="H34" s="21">
        <v>1</v>
      </c>
      <c r="I34" s="21">
        <v>61</v>
      </c>
      <c r="J34" s="21">
        <v>4</v>
      </c>
      <c r="K34" s="21">
        <v>4</v>
      </c>
      <c r="L34" s="21">
        <v>12</v>
      </c>
      <c r="M34" s="21">
        <v>5</v>
      </c>
      <c r="N34" s="21">
        <v>16</v>
      </c>
      <c r="O34" s="21">
        <v>15</v>
      </c>
      <c r="P34" s="21">
        <v>2</v>
      </c>
      <c r="Q34" s="21">
        <v>58</v>
      </c>
      <c r="R34" s="21">
        <v>119</v>
      </c>
      <c r="S34" s="21">
        <v>10</v>
      </c>
      <c r="T34" s="21">
        <v>25</v>
      </c>
      <c r="U34" s="21">
        <v>69</v>
      </c>
      <c r="V34" s="21">
        <v>6</v>
      </c>
      <c r="W34" s="21">
        <v>13</v>
      </c>
      <c r="X34" s="21">
        <v>29</v>
      </c>
      <c r="Y34" s="21">
        <v>1</v>
      </c>
      <c r="Z34" s="21">
        <v>153</v>
      </c>
      <c r="AA34" s="21">
        <v>11</v>
      </c>
      <c r="AB34" s="21">
        <v>43</v>
      </c>
      <c r="AC34" s="21">
        <v>50</v>
      </c>
      <c r="AD34" s="21">
        <v>7</v>
      </c>
      <c r="AE34" s="21">
        <v>7</v>
      </c>
      <c r="AF34" s="21">
        <v>5</v>
      </c>
      <c r="AG34" s="21">
        <v>2</v>
      </c>
      <c r="AH34" s="21">
        <v>125</v>
      </c>
      <c r="AI34" s="21">
        <v>278</v>
      </c>
      <c r="AJ34" s="21">
        <v>9</v>
      </c>
      <c r="AK34" s="21">
        <v>33</v>
      </c>
      <c r="AL34" s="21">
        <v>45</v>
      </c>
      <c r="AM34" s="21">
        <v>18</v>
      </c>
      <c r="AN34" s="21">
        <v>20</v>
      </c>
      <c r="AO34" s="21">
        <v>46</v>
      </c>
      <c r="AP34" s="21">
        <v>11</v>
      </c>
      <c r="AQ34" s="21">
        <v>182</v>
      </c>
      <c r="AR34" s="21">
        <v>10</v>
      </c>
      <c r="AS34" s="21">
        <v>45</v>
      </c>
      <c r="AT34" s="21">
        <v>59</v>
      </c>
      <c r="AU34" s="21">
        <v>8</v>
      </c>
      <c r="AV34" s="21">
        <v>25</v>
      </c>
      <c r="AW34" s="21">
        <v>29</v>
      </c>
      <c r="AX34" s="21">
        <v>2</v>
      </c>
      <c r="AY34" s="21">
        <v>178</v>
      </c>
      <c r="AZ34" s="21">
        <v>360</v>
      </c>
      <c r="BA34" s="21">
        <v>6</v>
      </c>
      <c r="BB34" s="21">
        <v>30</v>
      </c>
      <c r="BC34" s="21">
        <v>40</v>
      </c>
      <c r="BD34" s="21">
        <v>35</v>
      </c>
      <c r="BE34" s="21">
        <v>42</v>
      </c>
      <c r="BF34" s="21">
        <v>100</v>
      </c>
      <c r="BG34" s="21">
        <v>19</v>
      </c>
      <c r="BH34" s="21">
        <v>272</v>
      </c>
      <c r="BI34" s="21">
        <v>9</v>
      </c>
      <c r="BJ34" s="21">
        <v>37</v>
      </c>
      <c r="BK34" s="21">
        <v>40</v>
      </c>
      <c r="BL34" s="21">
        <v>17</v>
      </c>
      <c r="BM34" s="21">
        <v>59</v>
      </c>
      <c r="BN34" s="21">
        <v>63</v>
      </c>
      <c r="BO34" s="21">
        <v>16</v>
      </c>
      <c r="BP34" s="21">
        <v>241</v>
      </c>
      <c r="BQ34" s="21">
        <v>513</v>
      </c>
      <c r="BR34" s="21">
        <v>7</v>
      </c>
      <c r="BS34" s="21">
        <v>24</v>
      </c>
      <c r="BT34" s="21">
        <v>41</v>
      </c>
      <c r="BU34" s="21">
        <v>54</v>
      </c>
      <c r="BV34" s="21">
        <v>67</v>
      </c>
      <c r="BW34" s="21">
        <v>237</v>
      </c>
      <c r="BX34" s="21">
        <v>42</v>
      </c>
      <c r="BY34" s="21">
        <v>472</v>
      </c>
      <c r="BZ34" s="21">
        <v>5</v>
      </c>
      <c r="CA34" s="21">
        <v>30</v>
      </c>
      <c r="CB34" s="21">
        <v>43</v>
      </c>
      <c r="CC34" s="21">
        <v>39</v>
      </c>
      <c r="CD34" s="21">
        <v>98</v>
      </c>
      <c r="CE34" s="21">
        <v>184</v>
      </c>
      <c r="CF34" s="21">
        <v>22</v>
      </c>
      <c r="CG34" s="21">
        <v>421</v>
      </c>
      <c r="CH34" s="21">
        <v>893</v>
      </c>
      <c r="CI34" s="21">
        <v>3</v>
      </c>
      <c r="CJ34" s="21">
        <v>24</v>
      </c>
      <c r="CK34" s="21">
        <v>31</v>
      </c>
      <c r="CL34" s="21">
        <v>149</v>
      </c>
      <c r="CM34" s="21">
        <v>279</v>
      </c>
      <c r="CN34" s="21">
        <v>752</v>
      </c>
      <c r="CO34" s="21">
        <v>154</v>
      </c>
      <c r="CP34" s="21">
        <v>1392</v>
      </c>
      <c r="CQ34" s="21">
        <v>3</v>
      </c>
      <c r="CR34" s="21">
        <v>25</v>
      </c>
      <c r="CS34" s="21">
        <v>43</v>
      </c>
      <c r="CT34" s="21">
        <v>61</v>
      </c>
      <c r="CU34" s="21">
        <v>314</v>
      </c>
      <c r="CV34" s="21">
        <v>589</v>
      </c>
      <c r="CW34" s="21">
        <v>91</v>
      </c>
      <c r="CX34" s="21">
        <v>1126</v>
      </c>
      <c r="CY34" s="21">
        <v>2518</v>
      </c>
      <c r="CZ34" s="20">
        <v>4681</v>
      </c>
    </row>
    <row r="35" spans="1:104" ht="18" customHeight="1" x14ac:dyDescent="0.2">
      <c r="A35" s="14" t="s">
        <v>36</v>
      </c>
      <c r="B35" s="21">
        <v>0</v>
      </c>
      <c r="C35" s="21">
        <v>0</v>
      </c>
      <c r="D35" s="21">
        <v>0</v>
      </c>
      <c r="E35" s="21">
        <v>3</v>
      </c>
      <c r="F35" s="21">
        <v>1</v>
      </c>
      <c r="G35" s="21">
        <v>2</v>
      </c>
      <c r="H35" s="21">
        <v>0</v>
      </c>
      <c r="I35" s="21">
        <v>6</v>
      </c>
      <c r="J35" s="21">
        <v>0</v>
      </c>
      <c r="K35" s="21">
        <v>0</v>
      </c>
      <c r="L35" s="21">
        <v>0</v>
      </c>
      <c r="M35" s="21">
        <v>0</v>
      </c>
      <c r="N35" s="21">
        <v>0</v>
      </c>
      <c r="O35" s="21">
        <v>4</v>
      </c>
      <c r="P35" s="21">
        <v>0</v>
      </c>
      <c r="Q35" s="21">
        <v>4</v>
      </c>
      <c r="R35" s="21">
        <v>10</v>
      </c>
      <c r="S35" s="21">
        <v>0</v>
      </c>
      <c r="T35" s="21">
        <v>0</v>
      </c>
      <c r="U35" s="21">
        <v>0</v>
      </c>
      <c r="V35" s="21">
        <v>5</v>
      </c>
      <c r="W35" s="21">
        <v>0</v>
      </c>
      <c r="X35" s="21">
        <v>4</v>
      </c>
      <c r="Y35" s="21">
        <v>0</v>
      </c>
      <c r="Z35" s="21">
        <v>9</v>
      </c>
      <c r="AA35" s="21">
        <v>0</v>
      </c>
      <c r="AB35" s="21">
        <v>0</v>
      </c>
      <c r="AC35" s="21">
        <v>0</v>
      </c>
      <c r="AD35" s="21">
        <v>2</v>
      </c>
      <c r="AE35" s="21">
        <v>0</v>
      </c>
      <c r="AF35" s="21">
        <v>1</v>
      </c>
      <c r="AG35" s="21">
        <v>0</v>
      </c>
      <c r="AH35" s="21">
        <v>3</v>
      </c>
      <c r="AI35" s="21">
        <v>12</v>
      </c>
      <c r="AJ35" s="21">
        <v>0</v>
      </c>
      <c r="AK35" s="21">
        <v>0</v>
      </c>
      <c r="AL35" s="21">
        <v>1</v>
      </c>
      <c r="AM35" s="21">
        <v>2</v>
      </c>
      <c r="AN35" s="21">
        <v>1</v>
      </c>
      <c r="AO35" s="21">
        <v>2</v>
      </c>
      <c r="AP35" s="21">
        <v>0</v>
      </c>
      <c r="AQ35" s="21">
        <v>6</v>
      </c>
      <c r="AR35" s="21">
        <v>0</v>
      </c>
      <c r="AS35" s="21">
        <v>0</v>
      </c>
      <c r="AT35" s="21">
        <v>0</v>
      </c>
      <c r="AU35" s="21">
        <v>4</v>
      </c>
      <c r="AV35" s="21">
        <v>2</v>
      </c>
      <c r="AW35" s="21">
        <v>1</v>
      </c>
      <c r="AX35" s="21">
        <v>0</v>
      </c>
      <c r="AY35" s="21">
        <v>7</v>
      </c>
      <c r="AZ35" s="21">
        <v>13</v>
      </c>
      <c r="BA35" s="21">
        <v>0</v>
      </c>
      <c r="BB35" s="21">
        <v>0</v>
      </c>
      <c r="BC35" s="21">
        <v>0</v>
      </c>
      <c r="BD35" s="21">
        <v>3</v>
      </c>
      <c r="BE35" s="21">
        <v>6</v>
      </c>
      <c r="BF35" s="21">
        <v>7</v>
      </c>
      <c r="BG35" s="21">
        <v>2</v>
      </c>
      <c r="BH35" s="21">
        <v>18</v>
      </c>
      <c r="BI35" s="21">
        <v>0</v>
      </c>
      <c r="BJ35" s="21">
        <v>2</v>
      </c>
      <c r="BK35" s="21">
        <v>1</v>
      </c>
      <c r="BL35" s="21">
        <v>6</v>
      </c>
      <c r="BM35" s="21">
        <v>4</v>
      </c>
      <c r="BN35" s="21">
        <v>9</v>
      </c>
      <c r="BO35" s="21">
        <v>0</v>
      </c>
      <c r="BP35" s="21">
        <v>22</v>
      </c>
      <c r="BQ35" s="21">
        <v>40</v>
      </c>
      <c r="BR35" s="21">
        <v>0</v>
      </c>
      <c r="BS35" s="21">
        <v>0</v>
      </c>
      <c r="BT35" s="21">
        <v>1</v>
      </c>
      <c r="BU35" s="21">
        <v>19</v>
      </c>
      <c r="BV35" s="21">
        <v>5</v>
      </c>
      <c r="BW35" s="21">
        <v>10</v>
      </c>
      <c r="BX35" s="21">
        <v>3</v>
      </c>
      <c r="BY35" s="21">
        <v>38</v>
      </c>
      <c r="BZ35" s="21">
        <v>0</v>
      </c>
      <c r="CA35" s="21">
        <v>3</v>
      </c>
      <c r="CB35" s="21">
        <v>0</v>
      </c>
      <c r="CC35" s="21">
        <v>8</v>
      </c>
      <c r="CD35" s="21">
        <v>5</v>
      </c>
      <c r="CE35" s="21">
        <v>7</v>
      </c>
      <c r="CF35" s="21">
        <v>2</v>
      </c>
      <c r="CG35" s="21">
        <v>25</v>
      </c>
      <c r="CH35" s="21">
        <v>63</v>
      </c>
      <c r="CI35" s="21">
        <v>1</v>
      </c>
      <c r="CJ35" s="21">
        <v>8</v>
      </c>
      <c r="CK35" s="21">
        <v>4</v>
      </c>
      <c r="CL35" s="21">
        <v>21</v>
      </c>
      <c r="CM35" s="21">
        <v>13</v>
      </c>
      <c r="CN35" s="21">
        <v>35</v>
      </c>
      <c r="CO35" s="21">
        <v>4</v>
      </c>
      <c r="CP35" s="21">
        <v>86</v>
      </c>
      <c r="CQ35" s="21">
        <v>1</v>
      </c>
      <c r="CR35" s="21">
        <v>6</v>
      </c>
      <c r="CS35" s="21">
        <v>1</v>
      </c>
      <c r="CT35" s="21">
        <v>7</v>
      </c>
      <c r="CU35" s="21">
        <v>12</v>
      </c>
      <c r="CV35" s="21">
        <v>25</v>
      </c>
      <c r="CW35" s="21">
        <v>8</v>
      </c>
      <c r="CX35" s="21">
        <v>60</v>
      </c>
      <c r="CY35" s="21">
        <v>146</v>
      </c>
      <c r="CZ35" s="20">
        <v>284</v>
      </c>
    </row>
    <row r="36" spans="1:104" ht="18" customHeight="1" x14ac:dyDescent="0.2">
      <c r="A36" s="14" t="s">
        <v>37</v>
      </c>
      <c r="B36" s="21">
        <v>0</v>
      </c>
      <c r="C36" s="21">
        <v>0</v>
      </c>
      <c r="D36" s="21">
        <v>0</v>
      </c>
      <c r="E36" s="21">
        <v>2</v>
      </c>
      <c r="F36" s="21">
        <v>5</v>
      </c>
      <c r="G36" s="21">
        <v>0</v>
      </c>
      <c r="H36" s="21">
        <v>0</v>
      </c>
      <c r="I36" s="21">
        <v>7</v>
      </c>
      <c r="J36" s="21">
        <v>0</v>
      </c>
      <c r="K36" s="21">
        <v>0</v>
      </c>
      <c r="L36" s="21">
        <v>0</v>
      </c>
      <c r="M36" s="21">
        <v>0</v>
      </c>
      <c r="N36" s="21">
        <v>1</v>
      </c>
      <c r="O36" s="21">
        <v>3</v>
      </c>
      <c r="P36" s="21">
        <v>0</v>
      </c>
      <c r="Q36" s="21">
        <v>4</v>
      </c>
      <c r="R36" s="21">
        <v>11</v>
      </c>
      <c r="S36" s="21">
        <v>0</v>
      </c>
      <c r="T36" s="21">
        <v>0</v>
      </c>
      <c r="U36" s="21">
        <v>0</v>
      </c>
      <c r="V36" s="21">
        <v>1</v>
      </c>
      <c r="W36" s="21">
        <v>2</v>
      </c>
      <c r="X36" s="21">
        <v>4</v>
      </c>
      <c r="Y36" s="21">
        <v>0</v>
      </c>
      <c r="Z36" s="21">
        <v>7</v>
      </c>
      <c r="AA36" s="21">
        <v>0</v>
      </c>
      <c r="AB36" s="21">
        <v>0</v>
      </c>
      <c r="AC36" s="21">
        <v>2</v>
      </c>
      <c r="AD36" s="21">
        <v>0</v>
      </c>
      <c r="AE36" s="21">
        <v>0</v>
      </c>
      <c r="AF36" s="21">
        <v>0</v>
      </c>
      <c r="AG36" s="21">
        <v>0</v>
      </c>
      <c r="AH36" s="21">
        <v>2</v>
      </c>
      <c r="AI36" s="21">
        <v>9</v>
      </c>
      <c r="AJ36" s="21">
        <v>0</v>
      </c>
      <c r="AK36" s="21">
        <v>0</v>
      </c>
      <c r="AL36" s="21">
        <v>0</v>
      </c>
      <c r="AM36" s="21">
        <v>0</v>
      </c>
      <c r="AN36" s="21">
        <v>3</v>
      </c>
      <c r="AO36" s="21">
        <v>0</v>
      </c>
      <c r="AP36" s="21">
        <v>0</v>
      </c>
      <c r="AQ36" s="21">
        <v>3</v>
      </c>
      <c r="AR36" s="21">
        <v>0</v>
      </c>
      <c r="AS36" s="21">
        <v>0</v>
      </c>
      <c r="AT36" s="21">
        <v>2</v>
      </c>
      <c r="AU36" s="21">
        <v>0</v>
      </c>
      <c r="AV36" s="21">
        <v>0</v>
      </c>
      <c r="AW36" s="21">
        <v>5</v>
      </c>
      <c r="AX36" s="21">
        <v>0</v>
      </c>
      <c r="AY36" s="21">
        <v>7</v>
      </c>
      <c r="AZ36" s="21">
        <v>10</v>
      </c>
      <c r="BA36" s="21">
        <v>1</v>
      </c>
      <c r="BB36" s="21">
        <v>2</v>
      </c>
      <c r="BC36" s="21">
        <v>6</v>
      </c>
      <c r="BD36" s="21">
        <v>43</v>
      </c>
      <c r="BE36" s="21">
        <v>50</v>
      </c>
      <c r="BF36" s="21">
        <v>138</v>
      </c>
      <c r="BG36" s="21">
        <v>41</v>
      </c>
      <c r="BH36" s="21">
        <v>281</v>
      </c>
      <c r="BI36" s="21">
        <v>1</v>
      </c>
      <c r="BJ36" s="21">
        <v>4</v>
      </c>
      <c r="BK36" s="21">
        <v>3</v>
      </c>
      <c r="BL36" s="21">
        <v>23</v>
      </c>
      <c r="BM36" s="21">
        <v>57</v>
      </c>
      <c r="BN36" s="21">
        <v>117</v>
      </c>
      <c r="BO36" s="21">
        <v>9</v>
      </c>
      <c r="BP36" s="21">
        <v>214</v>
      </c>
      <c r="BQ36" s="21">
        <v>495</v>
      </c>
      <c r="BR36" s="21">
        <v>0</v>
      </c>
      <c r="BS36" s="21">
        <v>1</v>
      </c>
      <c r="BT36" s="21">
        <v>3</v>
      </c>
      <c r="BU36" s="21">
        <v>46</v>
      </c>
      <c r="BV36" s="21">
        <v>83</v>
      </c>
      <c r="BW36" s="21">
        <v>182</v>
      </c>
      <c r="BX36" s="21">
        <v>44</v>
      </c>
      <c r="BY36" s="21">
        <v>359</v>
      </c>
      <c r="BZ36" s="21">
        <v>1</v>
      </c>
      <c r="CA36" s="21">
        <v>2</v>
      </c>
      <c r="CB36" s="21">
        <v>10</v>
      </c>
      <c r="CC36" s="21">
        <v>25</v>
      </c>
      <c r="CD36" s="21">
        <v>98</v>
      </c>
      <c r="CE36" s="21">
        <v>154</v>
      </c>
      <c r="CF36" s="21">
        <v>14</v>
      </c>
      <c r="CG36" s="21">
        <v>304</v>
      </c>
      <c r="CH36" s="21">
        <v>663</v>
      </c>
      <c r="CI36" s="21">
        <v>0</v>
      </c>
      <c r="CJ36" s="21">
        <v>2</v>
      </c>
      <c r="CK36" s="21">
        <v>5</v>
      </c>
      <c r="CL36" s="21">
        <v>21</v>
      </c>
      <c r="CM36" s="21">
        <v>52</v>
      </c>
      <c r="CN36" s="21">
        <v>146</v>
      </c>
      <c r="CO36" s="21">
        <v>48</v>
      </c>
      <c r="CP36" s="21">
        <v>274</v>
      </c>
      <c r="CQ36" s="21">
        <v>0</v>
      </c>
      <c r="CR36" s="21">
        <v>2</v>
      </c>
      <c r="CS36" s="21">
        <v>4</v>
      </c>
      <c r="CT36" s="21">
        <v>16</v>
      </c>
      <c r="CU36" s="21">
        <v>72</v>
      </c>
      <c r="CV36" s="21">
        <v>176</v>
      </c>
      <c r="CW36" s="21">
        <v>10</v>
      </c>
      <c r="CX36" s="21">
        <v>280</v>
      </c>
      <c r="CY36" s="21">
        <v>554</v>
      </c>
      <c r="CZ36" s="20">
        <v>1742</v>
      </c>
    </row>
    <row r="37" spans="1:104" ht="18" customHeight="1" x14ac:dyDescent="0.2">
      <c r="A37" s="14" t="s">
        <v>38</v>
      </c>
      <c r="B37" s="21">
        <v>0</v>
      </c>
      <c r="C37" s="21">
        <v>1</v>
      </c>
      <c r="D37" s="21">
        <v>0</v>
      </c>
      <c r="E37" s="21">
        <v>24</v>
      </c>
      <c r="F37" s="21">
        <v>71</v>
      </c>
      <c r="G37" s="21">
        <v>168</v>
      </c>
      <c r="H37" s="21">
        <v>38</v>
      </c>
      <c r="I37" s="21">
        <v>302</v>
      </c>
      <c r="J37" s="21">
        <v>0</v>
      </c>
      <c r="K37" s="21">
        <v>0</v>
      </c>
      <c r="L37" s="21">
        <v>2</v>
      </c>
      <c r="M37" s="21">
        <v>7</v>
      </c>
      <c r="N37" s="21">
        <v>65</v>
      </c>
      <c r="O37" s="21">
        <v>118</v>
      </c>
      <c r="P37" s="21">
        <v>7</v>
      </c>
      <c r="Q37" s="21">
        <v>199</v>
      </c>
      <c r="R37" s="21">
        <v>501</v>
      </c>
      <c r="S37" s="21">
        <v>0</v>
      </c>
      <c r="T37" s="21">
        <v>2</v>
      </c>
      <c r="U37" s="21">
        <v>17</v>
      </c>
      <c r="V37" s="21">
        <v>57</v>
      </c>
      <c r="W37" s="21">
        <v>62</v>
      </c>
      <c r="X37" s="21">
        <v>153</v>
      </c>
      <c r="Y37" s="21">
        <v>17</v>
      </c>
      <c r="Z37" s="21">
        <v>308</v>
      </c>
      <c r="AA37" s="21">
        <v>0</v>
      </c>
      <c r="AB37" s="21">
        <v>2</v>
      </c>
      <c r="AC37" s="21">
        <v>3</v>
      </c>
      <c r="AD37" s="21">
        <v>19</v>
      </c>
      <c r="AE37" s="21">
        <v>74</v>
      </c>
      <c r="AF37" s="21">
        <v>117</v>
      </c>
      <c r="AG37" s="21">
        <v>11</v>
      </c>
      <c r="AH37" s="21">
        <v>226</v>
      </c>
      <c r="AI37" s="21">
        <v>534</v>
      </c>
      <c r="AJ37" s="21">
        <v>0</v>
      </c>
      <c r="AK37" s="21">
        <v>1</v>
      </c>
      <c r="AL37" s="21">
        <v>8</v>
      </c>
      <c r="AM37" s="21">
        <v>84</v>
      </c>
      <c r="AN37" s="21">
        <v>54</v>
      </c>
      <c r="AO37" s="21">
        <v>190</v>
      </c>
      <c r="AP37" s="21">
        <v>26</v>
      </c>
      <c r="AQ37" s="21">
        <v>363</v>
      </c>
      <c r="AR37" s="21">
        <v>0</v>
      </c>
      <c r="AS37" s="21">
        <v>2</v>
      </c>
      <c r="AT37" s="21">
        <v>5</v>
      </c>
      <c r="AU37" s="21">
        <v>18</v>
      </c>
      <c r="AV37" s="21">
        <v>65</v>
      </c>
      <c r="AW37" s="21">
        <v>123</v>
      </c>
      <c r="AX37" s="21">
        <v>12</v>
      </c>
      <c r="AY37" s="21">
        <v>225</v>
      </c>
      <c r="AZ37" s="21">
        <v>588</v>
      </c>
      <c r="BA37" s="21">
        <v>22</v>
      </c>
      <c r="BB37" s="21">
        <v>59</v>
      </c>
      <c r="BC37" s="21">
        <v>125</v>
      </c>
      <c r="BD37" s="21">
        <v>1446</v>
      </c>
      <c r="BE37" s="21">
        <v>3057</v>
      </c>
      <c r="BF37" s="21">
        <v>11841</v>
      </c>
      <c r="BG37" s="21">
        <v>2283</v>
      </c>
      <c r="BH37" s="21">
        <v>18833</v>
      </c>
      <c r="BI37" s="21">
        <v>19</v>
      </c>
      <c r="BJ37" s="21">
        <v>73</v>
      </c>
      <c r="BK37" s="21">
        <v>122</v>
      </c>
      <c r="BL37" s="21">
        <v>866</v>
      </c>
      <c r="BM37" s="21">
        <v>4701</v>
      </c>
      <c r="BN37" s="21">
        <v>11060</v>
      </c>
      <c r="BO37" s="21">
        <v>1200</v>
      </c>
      <c r="BP37" s="21">
        <v>18041</v>
      </c>
      <c r="BQ37" s="21">
        <v>36874</v>
      </c>
      <c r="BR37" s="21">
        <v>24</v>
      </c>
      <c r="BS37" s="21">
        <v>89</v>
      </c>
      <c r="BT37" s="21">
        <v>126</v>
      </c>
      <c r="BU37" s="21">
        <v>2071</v>
      </c>
      <c r="BV37" s="21">
        <v>4206</v>
      </c>
      <c r="BW37" s="21">
        <v>16416</v>
      </c>
      <c r="BX37" s="21">
        <v>2921</v>
      </c>
      <c r="BY37" s="21">
        <v>25853</v>
      </c>
      <c r="BZ37" s="21">
        <v>26</v>
      </c>
      <c r="CA37" s="21">
        <v>117</v>
      </c>
      <c r="CB37" s="21">
        <v>172</v>
      </c>
      <c r="CC37" s="21">
        <v>1274</v>
      </c>
      <c r="CD37" s="21">
        <v>6363</v>
      </c>
      <c r="CE37" s="21">
        <v>15360</v>
      </c>
      <c r="CF37" s="21">
        <v>1659</v>
      </c>
      <c r="CG37" s="21">
        <v>24971</v>
      </c>
      <c r="CH37" s="21">
        <v>50824</v>
      </c>
      <c r="CI37" s="21">
        <v>20</v>
      </c>
      <c r="CJ37" s="21">
        <v>48</v>
      </c>
      <c r="CK37" s="21">
        <v>113</v>
      </c>
      <c r="CL37" s="21">
        <v>1458</v>
      </c>
      <c r="CM37" s="21">
        <v>3042</v>
      </c>
      <c r="CN37" s="21">
        <v>11927</v>
      </c>
      <c r="CO37" s="21">
        <v>2381</v>
      </c>
      <c r="CP37" s="21">
        <v>18989</v>
      </c>
      <c r="CQ37" s="21">
        <v>17</v>
      </c>
      <c r="CR37" s="21">
        <v>91</v>
      </c>
      <c r="CS37" s="21">
        <v>120</v>
      </c>
      <c r="CT37" s="21">
        <v>914</v>
      </c>
      <c r="CU37" s="21">
        <v>4464</v>
      </c>
      <c r="CV37" s="21">
        <v>11002</v>
      </c>
      <c r="CW37" s="21">
        <v>1179</v>
      </c>
      <c r="CX37" s="21">
        <v>17787</v>
      </c>
      <c r="CY37" s="21">
        <v>36776</v>
      </c>
      <c r="CZ37" s="20">
        <v>126097</v>
      </c>
    </row>
    <row r="38" spans="1:104" ht="18" customHeight="1" x14ac:dyDescent="0.2">
      <c r="A38" s="14" t="s">
        <v>39</v>
      </c>
      <c r="B38" s="21">
        <v>0</v>
      </c>
      <c r="C38" s="21">
        <v>0</v>
      </c>
      <c r="D38" s="21">
        <v>0</v>
      </c>
      <c r="E38" s="21">
        <v>1</v>
      </c>
      <c r="F38" s="21">
        <v>1</v>
      </c>
      <c r="G38" s="21">
        <v>0</v>
      </c>
      <c r="H38" s="21">
        <v>0</v>
      </c>
      <c r="I38" s="21">
        <v>2</v>
      </c>
      <c r="J38" s="21">
        <v>0</v>
      </c>
      <c r="K38" s="21">
        <v>0</v>
      </c>
      <c r="L38" s="21">
        <v>0</v>
      </c>
      <c r="M38" s="21">
        <v>2</v>
      </c>
      <c r="N38" s="21">
        <v>2</v>
      </c>
      <c r="O38" s="21">
        <v>1</v>
      </c>
      <c r="P38" s="21">
        <v>0</v>
      </c>
      <c r="Q38" s="21">
        <v>5</v>
      </c>
      <c r="R38" s="21">
        <v>7</v>
      </c>
      <c r="S38" s="21">
        <v>0</v>
      </c>
      <c r="T38" s="21">
        <v>0</v>
      </c>
      <c r="U38" s="21">
        <v>0</v>
      </c>
      <c r="V38" s="21">
        <v>0</v>
      </c>
      <c r="W38" s="21">
        <v>0</v>
      </c>
      <c r="X38" s="21">
        <v>0</v>
      </c>
      <c r="Y38" s="21">
        <v>0</v>
      </c>
      <c r="Z38" s="21">
        <v>0</v>
      </c>
      <c r="AA38" s="21">
        <v>0</v>
      </c>
      <c r="AB38" s="21">
        <v>0</v>
      </c>
      <c r="AC38" s="21">
        <v>0</v>
      </c>
      <c r="AD38" s="21">
        <v>0</v>
      </c>
      <c r="AE38" s="21">
        <v>4</v>
      </c>
      <c r="AF38" s="21">
        <v>0</v>
      </c>
      <c r="AG38" s="21">
        <v>0</v>
      </c>
      <c r="AH38" s="21">
        <v>4</v>
      </c>
      <c r="AI38" s="21">
        <v>4</v>
      </c>
      <c r="AJ38" s="21">
        <v>0</v>
      </c>
      <c r="AK38" s="21">
        <v>0</v>
      </c>
      <c r="AL38" s="21">
        <v>0</v>
      </c>
      <c r="AM38" s="21">
        <v>2</v>
      </c>
      <c r="AN38" s="21">
        <v>1</v>
      </c>
      <c r="AO38" s="21">
        <v>1</v>
      </c>
      <c r="AP38" s="21">
        <v>1</v>
      </c>
      <c r="AQ38" s="21">
        <v>5</v>
      </c>
      <c r="AR38" s="21">
        <v>0</v>
      </c>
      <c r="AS38" s="21">
        <v>0</v>
      </c>
      <c r="AT38" s="21">
        <v>0</v>
      </c>
      <c r="AU38" s="21">
        <v>1</v>
      </c>
      <c r="AV38" s="21">
        <v>3</v>
      </c>
      <c r="AW38" s="21">
        <v>0</v>
      </c>
      <c r="AX38" s="21">
        <v>0</v>
      </c>
      <c r="AY38" s="21">
        <v>4</v>
      </c>
      <c r="AZ38" s="21">
        <v>9</v>
      </c>
      <c r="BA38" s="21">
        <v>0</v>
      </c>
      <c r="BB38" s="21">
        <v>0</v>
      </c>
      <c r="BC38" s="21">
        <v>0</v>
      </c>
      <c r="BD38" s="21">
        <v>7</v>
      </c>
      <c r="BE38" s="21">
        <v>5</v>
      </c>
      <c r="BF38" s="21">
        <v>9</v>
      </c>
      <c r="BG38" s="21">
        <v>1</v>
      </c>
      <c r="BH38" s="21">
        <v>22</v>
      </c>
      <c r="BI38" s="21">
        <v>0</v>
      </c>
      <c r="BJ38" s="21">
        <v>0</v>
      </c>
      <c r="BK38" s="21">
        <v>0</v>
      </c>
      <c r="BL38" s="21">
        <v>0</v>
      </c>
      <c r="BM38" s="21">
        <v>6</v>
      </c>
      <c r="BN38" s="21">
        <v>9</v>
      </c>
      <c r="BO38" s="21">
        <v>0</v>
      </c>
      <c r="BP38" s="21">
        <v>15</v>
      </c>
      <c r="BQ38" s="21">
        <v>37</v>
      </c>
      <c r="BR38" s="21">
        <v>0</v>
      </c>
      <c r="BS38" s="21">
        <v>0</v>
      </c>
      <c r="BT38" s="21">
        <v>0</v>
      </c>
      <c r="BU38" s="21">
        <v>17</v>
      </c>
      <c r="BV38" s="21">
        <v>16</v>
      </c>
      <c r="BW38" s="21">
        <v>20</v>
      </c>
      <c r="BX38" s="21">
        <v>2</v>
      </c>
      <c r="BY38" s="21">
        <v>55</v>
      </c>
      <c r="BZ38" s="21">
        <v>0</v>
      </c>
      <c r="CA38" s="21">
        <v>0</v>
      </c>
      <c r="CB38" s="21">
        <v>0</v>
      </c>
      <c r="CC38" s="21">
        <v>11</v>
      </c>
      <c r="CD38" s="21">
        <v>9</v>
      </c>
      <c r="CE38" s="21">
        <v>8</v>
      </c>
      <c r="CF38" s="21">
        <v>2</v>
      </c>
      <c r="CG38" s="21">
        <v>30</v>
      </c>
      <c r="CH38" s="21">
        <v>85</v>
      </c>
      <c r="CI38" s="21">
        <v>0</v>
      </c>
      <c r="CJ38" s="21">
        <v>0</v>
      </c>
      <c r="CK38" s="21">
        <v>4</v>
      </c>
      <c r="CL38" s="21">
        <v>8</v>
      </c>
      <c r="CM38" s="21">
        <v>10</v>
      </c>
      <c r="CN38" s="21">
        <v>9</v>
      </c>
      <c r="CO38" s="21">
        <v>2</v>
      </c>
      <c r="CP38" s="21">
        <v>33</v>
      </c>
      <c r="CQ38" s="21">
        <v>0</v>
      </c>
      <c r="CR38" s="21">
        <v>0</v>
      </c>
      <c r="CS38" s="21">
        <v>1</v>
      </c>
      <c r="CT38" s="21">
        <v>4</v>
      </c>
      <c r="CU38" s="21">
        <v>9</v>
      </c>
      <c r="CV38" s="21">
        <v>13</v>
      </c>
      <c r="CW38" s="21">
        <v>0</v>
      </c>
      <c r="CX38" s="21">
        <v>27</v>
      </c>
      <c r="CY38" s="21">
        <v>60</v>
      </c>
      <c r="CZ38" s="20">
        <v>202</v>
      </c>
    </row>
    <row r="39" spans="1:104" ht="18" customHeight="1" x14ac:dyDescent="0.2">
      <c r="A39" s="17" t="s">
        <v>2</v>
      </c>
      <c r="B39" s="19">
        <v>66</v>
      </c>
      <c r="C39" s="19">
        <v>209</v>
      </c>
      <c r="D39" s="19">
        <v>593</v>
      </c>
      <c r="E39" s="19">
        <v>10031</v>
      </c>
      <c r="F39" s="19">
        <v>23045</v>
      </c>
      <c r="G39" s="19">
        <v>69110</v>
      </c>
      <c r="H39" s="19">
        <v>13953</v>
      </c>
      <c r="I39" s="19">
        <v>117007</v>
      </c>
      <c r="J39" s="19">
        <v>78</v>
      </c>
      <c r="K39" s="19">
        <v>224</v>
      </c>
      <c r="L39" s="19">
        <v>573</v>
      </c>
      <c r="M39" s="19">
        <v>5711</v>
      </c>
      <c r="N39" s="19">
        <v>32600</v>
      </c>
      <c r="O39" s="19">
        <v>53753</v>
      </c>
      <c r="P39" s="19">
        <v>6564</v>
      </c>
      <c r="Q39" s="19">
        <v>99503</v>
      </c>
      <c r="R39" s="19">
        <v>216510</v>
      </c>
      <c r="S39" s="19">
        <v>83</v>
      </c>
      <c r="T39" s="19">
        <v>255</v>
      </c>
      <c r="U39" s="19">
        <v>735</v>
      </c>
      <c r="V39" s="19">
        <v>11717</v>
      </c>
      <c r="W39" s="19">
        <v>27896</v>
      </c>
      <c r="X39" s="19">
        <v>88369</v>
      </c>
      <c r="Y39" s="19">
        <v>18241</v>
      </c>
      <c r="Z39" s="19">
        <v>147296</v>
      </c>
      <c r="AA39" s="19">
        <v>92</v>
      </c>
      <c r="AB39" s="19">
        <v>349</v>
      </c>
      <c r="AC39" s="19">
        <v>691</v>
      </c>
      <c r="AD39" s="19">
        <v>7165</v>
      </c>
      <c r="AE39" s="19">
        <v>38186</v>
      </c>
      <c r="AF39" s="19">
        <v>71099</v>
      </c>
      <c r="AG39" s="19">
        <v>9251</v>
      </c>
      <c r="AH39" s="19">
        <v>126833</v>
      </c>
      <c r="AI39" s="19">
        <v>274129</v>
      </c>
      <c r="AJ39" s="19">
        <v>132</v>
      </c>
      <c r="AK39" s="19">
        <v>531</v>
      </c>
      <c r="AL39" s="19">
        <v>1056</v>
      </c>
      <c r="AM39" s="19">
        <v>16496</v>
      </c>
      <c r="AN39" s="19">
        <v>34127</v>
      </c>
      <c r="AO39" s="19">
        <v>105146</v>
      </c>
      <c r="AP39" s="19">
        <v>23300</v>
      </c>
      <c r="AQ39" s="19">
        <v>180788</v>
      </c>
      <c r="AR39" s="19">
        <v>162</v>
      </c>
      <c r="AS39" s="19">
        <v>588</v>
      </c>
      <c r="AT39" s="19">
        <v>916</v>
      </c>
      <c r="AU39" s="19">
        <v>9004</v>
      </c>
      <c r="AV39" s="19">
        <v>45740</v>
      </c>
      <c r="AW39" s="19">
        <v>86305</v>
      </c>
      <c r="AX39" s="19">
        <v>10773</v>
      </c>
      <c r="AY39" s="19">
        <v>153488</v>
      </c>
      <c r="AZ39" s="19">
        <v>334276</v>
      </c>
      <c r="BA39" s="19">
        <v>99</v>
      </c>
      <c r="BB39" s="19">
        <v>408</v>
      </c>
      <c r="BC39" s="19">
        <v>912</v>
      </c>
      <c r="BD39" s="19">
        <v>14034</v>
      </c>
      <c r="BE39" s="19">
        <v>28767</v>
      </c>
      <c r="BF39" s="19">
        <v>98079</v>
      </c>
      <c r="BG39" s="19">
        <v>23107</v>
      </c>
      <c r="BH39" s="19">
        <v>165406</v>
      </c>
      <c r="BI39" s="19">
        <v>145</v>
      </c>
      <c r="BJ39" s="19">
        <v>457</v>
      </c>
      <c r="BK39" s="19">
        <v>738</v>
      </c>
      <c r="BL39" s="19">
        <v>8078</v>
      </c>
      <c r="BM39" s="19">
        <v>38796</v>
      </c>
      <c r="BN39" s="19">
        <v>82741</v>
      </c>
      <c r="BO39" s="19">
        <v>10667</v>
      </c>
      <c r="BP39" s="19">
        <v>141622</v>
      </c>
      <c r="BQ39" s="19">
        <v>307028</v>
      </c>
      <c r="BR39" s="19">
        <v>139</v>
      </c>
      <c r="BS39" s="19">
        <v>693</v>
      </c>
      <c r="BT39" s="19">
        <v>1094</v>
      </c>
      <c r="BU39" s="19">
        <v>11633</v>
      </c>
      <c r="BV39" s="19">
        <v>23230</v>
      </c>
      <c r="BW39" s="19">
        <v>80340</v>
      </c>
      <c r="BX39" s="19">
        <v>19110</v>
      </c>
      <c r="BY39" s="19">
        <v>136239</v>
      </c>
      <c r="BZ39" s="19">
        <v>182</v>
      </c>
      <c r="CA39" s="19">
        <v>779</v>
      </c>
      <c r="CB39" s="19">
        <v>1118</v>
      </c>
      <c r="CC39" s="19">
        <v>6942</v>
      </c>
      <c r="CD39" s="19">
        <v>30649</v>
      </c>
      <c r="CE39" s="19">
        <v>68845</v>
      </c>
      <c r="CF39" s="19">
        <v>8873</v>
      </c>
      <c r="CG39" s="19">
        <v>117388</v>
      </c>
      <c r="CH39" s="19">
        <v>253627</v>
      </c>
      <c r="CI39" s="19">
        <v>70</v>
      </c>
      <c r="CJ39" s="19">
        <v>418</v>
      </c>
      <c r="CK39" s="19">
        <v>665</v>
      </c>
      <c r="CL39" s="19">
        <v>6671</v>
      </c>
      <c r="CM39" s="19">
        <v>13136</v>
      </c>
      <c r="CN39" s="19">
        <v>46550</v>
      </c>
      <c r="CO39" s="19">
        <v>10831</v>
      </c>
      <c r="CP39" s="19">
        <v>78341</v>
      </c>
      <c r="CQ39" s="19">
        <v>106</v>
      </c>
      <c r="CR39" s="19">
        <v>410</v>
      </c>
      <c r="CS39" s="19">
        <v>677</v>
      </c>
      <c r="CT39" s="19">
        <v>3776</v>
      </c>
      <c r="CU39" s="19">
        <v>16562</v>
      </c>
      <c r="CV39" s="19">
        <v>39354</v>
      </c>
      <c r="CW39" s="19">
        <v>5054</v>
      </c>
      <c r="CX39" s="19">
        <v>65939</v>
      </c>
      <c r="CY39" s="19">
        <v>144280</v>
      </c>
      <c r="CZ39" s="20">
        <v>1529850</v>
      </c>
    </row>
    <row r="40" spans="1:104" ht="18" customHeight="1" x14ac:dyDescent="0.2">
      <c r="A40" s="14" t="s">
        <v>24</v>
      </c>
      <c r="B40" s="21">
        <v>12</v>
      </c>
      <c r="C40" s="21">
        <v>38</v>
      </c>
      <c r="D40" s="21">
        <v>118</v>
      </c>
      <c r="E40" s="21">
        <v>2150</v>
      </c>
      <c r="F40" s="21">
        <v>4092</v>
      </c>
      <c r="G40" s="21">
        <v>12723</v>
      </c>
      <c r="H40" s="21">
        <v>2575</v>
      </c>
      <c r="I40" s="21">
        <v>21708</v>
      </c>
      <c r="J40" s="21">
        <v>21</v>
      </c>
      <c r="K40" s="21">
        <v>35</v>
      </c>
      <c r="L40" s="21">
        <v>97</v>
      </c>
      <c r="M40" s="21">
        <v>999</v>
      </c>
      <c r="N40" s="21">
        <v>5340</v>
      </c>
      <c r="O40" s="21">
        <v>9517</v>
      </c>
      <c r="P40" s="21">
        <v>1173</v>
      </c>
      <c r="Q40" s="21">
        <v>17182</v>
      </c>
      <c r="R40" s="21">
        <v>38890</v>
      </c>
      <c r="S40" s="21">
        <v>16</v>
      </c>
      <c r="T40" s="21">
        <v>57</v>
      </c>
      <c r="U40" s="21">
        <v>160</v>
      </c>
      <c r="V40" s="21">
        <v>2749</v>
      </c>
      <c r="W40" s="21">
        <v>6202</v>
      </c>
      <c r="X40" s="21">
        <v>20061</v>
      </c>
      <c r="Y40" s="21">
        <v>4219</v>
      </c>
      <c r="Z40" s="21">
        <v>33464</v>
      </c>
      <c r="AA40" s="21">
        <v>18</v>
      </c>
      <c r="AB40" s="21">
        <v>92</v>
      </c>
      <c r="AC40" s="21">
        <v>127</v>
      </c>
      <c r="AD40" s="21">
        <v>1490</v>
      </c>
      <c r="AE40" s="21">
        <v>7653</v>
      </c>
      <c r="AF40" s="21">
        <v>15920</v>
      </c>
      <c r="AG40" s="21">
        <v>2020</v>
      </c>
      <c r="AH40" s="21">
        <v>27320</v>
      </c>
      <c r="AI40" s="21">
        <v>60784</v>
      </c>
      <c r="AJ40" s="21">
        <v>30</v>
      </c>
      <c r="AK40" s="21">
        <v>96</v>
      </c>
      <c r="AL40" s="21">
        <v>209</v>
      </c>
      <c r="AM40" s="21">
        <v>3660</v>
      </c>
      <c r="AN40" s="21">
        <v>7041</v>
      </c>
      <c r="AO40" s="21">
        <v>23028</v>
      </c>
      <c r="AP40" s="21">
        <v>5281</v>
      </c>
      <c r="AQ40" s="21">
        <v>39345</v>
      </c>
      <c r="AR40" s="21">
        <v>38</v>
      </c>
      <c r="AS40" s="21">
        <v>103</v>
      </c>
      <c r="AT40" s="21">
        <v>151</v>
      </c>
      <c r="AU40" s="21">
        <v>1839</v>
      </c>
      <c r="AV40" s="21">
        <v>8716</v>
      </c>
      <c r="AW40" s="21">
        <v>18261</v>
      </c>
      <c r="AX40" s="21">
        <v>2327</v>
      </c>
      <c r="AY40" s="21">
        <v>31435</v>
      </c>
      <c r="AZ40" s="21">
        <v>70780</v>
      </c>
      <c r="BA40" s="21">
        <v>28</v>
      </c>
      <c r="BB40" s="21">
        <v>80</v>
      </c>
      <c r="BC40" s="21">
        <v>257</v>
      </c>
      <c r="BD40" s="21">
        <v>3878</v>
      </c>
      <c r="BE40" s="21">
        <v>7339</v>
      </c>
      <c r="BF40" s="21">
        <v>25125</v>
      </c>
      <c r="BG40" s="21">
        <v>5933</v>
      </c>
      <c r="BH40" s="21">
        <v>42640</v>
      </c>
      <c r="BI40" s="21">
        <v>36</v>
      </c>
      <c r="BJ40" s="21">
        <v>121</v>
      </c>
      <c r="BK40" s="21">
        <v>173</v>
      </c>
      <c r="BL40" s="21">
        <v>1919</v>
      </c>
      <c r="BM40" s="21">
        <v>8949</v>
      </c>
      <c r="BN40" s="21">
        <v>19737</v>
      </c>
      <c r="BO40" s="21">
        <v>2511</v>
      </c>
      <c r="BP40" s="21">
        <v>33446</v>
      </c>
      <c r="BQ40" s="21">
        <v>76086</v>
      </c>
      <c r="BR40" s="21">
        <v>10</v>
      </c>
      <c r="BS40" s="21">
        <v>52</v>
      </c>
      <c r="BT40" s="21">
        <v>99</v>
      </c>
      <c r="BU40" s="21">
        <v>1360</v>
      </c>
      <c r="BV40" s="21">
        <v>2316</v>
      </c>
      <c r="BW40" s="21">
        <v>7542</v>
      </c>
      <c r="BX40" s="21">
        <v>1624</v>
      </c>
      <c r="BY40" s="21">
        <v>13003</v>
      </c>
      <c r="BZ40" s="21">
        <v>13</v>
      </c>
      <c r="CA40" s="21">
        <v>54</v>
      </c>
      <c r="CB40" s="21">
        <v>84</v>
      </c>
      <c r="CC40" s="21">
        <v>725</v>
      </c>
      <c r="CD40" s="21">
        <v>2911</v>
      </c>
      <c r="CE40" s="21">
        <v>6316</v>
      </c>
      <c r="CF40" s="21">
        <v>743</v>
      </c>
      <c r="CG40" s="21">
        <v>10846</v>
      </c>
      <c r="CH40" s="21">
        <v>23849</v>
      </c>
      <c r="CI40" s="21">
        <v>1</v>
      </c>
      <c r="CJ40" s="21">
        <v>11</v>
      </c>
      <c r="CK40" s="21">
        <v>34</v>
      </c>
      <c r="CL40" s="21">
        <v>498</v>
      </c>
      <c r="CM40" s="21">
        <v>642</v>
      </c>
      <c r="CN40" s="21">
        <v>1405</v>
      </c>
      <c r="CO40" s="21">
        <v>301</v>
      </c>
      <c r="CP40" s="21">
        <v>2892</v>
      </c>
      <c r="CQ40" s="21">
        <v>7</v>
      </c>
      <c r="CR40" s="21">
        <v>16</v>
      </c>
      <c r="CS40" s="21">
        <v>25</v>
      </c>
      <c r="CT40" s="21">
        <v>186</v>
      </c>
      <c r="CU40" s="21">
        <v>603</v>
      </c>
      <c r="CV40" s="21">
        <v>1168</v>
      </c>
      <c r="CW40" s="21">
        <v>132</v>
      </c>
      <c r="CX40" s="21">
        <v>2137</v>
      </c>
      <c r="CY40" s="21">
        <v>5029</v>
      </c>
      <c r="CZ40" s="20">
        <v>275418</v>
      </c>
    </row>
    <row r="41" spans="1:104" ht="18" customHeight="1" x14ac:dyDescent="0.2">
      <c r="A41" s="14" t="s">
        <v>25</v>
      </c>
      <c r="B41" s="21">
        <v>1</v>
      </c>
      <c r="C41" s="21">
        <v>5</v>
      </c>
      <c r="D41" s="21">
        <v>6</v>
      </c>
      <c r="E41" s="21">
        <v>58</v>
      </c>
      <c r="F41" s="21">
        <v>226</v>
      </c>
      <c r="G41" s="21">
        <v>702</v>
      </c>
      <c r="H41" s="21">
        <v>146</v>
      </c>
      <c r="I41" s="21">
        <v>1144</v>
      </c>
      <c r="J41" s="21">
        <v>1</v>
      </c>
      <c r="K41" s="21">
        <v>3</v>
      </c>
      <c r="L41" s="21">
        <v>6</v>
      </c>
      <c r="M41" s="21">
        <v>49</v>
      </c>
      <c r="N41" s="21">
        <v>375</v>
      </c>
      <c r="O41" s="21">
        <v>635</v>
      </c>
      <c r="P41" s="21">
        <v>60</v>
      </c>
      <c r="Q41" s="21">
        <v>1129</v>
      </c>
      <c r="R41" s="21">
        <v>2273</v>
      </c>
      <c r="S41" s="21">
        <v>1</v>
      </c>
      <c r="T41" s="21">
        <v>4</v>
      </c>
      <c r="U41" s="21">
        <v>7</v>
      </c>
      <c r="V41" s="21">
        <v>101</v>
      </c>
      <c r="W41" s="21">
        <v>599</v>
      </c>
      <c r="X41" s="21">
        <v>1609</v>
      </c>
      <c r="Y41" s="21">
        <v>419</v>
      </c>
      <c r="Z41" s="21">
        <v>2740</v>
      </c>
      <c r="AA41" s="21">
        <v>2</v>
      </c>
      <c r="AB41" s="21">
        <v>4</v>
      </c>
      <c r="AC41" s="21">
        <v>11</v>
      </c>
      <c r="AD41" s="21">
        <v>134</v>
      </c>
      <c r="AE41" s="21">
        <v>925</v>
      </c>
      <c r="AF41" s="21">
        <v>1536</v>
      </c>
      <c r="AG41" s="21">
        <v>160</v>
      </c>
      <c r="AH41" s="21">
        <v>2772</v>
      </c>
      <c r="AI41" s="21">
        <v>5512</v>
      </c>
      <c r="AJ41" s="21">
        <v>2</v>
      </c>
      <c r="AK41" s="21">
        <v>16</v>
      </c>
      <c r="AL41" s="21">
        <v>20</v>
      </c>
      <c r="AM41" s="21">
        <v>251</v>
      </c>
      <c r="AN41" s="21">
        <v>924</v>
      </c>
      <c r="AO41" s="21">
        <v>2901</v>
      </c>
      <c r="AP41" s="21">
        <v>677</v>
      </c>
      <c r="AQ41" s="21">
        <v>4791</v>
      </c>
      <c r="AR41" s="21">
        <v>7</v>
      </c>
      <c r="AS41" s="21">
        <v>12</v>
      </c>
      <c r="AT41" s="21">
        <v>7</v>
      </c>
      <c r="AU41" s="21">
        <v>210</v>
      </c>
      <c r="AV41" s="21">
        <v>1343</v>
      </c>
      <c r="AW41" s="21">
        <v>2566</v>
      </c>
      <c r="AX41" s="21">
        <v>311</v>
      </c>
      <c r="AY41" s="21">
        <v>4456</v>
      </c>
      <c r="AZ41" s="21">
        <v>9247</v>
      </c>
      <c r="BA41" s="21">
        <v>5</v>
      </c>
      <c r="BB41" s="21">
        <v>4</v>
      </c>
      <c r="BC41" s="21">
        <v>34</v>
      </c>
      <c r="BD41" s="21">
        <v>373</v>
      </c>
      <c r="BE41" s="21">
        <v>1575</v>
      </c>
      <c r="BF41" s="21">
        <v>6748</v>
      </c>
      <c r="BG41" s="21">
        <v>1603</v>
      </c>
      <c r="BH41" s="21">
        <v>10342</v>
      </c>
      <c r="BI41" s="21">
        <v>6</v>
      </c>
      <c r="BJ41" s="21">
        <v>11</v>
      </c>
      <c r="BK41" s="21">
        <v>16</v>
      </c>
      <c r="BL41" s="21">
        <v>409</v>
      </c>
      <c r="BM41" s="21">
        <v>2488</v>
      </c>
      <c r="BN41" s="21">
        <v>6559</v>
      </c>
      <c r="BO41" s="21">
        <v>807</v>
      </c>
      <c r="BP41" s="21">
        <v>10296</v>
      </c>
      <c r="BQ41" s="21">
        <v>20638</v>
      </c>
      <c r="BR41" s="21">
        <v>6</v>
      </c>
      <c r="BS41" s="21">
        <v>8</v>
      </c>
      <c r="BT41" s="21">
        <v>21</v>
      </c>
      <c r="BU41" s="21">
        <v>385</v>
      </c>
      <c r="BV41" s="21">
        <v>1552</v>
      </c>
      <c r="BW41" s="21">
        <v>6830</v>
      </c>
      <c r="BX41" s="21">
        <v>1621</v>
      </c>
      <c r="BY41" s="21">
        <v>10423</v>
      </c>
      <c r="BZ41" s="21">
        <v>3</v>
      </c>
      <c r="CA41" s="21">
        <v>10</v>
      </c>
      <c r="CB41" s="21">
        <v>26</v>
      </c>
      <c r="CC41" s="21">
        <v>386</v>
      </c>
      <c r="CD41" s="21">
        <v>2431</v>
      </c>
      <c r="CE41" s="21">
        <v>6844</v>
      </c>
      <c r="CF41" s="21">
        <v>789</v>
      </c>
      <c r="CG41" s="21">
        <v>10489</v>
      </c>
      <c r="CH41" s="21">
        <v>20912</v>
      </c>
      <c r="CI41" s="21">
        <v>0</v>
      </c>
      <c r="CJ41" s="21">
        <v>9</v>
      </c>
      <c r="CK41" s="21">
        <v>8</v>
      </c>
      <c r="CL41" s="21">
        <v>162</v>
      </c>
      <c r="CM41" s="21">
        <v>438</v>
      </c>
      <c r="CN41" s="21">
        <v>1715</v>
      </c>
      <c r="CO41" s="21">
        <v>436</v>
      </c>
      <c r="CP41" s="21">
        <v>2768</v>
      </c>
      <c r="CQ41" s="21">
        <v>0</v>
      </c>
      <c r="CR41" s="21">
        <v>3</v>
      </c>
      <c r="CS41" s="21">
        <v>9</v>
      </c>
      <c r="CT41" s="21">
        <v>128</v>
      </c>
      <c r="CU41" s="21">
        <v>675</v>
      </c>
      <c r="CV41" s="21">
        <v>1686</v>
      </c>
      <c r="CW41" s="21">
        <v>167</v>
      </c>
      <c r="CX41" s="21">
        <v>2668</v>
      </c>
      <c r="CY41" s="21">
        <v>5436</v>
      </c>
      <c r="CZ41" s="20">
        <v>64018</v>
      </c>
    </row>
    <row r="42" spans="1:104" ht="18" customHeight="1" x14ac:dyDescent="0.2">
      <c r="A42" s="14" t="s">
        <v>28</v>
      </c>
      <c r="B42" s="21">
        <v>1</v>
      </c>
      <c r="C42" s="21">
        <v>2</v>
      </c>
      <c r="D42" s="21">
        <v>20</v>
      </c>
      <c r="E42" s="21">
        <v>325</v>
      </c>
      <c r="F42" s="21">
        <v>1167</v>
      </c>
      <c r="G42" s="21">
        <v>2946</v>
      </c>
      <c r="H42" s="21">
        <v>588</v>
      </c>
      <c r="I42" s="21">
        <v>5049</v>
      </c>
      <c r="J42" s="21">
        <v>0</v>
      </c>
      <c r="K42" s="21">
        <v>12</v>
      </c>
      <c r="L42" s="21">
        <v>12</v>
      </c>
      <c r="M42" s="21">
        <v>280</v>
      </c>
      <c r="N42" s="21">
        <v>1890</v>
      </c>
      <c r="O42" s="21">
        <v>2531</v>
      </c>
      <c r="P42" s="21">
        <v>204</v>
      </c>
      <c r="Q42" s="21">
        <v>4929</v>
      </c>
      <c r="R42" s="21">
        <v>9978</v>
      </c>
      <c r="S42" s="21">
        <v>1</v>
      </c>
      <c r="T42" s="21">
        <v>0</v>
      </c>
      <c r="U42" s="21">
        <v>22</v>
      </c>
      <c r="V42" s="21">
        <v>406</v>
      </c>
      <c r="W42" s="21">
        <v>1136</v>
      </c>
      <c r="X42" s="21">
        <v>3382</v>
      </c>
      <c r="Y42" s="21">
        <v>605</v>
      </c>
      <c r="Z42" s="21">
        <v>5552</v>
      </c>
      <c r="AA42" s="21">
        <v>0</v>
      </c>
      <c r="AB42" s="21">
        <v>11</v>
      </c>
      <c r="AC42" s="21">
        <v>14</v>
      </c>
      <c r="AD42" s="21">
        <v>314</v>
      </c>
      <c r="AE42" s="21">
        <v>1656</v>
      </c>
      <c r="AF42" s="21">
        <v>2675</v>
      </c>
      <c r="AG42" s="21">
        <v>262</v>
      </c>
      <c r="AH42" s="21">
        <v>4932</v>
      </c>
      <c r="AI42" s="21">
        <v>10484</v>
      </c>
      <c r="AJ42" s="21">
        <v>2</v>
      </c>
      <c r="AK42" s="21">
        <v>109</v>
      </c>
      <c r="AL42" s="21">
        <v>93</v>
      </c>
      <c r="AM42" s="21">
        <v>732</v>
      </c>
      <c r="AN42" s="21">
        <v>3026</v>
      </c>
      <c r="AO42" s="21">
        <v>6355</v>
      </c>
      <c r="AP42" s="21">
        <v>1061</v>
      </c>
      <c r="AQ42" s="21">
        <v>11378</v>
      </c>
      <c r="AR42" s="21">
        <v>6</v>
      </c>
      <c r="AS42" s="21">
        <v>99</v>
      </c>
      <c r="AT42" s="21">
        <v>89</v>
      </c>
      <c r="AU42" s="21">
        <v>449</v>
      </c>
      <c r="AV42" s="21">
        <v>2911</v>
      </c>
      <c r="AW42" s="21">
        <v>4623</v>
      </c>
      <c r="AX42" s="21">
        <v>388</v>
      </c>
      <c r="AY42" s="21">
        <v>8565</v>
      </c>
      <c r="AZ42" s="21">
        <v>19943</v>
      </c>
      <c r="BA42" s="21">
        <v>3</v>
      </c>
      <c r="BB42" s="21">
        <v>17</v>
      </c>
      <c r="BC42" s="21">
        <v>17</v>
      </c>
      <c r="BD42" s="21">
        <v>358</v>
      </c>
      <c r="BE42" s="21">
        <v>852</v>
      </c>
      <c r="BF42" s="21">
        <v>2557</v>
      </c>
      <c r="BG42" s="21">
        <v>631</v>
      </c>
      <c r="BH42" s="21">
        <v>4435</v>
      </c>
      <c r="BI42" s="21">
        <v>4</v>
      </c>
      <c r="BJ42" s="21">
        <v>9</v>
      </c>
      <c r="BK42" s="21">
        <v>22</v>
      </c>
      <c r="BL42" s="21">
        <v>217</v>
      </c>
      <c r="BM42" s="21">
        <v>1153</v>
      </c>
      <c r="BN42" s="21">
        <v>2207</v>
      </c>
      <c r="BO42" s="21">
        <v>223</v>
      </c>
      <c r="BP42" s="21">
        <v>3835</v>
      </c>
      <c r="BQ42" s="21">
        <v>8270</v>
      </c>
      <c r="BR42" s="21">
        <v>3</v>
      </c>
      <c r="BS42" s="21">
        <v>9</v>
      </c>
      <c r="BT42" s="21">
        <v>13</v>
      </c>
      <c r="BU42" s="21">
        <v>323</v>
      </c>
      <c r="BV42" s="21">
        <v>657</v>
      </c>
      <c r="BW42" s="21">
        <v>2116</v>
      </c>
      <c r="BX42" s="21">
        <v>597</v>
      </c>
      <c r="BY42" s="21">
        <v>3718</v>
      </c>
      <c r="BZ42" s="21">
        <v>4</v>
      </c>
      <c r="CA42" s="21">
        <v>10</v>
      </c>
      <c r="CB42" s="21">
        <v>22</v>
      </c>
      <c r="CC42" s="21">
        <v>160</v>
      </c>
      <c r="CD42" s="21">
        <v>890</v>
      </c>
      <c r="CE42" s="21">
        <v>1872</v>
      </c>
      <c r="CF42" s="21">
        <v>246</v>
      </c>
      <c r="CG42" s="21">
        <v>3204</v>
      </c>
      <c r="CH42" s="21">
        <v>6922</v>
      </c>
      <c r="CI42" s="21">
        <v>1</v>
      </c>
      <c r="CJ42" s="21">
        <v>1</v>
      </c>
      <c r="CK42" s="21">
        <v>9</v>
      </c>
      <c r="CL42" s="21">
        <v>195</v>
      </c>
      <c r="CM42" s="21">
        <v>357</v>
      </c>
      <c r="CN42" s="21">
        <v>1388</v>
      </c>
      <c r="CO42" s="21">
        <v>366</v>
      </c>
      <c r="CP42" s="21">
        <v>2317</v>
      </c>
      <c r="CQ42" s="21">
        <v>0</v>
      </c>
      <c r="CR42" s="21">
        <v>6</v>
      </c>
      <c r="CS42" s="21">
        <v>8</v>
      </c>
      <c r="CT42" s="21">
        <v>100</v>
      </c>
      <c r="CU42" s="21">
        <v>562</v>
      </c>
      <c r="CV42" s="21">
        <v>1168</v>
      </c>
      <c r="CW42" s="21">
        <v>147</v>
      </c>
      <c r="CX42" s="21">
        <v>1991</v>
      </c>
      <c r="CY42" s="21">
        <v>4308</v>
      </c>
      <c r="CZ42" s="20">
        <v>59905</v>
      </c>
    </row>
    <row r="43" spans="1:104" ht="18" customHeight="1" x14ac:dyDescent="0.2">
      <c r="A43" s="14" t="s">
        <v>26</v>
      </c>
      <c r="B43" s="21">
        <v>0</v>
      </c>
      <c r="C43" s="21">
        <v>7</v>
      </c>
      <c r="D43" s="21">
        <v>19</v>
      </c>
      <c r="E43" s="21">
        <v>164</v>
      </c>
      <c r="F43" s="21">
        <v>442</v>
      </c>
      <c r="G43" s="21">
        <v>1575</v>
      </c>
      <c r="H43" s="21">
        <v>353</v>
      </c>
      <c r="I43" s="21">
        <v>2560</v>
      </c>
      <c r="J43" s="21">
        <v>4</v>
      </c>
      <c r="K43" s="21">
        <v>3</v>
      </c>
      <c r="L43" s="21">
        <v>16</v>
      </c>
      <c r="M43" s="21">
        <v>86</v>
      </c>
      <c r="N43" s="21">
        <v>654</v>
      </c>
      <c r="O43" s="21">
        <v>1011</v>
      </c>
      <c r="P43" s="21">
        <v>162</v>
      </c>
      <c r="Q43" s="21">
        <v>1936</v>
      </c>
      <c r="R43" s="21">
        <v>4496</v>
      </c>
      <c r="S43" s="21">
        <v>1</v>
      </c>
      <c r="T43" s="21">
        <v>4</v>
      </c>
      <c r="U43" s="21">
        <v>16</v>
      </c>
      <c r="V43" s="21">
        <v>154</v>
      </c>
      <c r="W43" s="21">
        <v>494</v>
      </c>
      <c r="X43" s="21">
        <v>1744</v>
      </c>
      <c r="Y43" s="21">
        <v>386</v>
      </c>
      <c r="Z43" s="21">
        <v>2799</v>
      </c>
      <c r="AA43" s="21">
        <v>2</v>
      </c>
      <c r="AB43" s="21">
        <v>7</v>
      </c>
      <c r="AC43" s="21">
        <v>16</v>
      </c>
      <c r="AD43" s="21">
        <v>114</v>
      </c>
      <c r="AE43" s="21">
        <v>671</v>
      </c>
      <c r="AF43" s="21">
        <v>1257</v>
      </c>
      <c r="AG43" s="21">
        <v>171</v>
      </c>
      <c r="AH43" s="21">
        <v>2238</v>
      </c>
      <c r="AI43" s="21">
        <v>5037</v>
      </c>
      <c r="AJ43" s="21">
        <v>2</v>
      </c>
      <c r="AK43" s="21">
        <v>9</v>
      </c>
      <c r="AL43" s="21">
        <v>22</v>
      </c>
      <c r="AM43" s="21">
        <v>266</v>
      </c>
      <c r="AN43" s="21">
        <v>632</v>
      </c>
      <c r="AO43" s="21">
        <v>2174</v>
      </c>
      <c r="AP43" s="21">
        <v>528</v>
      </c>
      <c r="AQ43" s="21">
        <v>3633</v>
      </c>
      <c r="AR43" s="21">
        <v>4</v>
      </c>
      <c r="AS43" s="21">
        <v>8</v>
      </c>
      <c r="AT43" s="21">
        <v>20</v>
      </c>
      <c r="AU43" s="21">
        <v>149</v>
      </c>
      <c r="AV43" s="21">
        <v>766</v>
      </c>
      <c r="AW43" s="21">
        <v>1590</v>
      </c>
      <c r="AX43" s="21">
        <v>244</v>
      </c>
      <c r="AY43" s="21">
        <v>2781</v>
      </c>
      <c r="AZ43" s="21">
        <v>6414</v>
      </c>
      <c r="BA43" s="21">
        <v>3</v>
      </c>
      <c r="BB43" s="21">
        <v>18</v>
      </c>
      <c r="BC43" s="21">
        <v>20</v>
      </c>
      <c r="BD43" s="21">
        <v>388</v>
      </c>
      <c r="BE43" s="21">
        <v>878</v>
      </c>
      <c r="BF43" s="21">
        <v>2840</v>
      </c>
      <c r="BG43" s="21">
        <v>693</v>
      </c>
      <c r="BH43" s="21">
        <v>4840</v>
      </c>
      <c r="BI43" s="21">
        <v>6</v>
      </c>
      <c r="BJ43" s="21">
        <v>6</v>
      </c>
      <c r="BK43" s="21">
        <v>23</v>
      </c>
      <c r="BL43" s="21">
        <v>210</v>
      </c>
      <c r="BM43" s="21">
        <v>1094</v>
      </c>
      <c r="BN43" s="21">
        <v>2094</v>
      </c>
      <c r="BO43" s="21">
        <v>307</v>
      </c>
      <c r="BP43" s="21">
        <v>3740</v>
      </c>
      <c r="BQ43" s="21">
        <v>8580</v>
      </c>
      <c r="BR43" s="21">
        <v>39</v>
      </c>
      <c r="BS43" s="21">
        <v>228</v>
      </c>
      <c r="BT43" s="21">
        <v>293</v>
      </c>
      <c r="BU43" s="21">
        <v>458</v>
      </c>
      <c r="BV43" s="21">
        <v>942</v>
      </c>
      <c r="BW43" s="21">
        <v>3221</v>
      </c>
      <c r="BX43" s="21">
        <v>800</v>
      </c>
      <c r="BY43" s="21">
        <v>5981</v>
      </c>
      <c r="BZ43" s="21">
        <v>48</v>
      </c>
      <c r="CA43" s="21">
        <v>274</v>
      </c>
      <c r="CB43" s="21">
        <v>377</v>
      </c>
      <c r="CC43" s="21">
        <v>240</v>
      </c>
      <c r="CD43" s="21">
        <v>1110</v>
      </c>
      <c r="CE43" s="21">
        <v>2224</v>
      </c>
      <c r="CF43" s="21">
        <v>338</v>
      </c>
      <c r="CG43" s="21">
        <v>4611</v>
      </c>
      <c r="CH43" s="21">
        <v>10592</v>
      </c>
      <c r="CI43" s="21">
        <v>23</v>
      </c>
      <c r="CJ43" s="21">
        <v>146</v>
      </c>
      <c r="CK43" s="21">
        <v>217</v>
      </c>
      <c r="CL43" s="21">
        <v>270</v>
      </c>
      <c r="CM43" s="21">
        <v>555</v>
      </c>
      <c r="CN43" s="21">
        <v>1965</v>
      </c>
      <c r="CO43" s="21">
        <v>605</v>
      </c>
      <c r="CP43" s="21">
        <v>3781</v>
      </c>
      <c r="CQ43" s="21">
        <v>27</v>
      </c>
      <c r="CR43" s="21">
        <v>133</v>
      </c>
      <c r="CS43" s="21">
        <v>266</v>
      </c>
      <c r="CT43" s="21">
        <v>149</v>
      </c>
      <c r="CU43" s="21">
        <v>706</v>
      </c>
      <c r="CV43" s="21">
        <v>1424</v>
      </c>
      <c r="CW43" s="21">
        <v>222</v>
      </c>
      <c r="CX43" s="21">
        <v>2927</v>
      </c>
      <c r="CY43" s="21">
        <v>6708</v>
      </c>
      <c r="CZ43" s="20">
        <v>41827</v>
      </c>
    </row>
    <row r="44" spans="1:104" ht="18" customHeight="1" x14ac:dyDescent="0.2">
      <c r="A44" s="14" t="s">
        <v>27</v>
      </c>
      <c r="B44" s="21">
        <v>1</v>
      </c>
      <c r="C44" s="21">
        <v>13</v>
      </c>
      <c r="D44" s="21">
        <v>33</v>
      </c>
      <c r="E44" s="21">
        <v>236</v>
      </c>
      <c r="F44" s="21">
        <v>694</v>
      </c>
      <c r="G44" s="21">
        <v>1856</v>
      </c>
      <c r="H44" s="21">
        <v>469</v>
      </c>
      <c r="I44" s="21">
        <v>3302</v>
      </c>
      <c r="J44" s="21">
        <v>2</v>
      </c>
      <c r="K44" s="21">
        <v>6</v>
      </c>
      <c r="L44" s="21">
        <v>20</v>
      </c>
      <c r="M44" s="21">
        <v>133</v>
      </c>
      <c r="N44" s="21">
        <v>988</v>
      </c>
      <c r="O44" s="21">
        <v>1588</v>
      </c>
      <c r="P44" s="21">
        <v>163</v>
      </c>
      <c r="Q44" s="21">
        <v>2900</v>
      </c>
      <c r="R44" s="21">
        <v>6202</v>
      </c>
      <c r="S44" s="21">
        <v>1</v>
      </c>
      <c r="T44" s="21">
        <v>13</v>
      </c>
      <c r="U44" s="21">
        <v>41</v>
      </c>
      <c r="V44" s="21">
        <v>286</v>
      </c>
      <c r="W44" s="21">
        <v>750</v>
      </c>
      <c r="X44" s="21">
        <v>2036</v>
      </c>
      <c r="Y44" s="21">
        <v>513</v>
      </c>
      <c r="Z44" s="21">
        <v>3640</v>
      </c>
      <c r="AA44" s="21">
        <v>4</v>
      </c>
      <c r="AB44" s="21">
        <v>6</v>
      </c>
      <c r="AC44" s="21">
        <v>25</v>
      </c>
      <c r="AD44" s="21">
        <v>137</v>
      </c>
      <c r="AE44" s="21">
        <v>1041</v>
      </c>
      <c r="AF44" s="21">
        <v>1840</v>
      </c>
      <c r="AG44" s="21">
        <v>183</v>
      </c>
      <c r="AH44" s="21">
        <v>3236</v>
      </c>
      <c r="AI44" s="21">
        <v>6876</v>
      </c>
      <c r="AJ44" s="21">
        <v>6</v>
      </c>
      <c r="AK44" s="21">
        <v>22</v>
      </c>
      <c r="AL44" s="21">
        <v>47</v>
      </c>
      <c r="AM44" s="21">
        <v>365</v>
      </c>
      <c r="AN44" s="21">
        <v>892</v>
      </c>
      <c r="AO44" s="21">
        <v>2628</v>
      </c>
      <c r="AP44" s="21">
        <v>740</v>
      </c>
      <c r="AQ44" s="21">
        <v>4700</v>
      </c>
      <c r="AR44" s="21">
        <v>7</v>
      </c>
      <c r="AS44" s="21">
        <v>22</v>
      </c>
      <c r="AT44" s="21">
        <v>26</v>
      </c>
      <c r="AU44" s="21">
        <v>206</v>
      </c>
      <c r="AV44" s="21">
        <v>1230</v>
      </c>
      <c r="AW44" s="21">
        <v>2290</v>
      </c>
      <c r="AX44" s="21">
        <v>279</v>
      </c>
      <c r="AY44" s="21">
        <v>4060</v>
      </c>
      <c r="AZ44" s="21">
        <v>8760</v>
      </c>
      <c r="BA44" s="21">
        <v>2</v>
      </c>
      <c r="BB44" s="21">
        <v>31</v>
      </c>
      <c r="BC44" s="21">
        <v>34</v>
      </c>
      <c r="BD44" s="21">
        <v>396</v>
      </c>
      <c r="BE44" s="21">
        <v>908</v>
      </c>
      <c r="BF44" s="21">
        <v>2712</v>
      </c>
      <c r="BG44" s="21">
        <v>701</v>
      </c>
      <c r="BH44" s="21">
        <v>4784</v>
      </c>
      <c r="BI44" s="21">
        <v>13</v>
      </c>
      <c r="BJ44" s="21">
        <v>25</v>
      </c>
      <c r="BK44" s="21">
        <v>34</v>
      </c>
      <c r="BL44" s="21">
        <v>211</v>
      </c>
      <c r="BM44" s="21">
        <v>1208</v>
      </c>
      <c r="BN44" s="21">
        <v>2492</v>
      </c>
      <c r="BO44" s="21">
        <v>256</v>
      </c>
      <c r="BP44" s="21">
        <v>4239</v>
      </c>
      <c r="BQ44" s="21">
        <v>9023</v>
      </c>
      <c r="BR44" s="21">
        <v>0</v>
      </c>
      <c r="BS44" s="21">
        <v>26</v>
      </c>
      <c r="BT44" s="21">
        <v>46</v>
      </c>
      <c r="BU44" s="21">
        <v>387</v>
      </c>
      <c r="BV44" s="21">
        <v>887</v>
      </c>
      <c r="BW44" s="21">
        <v>2751</v>
      </c>
      <c r="BX44" s="21">
        <v>676</v>
      </c>
      <c r="BY44" s="21">
        <v>4773</v>
      </c>
      <c r="BZ44" s="21">
        <v>10</v>
      </c>
      <c r="CA44" s="21">
        <v>26</v>
      </c>
      <c r="CB44" s="21">
        <v>36</v>
      </c>
      <c r="CC44" s="21">
        <v>225</v>
      </c>
      <c r="CD44" s="21">
        <v>1058</v>
      </c>
      <c r="CE44" s="21">
        <v>2531</v>
      </c>
      <c r="CF44" s="21">
        <v>312</v>
      </c>
      <c r="CG44" s="21">
        <v>4198</v>
      </c>
      <c r="CH44" s="21">
        <v>8971</v>
      </c>
      <c r="CI44" s="21">
        <v>4</v>
      </c>
      <c r="CJ44" s="21">
        <v>25</v>
      </c>
      <c r="CK44" s="21">
        <v>33</v>
      </c>
      <c r="CL44" s="21">
        <v>210</v>
      </c>
      <c r="CM44" s="21">
        <v>529</v>
      </c>
      <c r="CN44" s="21">
        <v>1664</v>
      </c>
      <c r="CO44" s="21">
        <v>416</v>
      </c>
      <c r="CP44" s="21">
        <v>2881</v>
      </c>
      <c r="CQ44" s="21">
        <v>11</v>
      </c>
      <c r="CR44" s="21">
        <v>6</v>
      </c>
      <c r="CS44" s="21">
        <v>28</v>
      </c>
      <c r="CT44" s="21">
        <v>142</v>
      </c>
      <c r="CU44" s="21">
        <v>707</v>
      </c>
      <c r="CV44" s="21">
        <v>1652</v>
      </c>
      <c r="CW44" s="21">
        <v>174</v>
      </c>
      <c r="CX44" s="21">
        <v>2720</v>
      </c>
      <c r="CY44" s="21">
        <v>5601</v>
      </c>
      <c r="CZ44" s="20">
        <v>45433</v>
      </c>
    </row>
    <row r="45" spans="1:104" ht="18" customHeight="1" x14ac:dyDescent="0.2">
      <c r="A45" s="14" t="s">
        <v>29</v>
      </c>
      <c r="B45" s="21">
        <v>6</v>
      </c>
      <c r="C45" s="21">
        <v>4</v>
      </c>
      <c r="D45" s="21">
        <v>17</v>
      </c>
      <c r="E45" s="21">
        <v>291</v>
      </c>
      <c r="F45" s="21">
        <v>1253</v>
      </c>
      <c r="G45" s="21">
        <v>2529</v>
      </c>
      <c r="H45" s="21">
        <v>622</v>
      </c>
      <c r="I45" s="21">
        <v>4722</v>
      </c>
      <c r="J45" s="21">
        <v>3</v>
      </c>
      <c r="K45" s="21">
        <v>9</v>
      </c>
      <c r="L45" s="21">
        <v>23</v>
      </c>
      <c r="M45" s="21">
        <v>234</v>
      </c>
      <c r="N45" s="21">
        <v>3300</v>
      </c>
      <c r="O45" s="21">
        <v>2441</v>
      </c>
      <c r="P45" s="21">
        <v>341</v>
      </c>
      <c r="Q45" s="21">
        <v>6351</v>
      </c>
      <c r="R45" s="21">
        <v>11073</v>
      </c>
      <c r="S45" s="21">
        <v>7</v>
      </c>
      <c r="T45" s="21">
        <v>4</v>
      </c>
      <c r="U45" s="21">
        <v>31</v>
      </c>
      <c r="V45" s="21">
        <v>474</v>
      </c>
      <c r="W45" s="21">
        <v>1708</v>
      </c>
      <c r="X45" s="21">
        <v>4171</v>
      </c>
      <c r="Y45" s="21">
        <v>1061</v>
      </c>
      <c r="Z45" s="21">
        <v>7456</v>
      </c>
      <c r="AA45" s="21">
        <v>3</v>
      </c>
      <c r="AB45" s="21">
        <v>14</v>
      </c>
      <c r="AC45" s="21">
        <v>21</v>
      </c>
      <c r="AD45" s="21">
        <v>384</v>
      </c>
      <c r="AE45" s="21">
        <v>3768</v>
      </c>
      <c r="AF45" s="21">
        <v>4019</v>
      </c>
      <c r="AG45" s="21">
        <v>529</v>
      </c>
      <c r="AH45" s="21">
        <v>8738</v>
      </c>
      <c r="AI45" s="21">
        <v>16194</v>
      </c>
      <c r="AJ45" s="21">
        <v>12</v>
      </c>
      <c r="AK45" s="21">
        <v>34</v>
      </c>
      <c r="AL45" s="21">
        <v>68</v>
      </c>
      <c r="AM45" s="21">
        <v>777</v>
      </c>
      <c r="AN45" s="21">
        <v>2198</v>
      </c>
      <c r="AO45" s="21">
        <v>5908</v>
      </c>
      <c r="AP45" s="21">
        <v>1552</v>
      </c>
      <c r="AQ45" s="21">
        <v>10549</v>
      </c>
      <c r="AR45" s="21">
        <v>10</v>
      </c>
      <c r="AS45" s="21">
        <v>48</v>
      </c>
      <c r="AT45" s="21">
        <v>70</v>
      </c>
      <c r="AU45" s="21">
        <v>555</v>
      </c>
      <c r="AV45" s="21">
        <v>4426</v>
      </c>
      <c r="AW45" s="21">
        <v>5573</v>
      </c>
      <c r="AX45" s="21">
        <v>734</v>
      </c>
      <c r="AY45" s="21">
        <v>11416</v>
      </c>
      <c r="AZ45" s="21">
        <v>21965</v>
      </c>
      <c r="BA45" s="21">
        <v>11</v>
      </c>
      <c r="BB45" s="21">
        <v>59</v>
      </c>
      <c r="BC45" s="21">
        <v>63</v>
      </c>
      <c r="BD45" s="21">
        <v>859</v>
      </c>
      <c r="BE45" s="21">
        <v>2306</v>
      </c>
      <c r="BF45" s="21">
        <v>6599</v>
      </c>
      <c r="BG45" s="21">
        <v>1850</v>
      </c>
      <c r="BH45" s="21">
        <v>11747</v>
      </c>
      <c r="BI45" s="21">
        <v>7</v>
      </c>
      <c r="BJ45" s="21">
        <v>66</v>
      </c>
      <c r="BK45" s="21">
        <v>55</v>
      </c>
      <c r="BL45" s="21">
        <v>591</v>
      </c>
      <c r="BM45" s="21">
        <v>3350</v>
      </c>
      <c r="BN45" s="21">
        <v>6158</v>
      </c>
      <c r="BO45" s="21">
        <v>889</v>
      </c>
      <c r="BP45" s="21">
        <v>11116</v>
      </c>
      <c r="BQ45" s="21">
        <v>22863</v>
      </c>
      <c r="BR45" s="21">
        <v>14</v>
      </c>
      <c r="BS45" s="21">
        <v>92</v>
      </c>
      <c r="BT45" s="21">
        <v>89</v>
      </c>
      <c r="BU45" s="21">
        <v>817</v>
      </c>
      <c r="BV45" s="21">
        <v>1847</v>
      </c>
      <c r="BW45" s="21">
        <v>5950</v>
      </c>
      <c r="BX45" s="21">
        <v>1561</v>
      </c>
      <c r="BY45" s="21">
        <v>10370</v>
      </c>
      <c r="BZ45" s="21">
        <v>20</v>
      </c>
      <c r="CA45" s="21">
        <v>91</v>
      </c>
      <c r="CB45" s="21">
        <v>92</v>
      </c>
      <c r="CC45" s="21">
        <v>576</v>
      </c>
      <c r="CD45" s="21">
        <v>2552</v>
      </c>
      <c r="CE45" s="21">
        <v>5118</v>
      </c>
      <c r="CF45" s="21">
        <v>625</v>
      </c>
      <c r="CG45" s="21">
        <v>9074</v>
      </c>
      <c r="CH45" s="21">
        <v>19444</v>
      </c>
      <c r="CI45" s="21">
        <v>6</v>
      </c>
      <c r="CJ45" s="21">
        <v>48</v>
      </c>
      <c r="CK45" s="21">
        <v>42</v>
      </c>
      <c r="CL45" s="21">
        <v>490</v>
      </c>
      <c r="CM45" s="21">
        <v>991</v>
      </c>
      <c r="CN45" s="21">
        <v>3101</v>
      </c>
      <c r="CO45" s="21">
        <v>803</v>
      </c>
      <c r="CP45" s="21">
        <v>5481</v>
      </c>
      <c r="CQ45" s="21">
        <v>6</v>
      </c>
      <c r="CR45" s="21">
        <v>46</v>
      </c>
      <c r="CS45" s="21">
        <v>62</v>
      </c>
      <c r="CT45" s="21">
        <v>279</v>
      </c>
      <c r="CU45" s="21">
        <v>1198</v>
      </c>
      <c r="CV45" s="21">
        <v>2663</v>
      </c>
      <c r="CW45" s="21">
        <v>381</v>
      </c>
      <c r="CX45" s="21">
        <v>4635</v>
      </c>
      <c r="CY45" s="21">
        <v>10116</v>
      </c>
      <c r="CZ45" s="20">
        <v>101655</v>
      </c>
    </row>
    <row r="46" spans="1:104" ht="18" customHeight="1" x14ac:dyDescent="0.2">
      <c r="A46" s="14" t="s">
        <v>30</v>
      </c>
      <c r="B46" s="21">
        <v>12</v>
      </c>
      <c r="C46" s="21">
        <v>35</v>
      </c>
      <c r="D46" s="21">
        <v>81</v>
      </c>
      <c r="E46" s="21">
        <v>1557</v>
      </c>
      <c r="F46" s="21">
        <v>3454</v>
      </c>
      <c r="G46" s="21">
        <v>9274</v>
      </c>
      <c r="H46" s="21">
        <v>1810</v>
      </c>
      <c r="I46" s="21">
        <v>16223</v>
      </c>
      <c r="J46" s="21">
        <v>12</v>
      </c>
      <c r="K46" s="21">
        <v>38</v>
      </c>
      <c r="L46" s="21">
        <v>82</v>
      </c>
      <c r="M46" s="21">
        <v>888</v>
      </c>
      <c r="N46" s="21">
        <v>4642</v>
      </c>
      <c r="O46" s="21">
        <v>7391</v>
      </c>
      <c r="P46" s="21">
        <v>972</v>
      </c>
      <c r="Q46" s="21">
        <v>14025</v>
      </c>
      <c r="R46" s="21">
        <v>30248</v>
      </c>
      <c r="S46" s="21">
        <v>16</v>
      </c>
      <c r="T46" s="21">
        <v>49</v>
      </c>
      <c r="U46" s="21">
        <v>94</v>
      </c>
      <c r="V46" s="21">
        <v>1749</v>
      </c>
      <c r="W46" s="21">
        <v>3961</v>
      </c>
      <c r="X46" s="21">
        <v>11332</v>
      </c>
      <c r="Y46" s="21">
        <v>2094</v>
      </c>
      <c r="Z46" s="21">
        <v>19295</v>
      </c>
      <c r="AA46" s="21">
        <v>19</v>
      </c>
      <c r="AB46" s="21">
        <v>62</v>
      </c>
      <c r="AC46" s="21">
        <v>102</v>
      </c>
      <c r="AD46" s="21">
        <v>1077</v>
      </c>
      <c r="AE46" s="21">
        <v>5110</v>
      </c>
      <c r="AF46" s="21">
        <v>8971</v>
      </c>
      <c r="AG46" s="21">
        <v>1306</v>
      </c>
      <c r="AH46" s="21">
        <v>16647</v>
      </c>
      <c r="AI46" s="21">
        <v>35942</v>
      </c>
      <c r="AJ46" s="21">
        <v>13</v>
      </c>
      <c r="AK46" s="21">
        <v>56</v>
      </c>
      <c r="AL46" s="21">
        <v>140</v>
      </c>
      <c r="AM46" s="21">
        <v>2441</v>
      </c>
      <c r="AN46" s="21">
        <v>4425</v>
      </c>
      <c r="AO46" s="21">
        <v>11752</v>
      </c>
      <c r="AP46" s="21">
        <v>2309</v>
      </c>
      <c r="AQ46" s="21">
        <v>21136</v>
      </c>
      <c r="AR46" s="21">
        <v>18</v>
      </c>
      <c r="AS46" s="21">
        <v>75</v>
      </c>
      <c r="AT46" s="21">
        <v>129</v>
      </c>
      <c r="AU46" s="21">
        <v>1164</v>
      </c>
      <c r="AV46" s="21">
        <v>5784</v>
      </c>
      <c r="AW46" s="21">
        <v>9994</v>
      </c>
      <c r="AX46" s="21">
        <v>1317</v>
      </c>
      <c r="AY46" s="21">
        <v>18481</v>
      </c>
      <c r="AZ46" s="21">
        <v>39617</v>
      </c>
      <c r="BA46" s="21">
        <v>1</v>
      </c>
      <c r="BB46" s="21">
        <v>10</v>
      </c>
      <c r="BC46" s="21">
        <v>16</v>
      </c>
      <c r="BD46" s="21">
        <v>439</v>
      </c>
      <c r="BE46" s="21">
        <v>501</v>
      </c>
      <c r="BF46" s="21">
        <v>1119</v>
      </c>
      <c r="BG46" s="21">
        <v>173</v>
      </c>
      <c r="BH46" s="21">
        <v>2259</v>
      </c>
      <c r="BI46" s="21">
        <v>4</v>
      </c>
      <c r="BJ46" s="21">
        <v>5</v>
      </c>
      <c r="BK46" s="21">
        <v>16</v>
      </c>
      <c r="BL46" s="21">
        <v>184</v>
      </c>
      <c r="BM46" s="21">
        <v>516</v>
      </c>
      <c r="BN46" s="21">
        <v>1018</v>
      </c>
      <c r="BO46" s="21">
        <v>100</v>
      </c>
      <c r="BP46" s="21">
        <v>1843</v>
      </c>
      <c r="BQ46" s="21">
        <v>4102</v>
      </c>
      <c r="BR46" s="21">
        <v>7</v>
      </c>
      <c r="BS46" s="21">
        <v>41</v>
      </c>
      <c r="BT46" s="21">
        <v>54</v>
      </c>
      <c r="BU46" s="21">
        <v>234</v>
      </c>
      <c r="BV46" s="21">
        <v>193</v>
      </c>
      <c r="BW46" s="21">
        <v>387</v>
      </c>
      <c r="BX46" s="21">
        <v>70</v>
      </c>
      <c r="BY46" s="21">
        <v>986</v>
      </c>
      <c r="BZ46" s="21">
        <v>10</v>
      </c>
      <c r="CA46" s="21">
        <v>39</v>
      </c>
      <c r="CB46" s="21">
        <v>38</v>
      </c>
      <c r="CC46" s="21">
        <v>81</v>
      </c>
      <c r="CD46" s="21">
        <v>193</v>
      </c>
      <c r="CE46" s="21">
        <v>310</v>
      </c>
      <c r="CF46" s="21">
        <v>35</v>
      </c>
      <c r="CG46" s="21">
        <v>706</v>
      </c>
      <c r="CH46" s="21">
        <v>1692</v>
      </c>
      <c r="CI46" s="21">
        <v>0</v>
      </c>
      <c r="CJ46" s="21">
        <v>24</v>
      </c>
      <c r="CK46" s="21">
        <v>28</v>
      </c>
      <c r="CL46" s="21">
        <v>146</v>
      </c>
      <c r="CM46" s="21">
        <v>143</v>
      </c>
      <c r="CN46" s="21">
        <v>277</v>
      </c>
      <c r="CO46" s="21">
        <v>34</v>
      </c>
      <c r="CP46" s="21">
        <v>652</v>
      </c>
      <c r="CQ46" s="21">
        <v>7</v>
      </c>
      <c r="CR46" s="21">
        <v>29</v>
      </c>
      <c r="CS46" s="21">
        <v>20</v>
      </c>
      <c r="CT46" s="21">
        <v>38</v>
      </c>
      <c r="CU46" s="21">
        <v>120</v>
      </c>
      <c r="CV46" s="21">
        <v>212</v>
      </c>
      <c r="CW46" s="21">
        <v>23</v>
      </c>
      <c r="CX46" s="21">
        <v>449</v>
      </c>
      <c r="CY46" s="21">
        <v>1101</v>
      </c>
      <c r="CZ46" s="20">
        <v>112702</v>
      </c>
    </row>
    <row r="47" spans="1:104" ht="18" customHeight="1" x14ac:dyDescent="0.2">
      <c r="A47" s="14" t="s">
        <v>31</v>
      </c>
      <c r="B47" s="21">
        <v>0</v>
      </c>
      <c r="C47" s="21">
        <v>5</v>
      </c>
      <c r="D47" s="21">
        <v>6</v>
      </c>
      <c r="E47" s="21">
        <v>85</v>
      </c>
      <c r="F47" s="21">
        <v>131</v>
      </c>
      <c r="G47" s="21">
        <v>384</v>
      </c>
      <c r="H47" s="21">
        <v>58</v>
      </c>
      <c r="I47" s="21">
        <v>669</v>
      </c>
      <c r="J47" s="21">
        <v>1</v>
      </c>
      <c r="K47" s="21">
        <v>6</v>
      </c>
      <c r="L47" s="21">
        <v>11</v>
      </c>
      <c r="M47" s="21">
        <v>35</v>
      </c>
      <c r="N47" s="21">
        <v>200</v>
      </c>
      <c r="O47" s="21">
        <v>297</v>
      </c>
      <c r="P47" s="21">
        <v>18</v>
      </c>
      <c r="Q47" s="21">
        <v>568</v>
      </c>
      <c r="R47" s="21">
        <v>1237</v>
      </c>
      <c r="S47" s="21">
        <v>0</v>
      </c>
      <c r="T47" s="21">
        <v>3</v>
      </c>
      <c r="U47" s="21">
        <v>13</v>
      </c>
      <c r="V47" s="21">
        <v>95</v>
      </c>
      <c r="W47" s="21">
        <v>113</v>
      </c>
      <c r="X47" s="21">
        <v>310</v>
      </c>
      <c r="Y47" s="21">
        <v>42</v>
      </c>
      <c r="Z47" s="21">
        <v>576</v>
      </c>
      <c r="AA47" s="21">
        <v>0</v>
      </c>
      <c r="AB47" s="21">
        <v>2</v>
      </c>
      <c r="AC47" s="21">
        <v>10</v>
      </c>
      <c r="AD47" s="21">
        <v>35</v>
      </c>
      <c r="AE47" s="21">
        <v>170</v>
      </c>
      <c r="AF47" s="21">
        <v>250</v>
      </c>
      <c r="AG47" s="21">
        <v>18</v>
      </c>
      <c r="AH47" s="21">
        <v>485</v>
      </c>
      <c r="AI47" s="21">
        <v>1061</v>
      </c>
      <c r="AJ47" s="21">
        <v>4</v>
      </c>
      <c r="AK47" s="21">
        <v>6</v>
      </c>
      <c r="AL47" s="21">
        <v>14</v>
      </c>
      <c r="AM47" s="21">
        <v>236</v>
      </c>
      <c r="AN47" s="21">
        <v>339</v>
      </c>
      <c r="AO47" s="21">
        <v>1163</v>
      </c>
      <c r="AP47" s="21">
        <v>230</v>
      </c>
      <c r="AQ47" s="21">
        <v>1992</v>
      </c>
      <c r="AR47" s="21">
        <v>2</v>
      </c>
      <c r="AS47" s="21">
        <v>11</v>
      </c>
      <c r="AT47" s="21">
        <v>12</v>
      </c>
      <c r="AU47" s="21">
        <v>79</v>
      </c>
      <c r="AV47" s="21">
        <v>482</v>
      </c>
      <c r="AW47" s="21">
        <v>1051</v>
      </c>
      <c r="AX47" s="21">
        <v>134</v>
      </c>
      <c r="AY47" s="21">
        <v>1771</v>
      </c>
      <c r="AZ47" s="21">
        <v>3763</v>
      </c>
      <c r="BA47" s="21">
        <v>6</v>
      </c>
      <c r="BB47" s="21">
        <v>17</v>
      </c>
      <c r="BC47" s="21">
        <v>45</v>
      </c>
      <c r="BD47" s="21">
        <v>649</v>
      </c>
      <c r="BE47" s="21">
        <v>1116</v>
      </c>
      <c r="BF47" s="21">
        <v>3428</v>
      </c>
      <c r="BG47" s="21">
        <v>789</v>
      </c>
      <c r="BH47" s="21">
        <v>6050</v>
      </c>
      <c r="BI47" s="21">
        <v>10</v>
      </c>
      <c r="BJ47" s="21">
        <v>26</v>
      </c>
      <c r="BK47" s="21">
        <v>25</v>
      </c>
      <c r="BL47" s="21">
        <v>281</v>
      </c>
      <c r="BM47" s="21">
        <v>1478</v>
      </c>
      <c r="BN47" s="21">
        <v>2876</v>
      </c>
      <c r="BO47" s="21">
        <v>377</v>
      </c>
      <c r="BP47" s="21">
        <v>5073</v>
      </c>
      <c r="BQ47" s="21">
        <v>11123</v>
      </c>
      <c r="BR47" s="21">
        <v>11</v>
      </c>
      <c r="BS47" s="21">
        <v>20</v>
      </c>
      <c r="BT47" s="21">
        <v>43</v>
      </c>
      <c r="BU47" s="21">
        <v>628</v>
      </c>
      <c r="BV47" s="21">
        <v>1096</v>
      </c>
      <c r="BW47" s="21">
        <v>3868</v>
      </c>
      <c r="BX47" s="21">
        <v>894</v>
      </c>
      <c r="BY47" s="21">
        <v>6560</v>
      </c>
      <c r="BZ47" s="21">
        <v>4</v>
      </c>
      <c r="CA47" s="21">
        <v>28</v>
      </c>
      <c r="CB47" s="21">
        <v>30</v>
      </c>
      <c r="CC47" s="21">
        <v>274</v>
      </c>
      <c r="CD47" s="21">
        <v>1505</v>
      </c>
      <c r="CE47" s="21">
        <v>3179</v>
      </c>
      <c r="CF47" s="21">
        <v>439</v>
      </c>
      <c r="CG47" s="21">
        <v>5459</v>
      </c>
      <c r="CH47" s="21">
        <v>12019</v>
      </c>
      <c r="CI47" s="21">
        <v>2</v>
      </c>
      <c r="CJ47" s="21">
        <v>16</v>
      </c>
      <c r="CK47" s="21">
        <v>27</v>
      </c>
      <c r="CL47" s="21">
        <v>403</v>
      </c>
      <c r="CM47" s="21">
        <v>674</v>
      </c>
      <c r="CN47" s="21">
        <v>2261</v>
      </c>
      <c r="CO47" s="21">
        <v>583</v>
      </c>
      <c r="CP47" s="21">
        <v>3966</v>
      </c>
      <c r="CQ47" s="21">
        <v>4</v>
      </c>
      <c r="CR47" s="21">
        <v>6</v>
      </c>
      <c r="CS47" s="21">
        <v>21</v>
      </c>
      <c r="CT47" s="21">
        <v>197</v>
      </c>
      <c r="CU47" s="21">
        <v>900</v>
      </c>
      <c r="CV47" s="21">
        <v>1888</v>
      </c>
      <c r="CW47" s="21">
        <v>274</v>
      </c>
      <c r="CX47" s="21">
        <v>3290</v>
      </c>
      <c r="CY47" s="21">
        <v>7256</v>
      </c>
      <c r="CZ47" s="20">
        <v>36459</v>
      </c>
    </row>
    <row r="48" spans="1:104" ht="18" customHeight="1" x14ac:dyDescent="0.2">
      <c r="A48" s="14" t="s">
        <v>32</v>
      </c>
      <c r="B48" s="21">
        <v>0</v>
      </c>
      <c r="C48" s="21">
        <v>1</v>
      </c>
      <c r="D48" s="21">
        <v>3</v>
      </c>
      <c r="E48" s="21">
        <v>40</v>
      </c>
      <c r="F48" s="21">
        <v>76</v>
      </c>
      <c r="G48" s="21">
        <v>128</v>
      </c>
      <c r="H48" s="21">
        <v>15</v>
      </c>
      <c r="I48" s="21">
        <v>263</v>
      </c>
      <c r="J48" s="21">
        <v>0</v>
      </c>
      <c r="K48" s="21">
        <v>2</v>
      </c>
      <c r="L48" s="21">
        <v>8</v>
      </c>
      <c r="M48" s="21">
        <v>41</v>
      </c>
      <c r="N48" s="21">
        <v>109</v>
      </c>
      <c r="O48" s="21">
        <v>99</v>
      </c>
      <c r="P48" s="21">
        <v>10</v>
      </c>
      <c r="Q48" s="21">
        <v>269</v>
      </c>
      <c r="R48" s="21">
        <v>532</v>
      </c>
      <c r="S48" s="21">
        <v>1</v>
      </c>
      <c r="T48" s="21">
        <v>1</v>
      </c>
      <c r="U48" s="21">
        <v>4</v>
      </c>
      <c r="V48" s="21">
        <v>66</v>
      </c>
      <c r="W48" s="21">
        <v>109</v>
      </c>
      <c r="X48" s="21">
        <v>258</v>
      </c>
      <c r="Y48" s="21">
        <v>37</v>
      </c>
      <c r="Z48" s="21">
        <v>476</v>
      </c>
      <c r="AA48" s="21">
        <v>1</v>
      </c>
      <c r="AB48" s="21">
        <v>3</v>
      </c>
      <c r="AC48" s="21">
        <v>5</v>
      </c>
      <c r="AD48" s="21">
        <v>56</v>
      </c>
      <c r="AE48" s="21">
        <v>172</v>
      </c>
      <c r="AF48" s="21">
        <v>189</v>
      </c>
      <c r="AG48" s="21">
        <v>32</v>
      </c>
      <c r="AH48" s="21">
        <v>458</v>
      </c>
      <c r="AI48" s="21">
        <v>934</v>
      </c>
      <c r="AJ48" s="21">
        <v>1</v>
      </c>
      <c r="AK48" s="21">
        <v>2</v>
      </c>
      <c r="AL48" s="21">
        <v>8</v>
      </c>
      <c r="AM48" s="21">
        <v>135</v>
      </c>
      <c r="AN48" s="21">
        <v>158</v>
      </c>
      <c r="AO48" s="21">
        <v>356</v>
      </c>
      <c r="AP48" s="21">
        <v>46</v>
      </c>
      <c r="AQ48" s="21">
        <v>706</v>
      </c>
      <c r="AR48" s="21">
        <v>1</v>
      </c>
      <c r="AS48" s="21">
        <v>4</v>
      </c>
      <c r="AT48" s="21">
        <v>10</v>
      </c>
      <c r="AU48" s="21">
        <v>78</v>
      </c>
      <c r="AV48" s="21">
        <v>205</v>
      </c>
      <c r="AW48" s="21">
        <v>259</v>
      </c>
      <c r="AX48" s="21">
        <v>35</v>
      </c>
      <c r="AY48" s="21">
        <v>592</v>
      </c>
      <c r="AZ48" s="21">
        <v>1298</v>
      </c>
      <c r="BA48" s="21">
        <v>2</v>
      </c>
      <c r="BB48" s="21">
        <v>3</v>
      </c>
      <c r="BC48" s="21">
        <v>13</v>
      </c>
      <c r="BD48" s="21">
        <v>124</v>
      </c>
      <c r="BE48" s="21">
        <v>208</v>
      </c>
      <c r="BF48" s="21">
        <v>457</v>
      </c>
      <c r="BG48" s="21">
        <v>83</v>
      </c>
      <c r="BH48" s="21">
        <v>890</v>
      </c>
      <c r="BI48" s="21">
        <v>1</v>
      </c>
      <c r="BJ48" s="21">
        <v>5</v>
      </c>
      <c r="BK48" s="21">
        <v>7</v>
      </c>
      <c r="BL48" s="21">
        <v>90</v>
      </c>
      <c r="BM48" s="21">
        <v>263</v>
      </c>
      <c r="BN48" s="21">
        <v>368</v>
      </c>
      <c r="BO48" s="21">
        <v>37</v>
      </c>
      <c r="BP48" s="21">
        <v>771</v>
      </c>
      <c r="BQ48" s="21">
        <v>1661</v>
      </c>
      <c r="BR48" s="21">
        <v>0</v>
      </c>
      <c r="BS48" s="21">
        <v>7</v>
      </c>
      <c r="BT48" s="21">
        <v>6</v>
      </c>
      <c r="BU48" s="21">
        <v>183</v>
      </c>
      <c r="BV48" s="21">
        <v>288</v>
      </c>
      <c r="BW48" s="21">
        <v>793</v>
      </c>
      <c r="BX48" s="21">
        <v>121</v>
      </c>
      <c r="BY48" s="21">
        <v>1398</v>
      </c>
      <c r="BZ48" s="21">
        <v>3</v>
      </c>
      <c r="CA48" s="21">
        <v>8</v>
      </c>
      <c r="CB48" s="21">
        <v>20</v>
      </c>
      <c r="CC48" s="21">
        <v>110</v>
      </c>
      <c r="CD48" s="21">
        <v>355</v>
      </c>
      <c r="CE48" s="21">
        <v>677</v>
      </c>
      <c r="CF48" s="21">
        <v>61</v>
      </c>
      <c r="CG48" s="21">
        <v>1234</v>
      </c>
      <c r="CH48" s="21">
        <v>2632</v>
      </c>
      <c r="CI48" s="21">
        <v>2</v>
      </c>
      <c r="CJ48" s="21">
        <v>4</v>
      </c>
      <c r="CK48" s="21">
        <v>8</v>
      </c>
      <c r="CL48" s="21">
        <v>133</v>
      </c>
      <c r="CM48" s="21">
        <v>230</v>
      </c>
      <c r="CN48" s="21">
        <v>656</v>
      </c>
      <c r="CO48" s="21">
        <v>129</v>
      </c>
      <c r="CP48" s="21">
        <v>1162</v>
      </c>
      <c r="CQ48" s="21">
        <v>3</v>
      </c>
      <c r="CR48" s="21">
        <v>14</v>
      </c>
      <c r="CS48" s="21">
        <v>10</v>
      </c>
      <c r="CT48" s="21">
        <v>82</v>
      </c>
      <c r="CU48" s="21">
        <v>327</v>
      </c>
      <c r="CV48" s="21">
        <v>635</v>
      </c>
      <c r="CW48" s="21">
        <v>57</v>
      </c>
      <c r="CX48" s="21">
        <v>1128</v>
      </c>
      <c r="CY48" s="21">
        <v>2290</v>
      </c>
      <c r="CZ48" s="20">
        <v>9347</v>
      </c>
    </row>
    <row r="49" spans="1:104" ht="18" customHeight="1" x14ac:dyDescent="0.2">
      <c r="A49" s="14" t="s">
        <v>33</v>
      </c>
      <c r="B49" s="21">
        <v>0</v>
      </c>
      <c r="C49" s="21">
        <v>2</v>
      </c>
      <c r="D49" s="21">
        <v>12</v>
      </c>
      <c r="E49" s="21">
        <v>131</v>
      </c>
      <c r="F49" s="21">
        <v>466</v>
      </c>
      <c r="G49" s="21">
        <v>1217</v>
      </c>
      <c r="H49" s="21">
        <v>334</v>
      </c>
      <c r="I49" s="21">
        <v>2162</v>
      </c>
      <c r="J49" s="21">
        <v>0</v>
      </c>
      <c r="K49" s="21">
        <v>5</v>
      </c>
      <c r="L49" s="21">
        <v>7</v>
      </c>
      <c r="M49" s="21">
        <v>114</v>
      </c>
      <c r="N49" s="21">
        <v>605</v>
      </c>
      <c r="O49" s="21">
        <v>811</v>
      </c>
      <c r="P49" s="21">
        <v>130</v>
      </c>
      <c r="Q49" s="21">
        <v>1672</v>
      </c>
      <c r="R49" s="21">
        <v>3834</v>
      </c>
      <c r="S49" s="21">
        <v>1</v>
      </c>
      <c r="T49" s="21">
        <v>4</v>
      </c>
      <c r="U49" s="21">
        <v>10</v>
      </c>
      <c r="V49" s="21">
        <v>216</v>
      </c>
      <c r="W49" s="21">
        <v>469</v>
      </c>
      <c r="X49" s="21">
        <v>1231</v>
      </c>
      <c r="Y49" s="21">
        <v>355</v>
      </c>
      <c r="Z49" s="21">
        <v>2286</v>
      </c>
      <c r="AA49" s="21">
        <v>2</v>
      </c>
      <c r="AB49" s="21">
        <v>5</v>
      </c>
      <c r="AC49" s="21">
        <v>13</v>
      </c>
      <c r="AD49" s="21">
        <v>106</v>
      </c>
      <c r="AE49" s="21">
        <v>627</v>
      </c>
      <c r="AF49" s="21">
        <v>936</v>
      </c>
      <c r="AG49" s="21">
        <v>164</v>
      </c>
      <c r="AH49" s="21">
        <v>1853</v>
      </c>
      <c r="AI49" s="21">
        <v>4139</v>
      </c>
      <c r="AJ49" s="21">
        <v>1</v>
      </c>
      <c r="AK49" s="21">
        <v>8</v>
      </c>
      <c r="AL49" s="21">
        <v>12</v>
      </c>
      <c r="AM49" s="21">
        <v>319</v>
      </c>
      <c r="AN49" s="21">
        <v>824</v>
      </c>
      <c r="AO49" s="21">
        <v>2346</v>
      </c>
      <c r="AP49" s="21">
        <v>679</v>
      </c>
      <c r="AQ49" s="21">
        <v>4189</v>
      </c>
      <c r="AR49" s="21">
        <v>2</v>
      </c>
      <c r="AS49" s="21">
        <v>9</v>
      </c>
      <c r="AT49" s="21">
        <v>20</v>
      </c>
      <c r="AU49" s="21">
        <v>192</v>
      </c>
      <c r="AV49" s="21">
        <v>1157</v>
      </c>
      <c r="AW49" s="21">
        <v>1694</v>
      </c>
      <c r="AX49" s="21">
        <v>302</v>
      </c>
      <c r="AY49" s="21">
        <v>3376</v>
      </c>
      <c r="AZ49" s="21">
        <v>7565</v>
      </c>
      <c r="BA49" s="21">
        <v>2</v>
      </c>
      <c r="BB49" s="21">
        <v>3</v>
      </c>
      <c r="BC49" s="21">
        <v>1</v>
      </c>
      <c r="BD49" s="21">
        <v>105</v>
      </c>
      <c r="BE49" s="21">
        <v>152</v>
      </c>
      <c r="BF49" s="21">
        <v>535</v>
      </c>
      <c r="BG49" s="21">
        <v>142</v>
      </c>
      <c r="BH49" s="21">
        <v>940</v>
      </c>
      <c r="BI49" s="21">
        <v>1</v>
      </c>
      <c r="BJ49" s="21">
        <v>6</v>
      </c>
      <c r="BK49" s="21">
        <v>6</v>
      </c>
      <c r="BL49" s="21">
        <v>54</v>
      </c>
      <c r="BM49" s="21">
        <v>247</v>
      </c>
      <c r="BN49" s="21">
        <v>368</v>
      </c>
      <c r="BO49" s="21">
        <v>62</v>
      </c>
      <c r="BP49" s="21">
        <v>744</v>
      </c>
      <c r="BQ49" s="21">
        <v>1684</v>
      </c>
      <c r="BR49" s="21">
        <v>0</v>
      </c>
      <c r="BS49" s="21">
        <v>0</v>
      </c>
      <c r="BT49" s="21">
        <v>0</v>
      </c>
      <c r="BU49" s="21">
        <v>8</v>
      </c>
      <c r="BV49" s="21">
        <v>2</v>
      </c>
      <c r="BW49" s="21">
        <v>7</v>
      </c>
      <c r="BX49" s="21">
        <v>1</v>
      </c>
      <c r="BY49" s="21">
        <v>18</v>
      </c>
      <c r="BZ49" s="21">
        <v>0</v>
      </c>
      <c r="CA49" s="21">
        <v>0</v>
      </c>
      <c r="CB49" s="21">
        <v>1</v>
      </c>
      <c r="CC49" s="21">
        <v>7</v>
      </c>
      <c r="CD49" s="21">
        <v>5</v>
      </c>
      <c r="CE49" s="21">
        <v>5</v>
      </c>
      <c r="CF49" s="21">
        <v>0</v>
      </c>
      <c r="CG49" s="21">
        <v>18</v>
      </c>
      <c r="CH49" s="21">
        <v>36</v>
      </c>
      <c r="CI49" s="21">
        <v>0</v>
      </c>
      <c r="CJ49" s="21">
        <v>0</v>
      </c>
      <c r="CK49" s="21">
        <v>0</v>
      </c>
      <c r="CL49" s="21">
        <v>2</v>
      </c>
      <c r="CM49" s="21">
        <v>4</v>
      </c>
      <c r="CN49" s="21">
        <v>1</v>
      </c>
      <c r="CO49" s="21">
        <v>2</v>
      </c>
      <c r="CP49" s="21">
        <v>9</v>
      </c>
      <c r="CQ49" s="21">
        <v>0</v>
      </c>
      <c r="CR49" s="21">
        <v>0</v>
      </c>
      <c r="CS49" s="21">
        <v>0</v>
      </c>
      <c r="CT49" s="21">
        <v>4</v>
      </c>
      <c r="CU49" s="21">
        <v>1</v>
      </c>
      <c r="CV49" s="21">
        <v>0</v>
      </c>
      <c r="CW49" s="21">
        <v>2</v>
      </c>
      <c r="CX49" s="21">
        <v>7</v>
      </c>
      <c r="CY49" s="21">
        <v>16</v>
      </c>
      <c r="CZ49" s="20">
        <v>17274</v>
      </c>
    </row>
    <row r="50" spans="1:104" ht="18" customHeight="1" x14ac:dyDescent="0.2">
      <c r="A50" s="14" t="s">
        <v>34</v>
      </c>
      <c r="B50" s="21">
        <v>2</v>
      </c>
      <c r="C50" s="21">
        <v>8</v>
      </c>
      <c r="D50" s="21">
        <v>24</v>
      </c>
      <c r="E50" s="21">
        <v>397</v>
      </c>
      <c r="F50" s="21">
        <v>1420</v>
      </c>
      <c r="G50" s="21">
        <v>5009</v>
      </c>
      <c r="H50" s="21">
        <v>890</v>
      </c>
      <c r="I50" s="21">
        <v>7750</v>
      </c>
      <c r="J50" s="21">
        <v>1</v>
      </c>
      <c r="K50" s="21">
        <v>10</v>
      </c>
      <c r="L50" s="21">
        <v>23</v>
      </c>
      <c r="M50" s="21">
        <v>231</v>
      </c>
      <c r="N50" s="21">
        <v>1637</v>
      </c>
      <c r="O50" s="21">
        <v>4117</v>
      </c>
      <c r="P50" s="21">
        <v>545</v>
      </c>
      <c r="Q50" s="21">
        <v>6564</v>
      </c>
      <c r="R50" s="21">
        <v>14314</v>
      </c>
      <c r="S50" s="21">
        <v>6</v>
      </c>
      <c r="T50" s="21">
        <v>10</v>
      </c>
      <c r="U50" s="21">
        <v>37</v>
      </c>
      <c r="V50" s="21">
        <v>543</v>
      </c>
      <c r="W50" s="21">
        <v>1695</v>
      </c>
      <c r="X50" s="21">
        <v>7202</v>
      </c>
      <c r="Y50" s="21">
        <v>1173</v>
      </c>
      <c r="Z50" s="21">
        <v>10666</v>
      </c>
      <c r="AA50" s="21">
        <v>8</v>
      </c>
      <c r="AB50" s="21">
        <v>25</v>
      </c>
      <c r="AC50" s="21">
        <v>21</v>
      </c>
      <c r="AD50" s="21">
        <v>267</v>
      </c>
      <c r="AE50" s="21">
        <v>2114</v>
      </c>
      <c r="AF50" s="21">
        <v>5679</v>
      </c>
      <c r="AG50" s="21">
        <v>843</v>
      </c>
      <c r="AH50" s="21">
        <v>8957</v>
      </c>
      <c r="AI50" s="21">
        <v>19623</v>
      </c>
      <c r="AJ50" s="21">
        <v>5</v>
      </c>
      <c r="AK50" s="21">
        <v>25</v>
      </c>
      <c r="AL50" s="21">
        <v>52</v>
      </c>
      <c r="AM50" s="21">
        <v>915</v>
      </c>
      <c r="AN50" s="21">
        <v>2047</v>
      </c>
      <c r="AO50" s="21">
        <v>8564</v>
      </c>
      <c r="AP50" s="21">
        <v>1642</v>
      </c>
      <c r="AQ50" s="21">
        <v>13250</v>
      </c>
      <c r="AR50" s="21">
        <v>8</v>
      </c>
      <c r="AS50" s="21">
        <v>33</v>
      </c>
      <c r="AT50" s="21">
        <v>30</v>
      </c>
      <c r="AU50" s="21">
        <v>488</v>
      </c>
      <c r="AV50" s="21">
        <v>2795</v>
      </c>
      <c r="AW50" s="21">
        <v>6597</v>
      </c>
      <c r="AX50" s="21">
        <v>772</v>
      </c>
      <c r="AY50" s="21">
        <v>10723</v>
      </c>
      <c r="AZ50" s="21">
        <v>23973</v>
      </c>
      <c r="BA50" s="21">
        <v>9</v>
      </c>
      <c r="BB50" s="21">
        <v>31</v>
      </c>
      <c r="BC50" s="21">
        <v>68</v>
      </c>
      <c r="BD50" s="21">
        <v>1000</v>
      </c>
      <c r="BE50" s="21">
        <v>2189</v>
      </c>
      <c r="BF50" s="21">
        <v>8629</v>
      </c>
      <c r="BG50" s="21">
        <v>1686</v>
      </c>
      <c r="BH50" s="21">
        <v>13612</v>
      </c>
      <c r="BI50" s="21">
        <v>10</v>
      </c>
      <c r="BJ50" s="21">
        <v>51</v>
      </c>
      <c r="BK50" s="21">
        <v>49</v>
      </c>
      <c r="BL50" s="21">
        <v>547</v>
      </c>
      <c r="BM50" s="21">
        <v>2994</v>
      </c>
      <c r="BN50" s="21">
        <v>7384</v>
      </c>
      <c r="BO50" s="21">
        <v>833</v>
      </c>
      <c r="BP50" s="21">
        <v>11868</v>
      </c>
      <c r="BQ50" s="21">
        <v>25480</v>
      </c>
      <c r="BR50" s="21">
        <v>15</v>
      </c>
      <c r="BS50" s="21">
        <v>58</v>
      </c>
      <c r="BT50" s="21">
        <v>86</v>
      </c>
      <c r="BU50" s="21">
        <v>1296</v>
      </c>
      <c r="BV50" s="21">
        <v>2337</v>
      </c>
      <c r="BW50" s="21">
        <v>8483</v>
      </c>
      <c r="BX50" s="21">
        <v>1598</v>
      </c>
      <c r="BY50" s="21">
        <v>13873</v>
      </c>
      <c r="BZ50" s="21">
        <v>13</v>
      </c>
      <c r="CA50" s="21">
        <v>68</v>
      </c>
      <c r="CB50" s="21">
        <v>78</v>
      </c>
      <c r="CC50" s="21">
        <v>653</v>
      </c>
      <c r="CD50" s="21">
        <v>3106</v>
      </c>
      <c r="CE50" s="21">
        <v>7441</v>
      </c>
      <c r="CF50" s="21">
        <v>846</v>
      </c>
      <c r="CG50" s="21">
        <v>12205</v>
      </c>
      <c r="CH50" s="21">
        <v>26078</v>
      </c>
      <c r="CI50" s="21">
        <v>8</v>
      </c>
      <c r="CJ50" s="21">
        <v>48</v>
      </c>
      <c r="CK50" s="21">
        <v>74</v>
      </c>
      <c r="CL50" s="21">
        <v>925</v>
      </c>
      <c r="CM50" s="21">
        <v>1919</v>
      </c>
      <c r="CN50" s="21">
        <v>7206</v>
      </c>
      <c r="CO50" s="21">
        <v>1192</v>
      </c>
      <c r="CP50" s="21">
        <v>11372</v>
      </c>
      <c r="CQ50" s="21">
        <v>14</v>
      </c>
      <c r="CR50" s="21">
        <v>48</v>
      </c>
      <c r="CS50" s="21">
        <v>57</v>
      </c>
      <c r="CT50" s="21">
        <v>461</v>
      </c>
      <c r="CU50" s="21">
        <v>2242</v>
      </c>
      <c r="CV50" s="21">
        <v>6053</v>
      </c>
      <c r="CW50" s="21">
        <v>598</v>
      </c>
      <c r="CX50" s="21">
        <v>9473</v>
      </c>
      <c r="CY50" s="21">
        <v>20845</v>
      </c>
      <c r="CZ50" s="20">
        <v>130313</v>
      </c>
    </row>
    <row r="51" spans="1:104" ht="18" customHeight="1" x14ac:dyDescent="0.2">
      <c r="A51" s="14" t="s">
        <v>35</v>
      </c>
      <c r="B51" s="21">
        <v>25</v>
      </c>
      <c r="C51" s="21">
        <v>39</v>
      </c>
      <c r="D51" s="21">
        <v>111</v>
      </c>
      <c r="E51" s="21">
        <v>2496</v>
      </c>
      <c r="F51" s="21">
        <v>6241</v>
      </c>
      <c r="G51" s="21">
        <v>20785</v>
      </c>
      <c r="H51" s="21">
        <v>4285</v>
      </c>
      <c r="I51" s="21">
        <v>33982</v>
      </c>
      <c r="J51" s="21">
        <v>16</v>
      </c>
      <c r="K51" s="21">
        <v>36</v>
      </c>
      <c r="L51" s="21">
        <v>114</v>
      </c>
      <c r="M51" s="21">
        <v>1227</v>
      </c>
      <c r="N51" s="21">
        <v>7943</v>
      </c>
      <c r="O51" s="21">
        <v>15213</v>
      </c>
      <c r="P51" s="21">
        <v>1923</v>
      </c>
      <c r="Q51" s="21">
        <v>26472</v>
      </c>
      <c r="R51" s="21">
        <v>60454</v>
      </c>
      <c r="S51" s="21">
        <v>21</v>
      </c>
      <c r="T51" s="21">
        <v>42</v>
      </c>
      <c r="U51" s="21">
        <v>123</v>
      </c>
      <c r="V51" s="21">
        <v>2445</v>
      </c>
      <c r="W51" s="21">
        <v>6456</v>
      </c>
      <c r="X51" s="21">
        <v>22585</v>
      </c>
      <c r="Y51" s="21">
        <v>5038</v>
      </c>
      <c r="Z51" s="21">
        <v>36710</v>
      </c>
      <c r="AA51" s="21">
        <v>17</v>
      </c>
      <c r="AB51" s="21">
        <v>57</v>
      </c>
      <c r="AC51" s="21">
        <v>127</v>
      </c>
      <c r="AD51" s="21">
        <v>1401</v>
      </c>
      <c r="AE51" s="21">
        <v>8159</v>
      </c>
      <c r="AF51" s="21">
        <v>17005</v>
      </c>
      <c r="AG51" s="21">
        <v>2337</v>
      </c>
      <c r="AH51" s="21">
        <v>29103</v>
      </c>
      <c r="AI51" s="21">
        <v>65813</v>
      </c>
      <c r="AJ51" s="21">
        <v>24</v>
      </c>
      <c r="AK51" s="21">
        <v>54</v>
      </c>
      <c r="AL51" s="21">
        <v>155</v>
      </c>
      <c r="AM51" s="21">
        <v>3102</v>
      </c>
      <c r="AN51" s="21">
        <v>6706</v>
      </c>
      <c r="AO51" s="21">
        <v>24192</v>
      </c>
      <c r="AP51" s="21">
        <v>5807</v>
      </c>
      <c r="AQ51" s="21">
        <v>40040</v>
      </c>
      <c r="AR51" s="21">
        <v>23</v>
      </c>
      <c r="AS51" s="21">
        <v>71</v>
      </c>
      <c r="AT51" s="21">
        <v>146</v>
      </c>
      <c r="AU51" s="21">
        <v>1625</v>
      </c>
      <c r="AV51" s="21">
        <v>9145</v>
      </c>
      <c r="AW51" s="21">
        <v>19474</v>
      </c>
      <c r="AX51" s="21">
        <v>2546</v>
      </c>
      <c r="AY51" s="21">
        <v>33030</v>
      </c>
      <c r="AZ51" s="21">
        <v>73070</v>
      </c>
      <c r="BA51" s="21">
        <v>15</v>
      </c>
      <c r="BB51" s="21">
        <v>56</v>
      </c>
      <c r="BC51" s="21">
        <v>179</v>
      </c>
      <c r="BD51" s="21">
        <v>3263</v>
      </c>
      <c r="BE51" s="21">
        <v>7574</v>
      </c>
      <c r="BF51" s="21">
        <v>28715</v>
      </c>
      <c r="BG51" s="21">
        <v>6913</v>
      </c>
      <c r="BH51" s="21">
        <v>46715</v>
      </c>
      <c r="BI51" s="21">
        <v>16</v>
      </c>
      <c r="BJ51" s="21">
        <v>66</v>
      </c>
      <c r="BK51" s="21">
        <v>152</v>
      </c>
      <c r="BL51" s="21">
        <v>1894</v>
      </c>
      <c r="BM51" s="21">
        <v>10519</v>
      </c>
      <c r="BN51" s="21">
        <v>23625</v>
      </c>
      <c r="BO51" s="21">
        <v>3334</v>
      </c>
      <c r="BP51" s="21">
        <v>39606</v>
      </c>
      <c r="BQ51" s="21">
        <v>86321</v>
      </c>
      <c r="BR51" s="21">
        <v>23</v>
      </c>
      <c r="BS51" s="21">
        <v>66</v>
      </c>
      <c r="BT51" s="21">
        <v>205</v>
      </c>
      <c r="BU51" s="21">
        <v>3581</v>
      </c>
      <c r="BV51" s="21">
        <v>8341</v>
      </c>
      <c r="BW51" s="21">
        <v>31035</v>
      </c>
      <c r="BX51" s="21">
        <v>7837</v>
      </c>
      <c r="BY51" s="21">
        <v>51088</v>
      </c>
      <c r="BZ51" s="21">
        <v>32</v>
      </c>
      <c r="CA51" s="21">
        <v>83</v>
      </c>
      <c r="CB51" s="21">
        <v>162</v>
      </c>
      <c r="CC51" s="21">
        <v>2189</v>
      </c>
      <c r="CD51" s="21">
        <v>10903</v>
      </c>
      <c r="CE51" s="21">
        <v>25723</v>
      </c>
      <c r="CF51" s="21">
        <v>3609</v>
      </c>
      <c r="CG51" s="21">
        <v>42701</v>
      </c>
      <c r="CH51" s="21">
        <v>93789</v>
      </c>
      <c r="CI51" s="21">
        <v>12</v>
      </c>
      <c r="CJ51" s="21">
        <v>38</v>
      </c>
      <c r="CK51" s="21">
        <v>108</v>
      </c>
      <c r="CL51" s="21">
        <v>2059</v>
      </c>
      <c r="CM51" s="21">
        <v>4965</v>
      </c>
      <c r="CN51" s="21">
        <v>20371</v>
      </c>
      <c r="CO51" s="21">
        <v>4959</v>
      </c>
      <c r="CP51" s="21">
        <v>32512</v>
      </c>
      <c r="CQ51" s="21">
        <v>14</v>
      </c>
      <c r="CR51" s="21">
        <v>43</v>
      </c>
      <c r="CS51" s="21">
        <v>85</v>
      </c>
      <c r="CT51" s="21">
        <v>1183</v>
      </c>
      <c r="CU51" s="21">
        <v>6495</v>
      </c>
      <c r="CV51" s="21">
        <v>16698</v>
      </c>
      <c r="CW51" s="21">
        <v>2354</v>
      </c>
      <c r="CX51" s="21">
        <v>26872</v>
      </c>
      <c r="CY51" s="21">
        <v>59384</v>
      </c>
      <c r="CZ51" s="20">
        <v>438831</v>
      </c>
    </row>
    <row r="52" spans="1:104" ht="18" customHeight="1" x14ac:dyDescent="0.2">
      <c r="A52" s="14" t="s">
        <v>36</v>
      </c>
      <c r="B52" s="21">
        <v>0</v>
      </c>
      <c r="C52" s="21">
        <v>5</v>
      </c>
      <c r="D52" s="21">
        <v>11</v>
      </c>
      <c r="E52" s="21">
        <v>207</v>
      </c>
      <c r="F52" s="21">
        <v>563</v>
      </c>
      <c r="G52" s="21">
        <v>1577</v>
      </c>
      <c r="H52" s="21">
        <v>352</v>
      </c>
      <c r="I52" s="21">
        <v>2715</v>
      </c>
      <c r="J52" s="21">
        <v>0</v>
      </c>
      <c r="K52" s="21">
        <v>5</v>
      </c>
      <c r="L52" s="21">
        <v>11</v>
      </c>
      <c r="M52" s="21">
        <v>153</v>
      </c>
      <c r="N52" s="21">
        <v>698</v>
      </c>
      <c r="O52" s="21">
        <v>1242</v>
      </c>
      <c r="P52" s="21">
        <v>158</v>
      </c>
      <c r="Q52" s="21">
        <v>2267</v>
      </c>
      <c r="R52" s="21">
        <v>4982</v>
      </c>
      <c r="S52" s="21">
        <v>2</v>
      </c>
      <c r="T52" s="21">
        <v>6</v>
      </c>
      <c r="U52" s="21">
        <v>12</v>
      </c>
      <c r="V52" s="21">
        <v>255</v>
      </c>
      <c r="W52" s="21">
        <v>581</v>
      </c>
      <c r="X52" s="21">
        <v>1792</v>
      </c>
      <c r="Y52" s="21">
        <v>451</v>
      </c>
      <c r="Z52" s="21">
        <v>3099</v>
      </c>
      <c r="AA52" s="21">
        <v>3</v>
      </c>
      <c r="AB52" s="21">
        <v>4</v>
      </c>
      <c r="AC52" s="21">
        <v>11</v>
      </c>
      <c r="AD52" s="21">
        <v>189</v>
      </c>
      <c r="AE52" s="21">
        <v>810</v>
      </c>
      <c r="AF52" s="21">
        <v>1401</v>
      </c>
      <c r="AG52" s="21">
        <v>191</v>
      </c>
      <c r="AH52" s="21">
        <v>2609</v>
      </c>
      <c r="AI52" s="21">
        <v>5708</v>
      </c>
      <c r="AJ52" s="21">
        <v>1</v>
      </c>
      <c r="AK52" s="21">
        <v>3</v>
      </c>
      <c r="AL52" s="21">
        <v>17</v>
      </c>
      <c r="AM52" s="21">
        <v>341</v>
      </c>
      <c r="AN52" s="21">
        <v>608</v>
      </c>
      <c r="AO52" s="21">
        <v>1946</v>
      </c>
      <c r="AP52" s="21">
        <v>493</v>
      </c>
      <c r="AQ52" s="21">
        <v>3409</v>
      </c>
      <c r="AR52" s="21">
        <v>2</v>
      </c>
      <c r="AS52" s="21">
        <v>4</v>
      </c>
      <c r="AT52" s="21">
        <v>15</v>
      </c>
      <c r="AU52" s="21">
        <v>196</v>
      </c>
      <c r="AV52" s="21">
        <v>856</v>
      </c>
      <c r="AW52" s="21">
        <v>1521</v>
      </c>
      <c r="AX52" s="21">
        <v>200</v>
      </c>
      <c r="AY52" s="21">
        <v>2794</v>
      </c>
      <c r="AZ52" s="21">
        <v>6203</v>
      </c>
      <c r="BA52" s="21">
        <v>2</v>
      </c>
      <c r="BB52" s="21">
        <v>14</v>
      </c>
      <c r="BC52" s="21">
        <v>18</v>
      </c>
      <c r="BD52" s="21">
        <v>353</v>
      </c>
      <c r="BE52" s="21">
        <v>631</v>
      </c>
      <c r="BF52" s="21">
        <v>2087</v>
      </c>
      <c r="BG52" s="21">
        <v>488</v>
      </c>
      <c r="BH52" s="21">
        <v>3593</v>
      </c>
      <c r="BI52" s="21">
        <v>3</v>
      </c>
      <c r="BJ52" s="21">
        <v>5</v>
      </c>
      <c r="BK52" s="21">
        <v>17</v>
      </c>
      <c r="BL52" s="21">
        <v>207</v>
      </c>
      <c r="BM52" s="21">
        <v>905</v>
      </c>
      <c r="BN52" s="21">
        <v>1738</v>
      </c>
      <c r="BO52" s="21">
        <v>245</v>
      </c>
      <c r="BP52" s="21">
        <v>3120</v>
      </c>
      <c r="BQ52" s="21">
        <v>6713</v>
      </c>
      <c r="BR52" s="21">
        <v>0</v>
      </c>
      <c r="BS52" s="21">
        <v>14</v>
      </c>
      <c r="BT52" s="21">
        <v>24</v>
      </c>
      <c r="BU52" s="21">
        <v>434</v>
      </c>
      <c r="BV52" s="21">
        <v>729</v>
      </c>
      <c r="BW52" s="21">
        <v>2229</v>
      </c>
      <c r="BX52" s="21">
        <v>506</v>
      </c>
      <c r="BY52" s="21">
        <v>3936</v>
      </c>
      <c r="BZ52" s="21">
        <v>5</v>
      </c>
      <c r="CA52" s="21">
        <v>16</v>
      </c>
      <c r="CB52" s="21">
        <v>20</v>
      </c>
      <c r="CC52" s="21">
        <v>231</v>
      </c>
      <c r="CD52" s="21">
        <v>975</v>
      </c>
      <c r="CE52" s="21">
        <v>1907</v>
      </c>
      <c r="CF52" s="21">
        <v>248</v>
      </c>
      <c r="CG52" s="21">
        <v>3402</v>
      </c>
      <c r="CH52" s="21">
        <v>7338</v>
      </c>
      <c r="CI52" s="21">
        <v>1</v>
      </c>
      <c r="CJ52" s="21">
        <v>11</v>
      </c>
      <c r="CK52" s="21">
        <v>17</v>
      </c>
      <c r="CL52" s="21">
        <v>276</v>
      </c>
      <c r="CM52" s="21">
        <v>471</v>
      </c>
      <c r="CN52" s="21">
        <v>1578</v>
      </c>
      <c r="CO52" s="21">
        <v>347</v>
      </c>
      <c r="CP52" s="21">
        <v>2701</v>
      </c>
      <c r="CQ52" s="21">
        <v>4</v>
      </c>
      <c r="CR52" s="21">
        <v>9</v>
      </c>
      <c r="CS52" s="21">
        <v>9</v>
      </c>
      <c r="CT52" s="21">
        <v>171</v>
      </c>
      <c r="CU52" s="21">
        <v>613</v>
      </c>
      <c r="CV52" s="21">
        <v>1302</v>
      </c>
      <c r="CW52" s="21">
        <v>179</v>
      </c>
      <c r="CX52" s="21">
        <v>2287</v>
      </c>
      <c r="CY52" s="21">
        <v>4988</v>
      </c>
      <c r="CZ52" s="20">
        <v>35932</v>
      </c>
    </row>
    <row r="53" spans="1:104" ht="18" customHeight="1" x14ac:dyDescent="0.2">
      <c r="A53" s="14" t="s">
        <v>37</v>
      </c>
      <c r="B53" s="21">
        <v>0</v>
      </c>
      <c r="C53" s="21">
        <v>4</v>
      </c>
      <c r="D53" s="21">
        <v>3</v>
      </c>
      <c r="E53" s="21">
        <v>116</v>
      </c>
      <c r="F53" s="21">
        <v>317</v>
      </c>
      <c r="G53" s="21">
        <v>784</v>
      </c>
      <c r="H53" s="21">
        <v>175</v>
      </c>
      <c r="I53" s="21">
        <v>1399</v>
      </c>
      <c r="J53" s="21">
        <v>1</v>
      </c>
      <c r="K53" s="21">
        <v>4</v>
      </c>
      <c r="L53" s="21">
        <v>35</v>
      </c>
      <c r="M53" s="21">
        <v>88</v>
      </c>
      <c r="N53" s="21">
        <v>503</v>
      </c>
      <c r="O53" s="21">
        <v>704</v>
      </c>
      <c r="P53" s="21">
        <v>67</v>
      </c>
      <c r="Q53" s="21">
        <v>1402</v>
      </c>
      <c r="R53" s="21">
        <v>2801</v>
      </c>
      <c r="S53" s="21">
        <v>1</v>
      </c>
      <c r="T53" s="21">
        <v>8</v>
      </c>
      <c r="U53" s="21">
        <v>16</v>
      </c>
      <c r="V53" s="21">
        <v>96</v>
      </c>
      <c r="W53" s="21">
        <v>417</v>
      </c>
      <c r="X53" s="21">
        <v>1020</v>
      </c>
      <c r="Y53" s="21">
        <v>201</v>
      </c>
      <c r="Z53" s="21">
        <v>1759</v>
      </c>
      <c r="AA53" s="21">
        <v>0</v>
      </c>
      <c r="AB53" s="21">
        <v>3</v>
      </c>
      <c r="AC53" s="21">
        <v>43</v>
      </c>
      <c r="AD53" s="21">
        <v>105</v>
      </c>
      <c r="AE53" s="21">
        <v>637</v>
      </c>
      <c r="AF53" s="21">
        <v>855</v>
      </c>
      <c r="AG53" s="21">
        <v>122</v>
      </c>
      <c r="AH53" s="21">
        <v>1765</v>
      </c>
      <c r="AI53" s="21">
        <v>3524</v>
      </c>
      <c r="AJ53" s="21">
        <v>3</v>
      </c>
      <c r="AK53" s="21">
        <v>2</v>
      </c>
      <c r="AL53" s="21">
        <v>12</v>
      </c>
      <c r="AM53" s="21">
        <v>272</v>
      </c>
      <c r="AN53" s="21">
        <v>608</v>
      </c>
      <c r="AO53" s="21">
        <v>1436</v>
      </c>
      <c r="AP53" s="21">
        <v>315</v>
      </c>
      <c r="AQ53" s="21">
        <v>2648</v>
      </c>
      <c r="AR53" s="21">
        <v>0</v>
      </c>
      <c r="AS53" s="21">
        <v>6</v>
      </c>
      <c r="AT53" s="21">
        <v>13</v>
      </c>
      <c r="AU53" s="21">
        <v>185</v>
      </c>
      <c r="AV53" s="21">
        <v>843</v>
      </c>
      <c r="AW53" s="21">
        <v>1289</v>
      </c>
      <c r="AX53" s="21">
        <v>131</v>
      </c>
      <c r="AY53" s="21">
        <v>2467</v>
      </c>
      <c r="AZ53" s="21">
        <v>5115</v>
      </c>
      <c r="BA53" s="21">
        <v>1</v>
      </c>
      <c r="BB53" s="21">
        <v>7</v>
      </c>
      <c r="BC53" s="21">
        <v>21</v>
      </c>
      <c r="BD53" s="21">
        <v>280</v>
      </c>
      <c r="BE53" s="21">
        <v>589</v>
      </c>
      <c r="BF53" s="21">
        <v>1634</v>
      </c>
      <c r="BG53" s="21">
        <v>453</v>
      </c>
      <c r="BH53" s="21">
        <v>2985</v>
      </c>
      <c r="BI53" s="21">
        <v>0</v>
      </c>
      <c r="BJ53" s="21">
        <v>8</v>
      </c>
      <c r="BK53" s="21">
        <v>10</v>
      </c>
      <c r="BL53" s="21">
        <v>169</v>
      </c>
      <c r="BM53" s="21">
        <v>910</v>
      </c>
      <c r="BN53" s="21">
        <v>1515</v>
      </c>
      <c r="BO53" s="21">
        <v>168</v>
      </c>
      <c r="BP53" s="21">
        <v>2780</v>
      </c>
      <c r="BQ53" s="21">
        <v>5765</v>
      </c>
      <c r="BR53" s="21">
        <v>0</v>
      </c>
      <c r="BS53" s="21">
        <v>7</v>
      </c>
      <c r="BT53" s="21">
        <v>13</v>
      </c>
      <c r="BU53" s="21">
        <v>289</v>
      </c>
      <c r="BV53" s="21">
        <v>714</v>
      </c>
      <c r="BW53" s="21">
        <v>2158</v>
      </c>
      <c r="BX53" s="21">
        <v>532</v>
      </c>
      <c r="BY53" s="21">
        <v>3713</v>
      </c>
      <c r="BZ53" s="21">
        <v>0</v>
      </c>
      <c r="CA53" s="21">
        <v>9</v>
      </c>
      <c r="CB53" s="21">
        <v>10</v>
      </c>
      <c r="CC53" s="21">
        <v>145</v>
      </c>
      <c r="CD53" s="21">
        <v>966</v>
      </c>
      <c r="CE53" s="21">
        <v>1963</v>
      </c>
      <c r="CF53" s="21">
        <v>241</v>
      </c>
      <c r="CG53" s="21">
        <v>3334</v>
      </c>
      <c r="CH53" s="21">
        <v>7047</v>
      </c>
      <c r="CI53" s="21">
        <v>2</v>
      </c>
      <c r="CJ53" s="21">
        <v>9</v>
      </c>
      <c r="CK53" s="21">
        <v>6</v>
      </c>
      <c r="CL53" s="21">
        <v>210</v>
      </c>
      <c r="CM53" s="21">
        <v>518</v>
      </c>
      <c r="CN53" s="21">
        <v>1524</v>
      </c>
      <c r="CO53" s="21">
        <v>334</v>
      </c>
      <c r="CP53" s="21">
        <v>2603</v>
      </c>
      <c r="CQ53" s="21">
        <v>4</v>
      </c>
      <c r="CR53" s="21">
        <v>10</v>
      </c>
      <c r="CS53" s="21">
        <v>15</v>
      </c>
      <c r="CT53" s="21">
        <v>115</v>
      </c>
      <c r="CU53" s="21">
        <v>623</v>
      </c>
      <c r="CV53" s="21">
        <v>1442</v>
      </c>
      <c r="CW53" s="21">
        <v>168</v>
      </c>
      <c r="CX53" s="21">
        <v>2377</v>
      </c>
      <c r="CY53" s="21">
        <v>4980</v>
      </c>
      <c r="CZ53" s="20">
        <v>29232</v>
      </c>
    </row>
    <row r="54" spans="1:104" ht="18" customHeight="1" x14ac:dyDescent="0.2">
      <c r="A54" s="14" t="s">
        <v>38</v>
      </c>
      <c r="B54" s="21">
        <v>4</v>
      </c>
      <c r="C54" s="21">
        <v>30</v>
      </c>
      <c r="D54" s="21">
        <v>106</v>
      </c>
      <c r="E54" s="21">
        <v>1661</v>
      </c>
      <c r="F54" s="21">
        <v>2286</v>
      </c>
      <c r="G54" s="21">
        <v>7271</v>
      </c>
      <c r="H54" s="21">
        <v>1174</v>
      </c>
      <c r="I54" s="21">
        <v>12532</v>
      </c>
      <c r="J54" s="21">
        <v>13</v>
      </c>
      <c r="K54" s="21">
        <v>34</v>
      </c>
      <c r="L54" s="21">
        <v>88</v>
      </c>
      <c r="M54" s="21">
        <v>1087</v>
      </c>
      <c r="N54" s="21">
        <v>3508</v>
      </c>
      <c r="O54" s="21">
        <v>5829</v>
      </c>
      <c r="P54" s="21">
        <v>595</v>
      </c>
      <c r="Q54" s="21">
        <v>11154</v>
      </c>
      <c r="R54" s="21">
        <v>23686</v>
      </c>
      <c r="S54" s="21">
        <v>5</v>
      </c>
      <c r="T54" s="21">
        <v>29</v>
      </c>
      <c r="U54" s="21">
        <v>132</v>
      </c>
      <c r="V54" s="21">
        <v>1939</v>
      </c>
      <c r="W54" s="21">
        <v>2943</v>
      </c>
      <c r="X54" s="21">
        <v>9244</v>
      </c>
      <c r="Y54" s="21">
        <v>1503</v>
      </c>
      <c r="Z54" s="21">
        <v>15795</v>
      </c>
      <c r="AA54" s="21">
        <v>12</v>
      </c>
      <c r="AB54" s="21">
        <v>41</v>
      </c>
      <c r="AC54" s="21">
        <v>118</v>
      </c>
      <c r="AD54" s="21">
        <v>1285</v>
      </c>
      <c r="AE54" s="21">
        <v>4398</v>
      </c>
      <c r="AF54" s="21">
        <v>8178</v>
      </c>
      <c r="AG54" s="21">
        <v>860</v>
      </c>
      <c r="AH54" s="21">
        <v>14892</v>
      </c>
      <c r="AI54" s="21">
        <v>30687</v>
      </c>
      <c r="AJ54" s="21">
        <v>21</v>
      </c>
      <c r="AK54" s="21">
        <v>66</v>
      </c>
      <c r="AL54" s="21">
        <v>150</v>
      </c>
      <c r="AM54" s="21">
        <v>2396</v>
      </c>
      <c r="AN54" s="21">
        <v>3274</v>
      </c>
      <c r="AO54" s="21">
        <v>9609</v>
      </c>
      <c r="AP54" s="21">
        <v>1690</v>
      </c>
      <c r="AQ54" s="21">
        <v>17206</v>
      </c>
      <c r="AR54" s="21">
        <v>22</v>
      </c>
      <c r="AS54" s="21">
        <v>66</v>
      </c>
      <c r="AT54" s="21">
        <v>146</v>
      </c>
      <c r="AU54" s="21">
        <v>1455</v>
      </c>
      <c r="AV54" s="21">
        <v>4626</v>
      </c>
      <c r="AW54" s="21">
        <v>8801</v>
      </c>
      <c r="AX54" s="21">
        <v>937</v>
      </c>
      <c r="AY54" s="21">
        <v>16053</v>
      </c>
      <c r="AZ54" s="21">
        <v>33259</v>
      </c>
      <c r="BA54" s="21">
        <v>5</v>
      </c>
      <c r="BB54" s="21">
        <v>25</v>
      </c>
      <c r="BC54" s="21">
        <v>87</v>
      </c>
      <c r="BD54" s="21">
        <v>1252</v>
      </c>
      <c r="BE54" s="21">
        <v>1458</v>
      </c>
      <c r="BF54" s="21">
        <v>3866</v>
      </c>
      <c r="BG54" s="21">
        <v>707</v>
      </c>
      <c r="BH54" s="21">
        <v>7400</v>
      </c>
      <c r="BI54" s="21">
        <v>10</v>
      </c>
      <c r="BJ54" s="21">
        <v>24</v>
      </c>
      <c r="BK54" s="21">
        <v>89</v>
      </c>
      <c r="BL54" s="21">
        <v>931</v>
      </c>
      <c r="BM54" s="21">
        <v>2172</v>
      </c>
      <c r="BN54" s="21">
        <v>3664</v>
      </c>
      <c r="BO54" s="21">
        <v>398</v>
      </c>
      <c r="BP54" s="21">
        <v>7288</v>
      </c>
      <c r="BQ54" s="21">
        <v>14688</v>
      </c>
      <c r="BR54" s="21">
        <v>1</v>
      </c>
      <c r="BS54" s="21">
        <v>25</v>
      </c>
      <c r="BT54" s="21">
        <v>53</v>
      </c>
      <c r="BU54" s="21">
        <v>876</v>
      </c>
      <c r="BV54" s="21">
        <v>783</v>
      </c>
      <c r="BW54" s="21">
        <v>1769</v>
      </c>
      <c r="BX54" s="21">
        <v>380</v>
      </c>
      <c r="BY54" s="21">
        <v>3887</v>
      </c>
      <c r="BZ54" s="21">
        <v>9</v>
      </c>
      <c r="CA54" s="21">
        <v>19</v>
      </c>
      <c r="CB54" s="21">
        <v>75</v>
      </c>
      <c r="CC54" s="21">
        <v>733</v>
      </c>
      <c r="CD54" s="21">
        <v>1063</v>
      </c>
      <c r="CE54" s="21">
        <v>1635</v>
      </c>
      <c r="CF54" s="21">
        <v>191</v>
      </c>
      <c r="CG54" s="21">
        <v>3725</v>
      </c>
      <c r="CH54" s="21">
        <v>7612</v>
      </c>
      <c r="CI54" s="21">
        <v>2</v>
      </c>
      <c r="CJ54" s="21">
        <v>8</v>
      </c>
      <c r="CK54" s="21">
        <v>24</v>
      </c>
      <c r="CL54" s="21">
        <v>484</v>
      </c>
      <c r="CM54" s="21">
        <v>379</v>
      </c>
      <c r="CN54" s="21">
        <v>671</v>
      </c>
      <c r="CO54" s="21">
        <v>159</v>
      </c>
      <c r="CP54" s="21">
        <v>1727</v>
      </c>
      <c r="CQ54" s="21">
        <v>3</v>
      </c>
      <c r="CR54" s="21">
        <v>9</v>
      </c>
      <c r="CS54" s="21">
        <v>34</v>
      </c>
      <c r="CT54" s="21">
        <v>451</v>
      </c>
      <c r="CU54" s="21">
        <v>487</v>
      </c>
      <c r="CV54" s="21">
        <v>689</v>
      </c>
      <c r="CW54" s="21">
        <v>89</v>
      </c>
      <c r="CX54" s="21">
        <v>1762</v>
      </c>
      <c r="CY54" s="21">
        <v>3489</v>
      </c>
      <c r="CZ54" s="20">
        <v>113421</v>
      </c>
    </row>
    <row r="55" spans="1:104" ht="18" customHeight="1" x14ac:dyDescent="0.2">
      <c r="A55" s="14" t="s">
        <v>39</v>
      </c>
      <c r="B55" s="21">
        <v>2</v>
      </c>
      <c r="C55" s="21">
        <v>11</v>
      </c>
      <c r="D55" s="21">
        <v>23</v>
      </c>
      <c r="E55" s="21">
        <v>117</v>
      </c>
      <c r="F55" s="21">
        <v>217</v>
      </c>
      <c r="G55" s="21">
        <v>350</v>
      </c>
      <c r="H55" s="21">
        <v>107</v>
      </c>
      <c r="I55" s="21">
        <v>827</v>
      </c>
      <c r="J55" s="21">
        <v>3</v>
      </c>
      <c r="K55" s="21">
        <v>16</v>
      </c>
      <c r="L55" s="21">
        <v>20</v>
      </c>
      <c r="M55" s="21">
        <v>66</v>
      </c>
      <c r="N55" s="21">
        <v>208</v>
      </c>
      <c r="O55" s="21">
        <v>327</v>
      </c>
      <c r="P55" s="21">
        <v>43</v>
      </c>
      <c r="Q55" s="21">
        <v>683</v>
      </c>
      <c r="R55" s="21">
        <v>1510</v>
      </c>
      <c r="S55" s="21">
        <v>3</v>
      </c>
      <c r="T55" s="21">
        <v>21</v>
      </c>
      <c r="U55" s="21">
        <v>17</v>
      </c>
      <c r="V55" s="21">
        <v>143</v>
      </c>
      <c r="W55" s="21">
        <v>263</v>
      </c>
      <c r="X55" s="21">
        <v>392</v>
      </c>
      <c r="Y55" s="21">
        <v>144</v>
      </c>
      <c r="Z55" s="21">
        <v>983</v>
      </c>
      <c r="AA55" s="21">
        <v>1</v>
      </c>
      <c r="AB55" s="21">
        <v>13</v>
      </c>
      <c r="AC55" s="21">
        <v>27</v>
      </c>
      <c r="AD55" s="21">
        <v>71</v>
      </c>
      <c r="AE55" s="21">
        <v>275</v>
      </c>
      <c r="AF55" s="21">
        <v>388</v>
      </c>
      <c r="AG55" s="21">
        <v>53</v>
      </c>
      <c r="AH55" s="21">
        <v>828</v>
      </c>
      <c r="AI55" s="21">
        <v>1811</v>
      </c>
      <c r="AJ55" s="21">
        <v>5</v>
      </c>
      <c r="AK55" s="21">
        <v>23</v>
      </c>
      <c r="AL55" s="21">
        <v>37</v>
      </c>
      <c r="AM55" s="21">
        <v>288</v>
      </c>
      <c r="AN55" s="21">
        <v>425</v>
      </c>
      <c r="AO55" s="21">
        <v>788</v>
      </c>
      <c r="AP55" s="21">
        <v>250</v>
      </c>
      <c r="AQ55" s="21">
        <v>1816</v>
      </c>
      <c r="AR55" s="21">
        <v>12</v>
      </c>
      <c r="AS55" s="21">
        <v>17</v>
      </c>
      <c r="AT55" s="21">
        <v>32</v>
      </c>
      <c r="AU55" s="21">
        <v>134</v>
      </c>
      <c r="AV55" s="21">
        <v>455</v>
      </c>
      <c r="AW55" s="21">
        <v>722</v>
      </c>
      <c r="AX55" s="21">
        <v>116</v>
      </c>
      <c r="AY55" s="21">
        <v>1488</v>
      </c>
      <c r="AZ55" s="21">
        <v>3304</v>
      </c>
      <c r="BA55" s="21">
        <v>4</v>
      </c>
      <c r="BB55" s="21">
        <v>33</v>
      </c>
      <c r="BC55" s="21">
        <v>39</v>
      </c>
      <c r="BD55" s="21">
        <v>317</v>
      </c>
      <c r="BE55" s="21">
        <v>491</v>
      </c>
      <c r="BF55" s="21">
        <v>1028</v>
      </c>
      <c r="BG55" s="21">
        <v>262</v>
      </c>
      <c r="BH55" s="21">
        <v>2174</v>
      </c>
      <c r="BI55" s="21">
        <v>18</v>
      </c>
      <c r="BJ55" s="21">
        <v>23</v>
      </c>
      <c r="BK55" s="21">
        <v>44</v>
      </c>
      <c r="BL55" s="21">
        <v>164</v>
      </c>
      <c r="BM55" s="21">
        <v>550</v>
      </c>
      <c r="BN55" s="21">
        <v>938</v>
      </c>
      <c r="BO55" s="21">
        <v>120</v>
      </c>
      <c r="BP55" s="21">
        <v>1857</v>
      </c>
      <c r="BQ55" s="21">
        <v>4031</v>
      </c>
      <c r="BR55" s="21">
        <v>10</v>
      </c>
      <c r="BS55" s="21">
        <v>40</v>
      </c>
      <c r="BT55" s="21">
        <v>49</v>
      </c>
      <c r="BU55" s="21">
        <v>374</v>
      </c>
      <c r="BV55" s="21">
        <v>546</v>
      </c>
      <c r="BW55" s="21">
        <v>1201</v>
      </c>
      <c r="BX55" s="21">
        <v>292</v>
      </c>
      <c r="BY55" s="21">
        <v>2512</v>
      </c>
      <c r="BZ55" s="21">
        <v>8</v>
      </c>
      <c r="CA55" s="21">
        <v>44</v>
      </c>
      <c r="CB55" s="21">
        <v>47</v>
      </c>
      <c r="CC55" s="21">
        <v>207</v>
      </c>
      <c r="CD55" s="21">
        <v>626</v>
      </c>
      <c r="CE55" s="21">
        <v>1100</v>
      </c>
      <c r="CF55" s="21">
        <v>150</v>
      </c>
      <c r="CG55" s="21">
        <v>2182</v>
      </c>
      <c r="CH55" s="21">
        <v>4694</v>
      </c>
      <c r="CI55" s="21">
        <v>6</v>
      </c>
      <c r="CJ55" s="21">
        <v>20</v>
      </c>
      <c r="CK55" s="21">
        <v>30</v>
      </c>
      <c r="CL55" s="21">
        <v>208</v>
      </c>
      <c r="CM55" s="21">
        <v>321</v>
      </c>
      <c r="CN55" s="21">
        <v>767</v>
      </c>
      <c r="CO55" s="21">
        <v>165</v>
      </c>
      <c r="CP55" s="21">
        <v>1517</v>
      </c>
      <c r="CQ55" s="21">
        <v>2</v>
      </c>
      <c r="CR55" s="21">
        <v>32</v>
      </c>
      <c r="CS55" s="21">
        <v>28</v>
      </c>
      <c r="CT55" s="21">
        <v>90</v>
      </c>
      <c r="CU55" s="21">
        <v>303</v>
      </c>
      <c r="CV55" s="21">
        <v>674</v>
      </c>
      <c r="CW55" s="21">
        <v>87</v>
      </c>
      <c r="CX55" s="21">
        <v>1216</v>
      </c>
      <c r="CY55" s="21">
        <v>2733</v>
      </c>
      <c r="CZ55" s="20">
        <v>18083</v>
      </c>
    </row>
    <row r="56" spans="1:104" ht="18" customHeight="1" x14ac:dyDescent="0.2">
      <c r="A56" s="17" t="s">
        <v>3</v>
      </c>
      <c r="B56" s="19">
        <v>2</v>
      </c>
      <c r="C56" s="19">
        <v>0</v>
      </c>
      <c r="D56" s="19">
        <v>3</v>
      </c>
      <c r="E56" s="19">
        <v>22</v>
      </c>
      <c r="F56" s="19">
        <v>20</v>
      </c>
      <c r="G56" s="19">
        <v>30</v>
      </c>
      <c r="H56" s="19">
        <v>6</v>
      </c>
      <c r="I56" s="19">
        <v>83</v>
      </c>
      <c r="J56" s="19">
        <v>1</v>
      </c>
      <c r="K56" s="19">
        <v>2</v>
      </c>
      <c r="L56" s="19">
        <v>1</v>
      </c>
      <c r="M56" s="19">
        <v>7</v>
      </c>
      <c r="N56" s="19">
        <v>13</v>
      </c>
      <c r="O56" s="19">
        <v>21</v>
      </c>
      <c r="P56" s="19">
        <v>1</v>
      </c>
      <c r="Q56" s="19">
        <v>46</v>
      </c>
      <c r="R56" s="19">
        <v>129</v>
      </c>
      <c r="S56" s="19">
        <v>5</v>
      </c>
      <c r="T56" s="19">
        <v>4</v>
      </c>
      <c r="U56" s="19">
        <v>2</v>
      </c>
      <c r="V56" s="19">
        <v>15</v>
      </c>
      <c r="W56" s="19">
        <v>27</v>
      </c>
      <c r="X56" s="19">
        <v>40</v>
      </c>
      <c r="Y56" s="19">
        <v>3</v>
      </c>
      <c r="Z56" s="19">
        <v>96</v>
      </c>
      <c r="AA56" s="19">
        <v>1</v>
      </c>
      <c r="AB56" s="19">
        <v>3</v>
      </c>
      <c r="AC56" s="19">
        <v>2</v>
      </c>
      <c r="AD56" s="19">
        <v>16</v>
      </c>
      <c r="AE56" s="19">
        <v>26</v>
      </c>
      <c r="AF56" s="19">
        <v>16</v>
      </c>
      <c r="AG56" s="19">
        <v>3</v>
      </c>
      <c r="AH56" s="19">
        <v>67</v>
      </c>
      <c r="AI56" s="19">
        <v>163</v>
      </c>
      <c r="AJ56" s="19">
        <v>7</v>
      </c>
      <c r="AK56" s="19">
        <v>3</v>
      </c>
      <c r="AL56" s="19">
        <v>3</v>
      </c>
      <c r="AM56" s="19">
        <v>15</v>
      </c>
      <c r="AN56" s="19">
        <v>26</v>
      </c>
      <c r="AO56" s="19">
        <v>50</v>
      </c>
      <c r="AP56" s="19">
        <v>6</v>
      </c>
      <c r="AQ56" s="19">
        <v>110</v>
      </c>
      <c r="AR56" s="19">
        <v>7</v>
      </c>
      <c r="AS56" s="19">
        <v>7</v>
      </c>
      <c r="AT56" s="19">
        <v>4</v>
      </c>
      <c r="AU56" s="19">
        <v>9</v>
      </c>
      <c r="AV56" s="19">
        <v>22</v>
      </c>
      <c r="AW56" s="19">
        <v>32</v>
      </c>
      <c r="AX56" s="19">
        <v>4</v>
      </c>
      <c r="AY56" s="19">
        <v>85</v>
      </c>
      <c r="AZ56" s="19">
        <v>195</v>
      </c>
      <c r="BA56" s="19">
        <v>5</v>
      </c>
      <c r="BB56" s="19">
        <v>6</v>
      </c>
      <c r="BC56" s="19">
        <v>3</v>
      </c>
      <c r="BD56" s="19">
        <v>23</v>
      </c>
      <c r="BE56" s="19">
        <v>16</v>
      </c>
      <c r="BF56" s="19">
        <v>28</v>
      </c>
      <c r="BG56" s="19">
        <v>2</v>
      </c>
      <c r="BH56" s="19">
        <v>83</v>
      </c>
      <c r="BI56" s="19">
        <v>4</v>
      </c>
      <c r="BJ56" s="19">
        <v>2</v>
      </c>
      <c r="BK56" s="19">
        <v>4</v>
      </c>
      <c r="BL56" s="19">
        <v>12</v>
      </c>
      <c r="BM56" s="19">
        <v>18</v>
      </c>
      <c r="BN56" s="19">
        <v>25</v>
      </c>
      <c r="BO56" s="19">
        <v>3</v>
      </c>
      <c r="BP56" s="19">
        <v>68</v>
      </c>
      <c r="BQ56" s="19">
        <v>151</v>
      </c>
      <c r="BR56" s="19">
        <v>2</v>
      </c>
      <c r="BS56" s="19">
        <v>5</v>
      </c>
      <c r="BT56" s="19">
        <v>3</v>
      </c>
      <c r="BU56" s="19">
        <v>21</v>
      </c>
      <c r="BV56" s="19">
        <v>23</v>
      </c>
      <c r="BW56" s="19">
        <v>33</v>
      </c>
      <c r="BX56" s="19">
        <v>9</v>
      </c>
      <c r="BY56" s="19">
        <v>96</v>
      </c>
      <c r="BZ56" s="19">
        <v>3</v>
      </c>
      <c r="CA56" s="19">
        <v>3</v>
      </c>
      <c r="CB56" s="19">
        <v>3</v>
      </c>
      <c r="CC56" s="19">
        <v>19</v>
      </c>
      <c r="CD56" s="19">
        <v>19</v>
      </c>
      <c r="CE56" s="19">
        <v>21</v>
      </c>
      <c r="CF56" s="19">
        <v>1</v>
      </c>
      <c r="CG56" s="19">
        <v>69</v>
      </c>
      <c r="CH56" s="19">
        <v>165</v>
      </c>
      <c r="CI56" s="19">
        <v>2</v>
      </c>
      <c r="CJ56" s="19">
        <v>5</v>
      </c>
      <c r="CK56" s="19">
        <v>2</v>
      </c>
      <c r="CL56" s="19">
        <v>9</v>
      </c>
      <c r="CM56" s="19">
        <v>15</v>
      </c>
      <c r="CN56" s="19">
        <v>12</v>
      </c>
      <c r="CO56" s="19">
        <v>1</v>
      </c>
      <c r="CP56" s="19">
        <v>46</v>
      </c>
      <c r="CQ56" s="19">
        <v>1</v>
      </c>
      <c r="CR56" s="19">
        <v>4</v>
      </c>
      <c r="CS56" s="19">
        <v>5</v>
      </c>
      <c r="CT56" s="19">
        <v>6</v>
      </c>
      <c r="CU56" s="19">
        <v>14</v>
      </c>
      <c r="CV56" s="19">
        <v>10</v>
      </c>
      <c r="CW56" s="19">
        <v>0</v>
      </c>
      <c r="CX56" s="19">
        <v>40</v>
      </c>
      <c r="CY56" s="19">
        <v>86</v>
      </c>
      <c r="CZ56" s="20">
        <v>889</v>
      </c>
    </row>
    <row r="57" spans="1:104" ht="18" customHeight="1" x14ac:dyDescent="0.2">
      <c r="A57" s="14" t="s">
        <v>24</v>
      </c>
      <c r="B57" s="21">
        <v>1</v>
      </c>
      <c r="C57" s="21">
        <v>0</v>
      </c>
      <c r="D57" s="21">
        <v>0</v>
      </c>
      <c r="E57" s="21">
        <v>2</v>
      </c>
      <c r="F57" s="21">
        <v>2</v>
      </c>
      <c r="G57" s="21">
        <v>0</v>
      </c>
      <c r="H57" s="21">
        <v>0</v>
      </c>
      <c r="I57" s="21">
        <v>5</v>
      </c>
      <c r="J57" s="21">
        <v>0</v>
      </c>
      <c r="K57" s="21">
        <v>0</v>
      </c>
      <c r="L57" s="21">
        <v>0</v>
      </c>
      <c r="M57" s="21">
        <v>1</v>
      </c>
      <c r="N57" s="21">
        <v>2</v>
      </c>
      <c r="O57" s="21">
        <v>2</v>
      </c>
      <c r="P57" s="21">
        <v>0</v>
      </c>
      <c r="Q57" s="21">
        <v>5</v>
      </c>
      <c r="R57" s="21">
        <v>10</v>
      </c>
      <c r="S57" s="21">
        <v>1</v>
      </c>
      <c r="T57" s="21">
        <v>1</v>
      </c>
      <c r="U57" s="21">
        <v>0</v>
      </c>
      <c r="V57" s="21">
        <v>3</v>
      </c>
      <c r="W57" s="21">
        <v>4</v>
      </c>
      <c r="X57" s="21">
        <v>2</v>
      </c>
      <c r="Y57" s="21">
        <v>1</v>
      </c>
      <c r="Z57" s="21">
        <v>12</v>
      </c>
      <c r="AA57" s="21">
        <v>0</v>
      </c>
      <c r="AB57" s="21">
        <v>0</v>
      </c>
      <c r="AC57" s="21">
        <v>1</v>
      </c>
      <c r="AD57" s="21">
        <v>4</v>
      </c>
      <c r="AE57" s="21">
        <v>3</v>
      </c>
      <c r="AF57" s="21">
        <v>1</v>
      </c>
      <c r="AG57" s="21">
        <v>0</v>
      </c>
      <c r="AH57" s="21">
        <v>9</v>
      </c>
      <c r="AI57" s="21">
        <v>21</v>
      </c>
      <c r="AJ57" s="21">
        <v>0</v>
      </c>
      <c r="AK57" s="21">
        <v>0</v>
      </c>
      <c r="AL57" s="21">
        <v>1</v>
      </c>
      <c r="AM57" s="21">
        <v>4</v>
      </c>
      <c r="AN57" s="21">
        <v>1</v>
      </c>
      <c r="AO57" s="21">
        <v>5</v>
      </c>
      <c r="AP57" s="21">
        <v>1</v>
      </c>
      <c r="AQ57" s="21">
        <v>12</v>
      </c>
      <c r="AR57" s="21">
        <v>0</v>
      </c>
      <c r="AS57" s="21">
        <v>0</v>
      </c>
      <c r="AT57" s="21">
        <v>0</v>
      </c>
      <c r="AU57" s="21">
        <v>3</v>
      </c>
      <c r="AV57" s="21">
        <v>3</v>
      </c>
      <c r="AW57" s="21">
        <v>1</v>
      </c>
      <c r="AX57" s="21">
        <v>0</v>
      </c>
      <c r="AY57" s="21">
        <v>7</v>
      </c>
      <c r="AZ57" s="21">
        <v>19</v>
      </c>
      <c r="BA57" s="21">
        <v>1</v>
      </c>
      <c r="BB57" s="21">
        <v>0</v>
      </c>
      <c r="BC57" s="21">
        <v>0</v>
      </c>
      <c r="BD57" s="21">
        <v>4</v>
      </c>
      <c r="BE57" s="21">
        <v>2</v>
      </c>
      <c r="BF57" s="21">
        <v>2</v>
      </c>
      <c r="BG57" s="21">
        <v>0</v>
      </c>
      <c r="BH57" s="21">
        <v>9</v>
      </c>
      <c r="BI57" s="21">
        <v>0</v>
      </c>
      <c r="BJ57" s="21">
        <v>0</v>
      </c>
      <c r="BK57" s="21">
        <v>1</v>
      </c>
      <c r="BL57" s="21">
        <v>3</v>
      </c>
      <c r="BM57" s="21">
        <v>2</v>
      </c>
      <c r="BN57" s="21">
        <v>2</v>
      </c>
      <c r="BO57" s="21">
        <v>0</v>
      </c>
      <c r="BP57" s="21">
        <v>8</v>
      </c>
      <c r="BQ57" s="21">
        <v>17</v>
      </c>
      <c r="BR57" s="21">
        <v>0</v>
      </c>
      <c r="BS57" s="21">
        <v>0</v>
      </c>
      <c r="BT57" s="21">
        <v>1</v>
      </c>
      <c r="BU57" s="21">
        <v>5</v>
      </c>
      <c r="BV57" s="21">
        <v>3</v>
      </c>
      <c r="BW57" s="21">
        <v>1</v>
      </c>
      <c r="BX57" s="21">
        <v>0</v>
      </c>
      <c r="BY57" s="21">
        <v>10</v>
      </c>
      <c r="BZ57" s="21">
        <v>1</v>
      </c>
      <c r="CA57" s="21">
        <v>0</v>
      </c>
      <c r="CB57" s="21">
        <v>0</v>
      </c>
      <c r="CC57" s="21">
        <v>3</v>
      </c>
      <c r="CD57" s="21">
        <v>4</v>
      </c>
      <c r="CE57" s="21">
        <v>3</v>
      </c>
      <c r="CF57" s="21">
        <v>0</v>
      </c>
      <c r="CG57" s="21">
        <v>11</v>
      </c>
      <c r="CH57" s="21">
        <v>21</v>
      </c>
      <c r="CI57" s="21">
        <v>0</v>
      </c>
      <c r="CJ57" s="21">
        <v>1</v>
      </c>
      <c r="CK57" s="21">
        <v>0</v>
      </c>
      <c r="CL57" s="21">
        <v>0</v>
      </c>
      <c r="CM57" s="21">
        <v>1</v>
      </c>
      <c r="CN57" s="21">
        <v>2</v>
      </c>
      <c r="CO57" s="21">
        <v>0</v>
      </c>
      <c r="CP57" s="21">
        <v>4</v>
      </c>
      <c r="CQ57" s="21">
        <v>0</v>
      </c>
      <c r="CR57" s="21">
        <v>0</v>
      </c>
      <c r="CS57" s="21">
        <v>2</v>
      </c>
      <c r="CT57" s="21">
        <v>1</v>
      </c>
      <c r="CU57" s="21">
        <v>0</v>
      </c>
      <c r="CV57" s="21">
        <v>1</v>
      </c>
      <c r="CW57" s="21">
        <v>0</v>
      </c>
      <c r="CX57" s="21">
        <v>4</v>
      </c>
      <c r="CY57" s="21">
        <v>8</v>
      </c>
      <c r="CZ57" s="20">
        <v>96</v>
      </c>
    </row>
    <row r="58" spans="1:104" ht="18" customHeight="1" x14ac:dyDescent="0.2">
      <c r="A58" s="14" t="s">
        <v>25</v>
      </c>
      <c r="B58" s="21">
        <v>0</v>
      </c>
      <c r="C58" s="21">
        <v>0</v>
      </c>
      <c r="D58" s="21">
        <v>0</v>
      </c>
      <c r="E58" s="21">
        <v>0</v>
      </c>
      <c r="F58" s="21">
        <v>0</v>
      </c>
      <c r="G58" s="21">
        <v>0</v>
      </c>
      <c r="H58" s="21">
        <v>0</v>
      </c>
      <c r="I58" s="21">
        <v>0</v>
      </c>
      <c r="J58" s="21">
        <v>0</v>
      </c>
      <c r="K58" s="21">
        <v>0</v>
      </c>
      <c r="L58" s="21">
        <v>0</v>
      </c>
      <c r="M58" s="21">
        <v>0</v>
      </c>
      <c r="N58" s="21">
        <v>0</v>
      </c>
      <c r="O58" s="21">
        <v>0</v>
      </c>
      <c r="P58" s="21">
        <v>0</v>
      </c>
      <c r="Q58" s="21">
        <v>0</v>
      </c>
      <c r="R58" s="21">
        <v>0</v>
      </c>
      <c r="S58" s="21">
        <v>0</v>
      </c>
      <c r="T58" s="21">
        <v>0</v>
      </c>
      <c r="U58" s="21">
        <v>0</v>
      </c>
      <c r="V58" s="21">
        <v>0</v>
      </c>
      <c r="W58" s="21">
        <v>0</v>
      </c>
      <c r="X58" s="21">
        <v>0</v>
      </c>
      <c r="Y58" s="21">
        <v>0</v>
      </c>
      <c r="Z58" s="21">
        <v>0</v>
      </c>
      <c r="AA58" s="21">
        <v>0</v>
      </c>
      <c r="AB58" s="21">
        <v>0</v>
      </c>
      <c r="AC58" s="21">
        <v>0</v>
      </c>
      <c r="AD58" s="21">
        <v>0</v>
      </c>
      <c r="AE58" s="21">
        <v>0</v>
      </c>
      <c r="AF58" s="21">
        <v>0</v>
      </c>
      <c r="AG58" s="21">
        <v>0</v>
      </c>
      <c r="AH58" s="21">
        <v>0</v>
      </c>
      <c r="AI58" s="21">
        <v>0</v>
      </c>
      <c r="AJ58" s="21">
        <v>0</v>
      </c>
      <c r="AK58" s="21">
        <v>0</v>
      </c>
      <c r="AL58" s="21">
        <v>0</v>
      </c>
      <c r="AM58" s="21">
        <v>0</v>
      </c>
      <c r="AN58" s="21">
        <v>2</v>
      </c>
      <c r="AO58" s="21">
        <v>0</v>
      </c>
      <c r="AP58" s="21">
        <v>0</v>
      </c>
      <c r="AQ58" s="21">
        <v>2</v>
      </c>
      <c r="AR58" s="21">
        <v>0</v>
      </c>
      <c r="AS58" s="21">
        <v>0</v>
      </c>
      <c r="AT58" s="21">
        <v>0</v>
      </c>
      <c r="AU58" s="21">
        <v>0</v>
      </c>
      <c r="AV58" s="21">
        <v>0</v>
      </c>
      <c r="AW58" s="21">
        <v>0</v>
      </c>
      <c r="AX58" s="21">
        <v>0</v>
      </c>
      <c r="AY58" s="21">
        <v>0</v>
      </c>
      <c r="AZ58" s="21">
        <v>2</v>
      </c>
      <c r="BA58" s="21">
        <v>0</v>
      </c>
      <c r="BB58" s="21">
        <v>0</v>
      </c>
      <c r="BC58" s="21">
        <v>0</v>
      </c>
      <c r="BD58" s="21">
        <v>0</v>
      </c>
      <c r="BE58" s="21">
        <v>0</v>
      </c>
      <c r="BF58" s="21">
        <v>0</v>
      </c>
      <c r="BG58" s="21">
        <v>0</v>
      </c>
      <c r="BH58" s="21">
        <v>0</v>
      </c>
      <c r="BI58" s="21">
        <v>0</v>
      </c>
      <c r="BJ58" s="21">
        <v>0</v>
      </c>
      <c r="BK58" s="21">
        <v>0</v>
      </c>
      <c r="BL58" s="21">
        <v>0</v>
      </c>
      <c r="BM58" s="21">
        <v>0</v>
      </c>
      <c r="BN58" s="21">
        <v>1</v>
      </c>
      <c r="BO58" s="21">
        <v>0</v>
      </c>
      <c r="BP58" s="21">
        <v>1</v>
      </c>
      <c r="BQ58" s="21">
        <v>1</v>
      </c>
      <c r="BR58" s="21">
        <v>0</v>
      </c>
      <c r="BS58" s="21">
        <v>0</v>
      </c>
      <c r="BT58" s="21">
        <v>0</v>
      </c>
      <c r="BU58" s="21">
        <v>1</v>
      </c>
      <c r="BV58" s="21">
        <v>1</v>
      </c>
      <c r="BW58" s="21">
        <v>0</v>
      </c>
      <c r="BX58" s="21">
        <v>0</v>
      </c>
      <c r="BY58" s="21">
        <v>2</v>
      </c>
      <c r="BZ58" s="21">
        <v>0</v>
      </c>
      <c r="CA58" s="21">
        <v>1</v>
      </c>
      <c r="CB58" s="21">
        <v>0</v>
      </c>
      <c r="CC58" s="21">
        <v>1</v>
      </c>
      <c r="CD58" s="21">
        <v>0</v>
      </c>
      <c r="CE58" s="21">
        <v>0</v>
      </c>
      <c r="CF58" s="21">
        <v>0</v>
      </c>
      <c r="CG58" s="21">
        <v>2</v>
      </c>
      <c r="CH58" s="21">
        <v>4</v>
      </c>
      <c r="CI58" s="21">
        <v>0</v>
      </c>
      <c r="CJ58" s="21">
        <v>0</v>
      </c>
      <c r="CK58" s="21">
        <v>0</v>
      </c>
      <c r="CL58" s="21">
        <v>0</v>
      </c>
      <c r="CM58" s="21">
        <v>1</v>
      </c>
      <c r="CN58" s="21">
        <v>0</v>
      </c>
      <c r="CO58" s="21">
        <v>0</v>
      </c>
      <c r="CP58" s="21">
        <v>1</v>
      </c>
      <c r="CQ58" s="21">
        <v>0</v>
      </c>
      <c r="CR58" s="21">
        <v>0</v>
      </c>
      <c r="CS58" s="21">
        <v>0</v>
      </c>
      <c r="CT58" s="21">
        <v>0</v>
      </c>
      <c r="CU58" s="21">
        <v>0</v>
      </c>
      <c r="CV58" s="21">
        <v>0</v>
      </c>
      <c r="CW58" s="21">
        <v>0</v>
      </c>
      <c r="CX58" s="21">
        <v>0</v>
      </c>
      <c r="CY58" s="21">
        <v>1</v>
      </c>
      <c r="CZ58" s="20">
        <v>8</v>
      </c>
    </row>
    <row r="59" spans="1:104" ht="18" customHeight="1" x14ac:dyDescent="0.2">
      <c r="A59" s="14" t="s">
        <v>28</v>
      </c>
      <c r="B59" s="21">
        <v>0</v>
      </c>
      <c r="C59" s="21">
        <v>0</v>
      </c>
      <c r="D59" s="21">
        <v>1</v>
      </c>
      <c r="E59" s="21">
        <v>2</v>
      </c>
      <c r="F59" s="21">
        <v>1</v>
      </c>
      <c r="G59" s="21">
        <v>1</v>
      </c>
      <c r="H59" s="21">
        <v>0</v>
      </c>
      <c r="I59" s="21">
        <v>5</v>
      </c>
      <c r="J59" s="21">
        <v>0</v>
      </c>
      <c r="K59" s="21">
        <v>0</v>
      </c>
      <c r="L59" s="21">
        <v>0</v>
      </c>
      <c r="M59" s="21">
        <v>0</v>
      </c>
      <c r="N59" s="21">
        <v>2</v>
      </c>
      <c r="O59" s="21">
        <v>0</v>
      </c>
      <c r="P59" s="21">
        <v>0</v>
      </c>
      <c r="Q59" s="21">
        <v>2</v>
      </c>
      <c r="R59" s="21">
        <v>7</v>
      </c>
      <c r="S59" s="21">
        <v>0</v>
      </c>
      <c r="T59" s="21">
        <v>1</v>
      </c>
      <c r="U59" s="21">
        <v>0</v>
      </c>
      <c r="V59" s="21">
        <v>1</v>
      </c>
      <c r="W59" s="21">
        <v>1</v>
      </c>
      <c r="X59" s="21">
        <v>3</v>
      </c>
      <c r="Y59" s="21">
        <v>0</v>
      </c>
      <c r="Z59" s="21">
        <v>6</v>
      </c>
      <c r="AA59" s="21">
        <v>0</v>
      </c>
      <c r="AB59" s="21">
        <v>0</v>
      </c>
      <c r="AC59" s="21">
        <v>0</v>
      </c>
      <c r="AD59" s="21">
        <v>0</v>
      </c>
      <c r="AE59" s="21">
        <v>2</v>
      </c>
      <c r="AF59" s="21">
        <v>0</v>
      </c>
      <c r="AG59" s="21">
        <v>1</v>
      </c>
      <c r="AH59" s="21">
        <v>3</v>
      </c>
      <c r="AI59" s="21">
        <v>9</v>
      </c>
      <c r="AJ59" s="21">
        <v>1</v>
      </c>
      <c r="AK59" s="21">
        <v>0</v>
      </c>
      <c r="AL59" s="21">
        <v>0</v>
      </c>
      <c r="AM59" s="21">
        <v>0</v>
      </c>
      <c r="AN59" s="21">
        <v>1</v>
      </c>
      <c r="AO59" s="21">
        <v>2</v>
      </c>
      <c r="AP59" s="21">
        <v>1</v>
      </c>
      <c r="AQ59" s="21">
        <v>5</v>
      </c>
      <c r="AR59" s="21">
        <v>4</v>
      </c>
      <c r="AS59" s="21">
        <v>1</v>
      </c>
      <c r="AT59" s="21">
        <v>0</v>
      </c>
      <c r="AU59" s="21">
        <v>1</v>
      </c>
      <c r="AV59" s="21">
        <v>0</v>
      </c>
      <c r="AW59" s="21">
        <v>1</v>
      </c>
      <c r="AX59" s="21">
        <v>2</v>
      </c>
      <c r="AY59" s="21">
        <v>9</v>
      </c>
      <c r="AZ59" s="21">
        <v>14</v>
      </c>
      <c r="BA59" s="21">
        <v>0</v>
      </c>
      <c r="BB59" s="21">
        <v>0</v>
      </c>
      <c r="BC59" s="21">
        <v>0</v>
      </c>
      <c r="BD59" s="21">
        <v>0</v>
      </c>
      <c r="BE59" s="21">
        <v>0</v>
      </c>
      <c r="BF59" s="21">
        <v>1</v>
      </c>
      <c r="BG59" s="21">
        <v>0</v>
      </c>
      <c r="BH59" s="21">
        <v>1</v>
      </c>
      <c r="BI59" s="21">
        <v>0</v>
      </c>
      <c r="BJ59" s="21">
        <v>0</v>
      </c>
      <c r="BK59" s="21">
        <v>0</v>
      </c>
      <c r="BL59" s="21">
        <v>2</v>
      </c>
      <c r="BM59" s="21">
        <v>1</v>
      </c>
      <c r="BN59" s="21">
        <v>2</v>
      </c>
      <c r="BO59" s="21">
        <v>0</v>
      </c>
      <c r="BP59" s="21">
        <v>5</v>
      </c>
      <c r="BQ59" s="21">
        <v>6</v>
      </c>
      <c r="BR59" s="21">
        <v>0</v>
      </c>
      <c r="BS59" s="21">
        <v>0</v>
      </c>
      <c r="BT59" s="21">
        <v>0</v>
      </c>
      <c r="BU59" s="21">
        <v>1</v>
      </c>
      <c r="BV59" s="21">
        <v>0</v>
      </c>
      <c r="BW59" s="21">
        <v>7</v>
      </c>
      <c r="BX59" s="21">
        <v>0</v>
      </c>
      <c r="BY59" s="21">
        <v>8</v>
      </c>
      <c r="BZ59" s="21">
        <v>0</v>
      </c>
      <c r="CA59" s="21">
        <v>0</v>
      </c>
      <c r="CB59" s="21">
        <v>0</v>
      </c>
      <c r="CC59" s="21">
        <v>2</v>
      </c>
      <c r="CD59" s="21">
        <v>1</v>
      </c>
      <c r="CE59" s="21">
        <v>1</v>
      </c>
      <c r="CF59" s="21">
        <v>0</v>
      </c>
      <c r="CG59" s="21">
        <v>4</v>
      </c>
      <c r="CH59" s="21">
        <v>12</v>
      </c>
      <c r="CI59" s="21">
        <v>0</v>
      </c>
      <c r="CJ59" s="21">
        <v>1</v>
      </c>
      <c r="CK59" s="21">
        <v>0</v>
      </c>
      <c r="CL59" s="21">
        <v>0</v>
      </c>
      <c r="CM59" s="21">
        <v>2</v>
      </c>
      <c r="CN59" s="21">
        <v>0</v>
      </c>
      <c r="CO59" s="21">
        <v>1</v>
      </c>
      <c r="CP59" s="21">
        <v>4</v>
      </c>
      <c r="CQ59" s="21">
        <v>0</v>
      </c>
      <c r="CR59" s="21">
        <v>0</v>
      </c>
      <c r="CS59" s="21">
        <v>0</v>
      </c>
      <c r="CT59" s="21">
        <v>0</v>
      </c>
      <c r="CU59" s="21">
        <v>0</v>
      </c>
      <c r="CV59" s="21">
        <v>1</v>
      </c>
      <c r="CW59" s="21">
        <v>0</v>
      </c>
      <c r="CX59" s="21">
        <v>1</v>
      </c>
      <c r="CY59" s="21">
        <v>5</v>
      </c>
      <c r="CZ59" s="20">
        <v>53</v>
      </c>
    </row>
    <row r="60" spans="1:104" ht="18" customHeight="1" x14ac:dyDescent="0.2">
      <c r="A60" s="14" t="s">
        <v>26</v>
      </c>
      <c r="B60" s="21">
        <v>0</v>
      </c>
      <c r="C60" s="21">
        <v>0</v>
      </c>
      <c r="D60" s="21">
        <v>0</v>
      </c>
      <c r="E60" s="21">
        <v>0</v>
      </c>
      <c r="F60" s="21">
        <v>0</v>
      </c>
      <c r="G60" s="21">
        <v>0</v>
      </c>
      <c r="H60" s="21">
        <v>0</v>
      </c>
      <c r="I60" s="21">
        <v>0</v>
      </c>
      <c r="J60" s="21">
        <v>0</v>
      </c>
      <c r="K60" s="21">
        <v>0</v>
      </c>
      <c r="L60" s="21">
        <v>0</v>
      </c>
      <c r="M60" s="21">
        <v>0</v>
      </c>
      <c r="N60" s="21">
        <v>0</v>
      </c>
      <c r="O60" s="21">
        <v>0</v>
      </c>
      <c r="P60" s="21">
        <v>0</v>
      </c>
      <c r="Q60" s="21">
        <v>0</v>
      </c>
      <c r="R60" s="21">
        <v>0</v>
      </c>
      <c r="S60" s="21">
        <v>0</v>
      </c>
      <c r="T60" s="21">
        <v>0</v>
      </c>
      <c r="U60" s="21">
        <v>0</v>
      </c>
      <c r="V60" s="21">
        <v>0</v>
      </c>
      <c r="W60" s="21">
        <v>1</v>
      </c>
      <c r="X60" s="21">
        <v>1</v>
      </c>
      <c r="Y60" s="21">
        <v>0</v>
      </c>
      <c r="Z60" s="21">
        <v>2</v>
      </c>
      <c r="AA60" s="21">
        <v>0</v>
      </c>
      <c r="AB60" s="21">
        <v>0</v>
      </c>
      <c r="AC60" s="21">
        <v>0</v>
      </c>
      <c r="AD60" s="21">
        <v>0</v>
      </c>
      <c r="AE60" s="21">
        <v>0</v>
      </c>
      <c r="AF60" s="21">
        <v>0</v>
      </c>
      <c r="AG60" s="21">
        <v>0</v>
      </c>
      <c r="AH60" s="21">
        <v>0</v>
      </c>
      <c r="AI60" s="21">
        <v>2</v>
      </c>
      <c r="AJ60" s="21">
        <v>0</v>
      </c>
      <c r="AK60" s="21">
        <v>0</v>
      </c>
      <c r="AL60" s="21">
        <v>0</v>
      </c>
      <c r="AM60" s="21">
        <v>0</v>
      </c>
      <c r="AN60" s="21">
        <v>0</v>
      </c>
      <c r="AO60" s="21">
        <v>2</v>
      </c>
      <c r="AP60" s="21">
        <v>0</v>
      </c>
      <c r="AQ60" s="21">
        <v>2</v>
      </c>
      <c r="AR60" s="21">
        <v>0</v>
      </c>
      <c r="AS60" s="21">
        <v>0</v>
      </c>
      <c r="AT60" s="21">
        <v>0</v>
      </c>
      <c r="AU60" s="21">
        <v>0</v>
      </c>
      <c r="AV60" s="21">
        <v>0</v>
      </c>
      <c r="AW60" s="21">
        <v>0</v>
      </c>
      <c r="AX60" s="21">
        <v>0</v>
      </c>
      <c r="AY60" s="21">
        <v>0</v>
      </c>
      <c r="AZ60" s="21">
        <v>2</v>
      </c>
      <c r="BA60" s="21">
        <v>0</v>
      </c>
      <c r="BB60" s="21">
        <v>0</v>
      </c>
      <c r="BC60" s="21">
        <v>0</v>
      </c>
      <c r="BD60" s="21">
        <v>0</v>
      </c>
      <c r="BE60" s="21">
        <v>0</v>
      </c>
      <c r="BF60" s="21">
        <v>0</v>
      </c>
      <c r="BG60" s="21">
        <v>0</v>
      </c>
      <c r="BH60" s="21">
        <v>0</v>
      </c>
      <c r="BI60" s="21">
        <v>0</v>
      </c>
      <c r="BJ60" s="21">
        <v>0</v>
      </c>
      <c r="BK60" s="21">
        <v>0</v>
      </c>
      <c r="BL60" s="21">
        <v>0</v>
      </c>
      <c r="BM60" s="21">
        <v>0</v>
      </c>
      <c r="BN60" s="21">
        <v>0</v>
      </c>
      <c r="BO60" s="21">
        <v>0</v>
      </c>
      <c r="BP60" s="21">
        <v>0</v>
      </c>
      <c r="BQ60" s="21">
        <v>0</v>
      </c>
      <c r="BR60" s="21">
        <v>0</v>
      </c>
      <c r="BS60" s="21">
        <v>1</v>
      </c>
      <c r="BT60" s="21">
        <v>0</v>
      </c>
      <c r="BU60" s="21">
        <v>0</v>
      </c>
      <c r="BV60" s="21">
        <v>0</v>
      </c>
      <c r="BW60" s="21">
        <v>1</v>
      </c>
      <c r="BX60" s="21">
        <v>0</v>
      </c>
      <c r="BY60" s="21">
        <v>2</v>
      </c>
      <c r="BZ60" s="21">
        <v>0</v>
      </c>
      <c r="CA60" s="21">
        <v>0</v>
      </c>
      <c r="CB60" s="21">
        <v>0</v>
      </c>
      <c r="CC60" s="21">
        <v>0</v>
      </c>
      <c r="CD60" s="21">
        <v>0</v>
      </c>
      <c r="CE60" s="21">
        <v>0</v>
      </c>
      <c r="CF60" s="21">
        <v>0</v>
      </c>
      <c r="CG60" s="21">
        <v>0</v>
      </c>
      <c r="CH60" s="21">
        <v>2</v>
      </c>
      <c r="CI60" s="21">
        <v>0</v>
      </c>
      <c r="CJ60" s="21">
        <v>0</v>
      </c>
      <c r="CK60" s="21">
        <v>0</v>
      </c>
      <c r="CL60" s="21">
        <v>0</v>
      </c>
      <c r="CM60" s="21">
        <v>0</v>
      </c>
      <c r="CN60" s="21">
        <v>0</v>
      </c>
      <c r="CO60" s="21">
        <v>0</v>
      </c>
      <c r="CP60" s="21">
        <v>0</v>
      </c>
      <c r="CQ60" s="21">
        <v>0</v>
      </c>
      <c r="CR60" s="21">
        <v>0</v>
      </c>
      <c r="CS60" s="21">
        <v>0</v>
      </c>
      <c r="CT60" s="21">
        <v>0</v>
      </c>
      <c r="CU60" s="21">
        <v>0</v>
      </c>
      <c r="CV60" s="21">
        <v>0</v>
      </c>
      <c r="CW60" s="21">
        <v>0</v>
      </c>
      <c r="CX60" s="21">
        <v>0</v>
      </c>
      <c r="CY60" s="21">
        <v>0</v>
      </c>
      <c r="CZ60" s="20">
        <v>6</v>
      </c>
    </row>
    <row r="61" spans="1:104" ht="18" customHeight="1" x14ac:dyDescent="0.2">
      <c r="A61" s="14" t="s">
        <v>27</v>
      </c>
      <c r="B61" s="21">
        <v>0</v>
      </c>
      <c r="C61" s="21">
        <v>0</v>
      </c>
      <c r="D61" s="21">
        <v>0</v>
      </c>
      <c r="E61" s="21">
        <v>0</v>
      </c>
      <c r="F61" s="21">
        <v>0</v>
      </c>
      <c r="G61" s="21">
        <v>0</v>
      </c>
      <c r="H61" s="21">
        <v>0</v>
      </c>
      <c r="I61" s="21">
        <v>0</v>
      </c>
      <c r="J61" s="21">
        <v>0</v>
      </c>
      <c r="K61" s="21">
        <v>0</v>
      </c>
      <c r="L61" s="21">
        <v>0</v>
      </c>
      <c r="M61" s="21">
        <v>0</v>
      </c>
      <c r="N61" s="21">
        <v>0</v>
      </c>
      <c r="O61" s="21">
        <v>1</v>
      </c>
      <c r="P61" s="21">
        <v>0</v>
      </c>
      <c r="Q61" s="21">
        <v>1</v>
      </c>
      <c r="R61" s="21">
        <v>1</v>
      </c>
      <c r="S61" s="21">
        <v>0</v>
      </c>
      <c r="T61" s="21">
        <v>0</v>
      </c>
      <c r="U61" s="21">
        <v>0</v>
      </c>
      <c r="V61" s="21">
        <v>0</v>
      </c>
      <c r="W61" s="21">
        <v>0</v>
      </c>
      <c r="X61" s="21">
        <v>0</v>
      </c>
      <c r="Y61" s="21">
        <v>0</v>
      </c>
      <c r="Z61" s="21">
        <v>0</v>
      </c>
      <c r="AA61" s="21">
        <v>0</v>
      </c>
      <c r="AB61" s="21">
        <v>0</v>
      </c>
      <c r="AC61" s="21">
        <v>0</v>
      </c>
      <c r="AD61" s="21">
        <v>0</v>
      </c>
      <c r="AE61" s="21">
        <v>0</v>
      </c>
      <c r="AF61" s="21">
        <v>0</v>
      </c>
      <c r="AG61" s="21">
        <v>0</v>
      </c>
      <c r="AH61" s="21">
        <v>0</v>
      </c>
      <c r="AI61" s="21">
        <v>0</v>
      </c>
      <c r="AJ61" s="21">
        <v>0</v>
      </c>
      <c r="AK61" s="21">
        <v>0</v>
      </c>
      <c r="AL61" s="21">
        <v>0</v>
      </c>
      <c r="AM61" s="21">
        <v>0</v>
      </c>
      <c r="AN61" s="21">
        <v>0</v>
      </c>
      <c r="AO61" s="21">
        <v>1</v>
      </c>
      <c r="AP61" s="21">
        <v>0</v>
      </c>
      <c r="AQ61" s="21">
        <v>1</v>
      </c>
      <c r="AR61" s="21">
        <v>0</v>
      </c>
      <c r="AS61" s="21">
        <v>0</v>
      </c>
      <c r="AT61" s="21">
        <v>0</v>
      </c>
      <c r="AU61" s="21">
        <v>0</v>
      </c>
      <c r="AV61" s="21">
        <v>0</v>
      </c>
      <c r="AW61" s="21">
        <v>0</v>
      </c>
      <c r="AX61" s="21">
        <v>0</v>
      </c>
      <c r="AY61" s="21">
        <v>0</v>
      </c>
      <c r="AZ61" s="21">
        <v>1</v>
      </c>
      <c r="BA61" s="21">
        <v>0</v>
      </c>
      <c r="BB61" s="21">
        <v>1</v>
      </c>
      <c r="BC61" s="21">
        <v>0</v>
      </c>
      <c r="BD61" s="21">
        <v>0</v>
      </c>
      <c r="BE61" s="21">
        <v>0</v>
      </c>
      <c r="BF61" s="21">
        <v>0</v>
      </c>
      <c r="BG61" s="21">
        <v>0</v>
      </c>
      <c r="BH61" s="21">
        <v>1</v>
      </c>
      <c r="BI61" s="21">
        <v>0</v>
      </c>
      <c r="BJ61" s="21">
        <v>0</v>
      </c>
      <c r="BK61" s="21">
        <v>0</v>
      </c>
      <c r="BL61" s="21">
        <v>1</v>
      </c>
      <c r="BM61" s="21">
        <v>0</v>
      </c>
      <c r="BN61" s="21">
        <v>0</v>
      </c>
      <c r="BO61" s="21">
        <v>0</v>
      </c>
      <c r="BP61" s="21">
        <v>1</v>
      </c>
      <c r="BQ61" s="21">
        <v>2</v>
      </c>
      <c r="BR61" s="21">
        <v>0</v>
      </c>
      <c r="BS61" s="21">
        <v>0</v>
      </c>
      <c r="BT61" s="21">
        <v>0</v>
      </c>
      <c r="BU61" s="21">
        <v>0</v>
      </c>
      <c r="BV61" s="21">
        <v>1</v>
      </c>
      <c r="BW61" s="21">
        <v>0</v>
      </c>
      <c r="BX61" s="21">
        <v>0</v>
      </c>
      <c r="BY61" s="21">
        <v>1</v>
      </c>
      <c r="BZ61" s="21">
        <v>0</v>
      </c>
      <c r="CA61" s="21">
        <v>0</v>
      </c>
      <c r="CB61" s="21">
        <v>0</v>
      </c>
      <c r="CC61" s="21">
        <v>1</v>
      </c>
      <c r="CD61" s="21">
        <v>0</v>
      </c>
      <c r="CE61" s="21">
        <v>0</v>
      </c>
      <c r="CF61" s="21">
        <v>0</v>
      </c>
      <c r="CG61" s="21">
        <v>1</v>
      </c>
      <c r="CH61" s="21">
        <v>2</v>
      </c>
      <c r="CI61" s="21">
        <v>0</v>
      </c>
      <c r="CJ61" s="21">
        <v>0</v>
      </c>
      <c r="CK61" s="21">
        <v>0</v>
      </c>
      <c r="CL61" s="21">
        <v>0</v>
      </c>
      <c r="CM61" s="21">
        <v>0</v>
      </c>
      <c r="CN61" s="21">
        <v>0</v>
      </c>
      <c r="CO61" s="21">
        <v>0</v>
      </c>
      <c r="CP61" s="21">
        <v>0</v>
      </c>
      <c r="CQ61" s="21">
        <v>0</v>
      </c>
      <c r="CR61" s="21">
        <v>0</v>
      </c>
      <c r="CS61" s="21">
        <v>0</v>
      </c>
      <c r="CT61" s="21">
        <v>0</v>
      </c>
      <c r="CU61" s="21">
        <v>0</v>
      </c>
      <c r="CV61" s="21">
        <v>0</v>
      </c>
      <c r="CW61" s="21">
        <v>0</v>
      </c>
      <c r="CX61" s="21">
        <v>0</v>
      </c>
      <c r="CY61" s="21">
        <v>0</v>
      </c>
      <c r="CZ61" s="20">
        <v>6</v>
      </c>
    </row>
    <row r="62" spans="1:104" ht="18" customHeight="1" x14ac:dyDescent="0.2">
      <c r="A62" s="14" t="s">
        <v>29</v>
      </c>
      <c r="B62" s="21">
        <v>1</v>
      </c>
      <c r="C62" s="21">
        <v>0</v>
      </c>
      <c r="D62" s="21">
        <v>0</v>
      </c>
      <c r="E62" s="21">
        <v>0</v>
      </c>
      <c r="F62" s="21">
        <v>1</v>
      </c>
      <c r="G62" s="21">
        <v>0</v>
      </c>
      <c r="H62" s="21">
        <v>0</v>
      </c>
      <c r="I62" s="21">
        <v>2</v>
      </c>
      <c r="J62" s="21">
        <v>0</v>
      </c>
      <c r="K62" s="21">
        <v>0</v>
      </c>
      <c r="L62" s="21">
        <v>0</v>
      </c>
      <c r="M62" s="21">
        <v>0</v>
      </c>
      <c r="N62" s="21">
        <v>2</v>
      </c>
      <c r="O62" s="21">
        <v>3</v>
      </c>
      <c r="P62" s="21">
        <v>0</v>
      </c>
      <c r="Q62" s="21">
        <v>5</v>
      </c>
      <c r="R62" s="21">
        <v>7</v>
      </c>
      <c r="S62" s="21">
        <v>1</v>
      </c>
      <c r="T62" s="21">
        <v>0</v>
      </c>
      <c r="U62" s="21">
        <v>0</v>
      </c>
      <c r="V62" s="21">
        <v>0</v>
      </c>
      <c r="W62" s="21">
        <v>2</v>
      </c>
      <c r="X62" s="21">
        <v>0</v>
      </c>
      <c r="Y62" s="21">
        <v>0</v>
      </c>
      <c r="Z62" s="21">
        <v>3</v>
      </c>
      <c r="AA62" s="21">
        <v>0</v>
      </c>
      <c r="AB62" s="21">
        <v>1</v>
      </c>
      <c r="AC62" s="21">
        <v>0</v>
      </c>
      <c r="AD62" s="21">
        <v>1</v>
      </c>
      <c r="AE62" s="21">
        <v>1</v>
      </c>
      <c r="AF62" s="21">
        <v>2</v>
      </c>
      <c r="AG62" s="21">
        <v>0</v>
      </c>
      <c r="AH62" s="21">
        <v>5</v>
      </c>
      <c r="AI62" s="21">
        <v>8</v>
      </c>
      <c r="AJ62" s="21">
        <v>0</v>
      </c>
      <c r="AK62" s="21">
        <v>0</v>
      </c>
      <c r="AL62" s="21">
        <v>1</v>
      </c>
      <c r="AM62" s="21">
        <v>0</v>
      </c>
      <c r="AN62" s="21">
        <v>0</v>
      </c>
      <c r="AO62" s="21">
        <v>0</v>
      </c>
      <c r="AP62" s="21">
        <v>0</v>
      </c>
      <c r="AQ62" s="21">
        <v>1</v>
      </c>
      <c r="AR62" s="21">
        <v>0</v>
      </c>
      <c r="AS62" s="21">
        <v>0</v>
      </c>
      <c r="AT62" s="21">
        <v>0</v>
      </c>
      <c r="AU62" s="21">
        <v>2</v>
      </c>
      <c r="AV62" s="21">
        <v>1</v>
      </c>
      <c r="AW62" s="21">
        <v>4</v>
      </c>
      <c r="AX62" s="21">
        <v>0</v>
      </c>
      <c r="AY62" s="21">
        <v>7</v>
      </c>
      <c r="AZ62" s="21">
        <v>8</v>
      </c>
      <c r="BA62" s="21">
        <v>0</v>
      </c>
      <c r="BB62" s="21">
        <v>0</v>
      </c>
      <c r="BC62" s="21">
        <v>1</v>
      </c>
      <c r="BD62" s="21">
        <v>3</v>
      </c>
      <c r="BE62" s="21">
        <v>1</v>
      </c>
      <c r="BF62" s="21">
        <v>0</v>
      </c>
      <c r="BG62" s="21">
        <v>0</v>
      </c>
      <c r="BH62" s="21">
        <v>5</v>
      </c>
      <c r="BI62" s="21">
        <v>0</v>
      </c>
      <c r="BJ62" s="21">
        <v>0</v>
      </c>
      <c r="BK62" s="21">
        <v>1</v>
      </c>
      <c r="BL62" s="21">
        <v>1</v>
      </c>
      <c r="BM62" s="21">
        <v>0</v>
      </c>
      <c r="BN62" s="21">
        <v>1</v>
      </c>
      <c r="BO62" s="21">
        <v>0</v>
      </c>
      <c r="BP62" s="21">
        <v>3</v>
      </c>
      <c r="BQ62" s="21">
        <v>8</v>
      </c>
      <c r="BR62" s="21">
        <v>1</v>
      </c>
      <c r="BS62" s="21">
        <v>0</v>
      </c>
      <c r="BT62" s="21">
        <v>1</v>
      </c>
      <c r="BU62" s="21">
        <v>2</v>
      </c>
      <c r="BV62" s="21">
        <v>0</v>
      </c>
      <c r="BW62" s="21">
        <v>0</v>
      </c>
      <c r="BX62" s="21">
        <v>0</v>
      </c>
      <c r="BY62" s="21">
        <v>4</v>
      </c>
      <c r="BZ62" s="21">
        <v>0</v>
      </c>
      <c r="CA62" s="21">
        <v>0</v>
      </c>
      <c r="CB62" s="21">
        <v>0</v>
      </c>
      <c r="CC62" s="21">
        <v>2</v>
      </c>
      <c r="CD62" s="21">
        <v>0</v>
      </c>
      <c r="CE62" s="21">
        <v>1</v>
      </c>
      <c r="CF62" s="21">
        <v>0</v>
      </c>
      <c r="CG62" s="21">
        <v>3</v>
      </c>
      <c r="CH62" s="21">
        <v>7</v>
      </c>
      <c r="CI62" s="21">
        <v>0</v>
      </c>
      <c r="CJ62" s="21">
        <v>0</v>
      </c>
      <c r="CK62" s="21">
        <v>0</v>
      </c>
      <c r="CL62" s="21">
        <v>1</v>
      </c>
      <c r="CM62" s="21">
        <v>1</v>
      </c>
      <c r="CN62" s="21">
        <v>0</v>
      </c>
      <c r="CO62" s="21">
        <v>0</v>
      </c>
      <c r="CP62" s="21">
        <v>2</v>
      </c>
      <c r="CQ62" s="21">
        <v>0</v>
      </c>
      <c r="CR62" s="21">
        <v>0</v>
      </c>
      <c r="CS62" s="21">
        <v>0</v>
      </c>
      <c r="CT62" s="21">
        <v>1</v>
      </c>
      <c r="CU62" s="21">
        <v>1</v>
      </c>
      <c r="CV62" s="21">
        <v>1</v>
      </c>
      <c r="CW62" s="21">
        <v>0</v>
      </c>
      <c r="CX62" s="21">
        <v>3</v>
      </c>
      <c r="CY62" s="21">
        <v>5</v>
      </c>
      <c r="CZ62" s="20">
        <v>43</v>
      </c>
    </row>
    <row r="63" spans="1:104" ht="18" customHeight="1" x14ac:dyDescent="0.2">
      <c r="A63" s="14" t="s">
        <v>30</v>
      </c>
      <c r="B63" s="21">
        <v>0</v>
      </c>
      <c r="C63" s="21">
        <v>0</v>
      </c>
      <c r="D63" s="21">
        <v>2</v>
      </c>
      <c r="E63" s="21">
        <v>12</v>
      </c>
      <c r="F63" s="21">
        <v>12</v>
      </c>
      <c r="G63" s="21">
        <v>12</v>
      </c>
      <c r="H63" s="21">
        <v>2</v>
      </c>
      <c r="I63" s="21">
        <v>40</v>
      </c>
      <c r="J63" s="21">
        <v>1</v>
      </c>
      <c r="K63" s="21">
        <v>1</v>
      </c>
      <c r="L63" s="21">
        <v>1</v>
      </c>
      <c r="M63" s="21">
        <v>5</v>
      </c>
      <c r="N63" s="21">
        <v>5</v>
      </c>
      <c r="O63" s="21">
        <v>7</v>
      </c>
      <c r="P63" s="21">
        <v>1</v>
      </c>
      <c r="Q63" s="21">
        <v>21</v>
      </c>
      <c r="R63" s="21">
        <v>61</v>
      </c>
      <c r="S63" s="21">
        <v>3</v>
      </c>
      <c r="T63" s="21">
        <v>1</v>
      </c>
      <c r="U63" s="21">
        <v>2</v>
      </c>
      <c r="V63" s="21">
        <v>4</v>
      </c>
      <c r="W63" s="21">
        <v>10</v>
      </c>
      <c r="X63" s="21">
        <v>12</v>
      </c>
      <c r="Y63" s="21">
        <v>0</v>
      </c>
      <c r="Z63" s="21">
        <v>32</v>
      </c>
      <c r="AA63" s="21">
        <v>1</v>
      </c>
      <c r="AB63" s="21">
        <v>1</v>
      </c>
      <c r="AC63" s="21">
        <v>0</v>
      </c>
      <c r="AD63" s="21">
        <v>3</v>
      </c>
      <c r="AE63" s="21">
        <v>7</v>
      </c>
      <c r="AF63" s="21">
        <v>2</v>
      </c>
      <c r="AG63" s="21">
        <v>1</v>
      </c>
      <c r="AH63" s="21">
        <v>15</v>
      </c>
      <c r="AI63" s="21">
        <v>47</v>
      </c>
      <c r="AJ63" s="21">
        <v>5</v>
      </c>
      <c r="AK63" s="21">
        <v>2</v>
      </c>
      <c r="AL63" s="21">
        <v>1</v>
      </c>
      <c r="AM63" s="21">
        <v>6</v>
      </c>
      <c r="AN63" s="21">
        <v>7</v>
      </c>
      <c r="AO63" s="21">
        <v>8</v>
      </c>
      <c r="AP63" s="21">
        <v>1</v>
      </c>
      <c r="AQ63" s="21">
        <v>30</v>
      </c>
      <c r="AR63" s="21">
        <v>3</v>
      </c>
      <c r="AS63" s="21">
        <v>2</v>
      </c>
      <c r="AT63" s="21">
        <v>2</v>
      </c>
      <c r="AU63" s="21">
        <v>1</v>
      </c>
      <c r="AV63" s="21">
        <v>7</v>
      </c>
      <c r="AW63" s="21">
        <v>12</v>
      </c>
      <c r="AX63" s="21">
        <v>0</v>
      </c>
      <c r="AY63" s="21">
        <v>27</v>
      </c>
      <c r="AZ63" s="21">
        <v>57</v>
      </c>
      <c r="BA63" s="21">
        <v>1</v>
      </c>
      <c r="BB63" s="21">
        <v>0</v>
      </c>
      <c r="BC63" s="21">
        <v>1</v>
      </c>
      <c r="BD63" s="21">
        <v>10</v>
      </c>
      <c r="BE63" s="21">
        <v>5</v>
      </c>
      <c r="BF63" s="21">
        <v>7</v>
      </c>
      <c r="BG63" s="21">
        <v>1</v>
      </c>
      <c r="BH63" s="21">
        <v>25</v>
      </c>
      <c r="BI63" s="21">
        <v>1</v>
      </c>
      <c r="BJ63" s="21">
        <v>1</v>
      </c>
      <c r="BK63" s="21">
        <v>2</v>
      </c>
      <c r="BL63" s="21">
        <v>4</v>
      </c>
      <c r="BM63" s="21">
        <v>5</v>
      </c>
      <c r="BN63" s="21">
        <v>4</v>
      </c>
      <c r="BO63" s="21">
        <v>1</v>
      </c>
      <c r="BP63" s="21">
        <v>18</v>
      </c>
      <c r="BQ63" s="21">
        <v>43</v>
      </c>
      <c r="BR63" s="21">
        <v>0</v>
      </c>
      <c r="BS63" s="21">
        <v>3</v>
      </c>
      <c r="BT63" s="21">
        <v>1</v>
      </c>
      <c r="BU63" s="21">
        <v>8</v>
      </c>
      <c r="BV63" s="21">
        <v>6</v>
      </c>
      <c r="BW63" s="21">
        <v>8</v>
      </c>
      <c r="BX63" s="21">
        <v>3</v>
      </c>
      <c r="BY63" s="21">
        <v>29</v>
      </c>
      <c r="BZ63" s="21">
        <v>1</v>
      </c>
      <c r="CA63" s="21">
        <v>0</v>
      </c>
      <c r="CB63" s="21">
        <v>1</v>
      </c>
      <c r="CC63" s="21">
        <v>6</v>
      </c>
      <c r="CD63" s="21">
        <v>4</v>
      </c>
      <c r="CE63" s="21">
        <v>2</v>
      </c>
      <c r="CF63" s="21">
        <v>1</v>
      </c>
      <c r="CG63" s="21">
        <v>15</v>
      </c>
      <c r="CH63" s="21">
        <v>44</v>
      </c>
      <c r="CI63" s="21">
        <v>1</v>
      </c>
      <c r="CJ63" s="21">
        <v>2</v>
      </c>
      <c r="CK63" s="21">
        <v>0</v>
      </c>
      <c r="CL63" s="21">
        <v>4</v>
      </c>
      <c r="CM63" s="21">
        <v>6</v>
      </c>
      <c r="CN63" s="21">
        <v>6</v>
      </c>
      <c r="CO63" s="21">
        <v>0</v>
      </c>
      <c r="CP63" s="21">
        <v>19</v>
      </c>
      <c r="CQ63" s="21">
        <v>0</v>
      </c>
      <c r="CR63" s="21">
        <v>0</v>
      </c>
      <c r="CS63" s="21">
        <v>2</v>
      </c>
      <c r="CT63" s="21">
        <v>2</v>
      </c>
      <c r="CU63" s="21">
        <v>7</v>
      </c>
      <c r="CV63" s="21">
        <v>1</v>
      </c>
      <c r="CW63" s="21">
        <v>0</v>
      </c>
      <c r="CX63" s="21">
        <v>12</v>
      </c>
      <c r="CY63" s="21">
        <v>31</v>
      </c>
      <c r="CZ63" s="20">
        <v>283</v>
      </c>
    </row>
    <row r="64" spans="1:104" ht="18" customHeight="1" x14ac:dyDescent="0.2">
      <c r="A64" s="14" t="s">
        <v>31</v>
      </c>
      <c r="B64" s="21">
        <v>0</v>
      </c>
      <c r="C64" s="21">
        <v>0</v>
      </c>
      <c r="D64" s="21">
        <v>0</v>
      </c>
      <c r="E64" s="21">
        <v>0</v>
      </c>
      <c r="F64" s="21">
        <v>0</v>
      </c>
      <c r="G64" s="21">
        <v>0</v>
      </c>
      <c r="H64" s="21">
        <v>0</v>
      </c>
      <c r="I64" s="21">
        <v>0</v>
      </c>
      <c r="J64" s="21">
        <v>0</v>
      </c>
      <c r="K64" s="21">
        <v>0</v>
      </c>
      <c r="L64" s="21">
        <v>0</v>
      </c>
      <c r="M64" s="21">
        <v>0</v>
      </c>
      <c r="N64" s="21">
        <v>0</v>
      </c>
      <c r="O64" s="21">
        <v>0</v>
      </c>
      <c r="P64" s="21">
        <v>0</v>
      </c>
      <c r="Q64" s="21">
        <v>0</v>
      </c>
      <c r="R64" s="21">
        <v>0</v>
      </c>
      <c r="S64" s="21">
        <v>0</v>
      </c>
      <c r="T64" s="21">
        <v>0</v>
      </c>
      <c r="U64" s="21">
        <v>0</v>
      </c>
      <c r="V64" s="21">
        <v>0</v>
      </c>
      <c r="W64" s="21">
        <v>0</v>
      </c>
      <c r="X64" s="21">
        <v>0</v>
      </c>
      <c r="Y64" s="21">
        <v>0</v>
      </c>
      <c r="Z64" s="21">
        <v>0</v>
      </c>
      <c r="AA64" s="21">
        <v>0</v>
      </c>
      <c r="AB64" s="21">
        <v>0</v>
      </c>
      <c r="AC64" s="21">
        <v>0</v>
      </c>
      <c r="AD64" s="21">
        <v>0</v>
      </c>
      <c r="AE64" s="21">
        <v>0</v>
      </c>
      <c r="AF64" s="21">
        <v>0</v>
      </c>
      <c r="AG64" s="21">
        <v>0</v>
      </c>
      <c r="AH64" s="21">
        <v>0</v>
      </c>
      <c r="AI64" s="21">
        <v>0</v>
      </c>
      <c r="AJ64" s="21">
        <v>0</v>
      </c>
      <c r="AK64" s="21">
        <v>0</v>
      </c>
      <c r="AL64" s="21">
        <v>0</v>
      </c>
      <c r="AM64" s="21">
        <v>2</v>
      </c>
      <c r="AN64" s="21">
        <v>1</v>
      </c>
      <c r="AO64" s="21">
        <v>0</v>
      </c>
      <c r="AP64" s="21">
        <v>1</v>
      </c>
      <c r="AQ64" s="21">
        <v>4</v>
      </c>
      <c r="AR64" s="21">
        <v>0</v>
      </c>
      <c r="AS64" s="21">
        <v>1</v>
      </c>
      <c r="AT64" s="21">
        <v>0</v>
      </c>
      <c r="AU64" s="21">
        <v>0</v>
      </c>
      <c r="AV64" s="21">
        <v>0</v>
      </c>
      <c r="AW64" s="21">
        <v>0</v>
      </c>
      <c r="AX64" s="21">
        <v>0</v>
      </c>
      <c r="AY64" s="21">
        <v>1</v>
      </c>
      <c r="AZ64" s="21">
        <v>5</v>
      </c>
      <c r="BA64" s="21">
        <v>0</v>
      </c>
      <c r="BB64" s="21">
        <v>0</v>
      </c>
      <c r="BC64" s="21">
        <v>0</v>
      </c>
      <c r="BD64" s="21">
        <v>0</v>
      </c>
      <c r="BE64" s="21">
        <v>0</v>
      </c>
      <c r="BF64" s="21">
        <v>0</v>
      </c>
      <c r="BG64" s="21">
        <v>0</v>
      </c>
      <c r="BH64" s="21">
        <v>0</v>
      </c>
      <c r="BI64" s="21">
        <v>0</v>
      </c>
      <c r="BJ64" s="21">
        <v>0</v>
      </c>
      <c r="BK64" s="21">
        <v>0</v>
      </c>
      <c r="BL64" s="21">
        <v>0</v>
      </c>
      <c r="BM64" s="21">
        <v>0</v>
      </c>
      <c r="BN64" s="21">
        <v>0</v>
      </c>
      <c r="BO64" s="21">
        <v>0</v>
      </c>
      <c r="BP64" s="21">
        <v>0</v>
      </c>
      <c r="BQ64" s="21">
        <v>0</v>
      </c>
      <c r="BR64" s="21">
        <v>0</v>
      </c>
      <c r="BS64" s="21">
        <v>0</v>
      </c>
      <c r="BT64" s="21">
        <v>0</v>
      </c>
      <c r="BU64" s="21">
        <v>0</v>
      </c>
      <c r="BV64" s="21">
        <v>1</v>
      </c>
      <c r="BW64" s="21">
        <v>0</v>
      </c>
      <c r="BX64" s="21">
        <v>0</v>
      </c>
      <c r="BY64" s="21">
        <v>1</v>
      </c>
      <c r="BZ64" s="21">
        <v>0</v>
      </c>
      <c r="CA64" s="21">
        <v>0</v>
      </c>
      <c r="CB64" s="21">
        <v>0</v>
      </c>
      <c r="CC64" s="21">
        <v>1</v>
      </c>
      <c r="CD64" s="21">
        <v>0</v>
      </c>
      <c r="CE64" s="21">
        <v>1</v>
      </c>
      <c r="CF64" s="21">
        <v>0</v>
      </c>
      <c r="CG64" s="21">
        <v>2</v>
      </c>
      <c r="CH64" s="21">
        <v>3</v>
      </c>
      <c r="CI64" s="21">
        <v>0</v>
      </c>
      <c r="CJ64" s="21">
        <v>0</v>
      </c>
      <c r="CK64" s="21">
        <v>0</v>
      </c>
      <c r="CL64" s="21">
        <v>0</v>
      </c>
      <c r="CM64" s="21">
        <v>0</v>
      </c>
      <c r="CN64" s="21">
        <v>0</v>
      </c>
      <c r="CO64" s="21">
        <v>0</v>
      </c>
      <c r="CP64" s="21">
        <v>0</v>
      </c>
      <c r="CQ64" s="21">
        <v>0</v>
      </c>
      <c r="CR64" s="21">
        <v>0</v>
      </c>
      <c r="CS64" s="21">
        <v>0</v>
      </c>
      <c r="CT64" s="21">
        <v>0</v>
      </c>
      <c r="CU64" s="21">
        <v>1</v>
      </c>
      <c r="CV64" s="21">
        <v>0</v>
      </c>
      <c r="CW64" s="21">
        <v>0</v>
      </c>
      <c r="CX64" s="21">
        <v>1</v>
      </c>
      <c r="CY64" s="21">
        <v>1</v>
      </c>
      <c r="CZ64" s="20">
        <v>9</v>
      </c>
    </row>
    <row r="65" spans="1:104" ht="18" customHeight="1" x14ac:dyDescent="0.2">
      <c r="A65" s="14" t="s">
        <v>32</v>
      </c>
      <c r="B65" s="21">
        <v>0</v>
      </c>
      <c r="C65" s="21">
        <v>0</v>
      </c>
      <c r="D65" s="21">
        <v>0</v>
      </c>
      <c r="E65" s="21">
        <v>0</v>
      </c>
      <c r="F65" s="21">
        <v>0</v>
      </c>
      <c r="G65" s="21">
        <v>0</v>
      </c>
      <c r="H65" s="21">
        <v>0</v>
      </c>
      <c r="I65" s="21">
        <v>0</v>
      </c>
      <c r="J65" s="21">
        <v>0</v>
      </c>
      <c r="K65" s="21">
        <v>1</v>
      </c>
      <c r="L65" s="21">
        <v>0</v>
      </c>
      <c r="M65" s="21">
        <v>0</v>
      </c>
      <c r="N65" s="21">
        <v>0</v>
      </c>
      <c r="O65" s="21">
        <v>0</v>
      </c>
      <c r="P65" s="21">
        <v>0</v>
      </c>
      <c r="Q65" s="21">
        <v>1</v>
      </c>
      <c r="R65" s="21">
        <v>1</v>
      </c>
      <c r="S65" s="21">
        <v>0</v>
      </c>
      <c r="T65" s="21">
        <v>0</v>
      </c>
      <c r="U65" s="21">
        <v>0</v>
      </c>
      <c r="V65" s="21">
        <v>1</v>
      </c>
      <c r="W65" s="21">
        <v>0</v>
      </c>
      <c r="X65" s="21">
        <v>0</v>
      </c>
      <c r="Y65" s="21">
        <v>0</v>
      </c>
      <c r="Z65" s="21">
        <v>1</v>
      </c>
      <c r="AA65" s="21">
        <v>0</v>
      </c>
      <c r="AB65" s="21">
        <v>0</v>
      </c>
      <c r="AC65" s="21">
        <v>0</v>
      </c>
      <c r="AD65" s="21">
        <v>0</v>
      </c>
      <c r="AE65" s="21">
        <v>0</v>
      </c>
      <c r="AF65" s="21">
        <v>0</v>
      </c>
      <c r="AG65" s="21">
        <v>0</v>
      </c>
      <c r="AH65" s="21">
        <v>0</v>
      </c>
      <c r="AI65" s="21">
        <v>1</v>
      </c>
      <c r="AJ65" s="21">
        <v>0</v>
      </c>
      <c r="AK65" s="21">
        <v>0</v>
      </c>
      <c r="AL65" s="21">
        <v>0</v>
      </c>
      <c r="AM65" s="21">
        <v>1</v>
      </c>
      <c r="AN65" s="21">
        <v>0</v>
      </c>
      <c r="AO65" s="21">
        <v>0</v>
      </c>
      <c r="AP65" s="21">
        <v>0</v>
      </c>
      <c r="AQ65" s="21">
        <v>1</v>
      </c>
      <c r="AR65" s="21">
        <v>0</v>
      </c>
      <c r="AS65" s="21">
        <v>0</v>
      </c>
      <c r="AT65" s="21">
        <v>0</v>
      </c>
      <c r="AU65" s="21">
        <v>0</v>
      </c>
      <c r="AV65" s="21">
        <v>0</v>
      </c>
      <c r="AW65" s="21">
        <v>0</v>
      </c>
      <c r="AX65" s="21">
        <v>0</v>
      </c>
      <c r="AY65" s="21">
        <v>0</v>
      </c>
      <c r="AZ65" s="21">
        <v>1</v>
      </c>
      <c r="BA65" s="21">
        <v>0</v>
      </c>
      <c r="BB65" s="21">
        <v>0</v>
      </c>
      <c r="BC65" s="21">
        <v>0</v>
      </c>
      <c r="BD65" s="21">
        <v>1</v>
      </c>
      <c r="BE65" s="21">
        <v>0</v>
      </c>
      <c r="BF65" s="21">
        <v>0</v>
      </c>
      <c r="BG65" s="21">
        <v>0</v>
      </c>
      <c r="BH65" s="21">
        <v>1</v>
      </c>
      <c r="BI65" s="21">
        <v>0</v>
      </c>
      <c r="BJ65" s="21">
        <v>0</v>
      </c>
      <c r="BK65" s="21">
        <v>0</v>
      </c>
      <c r="BL65" s="21">
        <v>0</v>
      </c>
      <c r="BM65" s="21">
        <v>0</v>
      </c>
      <c r="BN65" s="21">
        <v>0</v>
      </c>
      <c r="BO65" s="21">
        <v>0</v>
      </c>
      <c r="BP65" s="21">
        <v>0</v>
      </c>
      <c r="BQ65" s="21">
        <v>1</v>
      </c>
      <c r="BR65" s="21">
        <v>0</v>
      </c>
      <c r="BS65" s="21">
        <v>0</v>
      </c>
      <c r="BT65" s="21">
        <v>0</v>
      </c>
      <c r="BU65" s="21">
        <v>0</v>
      </c>
      <c r="BV65" s="21">
        <v>0</v>
      </c>
      <c r="BW65" s="21">
        <v>0</v>
      </c>
      <c r="BX65" s="21">
        <v>0</v>
      </c>
      <c r="BY65" s="21">
        <v>0</v>
      </c>
      <c r="BZ65" s="21">
        <v>0</v>
      </c>
      <c r="CA65" s="21">
        <v>0</v>
      </c>
      <c r="CB65" s="21">
        <v>0</v>
      </c>
      <c r="CC65" s="21">
        <v>0</v>
      </c>
      <c r="CD65" s="21">
        <v>0</v>
      </c>
      <c r="CE65" s="21">
        <v>0</v>
      </c>
      <c r="CF65" s="21">
        <v>0</v>
      </c>
      <c r="CG65" s="21">
        <v>0</v>
      </c>
      <c r="CH65" s="21">
        <v>0</v>
      </c>
      <c r="CI65" s="21">
        <v>0</v>
      </c>
      <c r="CJ65" s="21">
        <v>0</v>
      </c>
      <c r="CK65" s="21">
        <v>0</v>
      </c>
      <c r="CL65" s="21">
        <v>0</v>
      </c>
      <c r="CM65" s="21">
        <v>0</v>
      </c>
      <c r="CN65" s="21">
        <v>0</v>
      </c>
      <c r="CO65" s="21">
        <v>0</v>
      </c>
      <c r="CP65" s="21">
        <v>0</v>
      </c>
      <c r="CQ65" s="21">
        <v>0</v>
      </c>
      <c r="CR65" s="21">
        <v>0</v>
      </c>
      <c r="CS65" s="21">
        <v>0</v>
      </c>
      <c r="CT65" s="21">
        <v>0</v>
      </c>
      <c r="CU65" s="21">
        <v>0</v>
      </c>
      <c r="CV65" s="21">
        <v>0</v>
      </c>
      <c r="CW65" s="21">
        <v>0</v>
      </c>
      <c r="CX65" s="21">
        <v>0</v>
      </c>
      <c r="CY65" s="21">
        <v>0</v>
      </c>
      <c r="CZ65" s="20">
        <v>4</v>
      </c>
    </row>
    <row r="66" spans="1:104" ht="18" customHeight="1" x14ac:dyDescent="0.2">
      <c r="A66" s="14" t="s">
        <v>33</v>
      </c>
      <c r="B66" s="21">
        <v>0</v>
      </c>
      <c r="C66" s="21">
        <v>0</v>
      </c>
      <c r="D66" s="21">
        <v>0</v>
      </c>
      <c r="E66" s="21">
        <v>0</v>
      </c>
      <c r="F66" s="21">
        <v>0</v>
      </c>
      <c r="G66" s="21">
        <v>0</v>
      </c>
      <c r="H66" s="21">
        <v>0</v>
      </c>
      <c r="I66" s="21">
        <v>0</v>
      </c>
      <c r="J66" s="21">
        <v>0</v>
      </c>
      <c r="K66" s="21">
        <v>0</v>
      </c>
      <c r="L66" s="21">
        <v>0</v>
      </c>
      <c r="M66" s="21">
        <v>0</v>
      </c>
      <c r="N66" s="21">
        <v>0</v>
      </c>
      <c r="O66" s="21">
        <v>0</v>
      </c>
      <c r="P66" s="21">
        <v>0</v>
      </c>
      <c r="Q66" s="21">
        <v>0</v>
      </c>
      <c r="R66" s="21">
        <v>0</v>
      </c>
      <c r="S66" s="21">
        <v>0</v>
      </c>
      <c r="T66" s="21">
        <v>0</v>
      </c>
      <c r="U66" s="21">
        <v>0</v>
      </c>
      <c r="V66" s="21">
        <v>0</v>
      </c>
      <c r="W66" s="21">
        <v>0</v>
      </c>
      <c r="X66" s="21">
        <v>0</v>
      </c>
      <c r="Y66" s="21">
        <v>0</v>
      </c>
      <c r="Z66" s="21">
        <v>0</v>
      </c>
      <c r="AA66" s="21">
        <v>0</v>
      </c>
      <c r="AB66" s="21">
        <v>0</v>
      </c>
      <c r="AC66" s="21">
        <v>0</v>
      </c>
      <c r="AD66" s="21">
        <v>0</v>
      </c>
      <c r="AE66" s="21">
        <v>1</v>
      </c>
      <c r="AF66" s="21">
        <v>0</v>
      </c>
      <c r="AG66" s="21">
        <v>0</v>
      </c>
      <c r="AH66" s="21">
        <v>1</v>
      </c>
      <c r="AI66" s="21">
        <v>1</v>
      </c>
      <c r="AJ66" s="21">
        <v>0</v>
      </c>
      <c r="AK66" s="21">
        <v>0</v>
      </c>
      <c r="AL66" s="21">
        <v>0</v>
      </c>
      <c r="AM66" s="21">
        <v>0</v>
      </c>
      <c r="AN66" s="21">
        <v>0</v>
      </c>
      <c r="AO66" s="21">
        <v>1</v>
      </c>
      <c r="AP66" s="21">
        <v>0</v>
      </c>
      <c r="AQ66" s="21">
        <v>1</v>
      </c>
      <c r="AR66" s="21">
        <v>0</v>
      </c>
      <c r="AS66" s="21">
        <v>0</v>
      </c>
      <c r="AT66" s="21">
        <v>0</v>
      </c>
      <c r="AU66" s="21">
        <v>0</v>
      </c>
      <c r="AV66" s="21">
        <v>0</v>
      </c>
      <c r="AW66" s="21">
        <v>0</v>
      </c>
      <c r="AX66" s="21">
        <v>0</v>
      </c>
      <c r="AY66" s="21">
        <v>0</v>
      </c>
      <c r="AZ66" s="21">
        <v>1</v>
      </c>
      <c r="BA66" s="21">
        <v>0</v>
      </c>
      <c r="BB66" s="21">
        <v>0</v>
      </c>
      <c r="BC66" s="21">
        <v>0</v>
      </c>
      <c r="BD66" s="21">
        <v>0</v>
      </c>
      <c r="BE66" s="21">
        <v>2</v>
      </c>
      <c r="BF66" s="21">
        <v>0</v>
      </c>
      <c r="BG66" s="21">
        <v>0</v>
      </c>
      <c r="BH66" s="21">
        <v>2</v>
      </c>
      <c r="BI66" s="21">
        <v>0</v>
      </c>
      <c r="BJ66" s="21">
        <v>0</v>
      </c>
      <c r="BK66" s="21">
        <v>0</v>
      </c>
      <c r="BL66" s="21">
        <v>0</v>
      </c>
      <c r="BM66" s="21">
        <v>0</v>
      </c>
      <c r="BN66" s="21">
        <v>0</v>
      </c>
      <c r="BO66" s="21">
        <v>0</v>
      </c>
      <c r="BP66" s="21">
        <v>0</v>
      </c>
      <c r="BQ66" s="21">
        <v>2</v>
      </c>
      <c r="BR66" s="21">
        <v>0</v>
      </c>
      <c r="BS66" s="21">
        <v>0</v>
      </c>
      <c r="BT66" s="21">
        <v>0</v>
      </c>
      <c r="BU66" s="21">
        <v>0</v>
      </c>
      <c r="BV66" s="21">
        <v>0</v>
      </c>
      <c r="BW66" s="21">
        <v>0</v>
      </c>
      <c r="BX66" s="21">
        <v>0</v>
      </c>
      <c r="BY66" s="21">
        <v>0</v>
      </c>
      <c r="BZ66" s="21">
        <v>0</v>
      </c>
      <c r="CA66" s="21">
        <v>0</v>
      </c>
      <c r="CB66" s="21">
        <v>1</v>
      </c>
      <c r="CC66" s="21">
        <v>0</v>
      </c>
      <c r="CD66" s="21">
        <v>0</v>
      </c>
      <c r="CE66" s="21">
        <v>1</v>
      </c>
      <c r="CF66" s="21">
        <v>0</v>
      </c>
      <c r="CG66" s="21">
        <v>2</v>
      </c>
      <c r="CH66" s="21">
        <v>2</v>
      </c>
      <c r="CI66" s="21">
        <v>0</v>
      </c>
      <c r="CJ66" s="21">
        <v>0</v>
      </c>
      <c r="CK66" s="21">
        <v>0</v>
      </c>
      <c r="CL66" s="21">
        <v>0</v>
      </c>
      <c r="CM66" s="21">
        <v>0</v>
      </c>
      <c r="CN66" s="21">
        <v>0</v>
      </c>
      <c r="CO66" s="21">
        <v>0</v>
      </c>
      <c r="CP66" s="21">
        <v>0</v>
      </c>
      <c r="CQ66" s="21">
        <v>0</v>
      </c>
      <c r="CR66" s="21">
        <v>0</v>
      </c>
      <c r="CS66" s="21">
        <v>0</v>
      </c>
      <c r="CT66" s="21">
        <v>0</v>
      </c>
      <c r="CU66" s="21">
        <v>0</v>
      </c>
      <c r="CV66" s="21">
        <v>0</v>
      </c>
      <c r="CW66" s="21">
        <v>0</v>
      </c>
      <c r="CX66" s="21">
        <v>0</v>
      </c>
      <c r="CY66" s="21">
        <v>0</v>
      </c>
      <c r="CZ66" s="20">
        <v>6</v>
      </c>
    </row>
    <row r="67" spans="1:104" ht="18" customHeight="1" x14ac:dyDescent="0.2">
      <c r="A67" s="14" t="s">
        <v>34</v>
      </c>
      <c r="B67" s="21">
        <v>0</v>
      </c>
      <c r="C67" s="21">
        <v>0</v>
      </c>
      <c r="D67" s="21">
        <v>0</v>
      </c>
      <c r="E67" s="21">
        <v>2</v>
      </c>
      <c r="F67" s="21">
        <v>1</v>
      </c>
      <c r="G67" s="21">
        <v>8</v>
      </c>
      <c r="H67" s="21">
        <v>1</v>
      </c>
      <c r="I67" s="21">
        <v>12</v>
      </c>
      <c r="J67" s="21">
        <v>0</v>
      </c>
      <c r="K67" s="21">
        <v>0</v>
      </c>
      <c r="L67" s="21">
        <v>0</v>
      </c>
      <c r="M67" s="21">
        <v>1</v>
      </c>
      <c r="N67" s="21">
        <v>1</v>
      </c>
      <c r="O67" s="21">
        <v>4</v>
      </c>
      <c r="P67" s="21">
        <v>0</v>
      </c>
      <c r="Q67" s="21">
        <v>6</v>
      </c>
      <c r="R67" s="21">
        <v>18</v>
      </c>
      <c r="S67" s="21">
        <v>0</v>
      </c>
      <c r="T67" s="21">
        <v>0</v>
      </c>
      <c r="U67" s="21">
        <v>0</v>
      </c>
      <c r="V67" s="21">
        <v>1</v>
      </c>
      <c r="W67" s="21">
        <v>6</v>
      </c>
      <c r="X67" s="21">
        <v>20</v>
      </c>
      <c r="Y67" s="21">
        <v>1</v>
      </c>
      <c r="Z67" s="21">
        <v>28</v>
      </c>
      <c r="AA67" s="21">
        <v>0</v>
      </c>
      <c r="AB67" s="21">
        <v>0</v>
      </c>
      <c r="AC67" s="21">
        <v>0</v>
      </c>
      <c r="AD67" s="21">
        <v>4</v>
      </c>
      <c r="AE67" s="21">
        <v>7</v>
      </c>
      <c r="AF67" s="21">
        <v>7</v>
      </c>
      <c r="AG67" s="21">
        <v>1</v>
      </c>
      <c r="AH67" s="21">
        <v>19</v>
      </c>
      <c r="AI67" s="21">
        <v>47</v>
      </c>
      <c r="AJ67" s="21">
        <v>0</v>
      </c>
      <c r="AK67" s="21">
        <v>0</v>
      </c>
      <c r="AL67" s="21">
        <v>0</v>
      </c>
      <c r="AM67" s="21">
        <v>2</v>
      </c>
      <c r="AN67" s="21">
        <v>10</v>
      </c>
      <c r="AO67" s="21">
        <v>27</v>
      </c>
      <c r="AP67" s="21">
        <v>2</v>
      </c>
      <c r="AQ67" s="21">
        <v>41</v>
      </c>
      <c r="AR67" s="21">
        <v>0</v>
      </c>
      <c r="AS67" s="21">
        <v>0</v>
      </c>
      <c r="AT67" s="21">
        <v>0</v>
      </c>
      <c r="AU67" s="21">
        <v>0</v>
      </c>
      <c r="AV67" s="21">
        <v>8</v>
      </c>
      <c r="AW67" s="21">
        <v>10</v>
      </c>
      <c r="AX67" s="21">
        <v>2</v>
      </c>
      <c r="AY67" s="21">
        <v>20</v>
      </c>
      <c r="AZ67" s="21">
        <v>61</v>
      </c>
      <c r="BA67" s="21">
        <v>0</v>
      </c>
      <c r="BB67" s="21">
        <v>0</v>
      </c>
      <c r="BC67" s="21">
        <v>0</v>
      </c>
      <c r="BD67" s="21">
        <v>1</v>
      </c>
      <c r="BE67" s="21">
        <v>4</v>
      </c>
      <c r="BF67" s="21">
        <v>15</v>
      </c>
      <c r="BG67" s="21">
        <v>1</v>
      </c>
      <c r="BH67" s="21">
        <v>21</v>
      </c>
      <c r="BI67" s="21">
        <v>0</v>
      </c>
      <c r="BJ67" s="21">
        <v>0</v>
      </c>
      <c r="BK67" s="21">
        <v>0</v>
      </c>
      <c r="BL67" s="21">
        <v>0</v>
      </c>
      <c r="BM67" s="21">
        <v>6</v>
      </c>
      <c r="BN67" s="21">
        <v>9</v>
      </c>
      <c r="BO67" s="21">
        <v>0</v>
      </c>
      <c r="BP67" s="21">
        <v>15</v>
      </c>
      <c r="BQ67" s="21">
        <v>36</v>
      </c>
      <c r="BR67" s="21">
        <v>0</v>
      </c>
      <c r="BS67" s="21">
        <v>0</v>
      </c>
      <c r="BT67" s="21">
        <v>0</v>
      </c>
      <c r="BU67" s="21">
        <v>0</v>
      </c>
      <c r="BV67" s="21">
        <v>6</v>
      </c>
      <c r="BW67" s="21">
        <v>12</v>
      </c>
      <c r="BX67" s="21">
        <v>4</v>
      </c>
      <c r="BY67" s="21">
        <v>22</v>
      </c>
      <c r="BZ67" s="21">
        <v>0</v>
      </c>
      <c r="CA67" s="21">
        <v>0</v>
      </c>
      <c r="CB67" s="21">
        <v>0</v>
      </c>
      <c r="CC67" s="21">
        <v>0</v>
      </c>
      <c r="CD67" s="21">
        <v>3</v>
      </c>
      <c r="CE67" s="21">
        <v>9</v>
      </c>
      <c r="CF67" s="21">
        <v>0</v>
      </c>
      <c r="CG67" s="21">
        <v>12</v>
      </c>
      <c r="CH67" s="21">
        <v>34</v>
      </c>
      <c r="CI67" s="21">
        <v>0</v>
      </c>
      <c r="CJ67" s="21">
        <v>1</v>
      </c>
      <c r="CK67" s="21">
        <v>2</v>
      </c>
      <c r="CL67" s="21">
        <v>1</v>
      </c>
      <c r="CM67" s="21">
        <v>3</v>
      </c>
      <c r="CN67" s="21">
        <v>3</v>
      </c>
      <c r="CO67" s="21">
        <v>0</v>
      </c>
      <c r="CP67" s="21">
        <v>10</v>
      </c>
      <c r="CQ67" s="21">
        <v>0</v>
      </c>
      <c r="CR67" s="21">
        <v>0</v>
      </c>
      <c r="CS67" s="21">
        <v>0</v>
      </c>
      <c r="CT67" s="21">
        <v>0</v>
      </c>
      <c r="CU67" s="21">
        <v>3</v>
      </c>
      <c r="CV67" s="21">
        <v>4</v>
      </c>
      <c r="CW67" s="21">
        <v>0</v>
      </c>
      <c r="CX67" s="21">
        <v>7</v>
      </c>
      <c r="CY67" s="21">
        <v>17</v>
      </c>
      <c r="CZ67" s="20">
        <v>213</v>
      </c>
    </row>
    <row r="68" spans="1:104" ht="18" customHeight="1" x14ac:dyDescent="0.2">
      <c r="A68" s="14" t="s">
        <v>35</v>
      </c>
      <c r="B68" s="21">
        <v>0</v>
      </c>
      <c r="C68" s="21">
        <v>0</v>
      </c>
      <c r="D68" s="21">
        <v>0</v>
      </c>
      <c r="E68" s="21">
        <v>1</v>
      </c>
      <c r="F68" s="21">
        <v>2</v>
      </c>
      <c r="G68" s="21">
        <v>6</v>
      </c>
      <c r="H68" s="21">
        <v>1</v>
      </c>
      <c r="I68" s="21">
        <v>10</v>
      </c>
      <c r="J68" s="21">
        <v>0</v>
      </c>
      <c r="K68" s="21">
        <v>0</v>
      </c>
      <c r="L68" s="21">
        <v>0</v>
      </c>
      <c r="M68" s="21">
        <v>0</v>
      </c>
      <c r="N68" s="21">
        <v>1</v>
      </c>
      <c r="O68" s="21">
        <v>4</v>
      </c>
      <c r="P68" s="21">
        <v>0</v>
      </c>
      <c r="Q68" s="21">
        <v>5</v>
      </c>
      <c r="R68" s="21">
        <v>15</v>
      </c>
      <c r="S68" s="21">
        <v>0</v>
      </c>
      <c r="T68" s="21">
        <v>1</v>
      </c>
      <c r="U68" s="21">
        <v>0</v>
      </c>
      <c r="V68" s="21">
        <v>4</v>
      </c>
      <c r="W68" s="21">
        <v>3</v>
      </c>
      <c r="X68" s="21">
        <v>2</v>
      </c>
      <c r="Y68" s="21">
        <v>1</v>
      </c>
      <c r="Z68" s="21">
        <v>11</v>
      </c>
      <c r="AA68" s="21">
        <v>0</v>
      </c>
      <c r="AB68" s="21">
        <v>1</v>
      </c>
      <c r="AC68" s="21">
        <v>1</v>
      </c>
      <c r="AD68" s="21">
        <v>2</v>
      </c>
      <c r="AE68" s="21">
        <v>3</v>
      </c>
      <c r="AF68" s="21">
        <v>1</v>
      </c>
      <c r="AG68" s="21">
        <v>0</v>
      </c>
      <c r="AH68" s="21">
        <v>8</v>
      </c>
      <c r="AI68" s="21">
        <v>19</v>
      </c>
      <c r="AJ68" s="21">
        <v>0</v>
      </c>
      <c r="AK68" s="21">
        <v>0</v>
      </c>
      <c r="AL68" s="21">
        <v>0</v>
      </c>
      <c r="AM68" s="21">
        <v>0</v>
      </c>
      <c r="AN68" s="21">
        <v>2</v>
      </c>
      <c r="AO68" s="21">
        <v>3</v>
      </c>
      <c r="AP68" s="21">
        <v>0</v>
      </c>
      <c r="AQ68" s="21">
        <v>5</v>
      </c>
      <c r="AR68" s="21">
        <v>0</v>
      </c>
      <c r="AS68" s="21">
        <v>1</v>
      </c>
      <c r="AT68" s="21">
        <v>0</v>
      </c>
      <c r="AU68" s="21">
        <v>2</v>
      </c>
      <c r="AV68" s="21">
        <v>2</v>
      </c>
      <c r="AW68" s="21">
        <v>3</v>
      </c>
      <c r="AX68" s="21">
        <v>0</v>
      </c>
      <c r="AY68" s="21">
        <v>8</v>
      </c>
      <c r="AZ68" s="21">
        <v>13</v>
      </c>
      <c r="BA68" s="21">
        <v>0</v>
      </c>
      <c r="BB68" s="21">
        <v>4</v>
      </c>
      <c r="BC68" s="21">
        <v>0</v>
      </c>
      <c r="BD68" s="21">
        <v>1</v>
      </c>
      <c r="BE68" s="21">
        <v>2</v>
      </c>
      <c r="BF68" s="21">
        <v>0</v>
      </c>
      <c r="BG68" s="21">
        <v>0</v>
      </c>
      <c r="BH68" s="21">
        <v>7</v>
      </c>
      <c r="BI68" s="21">
        <v>2</v>
      </c>
      <c r="BJ68" s="21">
        <v>0</v>
      </c>
      <c r="BK68" s="21">
        <v>0</v>
      </c>
      <c r="BL68" s="21">
        <v>0</v>
      </c>
      <c r="BM68" s="21">
        <v>2</v>
      </c>
      <c r="BN68" s="21">
        <v>3</v>
      </c>
      <c r="BO68" s="21">
        <v>2</v>
      </c>
      <c r="BP68" s="21">
        <v>9</v>
      </c>
      <c r="BQ68" s="21">
        <v>16</v>
      </c>
      <c r="BR68" s="21">
        <v>0</v>
      </c>
      <c r="BS68" s="21">
        <v>1</v>
      </c>
      <c r="BT68" s="21">
        <v>0</v>
      </c>
      <c r="BU68" s="21">
        <v>1</v>
      </c>
      <c r="BV68" s="21">
        <v>4</v>
      </c>
      <c r="BW68" s="21">
        <v>3</v>
      </c>
      <c r="BX68" s="21">
        <v>1</v>
      </c>
      <c r="BY68" s="21">
        <v>10</v>
      </c>
      <c r="BZ68" s="21">
        <v>1</v>
      </c>
      <c r="CA68" s="21">
        <v>0</v>
      </c>
      <c r="CB68" s="21">
        <v>0</v>
      </c>
      <c r="CC68" s="21">
        <v>2</v>
      </c>
      <c r="CD68" s="21">
        <v>3</v>
      </c>
      <c r="CE68" s="21">
        <v>1</v>
      </c>
      <c r="CF68" s="21">
        <v>0</v>
      </c>
      <c r="CG68" s="21">
        <v>7</v>
      </c>
      <c r="CH68" s="21">
        <v>17</v>
      </c>
      <c r="CI68" s="21">
        <v>0</v>
      </c>
      <c r="CJ68" s="21">
        <v>0</v>
      </c>
      <c r="CK68" s="21">
        <v>0</v>
      </c>
      <c r="CL68" s="21">
        <v>2</v>
      </c>
      <c r="CM68" s="21">
        <v>0</v>
      </c>
      <c r="CN68" s="21">
        <v>0</v>
      </c>
      <c r="CO68" s="21">
        <v>0</v>
      </c>
      <c r="CP68" s="21">
        <v>2</v>
      </c>
      <c r="CQ68" s="21">
        <v>0</v>
      </c>
      <c r="CR68" s="21">
        <v>1</v>
      </c>
      <c r="CS68" s="21">
        <v>0</v>
      </c>
      <c r="CT68" s="21">
        <v>2</v>
      </c>
      <c r="CU68" s="21">
        <v>1</v>
      </c>
      <c r="CV68" s="21">
        <v>1</v>
      </c>
      <c r="CW68" s="21">
        <v>0</v>
      </c>
      <c r="CX68" s="21">
        <v>5</v>
      </c>
      <c r="CY68" s="21">
        <v>7</v>
      </c>
      <c r="CZ68" s="20">
        <v>87</v>
      </c>
    </row>
    <row r="69" spans="1:104" ht="18" customHeight="1" x14ac:dyDescent="0.2">
      <c r="A69" s="14" t="s">
        <v>36</v>
      </c>
      <c r="B69" s="21">
        <v>0</v>
      </c>
      <c r="C69" s="21">
        <v>0</v>
      </c>
      <c r="D69" s="21">
        <v>0</v>
      </c>
      <c r="E69" s="21">
        <v>2</v>
      </c>
      <c r="F69" s="21">
        <v>0</v>
      </c>
      <c r="G69" s="21">
        <v>2</v>
      </c>
      <c r="H69" s="21">
        <v>1</v>
      </c>
      <c r="I69" s="21">
        <v>5</v>
      </c>
      <c r="J69" s="21">
        <v>0</v>
      </c>
      <c r="K69" s="21">
        <v>0</v>
      </c>
      <c r="L69" s="21">
        <v>0</v>
      </c>
      <c r="M69" s="21">
        <v>0</v>
      </c>
      <c r="N69" s="21">
        <v>0</v>
      </c>
      <c r="O69" s="21">
        <v>0</v>
      </c>
      <c r="P69" s="21">
        <v>0</v>
      </c>
      <c r="Q69" s="21">
        <v>0</v>
      </c>
      <c r="R69" s="21">
        <v>5</v>
      </c>
      <c r="S69" s="21">
        <v>0</v>
      </c>
      <c r="T69" s="21">
        <v>0</v>
      </c>
      <c r="U69" s="21">
        <v>0</v>
      </c>
      <c r="V69" s="21">
        <v>0</v>
      </c>
      <c r="W69" s="21">
        <v>0</v>
      </c>
      <c r="X69" s="21">
        <v>0</v>
      </c>
      <c r="Y69" s="21">
        <v>0</v>
      </c>
      <c r="Z69" s="21">
        <v>0</v>
      </c>
      <c r="AA69" s="21">
        <v>0</v>
      </c>
      <c r="AB69" s="21">
        <v>0</v>
      </c>
      <c r="AC69" s="21">
        <v>0</v>
      </c>
      <c r="AD69" s="21">
        <v>1</v>
      </c>
      <c r="AE69" s="21">
        <v>0</v>
      </c>
      <c r="AF69" s="21">
        <v>0</v>
      </c>
      <c r="AG69" s="21">
        <v>0</v>
      </c>
      <c r="AH69" s="21">
        <v>1</v>
      </c>
      <c r="AI69" s="21">
        <v>1</v>
      </c>
      <c r="AJ69" s="21">
        <v>0</v>
      </c>
      <c r="AK69" s="21">
        <v>0</v>
      </c>
      <c r="AL69" s="21">
        <v>0</v>
      </c>
      <c r="AM69" s="21">
        <v>0</v>
      </c>
      <c r="AN69" s="21">
        <v>2</v>
      </c>
      <c r="AO69" s="21">
        <v>1</v>
      </c>
      <c r="AP69" s="21">
        <v>0</v>
      </c>
      <c r="AQ69" s="21">
        <v>3</v>
      </c>
      <c r="AR69" s="21">
        <v>0</v>
      </c>
      <c r="AS69" s="21">
        <v>0</v>
      </c>
      <c r="AT69" s="21">
        <v>0</v>
      </c>
      <c r="AU69" s="21">
        <v>0</v>
      </c>
      <c r="AV69" s="21">
        <v>0</v>
      </c>
      <c r="AW69" s="21">
        <v>0</v>
      </c>
      <c r="AX69" s="21">
        <v>0</v>
      </c>
      <c r="AY69" s="21">
        <v>0</v>
      </c>
      <c r="AZ69" s="21">
        <v>3</v>
      </c>
      <c r="BA69" s="21">
        <v>0</v>
      </c>
      <c r="BB69" s="21">
        <v>0</v>
      </c>
      <c r="BC69" s="21">
        <v>0</v>
      </c>
      <c r="BD69" s="21">
        <v>1</v>
      </c>
      <c r="BE69" s="21">
        <v>0</v>
      </c>
      <c r="BF69" s="21">
        <v>0</v>
      </c>
      <c r="BG69" s="21">
        <v>0</v>
      </c>
      <c r="BH69" s="21">
        <v>1</v>
      </c>
      <c r="BI69" s="21">
        <v>0</v>
      </c>
      <c r="BJ69" s="21">
        <v>1</v>
      </c>
      <c r="BK69" s="21">
        <v>0</v>
      </c>
      <c r="BL69" s="21">
        <v>0</v>
      </c>
      <c r="BM69" s="21">
        <v>1</v>
      </c>
      <c r="BN69" s="21">
        <v>0</v>
      </c>
      <c r="BO69" s="21">
        <v>0</v>
      </c>
      <c r="BP69" s="21">
        <v>2</v>
      </c>
      <c r="BQ69" s="21">
        <v>3</v>
      </c>
      <c r="BR69" s="21">
        <v>0</v>
      </c>
      <c r="BS69" s="21">
        <v>0</v>
      </c>
      <c r="BT69" s="21">
        <v>0</v>
      </c>
      <c r="BU69" s="21">
        <v>0</v>
      </c>
      <c r="BV69" s="21">
        <v>0</v>
      </c>
      <c r="BW69" s="21">
        <v>0</v>
      </c>
      <c r="BX69" s="21">
        <v>1</v>
      </c>
      <c r="BY69" s="21">
        <v>1</v>
      </c>
      <c r="BZ69" s="21">
        <v>0</v>
      </c>
      <c r="CA69" s="21">
        <v>0</v>
      </c>
      <c r="CB69" s="21">
        <v>0</v>
      </c>
      <c r="CC69" s="21">
        <v>0</v>
      </c>
      <c r="CD69" s="21">
        <v>0</v>
      </c>
      <c r="CE69" s="21">
        <v>0</v>
      </c>
      <c r="CF69" s="21">
        <v>0</v>
      </c>
      <c r="CG69" s="21">
        <v>0</v>
      </c>
      <c r="CH69" s="21">
        <v>1</v>
      </c>
      <c r="CI69" s="21">
        <v>0</v>
      </c>
      <c r="CJ69" s="21">
        <v>0</v>
      </c>
      <c r="CK69" s="21">
        <v>0</v>
      </c>
      <c r="CL69" s="21">
        <v>0</v>
      </c>
      <c r="CM69" s="21">
        <v>0</v>
      </c>
      <c r="CN69" s="21">
        <v>0</v>
      </c>
      <c r="CO69" s="21">
        <v>0</v>
      </c>
      <c r="CP69" s="21">
        <v>0</v>
      </c>
      <c r="CQ69" s="21">
        <v>0</v>
      </c>
      <c r="CR69" s="21">
        <v>0</v>
      </c>
      <c r="CS69" s="21">
        <v>0</v>
      </c>
      <c r="CT69" s="21">
        <v>0</v>
      </c>
      <c r="CU69" s="21">
        <v>0</v>
      </c>
      <c r="CV69" s="21">
        <v>0</v>
      </c>
      <c r="CW69" s="21">
        <v>0</v>
      </c>
      <c r="CX69" s="21">
        <v>0</v>
      </c>
      <c r="CY69" s="21">
        <v>0</v>
      </c>
      <c r="CZ69" s="20">
        <v>13</v>
      </c>
    </row>
    <row r="70" spans="1:104" ht="18" customHeight="1" x14ac:dyDescent="0.2">
      <c r="A70" s="14" t="s">
        <v>37</v>
      </c>
      <c r="B70" s="21">
        <v>0</v>
      </c>
      <c r="C70" s="21">
        <v>0</v>
      </c>
      <c r="D70" s="21">
        <v>0</v>
      </c>
      <c r="E70" s="21">
        <v>0</v>
      </c>
      <c r="F70" s="21">
        <v>0</v>
      </c>
      <c r="G70" s="21">
        <v>0</v>
      </c>
      <c r="H70" s="21">
        <v>0</v>
      </c>
      <c r="I70" s="21">
        <v>0</v>
      </c>
      <c r="J70" s="21">
        <v>0</v>
      </c>
      <c r="K70" s="21">
        <v>0</v>
      </c>
      <c r="L70" s="21">
        <v>0</v>
      </c>
      <c r="M70" s="21">
        <v>0</v>
      </c>
      <c r="N70" s="21">
        <v>0</v>
      </c>
      <c r="O70" s="21">
        <v>0</v>
      </c>
      <c r="P70" s="21">
        <v>0</v>
      </c>
      <c r="Q70" s="21">
        <v>0</v>
      </c>
      <c r="R70" s="21">
        <v>0</v>
      </c>
      <c r="S70" s="21">
        <v>0</v>
      </c>
      <c r="T70" s="21">
        <v>0</v>
      </c>
      <c r="U70" s="21">
        <v>0</v>
      </c>
      <c r="V70" s="21">
        <v>0</v>
      </c>
      <c r="W70" s="21">
        <v>0</v>
      </c>
      <c r="X70" s="21">
        <v>0</v>
      </c>
      <c r="Y70" s="21">
        <v>0</v>
      </c>
      <c r="Z70" s="21">
        <v>0</v>
      </c>
      <c r="AA70" s="21">
        <v>0</v>
      </c>
      <c r="AB70" s="21">
        <v>0</v>
      </c>
      <c r="AC70" s="21">
        <v>0</v>
      </c>
      <c r="AD70" s="21">
        <v>0</v>
      </c>
      <c r="AE70" s="21">
        <v>2</v>
      </c>
      <c r="AF70" s="21">
        <v>2</v>
      </c>
      <c r="AG70" s="21">
        <v>0</v>
      </c>
      <c r="AH70" s="21">
        <v>4</v>
      </c>
      <c r="AI70" s="21">
        <v>4</v>
      </c>
      <c r="AJ70" s="21">
        <v>0</v>
      </c>
      <c r="AK70" s="21">
        <v>0</v>
      </c>
      <c r="AL70" s="21">
        <v>0</v>
      </c>
      <c r="AM70" s="21">
        <v>0</v>
      </c>
      <c r="AN70" s="21">
        <v>0</v>
      </c>
      <c r="AO70" s="21">
        <v>0</v>
      </c>
      <c r="AP70" s="21">
        <v>0</v>
      </c>
      <c r="AQ70" s="21">
        <v>0</v>
      </c>
      <c r="AR70" s="21">
        <v>0</v>
      </c>
      <c r="AS70" s="21">
        <v>0</v>
      </c>
      <c r="AT70" s="21">
        <v>0</v>
      </c>
      <c r="AU70" s="21">
        <v>0</v>
      </c>
      <c r="AV70" s="21">
        <v>0</v>
      </c>
      <c r="AW70" s="21">
        <v>0</v>
      </c>
      <c r="AX70" s="21">
        <v>0</v>
      </c>
      <c r="AY70" s="21">
        <v>0</v>
      </c>
      <c r="AZ70" s="21">
        <v>0</v>
      </c>
      <c r="BA70" s="21">
        <v>0</v>
      </c>
      <c r="BB70" s="21">
        <v>0</v>
      </c>
      <c r="BC70" s="21">
        <v>0</v>
      </c>
      <c r="BD70" s="21">
        <v>0</v>
      </c>
      <c r="BE70" s="21">
        <v>0</v>
      </c>
      <c r="BF70" s="21">
        <v>0</v>
      </c>
      <c r="BG70" s="21">
        <v>0</v>
      </c>
      <c r="BH70" s="21">
        <v>0</v>
      </c>
      <c r="BI70" s="21">
        <v>0</v>
      </c>
      <c r="BJ70" s="21">
        <v>0</v>
      </c>
      <c r="BK70" s="21">
        <v>0</v>
      </c>
      <c r="BL70" s="21">
        <v>0</v>
      </c>
      <c r="BM70" s="21">
        <v>1</v>
      </c>
      <c r="BN70" s="21">
        <v>0</v>
      </c>
      <c r="BO70" s="21">
        <v>0</v>
      </c>
      <c r="BP70" s="21">
        <v>1</v>
      </c>
      <c r="BQ70" s="21">
        <v>1</v>
      </c>
      <c r="BR70" s="21">
        <v>0</v>
      </c>
      <c r="BS70" s="21">
        <v>0</v>
      </c>
      <c r="BT70" s="21">
        <v>0</v>
      </c>
      <c r="BU70" s="21">
        <v>0</v>
      </c>
      <c r="BV70" s="21">
        <v>0</v>
      </c>
      <c r="BW70" s="21">
        <v>1</v>
      </c>
      <c r="BX70" s="21">
        <v>0</v>
      </c>
      <c r="BY70" s="21">
        <v>1</v>
      </c>
      <c r="BZ70" s="21">
        <v>0</v>
      </c>
      <c r="CA70" s="21">
        <v>0</v>
      </c>
      <c r="CB70" s="21">
        <v>0</v>
      </c>
      <c r="CC70" s="21">
        <v>0</v>
      </c>
      <c r="CD70" s="21">
        <v>0</v>
      </c>
      <c r="CE70" s="21">
        <v>0</v>
      </c>
      <c r="CF70" s="21">
        <v>0</v>
      </c>
      <c r="CG70" s="21">
        <v>0</v>
      </c>
      <c r="CH70" s="21">
        <v>1</v>
      </c>
      <c r="CI70" s="21">
        <v>0</v>
      </c>
      <c r="CJ70" s="21">
        <v>0</v>
      </c>
      <c r="CK70" s="21">
        <v>0</v>
      </c>
      <c r="CL70" s="21">
        <v>0</v>
      </c>
      <c r="CM70" s="21">
        <v>0</v>
      </c>
      <c r="CN70" s="21">
        <v>0</v>
      </c>
      <c r="CO70" s="21">
        <v>0</v>
      </c>
      <c r="CP70" s="21">
        <v>0</v>
      </c>
      <c r="CQ70" s="21">
        <v>0</v>
      </c>
      <c r="CR70" s="21">
        <v>0</v>
      </c>
      <c r="CS70" s="21">
        <v>0</v>
      </c>
      <c r="CT70" s="21">
        <v>0</v>
      </c>
      <c r="CU70" s="21">
        <v>1</v>
      </c>
      <c r="CV70" s="21">
        <v>1</v>
      </c>
      <c r="CW70" s="21">
        <v>0</v>
      </c>
      <c r="CX70" s="21">
        <v>2</v>
      </c>
      <c r="CY70" s="21">
        <v>2</v>
      </c>
      <c r="CZ70" s="20">
        <v>8</v>
      </c>
    </row>
    <row r="71" spans="1:104" ht="18" customHeight="1" x14ac:dyDescent="0.2">
      <c r="A71" s="14" t="s">
        <v>38</v>
      </c>
      <c r="B71" s="21">
        <v>0</v>
      </c>
      <c r="C71" s="21">
        <v>0</v>
      </c>
      <c r="D71" s="21">
        <v>0</v>
      </c>
      <c r="E71" s="21">
        <v>1</v>
      </c>
      <c r="F71" s="21">
        <v>0</v>
      </c>
      <c r="G71" s="21">
        <v>0</v>
      </c>
      <c r="H71" s="21">
        <v>1</v>
      </c>
      <c r="I71" s="21">
        <v>2</v>
      </c>
      <c r="J71" s="21">
        <v>0</v>
      </c>
      <c r="K71" s="21">
        <v>0</v>
      </c>
      <c r="L71" s="21">
        <v>0</v>
      </c>
      <c r="M71" s="21">
        <v>0</v>
      </c>
      <c r="N71" s="21">
        <v>0</v>
      </c>
      <c r="O71" s="21">
        <v>0</v>
      </c>
      <c r="P71" s="21">
        <v>0</v>
      </c>
      <c r="Q71" s="21">
        <v>0</v>
      </c>
      <c r="R71" s="21">
        <v>2</v>
      </c>
      <c r="S71" s="21">
        <v>0</v>
      </c>
      <c r="T71" s="21">
        <v>0</v>
      </c>
      <c r="U71" s="21">
        <v>0</v>
      </c>
      <c r="V71" s="21">
        <v>1</v>
      </c>
      <c r="W71" s="21">
        <v>0</v>
      </c>
      <c r="X71" s="21">
        <v>0</v>
      </c>
      <c r="Y71" s="21">
        <v>0</v>
      </c>
      <c r="Z71" s="21">
        <v>1</v>
      </c>
      <c r="AA71" s="21">
        <v>0</v>
      </c>
      <c r="AB71" s="21">
        <v>0</v>
      </c>
      <c r="AC71" s="21">
        <v>0</v>
      </c>
      <c r="AD71" s="21">
        <v>1</v>
      </c>
      <c r="AE71" s="21">
        <v>0</v>
      </c>
      <c r="AF71" s="21">
        <v>0</v>
      </c>
      <c r="AG71" s="21">
        <v>0</v>
      </c>
      <c r="AH71" s="21">
        <v>1</v>
      </c>
      <c r="AI71" s="21">
        <v>2</v>
      </c>
      <c r="AJ71" s="21">
        <v>0</v>
      </c>
      <c r="AK71" s="21">
        <v>0</v>
      </c>
      <c r="AL71" s="21">
        <v>0</v>
      </c>
      <c r="AM71" s="21">
        <v>0</v>
      </c>
      <c r="AN71" s="21">
        <v>0</v>
      </c>
      <c r="AO71" s="21">
        <v>0</v>
      </c>
      <c r="AP71" s="21">
        <v>0</v>
      </c>
      <c r="AQ71" s="21">
        <v>0</v>
      </c>
      <c r="AR71" s="21">
        <v>0</v>
      </c>
      <c r="AS71" s="21">
        <v>0</v>
      </c>
      <c r="AT71" s="21">
        <v>0</v>
      </c>
      <c r="AU71" s="21">
        <v>0</v>
      </c>
      <c r="AV71" s="21">
        <v>1</v>
      </c>
      <c r="AW71" s="21">
        <v>0</v>
      </c>
      <c r="AX71" s="21">
        <v>0</v>
      </c>
      <c r="AY71" s="21">
        <v>1</v>
      </c>
      <c r="AZ71" s="21">
        <v>1</v>
      </c>
      <c r="BA71" s="21">
        <v>0</v>
      </c>
      <c r="BB71" s="21">
        <v>0</v>
      </c>
      <c r="BC71" s="21">
        <v>0</v>
      </c>
      <c r="BD71" s="21">
        <v>2</v>
      </c>
      <c r="BE71" s="21">
        <v>0</v>
      </c>
      <c r="BF71" s="21">
        <v>3</v>
      </c>
      <c r="BG71" s="21">
        <v>0</v>
      </c>
      <c r="BH71" s="21">
        <v>5</v>
      </c>
      <c r="BI71" s="21">
        <v>0</v>
      </c>
      <c r="BJ71" s="21">
        <v>0</v>
      </c>
      <c r="BK71" s="21">
        <v>0</v>
      </c>
      <c r="BL71" s="21">
        <v>1</v>
      </c>
      <c r="BM71" s="21">
        <v>0</v>
      </c>
      <c r="BN71" s="21">
        <v>3</v>
      </c>
      <c r="BO71" s="21">
        <v>0</v>
      </c>
      <c r="BP71" s="21">
        <v>4</v>
      </c>
      <c r="BQ71" s="21">
        <v>9</v>
      </c>
      <c r="BR71" s="21">
        <v>0</v>
      </c>
      <c r="BS71" s="21">
        <v>0</v>
      </c>
      <c r="BT71" s="21">
        <v>0</v>
      </c>
      <c r="BU71" s="21">
        <v>2</v>
      </c>
      <c r="BV71" s="21">
        <v>0</v>
      </c>
      <c r="BW71" s="21">
        <v>0</v>
      </c>
      <c r="BX71" s="21">
        <v>0</v>
      </c>
      <c r="BY71" s="21">
        <v>2</v>
      </c>
      <c r="BZ71" s="21">
        <v>0</v>
      </c>
      <c r="CA71" s="21">
        <v>0</v>
      </c>
      <c r="CB71" s="21">
        <v>0</v>
      </c>
      <c r="CC71" s="21">
        <v>0</v>
      </c>
      <c r="CD71" s="21">
        <v>3</v>
      </c>
      <c r="CE71" s="21">
        <v>0</v>
      </c>
      <c r="CF71" s="21">
        <v>0</v>
      </c>
      <c r="CG71" s="21">
        <v>3</v>
      </c>
      <c r="CH71" s="21">
        <v>5</v>
      </c>
      <c r="CI71" s="21">
        <v>0</v>
      </c>
      <c r="CJ71" s="21">
        <v>0</v>
      </c>
      <c r="CK71" s="21">
        <v>0</v>
      </c>
      <c r="CL71" s="21">
        <v>1</v>
      </c>
      <c r="CM71" s="21">
        <v>1</v>
      </c>
      <c r="CN71" s="21">
        <v>0</v>
      </c>
      <c r="CO71" s="21">
        <v>0</v>
      </c>
      <c r="CP71" s="21">
        <v>2</v>
      </c>
      <c r="CQ71" s="21">
        <v>0</v>
      </c>
      <c r="CR71" s="21">
        <v>2</v>
      </c>
      <c r="CS71" s="21">
        <v>0</v>
      </c>
      <c r="CT71" s="21">
        <v>0</v>
      </c>
      <c r="CU71" s="21">
        <v>0</v>
      </c>
      <c r="CV71" s="21">
        <v>0</v>
      </c>
      <c r="CW71" s="21">
        <v>0</v>
      </c>
      <c r="CX71" s="21">
        <v>2</v>
      </c>
      <c r="CY71" s="21">
        <v>4</v>
      </c>
      <c r="CZ71" s="20">
        <v>23</v>
      </c>
    </row>
    <row r="72" spans="1:104" ht="18" customHeight="1" x14ac:dyDescent="0.2">
      <c r="A72" s="14" t="s">
        <v>39</v>
      </c>
      <c r="B72" s="21">
        <v>0</v>
      </c>
      <c r="C72" s="21">
        <v>0</v>
      </c>
      <c r="D72" s="21">
        <v>0</v>
      </c>
      <c r="E72" s="21">
        <v>0</v>
      </c>
      <c r="F72" s="21">
        <v>1</v>
      </c>
      <c r="G72" s="21">
        <v>1</v>
      </c>
      <c r="H72" s="21">
        <v>0</v>
      </c>
      <c r="I72" s="21">
        <v>2</v>
      </c>
      <c r="J72" s="21">
        <v>0</v>
      </c>
      <c r="K72" s="21">
        <v>0</v>
      </c>
      <c r="L72" s="21">
        <v>0</v>
      </c>
      <c r="M72" s="21">
        <v>0</v>
      </c>
      <c r="N72" s="21">
        <v>0</v>
      </c>
      <c r="O72" s="21">
        <v>0</v>
      </c>
      <c r="P72" s="21">
        <v>0</v>
      </c>
      <c r="Q72" s="21">
        <v>0</v>
      </c>
      <c r="R72" s="21">
        <v>2</v>
      </c>
      <c r="S72" s="21">
        <v>0</v>
      </c>
      <c r="T72" s="21">
        <v>0</v>
      </c>
      <c r="U72" s="21">
        <v>0</v>
      </c>
      <c r="V72" s="21">
        <v>0</v>
      </c>
      <c r="W72" s="21">
        <v>0</v>
      </c>
      <c r="X72" s="21">
        <v>0</v>
      </c>
      <c r="Y72" s="21">
        <v>0</v>
      </c>
      <c r="Z72" s="21">
        <v>0</v>
      </c>
      <c r="AA72" s="21">
        <v>0</v>
      </c>
      <c r="AB72" s="21">
        <v>0</v>
      </c>
      <c r="AC72" s="21">
        <v>0</v>
      </c>
      <c r="AD72" s="21">
        <v>0</v>
      </c>
      <c r="AE72" s="21">
        <v>0</v>
      </c>
      <c r="AF72" s="21">
        <v>1</v>
      </c>
      <c r="AG72" s="21">
        <v>0</v>
      </c>
      <c r="AH72" s="21">
        <v>1</v>
      </c>
      <c r="AI72" s="21">
        <v>1</v>
      </c>
      <c r="AJ72" s="21">
        <v>1</v>
      </c>
      <c r="AK72" s="21">
        <v>1</v>
      </c>
      <c r="AL72" s="21">
        <v>0</v>
      </c>
      <c r="AM72" s="21">
        <v>0</v>
      </c>
      <c r="AN72" s="21">
        <v>0</v>
      </c>
      <c r="AO72" s="21">
        <v>0</v>
      </c>
      <c r="AP72" s="21">
        <v>0</v>
      </c>
      <c r="AQ72" s="21">
        <v>2</v>
      </c>
      <c r="AR72" s="21">
        <v>0</v>
      </c>
      <c r="AS72" s="21">
        <v>2</v>
      </c>
      <c r="AT72" s="21">
        <v>2</v>
      </c>
      <c r="AU72" s="21">
        <v>0</v>
      </c>
      <c r="AV72" s="21">
        <v>0</v>
      </c>
      <c r="AW72" s="21">
        <v>1</v>
      </c>
      <c r="AX72" s="21">
        <v>0</v>
      </c>
      <c r="AY72" s="21">
        <v>5</v>
      </c>
      <c r="AZ72" s="21">
        <v>7</v>
      </c>
      <c r="BA72" s="21">
        <v>3</v>
      </c>
      <c r="BB72" s="21">
        <v>1</v>
      </c>
      <c r="BC72" s="21">
        <v>1</v>
      </c>
      <c r="BD72" s="21">
        <v>0</v>
      </c>
      <c r="BE72" s="21">
        <v>0</v>
      </c>
      <c r="BF72" s="21">
        <v>0</v>
      </c>
      <c r="BG72" s="21">
        <v>0</v>
      </c>
      <c r="BH72" s="21">
        <v>5</v>
      </c>
      <c r="BI72" s="21">
        <v>1</v>
      </c>
      <c r="BJ72" s="21">
        <v>0</v>
      </c>
      <c r="BK72" s="21">
        <v>0</v>
      </c>
      <c r="BL72" s="21">
        <v>0</v>
      </c>
      <c r="BM72" s="21">
        <v>0</v>
      </c>
      <c r="BN72" s="21">
        <v>0</v>
      </c>
      <c r="BO72" s="21">
        <v>0</v>
      </c>
      <c r="BP72" s="21">
        <v>1</v>
      </c>
      <c r="BQ72" s="21">
        <v>6</v>
      </c>
      <c r="BR72" s="21">
        <v>1</v>
      </c>
      <c r="BS72" s="21">
        <v>0</v>
      </c>
      <c r="BT72" s="21">
        <v>0</v>
      </c>
      <c r="BU72" s="21">
        <v>1</v>
      </c>
      <c r="BV72" s="21">
        <v>1</v>
      </c>
      <c r="BW72" s="21">
        <v>0</v>
      </c>
      <c r="BX72" s="21">
        <v>0</v>
      </c>
      <c r="BY72" s="21">
        <v>3</v>
      </c>
      <c r="BZ72" s="21">
        <v>0</v>
      </c>
      <c r="CA72" s="21">
        <v>2</v>
      </c>
      <c r="CB72" s="21">
        <v>1</v>
      </c>
      <c r="CC72" s="21">
        <v>1</v>
      </c>
      <c r="CD72" s="21">
        <v>1</v>
      </c>
      <c r="CE72" s="21">
        <v>2</v>
      </c>
      <c r="CF72" s="21">
        <v>0</v>
      </c>
      <c r="CG72" s="21">
        <v>7</v>
      </c>
      <c r="CH72" s="21">
        <v>10</v>
      </c>
      <c r="CI72" s="21">
        <v>1</v>
      </c>
      <c r="CJ72" s="21">
        <v>0</v>
      </c>
      <c r="CK72" s="21">
        <v>0</v>
      </c>
      <c r="CL72" s="21">
        <v>0</v>
      </c>
      <c r="CM72" s="21">
        <v>0</v>
      </c>
      <c r="CN72" s="21">
        <v>1</v>
      </c>
      <c r="CO72" s="21">
        <v>0</v>
      </c>
      <c r="CP72" s="21">
        <v>2</v>
      </c>
      <c r="CQ72" s="21">
        <v>1</v>
      </c>
      <c r="CR72" s="21">
        <v>1</v>
      </c>
      <c r="CS72" s="21">
        <v>1</v>
      </c>
      <c r="CT72" s="21">
        <v>0</v>
      </c>
      <c r="CU72" s="21">
        <v>0</v>
      </c>
      <c r="CV72" s="21">
        <v>0</v>
      </c>
      <c r="CW72" s="21">
        <v>0</v>
      </c>
      <c r="CX72" s="21">
        <v>3</v>
      </c>
      <c r="CY72" s="21">
        <v>5</v>
      </c>
      <c r="CZ72" s="20">
        <v>31</v>
      </c>
    </row>
    <row r="73" spans="1:104" ht="18" customHeight="1" x14ac:dyDescent="0.2">
      <c r="A73" s="17" t="s">
        <v>4</v>
      </c>
      <c r="B73" s="19">
        <v>27</v>
      </c>
      <c r="C73" s="19">
        <v>11</v>
      </c>
      <c r="D73" s="19">
        <v>26</v>
      </c>
      <c r="E73" s="19">
        <v>178</v>
      </c>
      <c r="F73" s="19">
        <v>188</v>
      </c>
      <c r="G73" s="19">
        <v>378</v>
      </c>
      <c r="H73" s="19">
        <v>104</v>
      </c>
      <c r="I73" s="19">
        <v>912</v>
      </c>
      <c r="J73" s="19">
        <v>40</v>
      </c>
      <c r="K73" s="19">
        <v>21</v>
      </c>
      <c r="L73" s="19">
        <v>23</v>
      </c>
      <c r="M73" s="19">
        <v>179</v>
      </c>
      <c r="N73" s="19">
        <v>269</v>
      </c>
      <c r="O73" s="19">
        <v>394</v>
      </c>
      <c r="P73" s="19">
        <v>45</v>
      </c>
      <c r="Q73" s="19">
        <v>971</v>
      </c>
      <c r="R73" s="19">
        <v>1883</v>
      </c>
      <c r="S73" s="19">
        <v>24</v>
      </c>
      <c r="T73" s="19">
        <v>21</v>
      </c>
      <c r="U73" s="19">
        <v>41</v>
      </c>
      <c r="V73" s="19">
        <v>133</v>
      </c>
      <c r="W73" s="19">
        <v>148</v>
      </c>
      <c r="X73" s="19">
        <v>401</v>
      </c>
      <c r="Y73" s="19">
        <v>80</v>
      </c>
      <c r="Z73" s="19">
        <v>848</v>
      </c>
      <c r="AA73" s="19">
        <v>22</v>
      </c>
      <c r="AB73" s="19">
        <v>37</v>
      </c>
      <c r="AC73" s="19">
        <v>46</v>
      </c>
      <c r="AD73" s="19">
        <v>168</v>
      </c>
      <c r="AE73" s="19">
        <v>267</v>
      </c>
      <c r="AF73" s="19">
        <v>354</v>
      </c>
      <c r="AG73" s="19">
        <v>57</v>
      </c>
      <c r="AH73" s="19">
        <v>951</v>
      </c>
      <c r="AI73" s="19">
        <v>1799</v>
      </c>
      <c r="AJ73" s="19">
        <v>23</v>
      </c>
      <c r="AK73" s="19">
        <v>49</v>
      </c>
      <c r="AL73" s="19">
        <v>47</v>
      </c>
      <c r="AM73" s="19">
        <v>162</v>
      </c>
      <c r="AN73" s="19">
        <v>186</v>
      </c>
      <c r="AO73" s="19">
        <v>402</v>
      </c>
      <c r="AP73" s="19">
        <v>100</v>
      </c>
      <c r="AQ73" s="19">
        <v>969</v>
      </c>
      <c r="AR73" s="19">
        <v>30</v>
      </c>
      <c r="AS73" s="19">
        <v>44</v>
      </c>
      <c r="AT73" s="19">
        <v>64</v>
      </c>
      <c r="AU73" s="19">
        <v>208</v>
      </c>
      <c r="AV73" s="19">
        <v>286</v>
      </c>
      <c r="AW73" s="19">
        <v>360</v>
      </c>
      <c r="AX73" s="19">
        <v>57</v>
      </c>
      <c r="AY73" s="19">
        <v>1049</v>
      </c>
      <c r="AZ73" s="19">
        <v>2018</v>
      </c>
      <c r="BA73" s="19">
        <v>19</v>
      </c>
      <c r="BB73" s="19">
        <v>33</v>
      </c>
      <c r="BC73" s="19">
        <v>39</v>
      </c>
      <c r="BD73" s="19">
        <v>127</v>
      </c>
      <c r="BE73" s="19">
        <v>160</v>
      </c>
      <c r="BF73" s="19">
        <v>424</v>
      </c>
      <c r="BG73" s="19">
        <v>100</v>
      </c>
      <c r="BH73" s="19">
        <v>902</v>
      </c>
      <c r="BI73" s="19">
        <v>31</v>
      </c>
      <c r="BJ73" s="19">
        <v>54</v>
      </c>
      <c r="BK73" s="19">
        <v>48</v>
      </c>
      <c r="BL73" s="19">
        <v>172</v>
      </c>
      <c r="BM73" s="19">
        <v>282</v>
      </c>
      <c r="BN73" s="19">
        <v>382</v>
      </c>
      <c r="BO73" s="19">
        <v>53</v>
      </c>
      <c r="BP73" s="19">
        <v>1022</v>
      </c>
      <c r="BQ73" s="19">
        <v>1924</v>
      </c>
      <c r="BR73" s="19">
        <v>7</v>
      </c>
      <c r="BS73" s="19">
        <v>31</v>
      </c>
      <c r="BT73" s="19">
        <v>32</v>
      </c>
      <c r="BU73" s="19">
        <v>124</v>
      </c>
      <c r="BV73" s="19">
        <v>138</v>
      </c>
      <c r="BW73" s="19">
        <v>386</v>
      </c>
      <c r="BX73" s="19">
        <v>72</v>
      </c>
      <c r="BY73" s="19">
        <v>790</v>
      </c>
      <c r="BZ73" s="19">
        <v>16</v>
      </c>
      <c r="CA73" s="19">
        <v>59</v>
      </c>
      <c r="CB73" s="19">
        <v>61</v>
      </c>
      <c r="CC73" s="19">
        <v>174</v>
      </c>
      <c r="CD73" s="19">
        <v>248</v>
      </c>
      <c r="CE73" s="19">
        <v>375</v>
      </c>
      <c r="CF73" s="19">
        <v>41</v>
      </c>
      <c r="CG73" s="19">
        <v>974</v>
      </c>
      <c r="CH73" s="19">
        <v>1764</v>
      </c>
      <c r="CI73" s="19">
        <v>9</v>
      </c>
      <c r="CJ73" s="19">
        <v>21</v>
      </c>
      <c r="CK73" s="19">
        <v>18</v>
      </c>
      <c r="CL73" s="19">
        <v>98</v>
      </c>
      <c r="CM73" s="19">
        <v>82</v>
      </c>
      <c r="CN73" s="19">
        <v>223</v>
      </c>
      <c r="CO73" s="19">
        <v>65</v>
      </c>
      <c r="CP73" s="19">
        <v>516</v>
      </c>
      <c r="CQ73" s="19">
        <v>5</v>
      </c>
      <c r="CR73" s="19">
        <v>31</v>
      </c>
      <c r="CS73" s="19">
        <v>32</v>
      </c>
      <c r="CT73" s="19">
        <v>124</v>
      </c>
      <c r="CU73" s="19">
        <v>146</v>
      </c>
      <c r="CV73" s="19">
        <v>273</v>
      </c>
      <c r="CW73" s="19">
        <v>29</v>
      </c>
      <c r="CX73" s="19">
        <v>640</v>
      </c>
      <c r="CY73" s="19">
        <v>1156</v>
      </c>
      <c r="CZ73" s="20">
        <v>10544</v>
      </c>
    </row>
    <row r="74" spans="1:104" ht="18" customHeight="1" x14ac:dyDescent="0.2">
      <c r="A74" s="14" t="s">
        <v>24</v>
      </c>
      <c r="B74" s="21">
        <v>0</v>
      </c>
      <c r="C74" s="21">
        <v>1</v>
      </c>
      <c r="D74" s="21">
        <v>1</v>
      </c>
      <c r="E74" s="21">
        <v>24</v>
      </c>
      <c r="F74" s="21">
        <v>16</v>
      </c>
      <c r="G74" s="21">
        <v>27</v>
      </c>
      <c r="H74" s="21">
        <v>12</v>
      </c>
      <c r="I74" s="21">
        <v>81</v>
      </c>
      <c r="J74" s="21">
        <v>3</v>
      </c>
      <c r="K74" s="21">
        <v>2</v>
      </c>
      <c r="L74" s="21">
        <v>1</v>
      </c>
      <c r="M74" s="21">
        <v>12</v>
      </c>
      <c r="N74" s="21">
        <v>16</v>
      </c>
      <c r="O74" s="21">
        <v>19</v>
      </c>
      <c r="P74" s="21">
        <v>4</v>
      </c>
      <c r="Q74" s="21">
        <v>57</v>
      </c>
      <c r="R74" s="21">
        <v>138</v>
      </c>
      <c r="S74" s="21">
        <v>0</v>
      </c>
      <c r="T74" s="21">
        <v>0</v>
      </c>
      <c r="U74" s="21">
        <v>3</v>
      </c>
      <c r="V74" s="21">
        <v>17</v>
      </c>
      <c r="W74" s="21">
        <v>5</v>
      </c>
      <c r="X74" s="21">
        <v>16</v>
      </c>
      <c r="Y74" s="21">
        <v>4</v>
      </c>
      <c r="Z74" s="21">
        <v>45</v>
      </c>
      <c r="AA74" s="21">
        <v>1</v>
      </c>
      <c r="AB74" s="21">
        <v>2</v>
      </c>
      <c r="AC74" s="21">
        <v>5</v>
      </c>
      <c r="AD74" s="21">
        <v>5</v>
      </c>
      <c r="AE74" s="21">
        <v>16</v>
      </c>
      <c r="AF74" s="21">
        <v>14</v>
      </c>
      <c r="AG74" s="21">
        <v>7</v>
      </c>
      <c r="AH74" s="21">
        <v>50</v>
      </c>
      <c r="AI74" s="21">
        <v>95</v>
      </c>
      <c r="AJ74" s="21">
        <v>2</v>
      </c>
      <c r="AK74" s="21">
        <v>3</v>
      </c>
      <c r="AL74" s="21">
        <v>4</v>
      </c>
      <c r="AM74" s="21">
        <v>16</v>
      </c>
      <c r="AN74" s="21">
        <v>10</v>
      </c>
      <c r="AO74" s="21">
        <v>14</v>
      </c>
      <c r="AP74" s="21">
        <v>3</v>
      </c>
      <c r="AQ74" s="21">
        <v>52</v>
      </c>
      <c r="AR74" s="21">
        <v>2</v>
      </c>
      <c r="AS74" s="21">
        <v>3</v>
      </c>
      <c r="AT74" s="21">
        <v>6</v>
      </c>
      <c r="AU74" s="21">
        <v>14</v>
      </c>
      <c r="AV74" s="21">
        <v>12</v>
      </c>
      <c r="AW74" s="21">
        <v>12</v>
      </c>
      <c r="AX74" s="21">
        <v>5</v>
      </c>
      <c r="AY74" s="21">
        <v>54</v>
      </c>
      <c r="AZ74" s="21">
        <v>106</v>
      </c>
      <c r="BA74" s="21">
        <v>1</v>
      </c>
      <c r="BB74" s="21">
        <v>1</v>
      </c>
      <c r="BC74" s="21">
        <v>3</v>
      </c>
      <c r="BD74" s="21">
        <v>10</v>
      </c>
      <c r="BE74" s="21">
        <v>7</v>
      </c>
      <c r="BF74" s="21">
        <v>5</v>
      </c>
      <c r="BG74" s="21">
        <v>3</v>
      </c>
      <c r="BH74" s="21">
        <v>30</v>
      </c>
      <c r="BI74" s="21">
        <v>1</v>
      </c>
      <c r="BJ74" s="21">
        <v>4</v>
      </c>
      <c r="BK74" s="21">
        <v>7</v>
      </c>
      <c r="BL74" s="21">
        <v>9</v>
      </c>
      <c r="BM74" s="21">
        <v>17</v>
      </c>
      <c r="BN74" s="21">
        <v>9</v>
      </c>
      <c r="BO74" s="21">
        <v>1</v>
      </c>
      <c r="BP74" s="21">
        <v>48</v>
      </c>
      <c r="BQ74" s="21">
        <v>78</v>
      </c>
      <c r="BR74" s="21">
        <v>1</v>
      </c>
      <c r="BS74" s="21">
        <v>1</v>
      </c>
      <c r="BT74" s="21">
        <v>6</v>
      </c>
      <c r="BU74" s="21">
        <v>12</v>
      </c>
      <c r="BV74" s="21">
        <v>3</v>
      </c>
      <c r="BW74" s="21">
        <v>9</v>
      </c>
      <c r="BX74" s="21">
        <v>1</v>
      </c>
      <c r="BY74" s="21">
        <v>33</v>
      </c>
      <c r="BZ74" s="21">
        <v>2</v>
      </c>
      <c r="CA74" s="21">
        <v>7</v>
      </c>
      <c r="CB74" s="21">
        <v>2</v>
      </c>
      <c r="CC74" s="21">
        <v>8</v>
      </c>
      <c r="CD74" s="21">
        <v>11</v>
      </c>
      <c r="CE74" s="21">
        <v>17</v>
      </c>
      <c r="CF74" s="21">
        <v>3</v>
      </c>
      <c r="CG74" s="21">
        <v>50</v>
      </c>
      <c r="CH74" s="21">
        <v>83</v>
      </c>
      <c r="CI74" s="21">
        <v>1</v>
      </c>
      <c r="CJ74" s="21">
        <v>1</v>
      </c>
      <c r="CK74" s="21">
        <v>2</v>
      </c>
      <c r="CL74" s="21">
        <v>8</v>
      </c>
      <c r="CM74" s="21">
        <v>4</v>
      </c>
      <c r="CN74" s="21">
        <v>6</v>
      </c>
      <c r="CO74" s="21">
        <v>1</v>
      </c>
      <c r="CP74" s="21">
        <v>23</v>
      </c>
      <c r="CQ74" s="21">
        <v>1</v>
      </c>
      <c r="CR74" s="21">
        <v>2</v>
      </c>
      <c r="CS74" s="21">
        <v>3</v>
      </c>
      <c r="CT74" s="21">
        <v>7</v>
      </c>
      <c r="CU74" s="21">
        <v>8</v>
      </c>
      <c r="CV74" s="21">
        <v>12</v>
      </c>
      <c r="CW74" s="21">
        <v>2</v>
      </c>
      <c r="CX74" s="21">
        <v>35</v>
      </c>
      <c r="CY74" s="21">
        <v>58</v>
      </c>
      <c r="CZ74" s="20">
        <v>558</v>
      </c>
    </row>
    <row r="75" spans="1:104" ht="18" customHeight="1" x14ac:dyDescent="0.2">
      <c r="A75" s="14" t="s">
        <v>25</v>
      </c>
      <c r="B75" s="21">
        <v>0</v>
      </c>
      <c r="C75" s="21">
        <v>0</v>
      </c>
      <c r="D75" s="21">
        <v>0</v>
      </c>
      <c r="E75" s="21">
        <v>1</v>
      </c>
      <c r="F75" s="21">
        <v>0</v>
      </c>
      <c r="G75" s="21">
        <v>0</v>
      </c>
      <c r="H75" s="21">
        <v>0</v>
      </c>
      <c r="I75" s="21">
        <v>1</v>
      </c>
      <c r="J75" s="21">
        <v>0</v>
      </c>
      <c r="K75" s="21">
        <v>0</v>
      </c>
      <c r="L75" s="21">
        <v>0</v>
      </c>
      <c r="M75" s="21">
        <v>0</v>
      </c>
      <c r="N75" s="21">
        <v>0</v>
      </c>
      <c r="O75" s="21">
        <v>0</v>
      </c>
      <c r="P75" s="21">
        <v>0</v>
      </c>
      <c r="Q75" s="21">
        <v>0</v>
      </c>
      <c r="R75" s="21">
        <v>1</v>
      </c>
      <c r="S75" s="21">
        <v>0</v>
      </c>
      <c r="T75" s="21">
        <v>0</v>
      </c>
      <c r="U75" s="21">
        <v>0</v>
      </c>
      <c r="V75" s="21">
        <v>0</v>
      </c>
      <c r="W75" s="21">
        <v>0</v>
      </c>
      <c r="X75" s="21">
        <v>0</v>
      </c>
      <c r="Y75" s="21">
        <v>0</v>
      </c>
      <c r="Z75" s="21">
        <v>0</v>
      </c>
      <c r="AA75" s="21">
        <v>0</v>
      </c>
      <c r="AB75" s="21">
        <v>0</v>
      </c>
      <c r="AC75" s="21">
        <v>0</v>
      </c>
      <c r="AD75" s="21">
        <v>0</v>
      </c>
      <c r="AE75" s="21">
        <v>0</v>
      </c>
      <c r="AF75" s="21">
        <v>0</v>
      </c>
      <c r="AG75" s="21">
        <v>1</v>
      </c>
      <c r="AH75" s="21">
        <v>1</v>
      </c>
      <c r="AI75" s="21">
        <v>1</v>
      </c>
      <c r="AJ75" s="21">
        <v>0</v>
      </c>
      <c r="AK75" s="21">
        <v>0</v>
      </c>
      <c r="AL75" s="21">
        <v>0</v>
      </c>
      <c r="AM75" s="21">
        <v>1</v>
      </c>
      <c r="AN75" s="21">
        <v>0</v>
      </c>
      <c r="AO75" s="21">
        <v>0</v>
      </c>
      <c r="AP75" s="21">
        <v>0</v>
      </c>
      <c r="AQ75" s="21">
        <v>1</v>
      </c>
      <c r="AR75" s="21">
        <v>0</v>
      </c>
      <c r="AS75" s="21">
        <v>0</v>
      </c>
      <c r="AT75" s="21">
        <v>0</v>
      </c>
      <c r="AU75" s="21">
        <v>0</v>
      </c>
      <c r="AV75" s="21">
        <v>0</v>
      </c>
      <c r="AW75" s="21">
        <v>1</v>
      </c>
      <c r="AX75" s="21">
        <v>1</v>
      </c>
      <c r="AY75" s="21">
        <v>2</v>
      </c>
      <c r="AZ75" s="21">
        <v>3</v>
      </c>
      <c r="BA75" s="21">
        <v>0</v>
      </c>
      <c r="BB75" s="21">
        <v>0</v>
      </c>
      <c r="BC75" s="21">
        <v>0</v>
      </c>
      <c r="BD75" s="21">
        <v>0</v>
      </c>
      <c r="BE75" s="21">
        <v>3</v>
      </c>
      <c r="BF75" s="21">
        <v>1</v>
      </c>
      <c r="BG75" s="21">
        <v>0</v>
      </c>
      <c r="BH75" s="21">
        <v>4</v>
      </c>
      <c r="BI75" s="21">
        <v>0</v>
      </c>
      <c r="BJ75" s="21">
        <v>0</v>
      </c>
      <c r="BK75" s="21">
        <v>0</v>
      </c>
      <c r="BL75" s="21">
        <v>1</v>
      </c>
      <c r="BM75" s="21">
        <v>0</v>
      </c>
      <c r="BN75" s="21">
        <v>2</v>
      </c>
      <c r="BO75" s="21">
        <v>0</v>
      </c>
      <c r="BP75" s="21">
        <v>3</v>
      </c>
      <c r="BQ75" s="21">
        <v>7</v>
      </c>
      <c r="BR75" s="21">
        <v>0</v>
      </c>
      <c r="BS75" s="21">
        <v>0</v>
      </c>
      <c r="BT75" s="21">
        <v>0</v>
      </c>
      <c r="BU75" s="21">
        <v>1</v>
      </c>
      <c r="BV75" s="21">
        <v>0</v>
      </c>
      <c r="BW75" s="21">
        <v>0</v>
      </c>
      <c r="BX75" s="21">
        <v>0</v>
      </c>
      <c r="BY75" s="21">
        <v>1</v>
      </c>
      <c r="BZ75" s="21">
        <v>0</v>
      </c>
      <c r="CA75" s="21">
        <v>0</v>
      </c>
      <c r="CB75" s="21">
        <v>0</v>
      </c>
      <c r="CC75" s="21">
        <v>0</v>
      </c>
      <c r="CD75" s="21">
        <v>0</v>
      </c>
      <c r="CE75" s="21">
        <v>0</v>
      </c>
      <c r="CF75" s="21">
        <v>0</v>
      </c>
      <c r="CG75" s="21">
        <v>0</v>
      </c>
      <c r="CH75" s="21">
        <v>1</v>
      </c>
      <c r="CI75" s="21">
        <v>0</v>
      </c>
      <c r="CJ75" s="21">
        <v>0</v>
      </c>
      <c r="CK75" s="21">
        <v>0</v>
      </c>
      <c r="CL75" s="21">
        <v>0</v>
      </c>
      <c r="CM75" s="21">
        <v>0</v>
      </c>
      <c r="CN75" s="21">
        <v>0</v>
      </c>
      <c r="CO75" s="21">
        <v>0</v>
      </c>
      <c r="CP75" s="21">
        <v>0</v>
      </c>
      <c r="CQ75" s="21">
        <v>0</v>
      </c>
      <c r="CR75" s="21">
        <v>0</v>
      </c>
      <c r="CS75" s="21">
        <v>0</v>
      </c>
      <c r="CT75" s="21">
        <v>0</v>
      </c>
      <c r="CU75" s="21">
        <v>0</v>
      </c>
      <c r="CV75" s="21">
        <v>0</v>
      </c>
      <c r="CW75" s="21">
        <v>0</v>
      </c>
      <c r="CX75" s="21">
        <v>0</v>
      </c>
      <c r="CY75" s="21">
        <v>0</v>
      </c>
      <c r="CZ75" s="20">
        <v>13</v>
      </c>
    </row>
    <row r="76" spans="1:104" ht="18" customHeight="1" x14ac:dyDescent="0.2">
      <c r="A76" s="14" t="s">
        <v>28</v>
      </c>
      <c r="B76" s="21">
        <v>2</v>
      </c>
      <c r="C76" s="21">
        <v>1</v>
      </c>
      <c r="D76" s="21">
        <v>0</v>
      </c>
      <c r="E76" s="21">
        <v>1</v>
      </c>
      <c r="F76" s="21">
        <v>4</v>
      </c>
      <c r="G76" s="21">
        <v>3</v>
      </c>
      <c r="H76" s="21">
        <v>0</v>
      </c>
      <c r="I76" s="21">
        <v>11</v>
      </c>
      <c r="J76" s="21">
        <v>0</v>
      </c>
      <c r="K76" s="21">
        <v>0</v>
      </c>
      <c r="L76" s="21">
        <v>1</v>
      </c>
      <c r="M76" s="21">
        <v>4</v>
      </c>
      <c r="N76" s="21">
        <v>4</v>
      </c>
      <c r="O76" s="21">
        <v>5</v>
      </c>
      <c r="P76" s="21">
        <v>2</v>
      </c>
      <c r="Q76" s="21">
        <v>16</v>
      </c>
      <c r="R76" s="21">
        <v>27</v>
      </c>
      <c r="S76" s="21">
        <v>7</v>
      </c>
      <c r="T76" s="21">
        <v>7</v>
      </c>
      <c r="U76" s="21">
        <v>11</v>
      </c>
      <c r="V76" s="21">
        <v>2</v>
      </c>
      <c r="W76" s="21">
        <v>3</v>
      </c>
      <c r="X76" s="21">
        <v>2</v>
      </c>
      <c r="Y76" s="21">
        <v>1</v>
      </c>
      <c r="Z76" s="21">
        <v>33</v>
      </c>
      <c r="AA76" s="21">
        <v>5</v>
      </c>
      <c r="AB76" s="21">
        <v>13</v>
      </c>
      <c r="AC76" s="21">
        <v>5</v>
      </c>
      <c r="AD76" s="21">
        <v>5</v>
      </c>
      <c r="AE76" s="21">
        <v>2</v>
      </c>
      <c r="AF76" s="21">
        <v>3</v>
      </c>
      <c r="AG76" s="21">
        <v>0</v>
      </c>
      <c r="AH76" s="21">
        <v>33</v>
      </c>
      <c r="AI76" s="21">
        <v>66</v>
      </c>
      <c r="AJ76" s="21">
        <v>8</v>
      </c>
      <c r="AK76" s="21">
        <v>22</v>
      </c>
      <c r="AL76" s="21">
        <v>14</v>
      </c>
      <c r="AM76" s="21">
        <v>7</v>
      </c>
      <c r="AN76" s="21">
        <v>3</v>
      </c>
      <c r="AO76" s="21">
        <v>5</v>
      </c>
      <c r="AP76" s="21">
        <v>1</v>
      </c>
      <c r="AQ76" s="21">
        <v>60</v>
      </c>
      <c r="AR76" s="21">
        <v>7</v>
      </c>
      <c r="AS76" s="21">
        <v>20</v>
      </c>
      <c r="AT76" s="21">
        <v>21</v>
      </c>
      <c r="AU76" s="21">
        <v>9</v>
      </c>
      <c r="AV76" s="21">
        <v>4</v>
      </c>
      <c r="AW76" s="21">
        <v>5</v>
      </c>
      <c r="AX76" s="21">
        <v>1</v>
      </c>
      <c r="AY76" s="21">
        <v>67</v>
      </c>
      <c r="AZ76" s="21">
        <v>127</v>
      </c>
      <c r="BA76" s="21">
        <v>5</v>
      </c>
      <c r="BB76" s="21">
        <v>18</v>
      </c>
      <c r="BC76" s="21">
        <v>14</v>
      </c>
      <c r="BD76" s="21">
        <v>2</v>
      </c>
      <c r="BE76" s="21">
        <v>1</v>
      </c>
      <c r="BF76" s="21">
        <v>6</v>
      </c>
      <c r="BG76" s="21">
        <v>1</v>
      </c>
      <c r="BH76" s="21">
        <v>47</v>
      </c>
      <c r="BI76" s="21">
        <v>5</v>
      </c>
      <c r="BJ76" s="21">
        <v>24</v>
      </c>
      <c r="BK76" s="21">
        <v>16</v>
      </c>
      <c r="BL76" s="21">
        <v>9</v>
      </c>
      <c r="BM76" s="21">
        <v>5</v>
      </c>
      <c r="BN76" s="21">
        <v>2</v>
      </c>
      <c r="BO76" s="21">
        <v>0</v>
      </c>
      <c r="BP76" s="21">
        <v>61</v>
      </c>
      <c r="BQ76" s="21">
        <v>108</v>
      </c>
      <c r="BR76" s="21">
        <v>3</v>
      </c>
      <c r="BS76" s="21">
        <v>19</v>
      </c>
      <c r="BT76" s="21">
        <v>8</v>
      </c>
      <c r="BU76" s="21">
        <v>6</v>
      </c>
      <c r="BV76" s="21">
        <v>4</v>
      </c>
      <c r="BW76" s="21">
        <v>3</v>
      </c>
      <c r="BX76" s="21">
        <v>0</v>
      </c>
      <c r="BY76" s="21">
        <v>43</v>
      </c>
      <c r="BZ76" s="21">
        <v>4</v>
      </c>
      <c r="CA76" s="21">
        <v>25</v>
      </c>
      <c r="CB76" s="21">
        <v>23</v>
      </c>
      <c r="CC76" s="21">
        <v>4</v>
      </c>
      <c r="CD76" s="21">
        <v>0</v>
      </c>
      <c r="CE76" s="21">
        <v>3</v>
      </c>
      <c r="CF76" s="21">
        <v>1</v>
      </c>
      <c r="CG76" s="21">
        <v>60</v>
      </c>
      <c r="CH76" s="21">
        <v>103</v>
      </c>
      <c r="CI76" s="21">
        <v>4</v>
      </c>
      <c r="CJ76" s="21">
        <v>10</v>
      </c>
      <c r="CK76" s="21">
        <v>7</v>
      </c>
      <c r="CL76" s="21">
        <v>4</v>
      </c>
      <c r="CM76" s="21">
        <v>1</v>
      </c>
      <c r="CN76" s="21">
        <v>3</v>
      </c>
      <c r="CO76" s="21">
        <v>1</v>
      </c>
      <c r="CP76" s="21">
        <v>30</v>
      </c>
      <c r="CQ76" s="21">
        <v>2</v>
      </c>
      <c r="CR76" s="21">
        <v>16</v>
      </c>
      <c r="CS76" s="21">
        <v>8</v>
      </c>
      <c r="CT76" s="21">
        <v>5</v>
      </c>
      <c r="CU76" s="21">
        <v>3</v>
      </c>
      <c r="CV76" s="21">
        <v>3</v>
      </c>
      <c r="CW76" s="21">
        <v>0</v>
      </c>
      <c r="CX76" s="21">
        <v>37</v>
      </c>
      <c r="CY76" s="21">
        <v>67</v>
      </c>
      <c r="CZ76" s="20">
        <v>498</v>
      </c>
    </row>
    <row r="77" spans="1:104" ht="18" customHeight="1" x14ac:dyDescent="0.2">
      <c r="A77" s="14" t="s">
        <v>26</v>
      </c>
      <c r="B77" s="21">
        <v>1</v>
      </c>
      <c r="C77" s="21">
        <v>0</v>
      </c>
      <c r="D77" s="21">
        <v>0</v>
      </c>
      <c r="E77" s="21">
        <v>0</v>
      </c>
      <c r="F77" s="21">
        <v>1</v>
      </c>
      <c r="G77" s="21">
        <v>1</v>
      </c>
      <c r="H77" s="21">
        <v>0</v>
      </c>
      <c r="I77" s="21">
        <v>3</v>
      </c>
      <c r="J77" s="21">
        <v>0</v>
      </c>
      <c r="K77" s="21">
        <v>0</v>
      </c>
      <c r="L77" s="21">
        <v>0</v>
      </c>
      <c r="M77" s="21">
        <v>0</v>
      </c>
      <c r="N77" s="21">
        <v>0</v>
      </c>
      <c r="O77" s="21">
        <v>0</v>
      </c>
      <c r="P77" s="21">
        <v>0</v>
      </c>
      <c r="Q77" s="21">
        <v>0</v>
      </c>
      <c r="R77" s="21">
        <v>3</v>
      </c>
      <c r="S77" s="21">
        <v>0</v>
      </c>
      <c r="T77" s="21">
        <v>0</v>
      </c>
      <c r="U77" s="21">
        <v>1</v>
      </c>
      <c r="V77" s="21">
        <v>0</v>
      </c>
      <c r="W77" s="21">
        <v>1</v>
      </c>
      <c r="X77" s="21">
        <v>1</v>
      </c>
      <c r="Y77" s="21">
        <v>0</v>
      </c>
      <c r="Z77" s="21">
        <v>3</v>
      </c>
      <c r="AA77" s="21">
        <v>0</v>
      </c>
      <c r="AB77" s="21">
        <v>0</v>
      </c>
      <c r="AC77" s="21">
        <v>0</v>
      </c>
      <c r="AD77" s="21">
        <v>0</v>
      </c>
      <c r="AE77" s="21">
        <v>0</v>
      </c>
      <c r="AF77" s="21">
        <v>0</v>
      </c>
      <c r="AG77" s="21">
        <v>0</v>
      </c>
      <c r="AH77" s="21">
        <v>0</v>
      </c>
      <c r="AI77" s="21">
        <v>3</v>
      </c>
      <c r="AJ77" s="21">
        <v>0</v>
      </c>
      <c r="AK77" s="21">
        <v>0</v>
      </c>
      <c r="AL77" s="21">
        <v>0</v>
      </c>
      <c r="AM77" s="21">
        <v>0</v>
      </c>
      <c r="AN77" s="21">
        <v>0</v>
      </c>
      <c r="AO77" s="21">
        <v>0</v>
      </c>
      <c r="AP77" s="21">
        <v>0</v>
      </c>
      <c r="AQ77" s="21">
        <v>0</v>
      </c>
      <c r="AR77" s="21">
        <v>0</v>
      </c>
      <c r="AS77" s="21">
        <v>0</v>
      </c>
      <c r="AT77" s="21">
        <v>0</v>
      </c>
      <c r="AU77" s="21">
        <v>1</v>
      </c>
      <c r="AV77" s="21">
        <v>0</v>
      </c>
      <c r="AW77" s="21">
        <v>0</v>
      </c>
      <c r="AX77" s="21">
        <v>0</v>
      </c>
      <c r="AY77" s="21">
        <v>1</v>
      </c>
      <c r="AZ77" s="21">
        <v>1</v>
      </c>
      <c r="BA77" s="21">
        <v>0</v>
      </c>
      <c r="BB77" s="21">
        <v>0</v>
      </c>
      <c r="BC77" s="21">
        <v>0</v>
      </c>
      <c r="BD77" s="21">
        <v>0</v>
      </c>
      <c r="BE77" s="21">
        <v>0</v>
      </c>
      <c r="BF77" s="21">
        <v>0</v>
      </c>
      <c r="BG77" s="21">
        <v>0</v>
      </c>
      <c r="BH77" s="21">
        <v>0</v>
      </c>
      <c r="BI77" s="21">
        <v>0</v>
      </c>
      <c r="BJ77" s="21">
        <v>0</v>
      </c>
      <c r="BK77" s="21">
        <v>0</v>
      </c>
      <c r="BL77" s="21">
        <v>0</v>
      </c>
      <c r="BM77" s="21">
        <v>2</v>
      </c>
      <c r="BN77" s="21">
        <v>2</v>
      </c>
      <c r="BO77" s="21">
        <v>0</v>
      </c>
      <c r="BP77" s="21">
        <v>4</v>
      </c>
      <c r="BQ77" s="21">
        <v>4</v>
      </c>
      <c r="BR77" s="21">
        <v>0</v>
      </c>
      <c r="BS77" s="21">
        <v>0</v>
      </c>
      <c r="BT77" s="21">
        <v>0</v>
      </c>
      <c r="BU77" s="21">
        <v>0</v>
      </c>
      <c r="BV77" s="21">
        <v>0</v>
      </c>
      <c r="BW77" s="21">
        <v>2</v>
      </c>
      <c r="BX77" s="21">
        <v>0</v>
      </c>
      <c r="BY77" s="21">
        <v>2</v>
      </c>
      <c r="BZ77" s="21">
        <v>0</v>
      </c>
      <c r="CA77" s="21">
        <v>0</v>
      </c>
      <c r="CB77" s="21">
        <v>0</v>
      </c>
      <c r="CC77" s="21">
        <v>0</v>
      </c>
      <c r="CD77" s="21">
        <v>0</v>
      </c>
      <c r="CE77" s="21">
        <v>2</v>
      </c>
      <c r="CF77" s="21">
        <v>0</v>
      </c>
      <c r="CG77" s="21">
        <v>2</v>
      </c>
      <c r="CH77" s="21">
        <v>4</v>
      </c>
      <c r="CI77" s="21">
        <v>0</v>
      </c>
      <c r="CJ77" s="21">
        <v>0</v>
      </c>
      <c r="CK77" s="21">
        <v>0</v>
      </c>
      <c r="CL77" s="21">
        <v>0</v>
      </c>
      <c r="CM77" s="21">
        <v>0</v>
      </c>
      <c r="CN77" s="21">
        <v>2</v>
      </c>
      <c r="CO77" s="21">
        <v>0</v>
      </c>
      <c r="CP77" s="21">
        <v>2</v>
      </c>
      <c r="CQ77" s="21">
        <v>0</v>
      </c>
      <c r="CR77" s="21">
        <v>0</v>
      </c>
      <c r="CS77" s="21">
        <v>0</v>
      </c>
      <c r="CT77" s="21">
        <v>0</v>
      </c>
      <c r="CU77" s="21">
        <v>0</v>
      </c>
      <c r="CV77" s="21">
        <v>1</v>
      </c>
      <c r="CW77" s="21">
        <v>0</v>
      </c>
      <c r="CX77" s="21">
        <v>1</v>
      </c>
      <c r="CY77" s="21">
        <v>3</v>
      </c>
      <c r="CZ77" s="20">
        <v>18</v>
      </c>
    </row>
    <row r="78" spans="1:104" ht="18" customHeight="1" x14ac:dyDescent="0.2">
      <c r="A78" s="14" t="s">
        <v>27</v>
      </c>
      <c r="B78" s="21">
        <v>0</v>
      </c>
      <c r="C78" s="21">
        <v>0</v>
      </c>
      <c r="D78" s="21">
        <v>0</v>
      </c>
      <c r="E78" s="21">
        <v>0</v>
      </c>
      <c r="F78" s="21">
        <v>1</v>
      </c>
      <c r="G78" s="21">
        <v>3</v>
      </c>
      <c r="H78" s="21">
        <v>6</v>
      </c>
      <c r="I78" s="21">
        <v>10</v>
      </c>
      <c r="J78" s="21">
        <v>1</v>
      </c>
      <c r="K78" s="21">
        <v>0</v>
      </c>
      <c r="L78" s="21">
        <v>0</v>
      </c>
      <c r="M78" s="21">
        <v>5</v>
      </c>
      <c r="N78" s="21">
        <v>6</v>
      </c>
      <c r="O78" s="21">
        <v>4</v>
      </c>
      <c r="P78" s="21">
        <v>1</v>
      </c>
      <c r="Q78" s="21">
        <v>17</v>
      </c>
      <c r="R78" s="21">
        <v>27</v>
      </c>
      <c r="S78" s="21">
        <v>0</v>
      </c>
      <c r="T78" s="21">
        <v>0</v>
      </c>
      <c r="U78" s="21">
        <v>0</v>
      </c>
      <c r="V78" s="21">
        <v>4</v>
      </c>
      <c r="W78" s="21">
        <v>1</v>
      </c>
      <c r="X78" s="21">
        <v>1</v>
      </c>
      <c r="Y78" s="21">
        <v>0</v>
      </c>
      <c r="Z78" s="21">
        <v>6</v>
      </c>
      <c r="AA78" s="21">
        <v>0</v>
      </c>
      <c r="AB78" s="21">
        <v>0</v>
      </c>
      <c r="AC78" s="21">
        <v>0</v>
      </c>
      <c r="AD78" s="21">
        <v>3</v>
      </c>
      <c r="AE78" s="21">
        <v>2</v>
      </c>
      <c r="AF78" s="21">
        <v>4</v>
      </c>
      <c r="AG78" s="21">
        <v>1</v>
      </c>
      <c r="AH78" s="21">
        <v>10</v>
      </c>
      <c r="AI78" s="21">
        <v>16</v>
      </c>
      <c r="AJ78" s="21">
        <v>1</v>
      </c>
      <c r="AK78" s="21">
        <v>0</v>
      </c>
      <c r="AL78" s="21">
        <v>0</v>
      </c>
      <c r="AM78" s="21">
        <v>3</v>
      </c>
      <c r="AN78" s="21">
        <v>5</v>
      </c>
      <c r="AO78" s="21">
        <v>5</v>
      </c>
      <c r="AP78" s="21">
        <v>0</v>
      </c>
      <c r="AQ78" s="21">
        <v>14</v>
      </c>
      <c r="AR78" s="21">
        <v>1</v>
      </c>
      <c r="AS78" s="21">
        <v>0</v>
      </c>
      <c r="AT78" s="21">
        <v>0</v>
      </c>
      <c r="AU78" s="21">
        <v>2</v>
      </c>
      <c r="AV78" s="21">
        <v>5</v>
      </c>
      <c r="AW78" s="21">
        <v>7</v>
      </c>
      <c r="AX78" s="21">
        <v>1</v>
      </c>
      <c r="AY78" s="21">
        <v>16</v>
      </c>
      <c r="AZ78" s="21">
        <v>30</v>
      </c>
      <c r="BA78" s="21">
        <v>0</v>
      </c>
      <c r="BB78" s="21">
        <v>0</v>
      </c>
      <c r="BC78" s="21">
        <v>0</v>
      </c>
      <c r="BD78" s="21">
        <v>1</v>
      </c>
      <c r="BE78" s="21">
        <v>2</v>
      </c>
      <c r="BF78" s="21">
        <v>0</v>
      </c>
      <c r="BG78" s="21">
        <v>0</v>
      </c>
      <c r="BH78" s="21">
        <v>3</v>
      </c>
      <c r="BI78" s="21">
        <v>0</v>
      </c>
      <c r="BJ78" s="21">
        <v>0</v>
      </c>
      <c r="BK78" s="21">
        <v>1</v>
      </c>
      <c r="BL78" s="21">
        <v>6</v>
      </c>
      <c r="BM78" s="21">
        <v>3</v>
      </c>
      <c r="BN78" s="21">
        <v>2</v>
      </c>
      <c r="BO78" s="21">
        <v>0</v>
      </c>
      <c r="BP78" s="21">
        <v>12</v>
      </c>
      <c r="BQ78" s="21">
        <v>15</v>
      </c>
      <c r="BR78" s="21">
        <v>0</v>
      </c>
      <c r="BS78" s="21">
        <v>0</v>
      </c>
      <c r="BT78" s="21">
        <v>0</v>
      </c>
      <c r="BU78" s="21">
        <v>5</v>
      </c>
      <c r="BV78" s="21">
        <v>2</v>
      </c>
      <c r="BW78" s="21">
        <v>0</v>
      </c>
      <c r="BX78" s="21">
        <v>0</v>
      </c>
      <c r="BY78" s="21">
        <v>7</v>
      </c>
      <c r="BZ78" s="21">
        <v>0</v>
      </c>
      <c r="CA78" s="21">
        <v>0</v>
      </c>
      <c r="CB78" s="21">
        <v>1</v>
      </c>
      <c r="CC78" s="21">
        <v>2</v>
      </c>
      <c r="CD78" s="21">
        <v>0</v>
      </c>
      <c r="CE78" s="21">
        <v>1</v>
      </c>
      <c r="CF78" s="21">
        <v>0</v>
      </c>
      <c r="CG78" s="21">
        <v>4</v>
      </c>
      <c r="CH78" s="21">
        <v>11</v>
      </c>
      <c r="CI78" s="21">
        <v>0</v>
      </c>
      <c r="CJ78" s="21">
        <v>0</v>
      </c>
      <c r="CK78" s="21">
        <v>0</v>
      </c>
      <c r="CL78" s="21">
        <v>1</v>
      </c>
      <c r="CM78" s="21">
        <v>3</v>
      </c>
      <c r="CN78" s="21">
        <v>0</v>
      </c>
      <c r="CO78" s="21">
        <v>0</v>
      </c>
      <c r="CP78" s="21">
        <v>4</v>
      </c>
      <c r="CQ78" s="21">
        <v>0</v>
      </c>
      <c r="CR78" s="21">
        <v>0</v>
      </c>
      <c r="CS78" s="21">
        <v>0</v>
      </c>
      <c r="CT78" s="21">
        <v>0</v>
      </c>
      <c r="CU78" s="21">
        <v>1</v>
      </c>
      <c r="CV78" s="21">
        <v>0</v>
      </c>
      <c r="CW78" s="21">
        <v>0</v>
      </c>
      <c r="CX78" s="21">
        <v>1</v>
      </c>
      <c r="CY78" s="21">
        <v>5</v>
      </c>
      <c r="CZ78" s="20">
        <v>104</v>
      </c>
    </row>
    <row r="79" spans="1:104" ht="18" customHeight="1" x14ac:dyDescent="0.2">
      <c r="A79" s="14" t="s">
        <v>29</v>
      </c>
      <c r="B79" s="21">
        <v>1</v>
      </c>
      <c r="C79" s="21">
        <v>0</v>
      </c>
      <c r="D79" s="21">
        <v>0</v>
      </c>
      <c r="E79" s="21">
        <v>5</v>
      </c>
      <c r="F79" s="21">
        <v>25</v>
      </c>
      <c r="G79" s="21">
        <v>40</v>
      </c>
      <c r="H79" s="21">
        <v>32</v>
      </c>
      <c r="I79" s="21">
        <v>103</v>
      </c>
      <c r="J79" s="21">
        <v>0</v>
      </c>
      <c r="K79" s="21">
        <v>2</v>
      </c>
      <c r="L79" s="21">
        <v>0</v>
      </c>
      <c r="M79" s="21">
        <v>21</v>
      </c>
      <c r="N79" s="21">
        <v>38</v>
      </c>
      <c r="O79" s="21">
        <v>48</v>
      </c>
      <c r="P79" s="21">
        <v>10</v>
      </c>
      <c r="Q79" s="21">
        <v>119</v>
      </c>
      <c r="R79" s="21">
        <v>222</v>
      </c>
      <c r="S79" s="21">
        <v>5</v>
      </c>
      <c r="T79" s="21">
        <v>2</v>
      </c>
      <c r="U79" s="21">
        <v>3</v>
      </c>
      <c r="V79" s="21">
        <v>12</v>
      </c>
      <c r="W79" s="21">
        <v>17</v>
      </c>
      <c r="X79" s="21">
        <v>41</v>
      </c>
      <c r="Y79" s="21">
        <v>22</v>
      </c>
      <c r="Z79" s="21">
        <v>102</v>
      </c>
      <c r="AA79" s="21">
        <v>5</v>
      </c>
      <c r="AB79" s="21">
        <v>5</v>
      </c>
      <c r="AC79" s="21">
        <v>9</v>
      </c>
      <c r="AD79" s="21">
        <v>21</v>
      </c>
      <c r="AE79" s="21">
        <v>48</v>
      </c>
      <c r="AF79" s="21">
        <v>41</v>
      </c>
      <c r="AG79" s="21">
        <v>10</v>
      </c>
      <c r="AH79" s="21">
        <v>139</v>
      </c>
      <c r="AI79" s="21">
        <v>241</v>
      </c>
      <c r="AJ79" s="21">
        <v>0</v>
      </c>
      <c r="AK79" s="21">
        <v>6</v>
      </c>
      <c r="AL79" s="21">
        <v>9</v>
      </c>
      <c r="AM79" s="21">
        <v>3</v>
      </c>
      <c r="AN79" s="21">
        <v>22</v>
      </c>
      <c r="AO79" s="21">
        <v>28</v>
      </c>
      <c r="AP79" s="21">
        <v>28</v>
      </c>
      <c r="AQ79" s="21">
        <v>96</v>
      </c>
      <c r="AR79" s="21">
        <v>4</v>
      </c>
      <c r="AS79" s="21">
        <v>8</v>
      </c>
      <c r="AT79" s="21">
        <v>7</v>
      </c>
      <c r="AU79" s="21">
        <v>20</v>
      </c>
      <c r="AV79" s="21">
        <v>31</v>
      </c>
      <c r="AW79" s="21">
        <v>40</v>
      </c>
      <c r="AX79" s="21">
        <v>12</v>
      </c>
      <c r="AY79" s="21">
        <v>122</v>
      </c>
      <c r="AZ79" s="21">
        <v>218</v>
      </c>
      <c r="BA79" s="21">
        <v>1</v>
      </c>
      <c r="BB79" s="21">
        <v>1</v>
      </c>
      <c r="BC79" s="21">
        <v>6</v>
      </c>
      <c r="BD79" s="21">
        <v>9</v>
      </c>
      <c r="BE79" s="21">
        <v>14</v>
      </c>
      <c r="BF79" s="21">
        <v>36</v>
      </c>
      <c r="BG79" s="21">
        <v>18</v>
      </c>
      <c r="BH79" s="21">
        <v>85</v>
      </c>
      <c r="BI79" s="21">
        <v>2</v>
      </c>
      <c r="BJ79" s="21">
        <v>11</v>
      </c>
      <c r="BK79" s="21">
        <v>6</v>
      </c>
      <c r="BL79" s="21">
        <v>8</v>
      </c>
      <c r="BM79" s="21">
        <v>24</v>
      </c>
      <c r="BN79" s="21">
        <v>42</v>
      </c>
      <c r="BO79" s="21">
        <v>9</v>
      </c>
      <c r="BP79" s="21">
        <v>102</v>
      </c>
      <c r="BQ79" s="21">
        <v>187</v>
      </c>
      <c r="BR79" s="21">
        <v>1</v>
      </c>
      <c r="BS79" s="21">
        <v>5</v>
      </c>
      <c r="BT79" s="21">
        <v>8</v>
      </c>
      <c r="BU79" s="21">
        <v>7</v>
      </c>
      <c r="BV79" s="21">
        <v>13</v>
      </c>
      <c r="BW79" s="21">
        <v>18</v>
      </c>
      <c r="BX79" s="21">
        <v>9</v>
      </c>
      <c r="BY79" s="21">
        <v>61</v>
      </c>
      <c r="BZ79" s="21">
        <v>2</v>
      </c>
      <c r="CA79" s="21">
        <v>13</v>
      </c>
      <c r="CB79" s="21">
        <v>16</v>
      </c>
      <c r="CC79" s="21">
        <v>17</v>
      </c>
      <c r="CD79" s="21">
        <v>40</v>
      </c>
      <c r="CE79" s="21">
        <v>34</v>
      </c>
      <c r="CF79" s="21">
        <v>5</v>
      </c>
      <c r="CG79" s="21">
        <v>127</v>
      </c>
      <c r="CH79" s="21">
        <v>188</v>
      </c>
      <c r="CI79" s="21">
        <v>1</v>
      </c>
      <c r="CJ79" s="21">
        <v>2</v>
      </c>
      <c r="CK79" s="21">
        <v>3</v>
      </c>
      <c r="CL79" s="21">
        <v>6</v>
      </c>
      <c r="CM79" s="21">
        <v>3</v>
      </c>
      <c r="CN79" s="21">
        <v>8</v>
      </c>
      <c r="CO79" s="21">
        <v>10</v>
      </c>
      <c r="CP79" s="21">
        <v>33</v>
      </c>
      <c r="CQ79" s="21">
        <v>0</v>
      </c>
      <c r="CR79" s="21">
        <v>8</v>
      </c>
      <c r="CS79" s="21">
        <v>8</v>
      </c>
      <c r="CT79" s="21">
        <v>13</v>
      </c>
      <c r="CU79" s="21">
        <v>12</v>
      </c>
      <c r="CV79" s="21">
        <v>16</v>
      </c>
      <c r="CW79" s="21">
        <v>1</v>
      </c>
      <c r="CX79" s="21">
        <v>58</v>
      </c>
      <c r="CY79" s="21">
        <v>91</v>
      </c>
      <c r="CZ79" s="20">
        <v>1147</v>
      </c>
    </row>
    <row r="80" spans="1:104" ht="18" customHeight="1" x14ac:dyDescent="0.2">
      <c r="A80" s="14" t="s">
        <v>30</v>
      </c>
      <c r="B80" s="21">
        <v>0</v>
      </c>
      <c r="C80" s="21">
        <v>0</v>
      </c>
      <c r="D80" s="21">
        <v>1</v>
      </c>
      <c r="E80" s="21">
        <v>7</v>
      </c>
      <c r="F80" s="21">
        <v>1</v>
      </c>
      <c r="G80" s="21">
        <v>3</v>
      </c>
      <c r="H80" s="21">
        <v>1</v>
      </c>
      <c r="I80" s="21">
        <v>13</v>
      </c>
      <c r="J80" s="21">
        <v>0</v>
      </c>
      <c r="K80" s="21">
        <v>0</v>
      </c>
      <c r="L80" s="21">
        <v>0</v>
      </c>
      <c r="M80" s="21">
        <v>1</v>
      </c>
      <c r="N80" s="21">
        <v>4</v>
      </c>
      <c r="O80" s="21">
        <v>2</v>
      </c>
      <c r="P80" s="21">
        <v>0</v>
      </c>
      <c r="Q80" s="21">
        <v>7</v>
      </c>
      <c r="R80" s="21">
        <v>20</v>
      </c>
      <c r="S80" s="21">
        <v>0</v>
      </c>
      <c r="T80" s="21">
        <v>0</v>
      </c>
      <c r="U80" s="21">
        <v>0</v>
      </c>
      <c r="V80" s="21">
        <v>3</v>
      </c>
      <c r="W80" s="21">
        <v>3</v>
      </c>
      <c r="X80" s="21">
        <v>5</v>
      </c>
      <c r="Y80" s="21">
        <v>3</v>
      </c>
      <c r="Z80" s="21">
        <v>14</v>
      </c>
      <c r="AA80" s="21">
        <v>0</v>
      </c>
      <c r="AB80" s="21">
        <v>0</v>
      </c>
      <c r="AC80" s="21">
        <v>1</v>
      </c>
      <c r="AD80" s="21">
        <v>1</v>
      </c>
      <c r="AE80" s="21">
        <v>3</v>
      </c>
      <c r="AF80" s="21">
        <v>5</v>
      </c>
      <c r="AG80" s="21">
        <v>0</v>
      </c>
      <c r="AH80" s="21">
        <v>10</v>
      </c>
      <c r="AI80" s="21">
        <v>24</v>
      </c>
      <c r="AJ80" s="21">
        <v>0</v>
      </c>
      <c r="AK80" s="21">
        <v>0</v>
      </c>
      <c r="AL80" s="21">
        <v>0</v>
      </c>
      <c r="AM80" s="21">
        <v>6</v>
      </c>
      <c r="AN80" s="21">
        <v>3</v>
      </c>
      <c r="AO80" s="21">
        <v>6</v>
      </c>
      <c r="AP80" s="21">
        <v>2</v>
      </c>
      <c r="AQ80" s="21">
        <v>17</v>
      </c>
      <c r="AR80" s="21">
        <v>2</v>
      </c>
      <c r="AS80" s="21">
        <v>0</v>
      </c>
      <c r="AT80" s="21">
        <v>1</v>
      </c>
      <c r="AU80" s="21">
        <v>4</v>
      </c>
      <c r="AV80" s="21">
        <v>6</v>
      </c>
      <c r="AW80" s="21">
        <v>3</v>
      </c>
      <c r="AX80" s="21">
        <v>0</v>
      </c>
      <c r="AY80" s="21">
        <v>16</v>
      </c>
      <c r="AZ80" s="21">
        <v>33</v>
      </c>
      <c r="BA80" s="21">
        <v>2</v>
      </c>
      <c r="BB80" s="21">
        <v>1</v>
      </c>
      <c r="BC80" s="21">
        <v>2</v>
      </c>
      <c r="BD80" s="21">
        <v>3</v>
      </c>
      <c r="BE80" s="21">
        <v>7</v>
      </c>
      <c r="BF80" s="21">
        <v>10</v>
      </c>
      <c r="BG80" s="21">
        <v>1</v>
      </c>
      <c r="BH80" s="21">
        <v>26</v>
      </c>
      <c r="BI80" s="21">
        <v>2</v>
      </c>
      <c r="BJ80" s="21">
        <v>1</v>
      </c>
      <c r="BK80" s="21">
        <v>2</v>
      </c>
      <c r="BL80" s="21">
        <v>4</v>
      </c>
      <c r="BM80" s="21">
        <v>7</v>
      </c>
      <c r="BN80" s="21">
        <v>8</v>
      </c>
      <c r="BO80" s="21">
        <v>0</v>
      </c>
      <c r="BP80" s="21">
        <v>24</v>
      </c>
      <c r="BQ80" s="21">
        <v>50</v>
      </c>
      <c r="BR80" s="21">
        <v>1</v>
      </c>
      <c r="BS80" s="21">
        <v>1</v>
      </c>
      <c r="BT80" s="21">
        <v>1</v>
      </c>
      <c r="BU80" s="21">
        <v>8</v>
      </c>
      <c r="BV80" s="21">
        <v>4</v>
      </c>
      <c r="BW80" s="21">
        <v>4</v>
      </c>
      <c r="BX80" s="21">
        <v>2</v>
      </c>
      <c r="BY80" s="21">
        <v>21</v>
      </c>
      <c r="BZ80" s="21">
        <v>3</v>
      </c>
      <c r="CA80" s="21">
        <v>3</v>
      </c>
      <c r="CB80" s="21">
        <v>0</v>
      </c>
      <c r="CC80" s="21">
        <v>6</v>
      </c>
      <c r="CD80" s="21">
        <v>10</v>
      </c>
      <c r="CE80" s="21">
        <v>6</v>
      </c>
      <c r="CF80" s="21">
        <v>0</v>
      </c>
      <c r="CG80" s="21">
        <v>28</v>
      </c>
      <c r="CH80" s="21">
        <v>49</v>
      </c>
      <c r="CI80" s="21">
        <v>0</v>
      </c>
      <c r="CJ80" s="21">
        <v>1</v>
      </c>
      <c r="CK80" s="21">
        <v>2</v>
      </c>
      <c r="CL80" s="21">
        <v>3</v>
      </c>
      <c r="CM80" s="21">
        <v>2</v>
      </c>
      <c r="CN80" s="21">
        <v>3</v>
      </c>
      <c r="CO80" s="21">
        <v>0</v>
      </c>
      <c r="CP80" s="21">
        <v>11</v>
      </c>
      <c r="CQ80" s="21">
        <v>0</v>
      </c>
      <c r="CR80" s="21">
        <v>2</v>
      </c>
      <c r="CS80" s="21">
        <v>0</v>
      </c>
      <c r="CT80" s="21">
        <v>1</v>
      </c>
      <c r="CU80" s="21">
        <v>3</v>
      </c>
      <c r="CV80" s="21">
        <v>3</v>
      </c>
      <c r="CW80" s="21">
        <v>0</v>
      </c>
      <c r="CX80" s="21">
        <v>9</v>
      </c>
      <c r="CY80" s="21">
        <v>20</v>
      </c>
      <c r="CZ80" s="20">
        <v>196</v>
      </c>
    </row>
    <row r="81" spans="1:104" ht="18" customHeight="1" x14ac:dyDescent="0.2">
      <c r="A81" s="14" t="s">
        <v>31</v>
      </c>
      <c r="B81" s="21">
        <v>0</v>
      </c>
      <c r="C81" s="21">
        <v>0</v>
      </c>
      <c r="D81" s="21">
        <v>0</v>
      </c>
      <c r="E81" s="21">
        <v>0</v>
      </c>
      <c r="F81" s="21">
        <v>0</v>
      </c>
      <c r="G81" s="21">
        <v>3</v>
      </c>
      <c r="H81" s="21">
        <v>0</v>
      </c>
      <c r="I81" s="21">
        <v>3</v>
      </c>
      <c r="J81" s="21">
        <v>0</v>
      </c>
      <c r="K81" s="21">
        <v>0</v>
      </c>
      <c r="L81" s="21">
        <v>0</v>
      </c>
      <c r="M81" s="21">
        <v>0</v>
      </c>
      <c r="N81" s="21">
        <v>2</v>
      </c>
      <c r="O81" s="21">
        <v>1</v>
      </c>
      <c r="P81" s="21">
        <v>1</v>
      </c>
      <c r="Q81" s="21">
        <v>4</v>
      </c>
      <c r="R81" s="21">
        <v>7</v>
      </c>
      <c r="S81" s="21">
        <v>0</v>
      </c>
      <c r="T81" s="21">
        <v>0</v>
      </c>
      <c r="U81" s="21">
        <v>0</v>
      </c>
      <c r="V81" s="21">
        <v>0</v>
      </c>
      <c r="W81" s="21">
        <v>1</v>
      </c>
      <c r="X81" s="21">
        <v>0</v>
      </c>
      <c r="Y81" s="21">
        <v>0</v>
      </c>
      <c r="Z81" s="21">
        <v>1</v>
      </c>
      <c r="AA81" s="21">
        <v>0</v>
      </c>
      <c r="AB81" s="21">
        <v>0</v>
      </c>
      <c r="AC81" s="21">
        <v>0</v>
      </c>
      <c r="AD81" s="21">
        <v>0</v>
      </c>
      <c r="AE81" s="21">
        <v>0</v>
      </c>
      <c r="AF81" s="21">
        <v>0</v>
      </c>
      <c r="AG81" s="21">
        <v>0</v>
      </c>
      <c r="AH81" s="21">
        <v>0</v>
      </c>
      <c r="AI81" s="21">
        <v>1</v>
      </c>
      <c r="AJ81" s="21">
        <v>0</v>
      </c>
      <c r="AK81" s="21">
        <v>0</v>
      </c>
      <c r="AL81" s="21">
        <v>0</v>
      </c>
      <c r="AM81" s="21">
        <v>0</v>
      </c>
      <c r="AN81" s="21">
        <v>0</v>
      </c>
      <c r="AO81" s="21">
        <v>0</v>
      </c>
      <c r="AP81" s="21">
        <v>0</v>
      </c>
      <c r="AQ81" s="21">
        <v>0</v>
      </c>
      <c r="AR81" s="21">
        <v>0</v>
      </c>
      <c r="AS81" s="21">
        <v>0</v>
      </c>
      <c r="AT81" s="21">
        <v>0</v>
      </c>
      <c r="AU81" s="21">
        <v>0</v>
      </c>
      <c r="AV81" s="21">
        <v>0</v>
      </c>
      <c r="AW81" s="21">
        <v>0</v>
      </c>
      <c r="AX81" s="21">
        <v>0</v>
      </c>
      <c r="AY81" s="21">
        <v>0</v>
      </c>
      <c r="AZ81" s="21">
        <v>0</v>
      </c>
      <c r="BA81" s="21">
        <v>0</v>
      </c>
      <c r="BB81" s="21">
        <v>0</v>
      </c>
      <c r="BC81" s="21">
        <v>0</v>
      </c>
      <c r="BD81" s="21">
        <v>1</v>
      </c>
      <c r="BE81" s="21">
        <v>0</v>
      </c>
      <c r="BF81" s="21">
        <v>2</v>
      </c>
      <c r="BG81" s="21">
        <v>0</v>
      </c>
      <c r="BH81" s="21">
        <v>3</v>
      </c>
      <c r="BI81" s="21">
        <v>0</v>
      </c>
      <c r="BJ81" s="21">
        <v>0</v>
      </c>
      <c r="BK81" s="21">
        <v>0</v>
      </c>
      <c r="BL81" s="21">
        <v>0</v>
      </c>
      <c r="BM81" s="21">
        <v>0</v>
      </c>
      <c r="BN81" s="21">
        <v>0</v>
      </c>
      <c r="BO81" s="21">
        <v>0</v>
      </c>
      <c r="BP81" s="21">
        <v>0</v>
      </c>
      <c r="BQ81" s="21">
        <v>3</v>
      </c>
      <c r="BR81" s="21">
        <v>0</v>
      </c>
      <c r="BS81" s="21">
        <v>0</v>
      </c>
      <c r="BT81" s="21">
        <v>0</v>
      </c>
      <c r="BU81" s="21">
        <v>0</v>
      </c>
      <c r="BV81" s="21">
        <v>0</v>
      </c>
      <c r="BW81" s="21">
        <v>0</v>
      </c>
      <c r="BX81" s="21">
        <v>0</v>
      </c>
      <c r="BY81" s="21">
        <v>0</v>
      </c>
      <c r="BZ81" s="21">
        <v>0</v>
      </c>
      <c r="CA81" s="21">
        <v>0</v>
      </c>
      <c r="CB81" s="21">
        <v>0</v>
      </c>
      <c r="CC81" s="21">
        <v>0</v>
      </c>
      <c r="CD81" s="21">
        <v>0</v>
      </c>
      <c r="CE81" s="21">
        <v>0</v>
      </c>
      <c r="CF81" s="21">
        <v>0</v>
      </c>
      <c r="CG81" s="21">
        <v>0</v>
      </c>
      <c r="CH81" s="21">
        <v>0</v>
      </c>
      <c r="CI81" s="21">
        <v>0</v>
      </c>
      <c r="CJ81" s="21">
        <v>0</v>
      </c>
      <c r="CK81" s="21">
        <v>1</v>
      </c>
      <c r="CL81" s="21">
        <v>0</v>
      </c>
      <c r="CM81" s="21">
        <v>0</v>
      </c>
      <c r="CN81" s="21">
        <v>2</v>
      </c>
      <c r="CO81" s="21">
        <v>0</v>
      </c>
      <c r="CP81" s="21">
        <v>3</v>
      </c>
      <c r="CQ81" s="21">
        <v>0</v>
      </c>
      <c r="CR81" s="21">
        <v>0</v>
      </c>
      <c r="CS81" s="21">
        <v>0</v>
      </c>
      <c r="CT81" s="21">
        <v>0</v>
      </c>
      <c r="CU81" s="21">
        <v>1</v>
      </c>
      <c r="CV81" s="21">
        <v>0</v>
      </c>
      <c r="CW81" s="21">
        <v>0</v>
      </c>
      <c r="CX81" s="21">
        <v>1</v>
      </c>
      <c r="CY81" s="21">
        <v>4</v>
      </c>
      <c r="CZ81" s="20">
        <v>15</v>
      </c>
    </row>
    <row r="82" spans="1:104" ht="18" customHeight="1" x14ac:dyDescent="0.2">
      <c r="A82" s="14" t="s">
        <v>32</v>
      </c>
      <c r="B82" s="21">
        <v>0</v>
      </c>
      <c r="C82" s="21">
        <v>0</v>
      </c>
      <c r="D82" s="21">
        <v>0</v>
      </c>
      <c r="E82" s="21">
        <v>0</v>
      </c>
      <c r="F82" s="21">
        <v>0</v>
      </c>
      <c r="G82" s="21">
        <v>0</v>
      </c>
      <c r="H82" s="21">
        <v>0</v>
      </c>
      <c r="I82" s="21">
        <v>0</v>
      </c>
      <c r="J82" s="21">
        <v>0</v>
      </c>
      <c r="K82" s="21">
        <v>0</v>
      </c>
      <c r="L82" s="21">
        <v>0</v>
      </c>
      <c r="M82" s="21">
        <v>0</v>
      </c>
      <c r="N82" s="21">
        <v>3</v>
      </c>
      <c r="O82" s="21">
        <v>0</v>
      </c>
      <c r="P82" s="21">
        <v>0</v>
      </c>
      <c r="Q82" s="21">
        <v>3</v>
      </c>
      <c r="R82" s="21">
        <v>3</v>
      </c>
      <c r="S82" s="21">
        <v>0</v>
      </c>
      <c r="T82" s="21">
        <v>0</v>
      </c>
      <c r="U82" s="21">
        <v>0</v>
      </c>
      <c r="V82" s="21">
        <v>0</v>
      </c>
      <c r="W82" s="21">
        <v>0</v>
      </c>
      <c r="X82" s="21">
        <v>1</v>
      </c>
      <c r="Y82" s="21">
        <v>0</v>
      </c>
      <c r="Z82" s="21">
        <v>1</v>
      </c>
      <c r="AA82" s="21">
        <v>0</v>
      </c>
      <c r="AB82" s="21">
        <v>0</v>
      </c>
      <c r="AC82" s="21">
        <v>0</v>
      </c>
      <c r="AD82" s="21">
        <v>0</v>
      </c>
      <c r="AE82" s="21">
        <v>0</v>
      </c>
      <c r="AF82" s="21">
        <v>1</v>
      </c>
      <c r="AG82" s="21">
        <v>0</v>
      </c>
      <c r="AH82" s="21">
        <v>1</v>
      </c>
      <c r="AI82" s="21">
        <v>2</v>
      </c>
      <c r="AJ82" s="21">
        <v>0</v>
      </c>
      <c r="AK82" s="21">
        <v>0</v>
      </c>
      <c r="AL82" s="21">
        <v>0</v>
      </c>
      <c r="AM82" s="21">
        <v>1</v>
      </c>
      <c r="AN82" s="21">
        <v>0</v>
      </c>
      <c r="AO82" s="21">
        <v>0</v>
      </c>
      <c r="AP82" s="21">
        <v>0</v>
      </c>
      <c r="AQ82" s="21">
        <v>1</v>
      </c>
      <c r="AR82" s="21">
        <v>0</v>
      </c>
      <c r="AS82" s="21">
        <v>0</v>
      </c>
      <c r="AT82" s="21">
        <v>0</v>
      </c>
      <c r="AU82" s="21">
        <v>1</v>
      </c>
      <c r="AV82" s="21">
        <v>0</v>
      </c>
      <c r="AW82" s="21">
        <v>0</v>
      </c>
      <c r="AX82" s="21">
        <v>0</v>
      </c>
      <c r="AY82" s="21">
        <v>1</v>
      </c>
      <c r="AZ82" s="21">
        <v>2</v>
      </c>
      <c r="BA82" s="21">
        <v>0</v>
      </c>
      <c r="BB82" s="21">
        <v>0</v>
      </c>
      <c r="BC82" s="21">
        <v>0</v>
      </c>
      <c r="BD82" s="21">
        <v>0</v>
      </c>
      <c r="BE82" s="21">
        <v>0</v>
      </c>
      <c r="BF82" s="21">
        <v>0</v>
      </c>
      <c r="BG82" s="21">
        <v>0</v>
      </c>
      <c r="BH82" s="21">
        <v>0</v>
      </c>
      <c r="BI82" s="21">
        <v>0</v>
      </c>
      <c r="BJ82" s="21">
        <v>0</v>
      </c>
      <c r="BK82" s="21">
        <v>0</v>
      </c>
      <c r="BL82" s="21">
        <v>0</v>
      </c>
      <c r="BM82" s="21">
        <v>0</v>
      </c>
      <c r="BN82" s="21">
        <v>1</v>
      </c>
      <c r="BO82" s="21">
        <v>0</v>
      </c>
      <c r="BP82" s="21">
        <v>1</v>
      </c>
      <c r="BQ82" s="21">
        <v>1</v>
      </c>
      <c r="BR82" s="21">
        <v>0</v>
      </c>
      <c r="BS82" s="21">
        <v>0</v>
      </c>
      <c r="BT82" s="21">
        <v>0</v>
      </c>
      <c r="BU82" s="21">
        <v>0</v>
      </c>
      <c r="BV82" s="21">
        <v>0</v>
      </c>
      <c r="BW82" s="21">
        <v>0</v>
      </c>
      <c r="BX82" s="21">
        <v>0</v>
      </c>
      <c r="BY82" s="21">
        <v>0</v>
      </c>
      <c r="BZ82" s="21">
        <v>0</v>
      </c>
      <c r="CA82" s="21">
        <v>0</v>
      </c>
      <c r="CB82" s="21">
        <v>0</v>
      </c>
      <c r="CC82" s="21">
        <v>0</v>
      </c>
      <c r="CD82" s="21">
        <v>0</v>
      </c>
      <c r="CE82" s="21">
        <v>0</v>
      </c>
      <c r="CF82" s="21">
        <v>0</v>
      </c>
      <c r="CG82" s="21">
        <v>0</v>
      </c>
      <c r="CH82" s="21">
        <v>0</v>
      </c>
      <c r="CI82" s="21">
        <v>0</v>
      </c>
      <c r="CJ82" s="21">
        <v>0</v>
      </c>
      <c r="CK82" s="21">
        <v>0</v>
      </c>
      <c r="CL82" s="21">
        <v>1</v>
      </c>
      <c r="CM82" s="21">
        <v>0</v>
      </c>
      <c r="CN82" s="21">
        <v>0</v>
      </c>
      <c r="CO82" s="21">
        <v>0</v>
      </c>
      <c r="CP82" s="21">
        <v>1</v>
      </c>
      <c r="CQ82" s="21">
        <v>0</v>
      </c>
      <c r="CR82" s="21">
        <v>0</v>
      </c>
      <c r="CS82" s="21">
        <v>0</v>
      </c>
      <c r="CT82" s="21">
        <v>1</v>
      </c>
      <c r="CU82" s="21">
        <v>0</v>
      </c>
      <c r="CV82" s="21">
        <v>0</v>
      </c>
      <c r="CW82" s="21">
        <v>0</v>
      </c>
      <c r="CX82" s="21">
        <v>1</v>
      </c>
      <c r="CY82" s="21">
        <v>2</v>
      </c>
      <c r="CZ82" s="20">
        <v>10</v>
      </c>
    </row>
    <row r="83" spans="1:104" ht="18" customHeight="1" x14ac:dyDescent="0.2">
      <c r="A83" s="14" t="s">
        <v>34</v>
      </c>
      <c r="B83" s="21">
        <v>0</v>
      </c>
      <c r="C83" s="21">
        <v>0</v>
      </c>
      <c r="D83" s="21">
        <v>0</v>
      </c>
      <c r="E83" s="21">
        <v>0</v>
      </c>
      <c r="F83" s="21">
        <v>1</v>
      </c>
      <c r="G83" s="21">
        <v>2</v>
      </c>
      <c r="H83" s="21">
        <v>0</v>
      </c>
      <c r="I83" s="21">
        <v>3</v>
      </c>
      <c r="J83" s="21">
        <v>0</v>
      </c>
      <c r="K83" s="21">
        <v>1</v>
      </c>
      <c r="L83" s="21">
        <v>0</v>
      </c>
      <c r="M83" s="21">
        <v>1</v>
      </c>
      <c r="N83" s="21">
        <v>1</v>
      </c>
      <c r="O83" s="21">
        <v>0</v>
      </c>
      <c r="P83" s="21">
        <v>0</v>
      </c>
      <c r="Q83" s="21">
        <v>3</v>
      </c>
      <c r="R83" s="21">
        <v>6</v>
      </c>
      <c r="S83" s="21">
        <v>0</v>
      </c>
      <c r="T83" s="21">
        <v>0</v>
      </c>
      <c r="U83" s="21">
        <v>1</v>
      </c>
      <c r="V83" s="21">
        <v>1</v>
      </c>
      <c r="W83" s="21">
        <v>0</v>
      </c>
      <c r="X83" s="21">
        <v>1</v>
      </c>
      <c r="Y83" s="21">
        <v>0</v>
      </c>
      <c r="Z83" s="21">
        <v>3</v>
      </c>
      <c r="AA83" s="21">
        <v>0</v>
      </c>
      <c r="AB83" s="21">
        <v>1</v>
      </c>
      <c r="AC83" s="21">
        <v>0</v>
      </c>
      <c r="AD83" s="21">
        <v>3</v>
      </c>
      <c r="AE83" s="21">
        <v>4</v>
      </c>
      <c r="AF83" s="21">
        <v>2</v>
      </c>
      <c r="AG83" s="21">
        <v>0</v>
      </c>
      <c r="AH83" s="21">
        <v>10</v>
      </c>
      <c r="AI83" s="21">
        <v>13</v>
      </c>
      <c r="AJ83" s="21">
        <v>0</v>
      </c>
      <c r="AK83" s="21">
        <v>0</v>
      </c>
      <c r="AL83" s="21">
        <v>1</v>
      </c>
      <c r="AM83" s="21">
        <v>2</v>
      </c>
      <c r="AN83" s="21">
        <v>3</v>
      </c>
      <c r="AO83" s="21">
        <v>5</v>
      </c>
      <c r="AP83" s="21">
        <v>3</v>
      </c>
      <c r="AQ83" s="21">
        <v>14</v>
      </c>
      <c r="AR83" s="21">
        <v>0</v>
      </c>
      <c r="AS83" s="21">
        <v>0</v>
      </c>
      <c r="AT83" s="21">
        <v>0</v>
      </c>
      <c r="AU83" s="21">
        <v>1</v>
      </c>
      <c r="AV83" s="21">
        <v>6</v>
      </c>
      <c r="AW83" s="21">
        <v>5</v>
      </c>
      <c r="AX83" s="21">
        <v>0</v>
      </c>
      <c r="AY83" s="21">
        <v>12</v>
      </c>
      <c r="AZ83" s="21">
        <v>26</v>
      </c>
      <c r="BA83" s="21">
        <v>1</v>
      </c>
      <c r="BB83" s="21">
        <v>0</v>
      </c>
      <c r="BC83" s="21">
        <v>0</v>
      </c>
      <c r="BD83" s="21">
        <v>3</v>
      </c>
      <c r="BE83" s="21">
        <v>4</v>
      </c>
      <c r="BF83" s="21">
        <v>14</v>
      </c>
      <c r="BG83" s="21">
        <v>3</v>
      </c>
      <c r="BH83" s="21">
        <v>25</v>
      </c>
      <c r="BI83" s="21">
        <v>1</v>
      </c>
      <c r="BJ83" s="21">
        <v>0</v>
      </c>
      <c r="BK83" s="21">
        <v>1</v>
      </c>
      <c r="BL83" s="21">
        <v>0</v>
      </c>
      <c r="BM83" s="21">
        <v>5</v>
      </c>
      <c r="BN83" s="21">
        <v>11</v>
      </c>
      <c r="BO83" s="21">
        <v>3</v>
      </c>
      <c r="BP83" s="21">
        <v>21</v>
      </c>
      <c r="BQ83" s="21">
        <v>46</v>
      </c>
      <c r="BR83" s="21">
        <v>0</v>
      </c>
      <c r="BS83" s="21">
        <v>0</v>
      </c>
      <c r="BT83" s="21">
        <v>0</v>
      </c>
      <c r="BU83" s="21">
        <v>1</v>
      </c>
      <c r="BV83" s="21">
        <v>0</v>
      </c>
      <c r="BW83" s="21">
        <v>2</v>
      </c>
      <c r="BX83" s="21">
        <v>1</v>
      </c>
      <c r="BY83" s="21">
        <v>4</v>
      </c>
      <c r="BZ83" s="21">
        <v>0</v>
      </c>
      <c r="CA83" s="21">
        <v>1</v>
      </c>
      <c r="CB83" s="21">
        <v>0</v>
      </c>
      <c r="CC83" s="21">
        <v>0</v>
      </c>
      <c r="CD83" s="21">
        <v>3</v>
      </c>
      <c r="CE83" s="21">
        <v>4</v>
      </c>
      <c r="CF83" s="21">
        <v>2</v>
      </c>
      <c r="CG83" s="21">
        <v>10</v>
      </c>
      <c r="CH83" s="21">
        <v>14</v>
      </c>
      <c r="CI83" s="21">
        <v>0</v>
      </c>
      <c r="CJ83" s="21">
        <v>0</v>
      </c>
      <c r="CK83" s="21">
        <v>0</v>
      </c>
      <c r="CL83" s="21">
        <v>1</v>
      </c>
      <c r="CM83" s="21">
        <v>0</v>
      </c>
      <c r="CN83" s="21">
        <v>2</v>
      </c>
      <c r="CO83" s="21">
        <v>0</v>
      </c>
      <c r="CP83" s="21">
        <v>3</v>
      </c>
      <c r="CQ83" s="21">
        <v>0</v>
      </c>
      <c r="CR83" s="21">
        <v>0</v>
      </c>
      <c r="CS83" s="21">
        <v>0</v>
      </c>
      <c r="CT83" s="21">
        <v>0</v>
      </c>
      <c r="CU83" s="21">
        <v>0</v>
      </c>
      <c r="CV83" s="21">
        <v>3</v>
      </c>
      <c r="CW83" s="21">
        <v>0</v>
      </c>
      <c r="CX83" s="21">
        <v>3</v>
      </c>
      <c r="CY83" s="21">
        <v>6</v>
      </c>
      <c r="CZ83" s="20">
        <v>111</v>
      </c>
    </row>
    <row r="84" spans="1:104" ht="18" customHeight="1" x14ac:dyDescent="0.2">
      <c r="A84" s="14" t="s">
        <v>35</v>
      </c>
      <c r="B84" s="21">
        <v>23</v>
      </c>
      <c r="C84" s="21">
        <v>8</v>
      </c>
      <c r="D84" s="21">
        <v>2</v>
      </c>
      <c r="E84" s="21">
        <v>25</v>
      </c>
      <c r="F84" s="21">
        <v>78</v>
      </c>
      <c r="G84" s="21">
        <v>222</v>
      </c>
      <c r="H84" s="21">
        <v>47</v>
      </c>
      <c r="I84" s="21">
        <v>405</v>
      </c>
      <c r="J84" s="21">
        <v>33</v>
      </c>
      <c r="K84" s="21">
        <v>15</v>
      </c>
      <c r="L84" s="21">
        <v>8</v>
      </c>
      <c r="M84" s="21">
        <v>8</v>
      </c>
      <c r="N84" s="21">
        <v>81</v>
      </c>
      <c r="O84" s="21">
        <v>261</v>
      </c>
      <c r="P84" s="21">
        <v>24</v>
      </c>
      <c r="Q84" s="21">
        <v>430</v>
      </c>
      <c r="R84" s="21">
        <v>835</v>
      </c>
      <c r="S84" s="21">
        <v>9</v>
      </c>
      <c r="T84" s="21">
        <v>3</v>
      </c>
      <c r="U84" s="21">
        <v>3</v>
      </c>
      <c r="V84" s="21">
        <v>11</v>
      </c>
      <c r="W84" s="21">
        <v>54</v>
      </c>
      <c r="X84" s="21">
        <v>256</v>
      </c>
      <c r="Y84" s="21">
        <v>39</v>
      </c>
      <c r="Z84" s="21">
        <v>375</v>
      </c>
      <c r="AA84" s="21">
        <v>8</v>
      </c>
      <c r="AB84" s="21">
        <v>8</v>
      </c>
      <c r="AC84" s="21">
        <v>5</v>
      </c>
      <c r="AD84" s="21">
        <v>10</v>
      </c>
      <c r="AE84" s="21">
        <v>85</v>
      </c>
      <c r="AF84" s="21">
        <v>220</v>
      </c>
      <c r="AG84" s="21">
        <v>28</v>
      </c>
      <c r="AH84" s="21">
        <v>364</v>
      </c>
      <c r="AI84" s="21">
        <v>739</v>
      </c>
      <c r="AJ84" s="21">
        <v>10</v>
      </c>
      <c r="AK84" s="21">
        <v>11</v>
      </c>
      <c r="AL84" s="21">
        <v>2</v>
      </c>
      <c r="AM84" s="21">
        <v>13</v>
      </c>
      <c r="AN84" s="21">
        <v>60</v>
      </c>
      <c r="AO84" s="21">
        <v>260</v>
      </c>
      <c r="AP84" s="21">
        <v>53</v>
      </c>
      <c r="AQ84" s="21">
        <v>409</v>
      </c>
      <c r="AR84" s="21">
        <v>11</v>
      </c>
      <c r="AS84" s="21">
        <v>11</v>
      </c>
      <c r="AT84" s="21">
        <v>6</v>
      </c>
      <c r="AU84" s="21">
        <v>10</v>
      </c>
      <c r="AV84" s="21">
        <v>82</v>
      </c>
      <c r="AW84" s="21">
        <v>203</v>
      </c>
      <c r="AX84" s="21">
        <v>30</v>
      </c>
      <c r="AY84" s="21">
        <v>353</v>
      </c>
      <c r="AZ84" s="21">
        <v>762</v>
      </c>
      <c r="BA84" s="21">
        <v>7</v>
      </c>
      <c r="BB84" s="21">
        <v>11</v>
      </c>
      <c r="BC84" s="21">
        <v>2</v>
      </c>
      <c r="BD84" s="21">
        <v>10</v>
      </c>
      <c r="BE84" s="21">
        <v>65</v>
      </c>
      <c r="BF84" s="21">
        <v>278</v>
      </c>
      <c r="BG84" s="21">
        <v>55</v>
      </c>
      <c r="BH84" s="21">
        <v>428</v>
      </c>
      <c r="BI84" s="21">
        <v>19</v>
      </c>
      <c r="BJ84" s="21">
        <v>13</v>
      </c>
      <c r="BK84" s="21">
        <v>3</v>
      </c>
      <c r="BL84" s="21">
        <v>14</v>
      </c>
      <c r="BM84" s="21">
        <v>86</v>
      </c>
      <c r="BN84" s="21">
        <v>223</v>
      </c>
      <c r="BO84" s="21">
        <v>26</v>
      </c>
      <c r="BP84" s="21">
        <v>384</v>
      </c>
      <c r="BQ84" s="21">
        <v>812</v>
      </c>
      <c r="BR84" s="21">
        <v>1</v>
      </c>
      <c r="BS84" s="21">
        <v>5</v>
      </c>
      <c r="BT84" s="21">
        <v>2</v>
      </c>
      <c r="BU84" s="21">
        <v>9</v>
      </c>
      <c r="BV84" s="21">
        <v>50</v>
      </c>
      <c r="BW84" s="21">
        <v>247</v>
      </c>
      <c r="BX84" s="21">
        <v>48</v>
      </c>
      <c r="BY84" s="21">
        <v>362</v>
      </c>
      <c r="BZ84" s="21">
        <v>5</v>
      </c>
      <c r="CA84" s="21">
        <v>9</v>
      </c>
      <c r="CB84" s="21">
        <v>5</v>
      </c>
      <c r="CC84" s="21">
        <v>12</v>
      </c>
      <c r="CD84" s="21">
        <v>71</v>
      </c>
      <c r="CE84" s="21">
        <v>203</v>
      </c>
      <c r="CF84" s="21">
        <v>21</v>
      </c>
      <c r="CG84" s="21">
        <v>326</v>
      </c>
      <c r="CH84" s="21">
        <v>688</v>
      </c>
      <c r="CI84" s="21">
        <v>3</v>
      </c>
      <c r="CJ84" s="21">
        <v>7</v>
      </c>
      <c r="CK84" s="21">
        <v>0</v>
      </c>
      <c r="CL84" s="21">
        <v>9</v>
      </c>
      <c r="CM84" s="21">
        <v>23</v>
      </c>
      <c r="CN84" s="21">
        <v>155</v>
      </c>
      <c r="CO84" s="21">
        <v>46</v>
      </c>
      <c r="CP84" s="21">
        <v>243</v>
      </c>
      <c r="CQ84" s="21">
        <v>2</v>
      </c>
      <c r="CR84" s="21">
        <v>3</v>
      </c>
      <c r="CS84" s="21">
        <v>2</v>
      </c>
      <c r="CT84" s="21">
        <v>7</v>
      </c>
      <c r="CU84" s="21">
        <v>52</v>
      </c>
      <c r="CV84" s="21">
        <v>173</v>
      </c>
      <c r="CW84" s="21">
        <v>20</v>
      </c>
      <c r="CX84" s="21">
        <v>259</v>
      </c>
      <c r="CY84" s="21">
        <v>502</v>
      </c>
      <c r="CZ84" s="20">
        <v>4338</v>
      </c>
    </row>
    <row r="85" spans="1:104" ht="18" customHeight="1" x14ac:dyDescent="0.2">
      <c r="A85" s="14" t="s">
        <v>36</v>
      </c>
      <c r="B85" s="21">
        <v>0</v>
      </c>
      <c r="C85" s="21">
        <v>0</v>
      </c>
      <c r="D85" s="21">
        <v>0</v>
      </c>
      <c r="E85" s="21">
        <v>0</v>
      </c>
      <c r="F85" s="21">
        <v>0</v>
      </c>
      <c r="G85" s="21">
        <v>1</v>
      </c>
      <c r="H85" s="21">
        <v>0</v>
      </c>
      <c r="I85" s="21">
        <v>1</v>
      </c>
      <c r="J85" s="21">
        <v>1</v>
      </c>
      <c r="K85" s="21">
        <v>0</v>
      </c>
      <c r="L85" s="21">
        <v>0</v>
      </c>
      <c r="M85" s="21">
        <v>0</v>
      </c>
      <c r="N85" s="21">
        <v>0</v>
      </c>
      <c r="O85" s="21">
        <v>0</v>
      </c>
      <c r="P85" s="21">
        <v>0</v>
      </c>
      <c r="Q85" s="21">
        <v>1</v>
      </c>
      <c r="R85" s="21">
        <v>2</v>
      </c>
      <c r="S85" s="21">
        <v>0</v>
      </c>
      <c r="T85" s="21">
        <v>0</v>
      </c>
      <c r="U85" s="21">
        <v>0</v>
      </c>
      <c r="V85" s="21">
        <v>1</v>
      </c>
      <c r="W85" s="21">
        <v>0</v>
      </c>
      <c r="X85" s="21">
        <v>3</v>
      </c>
      <c r="Y85" s="21">
        <v>0</v>
      </c>
      <c r="Z85" s="21">
        <v>4</v>
      </c>
      <c r="AA85" s="21">
        <v>0</v>
      </c>
      <c r="AB85" s="21">
        <v>0</v>
      </c>
      <c r="AC85" s="21">
        <v>0</v>
      </c>
      <c r="AD85" s="21">
        <v>2</v>
      </c>
      <c r="AE85" s="21">
        <v>0</v>
      </c>
      <c r="AF85" s="21">
        <v>1</v>
      </c>
      <c r="AG85" s="21">
        <v>1</v>
      </c>
      <c r="AH85" s="21">
        <v>4</v>
      </c>
      <c r="AI85" s="21">
        <v>8</v>
      </c>
      <c r="AJ85" s="21">
        <v>0</v>
      </c>
      <c r="AK85" s="21">
        <v>0</v>
      </c>
      <c r="AL85" s="21">
        <v>1</v>
      </c>
      <c r="AM85" s="21">
        <v>0</v>
      </c>
      <c r="AN85" s="21">
        <v>0</v>
      </c>
      <c r="AO85" s="21">
        <v>1</v>
      </c>
      <c r="AP85" s="21">
        <v>0</v>
      </c>
      <c r="AQ85" s="21">
        <v>2</v>
      </c>
      <c r="AR85" s="21">
        <v>0</v>
      </c>
      <c r="AS85" s="21">
        <v>0</v>
      </c>
      <c r="AT85" s="21">
        <v>0</v>
      </c>
      <c r="AU85" s="21">
        <v>0</v>
      </c>
      <c r="AV85" s="21">
        <v>1</v>
      </c>
      <c r="AW85" s="21">
        <v>2</v>
      </c>
      <c r="AX85" s="21">
        <v>0</v>
      </c>
      <c r="AY85" s="21">
        <v>3</v>
      </c>
      <c r="AZ85" s="21">
        <v>5</v>
      </c>
      <c r="BA85" s="21">
        <v>0</v>
      </c>
      <c r="BB85" s="21">
        <v>0</v>
      </c>
      <c r="BC85" s="21">
        <v>0</v>
      </c>
      <c r="BD85" s="21">
        <v>0</v>
      </c>
      <c r="BE85" s="21">
        <v>0</v>
      </c>
      <c r="BF85" s="21">
        <v>0</v>
      </c>
      <c r="BG85" s="21">
        <v>0</v>
      </c>
      <c r="BH85" s="21">
        <v>0</v>
      </c>
      <c r="BI85" s="21">
        <v>1</v>
      </c>
      <c r="BJ85" s="21">
        <v>0</v>
      </c>
      <c r="BK85" s="21">
        <v>0</v>
      </c>
      <c r="BL85" s="21">
        <v>0</v>
      </c>
      <c r="BM85" s="21">
        <v>0</v>
      </c>
      <c r="BN85" s="21">
        <v>0</v>
      </c>
      <c r="BO85" s="21">
        <v>0</v>
      </c>
      <c r="BP85" s="21">
        <v>1</v>
      </c>
      <c r="BQ85" s="21">
        <v>1</v>
      </c>
      <c r="BR85" s="21">
        <v>0</v>
      </c>
      <c r="BS85" s="21">
        <v>0</v>
      </c>
      <c r="BT85" s="21">
        <v>0</v>
      </c>
      <c r="BU85" s="21">
        <v>0</v>
      </c>
      <c r="BV85" s="21">
        <v>1</v>
      </c>
      <c r="BW85" s="21">
        <v>1</v>
      </c>
      <c r="BX85" s="21">
        <v>2</v>
      </c>
      <c r="BY85" s="21">
        <v>4</v>
      </c>
      <c r="BZ85" s="21">
        <v>0</v>
      </c>
      <c r="CA85" s="21">
        <v>0</v>
      </c>
      <c r="CB85" s="21">
        <v>0</v>
      </c>
      <c r="CC85" s="21">
        <v>0</v>
      </c>
      <c r="CD85" s="21">
        <v>0</v>
      </c>
      <c r="CE85" s="21">
        <v>1</v>
      </c>
      <c r="CF85" s="21">
        <v>0</v>
      </c>
      <c r="CG85" s="21">
        <v>1</v>
      </c>
      <c r="CH85" s="21">
        <v>5</v>
      </c>
      <c r="CI85" s="21">
        <v>0</v>
      </c>
      <c r="CJ85" s="21">
        <v>0</v>
      </c>
      <c r="CK85" s="21">
        <v>0</v>
      </c>
      <c r="CL85" s="21">
        <v>0</v>
      </c>
      <c r="CM85" s="21">
        <v>1</v>
      </c>
      <c r="CN85" s="21">
        <v>1</v>
      </c>
      <c r="CO85" s="21">
        <v>1</v>
      </c>
      <c r="CP85" s="21">
        <v>3</v>
      </c>
      <c r="CQ85" s="21">
        <v>0</v>
      </c>
      <c r="CR85" s="21">
        <v>0</v>
      </c>
      <c r="CS85" s="21">
        <v>0</v>
      </c>
      <c r="CT85" s="21">
        <v>0</v>
      </c>
      <c r="CU85" s="21">
        <v>0</v>
      </c>
      <c r="CV85" s="21">
        <v>1</v>
      </c>
      <c r="CW85" s="21">
        <v>0</v>
      </c>
      <c r="CX85" s="21">
        <v>1</v>
      </c>
      <c r="CY85" s="21">
        <v>4</v>
      </c>
      <c r="CZ85" s="20">
        <v>25</v>
      </c>
    </row>
    <row r="86" spans="1:104" ht="18" customHeight="1" x14ac:dyDescent="0.2">
      <c r="A86" s="14" t="s">
        <v>37</v>
      </c>
      <c r="B86" s="21">
        <v>0</v>
      </c>
      <c r="C86" s="21">
        <v>0</v>
      </c>
      <c r="D86" s="21">
        <v>0</v>
      </c>
      <c r="E86" s="21">
        <v>0</v>
      </c>
      <c r="F86" s="21">
        <v>0</v>
      </c>
      <c r="G86" s="21">
        <v>0</v>
      </c>
      <c r="H86" s="21">
        <v>0</v>
      </c>
      <c r="I86" s="21">
        <v>0</v>
      </c>
      <c r="J86" s="21">
        <v>0</v>
      </c>
      <c r="K86" s="21">
        <v>0</v>
      </c>
      <c r="L86" s="21">
        <v>0</v>
      </c>
      <c r="M86" s="21">
        <v>0</v>
      </c>
      <c r="N86" s="21">
        <v>0</v>
      </c>
      <c r="O86" s="21">
        <v>0</v>
      </c>
      <c r="P86" s="21">
        <v>0</v>
      </c>
      <c r="Q86" s="21">
        <v>0</v>
      </c>
      <c r="R86" s="21">
        <v>0</v>
      </c>
      <c r="S86" s="21">
        <v>0</v>
      </c>
      <c r="T86" s="21">
        <v>0</v>
      </c>
      <c r="U86" s="21">
        <v>0</v>
      </c>
      <c r="V86" s="21">
        <v>0</v>
      </c>
      <c r="W86" s="21">
        <v>0</v>
      </c>
      <c r="X86" s="21">
        <v>0</v>
      </c>
      <c r="Y86" s="21">
        <v>0</v>
      </c>
      <c r="Z86" s="21">
        <v>0</v>
      </c>
      <c r="AA86" s="21">
        <v>1</v>
      </c>
      <c r="AB86" s="21">
        <v>0</v>
      </c>
      <c r="AC86" s="21">
        <v>0</v>
      </c>
      <c r="AD86" s="21">
        <v>0</v>
      </c>
      <c r="AE86" s="21">
        <v>0</v>
      </c>
      <c r="AF86" s="21">
        <v>0</v>
      </c>
      <c r="AG86" s="21">
        <v>0</v>
      </c>
      <c r="AH86" s="21">
        <v>1</v>
      </c>
      <c r="AI86" s="21">
        <v>1</v>
      </c>
      <c r="AJ86" s="21">
        <v>0</v>
      </c>
      <c r="AK86" s="21">
        <v>0</v>
      </c>
      <c r="AL86" s="21">
        <v>0</v>
      </c>
      <c r="AM86" s="21">
        <v>0</v>
      </c>
      <c r="AN86" s="21">
        <v>0</v>
      </c>
      <c r="AO86" s="21">
        <v>0</v>
      </c>
      <c r="AP86" s="21">
        <v>0</v>
      </c>
      <c r="AQ86" s="21">
        <v>0</v>
      </c>
      <c r="AR86" s="21">
        <v>0</v>
      </c>
      <c r="AS86" s="21">
        <v>0</v>
      </c>
      <c r="AT86" s="21">
        <v>0</v>
      </c>
      <c r="AU86" s="21">
        <v>0</v>
      </c>
      <c r="AV86" s="21">
        <v>0</v>
      </c>
      <c r="AW86" s="21">
        <v>0</v>
      </c>
      <c r="AX86" s="21">
        <v>0</v>
      </c>
      <c r="AY86" s="21">
        <v>0</v>
      </c>
      <c r="AZ86" s="21">
        <v>0</v>
      </c>
      <c r="BA86" s="21">
        <v>0</v>
      </c>
      <c r="BB86" s="21">
        <v>0</v>
      </c>
      <c r="BC86" s="21">
        <v>0</v>
      </c>
      <c r="BD86" s="21">
        <v>0</v>
      </c>
      <c r="BE86" s="21">
        <v>0</v>
      </c>
      <c r="BF86" s="21">
        <v>0</v>
      </c>
      <c r="BG86" s="21">
        <v>0</v>
      </c>
      <c r="BH86" s="21">
        <v>0</v>
      </c>
      <c r="BI86" s="21">
        <v>0</v>
      </c>
      <c r="BJ86" s="21">
        <v>0</v>
      </c>
      <c r="BK86" s="21">
        <v>0</v>
      </c>
      <c r="BL86" s="21">
        <v>0</v>
      </c>
      <c r="BM86" s="21">
        <v>0</v>
      </c>
      <c r="BN86" s="21">
        <v>0</v>
      </c>
      <c r="BO86" s="21">
        <v>0</v>
      </c>
      <c r="BP86" s="21">
        <v>0</v>
      </c>
      <c r="BQ86" s="21">
        <v>0</v>
      </c>
      <c r="BR86" s="21">
        <v>0</v>
      </c>
      <c r="BS86" s="21">
        <v>0</v>
      </c>
      <c r="BT86" s="21">
        <v>0</v>
      </c>
      <c r="BU86" s="21">
        <v>0</v>
      </c>
      <c r="BV86" s="21">
        <v>0</v>
      </c>
      <c r="BW86" s="21">
        <v>0</v>
      </c>
      <c r="BX86" s="21">
        <v>0</v>
      </c>
      <c r="BY86" s="21">
        <v>0</v>
      </c>
      <c r="BZ86" s="21">
        <v>0</v>
      </c>
      <c r="CA86" s="21">
        <v>0</v>
      </c>
      <c r="CB86" s="21">
        <v>0</v>
      </c>
      <c r="CC86" s="21">
        <v>0</v>
      </c>
      <c r="CD86" s="21">
        <v>0</v>
      </c>
      <c r="CE86" s="21">
        <v>1</v>
      </c>
      <c r="CF86" s="21">
        <v>0</v>
      </c>
      <c r="CG86" s="21">
        <v>1</v>
      </c>
      <c r="CH86" s="21">
        <v>1</v>
      </c>
      <c r="CI86" s="21">
        <v>0</v>
      </c>
      <c r="CJ86" s="21">
        <v>0</v>
      </c>
      <c r="CK86" s="21">
        <v>0</v>
      </c>
      <c r="CL86" s="21">
        <v>1</v>
      </c>
      <c r="CM86" s="21">
        <v>0</v>
      </c>
      <c r="CN86" s="21">
        <v>0</v>
      </c>
      <c r="CO86" s="21">
        <v>0</v>
      </c>
      <c r="CP86" s="21">
        <v>1</v>
      </c>
      <c r="CQ86" s="21">
        <v>0</v>
      </c>
      <c r="CR86" s="21">
        <v>0</v>
      </c>
      <c r="CS86" s="21">
        <v>0</v>
      </c>
      <c r="CT86" s="21">
        <v>0</v>
      </c>
      <c r="CU86" s="21">
        <v>0</v>
      </c>
      <c r="CV86" s="21">
        <v>1</v>
      </c>
      <c r="CW86" s="21">
        <v>0</v>
      </c>
      <c r="CX86" s="21">
        <v>1</v>
      </c>
      <c r="CY86" s="21">
        <v>2</v>
      </c>
      <c r="CZ86" s="20">
        <v>4</v>
      </c>
    </row>
    <row r="87" spans="1:104" ht="18" customHeight="1" x14ac:dyDescent="0.2">
      <c r="A87" s="14" t="s">
        <v>38</v>
      </c>
      <c r="B87" s="21">
        <v>0</v>
      </c>
      <c r="C87" s="21">
        <v>1</v>
      </c>
      <c r="D87" s="21">
        <v>22</v>
      </c>
      <c r="E87" s="21">
        <v>108</v>
      </c>
      <c r="F87" s="21">
        <v>61</v>
      </c>
      <c r="G87" s="21">
        <v>67</v>
      </c>
      <c r="H87" s="21">
        <v>6</v>
      </c>
      <c r="I87" s="21">
        <v>265</v>
      </c>
      <c r="J87" s="21">
        <v>0</v>
      </c>
      <c r="K87" s="21">
        <v>1</v>
      </c>
      <c r="L87" s="21">
        <v>13</v>
      </c>
      <c r="M87" s="21">
        <v>126</v>
      </c>
      <c r="N87" s="21">
        <v>113</v>
      </c>
      <c r="O87" s="21">
        <v>51</v>
      </c>
      <c r="P87" s="21">
        <v>3</v>
      </c>
      <c r="Q87" s="21">
        <v>307</v>
      </c>
      <c r="R87" s="21">
        <v>572</v>
      </c>
      <c r="S87" s="21">
        <v>0</v>
      </c>
      <c r="T87" s="21">
        <v>0</v>
      </c>
      <c r="U87" s="21">
        <v>17</v>
      </c>
      <c r="V87" s="21">
        <v>78</v>
      </c>
      <c r="W87" s="21">
        <v>60</v>
      </c>
      <c r="X87" s="21">
        <v>66</v>
      </c>
      <c r="Y87" s="21">
        <v>11</v>
      </c>
      <c r="Z87" s="21">
        <v>232</v>
      </c>
      <c r="AA87" s="21">
        <v>0</v>
      </c>
      <c r="AB87" s="21">
        <v>0</v>
      </c>
      <c r="AC87" s="21">
        <v>16</v>
      </c>
      <c r="AD87" s="21">
        <v>118</v>
      </c>
      <c r="AE87" s="21">
        <v>102</v>
      </c>
      <c r="AF87" s="21">
        <v>61</v>
      </c>
      <c r="AG87" s="21">
        <v>9</v>
      </c>
      <c r="AH87" s="21">
        <v>306</v>
      </c>
      <c r="AI87" s="21">
        <v>538</v>
      </c>
      <c r="AJ87" s="21">
        <v>0</v>
      </c>
      <c r="AK87" s="21">
        <v>0</v>
      </c>
      <c r="AL87" s="21">
        <v>13</v>
      </c>
      <c r="AM87" s="21">
        <v>104</v>
      </c>
      <c r="AN87" s="21">
        <v>76</v>
      </c>
      <c r="AO87" s="21">
        <v>75</v>
      </c>
      <c r="AP87" s="21">
        <v>8</v>
      </c>
      <c r="AQ87" s="21">
        <v>276</v>
      </c>
      <c r="AR87" s="21">
        <v>0</v>
      </c>
      <c r="AS87" s="21">
        <v>0</v>
      </c>
      <c r="AT87" s="21">
        <v>14</v>
      </c>
      <c r="AU87" s="21">
        <v>138</v>
      </c>
      <c r="AV87" s="21">
        <v>136</v>
      </c>
      <c r="AW87" s="21">
        <v>80</v>
      </c>
      <c r="AX87" s="21">
        <v>6</v>
      </c>
      <c r="AY87" s="21">
        <v>374</v>
      </c>
      <c r="AZ87" s="21">
        <v>650</v>
      </c>
      <c r="BA87" s="21">
        <v>0</v>
      </c>
      <c r="BB87" s="21">
        <v>0</v>
      </c>
      <c r="BC87" s="21">
        <v>12</v>
      </c>
      <c r="BD87" s="21">
        <v>81</v>
      </c>
      <c r="BE87" s="21">
        <v>52</v>
      </c>
      <c r="BF87" s="21">
        <v>70</v>
      </c>
      <c r="BG87" s="21">
        <v>19</v>
      </c>
      <c r="BH87" s="21">
        <v>234</v>
      </c>
      <c r="BI87" s="21">
        <v>0</v>
      </c>
      <c r="BJ87" s="21">
        <v>0</v>
      </c>
      <c r="BK87" s="21">
        <v>10</v>
      </c>
      <c r="BL87" s="21">
        <v>120</v>
      </c>
      <c r="BM87" s="21">
        <v>126</v>
      </c>
      <c r="BN87" s="21">
        <v>75</v>
      </c>
      <c r="BO87" s="21">
        <v>13</v>
      </c>
      <c r="BP87" s="21">
        <v>344</v>
      </c>
      <c r="BQ87" s="21">
        <v>578</v>
      </c>
      <c r="BR87" s="21">
        <v>0</v>
      </c>
      <c r="BS87" s="21">
        <v>0</v>
      </c>
      <c r="BT87" s="21">
        <v>6</v>
      </c>
      <c r="BU87" s="21">
        <v>68</v>
      </c>
      <c r="BV87" s="21">
        <v>54</v>
      </c>
      <c r="BW87" s="21">
        <v>90</v>
      </c>
      <c r="BX87" s="21">
        <v>9</v>
      </c>
      <c r="BY87" s="21">
        <v>227</v>
      </c>
      <c r="BZ87" s="21">
        <v>0</v>
      </c>
      <c r="CA87" s="21">
        <v>0</v>
      </c>
      <c r="CB87" s="21">
        <v>13</v>
      </c>
      <c r="CC87" s="21">
        <v>117</v>
      </c>
      <c r="CD87" s="21">
        <v>111</v>
      </c>
      <c r="CE87" s="21">
        <v>95</v>
      </c>
      <c r="CF87" s="21">
        <v>8</v>
      </c>
      <c r="CG87" s="21">
        <v>344</v>
      </c>
      <c r="CH87" s="21">
        <v>571</v>
      </c>
      <c r="CI87" s="21">
        <v>0</v>
      </c>
      <c r="CJ87" s="21">
        <v>0</v>
      </c>
      <c r="CK87" s="21">
        <v>2</v>
      </c>
      <c r="CL87" s="21">
        <v>59</v>
      </c>
      <c r="CM87" s="21">
        <v>38</v>
      </c>
      <c r="CN87" s="21">
        <v>37</v>
      </c>
      <c r="CO87" s="21">
        <v>4</v>
      </c>
      <c r="CP87" s="21">
        <v>140</v>
      </c>
      <c r="CQ87" s="21">
        <v>0</v>
      </c>
      <c r="CR87" s="21">
        <v>0</v>
      </c>
      <c r="CS87" s="21">
        <v>11</v>
      </c>
      <c r="CT87" s="21">
        <v>89</v>
      </c>
      <c r="CU87" s="21">
        <v>65</v>
      </c>
      <c r="CV87" s="21">
        <v>59</v>
      </c>
      <c r="CW87" s="21">
        <v>6</v>
      </c>
      <c r="CX87" s="21">
        <v>230</v>
      </c>
      <c r="CY87" s="21">
        <v>370</v>
      </c>
      <c r="CZ87" s="20">
        <v>3279</v>
      </c>
    </row>
    <row r="88" spans="1:104" ht="18" customHeight="1" x14ac:dyDescent="0.2">
      <c r="A88" s="14" t="s">
        <v>39</v>
      </c>
      <c r="B88" s="21">
        <v>0</v>
      </c>
      <c r="C88" s="21">
        <v>0</v>
      </c>
      <c r="D88" s="21">
        <v>0</v>
      </c>
      <c r="E88" s="21">
        <v>7</v>
      </c>
      <c r="F88" s="21">
        <v>0</v>
      </c>
      <c r="G88" s="21">
        <v>6</v>
      </c>
      <c r="H88" s="21">
        <v>0</v>
      </c>
      <c r="I88" s="21">
        <v>13</v>
      </c>
      <c r="J88" s="21">
        <v>2</v>
      </c>
      <c r="K88" s="21">
        <v>0</v>
      </c>
      <c r="L88" s="21">
        <v>0</v>
      </c>
      <c r="M88" s="21">
        <v>1</v>
      </c>
      <c r="N88" s="21">
        <v>1</v>
      </c>
      <c r="O88" s="21">
        <v>3</v>
      </c>
      <c r="P88" s="21">
        <v>0</v>
      </c>
      <c r="Q88" s="21">
        <v>7</v>
      </c>
      <c r="R88" s="21">
        <v>20</v>
      </c>
      <c r="S88" s="21">
        <v>3</v>
      </c>
      <c r="T88" s="21">
        <v>9</v>
      </c>
      <c r="U88" s="21">
        <v>2</v>
      </c>
      <c r="V88" s="21">
        <v>4</v>
      </c>
      <c r="W88" s="21">
        <v>3</v>
      </c>
      <c r="X88" s="21">
        <v>8</v>
      </c>
      <c r="Y88" s="21">
        <v>0</v>
      </c>
      <c r="Z88" s="21">
        <v>29</v>
      </c>
      <c r="AA88" s="21">
        <v>2</v>
      </c>
      <c r="AB88" s="21">
        <v>8</v>
      </c>
      <c r="AC88" s="21">
        <v>5</v>
      </c>
      <c r="AD88" s="21">
        <v>0</v>
      </c>
      <c r="AE88" s="21">
        <v>5</v>
      </c>
      <c r="AF88" s="21">
        <v>2</v>
      </c>
      <c r="AG88" s="21">
        <v>0</v>
      </c>
      <c r="AH88" s="21">
        <v>22</v>
      </c>
      <c r="AI88" s="21">
        <v>51</v>
      </c>
      <c r="AJ88" s="21">
        <v>2</v>
      </c>
      <c r="AK88" s="21">
        <v>7</v>
      </c>
      <c r="AL88" s="21">
        <v>3</v>
      </c>
      <c r="AM88" s="21">
        <v>6</v>
      </c>
      <c r="AN88" s="21">
        <v>4</v>
      </c>
      <c r="AO88" s="21">
        <v>3</v>
      </c>
      <c r="AP88" s="21">
        <v>2</v>
      </c>
      <c r="AQ88" s="21">
        <v>27</v>
      </c>
      <c r="AR88" s="21">
        <v>3</v>
      </c>
      <c r="AS88" s="21">
        <v>2</v>
      </c>
      <c r="AT88" s="21">
        <v>9</v>
      </c>
      <c r="AU88" s="21">
        <v>8</v>
      </c>
      <c r="AV88" s="21">
        <v>3</v>
      </c>
      <c r="AW88" s="21">
        <v>2</v>
      </c>
      <c r="AX88" s="21">
        <v>1</v>
      </c>
      <c r="AY88" s="21">
        <v>28</v>
      </c>
      <c r="AZ88" s="21">
        <v>55</v>
      </c>
      <c r="BA88" s="21">
        <v>2</v>
      </c>
      <c r="BB88" s="21">
        <v>1</v>
      </c>
      <c r="BC88" s="21">
        <v>0</v>
      </c>
      <c r="BD88" s="21">
        <v>7</v>
      </c>
      <c r="BE88" s="21">
        <v>5</v>
      </c>
      <c r="BF88" s="21">
        <v>2</v>
      </c>
      <c r="BG88" s="21">
        <v>0</v>
      </c>
      <c r="BH88" s="21">
        <v>17</v>
      </c>
      <c r="BI88" s="21">
        <v>0</v>
      </c>
      <c r="BJ88" s="21">
        <v>1</v>
      </c>
      <c r="BK88" s="21">
        <v>2</v>
      </c>
      <c r="BL88" s="21">
        <v>1</v>
      </c>
      <c r="BM88" s="21">
        <v>7</v>
      </c>
      <c r="BN88" s="21">
        <v>5</v>
      </c>
      <c r="BO88" s="21">
        <v>1</v>
      </c>
      <c r="BP88" s="21">
        <v>17</v>
      </c>
      <c r="BQ88" s="21">
        <v>34</v>
      </c>
      <c r="BR88" s="21">
        <v>0</v>
      </c>
      <c r="BS88" s="21">
        <v>0</v>
      </c>
      <c r="BT88" s="21">
        <v>1</v>
      </c>
      <c r="BU88" s="21">
        <v>7</v>
      </c>
      <c r="BV88" s="21">
        <v>7</v>
      </c>
      <c r="BW88" s="21">
        <v>10</v>
      </c>
      <c r="BX88" s="21">
        <v>0</v>
      </c>
      <c r="BY88" s="21">
        <v>25</v>
      </c>
      <c r="BZ88" s="21">
        <v>0</v>
      </c>
      <c r="CA88" s="21">
        <v>1</v>
      </c>
      <c r="CB88" s="21">
        <v>1</v>
      </c>
      <c r="CC88" s="21">
        <v>8</v>
      </c>
      <c r="CD88" s="21">
        <v>2</v>
      </c>
      <c r="CE88" s="21">
        <v>8</v>
      </c>
      <c r="CF88" s="21">
        <v>1</v>
      </c>
      <c r="CG88" s="21">
        <v>21</v>
      </c>
      <c r="CH88" s="21">
        <v>46</v>
      </c>
      <c r="CI88" s="21">
        <v>0</v>
      </c>
      <c r="CJ88" s="21">
        <v>0</v>
      </c>
      <c r="CK88" s="21">
        <v>1</v>
      </c>
      <c r="CL88" s="21">
        <v>5</v>
      </c>
      <c r="CM88" s="21">
        <v>7</v>
      </c>
      <c r="CN88" s="21">
        <v>4</v>
      </c>
      <c r="CO88" s="21">
        <v>2</v>
      </c>
      <c r="CP88" s="21">
        <v>19</v>
      </c>
      <c r="CQ88" s="21">
        <v>0</v>
      </c>
      <c r="CR88" s="21">
        <v>0</v>
      </c>
      <c r="CS88" s="21">
        <v>0</v>
      </c>
      <c r="CT88" s="21">
        <v>1</v>
      </c>
      <c r="CU88" s="21">
        <v>1</v>
      </c>
      <c r="CV88" s="21">
        <v>1</v>
      </c>
      <c r="CW88" s="21">
        <v>0</v>
      </c>
      <c r="CX88" s="21">
        <v>3</v>
      </c>
      <c r="CY88" s="21">
        <v>22</v>
      </c>
      <c r="CZ88" s="20">
        <v>228</v>
      </c>
    </row>
    <row r="89" spans="1:104" ht="18" customHeight="1" x14ac:dyDescent="0.2">
      <c r="A89" s="17" t="s">
        <v>5</v>
      </c>
      <c r="B89" s="19">
        <v>244</v>
      </c>
      <c r="C89" s="19">
        <v>149</v>
      </c>
      <c r="D89" s="19">
        <v>233</v>
      </c>
      <c r="E89" s="19">
        <v>3333</v>
      </c>
      <c r="F89" s="19">
        <v>2877</v>
      </c>
      <c r="G89" s="19">
        <v>5217</v>
      </c>
      <c r="H89" s="19">
        <v>1292</v>
      </c>
      <c r="I89" s="19">
        <v>13345</v>
      </c>
      <c r="J89" s="19">
        <v>262</v>
      </c>
      <c r="K89" s="19">
        <v>148</v>
      </c>
      <c r="L89" s="19">
        <v>177</v>
      </c>
      <c r="M89" s="19">
        <v>1464</v>
      </c>
      <c r="N89" s="19">
        <v>5614</v>
      </c>
      <c r="O89" s="19">
        <v>7107</v>
      </c>
      <c r="P89" s="19">
        <v>828</v>
      </c>
      <c r="Q89" s="19">
        <v>15600</v>
      </c>
      <c r="R89" s="19">
        <v>28945</v>
      </c>
      <c r="S89" s="19">
        <v>357</v>
      </c>
      <c r="T89" s="19">
        <v>183</v>
      </c>
      <c r="U89" s="19">
        <v>301</v>
      </c>
      <c r="V89" s="19">
        <v>4141</v>
      </c>
      <c r="W89" s="19">
        <v>3088</v>
      </c>
      <c r="X89" s="19">
        <v>6330</v>
      </c>
      <c r="Y89" s="19">
        <v>1711</v>
      </c>
      <c r="Z89" s="19">
        <v>16111</v>
      </c>
      <c r="AA89" s="19">
        <v>341</v>
      </c>
      <c r="AB89" s="19">
        <v>201</v>
      </c>
      <c r="AC89" s="19">
        <v>242</v>
      </c>
      <c r="AD89" s="19">
        <v>1711</v>
      </c>
      <c r="AE89" s="19">
        <v>6748</v>
      </c>
      <c r="AF89" s="19">
        <v>8977</v>
      </c>
      <c r="AG89" s="19">
        <v>1035</v>
      </c>
      <c r="AH89" s="19">
        <v>19255</v>
      </c>
      <c r="AI89" s="19">
        <v>35366</v>
      </c>
      <c r="AJ89" s="19">
        <v>472</v>
      </c>
      <c r="AK89" s="19">
        <v>309</v>
      </c>
      <c r="AL89" s="19">
        <v>411</v>
      </c>
      <c r="AM89" s="19">
        <v>5601</v>
      </c>
      <c r="AN89" s="19">
        <v>3913</v>
      </c>
      <c r="AO89" s="19">
        <v>8019</v>
      </c>
      <c r="AP89" s="19">
        <v>2268</v>
      </c>
      <c r="AQ89" s="19">
        <v>20993</v>
      </c>
      <c r="AR89" s="19">
        <v>523</v>
      </c>
      <c r="AS89" s="19">
        <v>289</v>
      </c>
      <c r="AT89" s="19">
        <v>275</v>
      </c>
      <c r="AU89" s="19">
        <v>2087</v>
      </c>
      <c r="AV89" s="19">
        <v>8036</v>
      </c>
      <c r="AW89" s="19">
        <v>11627</v>
      </c>
      <c r="AX89" s="19">
        <v>1440</v>
      </c>
      <c r="AY89" s="19">
        <v>24277</v>
      </c>
      <c r="AZ89" s="19">
        <v>45270</v>
      </c>
      <c r="BA89" s="19">
        <v>406</v>
      </c>
      <c r="BB89" s="19">
        <v>268</v>
      </c>
      <c r="BC89" s="19">
        <v>376</v>
      </c>
      <c r="BD89" s="19">
        <v>5858</v>
      </c>
      <c r="BE89" s="19">
        <v>4148</v>
      </c>
      <c r="BF89" s="19">
        <v>8988</v>
      </c>
      <c r="BG89" s="19">
        <v>2399</v>
      </c>
      <c r="BH89" s="19">
        <v>22443</v>
      </c>
      <c r="BI89" s="19">
        <v>470</v>
      </c>
      <c r="BJ89" s="19">
        <v>269</v>
      </c>
      <c r="BK89" s="19">
        <v>284</v>
      </c>
      <c r="BL89" s="19">
        <v>2097</v>
      </c>
      <c r="BM89" s="19">
        <v>8419</v>
      </c>
      <c r="BN89" s="19">
        <v>13448</v>
      </c>
      <c r="BO89" s="19">
        <v>1516</v>
      </c>
      <c r="BP89" s="19">
        <v>26503</v>
      </c>
      <c r="BQ89" s="19">
        <v>48946</v>
      </c>
      <c r="BR89" s="19">
        <v>578</v>
      </c>
      <c r="BS89" s="19">
        <v>351</v>
      </c>
      <c r="BT89" s="19">
        <v>406</v>
      </c>
      <c r="BU89" s="19">
        <v>5852</v>
      </c>
      <c r="BV89" s="19">
        <v>4398</v>
      </c>
      <c r="BW89" s="19">
        <v>10098</v>
      </c>
      <c r="BX89" s="19">
        <v>2441</v>
      </c>
      <c r="BY89" s="19">
        <v>24124</v>
      </c>
      <c r="BZ89" s="19">
        <v>614</v>
      </c>
      <c r="CA89" s="19">
        <v>421</v>
      </c>
      <c r="CB89" s="19">
        <v>422</v>
      </c>
      <c r="CC89" s="19">
        <v>2204</v>
      </c>
      <c r="CD89" s="19">
        <v>9070</v>
      </c>
      <c r="CE89" s="19">
        <v>14890</v>
      </c>
      <c r="CF89" s="19">
        <v>1605</v>
      </c>
      <c r="CG89" s="19">
        <v>29226</v>
      </c>
      <c r="CH89" s="19">
        <v>53350</v>
      </c>
      <c r="CI89" s="19">
        <v>253</v>
      </c>
      <c r="CJ89" s="19">
        <v>199</v>
      </c>
      <c r="CK89" s="19">
        <v>236</v>
      </c>
      <c r="CL89" s="19">
        <v>3285</v>
      </c>
      <c r="CM89" s="19">
        <v>2696</v>
      </c>
      <c r="CN89" s="19">
        <v>6378</v>
      </c>
      <c r="CO89" s="19">
        <v>1420</v>
      </c>
      <c r="CP89" s="19">
        <v>14467</v>
      </c>
      <c r="CQ89" s="19">
        <v>281</v>
      </c>
      <c r="CR89" s="19">
        <v>202</v>
      </c>
      <c r="CS89" s="19">
        <v>195</v>
      </c>
      <c r="CT89" s="19">
        <v>1260</v>
      </c>
      <c r="CU89" s="19">
        <v>5390</v>
      </c>
      <c r="CV89" s="19">
        <v>9631</v>
      </c>
      <c r="CW89" s="19">
        <v>1022</v>
      </c>
      <c r="CX89" s="19">
        <v>17981</v>
      </c>
      <c r="CY89" s="19">
        <v>32448</v>
      </c>
      <c r="CZ89" s="20">
        <v>244325</v>
      </c>
    </row>
    <row r="90" spans="1:104" ht="18" customHeight="1" x14ac:dyDescent="0.2">
      <c r="A90" s="14" t="s">
        <v>24</v>
      </c>
      <c r="B90" s="21">
        <v>40</v>
      </c>
      <c r="C90" s="21">
        <v>17</v>
      </c>
      <c r="D90" s="21">
        <v>34</v>
      </c>
      <c r="E90" s="21">
        <v>593</v>
      </c>
      <c r="F90" s="21">
        <v>442</v>
      </c>
      <c r="G90" s="21">
        <v>912</v>
      </c>
      <c r="H90" s="21">
        <v>253</v>
      </c>
      <c r="I90" s="21">
        <v>2291</v>
      </c>
      <c r="J90" s="21">
        <v>41</v>
      </c>
      <c r="K90" s="21">
        <v>25</v>
      </c>
      <c r="L90" s="21">
        <v>20</v>
      </c>
      <c r="M90" s="21">
        <v>175</v>
      </c>
      <c r="N90" s="21">
        <v>814</v>
      </c>
      <c r="O90" s="21">
        <v>1188</v>
      </c>
      <c r="P90" s="21">
        <v>140</v>
      </c>
      <c r="Q90" s="21">
        <v>2403</v>
      </c>
      <c r="R90" s="21">
        <v>4694</v>
      </c>
      <c r="S90" s="21">
        <v>55</v>
      </c>
      <c r="T90" s="21">
        <v>26</v>
      </c>
      <c r="U90" s="21">
        <v>44</v>
      </c>
      <c r="V90" s="21">
        <v>784</v>
      </c>
      <c r="W90" s="21">
        <v>531</v>
      </c>
      <c r="X90" s="21">
        <v>1094</v>
      </c>
      <c r="Y90" s="21">
        <v>347</v>
      </c>
      <c r="Z90" s="21">
        <v>2881</v>
      </c>
      <c r="AA90" s="21">
        <v>47</v>
      </c>
      <c r="AB90" s="21">
        <v>28</v>
      </c>
      <c r="AC90" s="21">
        <v>42</v>
      </c>
      <c r="AD90" s="21">
        <v>231</v>
      </c>
      <c r="AE90" s="21">
        <v>1035</v>
      </c>
      <c r="AF90" s="21">
        <v>1528</v>
      </c>
      <c r="AG90" s="21">
        <v>210</v>
      </c>
      <c r="AH90" s="21">
        <v>3121</v>
      </c>
      <c r="AI90" s="21">
        <v>6002</v>
      </c>
      <c r="AJ90" s="21">
        <v>72</v>
      </c>
      <c r="AK90" s="21">
        <v>37</v>
      </c>
      <c r="AL90" s="21">
        <v>63</v>
      </c>
      <c r="AM90" s="21">
        <v>943</v>
      </c>
      <c r="AN90" s="21">
        <v>650</v>
      </c>
      <c r="AO90" s="21">
        <v>1367</v>
      </c>
      <c r="AP90" s="21">
        <v>409</v>
      </c>
      <c r="AQ90" s="21">
        <v>3541</v>
      </c>
      <c r="AR90" s="21">
        <v>86</v>
      </c>
      <c r="AS90" s="21">
        <v>36</v>
      </c>
      <c r="AT90" s="21">
        <v>41</v>
      </c>
      <c r="AU90" s="21">
        <v>256</v>
      </c>
      <c r="AV90" s="21">
        <v>1204</v>
      </c>
      <c r="AW90" s="21">
        <v>1910</v>
      </c>
      <c r="AX90" s="21">
        <v>263</v>
      </c>
      <c r="AY90" s="21">
        <v>3796</v>
      </c>
      <c r="AZ90" s="21">
        <v>7337</v>
      </c>
      <c r="BA90" s="21">
        <v>66</v>
      </c>
      <c r="BB90" s="21">
        <v>39</v>
      </c>
      <c r="BC90" s="21">
        <v>67</v>
      </c>
      <c r="BD90" s="21">
        <v>926</v>
      </c>
      <c r="BE90" s="21">
        <v>679</v>
      </c>
      <c r="BF90" s="21">
        <v>1517</v>
      </c>
      <c r="BG90" s="21">
        <v>404</v>
      </c>
      <c r="BH90" s="21">
        <v>3698</v>
      </c>
      <c r="BI90" s="21">
        <v>75</v>
      </c>
      <c r="BJ90" s="21">
        <v>30</v>
      </c>
      <c r="BK90" s="21">
        <v>60</v>
      </c>
      <c r="BL90" s="21">
        <v>285</v>
      </c>
      <c r="BM90" s="21">
        <v>1170</v>
      </c>
      <c r="BN90" s="21">
        <v>2085</v>
      </c>
      <c r="BO90" s="21">
        <v>257</v>
      </c>
      <c r="BP90" s="21">
        <v>3962</v>
      </c>
      <c r="BQ90" s="21">
        <v>7660</v>
      </c>
      <c r="BR90" s="21">
        <v>42</v>
      </c>
      <c r="BS90" s="21">
        <v>40</v>
      </c>
      <c r="BT90" s="21">
        <v>59</v>
      </c>
      <c r="BU90" s="21">
        <v>877</v>
      </c>
      <c r="BV90" s="21">
        <v>684</v>
      </c>
      <c r="BW90" s="21">
        <v>1638</v>
      </c>
      <c r="BX90" s="21">
        <v>356</v>
      </c>
      <c r="BY90" s="21">
        <v>3696</v>
      </c>
      <c r="BZ90" s="21">
        <v>64</v>
      </c>
      <c r="CA90" s="21">
        <v>36</v>
      </c>
      <c r="CB90" s="21">
        <v>44</v>
      </c>
      <c r="CC90" s="21">
        <v>293</v>
      </c>
      <c r="CD90" s="21">
        <v>1240</v>
      </c>
      <c r="CE90" s="21">
        <v>2291</v>
      </c>
      <c r="CF90" s="21">
        <v>224</v>
      </c>
      <c r="CG90" s="21">
        <v>4192</v>
      </c>
      <c r="CH90" s="21">
        <v>7888</v>
      </c>
      <c r="CI90" s="21">
        <v>21</v>
      </c>
      <c r="CJ90" s="21">
        <v>16</v>
      </c>
      <c r="CK90" s="21">
        <v>30</v>
      </c>
      <c r="CL90" s="21">
        <v>440</v>
      </c>
      <c r="CM90" s="21">
        <v>383</v>
      </c>
      <c r="CN90" s="21">
        <v>1054</v>
      </c>
      <c r="CO90" s="21">
        <v>202</v>
      </c>
      <c r="CP90" s="21">
        <v>2146</v>
      </c>
      <c r="CQ90" s="21">
        <v>27</v>
      </c>
      <c r="CR90" s="21">
        <v>22</v>
      </c>
      <c r="CS90" s="21">
        <v>26</v>
      </c>
      <c r="CT90" s="21">
        <v>165</v>
      </c>
      <c r="CU90" s="21">
        <v>720</v>
      </c>
      <c r="CV90" s="21">
        <v>1406</v>
      </c>
      <c r="CW90" s="21">
        <v>158</v>
      </c>
      <c r="CX90" s="21">
        <v>2524</v>
      </c>
      <c r="CY90" s="21">
        <v>4670</v>
      </c>
      <c r="CZ90" s="20">
        <v>38251</v>
      </c>
    </row>
    <row r="91" spans="1:104" ht="18" customHeight="1" x14ac:dyDescent="0.2">
      <c r="A91" s="14" t="s">
        <v>25</v>
      </c>
      <c r="B91" s="21">
        <v>0</v>
      </c>
      <c r="C91" s="21">
        <v>1</v>
      </c>
      <c r="D91" s="21">
        <v>1</v>
      </c>
      <c r="E91" s="21">
        <v>29</v>
      </c>
      <c r="F91" s="21">
        <v>31</v>
      </c>
      <c r="G91" s="21">
        <v>53</v>
      </c>
      <c r="H91" s="21">
        <v>22</v>
      </c>
      <c r="I91" s="21">
        <v>137</v>
      </c>
      <c r="J91" s="21">
        <v>1</v>
      </c>
      <c r="K91" s="21">
        <v>0</v>
      </c>
      <c r="L91" s="21">
        <v>1</v>
      </c>
      <c r="M91" s="21">
        <v>14</v>
      </c>
      <c r="N91" s="21">
        <v>69</v>
      </c>
      <c r="O91" s="21">
        <v>101</v>
      </c>
      <c r="P91" s="21">
        <v>13</v>
      </c>
      <c r="Q91" s="21">
        <v>199</v>
      </c>
      <c r="R91" s="21">
        <v>336</v>
      </c>
      <c r="S91" s="21">
        <v>8</v>
      </c>
      <c r="T91" s="21">
        <v>4</v>
      </c>
      <c r="U91" s="21">
        <v>6</v>
      </c>
      <c r="V91" s="21">
        <v>115</v>
      </c>
      <c r="W91" s="21">
        <v>81</v>
      </c>
      <c r="X91" s="21">
        <v>178</v>
      </c>
      <c r="Y91" s="21">
        <v>86</v>
      </c>
      <c r="Z91" s="21">
        <v>478</v>
      </c>
      <c r="AA91" s="21">
        <v>3</v>
      </c>
      <c r="AB91" s="21">
        <v>4</v>
      </c>
      <c r="AC91" s="21">
        <v>5</v>
      </c>
      <c r="AD91" s="21">
        <v>43</v>
      </c>
      <c r="AE91" s="21">
        <v>210</v>
      </c>
      <c r="AF91" s="21">
        <v>285</v>
      </c>
      <c r="AG91" s="21">
        <v>33</v>
      </c>
      <c r="AH91" s="21">
        <v>583</v>
      </c>
      <c r="AI91" s="21">
        <v>1061</v>
      </c>
      <c r="AJ91" s="21">
        <v>15</v>
      </c>
      <c r="AK91" s="21">
        <v>8</v>
      </c>
      <c r="AL91" s="21">
        <v>12</v>
      </c>
      <c r="AM91" s="21">
        <v>188</v>
      </c>
      <c r="AN91" s="21">
        <v>148</v>
      </c>
      <c r="AO91" s="21">
        <v>306</v>
      </c>
      <c r="AP91" s="21">
        <v>114</v>
      </c>
      <c r="AQ91" s="21">
        <v>791</v>
      </c>
      <c r="AR91" s="21">
        <v>21</v>
      </c>
      <c r="AS91" s="21">
        <v>4</v>
      </c>
      <c r="AT91" s="21">
        <v>3</v>
      </c>
      <c r="AU91" s="21">
        <v>66</v>
      </c>
      <c r="AV91" s="21">
        <v>301</v>
      </c>
      <c r="AW91" s="21">
        <v>460</v>
      </c>
      <c r="AX91" s="21">
        <v>56</v>
      </c>
      <c r="AY91" s="21">
        <v>911</v>
      </c>
      <c r="AZ91" s="21">
        <v>1702</v>
      </c>
      <c r="BA91" s="21">
        <v>8</v>
      </c>
      <c r="BB91" s="21">
        <v>10</v>
      </c>
      <c r="BC91" s="21">
        <v>8</v>
      </c>
      <c r="BD91" s="21">
        <v>199</v>
      </c>
      <c r="BE91" s="21">
        <v>164</v>
      </c>
      <c r="BF91" s="21">
        <v>442</v>
      </c>
      <c r="BG91" s="21">
        <v>142</v>
      </c>
      <c r="BH91" s="21">
        <v>973</v>
      </c>
      <c r="BI91" s="21">
        <v>12</v>
      </c>
      <c r="BJ91" s="21">
        <v>5</v>
      </c>
      <c r="BK91" s="21">
        <v>7</v>
      </c>
      <c r="BL91" s="21">
        <v>87</v>
      </c>
      <c r="BM91" s="21">
        <v>413</v>
      </c>
      <c r="BN91" s="21">
        <v>816</v>
      </c>
      <c r="BO91" s="21">
        <v>90</v>
      </c>
      <c r="BP91" s="21">
        <v>1430</v>
      </c>
      <c r="BQ91" s="21">
        <v>2403</v>
      </c>
      <c r="BR91" s="21">
        <v>19</v>
      </c>
      <c r="BS91" s="21">
        <v>6</v>
      </c>
      <c r="BT91" s="21">
        <v>11</v>
      </c>
      <c r="BU91" s="21">
        <v>206</v>
      </c>
      <c r="BV91" s="21">
        <v>153</v>
      </c>
      <c r="BW91" s="21">
        <v>412</v>
      </c>
      <c r="BX91" s="21">
        <v>107</v>
      </c>
      <c r="BY91" s="21">
        <v>914</v>
      </c>
      <c r="BZ91" s="21">
        <v>16</v>
      </c>
      <c r="CA91" s="21">
        <v>8</v>
      </c>
      <c r="CB91" s="21">
        <v>10</v>
      </c>
      <c r="CC91" s="21">
        <v>83</v>
      </c>
      <c r="CD91" s="21">
        <v>369</v>
      </c>
      <c r="CE91" s="21">
        <v>733</v>
      </c>
      <c r="CF91" s="21">
        <v>88</v>
      </c>
      <c r="CG91" s="21">
        <v>1307</v>
      </c>
      <c r="CH91" s="21">
        <v>2221</v>
      </c>
      <c r="CI91" s="21">
        <v>6</v>
      </c>
      <c r="CJ91" s="21">
        <v>5</v>
      </c>
      <c r="CK91" s="21">
        <v>4</v>
      </c>
      <c r="CL91" s="21">
        <v>96</v>
      </c>
      <c r="CM91" s="21">
        <v>69</v>
      </c>
      <c r="CN91" s="21">
        <v>173</v>
      </c>
      <c r="CO91" s="21">
        <v>52</v>
      </c>
      <c r="CP91" s="21">
        <v>405</v>
      </c>
      <c r="CQ91" s="21">
        <v>11</v>
      </c>
      <c r="CR91" s="21">
        <v>4</v>
      </c>
      <c r="CS91" s="21">
        <v>5</v>
      </c>
      <c r="CT91" s="21">
        <v>43</v>
      </c>
      <c r="CU91" s="21">
        <v>169</v>
      </c>
      <c r="CV91" s="21">
        <v>325</v>
      </c>
      <c r="CW91" s="21">
        <v>35</v>
      </c>
      <c r="CX91" s="21">
        <v>592</v>
      </c>
      <c r="CY91" s="21">
        <v>997</v>
      </c>
      <c r="CZ91" s="20">
        <v>8720</v>
      </c>
    </row>
    <row r="92" spans="1:104" ht="18" customHeight="1" x14ac:dyDescent="0.2">
      <c r="A92" s="14" t="s">
        <v>28</v>
      </c>
      <c r="B92" s="21">
        <v>15</v>
      </c>
      <c r="C92" s="21">
        <v>20</v>
      </c>
      <c r="D92" s="21">
        <v>31</v>
      </c>
      <c r="E92" s="21">
        <v>116</v>
      </c>
      <c r="F92" s="21">
        <v>149</v>
      </c>
      <c r="G92" s="21">
        <v>268</v>
      </c>
      <c r="H92" s="21">
        <v>69</v>
      </c>
      <c r="I92" s="21">
        <v>668</v>
      </c>
      <c r="J92" s="21">
        <v>17</v>
      </c>
      <c r="K92" s="21">
        <v>22</v>
      </c>
      <c r="L92" s="21">
        <v>38</v>
      </c>
      <c r="M92" s="21">
        <v>114</v>
      </c>
      <c r="N92" s="21">
        <v>306</v>
      </c>
      <c r="O92" s="21">
        <v>375</v>
      </c>
      <c r="P92" s="21">
        <v>42</v>
      </c>
      <c r="Q92" s="21">
        <v>914</v>
      </c>
      <c r="R92" s="21">
        <v>1582</v>
      </c>
      <c r="S92" s="21">
        <v>27</v>
      </c>
      <c r="T92" s="21">
        <v>29</v>
      </c>
      <c r="U92" s="21">
        <v>38</v>
      </c>
      <c r="V92" s="21">
        <v>143</v>
      </c>
      <c r="W92" s="21">
        <v>190</v>
      </c>
      <c r="X92" s="21">
        <v>360</v>
      </c>
      <c r="Y92" s="21">
        <v>87</v>
      </c>
      <c r="Z92" s="21">
        <v>874</v>
      </c>
      <c r="AA92" s="21">
        <v>31</v>
      </c>
      <c r="AB92" s="21">
        <v>33</v>
      </c>
      <c r="AC92" s="21">
        <v>33</v>
      </c>
      <c r="AD92" s="21">
        <v>113</v>
      </c>
      <c r="AE92" s="21">
        <v>347</v>
      </c>
      <c r="AF92" s="21">
        <v>479</v>
      </c>
      <c r="AG92" s="21">
        <v>46</v>
      </c>
      <c r="AH92" s="21">
        <v>1082</v>
      </c>
      <c r="AI92" s="21">
        <v>1956</v>
      </c>
      <c r="AJ92" s="21">
        <v>36</v>
      </c>
      <c r="AK92" s="21">
        <v>61</v>
      </c>
      <c r="AL92" s="21">
        <v>53</v>
      </c>
      <c r="AM92" s="21">
        <v>261</v>
      </c>
      <c r="AN92" s="21">
        <v>249</v>
      </c>
      <c r="AO92" s="21">
        <v>572</v>
      </c>
      <c r="AP92" s="21">
        <v>163</v>
      </c>
      <c r="AQ92" s="21">
        <v>1395</v>
      </c>
      <c r="AR92" s="21">
        <v>39</v>
      </c>
      <c r="AS92" s="21">
        <v>64</v>
      </c>
      <c r="AT92" s="21">
        <v>54</v>
      </c>
      <c r="AU92" s="21">
        <v>137</v>
      </c>
      <c r="AV92" s="21">
        <v>498</v>
      </c>
      <c r="AW92" s="21">
        <v>699</v>
      </c>
      <c r="AX92" s="21">
        <v>99</v>
      </c>
      <c r="AY92" s="21">
        <v>1590</v>
      </c>
      <c r="AZ92" s="21">
        <v>2985</v>
      </c>
      <c r="BA92" s="21">
        <v>39</v>
      </c>
      <c r="BB92" s="21">
        <v>56</v>
      </c>
      <c r="BC92" s="21">
        <v>41</v>
      </c>
      <c r="BD92" s="21">
        <v>285</v>
      </c>
      <c r="BE92" s="21">
        <v>272</v>
      </c>
      <c r="BF92" s="21">
        <v>660</v>
      </c>
      <c r="BG92" s="21">
        <v>203</v>
      </c>
      <c r="BH92" s="21">
        <v>1556</v>
      </c>
      <c r="BI92" s="21">
        <v>33</v>
      </c>
      <c r="BJ92" s="21">
        <v>51</v>
      </c>
      <c r="BK92" s="21">
        <v>42</v>
      </c>
      <c r="BL92" s="21">
        <v>155</v>
      </c>
      <c r="BM92" s="21">
        <v>587</v>
      </c>
      <c r="BN92" s="21">
        <v>886</v>
      </c>
      <c r="BO92" s="21">
        <v>104</v>
      </c>
      <c r="BP92" s="21">
        <v>1858</v>
      </c>
      <c r="BQ92" s="21">
        <v>3414</v>
      </c>
      <c r="BR92" s="21">
        <v>37</v>
      </c>
      <c r="BS92" s="21">
        <v>59</v>
      </c>
      <c r="BT92" s="21">
        <v>38</v>
      </c>
      <c r="BU92" s="21">
        <v>354</v>
      </c>
      <c r="BV92" s="21">
        <v>328</v>
      </c>
      <c r="BW92" s="21">
        <v>740</v>
      </c>
      <c r="BX92" s="21">
        <v>202</v>
      </c>
      <c r="BY92" s="21">
        <v>1758</v>
      </c>
      <c r="BZ92" s="21">
        <v>44</v>
      </c>
      <c r="CA92" s="21">
        <v>64</v>
      </c>
      <c r="CB92" s="21">
        <v>59</v>
      </c>
      <c r="CC92" s="21">
        <v>160</v>
      </c>
      <c r="CD92" s="21">
        <v>643</v>
      </c>
      <c r="CE92" s="21">
        <v>1044</v>
      </c>
      <c r="CF92" s="21">
        <v>127</v>
      </c>
      <c r="CG92" s="21">
        <v>2141</v>
      </c>
      <c r="CH92" s="21">
        <v>3899</v>
      </c>
      <c r="CI92" s="21">
        <v>29</v>
      </c>
      <c r="CJ92" s="21">
        <v>38</v>
      </c>
      <c r="CK92" s="21">
        <v>21</v>
      </c>
      <c r="CL92" s="21">
        <v>180</v>
      </c>
      <c r="CM92" s="21">
        <v>210</v>
      </c>
      <c r="CN92" s="21">
        <v>456</v>
      </c>
      <c r="CO92" s="21">
        <v>112</v>
      </c>
      <c r="CP92" s="21">
        <v>1046</v>
      </c>
      <c r="CQ92" s="21">
        <v>22</v>
      </c>
      <c r="CR92" s="21">
        <v>40</v>
      </c>
      <c r="CS92" s="21">
        <v>29</v>
      </c>
      <c r="CT92" s="21">
        <v>80</v>
      </c>
      <c r="CU92" s="21">
        <v>365</v>
      </c>
      <c r="CV92" s="21">
        <v>594</v>
      </c>
      <c r="CW92" s="21">
        <v>67</v>
      </c>
      <c r="CX92" s="21">
        <v>1197</v>
      </c>
      <c r="CY92" s="21">
        <v>2243</v>
      </c>
      <c r="CZ92" s="20">
        <v>16079</v>
      </c>
    </row>
    <row r="93" spans="1:104" ht="18" customHeight="1" x14ac:dyDescent="0.2">
      <c r="A93" s="14" t="s">
        <v>26</v>
      </c>
      <c r="B93" s="21">
        <v>1</v>
      </c>
      <c r="C93" s="21">
        <v>0</v>
      </c>
      <c r="D93" s="21">
        <v>6</v>
      </c>
      <c r="E93" s="21">
        <v>92</v>
      </c>
      <c r="F93" s="21">
        <v>63</v>
      </c>
      <c r="G93" s="21">
        <v>122</v>
      </c>
      <c r="H93" s="21">
        <v>34</v>
      </c>
      <c r="I93" s="21">
        <v>318</v>
      </c>
      <c r="J93" s="21">
        <v>2</v>
      </c>
      <c r="K93" s="21">
        <v>3</v>
      </c>
      <c r="L93" s="21">
        <v>4</v>
      </c>
      <c r="M93" s="21">
        <v>21</v>
      </c>
      <c r="N93" s="21">
        <v>124</v>
      </c>
      <c r="O93" s="21">
        <v>160</v>
      </c>
      <c r="P93" s="21">
        <v>16</v>
      </c>
      <c r="Q93" s="21">
        <v>330</v>
      </c>
      <c r="R93" s="21">
        <v>648</v>
      </c>
      <c r="S93" s="21">
        <v>2</v>
      </c>
      <c r="T93" s="21">
        <v>1</v>
      </c>
      <c r="U93" s="21">
        <v>8</v>
      </c>
      <c r="V93" s="21">
        <v>107</v>
      </c>
      <c r="W93" s="21">
        <v>55</v>
      </c>
      <c r="X93" s="21">
        <v>151</v>
      </c>
      <c r="Y93" s="21">
        <v>29</v>
      </c>
      <c r="Z93" s="21">
        <v>353</v>
      </c>
      <c r="AA93" s="21">
        <v>0</v>
      </c>
      <c r="AB93" s="21">
        <v>4</v>
      </c>
      <c r="AC93" s="21">
        <v>2</v>
      </c>
      <c r="AD93" s="21">
        <v>25</v>
      </c>
      <c r="AE93" s="21">
        <v>132</v>
      </c>
      <c r="AF93" s="21">
        <v>170</v>
      </c>
      <c r="AG93" s="21">
        <v>15</v>
      </c>
      <c r="AH93" s="21">
        <v>348</v>
      </c>
      <c r="AI93" s="21">
        <v>701</v>
      </c>
      <c r="AJ93" s="21">
        <v>1</v>
      </c>
      <c r="AK93" s="21">
        <v>3</v>
      </c>
      <c r="AL93" s="21">
        <v>7</v>
      </c>
      <c r="AM93" s="21">
        <v>116</v>
      </c>
      <c r="AN93" s="21">
        <v>76</v>
      </c>
      <c r="AO93" s="21">
        <v>150</v>
      </c>
      <c r="AP93" s="21">
        <v>29</v>
      </c>
      <c r="AQ93" s="21">
        <v>382</v>
      </c>
      <c r="AR93" s="21">
        <v>2</v>
      </c>
      <c r="AS93" s="21">
        <v>1</v>
      </c>
      <c r="AT93" s="21">
        <v>1</v>
      </c>
      <c r="AU93" s="21">
        <v>29</v>
      </c>
      <c r="AV93" s="21">
        <v>136</v>
      </c>
      <c r="AW93" s="21">
        <v>206</v>
      </c>
      <c r="AX93" s="21">
        <v>21</v>
      </c>
      <c r="AY93" s="21">
        <v>396</v>
      </c>
      <c r="AZ93" s="21">
        <v>778</v>
      </c>
      <c r="BA93" s="21">
        <v>3</v>
      </c>
      <c r="BB93" s="21">
        <v>4</v>
      </c>
      <c r="BC93" s="21">
        <v>4</v>
      </c>
      <c r="BD93" s="21">
        <v>118</v>
      </c>
      <c r="BE93" s="21">
        <v>83</v>
      </c>
      <c r="BF93" s="21">
        <v>164</v>
      </c>
      <c r="BG93" s="21">
        <v>49</v>
      </c>
      <c r="BH93" s="21">
        <v>425</v>
      </c>
      <c r="BI93" s="21">
        <v>3</v>
      </c>
      <c r="BJ93" s="21">
        <v>3</v>
      </c>
      <c r="BK93" s="21">
        <v>4</v>
      </c>
      <c r="BL93" s="21">
        <v>29</v>
      </c>
      <c r="BM93" s="21">
        <v>176</v>
      </c>
      <c r="BN93" s="21">
        <v>259</v>
      </c>
      <c r="BO93" s="21">
        <v>21</v>
      </c>
      <c r="BP93" s="21">
        <v>495</v>
      </c>
      <c r="BQ93" s="21">
        <v>920</v>
      </c>
      <c r="BR93" s="21">
        <v>86</v>
      </c>
      <c r="BS93" s="21">
        <v>58</v>
      </c>
      <c r="BT93" s="21">
        <v>52</v>
      </c>
      <c r="BU93" s="21">
        <v>110</v>
      </c>
      <c r="BV93" s="21">
        <v>92</v>
      </c>
      <c r="BW93" s="21">
        <v>243</v>
      </c>
      <c r="BX93" s="21">
        <v>46</v>
      </c>
      <c r="BY93" s="21">
        <v>687</v>
      </c>
      <c r="BZ93" s="21">
        <v>95</v>
      </c>
      <c r="CA93" s="21">
        <v>73</v>
      </c>
      <c r="CB93" s="21">
        <v>55</v>
      </c>
      <c r="CC93" s="21">
        <v>27</v>
      </c>
      <c r="CD93" s="21">
        <v>175</v>
      </c>
      <c r="CE93" s="21">
        <v>289</v>
      </c>
      <c r="CF93" s="21">
        <v>39</v>
      </c>
      <c r="CG93" s="21">
        <v>753</v>
      </c>
      <c r="CH93" s="21">
        <v>1440</v>
      </c>
      <c r="CI93" s="21">
        <v>43</v>
      </c>
      <c r="CJ93" s="21">
        <v>39</v>
      </c>
      <c r="CK93" s="21">
        <v>32</v>
      </c>
      <c r="CL93" s="21">
        <v>77</v>
      </c>
      <c r="CM93" s="21">
        <v>58</v>
      </c>
      <c r="CN93" s="21">
        <v>158</v>
      </c>
      <c r="CO93" s="21">
        <v>34</v>
      </c>
      <c r="CP93" s="21">
        <v>441</v>
      </c>
      <c r="CQ93" s="21">
        <v>50</v>
      </c>
      <c r="CR93" s="21">
        <v>35</v>
      </c>
      <c r="CS93" s="21">
        <v>34</v>
      </c>
      <c r="CT93" s="21">
        <v>16</v>
      </c>
      <c r="CU93" s="21">
        <v>123</v>
      </c>
      <c r="CV93" s="21">
        <v>203</v>
      </c>
      <c r="CW93" s="21">
        <v>27</v>
      </c>
      <c r="CX93" s="21">
        <v>488</v>
      </c>
      <c r="CY93" s="21">
        <v>929</v>
      </c>
      <c r="CZ93" s="20">
        <v>5416</v>
      </c>
    </row>
    <row r="94" spans="1:104" ht="18" customHeight="1" x14ac:dyDescent="0.2">
      <c r="A94" s="14" t="s">
        <v>27</v>
      </c>
      <c r="B94" s="21">
        <v>4</v>
      </c>
      <c r="C94" s="21">
        <v>6</v>
      </c>
      <c r="D94" s="21">
        <v>6</v>
      </c>
      <c r="E94" s="21">
        <v>25</v>
      </c>
      <c r="F94" s="21">
        <v>77</v>
      </c>
      <c r="G94" s="21">
        <v>124</v>
      </c>
      <c r="H94" s="21">
        <v>30</v>
      </c>
      <c r="I94" s="21">
        <v>272</v>
      </c>
      <c r="J94" s="21">
        <v>1</v>
      </c>
      <c r="K94" s="21">
        <v>0</v>
      </c>
      <c r="L94" s="21">
        <v>3</v>
      </c>
      <c r="M94" s="21">
        <v>25</v>
      </c>
      <c r="N94" s="21">
        <v>134</v>
      </c>
      <c r="O94" s="21">
        <v>151</v>
      </c>
      <c r="P94" s="21">
        <v>14</v>
      </c>
      <c r="Q94" s="21">
        <v>328</v>
      </c>
      <c r="R94" s="21">
        <v>600</v>
      </c>
      <c r="S94" s="21">
        <v>4</v>
      </c>
      <c r="T94" s="21">
        <v>4</v>
      </c>
      <c r="U94" s="21">
        <v>8</v>
      </c>
      <c r="V94" s="21">
        <v>52</v>
      </c>
      <c r="W94" s="21">
        <v>75</v>
      </c>
      <c r="X94" s="21">
        <v>148</v>
      </c>
      <c r="Y94" s="21">
        <v>35</v>
      </c>
      <c r="Z94" s="21">
        <v>326</v>
      </c>
      <c r="AA94" s="21">
        <v>18</v>
      </c>
      <c r="AB94" s="21">
        <v>7</v>
      </c>
      <c r="AC94" s="21">
        <v>9</v>
      </c>
      <c r="AD94" s="21">
        <v>32</v>
      </c>
      <c r="AE94" s="21">
        <v>158</v>
      </c>
      <c r="AF94" s="21">
        <v>206</v>
      </c>
      <c r="AG94" s="21">
        <v>19</v>
      </c>
      <c r="AH94" s="21">
        <v>449</v>
      </c>
      <c r="AI94" s="21">
        <v>775</v>
      </c>
      <c r="AJ94" s="21">
        <v>34</v>
      </c>
      <c r="AK94" s="21">
        <v>18</v>
      </c>
      <c r="AL94" s="21">
        <v>13</v>
      </c>
      <c r="AM94" s="21">
        <v>110</v>
      </c>
      <c r="AN94" s="21">
        <v>113</v>
      </c>
      <c r="AO94" s="21">
        <v>248</v>
      </c>
      <c r="AP94" s="21">
        <v>100</v>
      </c>
      <c r="AQ94" s="21">
        <v>636</v>
      </c>
      <c r="AR94" s="21">
        <v>20</v>
      </c>
      <c r="AS94" s="21">
        <v>10</v>
      </c>
      <c r="AT94" s="21">
        <v>8</v>
      </c>
      <c r="AU94" s="21">
        <v>58</v>
      </c>
      <c r="AV94" s="21">
        <v>236</v>
      </c>
      <c r="AW94" s="21">
        <v>366</v>
      </c>
      <c r="AX94" s="21">
        <v>48</v>
      </c>
      <c r="AY94" s="21">
        <v>746</v>
      </c>
      <c r="AZ94" s="21">
        <v>1382</v>
      </c>
      <c r="BA94" s="21">
        <v>27</v>
      </c>
      <c r="BB94" s="21">
        <v>4</v>
      </c>
      <c r="BC94" s="21">
        <v>1</v>
      </c>
      <c r="BD94" s="21">
        <v>54</v>
      </c>
      <c r="BE94" s="21">
        <v>102</v>
      </c>
      <c r="BF94" s="21">
        <v>213</v>
      </c>
      <c r="BG94" s="21">
        <v>31</v>
      </c>
      <c r="BH94" s="21">
        <v>432</v>
      </c>
      <c r="BI94" s="21">
        <v>29</v>
      </c>
      <c r="BJ94" s="21">
        <v>8</v>
      </c>
      <c r="BK94" s="21">
        <v>7</v>
      </c>
      <c r="BL94" s="21">
        <v>35</v>
      </c>
      <c r="BM94" s="21">
        <v>152</v>
      </c>
      <c r="BN94" s="21">
        <v>314</v>
      </c>
      <c r="BO94" s="21">
        <v>21</v>
      </c>
      <c r="BP94" s="21">
        <v>566</v>
      </c>
      <c r="BQ94" s="21">
        <v>998</v>
      </c>
      <c r="BR94" s="21">
        <v>25</v>
      </c>
      <c r="BS94" s="21">
        <v>13</v>
      </c>
      <c r="BT94" s="21">
        <v>9</v>
      </c>
      <c r="BU94" s="21">
        <v>51</v>
      </c>
      <c r="BV94" s="21">
        <v>122</v>
      </c>
      <c r="BW94" s="21">
        <v>293</v>
      </c>
      <c r="BX94" s="21">
        <v>38</v>
      </c>
      <c r="BY94" s="21">
        <v>551</v>
      </c>
      <c r="BZ94" s="21">
        <v>32</v>
      </c>
      <c r="CA94" s="21">
        <v>14</v>
      </c>
      <c r="CB94" s="21">
        <v>6</v>
      </c>
      <c r="CC94" s="21">
        <v>57</v>
      </c>
      <c r="CD94" s="21">
        <v>200</v>
      </c>
      <c r="CE94" s="21">
        <v>338</v>
      </c>
      <c r="CF94" s="21">
        <v>21</v>
      </c>
      <c r="CG94" s="21">
        <v>668</v>
      </c>
      <c r="CH94" s="21">
        <v>1219</v>
      </c>
      <c r="CI94" s="21">
        <v>14</v>
      </c>
      <c r="CJ94" s="21">
        <v>4</v>
      </c>
      <c r="CK94" s="21">
        <v>5</v>
      </c>
      <c r="CL94" s="21">
        <v>25</v>
      </c>
      <c r="CM94" s="21">
        <v>68</v>
      </c>
      <c r="CN94" s="21">
        <v>146</v>
      </c>
      <c r="CO94" s="21">
        <v>27</v>
      </c>
      <c r="CP94" s="21">
        <v>289</v>
      </c>
      <c r="CQ94" s="21">
        <v>14</v>
      </c>
      <c r="CR94" s="21">
        <v>3</v>
      </c>
      <c r="CS94" s="21">
        <v>0</v>
      </c>
      <c r="CT94" s="21">
        <v>15</v>
      </c>
      <c r="CU94" s="21">
        <v>128</v>
      </c>
      <c r="CV94" s="21">
        <v>188</v>
      </c>
      <c r="CW94" s="21">
        <v>24</v>
      </c>
      <c r="CX94" s="21">
        <v>372</v>
      </c>
      <c r="CY94" s="21">
        <v>661</v>
      </c>
      <c r="CZ94" s="20">
        <v>5635</v>
      </c>
    </row>
    <row r="95" spans="1:104" ht="18" customHeight="1" x14ac:dyDescent="0.2">
      <c r="A95" s="14" t="s">
        <v>29</v>
      </c>
      <c r="B95" s="21">
        <v>9</v>
      </c>
      <c r="C95" s="21">
        <v>6</v>
      </c>
      <c r="D95" s="21">
        <v>13</v>
      </c>
      <c r="E95" s="21">
        <v>269</v>
      </c>
      <c r="F95" s="21">
        <v>161</v>
      </c>
      <c r="G95" s="21">
        <v>289</v>
      </c>
      <c r="H95" s="21">
        <v>99</v>
      </c>
      <c r="I95" s="21">
        <v>846</v>
      </c>
      <c r="J95" s="21">
        <v>13</v>
      </c>
      <c r="K95" s="21">
        <v>9</v>
      </c>
      <c r="L95" s="21">
        <v>12</v>
      </c>
      <c r="M95" s="21">
        <v>97</v>
      </c>
      <c r="N95" s="21">
        <v>366</v>
      </c>
      <c r="O95" s="21">
        <v>471</v>
      </c>
      <c r="P95" s="21">
        <v>69</v>
      </c>
      <c r="Q95" s="21">
        <v>1037</v>
      </c>
      <c r="R95" s="21">
        <v>1883</v>
      </c>
      <c r="S95" s="21">
        <v>15</v>
      </c>
      <c r="T95" s="21">
        <v>7</v>
      </c>
      <c r="U95" s="21">
        <v>23</v>
      </c>
      <c r="V95" s="21">
        <v>353</v>
      </c>
      <c r="W95" s="21">
        <v>174</v>
      </c>
      <c r="X95" s="21">
        <v>390</v>
      </c>
      <c r="Y95" s="21">
        <v>155</v>
      </c>
      <c r="Z95" s="21">
        <v>1117</v>
      </c>
      <c r="AA95" s="21">
        <v>23</v>
      </c>
      <c r="AB95" s="21">
        <v>11</v>
      </c>
      <c r="AC95" s="21">
        <v>17</v>
      </c>
      <c r="AD95" s="21">
        <v>119</v>
      </c>
      <c r="AE95" s="21">
        <v>504</v>
      </c>
      <c r="AF95" s="21">
        <v>638</v>
      </c>
      <c r="AG95" s="21">
        <v>86</v>
      </c>
      <c r="AH95" s="21">
        <v>1398</v>
      </c>
      <c r="AI95" s="21">
        <v>2515</v>
      </c>
      <c r="AJ95" s="21">
        <v>39</v>
      </c>
      <c r="AK95" s="21">
        <v>21</v>
      </c>
      <c r="AL95" s="21">
        <v>45</v>
      </c>
      <c r="AM95" s="21">
        <v>578</v>
      </c>
      <c r="AN95" s="21">
        <v>261</v>
      </c>
      <c r="AO95" s="21">
        <v>553</v>
      </c>
      <c r="AP95" s="21">
        <v>198</v>
      </c>
      <c r="AQ95" s="21">
        <v>1695</v>
      </c>
      <c r="AR95" s="21">
        <v>36</v>
      </c>
      <c r="AS95" s="21">
        <v>23</v>
      </c>
      <c r="AT95" s="21">
        <v>20</v>
      </c>
      <c r="AU95" s="21">
        <v>161</v>
      </c>
      <c r="AV95" s="21">
        <v>571</v>
      </c>
      <c r="AW95" s="21">
        <v>842</v>
      </c>
      <c r="AX95" s="21">
        <v>126</v>
      </c>
      <c r="AY95" s="21">
        <v>1779</v>
      </c>
      <c r="AZ95" s="21">
        <v>3474</v>
      </c>
      <c r="BA95" s="21">
        <v>35</v>
      </c>
      <c r="BB95" s="21">
        <v>20</v>
      </c>
      <c r="BC95" s="21">
        <v>34</v>
      </c>
      <c r="BD95" s="21">
        <v>557</v>
      </c>
      <c r="BE95" s="21">
        <v>269</v>
      </c>
      <c r="BF95" s="21">
        <v>573</v>
      </c>
      <c r="BG95" s="21">
        <v>218</v>
      </c>
      <c r="BH95" s="21">
        <v>1706</v>
      </c>
      <c r="BI95" s="21">
        <v>43</v>
      </c>
      <c r="BJ95" s="21">
        <v>22</v>
      </c>
      <c r="BK95" s="21">
        <v>16</v>
      </c>
      <c r="BL95" s="21">
        <v>164</v>
      </c>
      <c r="BM95" s="21">
        <v>546</v>
      </c>
      <c r="BN95" s="21">
        <v>920</v>
      </c>
      <c r="BO95" s="21">
        <v>133</v>
      </c>
      <c r="BP95" s="21">
        <v>1844</v>
      </c>
      <c r="BQ95" s="21">
        <v>3550</v>
      </c>
      <c r="BR95" s="21">
        <v>40</v>
      </c>
      <c r="BS95" s="21">
        <v>26</v>
      </c>
      <c r="BT95" s="21">
        <v>43</v>
      </c>
      <c r="BU95" s="21">
        <v>442</v>
      </c>
      <c r="BV95" s="21">
        <v>260</v>
      </c>
      <c r="BW95" s="21">
        <v>603</v>
      </c>
      <c r="BX95" s="21">
        <v>203</v>
      </c>
      <c r="BY95" s="21">
        <v>1617</v>
      </c>
      <c r="BZ95" s="21">
        <v>40</v>
      </c>
      <c r="CA95" s="21">
        <v>27</v>
      </c>
      <c r="CB95" s="21">
        <v>37</v>
      </c>
      <c r="CC95" s="21">
        <v>160</v>
      </c>
      <c r="CD95" s="21">
        <v>601</v>
      </c>
      <c r="CE95" s="21">
        <v>946</v>
      </c>
      <c r="CF95" s="21">
        <v>146</v>
      </c>
      <c r="CG95" s="21">
        <v>1957</v>
      </c>
      <c r="CH95" s="21">
        <v>3574</v>
      </c>
      <c r="CI95" s="21">
        <v>15</v>
      </c>
      <c r="CJ95" s="21">
        <v>9</v>
      </c>
      <c r="CK95" s="21">
        <v>18</v>
      </c>
      <c r="CL95" s="21">
        <v>299</v>
      </c>
      <c r="CM95" s="21">
        <v>176</v>
      </c>
      <c r="CN95" s="21">
        <v>376</v>
      </c>
      <c r="CO95" s="21">
        <v>120</v>
      </c>
      <c r="CP95" s="21">
        <v>1013</v>
      </c>
      <c r="CQ95" s="21">
        <v>23</v>
      </c>
      <c r="CR95" s="21">
        <v>23</v>
      </c>
      <c r="CS95" s="21">
        <v>21</v>
      </c>
      <c r="CT95" s="21">
        <v>78</v>
      </c>
      <c r="CU95" s="21">
        <v>354</v>
      </c>
      <c r="CV95" s="21">
        <v>620</v>
      </c>
      <c r="CW95" s="21">
        <v>86</v>
      </c>
      <c r="CX95" s="21">
        <v>1205</v>
      </c>
      <c r="CY95" s="21">
        <v>2218</v>
      </c>
      <c r="CZ95" s="20">
        <v>17214</v>
      </c>
    </row>
    <row r="96" spans="1:104" ht="18" customHeight="1" x14ac:dyDescent="0.2">
      <c r="A96" s="14" t="s">
        <v>30</v>
      </c>
      <c r="B96" s="21">
        <v>38</v>
      </c>
      <c r="C96" s="21">
        <v>21</v>
      </c>
      <c r="D96" s="21">
        <v>38</v>
      </c>
      <c r="E96" s="21">
        <v>616</v>
      </c>
      <c r="F96" s="21">
        <v>508</v>
      </c>
      <c r="G96" s="21">
        <v>768</v>
      </c>
      <c r="H96" s="21">
        <v>142</v>
      </c>
      <c r="I96" s="21">
        <v>2131</v>
      </c>
      <c r="J96" s="21">
        <v>38</v>
      </c>
      <c r="K96" s="21">
        <v>31</v>
      </c>
      <c r="L96" s="21">
        <v>29</v>
      </c>
      <c r="M96" s="21">
        <v>228</v>
      </c>
      <c r="N96" s="21">
        <v>901</v>
      </c>
      <c r="O96" s="21">
        <v>1035</v>
      </c>
      <c r="P96" s="21">
        <v>112</v>
      </c>
      <c r="Q96" s="21">
        <v>2374</v>
      </c>
      <c r="R96" s="21">
        <v>4505</v>
      </c>
      <c r="S96" s="21">
        <v>59</v>
      </c>
      <c r="T96" s="21">
        <v>28</v>
      </c>
      <c r="U96" s="21">
        <v>38</v>
      </c>
      <c r="V96" s="21">
        <v>824</v>
      </c>
      <c r="W96" s="21">
        <v>482</v>
      </c>
      <c r="X96" s="21">
        <v>819</v>
      </c>
      <c r="Y96" s="21">
        <v>167</v>
      </c>
      <c r="Z96" s="21">
        <v>2417</v>
      </c>
      <c r="AA96" s="21">
        <v>51</v>
      </c>
      <c r="AB96" s="21">
        <v>37</v>
      </c>
      <c r="AC96" s="21">
        <v>33</v>
      </c>
      <c r="AD96" s="21">
        <v>258</v>
      </c>
      <c r="AE96" s="21">
        <v>1113</v>
      </c>
      <c r="AF96" s="21">
        <v>1290</v>
      </c>
      <c r="AG96" s="21">
        <v>128</v>
      </c>
      <c r="AH96" s="21">
        <v>2910</v>
      </c>
      <c r="AI96" s="21">
        <v>5327</v>
      </c>
      <c r="AJ96" s="21">
        <v>55</v>
      </c>
      <c r="AK96" s="21">
        <v>37</v>
      </c>
      <c r="AL96" s="21">
        <v>44</v>
      </c>
      <c r="AM96" s="21">
        <v>1127</v>
      </c>
      <c r="AN96" s="21">
        <v>559</v>
      </c>
      <c r="AO96" s="21">
        <v>953</v>
      </c>
      <c r="AP96" s="21">
        <v>227</v>
      </c>
      <c r="AQ96" s="21">
        <v>3002</v>
      </c>
      <c r="AR96" s="21">
        <v>58</v>
      </c>
      <c r="AS96" s="21">
        <v>35</v>
      </c>
      <c r="AT96" s="21">
        <v>36</v>
      </c>
      <c r="AU96" s="21">
        <v>276</v>
      </c>
      <c r="AV96" s="21">
        <v>1170</v>
      </c>
      <c r="AW96" s="21">
        <v>1549</v>
      </c>
      <c r="AX96" s="21">
        <v>175</v>
      </c>
      <c r="AY96" s="21">
        <v>3299</v>
      </c>
      <c r="AZ96" s="21">
        <v>6301</v>
      </c>
      <c r="BA96" s="21">
        <v>62</v>
      </c>
      <c r="BB96" s="21">
        <v>37</v>
      </c>
      <c r="BC96" s="21">
        <v>45</v>
      </c>
      <c r="BD96" s="21">
        <v>1257</v>
      </c>
      <c r="BE96" s="21">
        <v>653</v>
      </c>
      <c r="BF96" s="21">
        <v>1142</v>
      </c>
      <c r="BG96" s="21">
        <v>256</v>
      </c>
      <c r="BH96" s="21">
        <v>3452</v>
      </c>
      <c r="BI96" s="21">
        <v>59</v>
      </c>
      <c r="BJ96" s="21">
        <v>43</v>
      </c>
      <c r="BK96" s="21">
        <v>39</v>
      </c>
      <c r="BL96" s="21">
        <v>296</v>
      </c>
      <c r="BM96" s="21">
        <v>1301</v>
      </c>
      <c r="BN96" s="21">
        <v>1879</v>
      </c>
      <c r="BO96" s="21">
        <v>186</v>
      </c>
      <c r="BP96" s="21">
        <v>3803</v>
      </c>
      <c r="BQ96" s="21">
        <v>7255</v>
      </c>
      <c r="BR96" s="21">
        <v>94</v>
      </c>
      <c r="BS96" s="21">
        <v>44</v>
      </c>
      <c r="BT96" s="21">
        <v>45</v>
      </c>
      <c r="BU96" s="21">
        <v>1265</v>
      </c>
      <c r="BV96" s="21">
        <v>690</v>
      </c>
      <c r="BW96" s="21">
        <v>1320</v>
      </c>
      <c r="BX96" s="21">
        <v>267</v>
      </c>
      <c r="BY96" s="21">
        <v>3725</v>
      </c>
      <c r="BZ96" s="21">
        <v>81</v>
      </c>
      <c r="CA96" s="21">
        <v>54</v>
      </c>
      <c r="CB96" s="21">
        <v>60</v>
      </c>
      <c r="CC96" s="21">
        <v>303</v>
      </c>
      <c r="CD96" s="21">
        <v>1394</v>
      </c>
      <c r="CE96" s="21">
        <v>2135</v>
      </c>
      <c r="CF96" s="21">
        <v>177</v>
      </c>
      <c r="CG96" s="21">
        <v>4204</v>
      </c>
      <c r="CH96" s="21">
        <v>7929</v>
      </c>
      <c r="CI96" s="21">
        <v>40</v>
      </c>
      <c r="CJ96" s="21">
        <v>35</v>
      </c>
      <c r="CK96" s="21">
        <v>37</v>
      </c>
      <c r="CL96" s="21">
        <v>655</v>
      </c>
      <c r="CM96" s="21">
        <v>445</v>
      </c>
      <c r="CN96" s="21">
        <v>830</v>
      </c>
      <c r="CO96" s="21">
        <v>161</v>
      </c>
      <c r="CP96" s="21">
        <v>2203</v>
      </c>
      <c r="CQ96" s="21">
        <v>42</v>
      </c>
      <c r="CR96" s="21">
        <v>21</v>
      </c>
      <c r="CS96" s="21">
        <v>19</v>
      </c>
      <c r="CT96" s="21">
        <v>191</v>
      </c>
      <c r="CU96" s="21">
        <v>883</v>
      </c>
      <c r="CV96" s="21">
        <v>1426</v>
      </c>
      <c r="CW96" s="21">
        <v>121</v>
      </c>
      <c r="CX96" s="21">
        <v>2703</v>
      </c>
      <c r="CY96" s="21">
        <v>4906</v>
      </c>
      <c r="CZ96" s="20">
        <v>36223</v>
      </c>
    </row>
    <row r="97" spans="1:104" ht="18" customHeight="1" x14ac:dyDescent="0.2">
      <c r="A97" s="14" t="s">
        <v>31</v>
      </c>
      <c r="B97" s="21">
        <v>5</v>
      </c>
      <c r="C97" s="21">
        <v>1</v>
      </c>
      <c r="D97" s="21">
        <v>5</v>
      </c>
      <c r="E97" s="21">
        <v>67</v>
      </c>
      <c r="F97" s="21">
        <v>35</v>
      </c>
      <c r="G97" s="21">
        <v>88</v>
      </c>
      <c r="H97" s="21">
        <v>42</v>
      </c>
      <c r="I97" s="21">
        <v>243</v>
      </c>
      <c r="J97" s="21">
        <v>14</v>
      </c>
      <c r="K97" s="21">
        <v>1</v>
      </c>
      <c r="L97" s="21">
        <v>0</v>
      </c>
      <c r="M97" s="21">
        <v>16</v>
      </c>
      <c r="N97" s="21">
        <v>72</v>
      </c>
      <c r="O97" s="21">
        <v>118</v>
      </c>
      <c r="P97" s="21">
        <v>18</v>
      </c>
      <c r="Q97" s="21">
        <v>239</v>
      </c>
      <c r="R97" s="21">
        <v>482</v>
      </c>
      <c r="S97" s="21">
        <v>9</v>
      </c>
      <c r="T97" s="21">
        <v>2</v>
      </c>
      <c r="U97" s="21">
        <v>2</v>
      </c>
      <c r="V97" s="21">
        <v>55</v>
      </c>
      <c r="W97" s="21">
        <v>39</v>
      </c>
      <c r="X97" s="21">
        <v>102</v>
      </c>
      <c r="Y97" s="21">
        <v>56</v>
      </c>
      <c r="Z97" s="21">
        <v>265</v>
      </c>
      <c r="AA97" s="21">
        <v>3</v>
      </c>
      <c r="AB97" s="21">
        <v>0</v>
      </c>
      <c r="AC97" s="21">
        <v>0</v>
      </c>
      <c r="AD97" s="21">
        <v>13</v>
      </c>
      <c r="AE97" s="21">
        <v>74</v>
      </c>
      <c r="AF97" s="21">
        <v>140</v>
      </c>
      <c r="AG97" s="21">
        <v>22</v>
      </c>
      <c r="AH97" s="21">
        <v>252</v>
      </c>
      <c r="AI97" s="21">
        <v>517</v>
      </c>
      <c r="AJ97" s="21">
        <v>16</v>
      </c>
      <c r="AK97" s="21">
        <v>1</v>
      </c>
      <c r="AL97" s="21">
        <v>7</v>
      </c>
      <c r="AM97" s="21">
        <v>116</v>
      </c>
      <c r="AN97" s="21">
        <v>81</v>
      </c>
      <c r="AO97" s="21">
        <v>186</v>
      </c>
      <c r="AP97" s="21">
        <v>88</v>
      </c>
      <c r="AQ97" s="21">
        <v>495</v>
      </c>
      <c r="AR97" s="21">
        <v>17</v>
      </c>
      <c r="AS97" s="21">
        <v>0</v>
      </c>
      <c r="AT97" s="21">
        <v>1</v>
      </c>
      <c r="AU97" s="21">
        <v>35</v>
      </c>
      <c r="AV97" s="21">
        <v>159</v>
      </c>
      <c r="AW97" s="21">
        <v>259</v>
      </c>
      <c r="AX97" s="21">
        <v>41</v>
      </c>
      <c r="AY97" s="21">
        <v>512</v>
      </c>
      <c r="AZ97" s="21">
        <v>1007</v>
      </c>
      <c r="BA97" s="21">
        <v>13</v>
      </c>
      <c r="BB97" s="21">
        <v>4</v>
      </c>
      <c r="BC97" s="21">
        <v>3</v>
      </c>
      <c r="BD97" s="21">
        <v>103</v>
      </c>
      <c r="BE97" s="21">
        <v>75</v>
      </c>
      <c r="BF97" s="21">
        <v>169</v>
      </c>
      <c r="BG97" s="21">
        <v>85</v>
      </c>
      <c r="BH97" s="21">
        <v>452</v>
      </c>
      <c r="BI97" s="21">
        <v>13</v>
      </c>
      <c r="BJ97" s="21">
        <v>3</v>
      </c>
      <c r="BK97" s="21">
        <v>2</v>
      </c>
      <c r="BL97" s="21">
        <v>36</v>
      </c>
      <c r="BM97" s="21">
        <v>139</v>
      </c>
      <c r="BN97" s="21">
        <v>219</v>
      </c>
      <c r="BO97" s="21">
        <v>38</v>
      </c>
      <c r="BP97" s="21">
        <v>450</v>
      </c>
      <c r="BQ97" s="21">
        <v>902</v>
      </c>
      <c r="BR97" s="21">
        <v>7</v>
      </c>
      <c r="BS97" s="21">
        <v>1</v>
      </c>
      <c r="BT97" s="21">
        <v>4</v>
      </c>
      <c r="BU97" s="21">
        <v>107</v>
      </c>
      <c r="BV97" s="21">
        <v>47</v>
      </c>
      <c r="BW97" s="21">
        <v>190</v>
      </c>
      <c r="BX97" s="21">
        <v>64</v>
      </c>
      <c r="BY97" s="21">
        <v>420</v>
      </c>
      <c r="BZ97" s="21">
        <v>14</v>
      </c>
      <c r="CA97" s="21">
        <v>3</v>
      </c>
      <c r="CB97" s="21">
        <v>0</v>
      </c>
      <c r="CC97" s="21">
        <v>30</v>
      </c>
      <c r="CD97" s="21">
        <v>139</v>
      </c>
      <c r="CE97" s="21">
        <v>238</v>
      </c>
      <c r="CF97" s="21">
        <v>38</v>
      </c>
      <c r="CG97" s="21">
        <v>462</v>
      </c>
      <c r="CH97" s="21">
        <v>882</v>
      </c>
      <c r="CI97" s="21">
        <v>2</v>
      </c>
      <c r="CJ97" s="21">
        <v>1</v>
      </c>
      <c r="CK97" s="21">
        <v>3</v>
      </c>
      <c r="CL97" s="21">
        <v>53</v>
      </c>
      <c r="CM97" s="21">
        <v>42</v>
      </c>
      <c r="CN97" s="21">
        <v>105</v>
      </c>
      <c r="CO97" s="21">
        <v>43</v>
      </c>
      <c r="CP97" s="21">
        <v>249</v>
      </c>
      <c r="CQ97" s="21">
        <v>4</v>
      </c>
      <c r="CR97" s="21">
        <v>2</v>
      </c>
      <c r="CS97" s="21">
        <v>1</v>
      </c>
      <c r="CT97" s="21">
        <v>22</v>
      </c>
      <c r="CU97" s="21">
        <v>102</v>
      </c>
      <c r="CV97" s="21">
        <v>167</v>
      </c>
      <c r="CW97" s="21">
        <v>26</v>
      </c>
      <c r="CX97" s="21">
        <v>324</v>
      </c>
      <c r="CY97" s="21">
        <v>573</v>
      </c>
      <c r="CZ97" s="20">
        <v>4363</v>
      </c>
    </row>
    <row r="98" spans="1:104" ht="18" customHeight="1" x14ac:dyDescent="0.2">
      <c r="A98" s="14" t="s">
        <v>32</v>
      </c>
      <c r="B98" s="21">
        <v>3</v>
      </c>
      <c r="C98" s="21">
        <v>0</v>
      </c>
      <c r="D98" s="21">
        <v>1</v>
      </c>
      <c r="E98" s="21">
        <v>82</v>
      </c>
      <c r="F98" s="21">
        <v>44</v>
      </c>
      <c r="G98" s="21">
        <v>52</v>
      </c>
      <c r="H98" s="21">
        <v>10</v>
      </c>
      <c r="I98" s="21">
        <v>192</v>
      </c>
      <c r="J98" s="21">
        <v>3</v>
      </c>
      <c r="K98" s="21">
        <v>1</v>
      </c>
      <c r="L98" s="21">
        <v>1</v>
      </c>
      <c r="M98" s="21">
        <v>43</v>
      </c>
      <c r="N98" s="21">
        <v>92</v>
      </c>
      <c r="O98" s="21">
        <v>90</v>
      </c>
      <c r="P98" s="21">
        <v>9</v>
      </c>
      <c r="Q98" s="21">
        <v>239</v>
      </c>
      <c r="R98" s="21">
        <v>431</v>
      </c>
      <c r="S98" s="21">
        <v>4</v>
      </c>
      <c r="T98" s="21">
        <v>2</v>
      </c>
      <c r="U98" s="21">
        <v>3</v>
      </c>
      <c r="V98" s="21">
        <v>107</v>
      </c>
      <c r="W98" s="21">
        <v>50</v>
      </c>
      <c r="X98" s="21">
        <v>71</v>
      </c>
      <c r="Y98" s="21">
        <v>16</v>
      </c>
      <c r="Z98" s="21">
        <v>253</v>
      </c>
      <c r="AA98" s="21">
        <v>5</v>
      </c>
      <c r="AB98" s="21">
        <v>2</v>
      </c>
      <c r="AC98" s="21">
        <v>2</v>
      </c>
      <c r="AD98" s="21">
        <v>40</v>
      </c>
      <c r="AE98" s="21">
        <v>111</v>
      </c>
      <c r="AF98" s="21">
        <v>118</v>
      </c>
      <c r="AG98" s="21">
        <v>18</v>
      </c>
      <c r="AH98" s="21">
        <v>296</v>
      </c>
      <c r="AI98" s="21">
        <v>549</v>
      </c>
      <c r="AJ98" s="21">
        <v>5</v>
      </c>
      <c r="AK98" s="21">
        <v>3</v>
      </c>
      <c r="AL98" s="21">
        <v>2</v>
      </c>
      <c r="AM98" s="21">
        <v>97</v>
      </c>
      <c r="AN98" s="21">
        <v>56</v>
      </c>
      <c r="AO98" s="21">
        <v>63</v>
      </c>
      <c r="AP98" s="21">
        <v>17</v>
      </c>
      <c r="AQ98" s="21">
        <v>243</v>
      </c>
      <c r="AR98" s="21">
        <v>6</v>
      </c>
      <c r="AS98" s="21">
        <v>2</v>
      </c>
      <c r="AT98" s="21">
        <v>0</v>
      </c>
      <c r="AU98" s="21">
        <v>45</v>
      </c>
      <c r="AV98" s="21">
        <v>124</v>
      </c>
      <c r="AW98" s="21">
        <v>148</v>
      </c>
      <c r="AX98" s="21">
        <v>19</v>
      </c>
      <c r="AY98" s="21">
        <v>344</v>
      </c>
      <c r="AZ98" s="21">
        <v>587</v>
      </c>
      <c r="BA98" s="21">
        <v>3</v>
      </c>
      <c r="BB98" s="21">
        <v>4</v>
      </c>
      <c r="BC98" s="21">
        <v>6</v>
      </c>
      <c r="BD98" s="21">
        <v>120</v>
      </c>
      <c r="BE98" s="21">
        <v>67</v>
      </c>
      <c r="BF98" s="21">
        <v>128</v>
      </c>
      <c r="BG98" s="21">
        <v>15</v>
      </c>
      <c r="BH98" s="21">
        <v>343</v>
      </c>
      <c r="BI98" s="21">
        <v>6</v>
      </c>
      <c r="BJ98" s="21">
        <v>0</v>
      </c>
      <c r="BK98" s="21">
        <v>1</v>
      </c>
      <c r="BL98" s="21">
        <v>40</v>
      </c>
      <c r="BM98" s="21">
        <v>146</v>
      </c>
      <c r="BN98" s="21">
        <v>203</v>
      </c>
      <c r="BO98" s="21">
        <v>16</v>
      </c>
      <c r="BP98" s="21">
        <v>412</v>
      </c>
      <c r="BQ98" s="21">
        <v>755</v>
      </c>
      <c r="BR98" s="21">
        <v>3</v>
      </c>
      <c r="BS98" s="21">
        <v>5</v>
      </c>
      <c r="BT98" s="21">
        <v>5</v>
      </c>
      <c r="BU98" s="21">
        <v>111</v>
      </c>
      <c r="BV98" s="21">
        <v>78</v>
      </c>
      <c r="BW98" s="21">
        <v>157</v>
      </c>
      <c r="BX98" s="21">
        <v>22</v>
      </c>
      <c r="BY98" s="21">
        <v>381</v>
      </c>
      <c r="BZ98" s="21">
        <v>5</v>
      </c>
      <c r="CA98" s="21">
        <v>0</v>
      </c>
      <c r="CB98" s="21">
        <v>2</v>
      </c>
      <c r="CC98" s="21">
        <v>46</v>
      </c>
      <c r="CD98" s="21">
        <v>188</v>
      </c>
      <c r="CE98" s="21">
        <v>265</v>
      </c>
      <c r="CF98" s="21">
        <v>20</v>
      </c>
      <c r="CG98" s="21">
        <v>526</v>
      </c>
      <c r="CH98" s="21">
        <v>907</v>
      </c>
      <c r="CI98" s="21">
        <v>1</v>
      </c>
      <c r="CJ98" s="21">
        <v>1</v>
      </c>
      <c r="CK98" s="21">
        <v>3</v>
      </c>
      <c r="CL98" s="21">
        <v>86</v>
      </c>
      <c r="CM98" s="21">
        <v>51</v>
      </c>
      <c r="CN98" s="21">
        <v>158</v>
      </c>
      <c r="CO98" s="21">
        <v>32</v>
      </c>
      <c r="CP98" s="21">
        <v>332</v>
      </c>
      <c r="CQ98" s="21">
        <v>2</v>
      </c>
      <c r="CR98" s="21">
        <v>0</v>
      </c>
      <c r="CS98" s="21">
        <v>2</v>
      </c>
      <c r="CT98" s="21">
        <v>28</v>
      </c>
      <c r="CU98" s="21">
        <v>152</v>
      </c>
      <c r="CV98" s="21">
        <v>245</v>
      </c>
      <c r="CW98" s="21">
        <v>19</v>
      </c>
      <c r="CX98" s="21">
        <v>448</v>
      </c>
      <c r="CY98" s="21">
        <v>780</v>
      </c>
      <c r="CZ98" s="20">
        <v>4009</v>
      </c>
    </row>
    <row r="99" spans="1:104" ht="18" customHeight="1" x14ac:dyDescent="0.2">
      <c r="A99" s="14" t="s">
        <v>33</v>
      </c>
      <c r="B99" s="21">
        <v>5</v>
      </c>
      <c r="C99" s="21">
        <v>10</v>
      </c>
      <c r="D99" s="21">
        <v>6</v>
      </c>
      <c r="E99" s="21">
        <v>142</v>
      </c>
      <c r="F99" s="21">
        <v>104</v>
      </c>
      <c r="G99" s="21">
        <v>197</v>
      </c>
      <c r="H99" s="21">
        <v>50</v>
      </c>
      <c r="I99" s="21">
        <v>514</v>
      </c>
      <c r="J99" s="21">
        <v>6</v>
      </c>
      <c r="K99" s="21">
        <v>2</v>
      </c>
      <c r="L99" s="21">
        <v>7</v>
      </c>
      <c r="M99" s="21">
        <v>46</v>
      </c>
      <c r="N99" s="21">
        <v>235</v>
      </c>
      <c r="O99" s="21">
        <v>273</v>
      </c>
      <c r="P99" s="21">
        <v>34</v>
      </c>
      <c r="Q99" s="21">
        <v>603</v>
      </c>
      <c r="R99" s="21">
        <v>1117</v>
      </c>
      <c r="S99" s="21">
        <v>2</v>
      </c>
      <c r="T99" s="21">
        <v>8</v>
      </c>
      <c r="U99" s="21">
        <v>11</v>
      </c>
      <c r="V99" s="21">
        <v>162</v>
      </c>
      <c r="W99" s="21">
        <v>103</v>
      </c>
      <c r="X99" s="21">
        <v>209</v>
      </c>
      <c r="Y99" s="21">
        <v>51</v>
      </c>
      <c r="Z99" s="21">
        <v>546</v>
      </c>
      <c r="AA99" s="21">
        <v>2</v>
      </c>
      <c r="AB99" s="21">
        <v>4</v>
      </c>
      <c r="AC99" s="21">
        <v>8</v>
      </c>
      <c r="AD99" s="21">
        <v>30</v>
      </c>
      <c r="AE99" s="21">
        <v>220</v>
      </c>
      <c r="AF99" s="21">
        <v>279</v>
      </c>
      <c r="AG99" s="21">
        <v>39</v>
      </c>
      <c r="AH99" s="21">
        <v>582</v>
      </c>
      <c r="AI99" s="21">
        <v>1128</v>
      </c>
      <c r="AJ99" s="21">
        <v>5</v>
      </c>
      <c r="AK99" s="21">
        <v>5</v>
      </c>
      <c r="AL99" s="21">
        <v>6</v>
      </c>
      <c r="AM99" s="21">
        <v>193</v>
      </c>
      <c r="AN99" s="21">
        <v>131</v>
      </c>
      <c r="AO99" s="21">
        <v>246</v>
      </c>
      <c r="AP99" s="21">
        <v>67</v>
      </c>
      <c r="AQ99" s="21">
        <v>653</v>
      </c>
      <c r="AR99" s="21">
        <v>3</v>
      </c>
      <c r="AS99" s="21">
        <v>5</v>
      </c>
      <c r="AT99" s="21">
        <v>6</v>
      </c>
      <c r="AU99" s="21">
        <v>50</v>
      </c>
      <c r="AV99" s="21">
        <v>269</v>
      </c>
      <c r="AW99" s="21">
        <v>365</v>
      </c>
      <c r="AX99" s="21">
        <v>54</v>
      </c>
      <c r="AY99" s="21">
        <v>752</v>
      </c>
      <c r="AZ99" s="21">
        <v>1405</v>
      </c>
      <c r="BA99" s="21">
        <v>4</v>
      </c>
      <c r="BB99" s="21">
        <v>3</v>
      </c>
      <c r="BC99" s="21">
        <v>9</v>
      </c>
      <c r="BD99" s="21">
        <v>206</v>
      </c>
      <c r="BE99" s="21">
        <v>111</v>
      </c>
      <c r="BF99" s="21">
        <v>282</v>
      </c>
      <c r="BG99" s="21">
        <v>72</v>
      </c>
      <c r="BH99" s="21">
        <v>687</v>
      </c>
      <c r="BI99" s="21">
        <v>6</v>
      </c>
      <c r="BJ99" s="21">
        <v>7</v>
      </c>
      <c r="BK99" s="21">
        <v>10</v>
      </c>
      <c r="BL99" s="21">
        <v>46</v>
      </c>
      <c r="BM99" s="21">
        <v>288</v>
      </c>
      <c r="BN99" s="21">
        <v>386</v>
      </c>
      <c r="BO99" s="21">
        <v>45</v>
      </c>
      <c r="BP99" s="21">
        <v>788</v>
      </c>
      <c r="BQ99" s="21">
        <v>1475</v>
      </c>
      <c r="BR99" s="21">
        <v>5</v>
      </c>
      <c r="BS99" s="21">
        <v>6</v>
      </c>
      <c r="BT99" s="21">
        <v>10</v>
      </c>
      <c r="BU99" s="21">
        <v>175</v>
      </c>
      <c r="BV99" s="21">
        <v>130</v>
      </c>
      <c r="BW99" s="21">
        <v>260</v>
      </c>
      <c r="BX99" s="21">
        <v>64</v>
      </c>
      <c r="BY99" s="21">
        <v>650</v>
      </c>
      <c r="BZ99" s="21">
        <v>3</v>
      </c>
      <c r="CA99" s="21">
        <v>14</v>
      </c>
      <c r="CB99" s="21">
        <v>14</v>
      </c>
      <c r="CC99" s="21">
        <v>51</v>
      </c>
      <c r="CD99" s="21">
        <v>259</v>
      </c>
      <c r="CE99" s="21">
        <v>373</v>
      </c>
      <c r="CF99" s="21">
        <v>52</v>
      </c>
      <c r="CG99" s="21">
        <v>766</v>
      </c>
      <c r="CH99" s="21">
        <v>1416</v>
      </c>
      <c r="CI99" s="21">
        <v>1</v>
      </c>
      <c r="CJ99" s="21">
        <v>3</v>
      </c>
      <c r="CK99" s="21">
        <v>8</v>
      </c>
      <c r="CL99" s="21">
        <v>76</v>
      </c>
      <c r="CM99" s="21">
        <v>71</v>
      </c>
      <c r="CN99" s="21">
        <v>149</v>
      </c>
      <c r="CO99" s="21">
        <v>30</v>
      </c>
      <c r="CP99" s="21">
        <v>338</v>
      </c>
      <c r="CQ99" s="21">
        <v>2</v>
      </c>
      <c r="CR99" s="21">
        <v>4</v>
      </c>
      <c r="CS99" s="21">
        <v>3</v>
      </c>
      <c r="CT99" s="21">
        <v>29</v>
      </c>
      <c r="CU99" s="21">
        <v>133</v>
      </c>
      <c r="CV99" s="21">
        <v>208</v>
      </c>
      <c r="CW99" s="21">
        <v>23</v>
      </c>
      <c r="CX99" s="21">
        <v>402</v>
      </c>
      <c r="CY99" s="21">
        <v>740</v>
      </c>
      <c r="CZ99" s="20">
        <v>7281</v>
      </c>
    </row>
    <row r="100" spans="1:104" ht="18" customHeight="1" x14ac:dyDescent="0.2">
      <c r="A100" s="14" t="s">
        <v>34</v>
      </c>
      <c r="B100" s="21">
        <v>3</v>
      </c>
      <c r="C100" s="21">
        <v>3</v>
      </c>
      <c r="D100" s="21">
        <v>8</v>
      </c>
      <c r="E100" s="21">
        <v>254</v>
      </c>
      <c r="F100" s="21">
        <v>200</v>
      </c>
      <c r="G100" s="21">
        <v>253</v>
      </c>
      <c r="H100" s="21">
        <v>69</v>
      </c>
      <c r="I100" s="21">
        <v>790</v>
      </c>
      <c r="J100" s="21">
        <v>10</v>
      </c>
      <c r="K100" s="21">
        <v>3</v>
      </c>
      <c r="L100" s="21">
        <v>5</v>
      </c>
      <c r="M100" s="21">
        <v>105</v>
      </c>
      <c r="N100" s="21">
        <v>380</v>
      </c>
      <c r="O100" s="21">
        <v>471</v>
      </c>
      <c r="P100" s="21">
        <v>53</v>
      </c>
      <c r="Q100" s="21">
        <v>1027</v>
      </c>
      <c r="R100" s="21">
        <v>1817</v>
      </c>
      <c r="S100" s="21">
        <v>11</v>
      </c>
      <c r="T100" s="21">
        <v>6</v>
      </c>
      <c r="U100" s="21">
        <v>9</v>
      </c>
      <c r="V100" s="21">
        <v>288</v>
      </c>
      <c r="W100" s="21">
        <v>225</v>
      </c>
      <c r="X100" s="21">
        <v>375</v>
      </c>
      <c r="Y100" s="21">
        <v>96</v>
      </c>
      <c r="Z100" s="21">
        <v>1010</v>
      </c>
      <c r="AA100" s="21">
        <v>15</v>
      </c>
      <c r="AB100" s="21">
        <v>8</v>
      </c>
      <c r="AC100" s="21">
        <v>6</v>
      </c>
      <c r="AD100" s="21">
        <v>122</v>
      </c>
      <c r="AE100" s="21">
        <v>508</v>
      </c>
      <c r="AF100" s="21">
        <v>562</v>
      </c>
      <c r="AG100" s="21">
        <v>72</v>
      </c>
      <c r="AH100" s="21">
        <v>1293</v>
      </c>
      <c r="AI100" s="21">
        <v>2303</v>
      </c>
      <c r="AJ100" s="21">
        <v>14</v>
      </c>
      <c r="AK100" s="21">
        <v>5</v>
      </c>
      <c r="AL100" s="21">
        <v>22</v>
      </c>
      <c r="AM100" s="21">
        <v>437</v>
      </c>
      <c r="AN100" s="21">
        <v>266</v>
      </c>
      <c r="AO100" s="21">
        <v>510</v>
      </c>
      <c r="AP100" s="21">
        <v>169</v>
      </c>
      <c r="AQ100" s="21">
        <v>1423</v>
      </c>
      <c r="AR100" s="21">
        <v>15</v>
      </c>
      <c r="AS100" s="21">
        <v>10</v>
      </c>
      <c r="AT100" s="21">
        <v>10</v>
      </c>
      <c r="AU100" s="21">
        <v>182</v>
      </c>
      <c r="AV100" s="21">
        <v>616</v>
      </c>
      <c r="AW100" s="21">
        <v>841</v>
      </c>
      <c r="AX100" s="21">
        <v>103</v>
      </c>
      <c r="AY100" s="21">
        <v>1777</v>
      </c>
      <c r="AZ100" s="21">
        <v>3200</v>
      </c>
      <c r="BA100" s="21">
        <v>13</v>
      </c>
      <c r="BB100" s="21">
        <v>8</v>
      </c>
      <c r="BC100" s="21">
        <v>24</v>
      </c>
      <c r="BD100" s="21">
        <v>545</v>
      </c>
      <c r="BE100" s="21">
        <v>322</v>
      </c>
      <c r="BF100" s="21">
        <v>608</v>
      </c>
      <c r="BG100" s="21">
        <v>180</v>
      </c>
      <c r="BH100" s="21">
        <v>1700</v>
      </c>
      <c r="BI100" s="21">
        <v>12</v>
      </c>
      <c r="BJ100" s="21">
        <v>10</v>
      </c>
      <c r="BK100" s="21">
        <v>22</v>
      </c>
      <c r="BL100" s="21">
        <v>150</v>
      </c>
      <c r="BM100" s="21">
        <v>635</v>
      </c>
      <c r="BN100" s="21">
        <v>956</v>
      </c>
      <c r="BO100" s="21">
        <v>104</v>
      </c>
      <c r="BP100" s="21">
        <v>1889</v>
      </c>
      <c r="BQ100" s="21">
        <v>3589</v>
      </c>
      <c r="BR100" s="21">
        <v>27</v>
      </c>
      <c r="BS100" s="21">
        <v>9</v>
      </c>
      <c r="BT100" s="21">
        <v>26</v>
      </c>
      <c r="BU100" s="21">
        <v>557</v>
      </c>
      <c r="BV100" s="21">
        <v>319</v>
      </c>
      <c r="BW100" s="21">
        <v>695</v>
      </c>
      <c r="BX100" s="21">
        <v>198</v>
      </c>
      <c r="BY100" s="21">
        <v>1831</v>
      </c>
      <c r="BZ100" s="21">
        <v>17</v>
      </c>
      <c r="CA100" s="21">
        <v>18</v>
      </c>
      <c r="CB100" s="21">
        <v>17</v>
      </c>
      <c r="CC100" s="21">
        <v>198</v>
      </c>
      <c r="CD100" s="21">
        <v>683</v>
      </c>
      <c r="CE100" s="21">
        <v>1129</v>
      </c>
      <c r="CF100" s="21">
        <v>102</v>
      </c>
      <c r="CG100" s="21">
        <v>2164</v>
      </c>
      <c r="CH100" s="21">
        <v>3995</v>
      </c>
      <c r="CI100" s="21">
        <v>9</v>
      </c>
      <c r="CJ100" s="21">
        <v>5</v>
      </c>
      <c r="CK100" s="21">
        <v>18</v>
      </c>
      <c r="CL100" s="21">
        <v>328</v>
      </c>
      <c r="CM100" s="21">
        <v>187</v>
      </c>
      <c r="CN100" s="21">
        <v>481</v>
      </c>
      <c r="CO100" s="21">
        <v>109</v>
      </c>
      <c r="CP100" s="21">
        <v>1137</v>
      </c>
      <c r="CQ100" s="21">
        <v>12</v>
      </c>
      <c r="CR100" s="21">
        <v>1</v>
      </c>
      <c r="CS100" s="21">
        <v>7</v>
      </c>
      <c r="CT100" s="21">
        <v>114</v>
      </c>
      <c r="CU100" s="21">
        <v>445</v>
      </c>
      <c r="CV100" s="21">
        <v>798</v>
      </c>
      <c r="CW100" s="21">
        <v>91</v>
      </c>
      <c r="CX100" s="21">
        <v>1468</v>
      </c>
      <c r="CY100" s="21">
        <v>2605</v>
      </c>
      <c r="CZ100" s="20">
        <v>17509</v>
      </c>
    </row>
    <row r="101" spans="1:104" ht="18" customHeight="1" x14ac:dyDescent="0.2">
      <c r="A101" s="14" t="s">
        <v>35</v>
      </c>
      <c r="B101" s="21">
        <v>12</v>
      </c>
      <c r="C101" s="21">
        <v>23</v>
      </c>
      <c r="D101" s="21">
        <v>26</v>
      </c>
      <c r="E101" s="21">
        <v>434</v>
      </c>
      <c r="F101" s="21">
        <v>527</v>
      </c>
      <c r="G101" s="21">
        <v>1152</v>
      </c>
      <c r="H101" s="21">
        <v>235</v>
      </c>
      <c r="I101" s="21">
        <v>2409</v>
      </c>
      <c r="J101" s="21">
        <v>16</v>
      </c>
      <c r="K101" s="21">
        <v>11</v>
      </c>
      <c r="L101" s="21">
        <v>16</v>
      </c>
      <c r="M101" s="21">
        <v>194</v>
      </c>
      <c r="N101" s="21">
        <v>1018</v>
      </c>
      <c r="O101" s="21">
        <v>1390</v>
      </c>
      <c r="P101" s="21">
        <v>159</v>
      </c>
      <c r="Q101" s="21">
        <v>2804</v>
      </c>
      <c r="R101" s="21">
        <v>5213</v>
      </c>
      <c r="S101" s="21">
        <v>22</v>
      </c>
      <c r="T101" s="21">
        <v>9</v>
      </c>
      <c r="U101" s="21">
        <v>37</v>
      </c>
      <c r="V101" s="21">
        <v>560</v>
      </c>
      <c r="W101" s="21">
        <v>540</v>
      </c>
      <c r="X101" s="21">
        <v>1289</v>
      </c>
      <c r="Y101" s="21">
        <v>325</v>
      </c>
      <c r="Z101" s="21">
        <v>2782</v>
      </c>
      <c r="AA101" s="21">
        <v>18</v>
      </c>
      <c r="AB101" s="21">
        <v>18</v>
      </c>
      <c r="AC101" s="21">
        <v>28</v>
      </c>
      <c r="AD101" s="21">
        <v>245</v>
      </c>
      <c r="AE101" s="21">
        <v>1126</v>
      </c>
      <c r="AF101" s="21">
        <v>1712</v>
      </c>
      <c r="AG101" s="21">
        <v>197</v>
      </c>
      <c r="AH101" s="21">
        <v>3344</v>
      </c>
      <c r="AI101" s="21">
        <v>6126</v>
      </c>
      <c r="AJ101" s="21">
        <v>26</v>
      </c>
      <c r="AK101" s="21">
        <v>30</v>
      </c>
      <c r="AL101" s="21">
        <v>46</v>
      </c>
      <c r="AM101" s="21">
        <v>621</v>
      </c>
      <c r="AN101" s="21">
        <v>645</v>
      </c>
      <c r="AO101" s="21">
        <v>1516</v>
      </c>
      <c r="AP101" s="21">
        <v>353</v>
      </c>
      <c r="AQ101" s="21">
        <v>3237</v>
      </c>
      <c r="AR101" s="21">
        <v>38</v>
      </c>
      <c r="AS101" s="21">
        <v>33</v>
      </c>
      <c r="AT101" s="21">
        <v>18</v>
      </c>
      <c r="AU101" s="21">
        <v>246</v>
      </c>
      <c r="AV101" s="21">
        <v>1305</v>
      </c>
      <c r="AW101" s="21">
        <v>2008</v>
      </c>
      <c r="AX101" s="21">
        <v>256</v>
      </c>
      <c r="AY101" s="21">
        <v>3904</v>
      </c>
      <c r="AZ101" s="21">
        <v>7141</v>
      </c>
      <c r="BA101" s="21">
        <v>29</v>
      </c>
      <c r="BB101" s="21">
        <v>27</v>
      </c>
      <c r="BC101" s="21">
        <v>48</v>
      </c>
      <c r="BD101" s="21">
        <v>630</v>
      </c>
      <c r="BE101" s="21">
        <v>593</v>
      </c>
      <c r="BF101" s="21">
        <v>1558</v>
      </c>
      <c r="BG101" s="21">
        <v>382</v>
      </c>
      <c r="BH101" s="21">
        <v>3267</v>
      </c>
      <c r="BI101" s="21">
        <v>33</v>
      </c>
      <c r="BJ101" s="21">
        <v>29</v>
      </c>
      <c r="BK101" s="21">
        <v>22</v>
      </c>
      <c r="BL101" s="21">
        <v>278</v>
      </c>
      <c r="BM101" s="21">
        <v>1321</v>
      </c>
      <c r="BN101" s="21">
        <v>2172</v>
      </c>
      <c r="BO101" s="21">
        <v>247</v>
      </c>
      <c r="BP101" s="21">
        <v>4102</v>
      </c>
      <c r="BQ101" s="21">
        <v>7369</v>
      </c>
      <c r="BR101" s="21">
        <v>26</v>
      </c>
      <c r="BS101" s="21">
        <v>25</v>
      </c>
      <c r="BT101" s="21">
        <v>31</v>
      </c>
      <c r="BU101" s="21">
        <v>511</v>
      </c>
      <c r="BV101" s="21">
        <v>580</v>
      </c>
      <c r="BW101" s="21">
        <v>1479</v>
      </c>
      <c r="BX101" s="21">
        <v>340</v>
      </c>
      <c r="BY101" s="21">
        <v>2992</v>
      </c>
      <c r="BZ101" s="21">
        <v>30</v>
      </c>
      <c r="CA101" s="21">
        <v>34</v>
      </c>
      <c r="CB101" s="21">
        <v>33</v>
      </c>
      <c r="CC101" s="21">
        <v>240</v>
      </c>
      <c r="CD101" s="21">
        <v>1277</v>
      </c>
      <c r="CE101" s="21">
        <v>2130</v>
      </c>
      <c r="CF101" s="21">
        <v>230</v>
      </c>
      <c r="CG101" s="21">
        <v>3974</v>
      </c>
      <c r="CH101" s="21">
        <v>6966</v>
      </c>
      <c r="CI101" s="21">
        <v>14</v>
      </c>
      <c r="CJ101" s="21">
        <v>17</v>
      </c>
      <c r="CK101" s="21">
        <v>18</v>
      </c>
      <c r="CL101" s="21">
        <v>295</v>
      </c>
      <c r="CM101" s="21">
        <v>364</v>
      </c>
      <c r="CN101" s="21">
        <v>949</v>
      </c>
      <c r="CO101" s="21">
        <v>198</v>
      </c>
      <c r="CP101" s="21">
        <v>1855</v>
      </c>
      <c r="CQ101" s="21">
        <v>16</v>
      </c>
      <c r="CR101" s="21">
        <v>11</v>
      </c>
      <c r="CS101" s="21">
        <v>10</v>
      </c>
      <c r="CT101" s="21">
        <v>131</v>
      </c>
      <c r="CU101" s="21">
        <v>671</v>
      </c>
      <c r="CV101" s="21">
        <v>1322</v>
      </c>
      <c r="CW101" s="21">
        <v>152</v>
      </c>
      <c r="CX101" s="21">
        <v>2313</v>
      </c>
      <c r="CY101" s="21">
        <v>4168</v>
      </c>
      <c r="CZ101" s="20">
        <v>36983</v>
      </c>
    </row>
    <row r="102" spans="1:104" ht="18" customHeight="1" x14ac:dyDescent="0.2">
      <c r="A102" s="14" t="s">
        <v>36</v>
      </c>
      <c r="B102" s="21">
        <v>9</v>
      </c>
      <c r="C102" s="21">
        <v>3</v>
      </c>
      <c r="D102" s="21">
        <v>5</v>
      </c>
      <c r="E102" s="21">
        <v>70</v>
      </c>
      <c r="F102" s="21">
        <v>85</v>
      </c>
      <c r="G102" s="21">
        <v>215</v>
      </c>
      <c r="H102" s="21">
        <v>62</v>
      </c>
      <c r="I102" s="21">
        <v>449</v>
      </c>
      <c r="J102" s="21">
        <v>9</v>
      </c>
      <c r="K102" s="21">
        <v>1</v>
      </c>
      <c r="L102" s="21">
        <v>2</v>
      </c>
      <c r="M102" s="21">
        <v>58</v>
      </c>
      <c r="N102" s="21">
        <v>202</v>
      </c>
      <c r="O102" s="21">
        <v>249</v>
      </c>
      <c r="P102" s="21">
        <v>52</v>
      </c>
      <c r="Q102" s="21">
        <v>573</v>
      </c>
      <c r="R102" s="21">
        <v>1022</v>
      </c>
      <c r="S102" s="21">
        <v>7</v>
      </c>
      <c r="T102" s="21">
        <v>6</v>
      </c>
      <c r="U102" s="21">
        <v>10</v>
      </c>
      <c r="V102" s="21">
        <v>79</v>
      </c>
      <c r="W102" s="21">
        <v>108</v>
      </c>
      <c r="X102" s="21">
        <v>256</v>
      </c>
      <c r="Y102" s="21">
        <v>89</v>
      </c>
      <c r="Z102" s="21">
        <v>555</v>
      </c>
      <c r="AA102" s="21">
        <v>9</v>
      </c>
      <c r="AB102" s="21">
        <v>7</v>
      </c>
      <c r="AC102" s="21">
        <v>5</v>
      </c>
      <c r="AD102" s="21">
        <v>57</v>
      </c>
      <c r="AE102" s="21">
        <v>222</v>
      </c>
      <c r="AF102" s="21">
        <v>355</v>
      </c>
      <c r="AG102" s="21">
        <v>55</v>
      </c>
      <c r="AH102" s="21">
        <v>710</v>
      </c>
      <c r="AI102" s="21">
        <v>1265</v>
      </c>
      <c r="AJ102" s="21">
        <v>5</v>
      </c>
      <c r="AK102" s="21">
        <v>5</v>
      </c>
      <c r="AL102" s="21">
        <v>11</v>
      </c>
      <c r="AM102" s="21">
        <v>119</v>
      </c>
      <c r="AN102" s="21">
        <v>107</v>
      </c>
      <c r="AO102" s="21">
        <v>262</v>
      </c>
      <c r="AP102" s="21">
        <v>88</v>
      </c>
      <c r="AQ102" s="21">
        <v>597</v>
      </c>
      <c r="AR102" s="21">
        <v>0</v>
      </c>
      <c r="AS102" s="21">
        <v>0</v>
      </c>
      <c r="AT102" s="21">
        <v>5</v>
      </c>
      <c r="AU102" s="21">
        <v>77</v>
      </c>
      <c r="AV102" s="21">
        <v>221</v>
      </c>
      <c r="AW102" s="21">
        <v>399</v>
      </c>
      <c r="AX102" s="21">
        <v>39</v>
      </c>
      <c r="AY102" s="21">
        <v>741</v>
      </c>
      <c r="AZ102" s="21">
        <v>1338</v>
      </c>
      <c r="BA102" s="21">
        <v>3</v>
      </c>
      <c r="BB102" s="21">
        <v>3</v>
      </c>
      <c r="BC102" s="21">
        <v>8</v>
      </c>
      <c r="BD102" s="21">
        <v>119</v>
      </c>
      <c r="BE102" s="21">
        <v>130</v>
      </c>
      <c r="BF102" s="21">
        <v>298</v>
      </c>
      <c r="BG102" s="21">
        <v>90</v>
      </c>
      <c r="BH102" s="21">
        <v>651</v>
      </c>
      <c r="BI102" s="21">
        <v>7</v>
      </c>
      <c r="BJ102" s="21">
        <v>4</v>
      </c>
      <c r="BK102" s="21">
        <v>4</v>
      </c>
      <c r="BL102" s="21">
        <v>83</v>
      </c>
      <c r="BM102" s="21">
        <v>222</v>
      </c>
      <c r="BN102" s="21">
        <v>457</v>
      </c>
      <c r="BO102" s="21">
        <v>59</v>
      </c>
      <c r="BP102" s="21">
        <v>836</v>
      </c>
      <c r="BQ102" s="21">
        <v>1487</v>
      </c>
      <c r="BR102" s="21">
        <v>8</v>
      </c>
      <c r="BS102" s="21">
        <v>7</v>
      </c>
      <c r="BT102" s="21">
        <v>10</v>
      </c>
      <c r="BU102" s="21">
        <v>201</v>
      </c>
      <c r="BV102" s="21">
        <v>184</v>
      </c>
      <c r="BW102" s="21">
        <v>470</v>
      </c>
      <c r="BX102" s="21">
        <v>157</v>
      </c>
      <c r="BY102" s="21">
        <v>1037</v>
      </c>
      <c r="BZ102" s="21">
        <v>11</v>
      </c>
      <c r="CA102" s="21">
        <v>5</v>
      </c>
      <c r="CB102" s="21">
        <v>7</v>
      </c>
      <c r="CC102" s="21">
        <v>76</v>
      </c>
      <c r="CD102" s="21">
        <v>351</v>
      </c>
      <c r="CE102" s="21">
        <v>649</v>
      </c>
      <c r="CF102" s="21">
        <v>105</v>
      </c>
      <c r="CG102" s="21">
        <v>1204</v>
      </c>
      <c r="CH102" s="21">
        <v>2241</v>
      </c>
      <c r="CI102" s="21">
        <v>4</v>
      </c>
      <c r="CJ102" s="21">
        <v>5</v>
      </c>
      <c r="CK102" s="21">
        <v>8</v>
      </c>
      <c r="CL102" s="21">
        <v>136</v>
      </c>
      <c r="CM102" s="21">
        <v>97</v>
      </c>
      <c r="CN102" s="21">
        <v>324</v>
      </c>
      <c r="CO102" s="21">
        <v>92</v>
      </c>
      <c r="CP102" s="21">
        <v>666</v>
      </c>
      <c r="CQ102" s="21">
        <v>6</v>
      </c>
      <c r="CR102" s="21">
        <v>5</v>
      </c>
      <c r="CS102" s="21">
        <v>3</v>
      </c>
      <c r="CT102" s="21">
        <v>68</v>
      </c>
      <c r="CU102" s="21">
        <v>220</v>
      </c>
      <c r="CV102" s="21">
        <v>454</v>
      </c>
      <c r="CW102" s="21">
        <v>54</v>
      </c>
      <c r="CX102" s="21">
        <v>810</v>
      </c>
      <c r="CY102" s="21">
        <v>1476</v>
      </c>
      <c r="CZ102" s="20">
        <v>8829</v>
      </c>
    </row>
    <row r="103" spans="1:104" ht="18" customHeight="1" x14ac:dyDescent="0.2">
      <c r="A103" s="14" t="s">
        <v>37</v>
      </c>
      <c r="B103" s="21">
        <v>3</v>
      </c>
      <c r="C103" s="21">
        <v>1</v>
      </c>
      <c r="D103" s="21">
        <v>2</v>
      </c>
      <c r="E103" s="21">
        <v>63</v>
      </c>
      <c r="F103" s="21">
        <v>64</v>
      </c>
      <c r="G103" s="21">
        <v>101</v>
      </c>
      <c r="H103" s="21">
        <v>37</v>
      </c>
      <c r="I103" s="21">
        <v>271</v>
      </c>
      <c r="J103" s="21">
        <v>2</v>
      </c>
      <c r="K103" s="21">
        <v>4</v>
      </c>
      <c r="L103" s="21">
        <v>2</v>
      </c>
      <c r="M103" s="21">
        <v>22</v>
      </c>
      <c r="N103" s="21">
        <v>116</v>
      </c>
      <c r="O103" s="21">
        <v>124</v>
      </c>
      <c r="P103" s="21">
        <v>11</v>
      </c>
      <c r="Q103" s="21">
        <v>281</v>
      </c>
      <c r="R103" s="21">
        <v>552</v>
      </c>
      <c r="S103" s="21">
        <v>1</v>
      </c>
      <c r="T103" s="21">
        <v>5</v>
      </c>
      <c r="U103" s="21">
        <v>2</v>
      </c>
      <c r="V103" s="21">
        <v>48</v>
      </c>
      <c r="W103" s="21">
        <v>85</v>
      </c>
      <c r="X103" s="21">
        <v>149</v>
      </c>
      <c r="Y103" s="21">
        <v>39</v>
      </c>
      <c r="Z103" s="21">
        <v>329</v>
      </c>
      <c r="AA103" s="21">
        <v>1</v>
      </c>
      <c r="AB103" s="21">
        <v>4</v>
      </c>
      <c r="AC103" s="21">
        <v>1</v>
      </c>
      <c r="AD103" s="21">
        <v>37</v>
      </c>
      <c r="AE103" s="21">
        <v>155</v>
      </c>
      <c r="AF103" s="21">
        <v>214</v>
      </c>
      <c r="AG103" s="21">
        <v>22</v>
      </c>
      <c r="AH103" s="21">
        <v>434</v>
      </c>
      <c r="AI103" s="21">
        <v>763</v>
      </c>
      <c r="AJ103" s="21">
        <v>1</v>
      </c>
      <c r="AK103" s="21">
        <v>7</v>
      </c>
      <c r="AL103" s="21">
        <v>6</v>
      </c>
      <c r="AM103" s="21">
        <v>94</v>
      </c>
      <c r="AN103" s="21">
        <v>106</v>
      </c>
      <c r="AO103" s="21">
        <v>218</v>
      </c>
      <c r="AP103" s="21">
        <v>69</v>
      </c>
      <c r="AQ103" s="21">
        <v>501</v>
      </c>
      <c r="AR103" s="21">
        <v>0</v>
      </c>
      <c r="AS103" s="21">
        <v>1</v>
      </c>
      <c r="AT103" s="21">
        <v>3</v>
      </c>
      <c r="AU103" s="21">
        <v>51</v>
      </c>
      <c r="AV103" s="21">
        <v>246</v>
      </c>
      <c r="AW103" s="21">
        <v>336</v>
      </c>
      <c r="AX103" s="21">
        <v>22</v>
      </c>
      <c r="AY103" s="21">
        <v>659</v>
      </c>
      <c r="AZ103" s="21">
        <v>1160</v>
      </c>
      <c r="BA103" s="21">
        <v>3</v>
      </c>
      <c r="BB103" s="21">
        <v>2</v>
      </c>
      <c r="BC103" s="21">
        <v>8</v>
      </c>
      <c r="BD103" s="21">
        <v>142</v>
      </c>
      <c r="BE103" s="21">
        <v>136</v>
      </c>
      <c r="BF103" s="21">
        <v>261</v>
      </c>
      <c r="BG103" s="21">
        <v>76</v>
      </c>
      <c r="BH103" s="21">
        <v>628</v>
      </c>
      <c r="BI103" s="21">
        <v>2</v>
      </c>
      <c r="BJ103" s="21">
        <v>3</v>
      </c>
      <c r="BK103" s="21">
        <v>1</v>
      </c>
      <c r="BL103" s="21">
        <v>54</v>
      </c>
      <c r="BM103" s="21">
        <v>252</v>
      </c>
      <c r="BN103" s="21">
        <v>408</v>
      </c>
      <c r="BO103" s="21">
        <v>37</v>
      </c>
      <c r="BP103" s="21">
        <v>757</v>
      </c>
      <c r="BQ103" s="21">
        <v>1385</v>
      </c>
      <c r="BR103" s="21">
        <v>4</v>
      </c>
      <c r="BS103" s="21">
        <v>4</v>
      </c>
      <c r="BT103" s="21">
        <v>8</v>
      </c>
      <c r="BU103" s="21">
        <v>123</v>
      </c>
      <c r="BV103" s="21">
        <v>138</v>
      </c>
      <c r="BW103" s="21">
        <v>293</v>
      </c>
      <c r="BX103" s="21">
        <v>87</v>
      </c>
      <c r="BY103" s="21">
        <v>657</v>
      </c>
      <c r="BZ103" s="21">
        <v>3</v>
      </c>
      <c r="CA103" s="21">
        <v>5</v>
      </c>
      <c r="CB103" s="21">
        <v>2</v>
      </c>
      <c r="CC103" s="21">
        <v>52</v>
      </c>
      <c r="CD103" s="21">
        <v>249</v>
      </c>
      <c r="CE103" s="21">
        <v>450</v>
      </c>
      <c r="CF103" s="21">
        <v>31</v>
      </c>
      <c r="CG103" s="21">
        <v>792</v>
      </c>
      <c r="CH103" s="21">
        <v>1449</v>
      </c>
      <c r="CI103" s="21">
        <v>0</v>
      </c>
      <c r="CJ103" s="21">
        <v>2</v>
      </c>
      <c r="CK103" s="21">
        <v>4</v>
      </c>
      <c r="CL103" s="21">
        <v>81</v>
      </c>
      <c r="CM103" s="21">
        <v>84</v>
      </c>
      <c r="CN103" s="21">
        <v>215</v>
      </c>
      <c r="CO103" s="21">
        <v>43</v>
      </c>
      <c r="CP103" s="21">
        <v>429</v>
      </c>
      <c r="CQ103" s="21">
        <v>2</v>
      </c>
      <c r="CR103" s="21">
        <v>2</v>
      </c>
      <c r="CS103" s="21">
        <v>2</v>
      </c>
      <c r="CT103" s="21">
        <v>34</v>
      </c>
      <c r="CU103" s="21">
        <v>186</v>
      </c>
      <c r="CV103" s="21">
        <v>329</v>
      </c>
      <c r="CW103" s="21">
        <v>31</v>
      </c>
      <c r="CX103" s="21">
        <v>586</v>
      </c>
      <c r="CY103" s="21">
        <v>1015</v>
      </c>
      <c r="CZ103" s="20">
        <v>6324</v>
      </c>
    </row>
    <row r="104" spans="1:104" ht="18" customHeight="1" x14ac:dyDescent="0.2">
      <c r="A104" s="14" t="s">
        <v>38</v>
      </c>
      <c r="B104" s="21">
        <v>95</v>
      </c>
      <c r="C104" s="21">
        <v>34</v>
      </c>
      <c r="D104" s="21">
        <v>47</v>
      </c>
      <c r="E104" s="21">
        <v>431</v>
      </c>
      <c r="F104" s="21">
        <v>334</v>
      </c>
      <c r="G104" s="21">
        <v>539</v>
      </c>
      <c r="H104" s="21">
        <v>111</v>
      </c>
      <c r="I104" s="21">
        <v>1591</v>
      </c>
      <c r="J104" s="21">
        <v>87</v>
      </c>
      <c r="K104" s="21">
        <v>34</v>
      </c>
      <c r="L104" s="21">
        <v>32</v>
      </c>
      <c r="M104" s="21">
        <v>284</v>
      </c>
      <c r="N104" s="21">
        <v>687</v>
      </c>
      <c r="O104" s="21">
        <v>795</v>
      </c>
      <c r="P104" s="21">
        <v>70</v>
      </c>
      <c r="Q104" s="21">
        <v>1989</v>
      </c>
      <c r="R104" s="21">
        <v>3580</v>
      </c>
      <c r="S104" s="21">
        <v>122</v>
      </c>
      <c r="T104" s="21">
        <v>39</v>
      </c>
      <c r="U104" s="21">
        <v>49</v>
      </c>
      <c r="V104" s="21">
        <v>412</v>
      </c>
      <c r="W104" s="21">
        <v>307</v>
      </c>
      <c r="X104" s="21">
        <v>658</v>
      </c>
      <c r="Y104" s="21">
        <v>107</v>
      </c>
      <c r="Z104" s="21">
        <v>1694</v>
      </c>
      <c r="AA104" s="21">
        <v>104</v>
      </c>
      <c r="AB104" s="21">
        <v>31</v>
      </c>
      <c r="AC104" s="21">
        <v>42</v>
      </c>
      <c r="AD104" s="21">
        <v>309</v>
      </c>
      <c r="AE104" s="21">
        <v>748</v>
      </c>
      <c r="AF104" s="21">
        <v>883</v>
      </c>
      <c r="AG104" s="21">
        <v>64</v>
      </c>
      <c r="AH104" s="21">
        <v>2181</v>
      </c>
      <c r="AI104" s="21">
        <v>3875</v>
      </c>
      <c r="AJ104" s="21">
        <v>120</v>
      </c>
      <c r="AK104" s="21">
        <v>48</v>
      </c>
      <c r="AL104" s="21">
        <v>50</v>
      </c>
      <c r="AM104" s="21">
        <v>504</v>
      </c>
      <c r="AN104" s="21">
        <v>411</v>
      </c>
      <c r="AO104" s="21">
        <v>772</v>
      </c>
      <c r="AP104" s="21">
        <v>146</v>
      </c>
      <c r="AQ104" s="21">
        <v>2051</v>
      </c>
      <c r="AR104" s="21">
        <v>134</v>
      </c>
      <c r="AS104" s="21">
        <v>52</v>
      </c>
      <c r="AT104" s="21">
        <v>49</v>
      </c>
      <c r="AU104" s="21">
        <v>380</v>
      </c>
      <c r="AV104" s="21">
        <v>893</v>
      </c>
      <c r="AW104" s="21">
        <v>1085</v>
      </c>
      <c r="AX104" s="21">
        <v>100</v>
      </c>
      <c r="AY104" s="21">
        <v>2693</v>
      </c>
      <c r="AZ104" s="21">
        <v>4744</v>
      </c>
      <c r="BA104" s="21">
        <v>79</v>
      </c>
      <c r="BB104" s="21">
        <v>32</v>
      </c>
      <c r="BC104" s="21">
        <v>50</v>
      </c>
      <c r="BD104" s="21">
        <v>484</v>
      </c>
      <c r="BE104" s="21">
        <v>380</v>
      </c>
      <c r="BF104" s="21">
        <v>784</v>
      </c>
      <c r="BG104" s="21">
        <v>151</v>
      </c>
      <c r="BH104" s="21">
        <v>1960</v>
      </c>
      <c r="BI104" s="21">
        <v>99</v>
      </c>
      <c r="BJ104" s="21">
        <v>36</v>
      </c>
      <c r="BK104" s="21">
        <v>31</v>
      </c>
      <c r="BL104" s="21">
        <v>308</v>
      </c>
      <c r="BM104" s="21">
        <v>898</v>
      </c>
      <c r="BN104" s="21">
        <v>1222</v>
      </c>
      <c r="BO104" s="21">
        <v>134</v>
      </c>
      <c r="BP104" s="21">
        <v>2728</v>
      </c>
      <c r="BQ104" s="21">
        <v>4688</v>
      </c>
      <c r="BR104" s="21">
        <v>123</v>
      </c>
      <c r="BS104" s="21">
        <v>32</v>
      </c>
      <c r="BT104" s="21">
        <v>40</v>
      </c>
      <c r="BU104" s="21">
        <v>643</v>
      </c>
      <c r="BV104" s="21">
        <v>450</v>
      </c>
      <c r="BW104" s="21">
        <v>1050</v>
      </c>
      <c r="BX104" s="21">
        <v>201</v>
      </c>
      <c r="BY104" s="21">
        <v>2539</v>
      </c>
      <c r="BZ104" s="21">
        <v>129</v>
      </c>
      <c r="CA104" s="21">
        <v>47</v>
      </c>
      <c r="CB104" s="21">
        <v>59</v>
      </c>
      <c r="CC104" s="21">
        <v>349</v>
      </c>
      <c r="CD104" s="21">
        <v>1070</v>
      </c>
      <c r="CE104" s="21">
        <v>1456</v>
      </c>
      <c r="CF104" s="21">
        <v>167</v>
      </c>
      <c r="CG104" s="21">
        <v>3277</v>
      </c>
      <c r="CH104" s="21">
        <v>5816</v>
      </c>
      <c r="CI104" s="21">
        <v>45</v>
      </c>
      <c r="CJ104" s="21">
        <v>11</v>
      </c>
      <c r="CK104" s="21">
        <v>22</v>
      </c>
      <c r="CL104" s="21">
        <v>398</v>
      </c>
      <c r="CM104" s="21">
        <v>313</v>
      </c>
      <c r="CN104" s="21">
        <v>615</v>
      </c>
      <c r="CO104" s="21">
        <v>131</v>
      </c>
      <c r="CP104" s="21">
        <v>1535</v>
      </c>
      <c r="CQ104" s="21">
        <v>38</v>
      </c>
      <c r="CR104" s="21">
        <v>18</v>
      </c>
      <c r="CS104" s="21">
        <v>25</v>
      </c>
      <c r="CT104" s="21">
        <v>209</v>
      </c>
      <c r="CU104" s="21">
        <v>617</v>
      </c>
      <c r="CV104" s="21">
        <v>1076</v>
      </c>
      <c r="CW104" s="21">
        <v>88</v>
      </c>
      <c r="CX104" s="21">
        <v>2071</v>
      </c>
      <c r="CY104" s="21">
        <v>3606</v>
      </c>
      <c r="CZ104" s="20">
        <v>26309</v>
      </c>
    </row>
    <row r="105" spans="1:104" ht="18" customHeight="1" x14ac:dyDescent="0.2">
      <c r="A105" s="14" t="s">
        <v>39</v>
      </c>
      <c r="B105" s="21">
        <v>2</v>
      </c>
      <c r="C105" s="21">
        <v>3</v>
      </c>
      <c r="D105" s="21">
        <v>4</v>
      </c>
      <c r="E105" s="21">
        <v>50</v>
      </c>
      <c r="F105" s="21">
        <v>53</v>
      </c>
      <c r="G105" s="21">
        <v>84</v>
      </c>
      <c r="H105" s="21">
        <v>27</v>
      </c>
      <c r="I105" s="21">
        <v>223</v>
      </c>
      <c r="J105" s="21">
        <v>2</v>
      </c>
      <c r="K105" s="21">
        <v>1</v>
      </c>
      <c r="L105" s="21">
        <v>5</v>
      </c>
      <c r="M105" s="21">
        <v>22</v>
      </c>
      <c r="N105" s="21">
        <v>98</v>
      </c>
      <c r="O105" s="21">
        <v>116</v>
      </c>
      <c r="P105" s="21">
        <v>16</v>
      </c>
      <c r="Q105" s="21">
        <v>260</v>
      </c>
      <c r="R105" s="21">
        <v>483</v>
      </c>
      <c r="S105" s="21">
        <v>9</v>
      </c>
      <c r="T105" s="21">
        <v>7</v>
      </c>
      <c r="U105" s="21">
        <v>13</v>
      </c>
      <c r="V105" s="21">
        <v>52</v>
      </c>
      <c r="W105" s="21">
        <v>43</v>
      </c>
      <c r="X105" s="21">
        <v>81</v>
      </c>
      <c r="Y105" s="21">
        <v>26</v>
      </c>
      <c r="Z105" s="21">
        <v>231</v>
      </c>
      <c r="AA105" s="21">
        <v>11</v>
      </c>
      <c r="AB105" s="21">
        <v>3</v>
      </c>
      <c r="AC105" s="21">
        <v>9</v>
      </c>
      <c r="AD105" s="21">
        <v>37</v>
      </c>
      <c r="AE105" s="21">
        <v>85</v>
      </c>
      <c r="AF105" s="21">
        <v>118</v>
      </c>
      <c r="AG105" s="21">
        <v>9</v>
      </c>
      <c r="AH105" s="21">
        <v>272</v>
      </c>
      <c r="AI105" s="21">
        <v>503</v>
      </c>
      <c r="AJ105" s="21">
        <v>28</v>
      </c>
      <c r="AK105" s="21">
        <v>20</v>
      </c>
      <c r="AL105" s="21">
        <v>24</v>
      </c>
      <c r="AM105" s="21">
        <v>97</v>
      </c>
      <c r="AN105" s="21">
        <v>54</v>
      </c>
      <c r="AO105" s="21">
        <v>97</v>
      </c>
      <c r="AP105" s="21">
        <v>31</v>
      </c>
      <c r="AQ105" s="21">
        <v>351</v>
      </c>
      <c r="AR105" s="21">
        <v>48</v>
      </c>
      <c r="AS105" s="21">
        <v>13</v>
      </c>
      <c r="AT105" s="21">
        <v>20</v>
      </c>
      <c r="AU105" s="21">
        <v>38</v>
      </c>
      <c r="AV105" s="21">
        <v>87</v>
      </c>
      <c r="AW105" s="21">
        <v>154</v>
      </c>
      <c r="AX105" s="21">
        <v>18</v>
      </c>
      <c r="AY105" s="21">
        <v>378</v>
      </c>
      <c r="AZ105" s="21">
        <v>729</v>
      </c>
      <c r="BA105" s="21">
        <v>19</v>
      </c>
      <c r="BB105" s="21">
        <v>15</v>
      </c>
      <c r="BC105" s="21">
        <v>20</v>
      </c>
      <c r="BD105" s="21">
        <v>113</v>
      </c>
      <c r="BE105" s="21">
        <v>112</v>
      </c>
      <c r="BF105" s="21">
        <v>189</v>
      </c>
      <c r="BG105" s="21">
        <v>45</v>
      </c>
      <c r="BH105" s="21">
        <v>513</v>
      </c>
      <c r="BI105" s="21">
        <v>38</v>
      </c>
      <c r="BJ105" s="21">
        <v>15</v>
      </c>
      <c r="BK105" s="21">
        <v>16</v>
      </c>
      <c r="BL105" s="21">
        <v>51</v>
      </c>
      <c r="BM105" s="21">
        <v>173</v>
      </c>
      <c r="BN105" s="21">
        <v>266</v>
      </c>
      <c r="BO105" s="21">
        <v>24</v>
      </c>
      <c r="BP105" s="21">
        <v>583</v>
      </c>
      <c r="BQ105" s="21">
        <v>1096</v>
      </c>
      <c r="BR105" s="21">
        <v>32</v>
      </c>
      <c r="BS105" s="21">
        <v>16</v>
      </c>
      <c r="BT105" s="21">
        <v>15</v>
      </c>
      <c r="BU105" s="21">
        <v>119</v>
      </c>
      <c r="BV105" s="21">
        <v>143</v>
      </c>
      <c r="BW105" s="21">
        <v>255</v>
      </c>
      <c r="BX105" s="21">
        <v>89</v>
      </c>
      <c r="BY105" s="21">
        <v>669</v>
      </c>
      <c r="BZ105" s="21">
        <v>30</v>
      </c>
      <c r="CA105" s="21">
        <v>19</v>
      </c>
      <c r="CB105" s="21">
        <v>17</v>
      </c>
      <c r="CC105" s="21">
        <v>79</v>
      </c>
      <c r="CD105" s="21">
        <v>232</v>
      </c>
      <c r="CE105" s="21">
        <v>424</v>
      </c>
      <c r="CF105" s="21">
        <v>38</v>
      </c>
      <c r="CG105" s="21">
        <v>839</v>
      </c>
      <c r="CH105" s="21">
        <v>1508</v>
      </c>
      <c r="CI105" s="21">
        <v>9</v>
      </c>
      <c r="CJ105" s="21">
        <v>8</v>
      </c>
      <c r="CK105" s="21">
        <v>5</v>
      </c>
      <c r="CL105" s="21">
        <v>60</v>
      </c>
      <c r="CM105" s="21">
        <v>78</v>
      </c>
      <c r="CN105" s="21">
        <v>189</v>
      </c>
      <c r="CO105" s="21">
        <v>34</v>
      </c>
      <c r="CP105" s="21">
        <v>383</v>
      </c>
      <c r="CQ105" s="21">
        <v>10</v>
      </c>
      <c r="CR105" s="21">
        <v>11</v>
      </c>
      <c r="CS105" s="21">
        <v>8</v>
      </c>
      <c r="CT105" s="21">
        <v>37</v>
      </c>
      <c r="CU105" s="21">
        <v>122</v>
      </c>
      <c r="CV105" s="21">
        <v>270</v>
      </c>
      <c r="CW105" s="21">
        <v>20</v>
      </c>
      <c r="CX105" s="21">
        <v>478</v>
      </c>
      <c r="CY105" s="21">
        <v>861</v>
      </c>
      <c r="CZ105" s="20">
        <v>5180</v>
      </c>
    </row>
    <row r="106" spans="1:104" ht="18" customHeight="1" x14ac:dyDescent="0.2">
      <c r="A106" s="17" t="s">
        <v>6</v>
      </c>
      <c r="B106" s="19">
        <v>0</v>
      </c>
      <c r="C106" s="19">
        <v>0</v>
      </c>
      <c r="D106" s="19">
        <v>0</v>
      </c>
      <c r="E106" s="19">
        <v>0</v>
      </c>
      <c r="F106" s="19">
        <v>0</v>
      </c>
      <c r="G106" s="19">
        <v>0</v>
      </c>
      <c r="H106" s="19">
        <v>0</v>
      </c>
      <c r="I106" s="19">
        <v>0</v>
      </c>
      <c r="J106" s="19">
        <v>0</v>
      </c>
      <c r="K106" s="19">
        <v>1</v>
      </c>
      <c r="L106" s="19">
        <v>0</v>
      </c>
      <c r="M106" s="19">
        <v>0</v>
      </c>
      <c r="N106" s="19">
        <v>1</v>
      </c>
      <c r="O106" s="19">
        <v>0</v>
      </c>
      <c r="P106" s="19">
        <v>0</v>
      </c>
      <c r="Q106" s="19">
        <v>2</v>
      </c>
      <c r="R106" s="19">
        <v>2</v>
      </c>
      <c r="S106" s="19">
        <v>0</v>
      </c>
      <c r="T106" s="19">
        <v>0</v>
      </c>
      <c r="U106" s="19">
        <v>0</v>
      </c>
      <c r="V106" s="19">
        <v>2</v>
      </c>
      <c r="W106" s="19">
        <v>0</v>
      </c>
      <c r="X106" s="19">
        <v>0</v>
      </c>
      <c r="Y106" s="19">
        <v>0</v>
      </c>
      <c r="Z106" s="19">
        <v>2</v>
      </c>
      <c r="AA106" s="19">
        <v>0</v>
      </c>
      <c r="AB106" s="19">
        <v>0</v>
      </c>
      <c r="AC106" s="19">
        <v>0</v>
      </c>
      <c r="AD106" s="19">
        <v>0</v>
      </c>
      <c r="AE106" s="19">
        <v>0</v>
      </c>
      <c r="AF106" s="19">
        <v>0</v>
      </c>
      <c r="AG106" s="19">
        <v>0</v>
      </c>
      <c r="AH106" s="19">
        <v>0</v>
      </c>
      <c r="AI106" s="19">
        <v>2</v>
      </c>
      <c r="AJ106" s="19">
        <v>0</v>
      </c>
      <c r="AK106" s="19">
        <v>0</v>
      </c>
      <c r="AL106" s="19">
        <v>0</v>
      </c>
      <c r="AM106" s="19">
        <v>0</v>
      </c>
      <c r="AN106" s="19">
        <v>1</v>
      </c>
      <c r="AO106" s="19">
        <v>1</v>
      </c>
      <c r="AP106" s="19">
        <v>2</v>
      </c>
      <c r="AQ106" s="19">
        <v>4</v>
      </c>
      <c r="AR106" s="19">
        <v>1</v>
      </c>
      <c r="AS106" s="19">
        <v>0</v>
      </c>
      <c r="AT106" s="19">
        <v>0</v>
      </c>
      <c r="AU106" s="19">
        <v>0</v>
      </c>
      <c r="AV106" s="19">
        <v>0</v>
      </c>
      <c r="AW106" s="19">
        <v>1</v>
      </c>
      <c r="AX106" s="19">
        <v>0</v>
      </c>
      <c r="AY106" s="19">
        <v>2</v>
      </c>
      <c r="AZ106" s="19">
        <v>6</v>
      </c>
      <c r="BA106" s="19">
        <v>1</v>
      </c>
      <c r="BB106" s="19">
        <v>1</v>
      </c>
      <c r="BC106" s="19">
        <v>0</v>
      </c>
      <c r="BD106" s="19">
        <v>4</v>
      </c>
      <c r="BE106" s="19">
        <v>1</v>
      </c>
      <c r="BF106" s="19">
        <v>7</v>
      </c>
      <c r="BG106" s="19">
        <v>3</v>
      </c>
      <c r="BH106" s="19">
        <v>17</v>
      </c>
      <c r="BI106" s="19">
        <v>1</v>
      </c>
      <c r="BJ106" s="19">
        <v>1</v>
      </c>
      <c r="BK106" s="19">
        <v>0</v>
      </c>
      <c r="BL106" s="19">
        <v>1</v>
      </c>
      <c r="BM106" s="19">
        <v>2</v>
      </c>
      <c r="BN106" s="19">
        <v>3</v>
      </c>
      <c r="BO106" s="19">
        <v>2</v>
      </c>
      <c r="BP106" s="19">
        <v>10</v>
      </c>
      <c r="BQ106" s="19">
        <v>27</v>
      </c>
      <c r="BR106" s="19">
        <v>7</v>
      </c>
      <c r="BS106" s="19">
        <v>3</v>
      </c>
      <c r="BT106" s="19">
        <v>1</v>
      </c>
      <c r="BU106" s="19">
        <v>1</v>
      </c>
      <c r="BV106" s="19">
        <v>0</v>
      </c>
      <c r="BW106" s="19">
        <v>2</v>
      </c>
      <c r="BX106" s="19">
        <v>0</v>
      </c>
      <c r="BY106" s="19">
        <v>14</v>
      </c>
      <c r="BZ106" s="19">
        <v>7</v>
      </c>
      <c r="CA106" s="19">
        <v>2</v>
      </c>
      <c r="CB106" s="19">
        <v>3</v>
      </c>
      <c r="CC106" s="19">
        <v>2</v>
      </c>
      <c r="CD106" s="19">
        <v>1</v>
      </c>
      <c r="CE106" s="19">
        <v>1</v>
      </c>
      <c r="CF106" s="19">
        <v>0</v>
      </c>
      <c r="CG106" s="19">
        <v>16</v>
      </c>
      <c r="CH106" s="19">
        <v>30</v>
      </c>
      <c r="CI106" s="19">
        <v>0</v>
      </c>
      <c r="CJ106" s="19">
        <v>0</v>
      </c>
      <c r="CK106" s="19">
        <v>0</v>
      </c>
      <c r="CL106" s="19">
        <v>0</v>
      </c>
      <c r="CM106" s="19">
        <v>1</v>
      </c>
      <c r="CN106" s="19">
        <v>0</v>
      </c>
      <c r="CO106" s="19">
        <v>0</v>
      </c>
      <c r="CP106" s="19">
        <v>1</v>
      </c>
      <c r="CQ106" s="19">
        <v>4</v>
      </c>
      <c r="CR106" s="19">
        <v>1</v>
      </c>
      <c r="CS106" s="19">
        <v>1</v>
      </c>
      <c r="CT106" s="19">
        <v>0</v>
      </c>
      <c r="CU106" s="19">
        <v>0</v>
      </c>
      <c r="CV106" s="19">
        <v>0</v>
      </c>
      <c r="CW106" s="19">
        <v>0</v>
      </c>
      <c r="CX106" s="19">
        <v>6</v>
      </c>
      <c r="CY106" s="19">
        <v>7</v>
      </c>
      <c r="CZ106" s="20">
        <v>74</v>
      </c>
    </row>
    <row r="107" spans="1:104" ht="18" customHeight="1" x14ac:dyDescent="0.2">
      <c r="A107" s="14" t="s">
        <v>24</v>
      </c>
      <c r="B107" s="21">
        <v>0</v>
      </c>
      <c r="C107" s="21">
        <v>0</v>
      </c>
      <c r="D107" s="21">
        <v>0</v>
      </c>
      <c r="E107" s="21">
        <v>0</v>
      </c>
      <c r="F107" s="21">
        <v>0</v>
      </c>
      <c r="G107" s="21">
        <v>0</v>
      </c>
      <c r="H107" s="21">
        <v>0</v>
      </c>
      <c r="I107" s="21">
        <v>0</v>
      </c>
      <c r="J107" s="21">
        <v>0</v>
      </c>
      <c r="K107" s="21">
        <v>0</v>
      </c>
      <c r="L107" s="21">
        <v>0</v>
      </c>
      <c r="M107" s="21">
        <v>0</v>
      </c>
      <c r="N107" s="21">
        <v>0</v>
      </c>
      <c r="O107" s="21">
        <v>0</v>
      </c>
      <c r="P107" s="21">
        <v>0</v>
      </c>
      <c r="Q107" s="21">
        <v>0</v>
      </c>
      <c r="R107" s="21">
        <v>0</v>
      </c>
      <c r="S107" s="21">
        <v>0</v>
      </c>
      <c r="T107" s="21">
        <v>0</v>
      </c>
      <c r="U107" s="21">
        <v>0</v>
      </c>
      <c r="V107" s="21">
        <v>0</v>
      </c>
      <c r="W107" s="21">
        <v>0</v>
      </c>
      <c r="X107" s="21">
        <v>0</v>
      </c>
      <c r="Y107" s="21">
        <v>0</v>
      </c>
      <c r="Z107" s="21">
        <v>0</v>
      </c>
      <c r="AA107" s="21">
        <v>0</v>
      </c>
      <c r="AB107" s="21">
        <v>0</v>
      </c>
      <c r="AC107" s="21">
        <v>0</v>
      </c>
      <c r="AD107" s="21">
        <v>0</v>
      </c>
      <c r="AE107" s="21">
        <v>0</v>
      </c>
      <c r="AF107" s="21">
        <v>0</v>
      </c>
      <c r="AG107" s="21">
        <v>0</v>
      </c>
      <c r="AH107" s="21">
        <v>0</v>
      </c>
      <c r="AI107" s="21">
        <v>0</v>
      </c>
      <c r="AJ107" s="21">
        <v>0</v>
      </c>
      <c r="AK107" s="21">
        <v>0</v>
      </c>
      <c r="AL107" s="21">
        <v>0</v>
      </c>
      <c r="AM107" s="21">
        <v>0</v>
      </c>
      <c r="AN107" s="21">
        <v>1</v>
      </c>
      <c r="AO107" s="21">
        <v>1</v>
      </c>
      <c r="AP107" s="21">
        <v>0</v>
      </c>
      <c r="AQ107" s="21">
        <v>2</v>
      </c>
      <c r="AR107" s="21">
        <v>0</v>
      </c>
      <c r="AS107" s="21">
        <v>0</v>
      </c>
      <c r="AT107" s="21">
        <v>0</v>
      </c>
      <c r="AU107" s="21">
        <v>0</v>
      </c>
      <c r="AV107" s="21">
        <v>0</v>
      </c>
      <c r="AW107" s="21">
        <v>0</v>
      </c>
      <c r="AX107" s="21">
        <v>0</v>
      </c>
      <c r="AY107" s="21">
        <v>0</v>
      </c>
      <c r="AZ107" s="21">
        <v>2</v>
      </c>
      <c r="BA107" s="21">
        <v>0</v>
      </c>
      <c r="BB107" s="21">
        <v>0</v>
      </c>
      <c r="BC107" s="21">
        <v>0</v>
      </c>
      <c r="BD107" s="21">
        <v>1</v>
      </c>
      <c r="BE107" s="21">
        <v>0</v>
      </c>
      <c r="BF107" s="21">
        <v>1</v>
      </c>
      <c r="BG107" s="21">
        <v>0</v>
      </c>
      <c r="BH107" s="21">
        <v>2</v>
      </c>
      <c r="BI107" s="21">
        <v>0</v>
      </c>
      <c r="BJ107" s="21">
        <v>0</v>
      </c>
      <c r="BK107" s="21">
        <v>0</v>
      </c>
      <c r="BL107" s="21">
        <v>0</v>
      </c>
      <c r="BM107" s="21">
        <v>0</v>
      </c>
      <c r="BN107" s="21">
        <v>0</v>
      </c>
      <c r="BO107" s="21">
        <v>0</v>
      </c>
      <c r="BP107" s="21">
        <v>0</v>
      </c>
      <c r="BQ107" s="21">
        <v>2</v>
      </c>
      <c r="BR107" s="21">
        <v>0</v>
      </c>
      <c r="BS107" s="21">
        <v>1</v>
      </c>
      <c r="BT107" s="21">
        <v>1</v>
      </c>
      <c r="BU107" s="21">
        <v>0</v>
      </c>
      <c r="BV107" s="21">
        <v>0</v>
      </c>
      <c r="BW107" s="21">
        <v>1</v>
      </c>
      <c r="BX107" s="21">
        <v>0</v>
      </c>
      <c r="BY107" s="21">
        <v>3</v>
      </c>
      <c r="BZ107" s="21">
        <v>1</v>
      </c>
      <c r="CA107" s="21">
        <v>0</v>
      </c>
      <c r="CB107" s="21">
        <v>1</v>
      </c>
      <c r="CC107" s="21">
        <v>1</v>
      </c>
      <c r="CD107" s="21">
        <v>0</v>
      </c>
      <c r="CE107" s="21">
        <v>0</v>
      </c>
      <c r="CF107" s="21">
        <v>0</v>
      </c>
      <c r="CG107" s="21">
        <v>3</v>
      </c>
      <c r="CH107" s="21">
        <v>6</v>
      </c>
      <c r="CI107" s="21">
        <v>0</v>
      </c>
      <c r="CJ107" s="21">
        <v>0</v>
      </c>
      <c r="CK107" s="21">
        <v>0</v>
      </c>
      <c r="CL107" s="21">
        <v>0</v>
      </c>
      <c r="CM107" s="21">
        <v>0</v>
      </c>
      <c r="CN107" s="21">
        <v>0</v>
      </c>
      <c r="CO107" s="21">
        <v>0</v>
      </c>
      <c r="CP107" s="21">
        <v>0</v>
      </c>
      <c r="CQ107" s="21">
        <v>0</v>
      </c>
      <c r="CR107" s="21">
        <v>1</v>
      </c>
      <c r="CS107" s="21">
        <v>1</v>
      </c>
      <c r="CT107" s="21">
        <v>0</v>
      </c>
      <c r="CU107" s="21">
        <v>0</v>
      </c>
      <c r="CV107" s="21">
        <v>0</v>
      </c>
      <c r="CW107" s="21">
        <v>0</v>
      </c>
      <c r="CX107" s="21">
        <v>2</v>
      </c>
      <c r="CY107" s="21">
        <v>2</v>
      </c>
      <c r="CZ107" s="20">
        <v>12</v>
      </c>
    </row>
    <row r="108" spans="1:104" ht="18" customHeight="1" x14ac:dyDescent="0.2">
      <c r="A108" s="14" t="s">
        <v>28</v>
      </c>
      <c r="B108" s="21">
        <v>0</v>
      </c>
      <c r="C108" s="21">
        <v>0</v>
      </c>
      <c r="D108" s="21">
        <v>0</v>
      </c>
      <c r="E108" s="21">
        <v>0</v>
      </c>
      <c r="F108" s="21">
        <v>0</v>
      </c>
      <c r="G108" s="21">
        <v>0</v>
      </c>
      <c r="H108" s="21">
        <v>0</v>
      </c>
      <c r="I108" s="21">
        <v>0</v>
      </c>
      <c r="J108" s="21">
        <v>0</v>
      </c>
      <c r="K108" s="21">
        <v>0</v>
      </c>
      <c r="L108" s="21">
        <v>0</v>
      </c>
      <c r="M108" s="21">
        <v>0</v>
      </c>
      <c r="N108" s="21">
        <v>0</v>
      </c>
      <c r="O108" s="21">
        <v>0</v>
      </c>
      <c r="P108" s="21">
        <v>0</v>
      </c>
      <c r="Q108" s="21">
        <v>0</v>
      </c>
      <c r="R108" s="21">
        <v>0</v>
      </c>
      <c r="S108" s="21">
        <v>0</v>
      </c>
      <c r="T108" s="21">
        <v>0</v>
      </c>
      <c r="U108" s="21">
        <v>0</v>
      </c>
      <c r="V108" s="21">
        <v>0</v>
      </c>
      <c r="W108" s="21">
        <v>0</v>
      </c>
      <c r="X108" s="21">
        <v>0</v>
      </c>
      <c r="Y108" s="21">
        <v>0</v>
      </c>
      <c r="Z108" s="21">
        <v>0</v>
      </c>
      <c r="AA108" s="21">
        <v>0</v>
      </c>
      <c r="AB108" s="21">
        <v>0</v>
      </c>
      <c r="AC108" s="21">
        <v>0</v>
      </c>
      <c r="AD108" s="21">
        <v>0</v>
      </c>
      <c r="AE108" s="21">
        <v>0</v>
      </c>
      <c r="AF108" s="21">
        <v>0</v>
      </c>
      <c r="AG108" s="21">
        <v>0</v>
      </c>
      <c r="AH108" s="21">
        <v>0</v>
      </c>
      <c r="AI108" s="21">
        <v>0</v>
      </c>
      <c r="AJ108" s="21">
        <v>0</v>
      </c>
      <c r="AK108" s="21">
        <v>0</v>
      </c>
      <c r="AL108" s="21">
        <v>0</v>
      </c>
      <c r="AM108" s="21">
        <v>0</v>
      </c>
      <c r="AN108" s="21">
        <v>0</v>
      </c>
      <c r="AO108" s="21">
        <v>0</v>
      </c>
      <c r="AP108" s="21">
        <v>0</v>
      </c>
      <c r="AQ108" s="21">
        <v>0</v>
      </c>
      <c r="AR108" s="21">
        <v>0</v>
      </c>
      <c r="AS108" s="21">
        <v>0</v>
      </c>
      <c r="AT108" s="21">
        <v>0</v>
      </c>
      <c r="AU108" s="21">
        <v>0</v>
      </c>
      <c r="AV108" s="21">
        <v>0</v>
      </c>
      <c r="AW108" s="21">
        <v>0</v>
      </c>
      <c r="AX108" s="21">
        <v>0</v>
      </c>
      <c r="AY108" s="21">
        <v>0</v>
      </c>
      <c r="AZ108" s="21">
        <v>0</v>
      </c>
      <c r="BA108" s="21">
        <v>0</v>
      </c>
      <c r="BB108" s="21">
        <v>1</v>
      </c>
      <c r="BC108" s="21">
        <v>0</v>
      </c>
      <c r="BD108" s="21">
        <v>0</v>
      </c>
      <c r="BE108" s="21">
        <v>0</v>
      </c>
      <c r="BF108" s="21">
        <v>0</v>
      </c>
      <c r="BG108" s="21">
        <v>0</v>
      </c>
      <c r="BH108" s="21">
        <v>1</v>
      </c>
      <c r="BI108" s="21">
        <v>0</v>
      </c>
      <c r="BJ108" s="21">
        <v>0</v>
      </c>
      <c r="BK108" s="21">
        <v>0</v>
      </c>
      <c r="BL108" s="21">
        <v>0</v>
      </c>
      <c r="BM108" s="21">
        <v>0</v>
      </c>
      <c r="BN108" s="21">
        <v>0</v>
      </c>
      <c r="BO108" s="21">
        <v>0</v>
      </c>
      <c r="BP108" s="21">
        <v>0</v>
      </c>
      <c r="BQ108" s="21">
        <v>1</v>
      </c>
      <c r="BR108" s="21">
        <v>0</v>
      </c>
      <c r="BS108" s="21">
        <v>0</v>
      </c>
      <c r="BT108" s="21">
        <v>0</v>
      </c>
      <c r="BU108" s="21">
        <v>0</v>
      </c>
      <c r="BV108" s="21">
        <v>0</v>
      </c>
      <c r="BW108" s="21">
        <v>0</v>
      </c>
      <c r="BX108" s="21">
        <v>0</v>
      </c>
      <c r="BY108" s="21">
        <v>0</v>
      </c>
      <c r="BZ108" s="21">
        <v>0</v>
      </c>
      <c r="CA108" s="21">
        <v>0</v>
      </c>
      <c r="CB108" s="21">
        <v>0</v>
      </c>
      <c r="CC108" s="21">
        <v>0</v>
      </c>
      <c r="CD108" s="21">
        <v>0</v>
      </c>
      <c r="CE108" s="21">
        <v>0</v>
      </c>
      <c r="CF108" s="21">
        <v>0</v>
      </c>
      <c r="CG108" s="21">
        <v>0</v>
      </c>
      <c r="CH108" s="21">
        <v>0</v>
      </c>
      <c r="CI108" s="21">
        <v>0</v>
      </c>
      <c r="CJ108" s="21">
        <v>0</v>
      </c>
      <c r="CK108" s="21">
        <v>0</v>
      </c>
      <c r="CL108" s="21">
        <v>0</v>
      </c>
      <c r="CM108" s="21">
        <v>0</v>
      </c>
      <c r="CN108" s="21">
        <v>0</v>
      </c>
      <c r="CO108" s="21">
        <v>0</v>
      </c>
      <c r="CP108" s="21">
        <v>0</v>
      </c>
      <c r="CQ108" s="21">
        <v>0</v>
      </c>
      <c r="CR108" s="21">
        <v>0</v>
      </c>
      <c r="CS108" s="21">
        <v>0</v>
      </c>
      <c r="CT108" s="21">
        <v>0</v>
      </c>
      <c r="CU108" s="21">
        <v>0</v>
      </c>
      <c r="CV108" s="21">
        <v>0</v>
      </c>
      <c r="CW108" s="21">
        <v>0</v>
      </c>
      <c r="CX108" s="21">
        <v>0</v>
      </c>
      <c r="CY108" s="21">
        <v>0</v>
      </c>
      <c r="CZ108" s="20">
        <v>1</v>
      </c>
    </row>
    <row r="109" spans="1:104" ht="18" customHeight="1" x14ac:dyDescent="0.2">
      <c r="A109" s="14" t="s">
        <v>26</v>
      </c>
      <c r="B109" s="21">
        <v>0</v>
      </c>
      <c r="C109" s="21">
        <v>0</v>
      </c>
      <c r="D109" s="21">
        <v>0</v>
      </c>
      <c r="E109" s="21">
        <v>0</v>
      </c>
      <c r="F109" s="21">
        <v>0</v>
      </c>
      <c r="G109" s="21">
        <v>0</v>
      </c>
      <c r="H109" s="21">
        <v>0</v>
      </c>
      <c r="I109" s="21">
        <v>0</v>
      </c>
      <c r="J109" s="21">
        <v>0</v>
      </c>
      <c r="K109" s="21">
        <v>0</v>
      </c>
      <c r="L109" s="21">
        <v>0</v>
      </c>
      <c r="M109" s="21">
        <v>0</v>
      </c>
      <c r="N109" s="21">
        <v>0</v>
      </c>
      <c r="O109" s="21">
        <v>0</v>
      </c>
      <c r="P109" s="21">
        <v>0</v>
      </c>
      <c r="Q109" s="21">
        <v>0</v>
      </c>
      <c r="R109" s="21">
        <v>0</v>
      </c>
      <c r="S109" s="21">
        <v>0</v>
      </c>
      <c r="T109" s="21">
        <v>0</v>
      </c>
      <c r="U109" s="21">
        <v>0</v>
      </c>
      <c r="V109" s="21">
        <v>0</v>
      </c>
      <c r="W109" s="21">
        <v>0</v>
      </c>
      <c r="X109" s="21">
        <v>0</v>
      </c>
      <c r="Y109" s="21">
        <v>0</v>
      </c>
      <c r="Z109" s="21">
        <v>0</v>
      </c>
      <c r="AA109" s="21">
        <v>0</v>
      </c>
      <c r="AB109" s="21">
        <v>0</v>
      </c>
      <c r="AC109" s="21">
        <v>0</v>
      </c>
      <c r="AD109" s="21">
        <v>0</v>
      </c>
      <c r="AE109" s="21">
        <v>0</v>
      </c>
      <c r="AF109" s="21">
        <v>0</v>
      </c>
      <c r="AG109" s="21">
        <v>0</v>
      </c>
      <c r="AH109" s="21">
        <v>0</v>
      </c>
      <c r="AI109" s="21">
        <v>0</v>
      </c>
      <c r="AJ109" s="21">
        <v>0</v>
      </c>
      <c r="AK109" s="21">
        <v>0</v>
      </c>
      <c r="AL109" s="21">
        <v>0</v>
      </c>
      <c r="AM109" s="21">
        <v>0</v>
      </c>
      <c r="AN109" s="21">
        <v>0</v>
      </c>
      <c r="AO109" s="21">
        <v>0</v>
      </c>
      <c r="AP109" s="21">
        <v>0</v>
      </c>
      <c r="AQ109" s="21">
        <v>0</v>
      </c>
      <c r="AR109" s="21">
        <v>0</v>
      </c>
      <c r="AS109" s="21">
        <v>0</v>
      </c>
      <c r="AT109" s="21">
        <v>0</v>
      </c>
      <c r="AU109" s="21">
        <v>0</v>
      </c>
      <c r="AV109" s="21">
        <v>0</v>
      </c>
      <c r="AW109" s="21">
        <v>0</v>
      </c>
      <c r="AX109" s="21">
        <v>0</v>
      </c>
      <c r="AY109" s="21">
        <v>0</v>
      </c>
      <c r="AZ109" s="21">
        <v>0</v>
      </c>
      <c r="BA109" s="21">
        <v>0</v>
      </c>
      <c r="BB109" s="21">
        <v>0</v>
      </c>
      <c r="BC109" s="21">
        <v>0</v>
      </c>
      <c r="BD109" s="21">
        <v>0</v>
      </c>
      <c r="BE109" s="21">
        <v>1</v>
      </c>
      <c r="BF109" s="21">
        <v>5</v>
      </c>
      <c r="BG109" s="21">
        <v>3</v>
      </c>
      <c r="BH109" s="21">
        <v>9</v>
      </c>
      <c r="BI109" s="21">
        <v>0</v>
      </c>
      <c r="BJ109" s="21">
        <v>1</v>
      </c>
      <c r="BK109" s="21">
        <v>0</v>
      </c>
      <c r="BL109" s="21">
        <v>1</v>
      </c>
      <c r="BM109" s="21">
        <v>2</v>
      </c>
      <c r="BN109" s="21">
        <v>2</v>
      </c>
      <c r="BO109" s="21">
        <v>1</v>
      </c>
      <c r="BP109" s="21">
        <v>7</v>
      </c>
      <c r="BQ109" s="21">
        <v>16</v>
      </c>
      <c r="BR109" s="21">
        <v>2</v>
      </c>
      <c r="BS109" s="21">
        <v>1</v>
      </c>
      <c r="BT109" s="21">
        <v>0</v>
      </c>
      <c r="BU109" s="21">
        <v>0</v>
      </c>
      <c r="BV109" s="21">
        <v>0</v>
      </c>
      <c r="BW109" s="21">
        <v>0</v>
      </c>
      <c r="BX109" s="21">
        <v>0</v>
      </c>
      <c r="BY109" s="21">
        <v>3</v>
      </c>
      <c r="BZ109" s="21">
        <v>1</v>
      </c>
      <c r="CA109" s="21">
        <v>1</v>
      </c>
      <c r="CB109" s="21">
        <v>1</v>
      </c>
      <c r="CC109" s="21">
        <v>0</v>
      </c>
      <c r="CD109" s="21">
        <v>0</v>
      </c>
      <c r="CE109" s="21">
        <v>0</v>
      </c>
      <c r="CF109" s="21">
        <v>0</v>
      </c>
      <c r="CG109" s="21">
        <v>3</v>
      </c>
      <c r="CH109" s="21">
        <v>6</v>
      </c>
      <c r="CI109" s="21">
        <v>0</v>
      </c>
      <c r="CJ109" s="21">
        <v>0</v>
      </c>
      <c r="CK109" s="21">
        <v>0</v>
      </c>
      <c r="CL109" s="21">
        <v>0</v>
      </c>
      <c r="CM109" s="21">
        <v>0</v>
      </c>
      <c r="CN109" s="21">
        <v>0</v>
      </c>
      <c r="CO109" s="21">
        <v>0</v>
      </c>
      <c r="CP109" s="21">
        <v>0</v>
      </c>
      <c r="CQ109" s="21">
        <v>1</v>
      </c>
      <c r="CR109" s="21">
        <v>0</v>
      </c>
      <c r="CS109" s="21">
        <v>0</v>
      </c>
      <c r="CT109" s="21">
        <v>0</v>
      </c>
      <c r="CU109" s="21">
        <v>0</v>
      </c>
      <c r="CV109" s="21">
        <v>0</v>
      </c>
      <c r="CW109" s="21">
        <v>0</v>
      </c>
      <c r="CX109" s="21">
        <v>1</v>
      </c>
      <c r="CY109" s="21">
        <v>1</v>
      </c>
      <c r="CZ109" s="20">
        <v>23</v>
      </c>
    </row>
    <row r="110" spans="1:104" ht="18" customHeight="1" x14ac:dyDescent="0.2">
      <c r="A110" s="14" t="s">
        <v>29</v>
      </c>
      <c r="B110" s="21">
        <v>0</v>
      </c>
      <c r="C110" s="21">
        <v>0</v>
      </c>
      <c r="D110" s="21">
        <v>0</v>
      </c>
      <c r="E110" s="21">
        <v>0</v>
      </c>
      <c r="F110" s="21">
        <v>0</v>
      </c>
      <c r="G110" s="21">
        <v>0</v>
      </c>
      <c r="H110" s="21">
        <v>0</v>
      </c>
      <c r="I110" s="21">
        <v>0</v>
      </c>
      <c r="J110" s="21">
        <v>0</v>
      </c>
      <c r="K110" s="21">
        <v>1</v>
      </c>
      <c r="L110" s="21">
        <v>0</v>
      </c>
      <c r="M110" s="21">
        <v>0</v>
      </c>
      <c r="N110" s="21">
        <v>0</v>
      </c>
      <c r="O110" s="21">
        <v>0</v>
      </c>
      <c r="P110" s="21">
        <v>0</v>
      </c>
      <c r="Q110" s="21">
        <v>1</v>
      </c>
      <c r="R110" s="21">
        <v>1</v>
      </c>
      <c r="S110" s="21">
        <v>0</v>
      </c>
      <c r="T110" s="21">
        <v>0</v>
      </c>
      <c r="U110" s="21">
        <v>0</v>
      </c>
      <c r="V110" s="21">
        <v>1</v>
      </c>
      <c r="W110" s="21">
        <v>0</v>
      </c>
      <c r="X110" s="21">
        <v>0</v>
      </c>
      <c r="Y110" s="21">
        <v>0</v>
      </c>
      <c r="Z110" s="21">
        <v>1</v>
      </c>
      <c r="AA110" s="21">
        <v>0</v>
      </c>
      <c r="AB110" s="21">
        <v>0</v>
      </c>
      <c r="AC110" s="21">
        <v>0</v>
      </c>
      <c r="AD110" s="21">
        <v>0</v>
      </c>
      <c r="AE110" s="21">
        <v>0</v>
      </c>
      <c r="AF110" s="21">
        <v>0</v>
      </c>
      <c r="AG110" s="21">
        <v>0</v>
      </c>
      <c r="AH110" s="21">
        <v>0</v>
      </c>
      <c r="AI110" s="21">
        <v>1</v>
      </c>
      <c r="AJ110" s="21">
        <v>0</v>
      </c>
      <c r="AK110" s="21">
        <v>0</v>
      </c>
      <c r="AL110" s="21">
        <v>0</v>
      </c>
      <c r="AM110" s="21">
        <v>0</v>
      </c>
      <c r="AN110" s="21">
        <v>0</v>
      </c>
      <c r="AO110" s="21">
        <v>0</v>
      </c>
      <c r="AP110" s="21">
        <v>0</v>
      </c>
      <c r="AQ110" s="21">
        <v>0</v>
      </c>
      <c r="AR110" s="21">
        <v>0</v>
      </c>
      <c r="AS110" s="21">
        <v>0</v>
      </c>
      <c r="AT110" s="21">
        <v>0</v>
      </c>
      <c r="AU110" s="21">
        <v>0</v>
      </c>
      <c r="AV110" s="21">
        <v>0</v>
      </c>
      <c r="AW110" s="21">
        <v>0</v>
      </c>
      <c r="AX110" s="21">
        <v>0</v>
      </c>
      <c r="AY110" s="21">
        <v>0</v>
      </c>
      <c r="AZ110" s="21">
        <v>0</v>
      </c>
      <c r="BA110" s="21">
        <v>0</v>
      </c>
      <c r="BB110" s="21">
        <v>0</v>
      </c>
      <c r="BC110" s="21">
        <v>0</v>
      </c>
      <c r="BD110" s="21">
        <v>1</v>
      </c>
      <c r="BE110" s="21">
        <v>0</v>
      </c>
      <c r="BF110" s="21">
        <v>1</v>
      </c>
      <c r="BG110" s="21">
        <v>0</v>
      </c>
      <c r="BH110" s="21">
        <v>2</v>
      </c>
      <c r="BI110" s="21">
        <v>0</v>
      </c>
      <c r="BJ110" s="21">
        <v>0</v>
      </c>
      <c r="BK110" s="21">
        <v>0</v>
      </c>
      <c r="BL110" s="21">
        <v>0</v>
      </c>
      <c r="BM110" s="21">
        <v>0</v>
      </c>
      <c r="BN110" s="21">
        <v>0</v>
      </c>
      <c r="BO110" s="21">
        <v>0</v>
      </c>
      <c r="BP110" s="21">
        <v>0</v>
      </c>
      <c r="BQ110" s="21">
        <v>2</v>
      </c>
      <c r="BR110" s="21">
        <v>1</v>
      </c>
      <c r="BS110" s="21">
        <v>0</v>
      </c>
      <c r="BT110" s="21">
        <v>0</v>
      </c>
      <c r="BU110" s="21">
        <v>0</v>
      </c>
      <c r="BV110" s="21">
        <v>0</v>
      </c>
      <c r="BW110" s="21">
        <v>0</v>
      </c>
      <c r="BX110" s="21">
        <v>0</v>
      </c>
      <c r="BY110" s="21">
        <v>1</v>
      </c>
      <c r="BZ110" s="21">
        <v>0</v>
      </c>
      <c r="CA110" s="21">
        <v>0</v>
      </c>
      <c r="CB110" s="21">
        <v>0</v>
      </c>
      <c r="CC110" s="21">
        <v>0</v>
      </c>
      <c r="CD110" s="21">
        <v>0</v>
      </c>
      <c r="CE110" s="21">
        <v>0</v>
      </c>
      <c r="CF110" s="21">
        <v>0</v>
      </c>
      <c r="CG110" s="21">
        <v>0</v>
      </c>
      <c r="CH110" s="21">
        <v>1</v>
      </c>
      <c r="CI110" s="21">
        <v>0</v>
      </c>
      <c r="CJ110" s="21">
        <v>0</v>
      </c>
      <c r="CK110" s="21">
        <v>0</v>
      </c>
      <c r="CL110" s="21">
        <v>0</v>
      </c>
      <c r="CM110" s="21">
        <v>0</v>
      </c>
      <c r="CN110" s="21">
        <v>0</v>
      </c>
      <c r="CO110" s="21">
        <v>0</v>
      </c>
      <c r="CP110" s="21">
        <v>0</v>
      </c>
      <c r="CQ110" s="21">
        <v>0</v>
      </c>
      <c r="CR110" s="21">
        <v>0</v>
      </c>
      <c r="CS110" s="21">
        <v>0</v>
      </c>
      <c r="CT110" s="21">
        <v>0</v>
      </c>
      <c r="CU110" s="21">
        <v>0</v>
      </c>
      <c r="CV110" s="21">
        <v>0</v>
      </c>
      <c r="CW110" s="21">
        <v>0</v>
      </c>
      <c r="CX110" s="21">
        <v>0</v>
      </c>
      <c r="CY110" s="21">
        <v>0</v>
      </c>
      <c r="CZ110" s="20">
        <v>5</v>
      </c>
    </row>
    <row r="111" spans="1:104" ht="18" customHeight="1" x14ac:dyDescent="0.2">
      <c r="A111" s="14" t="s">
        <v>30</v>
      </c>
      <c r="B111" s="21">
        <v>0</v>
      </c>
      <c r="C111" s="21">
        <v>0</v>
      </c>
      <c r="D111" s="21">
        <v>0</v>
      </c>
      <c r="E111" s="21">
        <v>0</v>
      </c>
      <c r="F111" s="21">
        <v>0</v>
      </c>
      <c r="G111" s="21">
        <v>0</v>
      </c>
      <c r="H111" s="21">
        <v>0</v>
      </c>
      <c r="I111" s="21">
        <v>0</v>
      </c>
      <c r="J111" s="21">
        <v>0</v>
      </c>
      <c r="K111" s="21">
        <v>0</v>
      </c>
      <c r="L111" s="21">
        <v>0</v>
      </c>
      <c r="M111" s="21">
        <v>0</v>
      </c>
      <c r="N111" s="21">
        <v>1</v>
      </c>
      <c r="O111" s="21">
        <v>0</v>
      </c>
      <c r="P111" s="21">
        <v>0</v>
      </c>
      <c r="Q111" s="21">
        <v>1</v>
      </c>
      <c r="R111" s="21">
        <v>1</v>
      </c>
      <c r="S111" s="21">
        <v>0</v>
      </c>
      <c r="T111" s="21">
        <v>0</v>
      </c>
      <c r="U111" s="21">
        <v>0</v>
      </c>
      <c r="V111" s="21">
        <v>0</v>
      </c>
      <c r="W111" s="21">
        <v>0</v>
      </c>
      <c r="X111" s="21">
        <v>0</v>
      </c>
      <c r="Y111" s="21">
        <v>0</v>
      </c>
      <c r="Z111" s="21">
        <v>0</v>
      </c>
      <c r="AA111" s="21">
        <v>0</v>
      </c>
      <c r="AB111" s="21">
        <v>0</v>
      </c>
      <c r="AC111" s="21">
        <v>0</v>
      </c>
      <c r="AD111" s="21">
        <v>0</v>
      </c>
      <c r="AE111" s="21">
        <v>0</v>
      </c>
      <c r="AF111" s="21">
        <v>0</v>
      </c>
      <c r="AG111" s="21">
        <v>0</v>
      </c>
      <c r="AH111" s="21">
        <v>0</v>
      </c>
      <c r="AI111" s="21">
        <v>0</v>
      </c>
      <c r="AJ111" s="21">
        <v>0</v>
      </c>
      <c r="AK111" s="21">
        <v>0</v>
      </c>
      <c r="AL111" s="21">
        <v>0</v>
      </c>
      <c r="AM111" s="21">
        <v>0</v>
      </c>
      <c r="AN111" s="21">
        <v>0</v>
      </c>
      <c r="AO111" s="21">
        <v>0</v>
      </c>
      <c r="AP111" s="21">
        <v>0</v>
      </c>
      <c r="AQ111" s="21">
        <v>0</v>
      </c>
      <c r="AR111" s="21">
        <v>1</v>
      </c>
      <c r="AS111" s="21">
        <v>0</v>
      </c>
      <c r="AT111" s="21">
        <v>0</v>
      </c>
      <c r="AU111" s="21">
        <v>0</v>
      </c>
      <c r="AV111" s="21">
        <v>0</v>
      </c>
      <c r="AW111" s="21">
        <v>1</v>
      </c>
      <c r="AX111" s="21">
        <v>0</v>
      </c>
      <c r="AY111" s="21">
        <v>2</v>
      </c>
      <c r="AZ111" s="21">
        <v>2</v>
      </c>
      <c r="BA111" s="21">
        <v>0</v>
      </c>
      <c r="BB111" s="21">
        <v>0</v>
      </c>
      <c r="BC111" s="21">
        <v>0</v>
      </c>
      <c r="BD111" s="21">
        <v>0</v>
      </c>
      <c r="BE111" s="21">
        <v>0</v>
      </c>
      <c r="BF111" s="21">
        <v>0</v>
      </c>
      <c r="BG111" s="21">
        <v>0</v>
      </c>
      <c r="BH111" s="21">
        <v>0</v>
      </c>
      <c r="BI111" s="21">
        <v>0</v>
      </c>
      <c r="BJ111" s="21">
        <v>0</v>
      </c>
      <c r="BK111" s="21">
        <v>0</v>
      </c>
      <c r="BL111" s="21">
        <v>0</v>
      </c>
      <c r="BM111" s="21">
        <v>0</v>
      </c>
      <c r="BN111" s="21">
        <v>0</v>
      </c>
      <c r="BO111" s="21">
        <v>1</v>
      </c>
      <c r="BP111" s="21">
        <v>1</v>
      </c>
      <c r="BQ111" s="21">
        <v>1</v>
      </c>
      <c r="BR111" s="21">
        <v>3</v>
      </c>
      <c r="BS111" s="21">
        <v>0</v>
      </c>
      <c r="BT111" s="21">
        <v>0</v>
      </c>
      <c r="BU111" s="21">
        <v>0</v>
      </c>
      <c r="BV111" s="21">
        <v>0</v>
      </c>
      <c r="BW111" s="21">
        <v>0</v>
      </c>
      <c r="BX111" s="21">
        <v>0</v>
      </c>
      <c r="BY111" s="21">
        <v>3</v>
      </c>
      <c r="BZ111" s="21">
        <v>1</v>
      </c>
      <c r="CA111" s="21">
        <v>1</v>
      </c>
      <c r="CB111" s="21">
        <v>0</v>
      </c>
      <c r="CC111" s="21">
        <v>0</v>
      </c>
      <c r="CD111" s="21">
        <v>0</v>
      </c>
      <c r="CE111" s="21">
        <v>1</v>
      </c>
      <c r="CF111" s="21">
        <v>0</v>
      </c>
      <c r="CG111" s="21">
        <v>3</v>
      </c>
      <c r="CH111" s="21">
        <v>6</v>
      </c>
      <c r="CI111" s="21">
        <v>0</v>
      </c>
      <c r="CJ111" s="21">
        <v>0</v>
      </c>
      <c r="CK111" s="21">
        <v>0</v>
      </c>
      <c r="CL111" s="21">
        <v>0</v>
      </c>
      <c r="CM111" s="21">
        <v>0</v>
      </c>
      <c r="CN111" s="21">
        <v>0</v>
      </c>
      <c r="CO111" s="21">
        <v>0</v>
      </c>
      <c r="CP111" s="21">
        <v>0</v>
      </c>
      <c r="CQ111" s="21">
        <v>0</v>
      </c>
      <c r="CR111" s="21">
        <v>0</v>
      </c>
      <c r="CS111" s="21">
        <v>0</v>
      </c>
      <c r="CT111" s="21">
        <v>0</v>
      </c>
      <c r="CU111" s="21">
        <v>0</v>
      </c>
      <c r="CV111" s="21">
        <v>0</v>
      </c>
      <c r="CW111" s="21">
        <v>0</v>
      </c>
      <c r="CX111" s="21">
        <v>0</v>
      </c>
      <c r="CY111" s="21">
        <v>0</v>
      </c>
      <c r="CZ111" s="20">
        <v>10</v>
      </c>
    </row>
    <row r="112" spans="1:104" ht="18" customHeight="1" x14ac:dyDescent="0.2">
      <c r="A112" s="14" t="s">
        <v>32</v>
      </c>
      <c r="B112" s="21">
        <v>0</v>
      </c>
      <c r="C112" s="21">
        <v>0</v>
      </c>
      <c r="D112" s="21">
        <v>0</v>
      </c>
      <c r="E112" s="21">
        <v>0</v>
      </c>
      <c r="F112" s="21">
        <v>0</v>
      </c>
      <c r="G112" s="21">
        <v>0</v>
      </c>
      <c r="H112" s="21">
        <v>0</v>
      </c>
      <c r="I112" s="21">
        <v>0</v>
      </c>
      <c r="J112" s="21">
        <v>0</v>
      </c>
      <c r="K112" s="21">
        <v>0</v>
      </c>
      <c r="L112" s="21">
        <v>0</v>
      </c>
      <c r="M112" s="21">
        <v>0</v>
      </c>
      <c r="N112" s="21">
        <v>0</v>
      </c>
      <c r="O112" s="21">
        <v>0</v>
      </c>
      <c r="P112" s="21">
        <v>0</v>
      </c>
      <c r="Q112" s="21">
        <v>0</v>
      </c>
      <c r="R112" s="21">
        <v>0</v>
      </c>
      <c r="S112" s="21">
        <v>0</v>
      </c>
      <c r="T112" s="21">
        <v>0</v>
      </c>
      <c r="U112" s="21">
        <v>0</v>
      </c>
      <c r="V112" s="21">
        <v>0</v>
      </c>
      <c r="W112" s="21">
        <v>0</v>
      </c>
      <c r="X112" s="21">
        <v>0</v>
      </c>
      <c r="Y112" s="21">
        <v>0</v>
      </c>
      <c r="Z112" s="21">
        <v>0</v>
      </c>
      <c r="AA112" s="21">
        <v>0</v>
      </c>
      <c r="AB112" s="21">
        <v>0</v>
      </c>
      <c r="AC112" s="21">
        <v>0</v>
      </c>
      <c r="AD112" s="21">
        <v>0</v>
      </c>
      <c r="AE112" s="21">
        <v>0</v>
      </c>
      <c r="AF112" s="21">
        <v>0</v>
      </c>
      <c r="AG112" s="21">
        <v>0</v>
      </c>
      <c r="AH112" s="21">
        <v>0</v>
      </c>
      <c r="AI112" s="21">
        <v>0</v>
      </c>
      <c r="AJ112" s="21">
        <v>0</v>
      </c>
      <c r="AK112" s="21">
        <v>0</v>
      </c>
      <c r="AL112" s="21">
        <v>0</v>
      </c>
      <c r="AM112" s="21">
        <v>0</v>
      </c>
      <c r="AN112" s="21">
        <v>0</v>
      </c>
      <c r="AO112" s="21">
        <v>0</v>
      </c>
      <c r="AP112" s="21">
        <v>0</v>
      </c>
      <c r="AQ112" s="21">
        <v>0</v>
      </c>
      <c r="AR112" s="21">
        <v>0</v>
      </c>
      <c r="AS112" s="21">
        <v>0</v>
      </c>
      <c r="AT112" s="21">
        <v>0</v>
      </c>
      <c r="AU112" s="21">
        <v>0</v>
      </c>
      <c r="AV112" s="21">
        <v>0</v>
      </c>
      <c r="AW112" s="21">
        <v>0</v>
      </c>
      <c r="AX112" s="21">
        <v>0</v>
      </c>
      <c r="AY112" s="21">
        <v>0</v>
      </c>
      <c r="AZ112" s="21">
        <v>0</v>
      </c>
      <c r="BA112" s="21">
        <v>0</v>
      </c>
      <c r="BB112" s="21">
        <v>0</v>
      </c>
      <c r="BC112" s="21">
        <v>0</v>
      </c>
      <c r="BD112" s="21">
        <v>0</v>
      </c>
      <c r="BE112" s="21">
        <v>0</v>
      </c>
      <c r="BF112" s="21">
        <v>0</v>
      </c>
      <c r="BG112" s="21">
        <v>0</v>
      </c>
      <c r="BH112" s="21">
        <v>0</v>
      </c>
      <c r="BI112" s="21">
        <v>0</v>
      </c>
      <c r="BJ112" s="21">
        <v>0</v>
      </c>
      <c r="BK112" s="21">
        <v>0</v>
      </c>
      <c r="BL112" s="21">
        <v>0</v>
      </c>
      <c r="BM112" s="21">
        <v>0</v>
      </c>
      <c r="BN112" s="21">
        <v>1</v>
      </c>
      <c r="BO112" s="21">
        <v>0</v>
      </c>
      <c r="BP112" s="21">
        <v>1</v>
      </c>
      <c r="BQ112" s="21">
        <v>1</v>
      </c>
      <c r="BR112" s="21">
        <v>0</v>
      </c>
      <c r="BS112" s="21">
        <v>0</v>
      </c>
      <c r="BT112" s="21">
        <v>0</v>
      </c>
      <c r="BU112" s="21">
        <v>0</v>
      </c>
      <c r="BV112" s="21">
        <v>0</v>
      </c>
      <c r="BW112" s="21">
        <v>0</v>
      </c>
      <c r="BX112" s="21">
        <v>0</v>
      </c>
      <c r="BY112" s="21">
        <v>0</v>
      </c>
      <c r="BZ112" s="21">
        <v>0</v>
      </c>
      <c r="CA112" s="21">
        <v>0</v>
      </c>
      <c r="CB112" s="21">
        <v>0</v>
      </c>
      <c r="CC112" s="21">
        <v>0</v>
      </c>
      <c r="CD112" s="21">
        <v>0</v>
      </c>
      <c r="CE112" s="21">
        <v>0</v>
      </c>
      <c r="CF112" s="21">
        <v>0</v>
      </c>
      <c r="CG112" s="21">
        <v>0</v>
      </c>
      <c r="CH112" s="21">
        <v>0</v>
      </c>
      <c r="CI112" s="21">
        <v>0</v>
      </c>
      <c r="CJ112" s="21">
        <v>0</v>
      </c>
      <c r="CK112" s="21">
        <v>0</v>
      </c>
      <c r="CL112" s="21">
        <v>0</v>
      </c>
      <c r="CM112" s="21">
        <v>0</v>
      </c>
      <c r="CN112" s="21">
        <v>0</v>
      </c>
      <c r="CO112" s="21">
        <v>0</v>
      </c>
      <c r="CP112" s="21">
        <v>0</v>
      </c>
      <c r="CQ112" s="21">
        <v>0</v>
      </c>
      <c r="CR112" s="21">
        <v>0</v>
      </c>
      <c r="CS112" s="21">
        <v>0</v>
      </c>
      <c r="CT112" s="21">
        <v>0</v>
      </c>
      <c r="CU112" s="21">
        <v>0</v>
      </c>
      <c r="CV112" s="21">
        <v>0</v>
      </c>
      <c r="CW112" s="21">
        <v>0</v>
      </c>
      <c r="CX112" s="21">
        <v>0</v>
      </c>
      <c r="CY112" s="21">
        <v>0</v>
      </c>
      <c r="CZ112" s="20">
        <v>1</v>
      </c>
    </row>
    <row r="113" spans="1:104" ht="18" customHeight="1" x14ac:dyDescent="0.2">
      <c r="A113" s="14" t="s">
        <v>33</v>
      </c>
      <c r="B113" s="21">
        <v>0</v>
      </c>
      <c r="C113" s="21">
        <v>0</v>
      </c>
      <c r="D113" s="21">
        <v>0</v>
      </c>
      <c r="E113" s="21">
        <v>0</v>
      </c>
      <c r="F113" s="21">
        <v>0</v>
      </c>
      <c r="G113" s="21">
        <v>0</v>
      </c>
      <c r="H113" s="21">
        <v>0</v>
      </c>
      <c r="I113" s="21">
        <v>0</v>
      </c>
      <c r="J113" s="21">
        <v>0</v>
      </c>
      <c r="K113" s="21">
        <v>0</v>
      </c>
      <c r="L113" s="21">
        <v>0</v>
      </c>
      <c r="M113" s="21">
        <v>0</v>
      </c>
      <c r="N113" s="21">
        <v>0</v>
      </c>
      <c r="O113" s="21">
        <v>0</v>
      </c>
      <c r="P113" s="21">
        <v>0</v>
      </c>
      <c r="Q113" s="21">
        <v>0</v>
      </c>
      <c r="R113" s="21">
        <v>0</v>
      </c>
      <c r="S113" s="21">
        <v>0</v>
      </c>
      <c r="T113" s="21">
        <v>0</v>
      </c>
      <c r="U113" s="21">
        <v>0</v>
      </c>
      <c r="V113" s="21">
        <v>1</v>
      </c>
      <c r="W113" s="21">
        <v>0</v>
      </c>
      <c r="X113" s="21">
        <v>0</v>
      </c>
      <c r="Y113" s="21">
        <v>0</v>
      </c>
      <c r="Z113" s="21">
        <v>1</v>
      </c>
      <c r="AA113" s="21">
        <v>0</v>
      </c>
      <c r="AB113" s="21">
        <v>0</v>
      </c>
      <c r="AC113" s="21">
        <v>0</v>
      </c>
      <c r="AD113" s="21">
        <v>0</v>
      </c>
      <c r="AE113" s="21">
        <v>0</v>
      </c>
      <c r="AF113" s="21">
        <v>0</v>
      </c>
      <c r="AG113" s="21">
        <v>0</v>
      </c>
      <c r="AH113" s="21">
        <v>0</v>
      </c>
      <c r="AI113" s="21">
        <v>1</v>
      </c>
      <c r="AJ113" s="21">
        <v>0</v>
      </c>
      <c r="AK113" s="21">
        <v>0</v>
      </c>
      <c r="AL113" s="21">
        <v>0</v>
      </c>
      <c r="AM113" s="21">
        <v>0</v>
      </c>
      <c r="AN113" s="21">
        <v>0</v>
      </c>
      <c r="AO113" s="21">
        <v>0</v>
      </c>
      <c r="AP113" s="21">
        <v>0</v>
      </c>
      <c r="AQ113" s="21">
        <v>0</v>
      </c>
      <c r="AR113" s="21">
        <v>0</v>
      </c>
      <c r="AS113" s="21">
        <v>0</v>
      </c>
      <c r="AT113" s="21">
        <v>0</v>
      </c>
      <c r="AU113" s="21">
        <v>0</v>
      </c>
      <c r="AV113" s="21">
        <v>0</v>
      </c>
      <c r="AW113" s="21">
        <v>0</v>
      </c>
      <c r="AX113" s="21">
        <v>0</v>
      </c>
      <c r="AY113" s="21">
        <v>0</v>
      </c>
      <c r="AZ113" s="21">
        <v>0</v>
      </c>
      <c r="BA113" s="21">
        <v>0</v>
      </c>
      <c r="BB113" s="21">
        <v>0</v>
      </c>
      <c r="BC113" s="21">
        <v>0</v>
      </c>
      <c r="BD113" s="21">
        <v>0</v>
      </c>
      <c r="BE113" s="21">
        <v>0</v>
      </c>
      <c r="BF113" s="21">
        <v>0</v>
      </c>
      <c r="BG113" s="21">
        <v>0</v>
      </c>
      <c r="BH113" s="21">
        <v>0</v>
      </c>
      <c r="BI113" s="21">
        <v>0</v>
      </c>
      <c r="BJ113" s="21">
        <v>0</v>
      </c>
      <c r="BK113" s="21">
        <v>0</v>
      </c>
      <c r="BL113" s="21">
        <v>0</v>
      </c>
      <c r="BM113" s="21">
        <v>0</v>
      </c>
      <c r="BN113" s="21">
        <v>0</v>
      </c>
      <c r="BO113" s="21">
        <v>0</v>
      </c>
      <c r="BP113" s="21">
        <v>0</v>
      </c>
      <c r="BQ113" s="21">
        <v>0</v>
      </c>
      <c r="BR113" s="21">
        <v>0</v>
      </c>
      <c r="BS113" s="21">
        <v>0</v>
      </c>
      <c r="BT113" s="21">
        <v>0</v>
      </c>
      <c r="BU113" s="21">
        <v>0</v>
      </c>
      <c r="BV113" s="21">
        <v>0</v>
      </c>
      <c r="BW113" s="21">
        <v>0</v>
      </c>
      <c r="BX113" s="21">
        <v>0</v>
      </c>
      <c r="BY113" s="21">
        <v>0</v>
      </c>
      <c r="BZ113" s="21">
        <v>0</v>
      </c>
      <c r="CA113" s="21">
        <v>0</v>
      </c>
      <c r="CB113" s="21">
        <v>0</v>
      </c>
      <c r="CC113" s="21">
        <v>0</v>
      </c>
      <c r="CD113" s="21">
        <v>0</v>
      </c>
      <c r="CE113" s="21">
        <v>0</v>
      </c>
      <c r="CF113" s="21">
        <v>0</v>
      </c>
      <c r="CG113" s="21">
        <v>0</v>
      </c>
      <c r="CH113" s="21">
        <v>0</v>
      </c>
      <c r="CI113" s="21">
        <v>0</v>
      </c>
      <c r="CJ113" s="21">
        <v>0</v>
      </c>
      <c r="CK113" s="21">
        <v>0</v>
      </c>
      <c r="CL113" s="21">
        <v>0</v>
      </c>
      <c r="CM113" s="21">
        <v>0</v>
      </c>
      <c r="CN113" s="21">
        <v>0</v>
      </c>
      <c r="CO113" s="21">
        <v>0</v>
      </c>
      <c r="CP113" s="21">
        <v>0</v>
      </c>
      <c r="CQ113" s="21">
        <v>0</v>
      </c>
      <c r="CR113" s="21">
        <v>0</v>
      </c>
      <c r="CS113" s="21">
        <v>0</v>
      </c>
      <c r="CT113" s="21">
        <v>0</v>
      </c>
      <c r="CU113" s="21">
        <v>0</v>
      </c>
      <c r="CV113" s="21">
        <v>0</v>
      </c>
      <c r="CW113" s="21">
        <v>0</v>
      </c>
      <c r="CX113" s="21">
        <v>0</v>
      </c>
      <c r="CY113" s="21">
        <v>0</v>
      </c>
      <c r="CZ113" s="20">
        <v>1</v>
      </c>
    </row>
    <row r="114" spans="1:104" ht="18" customHeight="1" x14ac:dyDescent="0.2">
      <c r="A114" s="14" t="s">
        <v>34</v>
      </c>
      <c r="B114" s="21">
        <v>0</v>
      </c>
      <c r="C114" s="21">
        <v>0</v>
      </c>
      <c r="D114" s="21">
        <v>0</v>
      </c>
      <c r="E114" s="21">
        <v>0</v>
      </c>
      <c r="F114" s="21">
        <v>0</v>
      </c>
      <c r="G114" s="21">
        <v>0</v>
      </c>
      <c r="H114" s="21">
        <v>0</v>
      </c>
      <c r="I114" s="21">
        <v>0</v>
      </c>
      <c r="J114" s="21">
        <v>0</v>
      </c>
      <c r="K114" s="21">
        <v>0</v>
      </c>
      <c r="L114" s="21">
        <v>0</v>
      </c>
      <c r="M114" s="21">
        <v>0</v>
      </c>
      <c r="N114" s="21">
        <v>0</v>
      </c>
      <c r="O114" s="21">
        <v>0</v>
      </c>
      <c r="P114" s="21">
        <v>0</v>
      </c>
      <c r="Q114" s="21">
        <v>0</v>
      </c>
      <c r="R114" s="21">
        <v>0</v>
      </c>
      <c r="S114" s="21">
        <v>0</v>
      </c>
      <c r="T114" s="21">
        <v>0</v>
      </c>
      <c r="U114" s="21">
        <v>0</v>
      </c>
      <c r="V114" s="21">
        <v>0</v>
      </c>
      <c r="W114" s="21">
        <v>0</v>
      </c>
      <c r="X114" s="21">
        <v>0</v>
      </c>
      <c r="Y114" s="21">
        <v>0</v>
      </c>
      <c r="Z114" s="21">
        <v>0</v>
      </c>
      <c r="AA114" s="21">
        <v>0</v>
      </c>
      <c r="AB114" s="21">
        <v>0</v>
      </c>
      <c r="AC114" s="21">
        <v>0</v>
      </c>
      <c r="AD114" s="21">
        <v>0</v>
      </c>
      <c r="AE114" s="21">
        <v>0</v>
      </c>
      <c r="AF114" s="21">
        <v>0</v>
      </c>
      <c r="AG114" s="21">
        <v>0</v>
      </c>
      <c r="AH114" s="21">
        <v>0</v>
      </c>
      <c r="AI114" s="21">
        <v>0</v>
      </c>
      <c r="AJ114" s="21">
        <v>0</v>
      </c>
      <c r="AK114" s="21">
        <v>0</v>
      </c>
      <c r="AL114" s="21">
        <v>0</v>
      </c>
      <c r="AM114" s="21">
        <v>0</v>
      </c>
      <c r="AN114" s="21">
        <v>0</v>
      </c>
      <c r="AO114" s="21">
        <v>0</v>
      </c>
      <c r="AP114" s="21">
        <v>2</v>
      </c>
      <c r="AQ114" s="21">
        <v>2</v>
      </c>
      <c r="AR114" s="21">
        <v>0</v>
      </c>
      <c r="AS114" s="21">
        <v>0</v>
      </c>
      <c r="AT114" s="21">
        <v>0</v>
      </c>
      <c r="AU114" s="21">
        <v>0</v>
      </c>
      <c r="AV114" s="21">
        <v>0</v>
      </c>
      <c r="AW114" s="21">
        <v>0</v>
      </c>
      <c r="AX114" s="21">
        <v>0</v>
      </c>
      <c r="AY114" s="21">
        <v>0</v>
      </c>
      <c r="AZ114" s="21">
        <v>2</v>
      </c>
      <c r="BA114" s="21">
        <v>0</v>
      </c>
      <c r="BB114" s="21">
        <v>0</v>
      </c>
      <c r="BC114" s="21">
        <v>0</v>
      </c>
      <c r="BD114" s="21">
        <v>0</v>
      </c>
      <c r="BE114" s="21">
        <v>0</v>
      </c>
      <c r="BF114" s="21">
        <v>0</v>
      </c>
      <c r="BG114" s="21">
        <v>0</v>
      </c>
      <c r="BH114" s="21">
        <v>0</v>
      </c>
      <c r="BI114" s="21">
        <v>0</v>
      </c>
      <c r="BJ114" s="21">
        <v>0</v>
      </c>
      <c r="BK114" s="21">
        <v>0</v>
      </c>
      <c r="BL114" s="21">
        <v>0</v>
      </c>
      <c r="BM114" s="21">
        <v>0</v>
      </c>
      <c r="BN114" s="21">
        <v>0</v>
      </c>
      <c r="BO114" s="21">
        <v>0</v>
      </c>
      <c r="BP114" s="21">
        <v>0</v>
      </c>
      <c r="BQ114" s="21">
        <v>0</v>
      </c>
      <c r="BR114" s="21">
        <v>0</v>
      </c>
      <c r="BS114" s="21">
        <v>0</v>
      </c>
      <c r="BT114" s="21">
        <v>0</v>
      </c>
      <c r="BU114" s="21">
        <v>0</v>
      </c>
      <c r="BV114" s="21">
        <v>0</v>
      </c>
      <c r="BW114" s="21">
        <v>0</v>
      </c>
      <c r="BX114" s="21">
        <v>0</v>
      </c>
      <c r="BY114" s="21">
        <v>0</v>
      </c>
      <c r="BZ114" s="21">
        <v>0</v>
      </c>
      <c r="CA114" s="21">
        <v>0</v>
      </c>
      <c r="CB114" s="21">
        <v>0</v>
      </c>
      <c r="CC114" s="21">
        <v>0</v>
      </c>
      <c r="CD114" s="21">
        <v>1</v>
      </c>
      <c r="CE114" s="21">
        <v>0</v>
      </c>
      <c r="CF114" s="21">
        <v>0</v>
      </c>
      <c r="CG114" s="21">
        <v>1</v>
      </c>
      <c r="CH114" s="21">
        <v>1</v>
      </c>
      <c r="CI114" s="21">
        <v>0</v>
      </c>
      <c r="CJ114" s="21">
        <v>0</v>
      </c>
      <c r="CK114" s="21">
        <v>0</v>
      </c>
      <c r="CL114" s="21">
        <v>0</v>
      </c>
      <c r="CM114" s="21">
        <v>1</v>
      </c>
      <c r="CN114" s="21">
        <v>0</v>
      </c>
      <c r="CO114" s="21">
        <v>0</v>
      </c>
      <c r="CP114" s="21">
        <v>1</v>
      </c>
      <c r="CQ114" s="21">
        <v>0</v>
      </c>
      <c r="CR114" s="21">
        <v>0</v>
      </c>
      <c r="CS114" s="21">
        <v>0</v>
      </c>
      <c r="CT114" s="21">
        <v>0</v>
      </c>
      <c r="CU114" s="21">
        <v>0</v>
      </c>
      <c r="CV114" s="21">
        <v>0</v>
      </c>
      <c r="CW114" s="21">
        <v>0</v>
      </c>
      <c r="CX114" s="21">
        <v>0</v>
      </c>
      <c r="CY114" s="21">
        <v>1</v>
      </c>
      <c r="CZ114" s="20">
        <v>4</v>
      </c>
    </row>
    <row r="115" spans="1:104" ht="18" customHeight="1" x14ac:dyDescent="0.2">
      <c r="A115" s="14" t="s">
        <v>37</v>
      </c>
      <c r="B115" s="21">
        <v>0</v>
      </c>
      <c r="C115" s="21">
        <v>0</v>
      </c>
      <c r="D115" s="21">
        <v>0</v>
      </c>
      <c r="E115" s="21">
        <v>0</v>
      </c>
      <c r="F115" s="21">
        <v>0</v>
      </c>
      <c r="G115" s="21">
        <v>0</v>
      </c>
      <c r="H115" s="21">
        <v>0</v>
      </c>
      <c r="I115" s="21">
        <v>0</v>
      </c>
      <c r="J115" s="21">
        <v>0</v>
      </c>
      <c r="K115" s="21">
        <v>0</v>
      </c>
      <c r="L115" s="21">
        <v>0</v>
      </c>
      <c r="M115" s="21">
        <v>0</v>
      </c>
      <c r="N115" s="21">
        <v>0</v>
      </c>
      <c r="O115" s="21">
        <v>0</v>
      </c>
      <c r="P115" s="21">
        <v>0</v>
      </c>
      <c r="Q115" s="21">
        <v>0</v>
      </c>
      <c r="R115" s="21">
        <v>0</v>
      </c>
      <c r="S115" s="21">
        <v>0</v>
      </c>
      <c r="T115" s="21">
        <v>0</v>
      </c>
      <c r="U115" s="21">
        <v>0</v>
      </c>
      <c r="V115" s="21">
        <v>0</v>
      </c>
      <c r="W115" s="21">
        <v>0</v>
      </c>
      <c r="X115" s="21">
        <v>0</v>
      </c>
      <c r="Y115" s="21">
        <v>0</v>
      </c>
      <c r="Z115" s="21">
        <v>0</v>
      </c>
      <c r="AA115" s="21">
        <v>0</v>
      </c>
      <c r="AB115" s="21">
        <v>0</v>
      </c>
      <c r="AC115" s="21">
        <v>0</v>
      </c>
      <c r="AD115" s="21">
        <v>0</v>
      </c>
      <c r="AE115" s="21">
        <v>0</v>
      </c>
      <c r="AF115" s="21">
        <v>0</v>
      </c>
      <c r="AG115" s="21">
        <v>0</v>
      </c>
      <c r="AH115" s="21">
        <v>0</v>
      </c>
      <c r="AI115" s="21">
        <v>0</v>
      </c>
      <c r="AJ115" s="21">
        <v>0</v>
      </c>
      <c r="AK115" s="21">
        <v>0</v>
      </c>
      <c r="AL115" s="21">
        <v>0</v>
      </c>
      <c r="AM115" s="21">
        <v>0</v>
      </c>
      <c r="AN115" s="21">
        <v>0</v>
      </c>
      <c r="AO115" s="21">
        <v>0</v>
      </c>
      <c r="AP115" s="21">
        <v>0</v>
      </c>
      <c r="AQ115" s="21">
        <v>0</v>
      </c>
      <c r="AR115" s="21">
        <v>0</v>
      </c>
      <c r="AS115" s="21">
        <v>0</v>
      </c>
      <c r="AT115" s="21">
        <v>0</v>
      </c>
      <c r="AU115" s="21">
        <v>0</v>
      </c>
      <c r="AV115" s="21">
        <v>0</v>
      </c>
      <c r="AW115" s="21">
        <v>0</v>
      </c>
      <c r="AX115" s="21">
        <v>0</v>
      </c>
      <c r="AY115" s="21">
        <v>0</v>
      </c>
      <c r="AZ115" s="21">
        <v>0</v>
      </c>
      <c r="BA115" s="21">
        <v>0</v>
      </c>
      <c r="BB115" s="21">
        <v>0</v>
      </c>
      <c r="BC115" s="21">
        <v>0</v>
      </c>
      <c r="BD115" s="21">
        <v>0</v>
      </c>
      <c r="BE115" s="21">
        <v>0</v>
      </c>
      <c r="BF115" s="21">
        <v>0</v>
      </c>
      <c r="BG115" s="21">
        <v>0</v>
      </c>
      <c r="BH115" s="21">
        <v>0</v>
      </c>
      <c r="BI115" s="21">
        <v>0</v>
      </c>
      <c r="BJ115" s="21">
        <v>0</v>
      </c>
      <c r="BK115" s="21">
        <v>0</v>
      </c>
      <c r="BL115" s="21">
        <v>0</v>
      </c>
      <c r="BM115" s="21">
        <v>0</v>
      </c>
      <c r="BN115" s="21">
        <v>0</v>
      </c>
      <c r="BO115" s="21">
        <v>0</v>
      </c>
      <c r="BP115" s="21">
        <v>0</v>
      </c>
      <c r="BQ115" s="21">
        <v>0</v>
      </c>
      <c r="BR115" s="21">
        <v>0</v>
      </c>
      <c r="BS115" s="21">
        <v>0</v>
      </c>
      <c r="BT115" s="21">
        <v>0</v>
      </c>
      <c r="BU115" s="21">
        <v>0</v>
      </c>
      <c r="BV115" s="21">
        <v>0</v>
      </c>
      <c r="BW115" s="21">
        <v>1</v>
      </c>
      <c r="BX115" s="21">
        <v>0</v>
      </c>
      <c r="BY115" s="21">
        <v>1</v>
      </c>
      <c r="BZ115" s="21">
        <v>0</v>
      </c>
      <c r="CA115" s="21">
        <v>0</v>
      </c>
      <c r="CB115" s="21">
        <v>0</v>
      </c>
      <c r="CC115" s="21">
        <v>1</v>
      </c>
      <c r="CD115" s="21">
        <v>0</v>
      </c>
      <c r="CE115" s="21">
        <v>0</v>
      </c>
      <c r="CF115" s="21">
        <v>0</v>
      </c>
      <c r="CG115" s="21">
        <v>1</v>
      </c>
      <c r="CH115" s="21">
        <v>2</v>
      </c>
      <c r="CI115" s="21">
        <v>0</v>
      </c>
      <c r="CJ115" s="21">
        <v>0</v>
      </c>
      <c r="CK115" s="21">
        <v>0</v>
      </c>
      <c r="CL115" s="21">
        <v>0</v>
      </c>
      <c r="CM115" s="21">
        <v>0</v>
      </c>
      <c r="CN115" s="21">
        <v>0</v>
      </c>
      <c r="CO115" s="21">
        <v>0</v>
      </c>
      <c r="CP115" s="21">
        <v>0</v>
      </c>
      <c r="CQ115" s="21">
        <v>0</v>
      </c>
      <c r="CR115" s="21">
        <v>0</v>
      </c>
      <c r="CS115" s="21">
        <v>0</v>
      </c>
      <c r="CT115" s="21">
        <v>0</v>
      </c>
      <c r="CU115" s="21">
        <v>0</v>
      </c>
      <c r="CV115" s="21">
        <v>0</v>
      </c>
      <c r="CW115" s="21">
        <v>0</v>
      </c>
      <c r="CX115" s="21">
        <v>0</v>
      </c>
      <c r="CY115" s="21">
        <v>0</v>
      </c>
      <c r="CZ115" s="20">
        <v>2</v>
      </c>
    </row>
    <row r="116" spans="1:104" ht="18" customHeight="1" x14ac:dyDescent="0.2">
      <c r="A116" s="14" t="s">
        <v>38</v>
      </c>
      <c r="B116" s="21">
        <v>0</v>
      </c>
      <c r="C116" s="21">
        <v>0</v>
      </c>
      <c r="D116" s="21">
        <v>0</v>
      </c>
      <c r="E116" s="21">
        <v>0</v>
      </c>
      <c r="F116" s="21">
        <v>0</v>
      </c>
      <c r="G116" s="21">
        <v>0</v>
      </c>
      <c r="H116" s="21">
        <v>0</v>
      </c>
      <c r="I116" s="21">
        <v>0</v>
      </c>
      <c r="J116" s="21">
        <v>0</v>
      </c>
      <c r="K116" s="21">
        <v>0</v>
      </c>
      <c r="L116" s="21">
        <v>0</v>
      </c>
      <c r="M116" s="21">
        <v>0</v>
      </c>
      <c r="N116" s="21">
        <v>0</v>
      </c>
      <c r="O116" s="21">
        <v>0</v>
      </c>
      <c r="P116" s="21">
        <v>0</v>
      </c>
      <c r="Q116" s="21">
        <v>0</v>
      </c>
      <c r="R116" s="21">
        <v>0</v>
      </c>
      <c r="S116" s="21">
        <v>0</v>
      </c>
      <c r="T116" s="21">
        <v>0</v>
      </c>
      <c r="U116" s="21">
        <v>0</v>
      </c>
      <c r="V116" s="21">
        <v>0</v>
      </c>
      <c r="W116" s="21">
        <v>0</v>
      </c>
      <c r="X116" s="21">
        <v>0</v>
      </c>
      <c r="Y116" s="21">
        <v>0</v>
      </c>
      <c r="Z116" s="21">
        <v>0</v>
      </c>
      <c r="AA116" s="21">
        <v>0</v>
      </c>
      <c r="AB116" s="21">
        <v>0</v>
      </c>
      <c r="AC116" s="21">
        <v>0</v>
      </c>
      <c r="AD116" s="21">
        <v>0</v>
      </c>
      <c r="AE116" s="21">
        <v>0</v>
      </c>
      <c r="AF116" s="21">
        <v>0</v>
      </c>
      <c r="AG116" s="21">
        <v>0</v>
      </c>
      <c r="AH116" s="21">
        <v>0</v>
      </c>
      <c r="AI116" s="21">
        <v>0</v>
      </c>
      <c r="AJ116" s="21">
        <v>0</v>
      </c>
      <c r="AK116" s="21">
        <v>0</v>
      </c>
      <c r="AL116" s="21">
        <v>0</v>
      </c>
      <c r="AM116" s="21">
        <v>0</v>
      </c>
      <c r="AN116" s="21">
        <v>0</v>
      </c>
      <c r="AO116" s="21">
        <v>0</v>
      </c>
      <c r="AP116" s="21">
        <v>0</v>
      </c>
      <c r="AQ116" s="21">
        <v>0</v>
      </c>
      <c r="AR116" s="21">
        <v>0</v>
      </c>
      <c r="AS116" s="21">
        <v>0</v>
      </c>
      <c r="AT116" s="21">
        <v>0</v>
      </c>
      <c r="AU116" s="21">
        <v>0</v>
      </c>
      <c r="AV116" s="21">
        <v>0</v>
      </c>
      <c r="AW116" s="21">
        <v>0</v>
      </c>
      <c r="AX116" s="21">
        <v>0</v>
      </c>
      <c r="AY116" s="21">
        <v>0</v>
      </c>
      <c r="AZ116" s="21">
        <v>0</v>
      </c>
      <c r="BA116" s="21">
        <v>1</v>
      </c>
      <c r="BB116" s="21">
        <v>0</v>
      </c>
      <c r="BC116" s="21">
        <v>0</v>
      </c>
      <c r="BD116" s="21">
        <v>0</v>
      </c>
      <c r="BE116" s="21">
        <v>0</v>
      </c>
      <c r="BF116" s="21">
        <v>0</v>
      </c>
      <c r="BG116" s="21">
        <v>0</v>
      </c>
      <c r="BH116" s="21">
        <v>1</v>
      </c>
      <c r="BI116" s="21">
        <v>1</v>
      </c>
      <c r="BJ116" s="21">
        <v>0</v>
      </c>
      <c r="BK116" s="21">
        <v>0</v>
      </c>
      <c r="BL116" s="21">
        <v>0</v>
      </c>
      <c r="BM116" s="21">
        <v>0</v>
      </c>
      <c r="BN116" s="21">
        <v>0</v>
      </c>
      <c r="BO116" s="21">
        <v>0</v>
      </c>
      <c r="BP116" s="21">
        <v>1</v>
      </c>
      <c r="BQ116" s="21">
        <v>2</v>
      </c>
      <c r="BR116" s="21">
        <v>1</v>
      </c>
      <c r="BS116" s="21">
        <v>1</v>
      </c>
      <c r="BT116" s="21">
        <v>0</v>
      </c>
      <c r="BU116" s="21">
        <v>0</v>
      </c>
      <c r="BV116" s="21">
        <v>0</v>
      </c>
      <c r="BW116" s="21">
        <v>0</v>
      </c>
      <c r="BX116" s="21">
        <v>0</v>
      </c>
      <c r="BY116" s="21">
        <v>2</v>
      </c>
      <c r="BZ116" s="21">
        <v>4</v>
      </c>
      <c r="CA116" s="21">
        <v>0</v>
      </c>
      <c r="CB116" s="21">
        <v>1</v>
      </c>
      <c r="CC116" s="21">
        <v>0</v>
      </c>
      <c r="CD116" s="21">
        <v>0</v>
      </c>
      <c r="CE116" s="21">
        <v>0</v>
      </c>
      <c r="CF116" s="21">
        <v>0</v>
      </c>
      <c r="CG116" s="21">
        <v>5</v>
      </c>
      <c r="CH116" s="21">
        <v>7</v>
      </c>
      <c r="CI116" s="21">
        <v>0</v>
      </c>
      <c r="CJ116" s="21">
        <v>0</v>
      </c>
      <c r="CK116" s="21">
        <v>0</v>
      </c>
      <c r="CL116" s="21">
        <v>0</v>
      </c>
      <c r="CM116" s="21">
        <v>0</v>
      </c>
      <c r="CN116" s="21">
        <v>0</v>
      </c>
      <c r="CO116" s="21">
        <v>0</v>
      </c>
      <c r="CP116" s="21">
        <v>0</v>
      </c>
      <c r="CQ116" s="21">
        <v>3</v>
      </c>
      <c r="CR116" s="21">
        <v>0</v>
      </c>
      <c r="CS116" s="21">
        <v>0</v>
      </c>
      <c r="CT116" s="21">
        <v>0</v>
      </c>
      <c r="CU116" s="21">
        <v>0</v>
      </c>
      <c r="CV116" s="21">
        <v>0</v>
      </c>
      <c r="CW116" s="21">
        <v>0</v>
      </c>
      <c r="CX116" s="21">
        <v>3</v>
      </c>
      <c r="CY116" s="21">
        <v>3</v>
      </c>
      <c r="CZ116" s="20">
        <v>12</v>
      </c>
    </row>
    <row r="117" spans="1:104" ht="18" customHeight="1" x14ac:dyDescent="0.2">
      <c r="A117" s="14" t="s">
        <v>39</v>
      </c>
      <c r="B117" s="21">
        <v>0</v>
      </c>
      <c r="C117" s="21">
        <v>0</v>
      </c>
      <c r="D117" s="21">
        <v>0</v>
      </c>
      <c r="E117" s="21">
        <v>0</v>
      </c>
      <c r="F117" s="21">
        <v>0</v>
      </c>
      <c r="G117" s="21">
        <v>0</v>
      </c>
      <c r="H117" s="21">
        <v>0</v>
      </c>
      <c r="I117" s="21">
        <v>0</v>
      </c>
      <c r="J117" s="21">
        <v>0</v>
      </c>
      <c r="K117" s="21">
        <v>0</v>
      </c>
      <c r="L117" s="21">
        <v>0</v>
      </c>
      <c r="M117" s="21">
        <v>0</v>
      </c>
      <c r="N117" s="21">
        <v>0</v>
      </c>
      <c r="O117" s="21">
        <v>0</v>
      </c>
      <c r="P117" s="21">
        <v>0</v>
      </c>
      <c r="Q117" s="21">
        <v>0</v>
      </c>
      <c r="R117" s="21">
        <v>0</v>
      </c>
      <c r="S117" s="21">
        <v>0</v>
      </c>
      <c r="T117" s="21">
        <v>0</v>
      </c>
      <c r="U117" s="21">
        <v>0</v>
      </c>
      <c r="V117" s="21">
        <v>0</v>
      </c>
      <c r="W117" s="21">
        <v>0</v>
      </c>
      <c r="X117" s="21">
        <v>0</v>
      </c>
      <c r="Y117" s="21">
        <v>0</v>
      </c>
      <c r="Z117" s="21">
        <v>0</v>
      </c>
      <c r="AA117" s="21">
        <v>0</v>
      </c>
      <c r="AB117" s="21">
        <v>0</v>
      </c>
      <c r="AC117" s="21">
        <v>0</v>
      </c>
      <c r="AD117" s="21">
        <v>0</v>
      </c>
      <c r="AE117" s="21">
        <v>0</v>
      </c>
      <c r="AF117" s="21">
        <v>0</v>
      </c>
      <c r="AG117" s="21">
        <v>0</v>
      </c>
      <c r="AH117" s="21">
        <v>0</v>
      </c>
      <c r="AI117" s="21">
        <v>0</v>
      </c>
      <c r="AJ117" s="21">
        <v>0</v>
      </c>
      <c r="AK117" s="21">
        <v>0</v>
      </c>
      <c r="AL117" s="21">
        <v>0</v>
      </c>
      <c r="AM117" s="21">
        <v>0</v>
      </c>
      <c r="AN117" s="21">
        <v>0</v>
      </c>
      <c r="AO117" s="21">
        <v>0</v>
      </c>
      <c r="AP117" s="21">
        <v>0</v>
      </c>
      <c r="AQ117" s="21">
        <v>0</v>
      </c>
      <c r="AR117" s="21">
        <v>0</v>
      </c>
      <c r="AS117" s="21">
        <v>0</v>
      </c>
      <c r="AT117" s="21">
        <v>0</v>
      </c>
      <c r="AU117" s="21">
        <v>0</v>
      </c>
      <c r="AV117" s="21">
        <v>0</v>
      </c>
      <c r="AW117" s="21">
        <v>0</v>
      </c>
      <c r="AX117" s="21">
        <v>0</v>
      </c>
      <c r="AY117" s="21">
        <v>0</v>
      </c>
      <c r="AZ117" s="21">
        <v>0</v>
      </c>
      <c r="BA117" s="21">
        <v>0</v>
      </c>
      <c r="BB117" s="21">
        <v>0</v>
      </c>
      <c r="BC117" s="21">
        <v>0</v>
      </c>
      <c r="BD117" s="21">
        <v>2</v>
      </c>
      <c r="BE117" s="21">
        <v>0</v>
      </c>
      <c r="BF117" s="21">
        <v>0</v>
      </c>
      <c r="BG117" s="21">
        <v>0</v>
      </c>
      <c r="BH117" s="21">
        <v>2</v>
      </c>
      <c r="BI117" s="21">
        <v>0</v>
      </c>
      <c r="BJ117" s="21">
        <v>0</v>
      </c>
      <c r="BK117" s="21">
        <v>0</v>
      </c>
      <c r="BL117" s="21">
        <v>0</v>
      </c>
      <c r="BM117" s="21">
        <v>0</v>
      </c>
      <c r="BN117" s="21">
        <v>0</v>
      </c>
      <c r="BO117" s="21">
        <v>0</v>
      </c>
      <c r="BP117" s="21">
        <v>0</v>
      </c>
      <c r="BQ117" s="21">
        <v>2</v>
      </c>
      <c r="BR117" s="21">
        <v>0</v>
      </c>
      <c r="BS117" s="21">
        <v>0</v>
      </c>
      <c r="BT117" s="21">
        <v>0</v>
      </c>
      <c r="BU117" s="21">
        <v>1</v>
      </c>
      <c r="BV117" s="21">
        <v>0</v>
      </c>
      <c r="BW117" s="21">
        <v>0</v>
      </c>
      <c r="BX117" s="21">
        <v>0</v>
      </c>
      <c r="BY117" s="21">
        <v>1</v>
      </c>
      <c r="BZ117" s="21">
        <v>0</v>
      </c>
      <c r="CA117" s="21">
        <v>0</v>
      </c>
      <c r="CB117" s="21">
        <v>0</v>
      </c>
      <c r="CC117" s="21">
        <v>0</v>
      </c>
      <c r="CD117" s="21">
        <v>0</v>
      </c>
      <c r="CE117" s="21">
        <v>0</v>
      </c>
      <c r="CF117" s="21">
        <v>0</v>
      </c>
      <c r="CG117" s="21">
        <v>0</v>
      </c>
      <c r="CH117" s="21">
        <v>1</v>
      </c>
      <c r="CI117" s="21">
        <v>0</v>
      </c>
      <c r="CJ117" s="21">
        <v>0</v>
      </c>
      <c r="CK117" s="21">
        <v>0</v>
      </c>
      <c r="CL117" s="21">
        <v>0</v>
      </c>
      <c r="CM117" s="21">
        <v>0</v>
      </c>
      <c r="CN117" s="21">
        <v>0</v>
      </c>
      <c r="CO117" s="21">
        <v>0</v>
      </c>
      <c r="CP117" s="21">
        <v>0</v>
      </c>
      <c r="CQ117" s="21">
        <v>0</v>
      </c>
      <c r="CR117" s="21">
        <v>0</v>
      </c>
      <c r="CS117" s="21">
        <v>0</v>
      </c>
      <c r="CT117" s="21">
        <v>0</v>
      </c>
      <c r="CU117" s="21">
        <v>0</v>
      </c>
      <c r="CV117" s="21">
        <v>0</v>
      </c>
      <c r="CW117" s="21">
        <v>0</v>
      </c>
      <c r="CX117" s="21">
        <v>0</v>
      </c>
      <c r="CY117" s="21">
        <v>0</v>
      </c>
      <c r="CZ117" s="20">
        <v>3</v>
      </c>
    </row>
    <row r="118" spans="1:104" ht="18" customHeight="1" x14ac:dyDescent="0.2">
      <c r="A118" s="17" t="s">
        <v>7</v>
      </c>
      <c r="B118" s="19">
        <v>0</v>
      </c>
      <c r="C118" s="19">
        <v>0</v>
      </c>
      <c r="D118" s="19">
        <v>0</v>
      </c>
      <c r="E118" s="19">
        <v>0</v>
      </c>
      <c r="F118" s="19">
        <v>0</v>
      </c>
      <c r="G118" s="19">
        <v>0</v>
      </c>
      <c r="H118" s="19">
        <v>0</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19">
        <v>0</v>
      </c>
      <c r="AI118" s="19">
        <v>0</v>
      </c>
      <c r="AJ118" s="19">
        <v>0</v>
      </c>
      <c r="AK118" s="19">
        <v>0</v>
      </c>
      <c r="AL118" s="19">
        <v>0</v>
      </c>
      <c r="AM118" s="19">
        <v>3</v>
      </c>
      <c r="AN118" s="19">
        <v>0</v>
      </c>
      <c r="AO118" s="19">
        <v>0</v>
      </c>
      <c r="AP118" s="19">
        <v>0</v>
      </c>
      <c r="AQ118" s="19">
        <v>3</v>
      </c>
      <c r="AR118" s="19">
        <v>0</v>
      </c>
      <c r="AS118" s="19">
        <v>0</v>
      </c>
      <c r="AT118" s="19">
        <v>0</v>
      </c>
      <c r="AU118" s="19">
        <v>0</v>
      </c>
      <c r="AV118" s="19">
        <v>0</v>
      </c>
      <c r="AW118" s="19">
        <v>1</v>
      </c>
      <c r="AX118" s="19">
        <v>0</v>
      </c>
      <c r="AY118" s="19">
        <v>1</v>
      </c>
      <c r="AZ118" s="19">
        <v>4</v>
      </c>
      <c r="BA118" s="19">
        <v>0</v>
      </c>
      <c r="BB118" s="19">
        <v>0</v>
      </c>
      <c r="BC118" s="19">
        <v>0</v>
      </c>
      <c r="BD118" s="19">
        <v>5</v>
      </c>
      <c r="BE118" s="19">
        <v>1</v>
      </c>
      <c r="BF118" s="19">
        <v>1</v>
      </c>
      <c r="BG118" s="19">
        <v>0</v>
      </c>
      <c r="BH118" s="19">
        <v>7</v>
      </c>
      <c r="BI118" s="19">
        <v>0</v>
      </c>
      <c r="BJ118" s="19">
        <v>0</v>
      </c>
      <c r="BK118" s="19">
        <v>0</v>
      </c>
      <c r="BL118" s="19">
        <v>1</v>
      </c>
      <c r="BM118" s="19">
        <v>0</v>
      </c>
      <c r="BN118" s="19">
        <v>0</v>
      </c>
      <c r="BO118" s="19">
        <v>0</v>
      </c>
      <c r="BP118" s="19">
        <v>1</v>
      </c>
      <c r="BQ118" s="19">
        <v>8</v>
      </c>
      <c r="BR118" s="19">
        <v>0</v>
      </c>
      <c r="BS118" s="19">
        <v>2</v>
      </c>
      <c r="BT118" s="19">
        <v>1</v>
      </c>
      <c r="BU118" s="19">
        <v>9</v>
      </c>
      <c r="BV118" s="19">
        <v>1</v>
      </c>
      <c r="BW118" s="19">
        <v>5</v>
      </c>
      <c r="BX118" s="19">
        <v>1</v>
      </c>
      <c r="BY118" s="19">
        <v>19</v>
      </c>
      <c r="BZ118" s="19">
        <v>0</v>
      </c>
      <c r="CA118" s="19">
        <v>1</v>
      </c>
      <c r="CB118" s="19">
        <v>0</v>
      </c>
      <c r="CC118" s="19">
        <v>1</v>
      </c>
      <c r="CD118" s="19">
        <v>1</v>
      </c>
      <c r="CE118" s="19">
        <v>2</v>
      </c>
      <c r="CF118" s="19">
        <v>0</v>
      </c>
      <c r="CG118" s="19">
        <v>5</v>
      </c>
      <c r="CH118" s="19">
        <v>24</v>
      </c>
      <c r="CI118" s="19">
        <v>0</v>
      </c>
      <c r="CJ118" s="19">
        <v>0</v>
      </c>
      <c r="CK118" s="19">
        <v>1</v>
      </c>
      <c r="CL118" s="19">
        <v>16</v>
      </c>
      <c r="CM118" s="19">
        <v>4</v>
      </c>
      <c r="CN118" s="19">
        <v>3</v>
      </c>
      <c r="CO118" s="19">
        <v>0</v>
      </c>
      <c r="CP118" s="19">
        <v>24</v>
      </c>
      <c r="CQ118" s="19">
        <v>0</v>
      </c>
      <c r="CR118" s="19">
        <v>0</v>
      </c>
      <c r="CS118" s="19">
        <v>0</v>
      </c>
      <c r="CT118" s="19">
        <v>4</v>
      </c>
      <c r="CU118" s="19">
        <v>9</v>
      </c>
      <c r="CV118" s="19">
        <v>3</v>
      </c>
      <c r="CW118" s="19">
        <v>0</v>
      </c>
      <c r="CX118" s="19">
        <v>16</v>
      </c>
      <c r="CY118" s="19">
        <v>40</v>
      </c>
      <c r="CZ118" s="20">
        <v>76</v>
      </c>
    </row>
    <row r="119" spans="1:104" ht="18" customHeight="1" x14ac:dyDescent="0.2">
      <c r="A119" s="14" t="s">
        <v>24</v>
      </c>
      <c r="B119" s="21">
        <v>0</v>
      </c>
      <c r="C119" s="21">
        <v>0</v>
      </c>
      <c r="D119" s="21">
        <v>0</v>
      </c>
      <c r="E119" s="21">
        <v>0</v>
      </c>
      <c r="F119" s="21">
        <v>0</v>
      </c>
      <c r="G119" s="21">
        <v>0</v>
      </c>
      <c r="H119" s="21">
        <v>0</v>
      </c>
      <c r="I119" s="21">
        <v>0</v>
      </c>
      <c r="J119" s="21">
        <v>0</v>
      </c>
      <c r="K119" s="21">
        <v>0</v>
      </c>
      <c r="L119" s="21">
        <v>0</v>
      </c>
      <c r="M119" s="21">
        <v>0</v>
      </c>
      <c r="N119" s="21">
        <v>0</v>
      </c>
      <c r="O119" s="21">
        <v>0</v>
      </c>
      <c r="P119" s="21">
        <v>0</v>
      </c>
      <c r="Q119" s="21">
        <v>0</v>
      </c>
      <c r="R119" s="21">
        <v>0</v>
      </c>
      <c r="S119" s="21">
        <v>0</v>
      </c>
      <c r="T119" s="21">
        <v>0</v>
      </c>
      <c r="U119" s="21">
        <v>0</v>
      </c>
      <c r="V119" s="21">
        <v>0</v>
      </c>
      <c r="W119" s="21">
        <v>0</v>
      </c>
      <c r="X119" s="21">
        <v>0</v>
      </c>
      <c r="Y119" s="21">
        <v>0</v>
      </c>
      <c r="Z119" s="21">
        <v>0</v>
      </c>
      <c r="AA119" s="21">
        <v>0</v>
      </c>
      <c r="AB119" s="21">
        <v>0</v>
      </c>
      <c r="AC119" s="21">
        <v>0</v>
      </c>
      <c r="AD119" s="21">
        <v>0</v>
      </c>
      <c r="AE119" s="21">
        <v>0</v>
      </c>
      <c r="AF119" s="21">
        <v>0</v>
      </c>
      <c r="AG119" s="21">
        <v>0</v>
      </c>
      <c r="AH119" s="21">
        <v>0</v>
      </c>
      <c r="AI119" s="21">
        <v>0</v>
      </c>
      <c r="AJ119" s="21">
        <v>0</v>
      </c>
      <c r="AK119" s="21">
        <v>0</v>
      </c>
      <c r="AL119" s="21">
        <v>0</v>
      </c>
      <c r="AM119" s="21">
        <v>1</v>
      </c>
      <c r="AN119" s="21">
        <v>0</v>
      </c>
      <c r="AO119" s="21">
        <v>0</v>
      </c>
      <c r="AP119" s="21">
        <v>0</v>
      </c>
      <c r="AQ119" s="21">
        <v>1</v>
      </c>
      <c r="AR119" s="21">
        <v>0</v>
      </c>
      <c r="AS119" s="21">
        <v>0</v>
      </c>
      <c r="AT119" s="21">
        <v>0</v>
      </c>
      <c r="AU119" s="21">
        <v>0</v>
      </c>
      <c r="AV119" s="21">
        <v>0</v>
      </c>
      <c r="AW119" s="21">
        <v>0</v>
      </c>
      <c r="AX119" s="21">
        <v>0</v>
      </c>
      <c r="AY119" s="21">
        <v>0</v>
      </c>
      <c r="AZ119" s="21">
        <v>1</v>
      </c>
      <c r="BA119" s="21">
        <v>0</v>
      </c>
      <c r="BB119" s="21">
        <v>0</v>
      </c>
      <c r="BC119" s="21">
        <v>0</v>
      </c>
      <c r="BD119" s="21">
        <v>2</v>
      </c>
      <c r="BE119" s="21">
        <v>0</v>
      </c>
      <c r="BF119" s="21">
        <v>0</v>
      </c>
      <c r="BG119" s="21">
        <v>0</v>
      </c>
      <c r="BH119" s="21">
        <v>2</v>
      </c>
      <c r="BI119" s="21">
        <v>0</v>
      </c>
      <c r="BJ119" s="21">
        <v>0</v>
      </c>
      <c r="BK119" s="21">
        <v>0</v>
      </c>
      <c r="BL119" s="21">
        <v>0</v>
      </c>
      <c r="BM119" s="21">
        <v>0</v>
      </c>
      <c r="BN119" s="21">
        <v>0</v>
      </c>
      <c r="BO119" s="21">
        <v>0</v>
      </c>
      <c r="BP119" s="21">
        <v>0</v>
      </c>
      <c r="BQ119" s="21">
        <v>2</v>
      </c>
      <c r="BR119" s="21">
        <v>0</v>
      </c>
      <c r="BS119" s="21">
        <v>0</v>
      </c>
      <c r="BT119" s="21">
        <v>0</v>
      </c>
      <c r="BU119" s="21">
        <v>0</v>
      </c>
      <c r="BV119" s="21">
        <v>0</v>
      </c>
      <c r="BW119" s="21">
        <v>0</v>
      </c>
      <c r="BX119" s="21">
        <v>0</v>
      </c>
      <c r="BY119" s="21">
        <v>0</v>
      </c>
      <c r="BZ119" s="21">
        <v>0</v>
      </c>
      <c r="CA119" s="21">
        <v>0</v>
      </c>
      <c r="CB119" s="21">
        <v>0</v>
      </c>
      <c r="CC119" s="21">
        <v>0</v>
      </c>
      <c r="CD119" s="21">
        <v>0</v>
      </c>
      <c r="CE119" s="21">
        <v>0</v>
      </c>
      <c r="CF119" s="21">
        <v>0</v>
      </c>
      <c r="CG119" s="21">
        <v>0</v>
      </c>
      <c r="CH119" s="21">
        <v>0</v>
      </c>
      <c r="CI119" s="21">
        <v>0</v>
      </c>
      <c r="CJ119" s="21">
        <v>0</v>
      </c>
      <c r="CK119" s="21">
        <v>0</v>
      </c>
      <c r="CL119" s="21">
        <v>0</v>
      </c>
      <c r="CM119" s="21">
        <v>0</v>
      </c>
      <c r="CN119" s="21">
        <v>0</v>
      </c>
      <c r="CO119" s="21">
        <v>0</v>
      </c>
      <c r="CP119" s="21">
        <v>0</v>
      </c>
      <c r="CQ119" s="21">
        <v>0</v>
      </c>
      <c r="CR119" s="21">
        <v>0</v>
      </c>
      <c r="CS119" s="21">
        <v>0</v>
      </c>
      <c r="CT119" s="21">
        <v>0</v>
      </c>
      <c r="CU119" s="21">
        <v>0</v>
      </c>
      <c r="CV119" s="21">
        <v>0</v>
      </c>
      <c r="CW119" s="21">
        <v>0</v>
      </c>
      <c r="CX119" s="21">
        <v>0</v>
      </c>
      <c r="CY119" s="21">
        <v>0</v>
      </c>
      <c r="CZ119" s="20">
        <v>3</v>
      </c>
    </row>
    <row r="120" spans="1:104" ht="18" customHeight="1" x14ac:dyDescent="0.2">
      <c r="A120" s="14" t="s">
        <v>25</v>
      </c>
      <c r="B120" s="21">
        <v>0</v>
      </c>
      <c r="C120" s="21">
        <v>0</v>
      </c>
      <c r="D120" s="21">
        <v>0</v>
      </c>
      <c r="E120" s="21">
        <v>0</v>
      </c>
      <c r="F120" s="21">
        <v>0</v>
      </c>
      <c r="G120" s="21">
        <v>0</v>
      </c>
      <c r="H120" s="21">
        <v>0</v>
      </c>
      <c r="I120" s="21">
        <v>0</v>
      </c>
      <c r="J120" s="21">
        <v>0</v>
      </c>
      <c r="K120" s="21">
        <v>0</v>
      </c>
      <c r="L120" s="21">
        <v>0</v>
      </c>
      <c r="M120" s="21">
        <v>0</v>
      </c>
      <c r="N120" s="21">
        <v>0</v>
      </c>
      <c r="O120" s="21">
        <v>0</v>
      </c>
      <c r="P120" s="21">
        <v>0</v>
      </c>
      <c r="Q120" s="21">
        <v>0</v>
      </c>
      <c r="R120" s="21">
        <v>0</v>
      </c>
      <c r="S120" s="21">
        <v>0</v>
      </c>
      <c r="T120" s="21">
        <v>0</v>
      </c>
      <c r="U120" s="21">
        <v>0</v>
      </c>
      <c r="V120" s="21">
        <v>0</v>
      </c>
      <c r="W120" s="21">
        <v>0</v>
      </c>
      <c r="X120" s="21">
        <v>0</v>
      </c>
      <c r="Y120" s="21">
        <v>0</v>
      </c>
      <c r="Z120" s="21">
        <v>0</v>
      </c>
      <c r="AA120" s="21">
        <v>0</v>
      </c>
      <c r="AB120" s="21">
        <v>0</v>
      </c>
      <c r="AC120" s="21">
        <v>0</v>
      </c>
      <c r="AD120" s="21">
        <v>0</v>
      </c>
      <c r="AE120" s="21">
        <v>0</v>
      </c>
      <c r="AF120" s="21">
        <v>0</v>
      </c>
      <c r="AG120" s="21">
        <v>0</v>
      </c>
      <c r="AH120" s="21">
        <v>0</v>
      </c>
      <c r="AI120" s="21">
        <v>0</v>
      </c>
      <c r="AJ120" s="21">
        <v>0</v>
      </c>
      <c r="AK120" s="21">
        <v>0</v>
      </c>
      <c r="AL120" s="21">
        <v>0</v>
      </c>
      <c r="AM120" s="21">
        <v>0</v>
      </c>
      <c r="AN120" s="21">
        <v>0</v>
      </c>
      <c r="AO120" s="21">
        <v>0</v>
      </c>
      <c r="AP120" s="21">
        <v>0</v>
      </c>
      <c r="AQ120" s="21">
        <v>0</v>
      </c>
      <c r="AR120" s="21">
        <v>0</v>
      </c>
      <c r="AS120" s="21">
        <v>0</v>
      </c>
      <c r="AT120" s="21">
        <v>0</v>
      </c>
      <c r="AU120" s="21">
        <v>0</v>
      </c>
      <c r="AV120" s="21">
        <v>0</v>
      </c>
      <c r="AW120" s="21">
        <v>0</v>
      </c>
      <c r="AX120" s="21">
        <v>0</v>
      </c>
      <c r="AY120" s="21">
        <v>0</v>
      </c>
      <c r="AZ120" s="21">
        <v>0</v>
      </c>
      <c r="BA120" s="21">
        <v>0</v>
      </c>
      <c r="BB120" s="21">
        <v>0</v>
      </c>
      <c r="BC120" s="21">
        <v>0</v>
      </c>
      <c r="BD120" s="21">
        <v>0</v>
      </c>
      <c r="BE120" s="21">
        <v>0</v>
      </c>
      <c r="BF120" s="21">
        <v>1</v>
      </c>
      <c r="BG120" s="21">
        <v>0</v>
      </c>
      <c r="BH120" s="21">
        <v>1</v>
      </c>
      <c r="BI120" s="21">
        <v>0</v>
      </c>
      <c r="BJ120" s="21">
        <v>0</v>
      </c>
      <c r="BK120" s="21">
        <v>0</v>
      </c>
      <c r="BL120" s="21">
        <v>0</v>
      </c>
      <c r="BM120" s="21">
        <v>0</v>
      </c>
      <c r="BN120" s="21">
        <v>0</v>
      </c>
      <c r="BO120" s="21">
        <v>0</v>
      </c>
      <c r="BP120" s="21">
        <v>0</v>
      </c>
      <c r="BQ120" s="21">
        <v>1</v>
      </c>
      <c r="BR120" s="21">
        <v>0</v>
      </c>
      <c r="BS120" s="21">
        <v>0</v>
      </c>
      <c r="BT120" s="21">
        <v>1</v>
      </c>
      <c r="BU120" s="21">
        <v>1</v>
      </c>
      <c r="BV120" s="21">
        <v>0</v>
      </c>
      <c r="BW120" s="21">
        <v>3</v>
      </c>
      <c r="BX120" s="21">
        <v>0</v>
      </c>
      <c r="BY120" s="21">
        <v>5</v>
      </c>
      <c r="BZ120" s="21">
        <v>0</v>
      </c>
      <c r="CA120" s="21">
        <v>0</v>
      </c>
      <c r="CB120" s="21">
        <v>0</v>
      </c>
      <c r="CC120" s="21">
        <v>0</v>
      </c>
      <c r="CD120" s="21">
        <v>1</v>
      </c>
      <c r="CE120" s="21">
        <v>2</v>
      </c>
      <c r="CF120" s="21">
        <v>0</v>
      </c>
      <c r="CG120" s="21">
        <v>3</v>
      </c>
      <c r="CH120" s="21">
        <v>8</v>
      </c>
      <c r="CI120" s="21">
        <v>0</v>
      </c>
      <c r="CJ120" s="21">
        <v>0</v>
      </c>
      <c r="CK120" s="21">
        <v>0</v>
      </c>
      <c r="CL120" s="21">
        <v>4</v>
      </c>
      <c r="CM120" s="21">
        <v>0</v>
      </c>
      <c r="CN120" s="21">
        <v>3</v>
      </c>
      <c r="CO120" s="21">
        <v>0</v>
      </c>
      <c r="CP120" s="21">
        <v>7</v>
      </c>
      <c r="CQ120" s="21">
        <v>0</v>
      </c>
      <c r="CR120" s="21">
        <v>0</v>
      </c>
      <c r="CS120" s="21">
        <v>0</v>
      </c>
      <c r="CT120" s="21">
        <v>0</v>
      </c>
      <c r="CU120" s="21">
        <v>4</v>
      </c>
      <c r="CV120" s="21">
        <v>2</v>
      </c>
      <c r="CW120" s="21">
        <v>0</v>
      </c>
      <c r="CX120" s="21">
        <v>6</v>
      </c>
      <c r="CY120" s="21">
        <v>13</v>
      </c>
      <c r="CZ120" s="20">
        <v>22</v>
      </c>
    </row>
    <row r="121" spans="1:104" ht="18" customHeight="1" x14ac:dyDescent="0.2">
      <c r="A121" s="14" t="s">
        <v>26</v>
      </c>
      <c r="B121" s="21">
        <v>0</v>
      </c>
      <c r="C121" s="21">
        <v>0</v>
      </c>
      <c r="D121" s="21">
        <v>0</v>
      </c>
      <c r="E121" s="21">
        <v>0</v>
      </c>
      <c r="F121" s="21">
        <v>0</v>
      </c>
      <c r="G121" s="21">
        <v>0</v>
      </c>
      <c r="H121" s="21">
        <v>0</v>
      </c>
      <c r="I121" s="21">
        <v>0</v>
      </c>
      <c r="J121" s="21">
        <v>0</v>
      </c>
      <c r="K121" s="21">
        <v>0</v>
      </c>
      <c r="L121" s="21">
        <v>0</v>
      </c>
      <c r="M121" s="21">
        <v>0</v>
      </c>
      <c r="N121" s="21">
        <v>0</v>
      </c>
      <c r="O121" s="21">
        <v>0</v>
      </c>
      <c r="P121" s="21">
        <v>0</v>
      </c>
      <c r="Q121" s="21">
        <v>0</v>
      </c>
      <c r="R121" s="21">
        <v>0</v>
      </c>
      <c r="S121" s="21">
        <v>0</v>
      </c>
      <c r="T121" s="21">
        <v>0</v>
      </c>
      <c r="U121" s="21">
        <v>0</v>
      </c>
      <c r="V121" s="21">
        <v>0</v>
      </c>
      <c r="W121" s="21">
        <v>0</v>
      </c>
      <c r="X121" s="21">
        <v>0</v>
      </c>
      <c r="Y121" s="21">
        <v>0</v>
      </c>
      <c r="Z121" s="21">
        <v>0</v>
      </c>
      <c r="AA121" s="21">
        <v>0</v>
      </c>
      <c r="AB121" s="21">
        <v>0</v>
      </c>
      <c r="AC121" s="21">
        <v>0</v>
      </c>
      <c r="AD121" s="21">
        <v>0</v>
      </c>
      <c r="AE121" s="21">
        <v>0</v>
      </c>
      <c r="AF121" s="21">
        <v>0</v>
      </c>
      <c r="AG121" s="21">
        <v>0</v>
      </c>
      <c r="AH121" s="21">
        <v>0</v>
      </c>
      <c r="AI121" s="21">
        <v>0</v>
      </c>
      <c r="AJ121" s="21">
        <v>0</v>
      </c>
      <c r="AK121" s="21">
        <v>0</v>
      </c>
      <c r="AL121" s="21">
        <v>0</v>
      </c>
      <c r="AM121" s="21">
        <v>0</v>
      </c>
      <c r="AN121" s="21">
        <v>0</v>
      </c>
      <c r="AO121" s="21">
        <v>0</v>
      </c>
      <c r="AP121" s="21">
        <v>0</v>
      </c>
      <c r="AQ121" s="21">
        <v>0</v>
      </c>
      <c r="AR121" s="21">
        <v>0</v>
      </c>
      <c r="AS121" s="21">
        <v>0</v>
      </c>
      <c r="AT121" s="21">
        <v>0</v>
      </c>
      <c r="AU121" s="21">
        <v>0</v>
      </c>
      <c r="AV121" s="21">
        <v>0</v>
      </c>
      <c r="AW121" s="21">
        <v>0</v>
      </c>
      <c r="AX121" s="21">
        <v>0</v>
      </c>
      <c r="AY121" s="21">
        <v>0</v>
      </c>
      <c r="AZ121" s="21">
        <v>0</v>
      </c>
      <c r="BA121" s="21">
        <v>0</v>
      </c>
      <c r="BB121" s="21">
        <v>0</v>
      </c>
      <c r="BC121" s="21">
        <v>0</v>
      </c>
      <c r="BD121" s="21">
        <v>1</v>
      </c>
      <c r="BE121" s="21">
        <v>0</v>
      </c>
      <c r="BF121" s="21">
        <v>0</v>
      </c>
      <c r="BG121" s="21">
        <v>0</v>
      </c>
      <c r="BH121" s="21">
        <v>1</v>
      </c>
      <c r="BI121" s="21">
        <v>0</v>
      </c>
      <c r="BJ121" s="21">
        <v>0</v>
      </c>
      <c r="BK121" s="21">
        <v>0</v>
      </c>
      <c r="BL121" s="21">
        <v>0</v>
      </c>
      <c r="BM121" s="21">
        <v>0</v>
      </c>
      <c r="BN121" s="21">
        <v>0</v>
      </c>
      <c r="BO121" s="21">
        <v>0</v>
      </c>
      <c r="BP121" s="21">
        <v>0</v>
      </c>
      <c r="BQ121" s="21">
        <v>1</v>
      </c>
      <c r="BR121" s="21">
        <v>0</v>
      </c>
      <c r="BS121" s="21">
        <v>2</v>
      </c>
      <c r="BT121" s="21">
        <v>0</v>
      </c>
      <c r="BU121" s="21">
        <v>5</v>
      </c>
      <c r="BV121" s="21">
        <v>0</v>
      </c>
      <c r="BW121" s="21">
        <v>1</v>
      </c>
      <c r="BX121" s="21">
        <v>0</v>
      </c>
      <c r="BY121" s="21">
        <v>8</v>
      </c>
      <c r="BZ121" s="21">
        <v>0</v>
      </c>
      <c r="CA121" s="21">
        <v>0</v>
      </c>
      <c r="CB121" s="21">
        <v>0</v>
      </c>
      <c r="CC121" s="21">
        <v>1</v>
      </c>
      <c r="CD121" s="21">
        <v>0</v>
      </c>
      <c r="CE121" s="21">
        <v>0</v>
      </c>
      <c r="CF121" s="21">
        <v>0</v>
      </c>
      <c r="CG121" s="21">
        <v>1</v>
      </c>
      <c r="CH121" s="21">
        <v>9</v>
      </c>
      <c r="CI121" s="21">
        <v>0</v>
      </c>
      <c r="CJ121" s="21">
        <v>0</v>
      </c>
      <c r="CK121" s="21">
        <v>1</v>
      </c>
      <c r="CL121" s="21">
        <v>6</v>
      </c>
      <c r="CM121" s="21">
        <v>1</v>
      </c>
      <c r="CN121" s="21">
        <v>0</v>
      </c>
      <c r="CO121" s="21">
        <v>0</v>
      </c>
      <c r="CP121" s="21">
        <v>8</v>
      </c>
      <c r="CQ121" s="21">
        <v>0</v>
      </c>
      <c r="CR121" s="21">
        <v>0</v>
      </c>
      <c r="CS121" s="21">
        <v>0</v>
      </c>
      <c r="CT121" s="21">
        <v>3</v>
      </c>
      <c r="CU121" s="21">
        <v>4</v>
      </c>
      <c r="CV121" s="21">
        <v>0</v>
      </c>
      <c r="CW121" s="21">
        <v>0</v>
      </c>
      <c r="CX121" s="21">
        <v>7</v>
      </c>
      <c r="CY121" s="21">
        <v>15</v>
      </c>
      <c r="CZ121" s="20">
        <v>25</v>
      </c>
    </row>
    <row r="122" spans="1:104" ht="18" customHeight="1" x14ac:dyDescent="0.2">
      <c r="A122" s="14" t="s">
        <v>29</v>
      </c>
      <c r="B122" s="21">
        <v>0</v>
      </c>
      <c r="C122" s="21">
        <v>0</v>
      </c>
      <c r="D122" s="21">
        <v>0</v>
      </c>
      <c r="E122" s="21">
        <v>0</v>
      </c>
      <c r="F122" s="21">
        <v>0</v>
      </c>
      <c r="G122" s="21">
        <v>0</v>
      </c>
      <c r="H122" s="21">
        <v>0</v>
      </c>
      <c r="I122" s="21">
        <v>0</v>
      </c>
      <c r="J122" s="21">
        <v>0</v>
      </c>
      <c r="K122" s="21">
        <v>0</v>
      </c>
      <c r="L122" s="21">
        <v>0</v>
      </c>
      <c r="M122" s="21">
        <v>0</v>
      </c>
      <c r="N122" s="21">
        <v>0</v>
      </c>
      <c r="O122" s="21">
        <v>0</v>
      </c>
      <c r="P122" s="21">
        <v>0</v>
      </c>
      <c r="Q122" s="21">
        <v>0</v>
      </c>
      <c r="R122" s="21">
        <v>0</v>
      </c>
      <c r="S122" s="21">
        <v>0</v>
      </c>
      <c r="T122" s="21">
        <v>0</v>
      </c>
      <c r="U122" s="21">
        <v>0</v>
      </c>
      <c r="V122" s="21">
        <v>0</v>
      </c>
      <c r="W122" s="21">
        <v>0</v>
      </c>
      <c r="X122" s="21">
        <v>0</v>
      </c>
      <c r="Y122" s="21">
        <v>0</v>
      </c>
      <c r="Z122" s="21">
        <v>0</v>
      </c>
      <c r="AA122" s="21">
        <v>0</v>
      </c>
      <c r="AB122" s="21">
        <v>0</v>
      </c>
      <c r="AC122" s="21">
        <v>0</v>
      </c>
      <c r="AD122" s="21">
        <v>0</v>
      </c>
      <c r="AE122" s="21">
        <v>0</v>
      </c>
      <c r="AF122" s="21">
        <v>0</v>
      </c>
      <c r="AG122" s="21">
        <v>0</v>
      </c>
      <c r="AH122" s="21">
        <v>0</v>
      </c>
      <c r="AI122" s="21">
        <v>0</v>
      </c>
      <c r="AJ122" s="21">
        <v>0</v>
      </c>
      <c r="AK122" s="21">
        <v>0</v>
      </c>
      <c r="AL122" s="21">
        <v>0</v>
      </c>
      <c r="AM122" s="21">
        <v>0</v>
      </c>
      <c r="AN122" s="21">
        <v>0</v>
      </c>
      <c r="AO122" s="21">
        <v>0</v>
      </c>
      <c r="AP122" s="21">
        <v>0</v>
      </c>
      <c r="AQ122" s="21">
        <v>0</v>
      </c>
      <c r="AR122" s="21">
        <v>0</v>
      </c>
      <c r="AS122" s="21">
        <v>0</v>
      </c>
      <c r="AT122" s="21">
        <v>0</v>
      </c>
      <c r="AU122" s="21">
        <v>0</v>
      </c>
      <c r="AV122" s="21">
        <v>0</v>
      </c>
      <c r="AW122" s="21">
        <v>1</v>
      </c>
      <c r="AX122" s="21">
        <v>0</v>
      </c>
      <c r="AY122" s="21">
        <v>1</v>
      </c>
      <c r="AZ122" s="21">
        <v>1</v>
      </c>
      <c r="BA122" s="21">
        <v>0</v>
      </c>
      <c r="BB122" s="21">
        <v>0</v>
      </c>
      <c r="BC122" s="21">
        <v>0</v>
      </c>
      <c r="BD122" s="21">
        <v>1</v>
      </c>
      <c r="BE122" s="21">
        <v>0</v>
      </c>
      <c r="BF122" s="21">
        <v>0</v>
      </c>
      <c r="BG122" s="21">
        <v>0</v>
      </c>
      <c r="BH122" s="21">
        <v>1</v>
      </c>
      <c r="BI122" s="21">
        <v>0</v>
      </c>
      <c r="BJ122" s="21">
        <v>0</v>
      </c>
      <c r="BK122" s="21">
        <v>0</v>
      </c>
      <c r="BL122" s="21">
        <v>0</v>
      </c>
      <c r="BM122" s="21">
        <v>0</v>
      </c>
      <c r="BN122" s="21">
        <v>0</v>
      </c>
      <c r="BO122" s="21">
        <v>0</v>
      </c>
      <c r="BP122" s="21">
        <v>0</v>
      </c>
      <c r="BQ122" s="21">
        <v>1</v>
      </c>
      <c r="BR122" s="21">
        <v>0</v>
      </c>
      <c r="BS122" s="21">
        <v>0</v>
      </c>
      <c r="BT122" s="21">
        <v>0</v>
      </c>
      <c r="BU122" s="21">
        <v>0</v>
      </c>
      <c r="BV122" s="21">
        <v>0</v>
      </c>
      <c r="BW122" s="21">
        <v>0</v>
      </c>
      <c r="BX122" s="21">
        <v>0</v>
      </c>
      <c r="BY122" s="21">
        <v>0</v>
      </c>
      <c r="BZ122" s="21">
        <v>0</v>
      </c>
      <c r="CA122" s="21">
        <v>0</v>
      </c>
      <c r="CB122" s="21">
        <v>0</v>
      </c>
      <c r="CC122" s="21">
        <v>0</v>
      </c>
      <c r="CD122" s="21">
        <v>0</v>
      </c>
      <c r="CE122" s="21">
        <v>0</v>
      </c>
      <c r="CF122" s="21">
        <v>0</v>
      </c>
      <c r="CG122" s="21">
        <v>0</v>
      </c>
      <c r="CH122" s="21">
        <v>0</v>
      </c>
      <c r="CI122" s="21">
        <v>0</v>
      </c>
      <c r="CJ122" s="21">
        <v>0</v>
      </c>
      <c r="CK122" s="21">
        <v>0</v>
      </c>
      <c r="CL122" s="21">
        <v>0</v>
      </c>
      <c r="CM122" s="21">
        <v>2</v>
      </c>
      <c r="CN122" s="21">
        <v>0</v>
      </c>
      <c r="CO122" s="21">
        <v>0</v>
      </c>
      <c r="CP122" s="21">
        <v>2</v>
      </c>
      <c r="CQ122" s="21">
        <v>0</v>
      </c>
      <c r="CR122" s="21">
        <v>0</v>
      </c>
      <c r="CS122" s="21">
        <v>0</v>
      </c>
      <c r="CT122" s="21">
        <v>1</v>
      </c>
      <c r="CU122" s="21">
        <v>0</v>
      </c>
      <c r="CV122" s="21">
        <v>0</v>
      </c>
      <c r="CW122" s="21">
        <v>0</v>
      </c>
      <c r="CX122" s="21">
        <v>1</v>
      </c>
      <c r="CY122" s="21">
        <v>3</v>
      </c>
      <c r="CZ122" s="20">
        <v>5</v>
      </c>
    </row>
    <row r="123" spans="1:104" ht="18" customHeight="1" x14ac:dyDescent="0.2">
      <c r="A123" s="14" t="s">
        <v>30</v>
      </c>
      <c r="B123" s="21">
        <v>0</v>
      </c>
      <c r="C123" s="21">
        <v>0</v>
      </c>
      <c r="D123" s="21">
        <v>0</v>
      </c>
      <c r="E123" s="21">
        <v>0</v>
      </c>
      <c r="F123" s="21">
        <v>0</v>
      </c>
      <c r="G123" s="21">
        <v>0</v>
      </c>
      <c r="H123" s="21">
        <v>0</v>
      </c>
      <c r="I123" s="21">
        <v>0</v>
      </c>
      <c r="J123" s="21">
        <v>0</v>
      </c>
      <c r="K123" s="21">
        <v>0</v>
      </c>
      <c r="L123" s="21">
        <v>0</v>
      </c>
      <c r="M123" s="21">
        <v>0</v>
      </c>
      <c r="N123" s="21">
        <v>0</v>
      </c>
      <c r="O123" s="21">
        <v>0</v>
      </c>
      <c r="P123" s="21">
        <v>0</v>
      </c>
      <c r="Q123" s="21">
        <v>0</v>
      </c>
      <c r="R123" s="21">
        <v>0</v>
      </c>
      <c r="S123" s="21">
        <v>0</v>
      </c>
      <c r="T123" s="21">
        <v>0</v>
      </c>
      <c r="U123" s="21">
        <v>0</v>
      </c>
      <c r="V123" s="21">
        <v>0</v>
      </c>
      <c r="W123" s="21">
        <v>0</v>
      </c>
      <c r="X123" s="21">
        <v>0</v>
      </c>
      <c r="Y123" s="21">
        <v>0</v>
      </c>
      <c r="Z123" s="21">
        <v>0</v>
      </c>
      <c r="AA123" s="21">
        <v>0</v>
      </c>
      <c r="AB123" s="21">
        <v>0</v>
      </c>
      <c r="AC123" s="21">
        <v>0</v>
      </c>
      <c r="AD123" s="21">
        <v>0</v>
      </c>
      <c r="AE123" s="21">
        <v>0</v>
      </c>
      <c r="AF123" s="21">
        <v>0</v>
      </c>
      <c r="AG123" s="21">
        <v>0</v>
      </c>
      <c r="AH123" s="21">
        <v>0</v>
      </c>
      <c r="AI123" s="21">
        <v>0</v>
      </c>
      <c r="AJ123" s="21">
        <v>0</v>
      </c>
      <c r="AK123" s="21">
        <v>0</v>
      </c>
      <c r="AL123" s="21">
        <v>0</v>
      </c>
      <c r="AM123" s="21">
        <v>0</v>
      </c>
      <c r="AN123" s="21">
        <v>0</v>
      </c>
      <c r="AO123" s="21">
        <v>0</v>
      </c>
      <c r="AP123" s="21">
        <v>0</v>
      </c>
      <c r="AQ123" s="21">
        <v>0</v>
      </c>
      <c r="AR123" s="21">
        <v>0</v>
      </c>
      <c r="AS123" s="21">
        <v>0</v>
      </c>
      <c r="AT123" s="21">
        <v>0</v>
      </c>
      <c r="AU123" s="21">
        <v>0</v>
      </c>
      <c r="AV123" s="21">
        <v>0</v>
      </c>
      <c r="AW123" s="21">
        <v>0</v>
      </c>
      <c r="AX123" s="21">
        <v>0</v>
      </c>
      <c r="AY123" s="21">
        <v>0</v>
      </c>
      <c r="AZ123" s="21">
        <v>0</v>
      </c>
      <c r="BA123" s="21">
        <v>0</v>
      </c>
      <c r="BB123" s="21">
        <v>0</v>
      </c>
      <c r="BC123" s="21">
        <v>0</v>
      </c>
      <c r="BD123" s="21">
        <v>0</v>
      </c>
      <c r="BE123" s="21">
        <v>0</v>
      </c>
      <c r="BF123" s="21">
        <v>0</v>
      </c>
      <c r="BG123" s="21">
        <v>0</v>
      </c>
      <c r="BH123" s="21">
        <v>0</v>
      </c>
      <c r="BI123" s="21">
        <v>0</v>
      </c>
      <c r="BJ123" s="21">
        <v>0</v>
      </c>
      <c r="BK123" s="21">
        <v>0</v>
      </c>
      <c r="BL123" s="21">
        <v>0</v>
      </c>
      <c r="BM123" s="21">
        <v>0</v>
      </c>
      <c r="BN123" s="21">
        <v>0</v>
      </c>
      <c r="BO123" s="21">
        <v>0</v>
      </c>
      <c r="BP123" s="21">
        <v>0</v>
      </c>
      <c r="BQ123" s="21">
        <v>0</v>
      </c>
      <c r="BR123" s="21">
        <v>0</v>
      </c>
      <c r="BS123" s="21">
        <v>0</v>
      </c>
      <c r="BT123" s="21">
        <v>0</v>
      </c>
      <c r="BU123" s="21">
        <v>0</v>
      </c>
      <c r="BV123" s="21">
        <v>0</v>
      </c>
      <c r="BW123" s="21">
        <v>0</v>
      </c>
      <c r="BX123" s="21">
        <v>0</v>
      </c>
      <c r="BY123" s="21">
        <v>0</v>
      </c>
      <c r="BZ123" s="21">
        <v>0</v>
      </c>
      <c r="CA123" s="21">
        <v>0</v>
      </c>
      <c r="CB123" s="21">
        <v>0</v>
      </c>
      <c r="CC123" s="21">
        <v>0</v>
      </c>
      <c r="CD123" s="21">
        <v>0</v>
      </c>
      <c r="CE123" s="21">
        <v>0</v>
      </c>
      <c r="CF123" s="21">
        <v>0</v>
      </c>
      <c r="CG123" s="21">
        <v>0</v>
      </c>
      <c r="CH123" s="21">
        <v>0</v>
      </c>
      <c r="CI123" s="21">
        <v>0</v>
      </c>
      <c r="CJ123" s="21">
        <v>0</v>
      </c>
      <c r="CK123" s="21">
        <v>0</v>
      </c>
      <c r="CL123" s="21">
        <v>1</v>
      </c>
      <c r="CM123" s="21">
        <v>0</v>
      </c>
      <c r="CN123" s="21">
        <v>0</v>
      </c>
      <c r="CO123" s="21">
        <v>0</v>
      </c>
      <c r="CP123" s="21">
        <v>1</v>
      </c>
      <c r="CQ123" s="21">
        <v>0</v>
      </c>
      <c r="CR123" s="21">
        <v>0</v>
      </c>
      <c r="CS123" s="21">
        <v>0</v>
      </c>
      <c r="CT123" s="21">
        <v>0</v>
      </c>
      <c r="CU123" s="21">
        <v>0</v>
      </c>
      <c r="CV123" s="21">
        <v>0</v>
      </c>
      <c r="CW123" s="21">
        <v>0</v>
      </c>
      <c r="CX123" s="21">
        <v>0</v>
      </c>
      <c r="CY123" s="21">
        <v>1</v>
      </c>
      <c r="CZ123" s="20">
        <v>1</v>
      </c>
    </row>
    <row r="124" spans="1:104" ht="18" customHeight="1" x14ac:dyDescent="0.2">
      <c r="A124" s="14" t="s">
        <v>31</v>
      </c>
      <c r="B124" s="21">
        <v>0</v>
      </c>
      <c r="C124" s="21">
        <v>0</v>
      </c>
      <c r="D124" s="21">
        <v>0</v>
      </c>
      <c r="E124" s="21">
        <v>0</v>
      </c>
      <c r="F124" s="21">
        <v>0</v>
      </c>
      <c r="G124" s="21">
        <v>0</v>
      </c>
      <c r="H124" s="21">
        <v>0</v>
      </c>
      <c r="I124" s="21">
        <v>0</v>
      </c>
      <c r="J124" s="21">
        <v>0</v>
      </c>
      <c r="K124" s="21">
        <v>0</v>
      </c>
      <c r="L124" s="21">
        <v>0</v>
      </c>
      <c r="M124" s="21">
        <v>0</v>
      </c>
      <c r="N124" s="21">
        <v>0</v>
      </c>
      <c r="O124" s="21">
        <v>0</v>
      </c>
      <c r="P124" s="21">
        <v>0</v>
      </c>
      <c r="Q124" s="21">
        <v>0</v>
      </c>
      <c r="R124" s="21">
        <v>0</v>
      </c>
      <c r="S124" s="21">
        <v>0</v>
      </c>
      <c r="T124" s="21">
        <v>0</v>
      </c>
      <c r="U124" s="21">
        <v>0</v>
      </c>
      <c r="V124" s="21">
        <v>0</v>
      </c>
      <c r="W124" s="21">
        <v>0</v>
      </c>
      <c r="X124" s="21">
        <v>0</v>
      </c>
      <c r="Y124" s="21">
        <v>0</v>
      </c>
      <c r="Z124" s="21">
        <v>0</v>
      </c>
      <c r="AA124" s="21">
        <v>0</v>
      </c>
      <c r="AB124" s="21">
        <v>0</v>
      </c>
      <c r="AC124" s="21">
        <v>0</v>
      </c>
      <c r="AD124" s="21">
        <v>0</v>
      </c>
      <c r="AE124" s="21">
        <v>0</v>
      </c>
      <c r="AF124" s="21">
        <v>0</v>
      </c>
      <c r="AG124" s="21">
        <v>0</v>
      </c>
      <c r="AH124" s="21">
        <v>0</v>
      </c>
      <c r="AI124" s="21">
        <v>0</v>
      </c>
      <c r="AJ124" s="21">
        <v>0</v>
      </c>
      <c r="AK124" s="21">
        <v>0</v>
      </c>
      <c r="AL124" s="21">
        <v>0</v>
      </c>
      <c r="AM124" s="21">
        <v>0</v>
      </c>
      <c r="AN124" s="21">
        <v>0</v>
      </c>
      <c r="AO124" s="21">
        <v>0</v>
      </c>
      <c r="AP124" s="21">
        <v>0</v>
      </c>
      <c r="AQ124" s="21">
        <v>0</v>
      </c>
      <c r="AR124" s="21">
        <v>0</v>
      </c>
      <c r="AS124" s="21">
        <v>0</v>
      </c>
      <c r="AT124" s="21">
        <v>0</v>
      </c>
      <c r="AU124" s="21">
        <v>0</v>
      </c>
      <c r="AV124" s="21">
        <v>0</v>
      </c>
      <c r="AW124" s="21">
        <v>0</v>
      </c>
      <c r="AX124" s="21">
        <v>0</v>
      </c>
      <c r="AY124" s="21">
        <v>0</v>
      </c>
      <c r="AZ124" s="21">
        <v>0</v>
      </c>
      <c r="BA124" s="21">
        <v>0</v>
      </c>
      <c r="BB124" s="21">
        <v>0</v>
      </c>
      <c r="BC124" s="21">
        <v>0</v>
      </c>
      <c r="BD124" s="21">
        <v>1</v>
      </c>
      <c r="BE124" s="21">
        <v>0</v>
      </c>
      <c r="BF124" s="21">
        <v>0</v>
      </c>
      <c r="BG124" s="21">
        <v>0</v>
      </c>
      <c r="BH124" s="21">
        <v>1</v>
      </c>
      <c r="BI124" s="21">
        <v>0</v>
      </c>
      <c r="BJ124" s="21">
        <v>0</v>
      </c>
      <c r="BK124" s="21">
        <v>0</v>
      </c>
      <c r="BL124" s="21">
        <v>0</v>
      </c>
      <c r="BM124" s="21">
        <v>0</v>
      </c>
      <c r="BN124" s="21">
        <v>0</v>
      </c>
      <c r="BO124" s="21">
        <v>0</v>
      </c>
      <c r="BP124" s="21">
        <v>0</v>
      </c>
      <c r="BQ124" s="21">
        <v>1</v>
      </c>
      <c r="BR124" s="21">
        <v>0</v>
      </c>
      <c r="BS124" s="21">
        <v>0</v>
      </c>
      <c r="BT124" s="21">
        <v>0</v>
      </c>
      <c r="BU124" s="21">
        <v>0</v>
      </c>
      <c r="BV124" s="21">
        <v>0</v>
      </c>
      <c r="BW124" s="21">
        <v>0</v>
      </c>
      <c r="BX124" s="21">
        <v>0</v>
      </c>
      <c r="BY124" s="21">
        <v>0</v>
      </c>
      <c r="BZ124" s="21">
        <v>0</v>
      </c>
      <c r="CA124" s="21">
        <v>0</v>
      </c>
      <c r="CB124" s="21">
        <v>0</v>
      </c>
      <c r="CC124" s="21">
        <v>0</v>
      </c>
      <c r="CD124" s="21">
        <v>0</v>
      </c>
      <c r="CE124" s="21">
        <v>0</v>
      </c>
      <c r="CF124" s="21">
        <v>0</v>
      </c>
      <c r="CG124" s="21">
        <v>0</v>
      </c>
      <c r="CH124" s="21">
        <v>0</v>
      </c>
      <c r="CI124" s="21">
        <v>0</v>
      </c>
      <c r="CJ124" s="21">
        <v>0</v>
      </c>
      <c r="CK124" s="21">
        <v>0</v>
      </c>
      <c r="CL124" s="21">
        <v>0</v>
      </c>
      <c r="CM124" s="21">
        <v>0</v>
      </c>
      <c r="CN124" s="21">
        <v>0</v>
      </c>
      <c r="CO124" s="21">
        <v>0</v>
      </c>
      <c r="CP124" s="21">
        <v>0</v>
      </c>
      <c r="CQ124" s="21">
        <v>0</v>
      </c>
      <c r="CR124" s="21">
        <v>0</v>
      </c>
      <c r="CS124" s="21">
        <v>0</v>
      </c>
      <c r="CT124" s="21">
        <v>0</v>
      </c>
      <c r="CU124" s="21">
        <v>0</v>
      </c>
      <c r="CV124" s="21">
        <v>0</v>
      </c>
      <c r="CW124" s="21">
        <v>0</v>
      </c>
      <c r="CX124" s="21">
        <v>0</v>
      </c>
      <c r="CY124" s="21">
        <v>0</v>
      </c>
      <c r="CZ124" s="20">
        <v>1</v>
      </c>
    </row>
    <row r="125" spans="1:104" ht="18" customHeight="1" x14ac:dyDescent="0.2">
      <c r="A125" s="14" t="s">
        <v>32</v>
      </c>
      <c r="B125" s="21">
        <v>0</v>
      </c>
      <c r="C125" s="21">
        <v>0</v>
      </c>
      <c r="D125" s="21">
        <v>0</v>
      </c>
      <c r="E125" s="21">
        <v>0</v>
      </c>
      <c r="F125" s="21">
        <v>0</v>
      </c>
      <c r="G125" s="21">
        <v>0</v>
      </c>
      <c r="H125" s="21">
        <v>0</v>
      </c>
      <c r="I125" s="21">
        <v>0</v>
      </c>
      <c r="J125" s="21">
        <v>0</v>
      </c>
      <c r="K125" s="21">
        <v>0</v>
      </c>
      <c r="L125" s="21">
        <v>0</v>
      </c>
      <c r="M125" s="21">
        <v>0</v>
      </c>
      <c r="N125" s="21">
        <v>0</v>
      </c>
      <c r="O125" s="21">
        <v>0</v>
      </c>
      <c r="P125" s="21">
        <v>0</v>
      </c>
      <c r="Q125" s="21">
        <v>0</v>
      </c>
      <c r="R125" s="21">
        <v>0</v>
      </c>
      <c r="S125" s="21">
        <v>0</v>
      </c>
      <c r="T125" s="21">
        <v>0</v>
      </c>
      <c r="U125" s="21">
        <v>0</v>
      </c>
      <c r="V125" s="21">
        <v>0</v>
      </c>
      <c r="W125" s="21">
        <v>0</v>
      </c>
      <c r="X125" s="21">
        <v>0</v>
      </c>
      <c r="Y125" s="21">
        <v>0</v>
      </c>
      <c r="Z125" s="21">
        <v>0</v>
      </c>
      <c r="AA125" s="21">
        <v>0</v>
      </c>
      <c r="AB125" s="21">
        <v>0</v>
      </c>
      <c r="AC125" s="21">
        <v>0</v>
      </c>
      <c r="AD125" s="21">
        <v>0</v>
      </c>
      <c r="AE125" s="21">
        <v>0</v>
      </c>
      <c r="AF125" s="21">
        <v>0</v>
      </c>
      <c r="AG125" s="21">
        <v>0</v>
      </c>
      <c r="AH125" s="21">
        <v>0</v>
      </c>
      <c r="AI125" s="21">
        <v>0</v>
      </c>
      <c r="AJ125" s="21">
        <v>0</v>
      </c>
      <c r="AK125" s="21">
        <v>0</v>
      </c>
      <c r="AL125" s="21">
        <v>0</v>
      </c>
      <c r="AM125" s="21">
        <v>0</v>
      </c>
      <c r="AN125" s="21">
        <v>0</v>
      </c>
      <c r="AO125" s="21">
        <v>0</v>
      </c>
      <c r="AP125" s="21">
        <v>0</v>
      </c>
      <c r="AQ125" s="21">
        <v>0</v>
      </c>
      <c r="AR125" s="21">
        <v>0</v>
      </c>
      <c r="AS125" s="21">
        <v>0</v>
      </c>
      <c r="AT125" s="21">
        <v>0</v>
      </c>
      <c r="AU125" s="21">
        <v>0</v>
      </c>
      <c r="AV125" s="21">
        <v>0</v>
      </c>
      <c r="AW125" s="21">
        <v>0</v>
      </c>
      <c r="AX125" s="21">
        <v>0</v>
      </c>
      <c r="AY125" s="21">
        <v>0</v>
      </c>
      <c r="AZ125" s="21">
        <v>0</v>
      </c>
      <c r="BA125" s="21">
        <v>0</v>
      </c>
      <c r="BB125" s="21">
        <v>0</v>
      </c>
      <c r="BC125" s="21">
        <v>0</v>
      </c>
      <c r="BD125" s="21">
        <v>0</v>
      </c>
      <c r="BE125" s="21">
        <v>0</v>
      </c>
      <c r="BF125" s="21">
        <v>0</v>
      </c>
      <c r="BG125" s="21">
        <v>0</v>
      </c>
      <c r="BH125" s="21">
        <v>0</v>
      </c>
      <c r="BI125" s="21">
        <v>0</v>
      </c>
      <c r="BJ125" s="21">
        <v>0</v>
      </c>
      <c r="BK125" s="21">
        <v>0</v>
      </c>
      <c r="BL125" s="21">
        <v>0</v>
      </c>
      <c r="BM125" s="21">
        <v>0</v>
      </c>
      <c r="BN125" s="21">
        <v>0</v>
      </c>
      <c r="BO125" s="21">
        <v>0</v>
      </c>
      <c r="BP125" s="21">
        <v>0</v>
      </c>
      <c r="BQ125" s="21">
        <v>0</v>
      </c>
      <c r="BR125" s="21">
        <v>0</v>
      </c>
      <c r="BS125" s="21">
        <v>0</v>
      </c>
      <c r="BT125" s="21">
        <v>0</v>
      </c>
      <c r="BU125" s="21">
        <v>1</v>
      </c>
      <c r="BV125" s="21">
        <v>0</v>
      </c>
      <c r="BW125" s="21">
        <v>0</v>
      </c>
      <c r="BX125" s="21">
        <v>0</v>
      </c>
      <c r="BY125" s="21">
        <v>1</v>
      </c>
      <c r="BZ125" s="21">
        <v>0</v>
      </c>
      <c r="CA125" s="21">
        <v>0</v>
      </c>
      <c r="CB125" s="21">
        <v>0</v>
      </c>
      <c r="CC125" s="21">
        <v>0</v>
      </c>
      <c r="CD125" s="21">
        <v>0</v>
      </c>
      <c r="CE125" s="21">
        <v>0</v>
      </c>
      <c r="CF125" s="21">
        <v>0</v>
      </c>
      <c r="CG125" s="21">
        <v>0</v>
      </c>
      <c r="CH125" s="21">
        <v>1</v>
      </c>
      <c r="CI125" s="21">
        <v>0</v>
      </c>
      <c r="CJ125" s="21">
        <v>0</v>
      </c>
      <c r="CK125" s="21">
        <v>0</v>
      </c>
      <c r="CL125" s="21">
        <v>0</v>
      </c>
      <c r="CM125" s="21">
        <v>0</v>
      </c>
      <c r="CN125" s="21">
        <v>0</v>
      </c>
      <c r="CO125" s="21">
        <v>0</v>
      </c>
      <c r="CP125" s="21">
        <v>0</v>
      </c>
      <c r="CQ125" s="21">
        <v>0</v>
      </c>
      <c r="CR125" s="21">
        <v>0</v>
      </c>
      <c r="CS125" s="21">
        <v>0</v>
      </c>
      <c r="CT125" s="21">
        <v>0</v>
      </c>
      <c r="CU125" s="21">
        <v>0</v>
      </c>
      <c r="CV125" s="21">
        <v>0</v>
      </c>
      <c r="CW125" s="21">
        <v>0</v>
      </c>
      <c r="CX125" s="21">
        <v>0</v>
      </c>
      <c r="CY125" s="21">
        <v>0</v>
      </c>
      <c r="CZ125" s="20">
        <v>1</v>
      </c>
    </row>
    <row r="126" spans="1:104" ht="18" customHeight="1" x14ac:dyDescent="0.2">
      <c r="A126" s="14" t="s">
        <v>34</v>
      </c>
      <c r="B126" s="21">
        <v>0</v>
      </c>
      <c r="C126" s="21">
        <v>0</v>
      </c>
      <c r="D126" s="21">
        <v>0</v>
      </c>
      <c r="E126" s="21">
        <v>0</v>
      </c>
      <c r="F126" s="21">
        <v>0</v>
      </c>
      <c r="G126" s="21">
        <v>0</v>
      </c>
      <c r="H126" s="21">
        <v>0</v>
      </c>
      <c r="I126" s="21">
        <v>0</v>
      </c>
      <c r="J126" s="21">
        <v>0</v>
      </c>
      <c r="K126" s="21">
        <v>0</v>
      </c>
      <c r="L126" s="21">
        <v>0</v>
      </c>
      <c r="M126" s="21">
        <v>0</v>
      </c>
      <c r="N126" s="21">
        <v>0</v>
      </c>
      <c r="O126" s="21">
        <v>0</v>
      </c>
      <c r="P126" s="21">
        <v>0</v>
      </c>
      <c r="Q126" s="21">
        <v>0</v>
      </c>
      <c r="R126" s="21">
        <v>0</v>
      </c>
      <c r="S126" s="21">
        <v>0</v>
      </c>
      <c r="T126" s="21">
        <v>0</v>
      </c>
      <c r="U126" s="21">
        <v>0</v>
      </c>
      <c r="V126" s="21">
        <v>0</v>
      </c>
      <c r="W126" s="21">
        <v>0</v>
      </c>
      <c r="X126" s="21">
        <v>0</v>
      </c>
      <c r="Y126" s="21">
        <v>0</v>
      </c>
      <c r="Z126" s="21">
        <v>0</v>
      </c>
      <c r="AA126" s="21">
        <v>0</v>
      </c>
      <c r="AB126" s="21">
        <v>0</v>
      </c>
      <c r="AC126" s="21">
        <v>0</v>
      </c>
      <c r="AD126" s="21">
        <v>0</v>
      </c>
      <c r="AE126" s="21">
        <v>0</v>
      </c>
      <c r="AF126" s="21">
        <v>0</v>
      </c>
      <c r="AG126" s="21">
        <v>0</v>
      </c>
      <c r="AH126" s="21">
        <v>0</v>
      </c>
      <c r="AI126" s="21">
        <v>0</v>
      </c>
      <c r="AJ126" s="21">
        <v>0</v>
      </c>
      <c r="AK126" s="21">
        <v>0</v>
      </c>
      <c r="AL126" s="21">
        <v>0</v>
      </c>
      <c r="AM126" s="21">
        <v>0</v>
      </c>
      <c r="AN126" s="21">
        <v>0</v>
      </c>
      <c r="AO126" s="21">
        <v>0</v>
      </c>
      <c r="AP126" s="21">
        <v>0</v>
      </c>
      <c r="AQ126" s="21">
        <v>0</v>
      </c>
      <c r="AR126" s="21">
        <v>0</v>
      </c>
      <c r="AS126" s="21">
        <v>0</v>
      </c>
      <c r="AT126" s="21">
        <v>0</v>
      </c>
      <c r="AU126" s="21">
        <v>0</v>
      </c>
      <c r="AV126" s="21">
        <v>0</v>
      </c>
      <c r="AW126" s="21">
        <v>0</v>
      </c>
      <c r="AX126" s="21">
        <v>0</v>
      </c>
      <c r="AY126" s="21">
        <v>0</v>
      </c>
      <c r="AZ126" s="21">
        <v>0</v>
      </c>
      <c r="BA126" s="21">
        <v>0</v>
      </c>
      <c r="BB126" s="21">
        <v>0</v>
      </c>
      <c r="BC126" s="21">
        <v>0</v>
      </c>
      <c r="BD126" s="21">
        <v>0</v>
      </c>
      <c r="BE126" s="21">
        <v>0</v>
      </c>
      <c r="BF126" s="21">
        <v>0</v>
      </c>
      <c r="BG126" s="21">
        <v>0</v>
      </c>
      <c r="BH126" s="21">
        <v>0</v>
      </c>
      <c r="BI126" s="21">
        <v>0</v>
      </c>
      <c r="BJ126" s="21">
        <v>0</v>
      </c>
      <c r="BK126" s="21">
        <v>0</v>
      </c>
      <c r="BL126" s="21">
        <v>0</v>
      </c>
      <c r="BM126" s="21">
        <v>0</v>
      </c>
      <c r="BN126" s="21">
        <v>0</v>
      </c>
      <c r="BO126" s="21">
        <v>0</v>
      </c>
      <c r="BP126" s="21">
        <v>0</v>
      </c>
      <c r="BQ126" s="21">
        <v>0</v>
      </c>
      <c r="BR126" s="21">
        <v>0</v>
      </c>
      <c r="BS126" s="21">
        <v>0</v>
      </c>
      <c r="BT126" s="21">
        <v>0</v>
      </c>
      <c r="BU126" s="21">
        <v>0</v>
      </c>
      <c r="BV126" s="21">
        <v>0</v>
      </c>
      <c r="BW126" s="21">
        <v>0</v>
      </c>
      <c r="BX126" s="21">
        <v>0</v>
      </c>
      <c r="BY126" s="21">
        <v>0</v>
      </c>
      <c r="BZ126" s="21">
        <v>0</v>
      </c>
      <c r="CA126" s="21">
        <v>0</v>
      </c>
      <c r="CB126" s="21">
        <v>0</v>
      </c>
      <c r="CC126" s="21">
        <v>0</v>
      </c>
      <c r="CD126" s="21">
        <v>0</v>
      </c>
      <c r="CE126" s="21">
        <v>0</v>
      </c>
      <c r="CF126" s="21">
        <v>0</v>
      </c>
      <c r="CG126" s="21">
        <v>0</v>
      </c>
      <c r="CH126" s="21">
        <v>0</v>
      </c>
      <c r="CI126" s="21">
        <v>0</v>
      </c>
      <c r="CJ126" s="21">
        <v>0</v>
      </c>
      <c r="CK126" s="21">
        <v>0</v>
      </c>
      <c r="CL126" s="21">
        <v>1</v>
      </c>
      <c r="CM126" s="21">
        <v>0</v>
      </c>
      <c r="CN126" s="21">
        <v>0</v>
      </c>
      <c r="CO126" s="21">
        <v>0</v>
      </c>
      <c r="CP126" s="21">
        <v>1</v>
      </c>
      <c r="CQ126" s="21">
        <v>0</v>
      </c>
      <c r="CR126" s="21">
        <v>0</v>
      </c>
      <c r="CS126" s="21">
        <v>0</v>
      </c>
      <c r="CT126" s="21">
        <v>0</v>
      </c>
      <c r="CU126" s="21">
        <v>0</v>
      </c>
      <c r="CV126" s="21">
        <v>0</v>
      </c>
      <c r="CW126" s="21">
        <v>0</v>
      </c>
      <c r="CX126" s="21">
        <v>0</v>
      </c>
      <c r="CY126" s="21">
        <v>1</v>
      </c>
      <c r="CZ126" s="20">
        <v>1</v>
      </c>
    </row>
    <row r="127" spans="1:104" ht="18" customHeight="1" x14ac:dyDescent="0.2">
      <c r="A127" s="14" t="s">
        <v>35</v>
      </c>
      <c r="B127" s="21">
        <v>0</v>
      </c>
      <c r="C127" s="21">
        <v>0</v>
      </c>
      <c r="D127" s="21">
        <v>0</v>
      </c>
      <c r="E127" s="21">
        <v>0</v>
      </c>
      <c r="F127" s="21">
        <v>0</v>
      </c>
      <c r="G127" s="21">
        <v>0</v>
      </c>
      <c r="H127" s="21">
        <v>0</v>
      </c>
      <c r="I127" s="21">
        <v>0</v>
      </c>
      <c r="J127" s="21">
        <v>0</v>
      </c>
      <c r="K127" s="21">
        <v>0</v>
      </c>
      <c r="L127" s="21">
        <v>0</v>
      </c>
      <c r="M127" s="21">
        <v>0</v>
      </c>
      <c r="N127" s="21">
        <v>0</v>
      </c>
      <c r="O127" s="21">
        <v>0</v>
      </c>
      <c r="P127" s="21">
        <v>0</v>
      </c>
      <c r="Q127" s="21">
        <v>0</v>
      </c>
      <c r="R127" s="21">
        <v>0</v>
      </c>
      <c r="S127" s="21">
        <v>0</v>
      </c>
      <c r="T127" s="21">
        <v>0</v>
      </c>
      <c r="U127" s="21">
        <v>0</v>
      </c>
      <c r="V127" s="21">
        <v>0</v>
      </c>
      <c r="W127" s="21">
        <v>0</v>
      </c>
      <c r="X127" s="21">
        <v>0</v>
      </c>
      <c r="Y127" s="21">
        <v>0</v>
      </c>
      <c r="Z127" s="21">
        <v>0</v>
      </c>
      <c r="AA127" s="21">
        <v>0</v>
      </c>
      <c r="AB127" s="21">
        <v>0</v>
      </c>
      <c r="AC127" s="21">
        <v>0</v>
      </c>
      <c r="AD127" s="21">
        <v>0</v>
      </c>
      <c r="AE127" s="21">
        <v>0</v>
      </c>
      <c r="AF127" s="21">
        <v>0</v>
      </c>
      <c r="AG127" s="21">
        <v>0</v>
      </c>
      <c r="AH127" s="21">
        <v>0</v>
      </c>
      <c r="AI127" s="21">
        <v>0</v>
      </c>
      <c r="AJ127" s="21">
        <v>0</v>
      </c>
      <c r="AK127" s="21">
        <v>0</v>
      </c>
      <c r="AL127" s="21">
        <v>0</v>
      </c>
      <c r="AM127" s="21">
        <v>2</v>
      </c>
      <c r="AN127" s="21">
        <v>0</v>
      </c>
      <c r="AO127" s="21">
        <v>0</v>
      </c>
      <c r="AP127" s="21">
        <v>0</v>
      </c>
      <c r="AQ127" s="21">
        <v>2</v>
      </c>
      <c r="AR127" s="21">
        <v>0</v>
      </c>
      <c r="AS127" s="21">
        <v>0</v>
      </c>
      <c r="AT127" s="21">
        <v>0</v>
      </c>
      <c r="AU127" s="21">
        <v>0</v>
      </c>
      <c r="AV127" s="21">
        <v>0</v>
      </c>
      <c r="AW127" s="21">
        <v>0</v>
      </c>
      <c r="AX127" s="21">
        <v>0</v>
      </c>
      <c r="AY127" s="21">
        <v>0</v>
      </c>
      <c r="AZ127" s="21">
        <v>2</v>
      </c>
      <c r="BA127" s="21">
        <v>0</v>
      </c>
      <c r="BB127" s="21">
        <v>0</v>
      </c>
      <c r="BC127" s="21">
        <v>0</v>
      </c>
      <c r="BD127" s="21">
        <v>0</v>
      </c>
      <c r="BE127" s="21">
        <v>0</v>
      </c>
      <c r="BF127" s="21">
        <v>0</v>
      </c>
      <c r="BG127" s="21">
        <v>0</v>
      </c>
      <c r="BH127" s="21">
        <v>0</v>
      </c>
      <c r="BI127" s="21">
        <v>0</v>
      </c>
      <c r="BJ127" s="21">
        <v>0</v>
      </c>
      <c r="BK127" s="21">
        <v>0</v>
      </c>
      <c r="BL127" s="21">
        <v>0</v>
      </c>
      <c r="BM127" s="21">
        <v>0</v>
      </c>
      <c r="BN127" s="21">
        <v>0</v>
      </c>
      <c r="BO127" s="21">
        <v>0</v>
      </c>
      <c r="BP127" s="21">
        <v>0</v>
      </c>
      <c r="BQ127" s="21">
        <v>0</v>
      </c>
      <c r="BR127" s="21">
        <v>0</v>
      </c>
      <c r="BS127" s="21">
        <v>0</v>
      </c>
      <c r="BT127" s="21">
        <v>0</v>
      </c>
      <c r="BU127" s="21">
        <v>2</v>
      </c>
      <c r="BV127" s="21">
        <v>1</v>
      </c>
      <c r="BW127" s="21">
        <v>1</v>
      </c>
      <c r="BX127" s="21">
        <v>1</v>
      </c>
      <c r="BY127" s="21">
        <v>5</v>
      </c>
      <c r="BZ127" s="21">
        <v>0</v>
      </c>
      <c r="CA127" s="21">
        <v>1</v>
      </c>
      <c r="CB127" s="21">
        <v>0</v>
      </c>
      <c r="CC127" s="21">
        <v>0</v>
      </c>
      <c r="CD127" s="21">
        <v>0</v>
      </c>
      <c r="CE127" s="21">
        <v>0</v>
      </c>
      <c r="CF127" s="21">
        <v>0</v>
      </c>
      <c r="CG127" s="21">
        <v>1</v>
      </c>
      <c r="CH127" s="21">
        <v>6</v>
      </c>
      <c r="CI127" s="21">
        <v>0</v>
      </c>
      <c r="CJ127" s="21">
        <v>0</v>
      </c>
      <c r="CK127" s="21">
        <v>0</v>
      </c>
      <c r="CL127" s="21">
        <v>1</v>
      </c>
      <c r="CM127" s="21">
        <v>1</v>
      </c>
      <c r="CN127" s="21">
        <v>0</v>
      </c>
      <c r="CO127" s="21">
        <v>0</v>
      </c>
      <c r="CP127" s="21">
        <v>2</v>
      </c>
      <c r="CQ127" s="21">
        <v>0</v>
      </c>
      <c r="CR127" s="21">
        <v>0</v>
      </c>
      <c r="CS127" s="21">
        <v>0</v>
      </c>
      <c r="CT127" s="21">
        <v>0</v>
      </c>
      <c r="CU127" s="21">
        <v>0</v>
      </c>
      <c r="CV127" s="21">
        <v>1</v>
      </c>
      <c r="CW127" s="21">
        <v>0</v>
      </c>
      <c r="CX127" s="21">
        <v>1</v>
      </c>
      <c r="CY127" s="21">
        <v>3</v>
      </c>
      <c r="CZ127" s="20">
        <v>11</v>
      </c>
    </row>
    <row r="128" spans="1:104" ht="18" customHeight="1" x14ac:dyDescent="0.2">
      <c r="A128" s="14" t="s">
        <v>36</v>
      </c>
      <c r="B128" s="21">
        <v>0</v>
      </c>
      <c r="C128" s="21">
        <v>0</v>
      </c>
      <c r="D128" s="21">
        <v>0</v>
      </c>
      <c r="E128" s="21">
        <v>0</v>
      </c>
      <c r="F128" s="21">
        <v>0</v>
      </c>
      <c r="G128" s="21">
        <v>0</v>
      </c>
      <c r="H128" s="21">
        <v>0</v>
      </c>
      <c r="I128" s="21">
        <v>0</v>
      </c>
      <c r="J128" s="21">
        <v>0</v>
      </c>
      <c r="K128" s="21">
        <v>0</v>
      </c>
      <c r="L128" s="21">
        <v>0</v>
      </c>
      <c r="M128" s="21">
        <v>0</v>
      </c>
      <c r="N128" s="21">
        <v>0</v>
      </c>
      <c r="O128" s="21">
        <v>0</v>
      </c>
      <c r="P128" s="21">
        <v>0</v>
      </c>
      <c r="Q128" s="21">
        <v>0</v>
      </c>
      <c r="R128" s="21">
        <v>0</v>
      </c>
      <c r="S128" s="21">
        <v>0</v>
      </c>
      <c r="T128" s="21">
        <v>0</v>
      </c>
      <c r="U128" s="21">
        <v>0</v>
      </c>
      <c r="V128" s="21">
        <v>0</v>
      </c>
      <c r="W128" s="21">
        <v>0</v>
      </c>
      <c r="X128" s="21">
        <v>0</v>
      </c>
      <c r="Y128" s="21">
        <v>0</v>
      </c>
      <c r="Z128" s="21">
        <v>0</v>
      </c>
      <c r="AA128" s="21">
        <v>0</v>
      </c>
      <c r="AB128" s="21">
        <v>0</v>
      </c>
      <c r="AC128" s="21">
        <v>0</v>
      </c>
      <c r="AD128" s="21">
        <v>0</v>
      </c>
      <c r="AE128" s="21">
        <v>0</v>
      </c>
      <c r="AF128" s="21">
        <v>0</v>
      </c>
      <c r="AG128" s="21">
        <v>0</v>
      </c>
      <c r="AH128" s="21">
        <v>0</v>
      </c>
      <c r="AI128" s="21">
        <v>0</v>
      </c>
      <c r="AJ128" s="21">
        <v>0</v>
      </c>
      <c r="AK128" s="21">
        <v>0</v>
      </c>
      <c r="AL128" s="21">
        <v>0</v>
      </c>
      <c r="AM128" s="21">
        <v>0</v>
      </c>
      <c r="AN128" s="21">
        <v>0</v>
      </c>
      <c r="AO128" s="21">
        <v>0</v>
      </c>
      <c r="AP128" s="21">
        <v>0</v>
      </c>
      <c r="AQ128" s="21">
        <v>0</v>
      </c>
      <c r="AR128" s="21">
        <v>0</v>
      </c>
      <c r="AS128" s="21">
        <v>0</v>
      </c>
      <c r="AT128" s="21">
        <v>0</v>
      </c>
      <c r="AU128" s="21">
        <v>0</v>
      </c>
      <c r="AV128" s="21">
        <v>0</v>
      </c>
      <c r="AW128" s="21">
        <v>0</v>
      </c>
      <c r="AX128" s="21">
        <v>0</v>
      </c>
      <c r="AY128" s="21">
        <v>0</v>
      </c>
      <c r="AZ128" s="21">
        <v>0</v>
      </c>
      <c r="BA128" s="21">
        <v>0</v>
      </c>
      <c r="BB128" s="21">
        <v>0</v>
      </c>
      <c r="BC128" s="21">
        <v>0</v>
      </c>
      <c r="BD128" s="21">
        <v>0</v>
      </c>
      <c r="BE128" s="21">
        <v>1</v>
      </c>
      <c r="BF128" s="21">
        <v>0</v>
      </c>
      <c r="BG128" s="21">
        <v>0</v>
      </c>
      <c r="BH128" s="21">
        <v>1</v>
      </c>
      <c r="BI128" s="21">
        <v>0</v>
      </c>
      <c r="BJ128" s="21">
        <v>0</v>
      </c>
      <c r="BK128" s="21">
        <v>0</v>
      </c>
      <c r="BL128" s="21">
        <v>0</v>
      </c>
      <c r="BM128" s="21">
        <v>0</v>
      </c>
      <c r="BN128" s="21">
        <v>0</v>
      </c>
      <c r="BO128" s="21">
        <v>0</v>
      </c>
      <c r="BP128" s="21">
        <v>0</v>
      </c>
      <c r="BQ128" s="21">
        <v>1</v>
      </c>
      <c r="BR128" s="21">
        <v>0</v>
      </c>
      <c r="BS128" s="21">
        <v>0</v>
      </c>
      <c r="BT128" s="21">
        <v>0</v>
      </c>
      <c r="BU128" s="21">
        <v>0</v>
      </c>
      <c r="BV128" s="21">
        <v>0</v>
      </c>
      <c r="BW128" s="21">
        <v>0</v>
      </c>
      <c r="BX128" s="21">
        <v>0</v>
      </c>
      <c r="BY128" s="21">
        <v>0</v>
      </c>
      <c r="BZ128" s="21">
        <v>0</v>
      </c>
      <c r="CA128" s="21">
        <v>0</v>
      </c>
      <c r="CB128" s="21">
        <v>0</v>
      </c>
      <c r="CC128" s="21">
        <v>0</v>
      </c>
      <c r="CD128" s="21">
        <v>0</v>
      </c>
      <c r="CE128" s="21">
        <v>0</v>
      </c>
      <c r="CF128" s="21">
        <v>0</v>
      </c>
      <c r="CG128" s="21">
        <v>0</v>
      </c>
      <c r="CH128" s="21">
        <v>0</v>
      </c>
      <c r="CI128" s="21">
        <v>0</v>
      </c>
      <c r="CJ128" s="21">
        <v>0</v>
      </c>
      <c r="CK128" s="21">
        <v>0</v>
      </c>
      <c r="CL128" s="21">
        <v>3</v>
      </c>
      <c r="CM128" s="21">
        <v>0</v>
      </c>
      <c r="CN128" s="21">
        <v>0</v>
      </c>
      <c r="CO128" s="21">
        <v>0</v>
      </c>
      <c r="CP128" s="21">
        <v>3</v>
      </c>
      <c r="CQ128" s="21">
        <v>0</v>
      </c>
      <c r="CR128" s="21">
        <v>0</v>
      </c>
      <c r="CS128" s="21">
        <v>0</v>
      </c>
      <c r="CT128" s="21">
        <v>0</v>
      </c>
      <c r="CU128" s="21">
        <v>0</v>
      </c>
      <c r="CV128" s="21">
        <v>0</v>
      </c>
      <c r="CW128" s="21">
        <v>0</v>
      </c>
      <c r="CX128" s="21">
        <v>0</v>
      </c>
      <c r="CY128" s="21">
        <v>3</v>
      </c>
      <c r="CZ128" s="20">
        <v>4</v>
      </c>
    </row>
    <row r="129" spans="1:104" ht="18" customHeight="1" x14ac:dyDescent="0.2">
      <c r="A129" s="14" t="s">
        <v>38</v>
      </c>
      <c r="B129" s="21">
        <v>0</v>
      </c>
      <c r="C129" s="21">
        <v>0</v>
      </c>
      <c r="D129" s="21">
        <v>0</v>
      </c>
      <c r="E129" s="21">
        <v>0</v>
      </c>
      <c r="F129" s="21">
        <v>0</v>
      </c>
      <c r="G129" s="21">
        <v>0</v>
      </c>
      <c r="H129" s="21">
        <v>0</v>
      </c>
      <c r="I129" s="21">
        <v>0</v>
      </c>
      <c r="J129" s="21">
        <v>0</v>
      </c>
      <c r="K129" s="21">
        <v>0</v>
      </c>
      <c r="L129" s="21">
        <v>0</v>
      </c>
      <c r="M129" s="21">
        <v>0</v>
      </c>
      <c r="N129" s="21">
        <v>0</v>
      </c>
      <c r="O129" s="21">
        <v>0</v>
      </c>
      <c r="P129" s="21">
        <v>0</v>
      </c>
      <c r="Q129" s="21">
        <v>0</v>
      </c>
      <c r="R129" s="21">
        <v>0</v>
      </c>
      <c r="S129" s="21">
        <v>0</v>
      </c>
      <c r="T129" s="21">
        <v>0</v>
      </c>
      <c r="U129" s="21">
        <v>0</v>
      </c>
      <c r="V129" s="21">
        <v>0</v>
      </c>
      <c r="W129" s="21">
        <v>0</v>
      </c>
      <c r="X129" s="21">
        <v>0</v>
      </c>
      <c r="Y129" s="21">
        <v>0</v>
      </c>
      <c r="Z129" s="21">
        <v>0</v>
      </c>
      <c r="AA129" s="21">
        <v>0</v>
      </c>
      <c r="AB129" s="21">
        <v>0</v>
      </c>
      <c r="AC129" s="21">
        <v>0</v>
      </c>
      <c r="AD129" s="21">
        <v>0</v>
      </c>
      <c r="AE129" s="21">
        <v>0</v>
      </c>
      <c r="AF129" s="21">
        <v>0</v>
      </c>
      <c r="AG129" s="21">
        <v>0</v>
      </c>
      <c r="AH129" s="21">
        <v>0</v>
      </c>
      <c r="AI129" s="21">
        <v>0</v>
      </c>
      <c r="AJ129" s="21">
        <v>0</v>
      </c>
      <c r="AK129" s="21">
        <v>0</v>
      </c>
      <c r="AL129" s="21">
        <v>0</v>
      </c>
      <c r="AM129" s="21">
        <v>0</v>
      </c>
      <c r="AN129" s="21">
        <v>0</v>
      </c>
      <c r="AO129" s="21">
        <v>0</v>
      </c>
      <c r="AP129" s="21">
        <v>0</v>
      </c>
      <c r="AQ129" s="21">
        <v>0</v>
      </c>
      <c r="AR129" s="21">
        <v>0</v>
      </c>
      <c r="AS129" s="21">
        <v>0</v>
      </c>
      <c r="AT129" s="21">
        <v>0</v>
      </c>
      <c r="AU129" s="21">
        <v>0</v>
      </c>
      <c r="AV129" s="21">
        <v>0</v>
      </c>
      <c r="AW129" s="21">
        <v>0</v>
      </c>
      <c r="AX129" s="21">
        <v>0</v>
      </c>
      <c r="AY129" s="21">
        <v>0</v>
      </c>
      <c r="AZ129" s="21">
        <v>0</v>
      </c>
      <c r="BA129" s="21">
        <v>0</v>
      </c>
      <c r="BB129" s="21">
        <v>0</v>
      </c>
      <c r="BC129" s="21">
        <v>0</v>
      </c>
      <c r="BD129" s="21">
        <v>0</v>
      </c>
      <c r="BE129" s="21">
        <v>0</v>
      </c>
      <c r="BF129" s="21">
        <v>0</v>
      </c>
      <c r="BG129" s="21">
        <v>0</v>
      </c>
      <c r="BH129" s="21">
        <v>0</v>
      </c>
      <c r="BI129" s="21">
        <v>0</v>
      </c>
      <c r="BJ129" s="21">
        <v>0</v>
      </c>
      <c r="BK129" s="21">
        <v>0</v>
      </c>
      <c r="BL129" s="21">
        <v>0</v>
      </c>
      <c r="BM129" s="21">
        <v>0</v>
      </c>
      <c r="BN129" s="21">
        <v>0</v>
      </c>
      <c r="BO129" s="21">
        <v>0</v>
      </c>
      <c r="BP129" s="21">
        <v>0</v>
      </c>
      <c r="BQ129" s="21">
        <v>0</v>
      </c>
      <c r="BR129" s="21">
        <v>0</v>
      </c>
      <c r="BS129" s="21">
        <v>0</v>
      </c>
      <c r="BT129" s="21">
        <v>0</v>
      </c>
      <c r="BU129" s="21">
        <v>0</v>
      </c>
      <c r="BV129" s="21">
        <v>0</v>
      </c>
      <c r="BW129" s="21">
        <v>0</v>
      </c>
      <c r="BX129" s="21">
        <v>0</v>
      </c>
      <c r="BY129" s="21">
        <v>0</v>
      </c>
      <c r="BZ129" s="21">
        <v>0</v>
      </c>
      <c r="CA129" s="21">
        <v>0</v>
      </c>
      <c r="CB129" s="21">
        <v>0</v>
      </c>
      <c r="CC129" s="21">
        <v>0</v>
      </c>
      <c r="CD129" s="21">
        <v>0</v>
      </c>
      <c r="CE129" s="21">
        <v>0</v>
      </c>
      <c r="CF129" s="21">
        <v>0</v>
      </c>
      <c r="CG129" s="21">
        <v>0</v>
      </c>
      <c r="CH129" s="21">
        <v>0</v>
      </c>
      <c r="CI129" s="21">
        <v>0</v>
      </c>
      <c r="CJ129" s="21">
        <v>0</v>
      </c>
      <c r="CK129" s="21">
        <v>0</v>
      </c>
      <c r="CL129" s="21">
        <v>0</v>
      </c>
      <c r="CM129" s="21">
        <v>0</v>
      </c>
      <c r="CN129" s="21">
        <v>0</v>
      </c>
      <c r="CO129" s="21">
        <v>0</v>
      </c>
      <c r="CP129" s="21">
        <v>0</v>
      </c>
      <c r="CQ129" s="21">
        <v>0</v>
      </c>
      <c r="CR129" s="21">
        <v>0</v>
      </c>
      <c r="CS129" s="21">
        <v>0</v>
      </c>
      <c r="CT129" s="21">
        <v>0</v>
      </c>
      <c r="CU129" s="21">
        <v>1</v>
      </c>
      <c r="CV129" s="21">
        <v>0</v>
      </c>
      <c r="CW129" s="21">
        <v>0</v>
      </c>
      <c r="CX129" s="21">
        <v>1</v>
      </c>
      <c r="CY129" s="21">
        <v>1</v>
      </c>
      <c r="CZ129" s="20">
        <v>1</v>
      </c>
    </row>
    <row r="130" spans="1:104" ht="18" customHeight="1" x14ac:dyDescent="0.2">
      <c r="A130" s="14" t="s">
        <v>39</v>
      </c>
      <c r="B130" s="21">
        <v>0</v>
      </c>
      <c r="C130" s="21">
        <v>0</v>
      </c>
      <c r="D130" s="21">
        <v>0</v>
      </c>
      <c r="E130" s="21">
        <v>0</v>
      </c>
      <c r="F130" s="21">
        <v>0</v>
      </c>
      <c r="G130" s="21">
        <v>0</v>
      </c>
      <c r="H130" s="21">
        <v>0</v>
      </c>
      <c r="I130" s="21">
        <v>0</v>
      </c>
      <c r="J130" s="21">
        <v>0</v>
      </c>
      <c r="K130" s="21">
        <v>0</v>
      </c>
      <c r="L130" s="21">
        <v>0</v>
      </c>
      <c r="M130" s="21">
        <v>0</v>
      </c>
      <c r="N130" s="21">
        <v>0</v>
      </c>
      <c r="O130" s="21">
        <v>0</v>
      </c>
      <c r="P130" s="21">
        <v>0</v>
      </c>
      <c r="Q130" s="21">
        <v>0</v>
      </c>
      <c r="R130" s="21">
        <v>0</v>
      </c>
      <c r="S130" s="21">
        <v>0</v>
      </c>
      <c r="T130" s="21">
        <v>0</v>
      </c>
      <c r="U130" s="21">
        <v>0</v>
      </c>
      <c r="V130" s="21">
        <v>0</v>
      </c>
      <c r="W130" s="21">
        <v>0</v>
      </c>
      <c r="X130" s="21">
        <v>0</v>
      </c>
      <c r="Y130" s="21">
        <v>0</v>
      </c>
      <c r="Z130" s="21">
        <v>0</v>
      </c>
      <c r="AA130" s="21">
        <v>0</v>
      </c>
      <c r="AB130" s="21">
        <v>0</v>
      </c>
      <c r="AC130" s="21">
        <v>0</v>
      </c>
      <c r="AD130" s="21">
        <v>0</v>
      </c>
      <c r="AE130" s="21">
        <v>0</v>
      </c>
      <c r="AF130" s="21">
        <v>0</v>
      </c>
      <c r="AG130" s="21">
        <v>0</v>
      </c>
      <c r="AH130" s="21">
        <v>0</v>
      </c>
      <c r="AI130" s="21">
        <v>0</v>
      </c>
      <c r="AJ130" s="21">
        <v>0</v>
      </c>
      <c r="AK130" s="21">
        <v>0</v>
      </c>
      <c r="AL130" s="21">
        <v>0</v>
      </c>
      <c r="AM130" s="21">
        <v>0</v>
      </c>
      <c r="AN130" s="21">
        <v>0</v>
      </c>
      <c r="AO130" s="21">
        <v>0</v>
      </c>
      <c r="AP130" s="21">
        <v>0</v>
      </c>
      <c r="AQ130" s="21">
        <v>0</v>
      </c>
      <c r="AR130" s="21">
        <v>0</v>
      </c>
      <c r="AS130" s="21">
        <v>0</v>
      </c>
      <c r="AT130" s="21">
        <v>0</v>
      </c>
      <c r="AU130" s="21">
        <v>0</v>
      </c>
      <c r="AV130" s="21">
        <v>0</v>
      </c>
      <c r="AW130" s="21">
        <v>0</v>
      </c>
      <c r="AX130" s="21">
        <v>0</v>
      </c>
      <c r="AY130" s="21">
        <v>0</v>
      </c>
      <c r="AZ130" s="21">
        <v>0</v>
      </c>
      <c r="BA130" s="21">
        <v>0</v>
      </c>
      <c r="BB130" s="21">
        <v>0</v>
      </c>
      <c r="BC130" s="21">
        <v>0</v>
      </c>
      <c r="BD130" s="21">
        <v>0</v>
      </c>
      <c r="BE130" s="21">
        <v>0</v>
      </c>
      <c r="BF130" s="21">
        <v>0</v>
      </c>
      <c r="BG130" s="21">
        <v>0</v>
      </c>
      <c r="BH130" s="21">
        <v>0</v>
      </c>
      <c r="BI130" s="21">
        <v>0</v>
      </c>
      <c r="BJ130" s="21">
        <v>0</v>
      </c>
      <c r="BK130" s="21">
        <v>0</v>
      </c>
      <c r="BL130" s="21">
        <v>1</v>
      </c>
      <c r="BM130" s="21">
        <v>0</v>
      </c>
      <c r="BN130" s="21">
        <v>0</v>
      </c>
      <c r="BO130" s="21">
        <v>0</v>
      </c>
      <c r="BP130" s="21">
        <v>1</v>
      </c>
      <c r="BQ130" s="21">
        <v>1</v>
      </c>
      <c r="BR130" s="21">
        <v>0</v>
      </c>
      <c r="BS130" s="21">
        <v>0</v>
      </c>
      <c r="BT130" s="21">
        <v>0</v>
      </c>
      <c r="BU130" s="21">
        <v>0</v>
      </c>
      <c r="BV130" s="21">
        <v>0</v>
      </c>
      <c r="BW130" s="21">
        <v>0</v>
      </c>
      <c r="BX130" s="21">
        <v>0</v>
      </c>
      <c r="BY130" s="21">
        <v>0</v>
      </c>
      <c r="BZ130" s="21">
        <v>0</v>
      </c>
      <c r="CA130" s="21">
        <v>0</v>
      </c>
      <c r="CB130" s="21">
        <v>0</v>
      </c>
      <c r="CC130" s="21">
        <v>0</v>
      </c>
      <c r="CD130" s="21">
        <v>0</v>
      </c>
      <c r="CE130" s="21">
        <v>0</v>
      </c>
      <c r="CF130" s="21">
        <v>0</v>
      </c>
      <c r="CG130" s="21">
        <v>0</v>
      </c>
      <c r="CH130" s="21">
        <v>0</v>
      </c>
      <c r="CI130" s="21">
        <v>0</v>
      </c>
      <c r="CJ130" s="21">
        <v>0</v>
      </c>
      <c r="CK130" s="21">
        <v>0</v>
      </c>
      <c r="CL130" s="21">
        <v>0</v>
      </c>
      <c r="CM130" s="21">
        <v>0</v>
      </c>
      <c r="CN130" s="21">
        <v>0</v>
      </c>
      <c r="CO130" s="21">
        <v>0</v>
      </c>
      <c r="CP130" s="21">
        <v>0</v>
      </c>
      <c r="CQ130" s="21">
        <v>0</v>
      </c>
      <c r="CR130" s="21">
        <v>0</v>
      </c>
      <c r="CS130" s="21">
        <v>0</v>
      </c>
      <c r="CT130" s="21">
        <v>0</v>
      </c>
      <c r="CU130" s="21">
        <v>0</v>
      </c>
      <c r="CV130" s="21">
        <v>0</v>
      </c>
      <c r="CW130" s="21">
        <v>0</v>
      </c>
      <c r="CX130" s="21">
        <v>0</v>
      </c>
      <c r="CY130" s="21">
        <v>0</v>
      </c>
      <c r="CZ130" s="20">
        <v>1</v>
      </c>
    </row>
    <row r="131" spans="1:104" ht="18" customHeight="1" x14ac:dyDescent="0.2">
      <c r="A131" s="17" t="s">
        <v>8</v>
      </c>
      <c r="B131" s="19">
        <v>0</v>
      </c>
      <c r="C131" s="19">
        <v>2</v>
      </c>
      <c r="D131" s="19">
        <v>12</v>
      </c>
      <c r="E131" s="19">
        <v>434</v>
      </c>
      <c r="F131" s="19">
        <v>122</v>
      </c>
      <c r="G131" s="19">
        <v>161</v>
      </c>
      <c r="H131" s="19">
        <v>50</v>
      </c>
      <c r="I131" s="19">
        <v>781</v>
      </c>
      <c r="J131" s="19">
        <v>0</v>
      </c>
      <c r="K131" s="19">
        <v>1</v>
      </c>
      <c r="L131" s="19">
        <v>1</v>
      </c>
      <c r="M131" s="19">
        <v>22</v>
      </c>
      <c r="N131" s="19">
        <v>74</v>
      </c>
      <c r="O131" s="19">
        <v>126</v>
      </c>
      <c r="P131" s="19">
        <v>16</v>
      </c>
      <c r="Q131" s="19">
        <v>240</v>
      </c>
      <c r="R131" s="19">
        <v>1021</v>
      </c>
      <c r="S131" s="19">
        <v>0</v>
      </c>
      <c r="T131" s="19">
        <v>1</v>
      </c>
      <c r="U131" s="19">
        <v>5</v>
      </c>
      <c r="V131" s="19">
        <v>242</v>
      </c>
      <c r="W131" s="19">
        <v>84</v>
      </c>
      <c r="X131" s="19">
        <v>131</v>
      </c>
      <c r="Y131" s="19">
        <v>24</v>
      </c>
      <c r="Z131" s="19">
        <v>487</v>
      </c>
      <c r="AA131" s="19">
        <v>0</v>
      </c>
      <c r="AB131" s="19">
        <v>0</v>
      </c>
      <c r="AC131" s="19">
        <v>2</v>
      </c>
      <c r="AD131" s="19">
        <v>22</v>
      </c>
      <c r="AE131" s="19">
        <v>70</v>
      </c>
      <c r="AF131" s="19">
        <v>111</v>
      </c>
      <c r="AG131" s="19">
        <v>14</v>
      </c>
      <c r="AH131" s="19">
        <v>219</v>
      </c>
      <c r="AI131" s="19">
        <v>706</v>
      </c>
      <c r="AJ131" s="19">
        <v>2</v>
      </c>
      <c r="AK131" s="19">
        <v>0</v>
      </c>
      <c r="AL131" s="19">
        <v>2</v>
      </c>
      <c r="AM131" s="19">
        <v>184</v>
      </c>
      <c r="AN131" s="19">
        <v>49</v>
      </c>
      <c r="AO131" s="19">
        <v>67</v>
      </c>
      <c r="AP131" s="19">
        <v>14</v>
      </c>
      <c r="AQ131" s="19">
        <v>318</v>
      </c>
      <c r="AR131" s="19">
        <v>2</v>
      </c>
      <c r="AS131" s="19">
        <v>2</v>
      </c>
      <c r="AT131" s="19">
        <v>1</v>
      </c>
      <c r="AU131" s="19">
        <v>10</v>
      </c>
      <c r="AV131" s="19">
        <v>39</v>
      </c>
      <c r="AW131" s="19">
        <v>46</v>
      </c>
      <c r="AX131" s="19">
        <v>6</v>
      </c>
      <c r="AY131" s="19">
        <v>106</v>
      </c>
      <c r="AZ131" s="19">
        <v>424</v>
      </c>
      <c r="BA131" s="19">
        <v>0</v>
      </c>
      <c r="BB131" s="19">
        <v>3</v>
      </c>
      <c r="BC131" s="19">
        <v>2</v>
      </c>
      <c r="BD131" s="19">
        <v>153</v>
      </c>
      <c r="BE131" s="19">
        <v>45</v>
      </c>
      <c r="BF131" s="19">
        <v>67</v>
      </c>
      <c r="BG131" s="19">
        <v>9</v>
      </c>
      <c r="BH131" s="19">
        <v>279</v>
      </c>
      <c r="BI131" s="19">
        <v>0</v>
      </c>
      <c r="BJ131" s="19">
        <v>1</v>
      </c>
      <c r="BK131" s="19">
        <v>2</v>
      </c>
      <c r="BL131" s="19">
        <v>13</v>
      </c>
      <c r="BM131" s="19">
        <v>26</v>
      </c>
      <c r="BN131" s="19">
        <v>46</v>
      </c>
      <c r="BO131" s="19">
        <v>7</v>
      </c>
      <c r="BP131" s="19">
        <v>95</v>
      </c>
      <c r="BQ131" s="19">
        <v>374</v>
      </c>
      <c r="BR131" s="19">
        <v>0</v>
      </c>
      <c r="BS131" s="19">
        <v>0</v>
      </c>
      <c r="BT131" s="19">
        <v>5</v>
      </c>
      <c r="BU131" s="19">
        <v>91</v>
      </c>
      <c r="BV131" s="19">
        <v>37</v>
      </c>
      <c r="BW131" s="19">
        <v>40</v>
      </c>
      <c r="BX131" s="19">
        <v>5</v>
      </c>
      <c r="BY131" s="19">
        <v>178</v>
      </c>
      <c r="BZ131" s="19">
        <v>0</v>
      </c>
      <c r="CA131" s="19">
        <v>1</v>
      </c>
      <c r="CB131" s="19">
        <v>1</v>
      </c>
      <c r="CC131" s="19">
        <v>8</v>
      </c>
      <c r="CD131" s="19">
        <v>18</v>
      </c>
      <c r="CE131" s="19">
        <v>17</v>
      </c>
      <c r="CF131" s="19">
        <v>3</v>
      </c>
      <c r="CG131" s="19">
        <v>48</v>
      </c>
      <c r="CH131" s="19">
        <v>226</v>
      </c>
      <c r="CI131" s="19">
        <v>0</v>
      </c>
      <c r="CJ131" s="19">
        <v>0</v>
      </c>
      <c r="CK131" s="19">
        <v>4</v>
      </c>
      <c r="CL131" s="19">
        <v>57</v>
      </c>
      <c r="CM131" s="19">
        <v>20</v>
      </c>
      <c r="CN131" s="19">
        <v>16</v>
      </c>
      <c r="CO131" s="19">
        <v>4</v>
      </c>
      <c r="CP131" s="19">
        <v>101</v>
      </c>
      <c r="CQ131" s="19">
        <v>0</v>
      </c>
      <c r="CR131" s="19">
        <v>0</v>
      </c>
      <c r="CS131" s="19">
        <v>1</v>
      </c>
      <c r="CT131" s="19">
        <v>11</v>
      </c>
      <c r="CU131" s="19">
        <v>12</v>
      </c>
      <c r="CV131" s="19">
        <v>6</v>
      </c>
      <c r="CW131" s="19">
        <v>2</v>
      </c>
      <c r="CX131" s="19">
        <v>32</v>
      </c>
      <c r="CY131" s="19">
        <v>133</v>
      </c>
      <c r="CZ131" s="20">
        <v>2884</v>
      </c>
    </row>
    <row r="132" spans="1:104" ht="18" customHeight="1" x14ac:dyDescent="0.2">
      <c r="A132" s="14" t="s">
        <v>24</v>
      </c>
      <c r="B132" s="21">
        <v>0</v>
      </c>
      <c r="C132" s="21">
        <v>0</v>
      </c>
      <c r="D132" s="21">
        <v>0</v>
      </c>
      <c r="E132" s="21">
        <v>6</v>
      </c>
      <c r="F132" s="21">
        <v>0</v>
      </c>
      <c r="G132" s="21">
        <v>1</v>
      </c>
      <c r="H132" s="21">
        <v>0</v>
      </c>
      <c r="I132" s="21">
        <v>7</v>
      </c>
      <c r="J132" s="21">
        <v>0</v>
      </c>
      <c r="K132" s="21">
        <v>0</v>
      </c>
      <c r="L132" s="21">
        <v>0</v>
      </c>
      <c r="M132" s="21">
        <v>0</v>
      </c>
      <c r="N132" s="21">
        <v>1</v>
      </c>
      <c r="O132" s="21">
        <v>0</v>
      </c>
      <c r="P132" s="21">
        <v>0</v>
      </c>
      <c r="Q132" s="21">
        <v>1</v>
      </c>
      <c r="R132" s="21">
        <v>8</v>
      </c>
      <c r="S132" s="21">
        <v>0</v>
      </c>
      <c r="T132" s="21">
        <v>0</v>
      </c>
      <c r="U132" s="21">
        <v>0</v>
      </c>
      <c r="V132" s="21">
        <v>4</v>
      </c>
      <c r="W132" s="21">
        <v>1</v>
      </c>
      <c r="X132" s="21">
        <v>4</v>
      </c>
      <c r="Y132" s="21">
        <v>0</v>
      </c>
      <c r="Z132" s="21">
        <v>9</v>
      </c>
      <c r="AA132" s="21">
        <v>0</v>
      </c>
      <c r="AB132" s="21">
        <v>0</v>
      </c>
      <c r="AC132" s="21">
        <v>0</v>
      </c>
      <c r="AD132" s="21">
        <v>0</v>
      </c>
      <c r="AE132" s="21">
        <v>1</v>
      </c>
      <c r="AF132" s="21">
        <v>2</v>
      </c>
      <c r="AG132" s="21">
        <v>0</v>
      </c>
      <c r="AH132" s="21">
        <v>3</v>
      </c>
      <c r="AI132" s="21">
        <v>12</v>
      </c>
      <c r="AJ132" s="21">
        <v>0</v>
      </c>
      <c r="AK132" s="21">
        <v>0</v>
      </c>
      <c r="AL132" s="21">
        <v>0</v>
      </c>
      <c r="AM132" s="21">
        <v>10</v>
      </c>
      <c r="AN132" s="21">
        <v>2</v>
      </c>
      <c r="AO132" s="21">
        <v>0</v>
      </c>
      <c r="AP132" s="21">
        <v>0</v>
      </c>
      <c r="AQ132" s="21">
        <v>12</v>
      </c>
      <c r="AR132" s="21">
        <v>0</v>
      </c>
      <c r="AS132" s="21">
        <v>0</v>
      </c>
      <c r="AT132" s="21">
        <v>0</v>
      </c>
      <c r="AU132" s="21">
        <v>1</v>
      </c>
      <c r="AV132" s="21">
        <v>0</v>
      </c>
      <c r="AW132" s="21">
        <v>0</v>
      </c>
      <c r="AX132" s="21">
        <v>0</v>
      </c>
      <c r="AY132" s="21">
        <v>1</v>
      </c>
      <c r="AZ132" s="21">
        <v>13</v>
      </c>
      <c r="BA132" s="21">
        <v>0</v>
      </c>
      <c r="BB132" s="21">
        <v>0</v>
      </c>
      <c r="BC132" s="21">
        <v>0</v>
      </c>
      <c r="BD132" s="21">
        <v>7</v>
      </c>
      <c r="BE132" s="21">
        <v>3</v>
      </c>
      <c r="BF132" s="21">
        <v>0</v>
      </c>
      <c r="BG132" s="21">
        <v>0</v>
      </c>
      <c r="BH132" s="21">
        <v>10</v>
      </c>
      <c r="BI132" s="21">
        <v>0</v>
      </c>
      <c r="BJ132" s="21">
        <v>0</v>
      </c>
      <c r="BK132" s="21">
        <v>0</v>
      </c>
      <c r="BL132" s="21">
        <v>0</v>
      </c>
      <c r="BM132" s="21">
        <v>1</v>
      </c>
      <c r="BN132" s="21">
        <v>0</v>
      </c>
      <c r="BO132" s="21">
        <v>0</v>
      </c>
      <c r="BP132" s="21">
        <v>1</v>
      </c>
      <c r="BQ132" s="21">
        <v>11</v>
      </c>
      <c r="BR132" s="21">
        <v>0</v>
      </c>
      <c r="BS132" s="21">
        <v>0</v>
      </c>
      <c r="BT132" s="21">
        <v>0</v>
      </c>
      <c r="BU132" s="21">
        <v>1</v>
      </c>
      <c r="BV132" s="21">
        <v>0</v>
      </c>
      <c r="BW132" s="21">
        <v>0</v>
      </c>
      <c r="BX132" s="21">
        <v>1</v>
      </c>
      <c r="BY132" s="21">
        <v>2</v>
      </c>
      <c r="BZ132" s="21">
        <v>0</v>
      </c>
      <c r="CA132" s="21">
        <v>0</v>
      </c>
      <c r="CB132" s="21">
        <v>0</v>
      </c>
      <c r="CC132" s="21">
        <v>0</v>
      </c>
      <c r="CD132" s="21">
        <v>0</v>
      </c>
      <c r="CE132" s="21">
        <v>0</v>
      </c>
      <c r="CF132" s="21">
        <v>0</v>
      </c>
      <c r="CG132" s="21">
        <v>0</v>
      </c>
      <c r="CH132" s="21">
        <v>2</v>
      </c>
      <c r="CI132" s="21">
        <v>0</v>
      </c>
      <c r="CJ132" s="21">
        <v>0</v>
      </c>
      <c r="CK132" s="21">
        <v>0</v>
      </c>
      <c r="CL132" s="21">
        <v>3</v>
      </c>
      <c r="CM132" s="21">
        <v>2</v>
      </c>
      <c r="CN132" s="21">
        <v>0</v>
      </c>
      <c r="CO132" s="21">
        <v>0</v>
      </c>
      <c r="CP132" s="21">
        <v>5</v>
      </c>
      <c r="CQ132" s="21">
        <v>0</v>
      </c>
      <c r="CR132" s="21">
        <v>0</v>
      </c>
      <c r="CS132" s="21">
        <v>0</v>
      </c>
      <c r="CT132" s="21">
        <v>0</v>
      </c>
      <c r="CU132" s="21">
        <v>0</v>
      </c>
      <c r="CV132" s="21">
        <v>0</v>
      </c>
      <c r="CW132" s="21">
        <v>0</v>
      </c>
      <c r="CX132" s="21">
        <v>0</v>
      </c>
      <c r="CY132" s="21">
        <v>5</v>
      </c>
      <c r="CZ132" s="20">
        <v>51</v>
      </c>
    </row>
    <row r="133" spans="1:104" ht="18" customHeight="1" x14ac:dyDescent="0.2">
      <c r="A133" s="14" t="s">
        <v>25</v>
      </c>
      <c r="B133" s="21">
        <v>0</v>
      </c>
      <c r="C133" s="21">
        <v>0</v>
      </c>
      <c r="D133" s="21">
        <v>0</v>
      </c>
      <c r="E133" s="21">
        <v>0</v>
      </c>
      <c r="F133" s="21">
        <v>0</v>
      </c>
      <c r="G133" s="21">
        <v>2</v>
      </c>
      <c r="H133" s="21">
        <v>1</v>
      </c>
      <c r="I133" s="21">
        <v>3</v>
      </c>
      <c r="J133" s="21">
        <v>0</v>
      </c>
      <c r="K133" s="21">
        <v>0</v>
      </c>
      <c r="L133" s="21">
        <v>0</v>
      </c>
      <c r="M133" s="21">
        <v>0</v>
      </c>
      <c r="N133" s="21">
        <v>0</v>
      </c>
      <c r="O133" s="21">
        <v>3</v>
      </c>
      <c r="P133" s="21">
        <v>0</v>
      </c>
      <c r="Q133" s="21">
        <v>3</v>
      </c>
      <c r="R133" s="21">
        <v>6</v>
      </c>
      <c r="S133" s="21">
        <v>0</v>
      </c>
      <c r="T133" s="21">
        <v>0</v>
      </c>
      <c r="U133" s="21">
        <v>0</v>
      </c>
      <c r="V133" s="21">
        <v>0</v>
      </c>
      <c r="W133" s="21">
        <v>0</v>
      </c>
      <c r="X133" s="21">
        <v>0</v>
      </c>
      <c r="Y133" s="21">
        <v>0</v>
      </c>
      <c r="Z133" s="21">
        <v>0</v>
      </c>
      <c r="AA133" s="21">
        <v>0</v>
      </c>
      <c r="AB133" s="21">
        <v>0</v>
      </c>
      <c r="AC133" s="21">
        <v>0</v>
      </c>
      <c r="AD133" s="21">
        <v>0</v>
      </c>
      <c r="AE133" s="21">
        <v>0</v>
      </c>
      <c r="AF133" s="21">
        <v>0</v>
      </c>
      <c r="AG133" s="21">
        <v>0</v>
      </c>
      <c r="AH133" s="21">
        <v>0</v>
      </c>
      <c r="AI133" s="21">
        <v>0</v>
      </c>
      <c r="AJ133" s="21">
        <v>0</v>
      </c>
      <c r="AK133" s="21">
        <v>0</v>
      </c>
      <c r="AL133" s="21">
        <v>0</v>
      </c>
      <c r="AM133" s="21">
        <v>0</v>
      </c>
      <c r="AN133" s="21">
        <v>0</v>
      </c>
      <c r="AO133" s="21">
        <v>0</v>
      </c>
      <c r="AP133" s="21">
        <v>0</v>
      </c>
      <c r="AQ133" s="21">
        <v>0</v>
      </c>
      <c r="AR133" s="21">
        <v>0</v>
      </c>
      <c r="AS133" s="21">
        <v>0</v>
      </c>
      <c r="AT133" s="21">
        <v>0</v>
      </c>
      <c r="AU133" s="21">
        <v>0</v>
      </c>
      <c r="AV133" s="21">
        <v>0</v>
      </c>
      <c r="AW133" s="21">
        <v>0</v>
      </c>
      <c r="AX133" s="21">
        <v>0</v>
      </c>
      <c r="AY133" s="21">
        <v>0</v>
      </c>
      <c r="AZ133" s="21">
        <v>0</v>
      </c>
      <c r="BA133" s="21">
        <v>0</v>
      </c>
      <c r="BB133" s="21">
        <v>0</v>
      </c>
      <c r="BC133" s="21">
        <v>0</v>
      </c>
      <c r="BD133" s="21">
        <v>0</v>
      </c>
      <c r="BE133" s="21">
        <v>0</v>
      </c>
      <c r="BF133" s="21">
        <v>0</v>
      </c>
      <c r="BG133" s="21">
        <v>0</v>
      </c>
      <c r="BH133" s="21">
        <v>0</v>
      </c>
      <c r="BI133" s="21">
        <v>0</v>
      </c>
      <c r="BJ133" s="21">
        <v>0</v>
      </c>
      <c r="BK133" s="21">
        <v>0</v>
      </c>
      <c r="BL133" s="21">
        <v>0</v>
      </c>
      <c r="BM133" s="21">
        <v>0</v>
      </c>
      <c r="BN133" s="21">
        <v>0</v>
      </c>
      <c r="BO133" s="21">
        <v>0</v>
      </c>
      <c r="BP133" s="21">
        <v>0</v>
      </c>
      <c r="BQ133" s="21">
        <v>0</v>
      </c>
      <c r="BR133" s="21">
        <v>0</v>
      </c>
      <c r="BS133" s="21">
        <v>0</v>
      </c>
      <c r="BT133" s="21">
        <v>0</v>
      </c>
      <c r="BU133" s="21">
        <v>0</v>
      </c>
      <c r="BV133" s="21">
        <v>0</v>
      </c>
      <c r="BW133" s="21">
        <v>0</v>
      </c>
      <c r="BX133" s="21">
        <v>0</v>
      </c>
      <c r="BY133" s="21">
        <v>0</v>
      </c>
      <c r="BZ133" s="21">
        <v>0</v>
      </c>
      <c r="CA133" s="21">
        <v>0</v>
      </c>
      <c r="CB133" s="21">
        <v>0</v>
      </c>
      <c r="CC133" s="21">
        <v>0</v>
      </c>
      <c r="CD133" s="21">
        <v>0</v>
      </c>
      <c r="CE133" s="21">
        <v>0</v>
      </c>
      <c r="CF133" s="21">
        <v>0</v>
      </c>
      <c r="CG133" s="21">
        <v>0</v>
      </c>
      <c r="CH133" s="21">
        <v>0</v>
      </c>
      <c r="CI133" s="21">
        <v>0</v>
      </c>
      <c r="CJ133" s="21">
        <v>0</v>
      </c>
      <c r="CK133" s="21">
        <v>0</v>
      </c>
      <c r="CL133" s="21">
        <v>0</v>
      </c>
      <c r="CM133" s="21">
        <v>0</v>
      </c>
      <c r="CN133" s="21">
        <v>0</v>
      </c>
      <c r="CO133" s="21">
        <v>0</v>
      </c>
      <c r="CP133" s="21">
        <v>0</v>
      </c>
      <c r="CQ133" s="21">
        <v>0</v>
      </c>
      <c r="CR133" s="21">
        <v>0</v>
      </c>
      <c r="CS133" s="21">
        <v>0</v>
      </c>
      <c r="CT133" s="21">
        <v>0</v>
      </c>
      <c r="CU133" s="21">
        <v>0</v>
      </c>
      <c r="CV133" s="21">
        <v>0</v>
      </c>
      <c r="CW133" s="21">
        <v>0</v>
      </c>
      <c r="CX133" s="21">
        <v>0</v>
      </c>
      <c r="CY133" s="21">
        <v>0</v>
      </c>
      <c r="CZ133" s="20">
        <v>6</v>
      </c>
    </row>
    <row r="134" spans="1:104" ht="18" customHeight="1" x14ac:dyDescent="0.2">
      <c r="A134" s="14" t="s">
        <v>28</v>
      </c>
      <c r="B134" s="21">
        <v>0</v>
      </c>
      <c r="C134" s="21">
        <v>0</v>
      </c>
      <c r="D134" s="21">
        <v>1</v>
      </c>
      <c r="E134" s="21">
        <v>2</v>
      </c>
      <c r="F134" s="21">
        <v>2</v>
      </c>
      <c r="G134" s="21">
        <v>2</v>
      </c>
      <c r="H134" s="21">
        <v>0</v>
      </c>
      <c r="I134" s="21">
        <v>7</v>
      </c>
      <c r="J134" s="21">
        <v>0</v>
      </c>
      <c r="K134" s="21">
        <v>0</v>
      </c>
      <c r="L134" s="21">
        <v>0</v>
      </c>
      <c r="M134" s="21">
        <v>0</v>
      </c>
      <c r="N134" s="21">
        <v>0</v>
      </c>
      <c r="O134" s="21">
        <v>0</v>
      </c>
      <c r="P134" s="21">
        <v>0</v>
      </c>
      <c r="Q134" s="21">
        <v>0</v>
      </c>
      <c r="R134" s="21">
        <v>7</v>
      </c>
      <c r="S134" s="21">
        <v>0</v>
      </c>
      <c r="T134" s="21">
        <v>0</v>
      </c>
      <c r="U134" s="21">
        <v>0</v>
      </c>
      <c r="V134" s="21">
        <v>1</v>
      </c>
      <c r="W134" s="21">
        <v>0</v>
      </c>
      <c r="X134" s="21">
        <v>0</v>
      </c>
      <c r="Y134" s="21">
        <v>0</v>
      </c>
      <c r="Z134" s="21">
        <v>1</v>
      </c>
      <c r="AA134" s="21">
        <v>0</v>
      </c>
      <c r="AB134" s="21">
        <v>0</v>
      </c>
      <c r="AC134" s="21">
        <v>0</v>
      </c>
      <c r="AD134" s="21">
        <v>0</v>
      </c>
      <c r="AE134" s="21">
        <v>0</v>
      </c>
      <c r="AF134" s="21">
        <v>0</v>
      </c>
      <c r="AG134" s="21">
        <v>0</v>
      </c>
      <c r="AH134" s="21">
        <v>0</v>
      </c>
      <c r="AI134" s="21">
        <v>1</v>
      </c>
      <c r="AJ134" s="21">
        <v>0</v>
      </c>
      <c r="AK134" s="21">
        <v>0</v>
      </c>
      <c r="AL134" s="21">
        <v>0</v>
      </c>
      <c r="AM134" s="21">
        <v>0</v>
      </c>
      <c r="AN134" s="21">
        <v>0</v>
      </c>
      <c r="AO134" s="21">
        <v>0</v>
      </c>
      <c r="AP134" s="21">
        <v>0</v>
      </c>
      <c r="AQ134" s="21">
        <v>0</v>
      </c>
      <c r="AR134" s="21">
        <v>0</v>
      </c>
      <c r="AS134" s="21">
        <v>0</v>
      </c>
      <c r="AT134" s="21">
        <v>0</v>
      </c>
      <c r="AU134" s="21">
        <v>0</v>
      </c>
      <c r="AV134" s="21">
        <v>0</v>
      </c>
      <c r="AW134" s="21">
        <v>0</v>
      </c>
      <c r="AX134" s="21">
        <v>1</v>
      </c>
      <c r="AY134" s="21">
        <v>1</v>
      </c>
      <c r="AZ134" s="21">
        <v>1</v>
      </c>
      <c r="BA134" s="21">
        <v>0</v>
      </c>
      <c r="BB134" s="21">
        <v>0</v>
      </c>
      <c r="BC134" s="21">
        <v>0</v>
      </c>
      <c r="BD134" s="21">
        <v>0</v>
      </c>
      <c r="BE134" s="21">
        <v>1</v>
      </c>
      <c r="BF134" s="21">
        <v>0</v>
      </c>
      <c r="BG134" s="21">
        <v>0</v>
      </c>
      <c r="BH134" s="21">
        <v>1</v>
      </c>
      <c r="BI134" s="21">
        <v>0</v>
      </c>
      <c r="BJ134" s="21">
        <v>0</v>
      </c>
      <c r="BK134" s="21">
        <v>0</v>
      </c>
      <c r="BL134" s="21">
        <v>0</v>
      </c>
      <c r="BM134" s="21">
        <v>0</v>
      </c>
      <c r="BN134" s="21">
        <v>0</v>
      </c>
      <c r="BO134" s="21">
        <v>0</v>
      </c>
      <c r="BP134" s="21">
        <v>0</v>
      </c>
      <c r="BQ134" s="21">
        <v>1</v>
      </c>
      <c r="BR134" s="21">
        <v>0</v>
      </c>
      <c r="BS134" s="21">
        <v>0</v>
      </c>
      <c r="BT134" s="21">
        <v>0</v>
      </c>
      <c r="BU134" s="21">
        <v>0</v>
      </c>
      <c r="BV134" s="21">
        <v>0</v>
      </c>
      <c r="BW134" s="21">
        <v>0</v>
      </c>
      <c r="BX134" s="21">
        <v>0</v>
      </c>
      <c r="BY134" s="21">
        <v>0</v>
      </c>
      <c r="BZ134" s="21">
        <v>0</v>
      </c>
      <c r="CA134" s="21">
        <v>0</v>
      </c>
      <c r="CB134" s="21">
        <v>0</v>
      </c>
      <c r="CC134" s="21">
        <v>0</v>
      </c>
      <c r="CD134" s="21">
        <v>0</v>
      </c>
      <c r="CE134" s="21">
        <v>0</v>
      </c>
      <c r="CF134" s="21">
        <v>0</v>
      </c>
      <c r="CG134" s="21">
        <v>0</v>
      </c>
      <c r="CH134" s="21">
        <v>0</v>
      </c>
      <c r="CI134" s="21">
        <v>0</v>
      </c>
      <c r="CJ134" s="21">
        <v>0</v>
      </c>
      <c r="CK134" s="21">
        <v>0</v>
      </c>
      <c r="CL134" s="21">
        <v>0</v>
      </c>
      <c r="CM134" s="21">
        <v>0</v>
      </c>
      <c r="CN134" s="21">
        <v>1</v>
      </c>
      <c r="CO134" s="21">
        <v>0</v>
      </c>
      <c r="CP134" s="21">
        <v>1</v>
      </c>
      <c r="CQ134" s="21">
        <v>0</v>
      </c>
      <c r="CR134" s="21">
        <v>0</v>
      </c>
      <c r="CS134" s="21">
        <v>0</v>
      </c>
      <c r="CT134" s="21">
        <v>0</v>
      </c>
      <c r="CU134" s="21">
        <v>0</v>
      </c>
      <c r="CV134" s="21">
        <v>0</v>
      </c>
      <c r="CW134" s="21">
        <v>0</v>
      </c>
      <c r="CX134" s="21">
        <v>0</v>
      </c>
      <c r="CY134" s="21">
        <v>1</v>
      </c>
      <c r="CZ134" s="20">
        <v>11</v>
      </c>
    </row>
    <row r="135" spans="1:104" ht="18" customHeight="1" x14ac:dyDescent="0.2">
      <c r="A135" s="14" t="s">
        <v>26</v>
      </c>
      <c r="B135" s="21">
        <v>0</v>
      </c>
      <c r="C135" s="21">
        <v>0</v>
      </c>
      <c r="D135" s="21">
        <v>0</v>
      </c>
      <c r="E135" s="21">
        <v>0</v>
      </c>
      <c r="F135" s="21">
        <v>0</v>
      </c>
      <c r="G135" s="21">
        <v>0</v>
      </c>
      <c r="H135" s="21">
        <v>0</v>
      </c>
      <c r="I135" s="21">
        <v>0</v>
      </c>
      <c r="J135" s="21">
        <v>0</v>
      </c>
      <c r="K135" s="21">
        <v>0</v>
      </c>
      <c r="L135" s="21">
        <v>0</v>
      </c>
      <c r="M135" s="21">
        <v>0</v>
      </c>
      <c r="N135" s="21">
        <v>0</v>
      </c>
      <c r="O135" s="21">
        <v>0</v>
      </c>
      <c r="P135" s="21">
        <v>0</v>
      </c>
      <c r="Q135" s="21">
        <v>0</v>
      </c>
      <c r="R135" s="21">
        <v>0</v>
      </c>
      <c r="S135" s="21">
        <v>0</v>
      </c>
      <c r="T135" s="21">
        <v>0</v>
      </c>
      <c r="U135" s="21">
        <v>0</v>
      </c>
      <c r="V135" s="21">
        <v>1</v>
      </c>
      <c r="W135" s="21">
        <v>0</v>
      </c>
      <c r="X135" s="21">
        <v>0</v>
      </c>
      <c r="Y135" s="21">
        <v>0</v>
      </c>
      <c r="Z135" s="21">
        <v>1</v>
      </c>
      <c r="AA135" s="21">
        <v>0</v>
      </c>
      <c r="AB135" s="21">
        <v>0</v>
      </c>
      <c r="AC135" s="21">
        <v>0</v>
      </c>
      <c r="AD135" s="21">
        <v>0</v>
      </c>
      <c r="AE135" s="21">
        <v>0</v>
      </c>
      <c r="AF135" s="21">
        <v>1</v>
      </c>
      <c r="AG135" s="21">
        <v>0</v>
      </c>
      <c r="AH135" s="21">
        <v>1</v>
      </c>
      <c r="AI135" s="21">
        <v>2</v>
      </c>
      <c r="AJ135" s="21">
        <v>0</v>
      </c>
      <c r="AK135" s="21">
        <v>0</v>
      </c>
      <c r="AL135" s="21">
        <v>0</v>
      </c>
      <c r="AM135" s="21">
        <v>0</v>
      </c>
      <c r="AN135" s="21">
        <v>0</v>
      </c>
      <c r="AO135" s="21">
        <v>0</v>
      </c>
      <c r="AP135" s="21">
        <v>0</v>
      </c>
      <c r="AQ135" s="21">
        <v>0</v>
      </c>
      <c r="AR135" s="21">
        <v>0</v>
      </c>
      <c r="AS135" s="21">
        <v>0</v>
      </c>
      <c r="AT135" s="21">
        <v>0</v>
      </c>
      <c r="AU135" s="21">
        <v>0</v>
      </c>
      <c r="AV135" s="21">
        <v>0</v>
      </c>
      <c r="AW135" s="21">
        <v>0</v>
      </c>
      <c r="AX135" s="21">
        <v>0</v>
      </c>
      <c r="AY135" s="21">
        <v>0</v>
      </c>
      <c r="AZ135" s="21">
        <v>0</v>
      </c>
      <c r="BA135" s="21">
        <v>0</v>
      </c>
      <c r="BB135" s="21">
        <v>0</v>
      </c>
      <c r="BC135" s="21">
        <v>0</v>
      </c>
      <c r="BD135" s="21">
        <v>0</v>
      </c>
      <c r="BE135" s="21">
        <v>0</v>
      </c>
      <c r="BF135" s="21">
        <v>0</v>
      </c>
      <c r="BG135" s="21">
        <v>0</v>
      </c>
      <c r="BH135" s="21">
        <v>0</v>
      </c>
      <c r="BI135" s="21">
        <v>0</v>
      </c>
      <c r="BJ135" s="21">
        <v>0</v>
      </c>
      <c r="BK135" s="21">
        <v>0</v>
      </c>
      <c r="BL135" s="21">
        <v>0</v>
      </c>
      <c r="BM135" s="21">
        <v>0</v>
      </c>
      <c r="BN135" s="21">
        <v>0</v>
      </c>
      <c r="BO135" s="21">
        <v>0</v>
      </c>
      <c r="BP135" s="21">
        <v>0</v>
      </c>
      <c r="BQ135" s="21">
        <v>0</v>
      </c>
      <c r="BR135" s="21">
        <v>0</v>
      </c>
      <c r="BS135" s="21">
        <v>0</v>
      </c>
      <c r="BT135" s="21">
        <v>0</v>
      </c>
      <c r="BU135" s="21">
        <v>0</v>
      </c>
      <c r="BV135" s="21">
        <v>0</v>
      </c>
      <c r="BW135" s="21">
        <v>0</v>
      </c>
      <c r="BX135" s="21">
        <v>0</v>
      </c>
      <c r="BY135" s="21">
        <v>0</v>
      </c>
      <c r="BZ135" s="21">
        <v>0</v>
      </c>
      <c r="CA135" s="21">
        <v>0</v>
      </c>
      <c r="CB135" s="21">
        <v>0</v>
      </c>
      <c r="CC135" s="21">
        <v>0</v>
      </c>
      <c r="CD135" s="21">
        <v>0</v>
      </c>
      <c r="CE135" s="21">
        <v>0</v>
      </c>
      <c r="CF135" s="21">
        <v>0</v>
      </c>
      <c r="CG135" s="21">
        <v>0</v>
      </c>
      <c r="CH135" s="21">
        <v>0</v>
      </c>
      <c r="CI135" s="21">
        <v>0</v>
      </c>
      <c r="CJ135" s="21">
        <v>0</v>
      </c>
      <c r="CK135" s="21">
        <v>0</v>
      </c>
      <c r="CL135" s="21">
        <v>0</v>
      </c>
      <c r="CM135" s="21">
        <v>0</v>
      </c>
      <c r="CN135" s="21">
        <v>0</v>
      </c>
      <c r="CO135" s="21">
        <v>0</v>
      </c>
      <c r="CP135" s="21">
        <v>0</v>
      </c>
      <c r="CQ135" s="21">
        <v>0</v>
      </c>
      <c r="CR135" s="21">
        <v>0</v>
      </c>
      <c r="CS135" s="21">
        <v>0</v>
      </c>
      <c r="CT135" s="21">
        <v>0</v>
      </c>
      <c r="CU135" s="21">
        <v>0</v>
      </c>
      <c r="CV135" s="21">
        <v>0</v>
      </c>
      <c r="CW135" s="21">
        <v>0</v>
      </c>
      <c r="CX135" s="21">
        <v>0</v>
      </c>
      <c r="CY135" s="21">
        <v>0</v>
      </c>
      <c r="CZ135" s="20">
        <v>2</v>
      </c>
    </row>
    <row r="136" spans="1:104" ht="18" customHeight="1" x14ac:dyDescent="0.2">
      <c r="A136" s="14" t="s">
        <v>29</v>
      </c>
      <c r="B136" s="21">
        <v>0</v>
      </c>
      <c r="C136" s="21">
        <v>0</v>
      </c>
      <c r="D136" s="21">
        <v>0</v>
      </c>
      <c r="E136" s="21">
        <v>1</v>
      </c>
      <c r="F136" s="21">
        <v>0</v>
      </c>
      <c r="G136" s="21">
        <v>1</v>
      </c>
      <c r="H136" s="21">
        <v>0</v>
      </c>
      <c r="I136" s="21">
        <v>2</v>
      </c>
      <c r="J136" s="21">
        <v>0</v>
      </c>
      <c r="K136" s="21">
        <v>0</v>
      </c>
      <c r="L136" s="21">
        <v>0</v>
      </c>
      <c r="M136" s="21">
        <v>0</v>
      </c>
      <c r="N136" s="21">
        <v>0</v>
      </c>
      <c r="O136" s="21">
        <v>0</v>
      </c>
      <c r="P136" s="21">
        <v>0</v>
      </c>
      <c r="Q136" s="21">
        <v>0</v>
      </c>
      <c r="R136" s="21">
        <v>2</v>
      </c>
      <c r="S136" s="21">
        <v>0</v>
      </c>
      <c r="T136" s="21">
        <v>0</v>
      </c>
      <c r="U136" s="21">
        <v>0</v>
      </c>
      <c r="V136" s="21">
        <v>0</v>
      </c>
      <c r="W136" s="21">
        <v>0</v>
      </c>
      <c r="X136" s="21">
        <v>1</v>
      </c>
      <c r="Y136" s="21">
        <v>0</v>
      </c>
      <c r="Z136" s="21">
        <v>1</v>
      </c>
      <c r="AA136" s="21">
        <v>0</v>
      </c>
      <c r="AB136" s="21">
        <v>0</v>
      </c>
      <c r="AC136" s="21">
        <v>0</v>
      </c>
      <c r="AD136" s="21">
        <v>0</v>
      </c>
      <c r="AE136" s="21">
        <v>0</v>
      </c>
      <c r="AF136" s="21">
        <v>0</v>
      </c>
      <c r="AG136" s="21">
        <v>0</v>
      </c>
      <c r="AH136" s="21">
        <v>0</v>
      </c>
      <c r="AI136" s="21">
        <v>1</v>
      </c>
      <c r="AJ136" s="21">
        <v>0</v>
      </c>
      <c r="AK136" s="21">
        <v>0</v>
      </c>
      <c r="AL136" s="21">
        <v>0</v>
      </c>
      <c r="AM136" s="21">
        <v>1</v>
      </c>
      <c r="AN136" s="21">
        <v>0</v>
      </c>
      <c r="AO136" s="21">
        <v>1</v>
      </c>
      <c r="AP136" s="21">
        <v>0</v>
      </c>
      <c r="AQ136" s="21">
        <v>2</v>
      </c>
      <c r="AR136" s="21">
        <v>0</v>
      </c>
      <c r="AS136" s="21">
        <v>0</v>
      </c>
      <c r="AT136" s="21">
        <v>0</v>
      </c>
      <c r="AU136" s="21">
        <v>0</v>
      </c>
      <c r="AV136" s="21">
        <v>0</v>
      </c>
      <c r="AW136" s="21">
        <v>0</v>
      </c>
      <c r="AX136" s="21">
        <v>0</v>
      </c>
      <c r="AY136" s="21">
        <v>0</v>
      </c>
      <c r="AZ136" s="21">
        <v>2</v>
      </c>
      <c r="BA136" s="21">
        <v>0</v>
      </c>
      <c r="BB136" s="21">
        <v>0</v>
      </c>
      <c r="BC136" s="21">
        <v>0</v>
      </c>
      <c r="BD136" s="21">
        <v>2</v>
      </c>
      <c r="BE136" s="21">
        <v>0</v>
      </c>
      <c r="BF136" s="21">
        <v>0</v>
      </c>
      <c r="BG136" s="21">
        <v>0</v>
      </c>
      <c r="BH136" s="21">
        <v>2</v>
      </c>
      <c r="BI136" s="21">
        <v>0</v>
      </c>
      <c r="BJ136" s="21">
        <v>0</v>
      </c>
      <c r="BK136" s="21">
        <v>0</v>
      </c>
      <c r="BL136" s="21">
        <v>0</v>
      </c>
      <c r="BM136" s="21">
        <v>1</v>
      </c>
      <c r="BN136" s="21">
        <v>0</v>
      </c>
      <c r="BO136" s="21">
        <v>0</v>
      </c>
      <c r="BP136" s="21">
        <v>1</v>
      </c>
      <c r="BQ136" s="21">
        <v>3</v>
      </c>
      <c r="BR136" s="21">
        <v>0</v>
      </c>
      <c r="BS136" s="21">
        <v>0</v>
      </c>
      <c r="BT136" s="21">
        <v>0</v>
      </c>
      <c r="BU136" s="21">
        <v>1</v>
      </c>
      <c r="BV136" s="21">
        <v>0</v>
      </c>
      <c r="BW136" s="21">
        <v>0</v>
      </c>
      <c r="BX136" s="21">
        <v>0</v>
      </c>
      <c r="BY136" s="21">
        <v>1</v>
      </c>
      <c r="BZ136" s="21">
        <v>0</v>
      </c>
      <c r="CA136" s="21">
        <v>0</v>
      </c>
      <c r="CB136" s="21">
        <v>0</v>
      </c>
      <c r="CC136" s="21">
        <v>0</v>
      </c>
      <c r="CD136" s="21">
        <v>0</v>
      </c>
      <c r="CE136" s="21">
        <v>0</v>
      </c>
      <c r="CF136" s="21">
        <v>0</v>
      </c>
      <c r="CG136" s="21">
        <v>0</v>
      </c>
      <c r="CH136" s="21">
        <v>1</v>
      </c>
      <c r="CI136" s="21">
        <v>0</v>
      </c>
      <c r="CJ136" s="21">
        <v>0</v>
      </c>
      <c r="CK136" s="21">
        <v>0</v>
      </c>
      <c r="CL136" s="21">
        <v>6</v>
      </c>
      <c r="CM136" s="21">
        <v>0</v>
      </c>
      <c r="CN136" s="21">
        <v>0</v>
      </c>
      <c r="CO136" s="21">
        <v>0</v>
      </c>
      <c r="CP136" s="21">
        <v>6</v>
      </c>
      <c r="CQ136" s="21">
        <v>0</v>
      </c>
      <c r="CR136" s="21">
        <v>0</v>
      </c>
      <c r="CS136" s="21">
        <v>0</v>
      </c>
      <c r="CT136" s="21">
        <v>0</v>
      </c>
      <c r="CU136" s="21">
        <v>0</v>
      </c>
      <c r="CV136" s="21">
        <v>0</v>
      </c>
      <c r="CW136" s="21">
        <v>1</v>
      </c>
      <c r="CX136" s="21">
        <v>1</v>
      </c>
      <c r="CY136" s="21">
        <v>7</v>
      </c>
      <c r="CZ136" s="20">
        <v>16</v>
      </c>
    </row>
    <row r="137" spans="1:104" ht="18" customHeight="1" x14ac:dyDescent="0.2">
      <c r="A137" s="14" t="s">
        <v>30</v>
      </c>
      <c r="B137" s="21">
        <v>0</v>
      </c>
      <c r="C137" s="21">
        <v>2</v>
      </c>
      <c r="D137" s="21">
        <v>11</v>
      </c>
      <c r="E137" s="21">
        <v>423</v>
      </c>
      <c r="F137" s="21">
        <v>120</v>
      </c>
      <c r="G137" s="21">
        <v>152</v>
      </c>
      <c r="H137" s="21">
        <v>49</v>
      </c>
      <c r="I137" s="21">
        <v>757</v>
      </c>
      <c r="J137" s="21">
        <v>0</v>
      </c>
      <c r="K137" s="21">
        <v>1</v>
      </c>
      <c r="L137" s="21">
        <v>1</v>
      </c>
      <c r="M137" s="21">
        <v>21</v>
      </c>
      <c r="N137" s="21">
        <v>72</v>
      </c>
      <c r="O137" s="21">
        <v>123</v>
      </c>
      <c r="P137" s="21">
        <v>16</v>
      </c>
      <c r="Q137" s="21">
        <v>234</v>
      </c>
      <c r="R137" s="21">
        <v>991</v>
      </c>
      <c r="S137" s="21">
        <v>0</v>
      </c>
      <c r="T137" s="21">
        <v>1</v>
      </c>
      <c r="U137" s="21">
        <v>5</v>
      </c>
      <c r="V137" s="21">
        <v>235</v>
      </c>
      <c r="W137" s="21">
        <v>83</v>
      </c>
      <c r="X137" s="21">
        <v>125</v>
      </c>
      <c r="Y137" s="21">
        <v>24</v>
      </c>
      <c r="Z137" s="21">
        <v>473</v>
      </c>
      <c r="AA137" s="21">
        <v>0</v>
      </c>
      <c r="AB137" s="21">
        <v>0</v>
      </c>
      <c r="AC137" s="21">
        <v>2</v>
      </c>
      <c r="AD137" s="21">
        <v>21</v>
      </c>
      <c r="AE137" s="21">
        <v>69</v>
      </c>
      <c r="AF137" s="21">
        <v>108</v>
      </c>
      <c r="AG137" s="21">
        <v>14</v>
      </c>
      <c r="AH137" s="21">
        <v>214</v>
      </c>
      <c r="AI137" s="21">
        <v>687</v>
      </c>
      <c r="AJ137" s="21">
        <v>2</v>
      </c>
      <c r="AK137" s="21">
        <v>0</v>
      </c>
      <c r="AL137" s="21">
        <v>2</v>
      </c>
      <c r="AM137" s="21">
        <v>170</v>
      </c>
      <c r="AN137" s="21">
        <v>47</v>
      </c>
      <c r="AO137" s="21">
        <v>66</v>
      </c>
      <c r="AP137" s="21">
        <v>14</v>
      </c>
      <c r="AQ137" s="21">
        <v>301</v>
      </c>
      <c r="AR137" s="21">
        <v>2</v>
      </c>
      <c r="AS137" s="21">
        <v>2</v>
      </c>
      <c r="AT137" s="21">
        <v>1</v>
      </c>
      <c r="AU137" s="21">
        <v>9</v>
      </c>
      <c r="AV137" s="21">
        <v>39</v>
      </c>
      <c r="AW137" s="21">
        <v>46</v>
      </c>
      <c r="AX137" s="21">
        <v>5</v>
      </c>
      <c r="AY137" s="21">
        <v>104</v>
      </c>
      <c r="AZ137" s="21">
        <v>405</v>
      </c>
      <c r="BA137" s="21">
        <v>0</v>
      </c>
      <c r="BB137" s="21">
        <v>3</v>
      </c>
      <c r="BC137" s="21">
        <v>2</v>
      </c>
      <c r="BD137" s="21">
        <v>144</v>
      </c>
      <c r="BE137" s="21">
        <v>41</v>
      </c>
      <c r="BF137" s="21">
        <v>64</v>
      </c>
      <c r="BG137" s="21">
        <v>9</v>
      </c>
      <c r="BH137" s="21">
        <v>263</v>
      </c>
      <c r="BI137" s="21">
        <v>0</v>
      </c>
      <c r="BJ137" s="21">
        <v>1</v>
      </c>
      <c r="BK137" s="21">
        <v>2</v>
      </c>
      <c r="BL137" s="21">
        <v>13</v>
      </c>
      <c r="BM137" s="21">
        <v>23</v>
      </c>
      <c r="BN137" s="21">
        <v>45</v>
      </c>
      <c r="BO137" s="21">
        <v>7</v>
      </c>
      <c r="BP137" s="21">
        <v>91</v>
      </c>
      <c r="BQ137" s="21">
        <v>354</v>
      </c>
      <c r="BR137" s="21">
        <v>0</v>
      </c>
      <c r="BS137" s="21">
        <v>0</v>
      </c>
      <c r="BT137" s="21">
        <v>5</v>
      </c>
      <c r="BU137" s="21">
        <v>87</v>
      </c>
      <c r="BV137" s="21">
        <v>37</v>
      </c>
      <c r="BW137" s="21">
        <v>40</v>
      </c>
      <c r="BX137" s="21">
        <v>4</v>
      </c>
      <c r="BY137" s="21">
        <v>173</v>
      </c>
      <c r="BZ137" s="21">
        <v>0</v>
      </c>
      <c r="CA137" s="21">
        <v>1</v>
      </c>
      <c r="CB137" s="21">
        <v>1</v>
      </c>
      <c r="CC137" s="21">
        <v>8</v>
      </c>
      <c r="CD137" s="21">
        <v>17</v>
      </c>
      <c r="CE137" s="21">
        <v>17</v>
      </c>
      <c r="CF137" s="21">
        <v>3</v>
      </c>
      <c r="CG137" s="21">
        <v>47</v>
      </c>
      <c r="CH137" s="21">
        <v>220</v>
      </c>
      <c r="CI137" s="21">
        <v>0</v>
      </c>
      <c r="CJ137" s="21">
        <v>0</v>
      </c>
      <c r="CK137" s="21">
        <v>4</v>
      </c>
      <c r="CL137" s="21">
        <v>44</v>
      </c>
      <c r="CM137" s="21">
        <v>17</v>
      </c>
      <c r="CN137" s="21">
        <v>14</v>
      </c>
      <c r="CO137" s="21">
        <v>4</v>
      </c>
      <c r="CP137" s="21">
        <v>83</v>
      </c>
      <c r="CQ137" s="21">
        <v>0</v>
      </c>
      <c r="CR137" s="21">
        <v>0</v>
      </c>
      <c r="CS137" s="21">
        <v>1</v>
      </c>
      <c r="CT137" s="21">
        <v>11</v>
      </c>
      <c r="CU137" s="21">
        <v>12</v>
      </c>
      <c r="CV137" s="21">
        <v>6</v>
      </c>
      <c r="CW137" s="21">
        <v>1</v>
      </c>
      <c r="CX137" s="21">
        <v>31</v>
      </c>
      <c r="CY137" s="21">
        <v>114</v>
      </c>
      <c r="CZ137" s="20">
        <v>2771</v>
      </c>
    </row>
    <row r="138" spans="1:104" ht="18" customHeight="1" x14ac:dyDescent="0.2">
      <c r="A138" s="14" t="s">
        <v>31</v>
      </c>
      <c r="B138" s="21">
        <v>0</v>
      </c>
      <c r="C138" s="21">
        <v>0</v>
      </c>
      <c r="D138" s="21">
        <v>0</v>
      </c>
      <c r="E138" s="21">
        <v>0</v>
      </c>
      <c r="F138" s="21">
        <v>0</v>
      </c>
      <c r="G138" s="21">
        <v>0</v>
      </c>
      <c r="H138" s="21">
        <v>0</v>
      </c>
      <c r="I138" s="21">
        <v>0</v>
      </c>
      <c r="J138" s="21">
        <v>0</v>
      </c>
      <c r="K138" s="21">
        <v>0</v>
      </c>
      <c r="L138" s="21">
        <v>0</v>
      </c>
      <c r="M138" s="21">
        <v>0</v>
      </c>
      <c r="N138" s="21">
        <v>0</v>
      </c>
      <c r="O138" s="21">
        <v>0</v>
      </c>
      <c r="P138" s="21">
        <v>0</v>
      </c>
      <c r="Q138" s="21">
        <v>0</v>
      </c>
      <c r="R138" s="21">
        <v>0</v>
      </c>
      <c r="S138" s="21">
        <v>0</v>
      </c>
      <c r="T138" s="21">
        <v>0</v>
      </c>
      <c r="U138" s="21">
        <v>0</v>
      </c>
      <c r="V138" s="21">
        <v>1</v>
      </c>
      <c r="W138" s="21">
        <v>0</v>
      </c>
      <c r="X138" s="21">
        <v>0</v>
      </c>
      <c r="Y138" s="21">
        <v>0</v>
      </c>
      <c r="Z138" s="21">
        <v>1</v>
      </c>
      <c r="AA138" s="21">
        <v>0</v>
      </c>
      <c r="AB138" s="21">
        <v>0</v>
      </c>
      <c r="AC138" s="21">
        <v>0</v>
      </c>
      <c r="AD138" s="21">
        <v>0</v>
      </c>
      <c r="AE138" s="21">
        <v>0</v>
      </c>
      <c r="AF138" s="21">
        <v>0</v>
      </c>
      <c r="AG138" s="21">
        <v>0</v>
      </c>
      <c r="AH138" s="21">
        <v>0</v>
      </c>
      <c r="AI138" s="21">
        <v>1</v>
      </c>
      <c r="AJ138" s="21">
        <v>0</v>
      </c>
      <c r="AK138" s="21">
        <v>0</v>
      </c>
      <c r="AL138" s="21">
        <v>0</v>
      </c>
      <c r="AM138" s="21">
        <v>0</v>
      </c>
      <c r="AN138" s="21">
        <v>0</v>
      </c>
      <c r="AO138" s="21">
        <v>0</v>
      </c>
      <c r="AP138" s="21">
        <v>0</v>
      </c>
      <c r="AQ138" s="21">
        <v>0</v>
      </c>
      <c r="AR138" s="21">
        <v>0</v>
      </c>
      <c r="AS138" s="21">
        <v>0</v>
      </c>
      <c r="AT138" s="21">
        <v>0</v>
      </c>
      <c r="AU138" s="21">
        <v>0</v>
      </c>
      <c r="AV138" s="21">
        <v>0</v>
      </c>
      <c r="AW138" s="21">
        <v>0</v>
      </c>
      <c r="AX138" s="21">
        <v>0</v>
      </c>
      <c r="AY138" s="21">
        <v>0</v>
      </c>
      <c r="AZ138" s="21">
        <v>0</v>
      </c>
      <c r="BA138" s="21">
        <v>0</v>
      </c>
      <c r="BB138" s="21">
        <v>0</v>
      </c>
      <c r="BC138" s="21">
        <v>0</v>
      </c>
      <c r="BD138" s="21">
        <v>0</v>
      </c>
      <c r="BE138" s="21">
        <v>0</v>
      </c>
      <c r="BF138" s="21">
        <v>2</v>
      </c>
      <c r="BG138" s="21">
        <v>0</v>
      </c>
      <c r="BH138" s="21">
        <v>2</v>
      </c>
      <c r="BI138" s="21">
        <v>0</v>
      </c>
      <c r="BJ138" s="21">
        <v>0</v>
      </c>
      <c r="BK138" s="21">
        <v>0</v>
      </c>
      <c r="BL138" s="21">
        <v>0</v>
      </c>
      <c r="BM138" s="21">
        <v>0</v>
      </c>
      <c r="BN138" s="21">
        <v>1</v>
      </c>
      <c r="BO138" s="21">
        <v>0</v>
      </c>
      <c r="BP138" s="21">
        <v>1</v>
      </c>
      <c r="BQ138" s="21">
        <v>3</v>
      </c>
      <c r="BR138" s="21">
        <v>0</v>
      </c>
      <c r="BS138" s="21">
        <v>0</v>
      </c>
      <c r="BT138" s="21">
        <v>0</v>
      </c>
      <c r="BU138" s="21">
        <v>0</v>
      </c>
      <c r="BV138" s="21">
        <v>0</v>
      </c>
      <c r="BW138" s="21">
        <v>0</v>
      </c>
      <c r="BX138" s="21">
        <v>0</v>
      </c>
      <c r="BY138" s="21">
        <v>0</v>
      </c>
      <c r="BZ138" s="21">
        <v>0</v>
      </c>
      <c r="CA138" s="21">
        <v>0</v>
      </c>
      <c r="CB138" s="21">
        <v>0</v>
      </c>
      <c r="CC138" s="21">
        <v>0</v>
      </c>
      <c r="CD138" s="21">
        <v>0</v>
      </c>
      <c r="CE138" s="21">
        <v>0</v>
      </c>
      <c r="CF138" s="21">
        <v>0</v>
      </c>
      <c r="CG138" s="21">
        <v>0</v>
      </c>
      <c r="CH138" s="21">
        <v>0</v>
      </c>
      <c r="CI138" s="21">
        <v>0</v>
      </c>
      <c r="CJ138" s="21">
        <v>0</v>
      </c>
      <c r="CK138" s="21">
        <v>0</v>
      </c>
      <c r="CL138" s="21">
        <v>0</v>
      </c>
      <c r="CM138" s="21">
        <v>0</v>
      </c>
      <c r="CN138" s="21">
        <v>0</v>
      </c>
      <c r="CO138" s="21">
        <v>0</v>
      </c>
      <c r="CP138" s="21">
        <v>0</v>
      </c>
      <c r="CQ138" s="21">
        <v>0</v>
      </c>
      <c r="CR138" s="21">
        <v>0</v>
      </c>
      <c r="CS138" s="21">
        <v>0</v>
      </c>
      <c r="CT138" s="21">
        <v>0</v>
      </c>
      <c r="CU138" s="21">
        <v>0</v>
      </c>
      <c r="CV138" s="21">
        <v>0</v>
      </c>
      <c r="CW138" s="21">
        <v>0</v>
      </c>
      <c r="CX138" s="21">
        <v>0</v>
      </c>
      <c r="CY138" s="21">
        <v>0</v>
      </c>
      <c r="CZ138" s="20">
        <v>4</v>
      </c>
    </row>
    <row r="139" spans="1:104" ht="18" customHeight="1" x14ac:dyDescent="0.2">
      <c r="A139" s="14" t="s">
        <v>33</v>
      </c>
      <c r="B139" s="21">
        <v>0</v>
      </c>
      <c r="C139" s="21">
        <v>0</v>
      </c>
      <c r="D139" s="21">
        <v>0</v>
      </c>
      <c r="E139" s="21">
        <v>0</v>
      </c>
      <c r="F139" s="21">
        <v>0</v>
      </c>
      <c r="G139" s="21">
        <v>0</v>
      </c>
      <c r="H139" s="21">
        <v>0</v>
      </c>
      <c r="I139" s="21">
        <v>0</v>
      </c>
      <c r="J139" s="21">
        <v>0</v>
      </c>
      <c r="K139" s="21">
        <v>0</v>
      </c>
      <c r="L139" s="21">
        <v>0</v>
      </c>
      <c r="M139" s="21">
        <v>1</v>
      </c>
      <c r="N139" s="21">
        <v>0</v>
      </c>
      <c r="O139" s="21">
        <v>0</v>
      </c>
      <c r="P139" s="21">
        <v>0</v>
      </c>
      <c r="Q139" s="21">
        <v>1</v>
      </c>
      <c r="R139" s="21">
        <v>1</v>
      </c>
      <c r="S139" s="21">
        <v>0</v>
      </c>
      <c r="T139" s="21">
        <v>0</v>
      </c>
      <c r="U139" s="21">
        <v>0</v>
      </c>
      <c r="V139" s="21">
        <v>0</v>
      </c>
      <c r="W139" s="21">
        <v>0</v>
      </c>
      <c r="X139" s="21">
        <v>0</v>
      </c>
      <c r="Y139" s="21">
        <v>0</v>
      </c>
      <c r="Z139" s="21">
        <v>0</v>
      </c>
      <c r="AA139" s="21">
        <v>0</v>
      </c>
      <c r="AB139" s="21">
        <v>0</v>
      </c>
      <c r="AC139" s="21">
        <v>0</v>
      </c>
      <c r="AD139" s="21">
        <v>0</v>
      </c>
      <c r="AE139" s="21">
        <v>0</v>
      </c>
      <c r="AF139" s="21">
        <v>0</v>
      </c>
      <c r="AG139" s="21">
        <v>0</v>
      </c>
      <c r="AH139" s="21">
        <v>0</v>
      </c>
      <c r="AI139" s="21">
        <v>0</v>
      </c>
      <c r="AJ139" s="21">
        <v>0</v>
      </c>
      <c r="AK139" s="21">
        <v>0</v>
      </c>
      <c r="AL139" s="21">
        <v>0</v>
      </c>
      <c r="AM139" s="21">
        <v>0</v>
      </c>
      <c r="AN139" s="21">
        <v>0</v>
      </c>
      <c r="AO139" s="21">
        <v>0</v>
      </c>
      <c r="AP139" s="21">
        <v>0</v>
      </c>
      <c r="AQ139" s="21">
        <v>0</v>
      </c>
      <c r="AR139" s="21">
        <v>0</v>
      </c>
      <c r="AS139" s="21">
        <v>0</v>
      </c>
      <c r="AT139" s="21">
        <v>0</v>
      </c>
      <c r="AU139" s="21">
        <v>0</v>
      </c>
      <c r="AV139" s="21">
        <v>0</v>
      </c>
      <c r="AW139" s="21">
        <v>0</v>
      </c>
      <c r="AX139" s="21">
        <v>0</v>
      </c>
      <c r="AY139" s="21">
        <v>0</v>
      </c>
      <c r="AZ139" s="21">
        <v>0</v>
      </c>
      <c r="BA139" s="21">
        <v>0</v>
      </c>
      <c r="BB139" s="21">
        <v>0</v>
      </c>
      <c r="BC139" s="21">
        <v>0</v>
      </c>
      <c r="BD139" s="21">
        <v>0</v>
      </c>
      <c r="BE139" s="21">
        <v>0</v>
      </c>
      <c r="BF139" s="21">
        <v>0</v>
      </c>
      <c r="BG139" s="21">
        <v>0</v>
      </c>
      <c r="BH139" s="21">
        <v>0</v>
      </c>
      <c r="BI139" s="21">
        <v>0</v>
      </c>
      <c r="BJ139" s="21">
        <v>0</v>
      </c>
      <c r="BK139" s="21">
        <v>0</v>
      </c>
      <c r="BL139" s="21">
        <v>0</v>
      </c>
      <c r="BM139" s="21">
        <v>0</v>
      </c>
      <c r="BN139" s="21">
        <v>0</v>
      </c>
      <c r="BO139" s="21">
        <v>0</v>
      </c>
      <c r="BP139" s="21">
        <v>0</v>
      </c>
      <c r="BQ139" s="21">
        <v>0</v>
      </c>
      <c r="BR139" s="21">
        <v>0</v>
      </c>
      <c r="BS139" s="21">
        <v>0</v>
      </c>
      <c r="BT139" s="21">
        <v>0</v>
      </c>
      <c r="BU139" s="21">
        <v>0</v>
      </c>
      <c r="BV139" s="21">
        <v>0</v>
      </c>
      <c r="BW139" s="21">
        <v>0</v>
      </c>
      <c r="BX139" s="21">
        <v>0</v>
      </c>
      <c r="BY139" s="21">
        <v>0</v>
      </c>
      <c r="BZ139" s="21">
        <v>0</v>
      </c>
      <c r="CA139" s="21">
        <v>0</v>
      </c>
      <c r="CB139" s="21">
        <v>0</v>
      </c>
      <c r="CC139" s="21">
        <v>0</v>
      </c>
      <c r="CD139" s="21">
        <v>0</v>
      </c>
      <c r="CE139" s="21">
        <v>0</v>
      </c>
      <c r="CF139" s="21">
        <v>0</v>
      </c>
      <c r="CG139" s="21">
        <v>0</v>
      </c>
      <c r="CH139" s="21">
        <v>0</v>
      </c>
      <c r="CI139" s="21">
        <v>0</v>
      </c>
      <c r="CJ139" s="21">
        <v>0</v>
      </c>
      <c r="CK139" s="21">
        <v>0</v>
      </c>
      <c r="CL139" s="21">
        <v>0</v>
      </c>
      <c r="CM139" s="21">
        <v>0</v>
      </c>
      <c r="CN139" s="21">
        <v>1</v>
      </c>
      <c r="CO139" s="21">
        <v>0</v>
      </c>
      <c r="CP139" s="21">
        <v>1</v>
      </c>
      <c r="CQ139" s="21">
        <v>0</v>
      </c>
      <c r="CR139" s="21">
        <v>0</v>
      </c>
      <c r="CS139" s="21">
        <v>0</v>
      </c>
      <c r="CT139" s="21">
        <v>0</v>
      </c>
      <c r="CU139" s="21">
        <v>0</v>
      </c>
      <c r="CV139" s="21">
        <v>0</v>
      </c>
      <c r="CW139" s="21">
        <v>0</v>
      </c>
      <c r="CX139" s="21">
        <v>0</v>
      </c>
      <c r="CY139" s="21">
        <v>1</v>
      </c>
      <c r="CZ139" s="20">
        <v>2</v>
      </c>
    </row>
    <row r="140" spans="1:104" ht="18" customHeight="1" x14ac:dyDescent="0.2">
      <c r="A140" s="14" t="s">
        <v>34</v>
      </c>
      <c r="B140" s="21">
        <v>0</v>
      </c>
      <c r="C140" s="21">
        <v>0</v>
      </c>
      <c r="D140" s="21">
        <v>0</v>
      </c>
      <c r="E140" s="21">
        <v>1</v>
      </c>
      <c r="F140" s="21">
        <v>0</v>
      </c>
      <c r="G140" s="21">
        <v>0</v>
      </c>
      <c r="H140" s="21">
        <v>0</v>
      </c>
      <c r="I140" s="21">
        <v>1</v>
      </c>
      <c r="J140" s="21">
        <v>0</v>
      </c>
      <c r="K140" s="21">
        <v>0</v>
      </c>
      <c r="L140" s="21">
        <v>0</v>
      </c>
      <c r="M140" s="21">
        <v>0</v>
      </c>
      <c r="N140" s="21">
        <v>0</v>
      </c>
      <c r="O140" s="21">
        <v>0</v>
      </c>
      <c r="P140" s="21">
        <v>0</v>
      </c>
      <c r="Q140" s="21">
        <v>0</v>
      </c>
      <c r="R140" s="21">
        <v>1</v>
      </c>
      <c r="S140" s="21">
        <v>0</v>
      </c>
      <c r="T140" s="21">
        <v>0</v>
      </c>
      <c r="U140" s="21">
        <v>0</v>
      </c>
      <c r="V140" s="21">
        <v>0</v>
      </c>
      <c r="W140" s="21">
        <v>0</v>
      </c>
      <c r="X140" s="21">
        <v>0</v>
      </c>
      <c r="Y140" s="21">
        <v>0</v>
      </c>
      <c r="Z140" s="21">
        <v>0</v>
      </c>
      <c r="AA140" s="21">
        <v>0</v>
      </c>
      <c r="AB140" s="21">
        <v>0</v>
      </c>
      <c r="AC140" s="21">
        <v>0</v>
      </c>
      <c r="AD140" s="21">
        <v>0</v>
      </c>
      <c r="AE140" s="21">
        <v>0</v>
      </c>
      <c r="AF140" s="21">
        <v>0</v>
      </c>
      <c r="AG140" s="21">
        <v>0</v>
      </c>
      <c r="AH140" s="21">
        <v>0</v>
      </c>
      <c r="AI140" s="21">
        <v>0</v>
      </c>
      <c r="AJ140" s="21">
        <v>0</v>
      </c>
      <c r="AK140" s="21">
        <v>0</v>
      </c>
      <c r="AL140" s="21">
        <v>0</v>
      </c>
      <c r="AM140" s="21">
        <v>0</v>
      </c>
      <c r="AN140" s="21">
        <v>0</v>
      </c>
      <c r="AO140" s="21">
        <v>0</v>
      </c>
      <c r="AP140" s="21">
        <v>0</v>
      </c>
      <c r="AQ140" s="21">
        <v>0</v>
      </c>
      <c r="AR140" s="21">
        <v>0</v>
      </c>
      <c r="AS140" s="21">
        <v>0</v>
      </c>
      <c r="AT140" s="21">
        <v>0</v>
      </c>
      <c r="AU140" s="21">
        <v>0</v>
      </c>
      <c r="AV140" s="21">
        <v>0</v>
      </c>
      <c r="AW140" s="21">
        <v>0</v>
      </c>
      <c r="AX140" s="21">
        <v>0</v>
      </c>
      <c r="AY140" s="21">
        <v>0</v>
      </c>
      <c r="AZ140" s="21">
        <v>0</v>
      </c>
      <c r="BA140" s="21">
        <v>0</v>
      </c>
      <c r="BB140" s="21">
        <v>0</v>
      </c>
      <c r="BC140" s="21">
        <v>0</v>
      </c>
      <c r="BD140" s="21">
        <v>0</v>
      </c>
      <c r="BE140" s="21">
        <v>0</v>
      </c>
      <c r="BF140" s="21">
        <v>0</v>
      </c>
      <c r="BG140" s="21">
        <v>0</v>
      </c>
      <c r="BH140" s="21">
        <v>0</v>
      </c>
      <c r="BI140" s="21">
        <v>0</v>
      </c>
      <c r="BJ140" s="21">
        <v>0</v>
      </c>
      <c r="BK140" s="21">
        <v>0</v>
      </c>
      <c r="BL140" s="21">
        <v>0</v>
      </c>
      <c r="BM140" s="21">
        <v>0</v>
      </c>
      <c r="BN140" s="21">
        <v>0</v>
      </c>
      <c r="BO140" s="21">
        <v>0</v>
      </c>
      <c r="BP140" s="21">
        <v>0</v>
      </c>
      <c r="BQ140" s="21">
        <v>0</v>
      </c>
      <c r="BR140" s="21">
        <v>0</v>
      </c>
      <c r="BS140" s="21">
        <v>0</v>
      </c>
      <c r="BT140" s="21">
        <v>0</v>
      </c>
      <c r="BU140" s="21">
        <v>1</v>
      </c>
      <c r="BV140" s="21">
        <v>0</v>
      </c>
      <c r="BW140" s="21">
        <v>0</v>
      </c>
      <c r="BX140" s="21">
        <v>0</v>
      </c>
      <c r="BY140" s="21">
        <v>1</v>
      </c>
      <c r="BZ140" s="21">
        <v>0</v>
      </c>
      <c r="CA140" s="21">
        <v>0</v>
      </c>
      <c r="CB140" s="21">
        <v>0</v>
      </c>
      <c r="CC140" s="21">
        <v>0</v>
      </c>
      <c r="CD140" s="21">
        <v>0</v>
      </c>
      <c r="CE140" s="21">
        <v>0</v>
      </c>
      <c r="CF140" s="21">
        <v>0</v>
      </c>
      <c r="CG140" s="21">
        <v>0</v>
      </c>
      <c r="CH140" s="21">
        <v>1</v>
      </c>
      <c r="CI140" s="21">
        <v>0</v>
      </c>
      <c r="CJ140" s="21">
        <v>0</v>
      </c>
      <c r="CK140" s="21">
        <v>0</v>
      </c>
      <c r="CL140" s="21">
        <v>0</v>
      </c>
      <c r="CM140" s="21">
        <v>0</v>
      </c>
      <c r="CN140" s="21">
        <v>0</v>
      </c>
      <c r="CO140" s="21">
        <v>0</v>
      </c>
      <c r="CP140" s="21">
        <v>0</v>
      </c>
      <c r="CQ140" s="21">
        <v>0</v>
      </c>
      <c r="CR140" s="21">
        <v>0</v>
      </c>
      <c r="CS140" s="21">
        <v>0</v>
      </c>
      <c r="CT140" s="21">
        <v>0</v>
      </c>
      <c r="CU140" s="21">
        <v>0</v>
      </c>
      <c r="CV140" s="21">
        <v>0</v>
      </c>
      <c r="CW140" s="21">
        <v>0</v>
      </c>
      <c r="CX140" s="21">
        <v>0</v>
      </c>
      <c r="CY140" s="21">
        <v>0</v>
      </c>
      <c r="CZ140" s="20">
        <v>2</v>
      </c>
    </row>
    <row r="141" spans="1:104" ht="18" customHeight="1" x14ac:dyDescent="0.2">
      <c r="A141" s="14" t="s">
        <v>35</v>
      </c>
      <c r="B141" s="21">
        <v>0</v>
      </c>
      <c r="C141" s="21">
        <v>0</v>
      </c>
      <c r="D141" s="21">
        <v>0</v>
      </c>
      <c r="E141" s="21">
        <v>1</v>
      </c>
      <c r="F141" s="21">
        <v>0</v>
      </c>
      <c r="G141" s="21">
        <v>1</v>
      </c>
      <c r="H141" s="21">
        <v>0</v>
      </c>
      <c r="I141" s="21">
        <v>2</v>
      </c>
      <c r="J141" s="21">
        <v>0</v>
      </c>
      <c r="K141" s="21">
        <v>0</v>
      </c>
      <c r="L141" s="21">
        <v>0</v>
      </c>
      <c r="M141" s="21">
        <v>0</v>
      </c>
      <c r="N141" s="21">
        <v>1</v>
      </c>
      <c r="O141" s="21">
        <v>0</v>
      </c>
      <c r="P141" s="21">
        <v>0</v>
      </c>
      <c r="Q141" s="21">
        <v>1</v>
      </c>
      <c r="R141" s="21">
        <v>3</v>
      </c>
      <c r="S141" s="21">
        <v>0</v>
      </c>
      <c r="T141" s="21">
        <v>0</v>
      </c>
      <c r="U141" s="21">
        <v>0</v>
      </c>
      <c r="V141" s="21">
        <v>0</v>
      </c>
      <c r="W141" s="21">
        <v>0</v>
      </c>
      <c r="X141" s="21">
        <v>1</v>
      </c>
      <c r="Y141" s="21">
        <v>0</v>
      </c>
      <c r="Z141" s="21">
        <v>1</v>
      </c>
      <c r="AA141" s="21">
        <v>0</v>
      </c>
      <c r="AB141" s="21">
        <v>0</v>
      </c>
      <c r="AC141" s="21">
        <v>0</v>
      </c>
      <c r="AD141" s="21">
        <v>1</v>
      </c>
      <c r="AE141" s="21">
        <v>0</v>
      </c>
      <c r="AF141" s="21">
        <v>0</v>
      </c>
      <c r="AG141" s="21">
        <v>0</v>
      </c>
      <c r="AH141" s="21">
        <v>1</v>
      </c>
      <c r="AI141" s="21">
        <v>2</v>
      </c>
      <c r="AJ141" s="21">
        <v>0</v>
      </c>
      <c r="AK141" s="21">
        <v>0</v>
      </c>
      <c r="AL141" s="21">
        <v>0</v>
      </c>
      <c r="AM141" s="21">
        <v>0</v>
      </c>
      <c r="AN141" s="21">
        <v>0</v>
      </c>
      <c r="AO141" s="21">
        <v>0</v>
      </c>
      <c r="AP141" s="21">
        <v>0</v>
      </c>
      <c r="AQ141" s="21">
        <v>0</v>
      </c>
      <c r="AR141" s="21">
        <v>0</v>
      </c>
      <c r="AS141" s="21">
        <v>0</v>
      </c>
      <c r="AT141" s="21">
        <v>0</v>
      </c>
      <c r="AU141" s="21">
        <v>0</v>
      </c>
      <c r="AV141" s="21">
        <v>0</v>
      </c>
      <c r="AW141" s="21">
        <v>0</v>
      </c>
      <c r="AX141" s="21">
        <v>0</v>
      </c>
      <c r="AY141" s="21">
        <v>0</v>
      </c>
      <c r="AZ141" s="21">
        <v>0</v>
      </c>
      <c r="BA141" s="21">
        <v>0</v>
      </c>
      <c r="BB141" s="21">
        <v>0</v>
      </c>
      <c r="BC141" s="21">
        <v>0</v>
      </c>
      <c r="BD141" s="21">
        <v>0</v>
      </c>
      <c r="BE141" s="21">
        <v>0</v>
      </c>
      <c r="BF141" s="21">
        <v>1</v>
      </c>
      <c r="BG141" s="21">
        <v>0</v>
      </c>
      <c r="BH141" s="21">
        <v>1</v>
      </c>
      <c r="BI141" s="21">
        <v>0</v>
      </c>
      <c r="BJ141" s="21">
        <v>0</v>
      </c>
      <c r="BK141" s="21">
        <v>0</v>
      </c>
      <c r="BL141" s="21">
        <v>0</v>
      </c>
      <c r="BM141" s="21">
        <v>0</v>
      </c>
      <c r="BN141" s="21">
        <v>0</v>
      </c>
      <c r="BO141" s="21">
        <v>0</v>
      </c>
      <c r="BP141" s="21">
        <v>0</v>
      </c>
      <c r="BQ141" s="21">
        <v>1</v>
      </c>
      <c r="BR141" s="21">
        <v>0</v>
      </c>
      <c r="BS141" s="21">
        <v>0</v>
      </c>
      <c r="BT141" s="21">
        <v>0</v>
      </c>
      <c r="BU141" s="21">
        <v>0</v>
      </c>
      <c r="BV141" s="21">
        <v>0</v>
      </c>
      <c r="BW141" s="21">
        <v>0</v>
      </c>
      <c r="BX141" s="21">
        <v>0</v>
      </c>
      <c r="BY141" s="21">
        <v>0</v>
      </c>
      <c r="BZ141" s="21">
        <v>0</v>
      </c>
      <c r="CA141" s="21">
        <v>0</v>
      </c>
      <c r="CB141" s="21">
        <v>0</v>
      </c>
      <c r="CC141" s="21">
        <v>0</v>
      </c>
      <c r="CD141" s="21">
        <v>0</v>
      </c>
      <c r="CE141" s="21">
        <v>0</v>
      </c>
      <c r="CF141" s="21">
        <v>0</v>
      </c>
      <c r="CG141" s="21">
        <v>0</v>
      </c>
      <c r="CH141" s="21">
        <v>0</v>
      </c>
      <c r="CI141" s="21">
        <v>0</v>
      </c>
      <c r="CJ141" s="21">
        <v>0</v>
      </c>
      <c r="CK141" s="21">
        <v>0</v>
      </c>
      <c r="CL141" s="21">
        <v>3</v>
      </c>
      <c r="CM141" s="21">
        <v>0</v>
      </c>
      <c r="CN141" s="21">
        <v>0</v>
      </c>
      <c r="CO141" s="21">
        <v>0</v>
      </c>
      <c r="CP141" s="21">
        <v>3</v>
      </c>
      <c r="CQ141" s="21">
        <v>0</v>
      </c>
      <c r="CR141" s="21">
        <v>0</v>
      </c>
      <c r="CS141" s="21">
        <v>0</v>
      </c>
      <c r="CT141" s="21">
        <v>0</v>
      </c>
      <c r="CU141" s="21">
        <v>0</v>
      </c>
      <c r="CV141" s="21">
        <v>0</v>
      </c>
      <c r="CW141" s="21">
        <v>0</v>
      </c>
      <c r="CX141" s="21">
        <v>0</v>
      </c>
      <c r="CY141" s="21">
        <v>3</v>
      </c>
      <c r="CZ141" s="20">
        <v>9</v>
      </c>
    </row>
    <row r="142" spans="1:104" ht="18" customHeight="1" x14ac:dyDescent="0.2">
      <c r="A142" s="14" t="s">
        <v>37</v>
      </c>
      <c r="B142" s="21">
        <v>0</v>
      </c>
      <c r="C142" s="21">
        <v>0</v>
      </c>
      <c r="D142" s="21">
        <v>0</v>
      </c>
      <c r="E142" s="21">
        <v>0</v>
      </c>
      <c r="F142" s="21">
        <v>0</v>
      </c>
      <c r="G142" s="21">
        <v>1</v>
      </c>
      <c r="H142" s="21">
        <v>0</v>
      </c>
      <c r="I142" s="21">
        <v>1</v>
      </c>
      <c r="J142" s="21">
        <v>0</v>
      </c>
      <c r="K142" s="21">
        <v>0</v>
      </c>
      <c r="L142" s="21">
        <v>0</v>
      </c>
      <c r="M142" s="21">
        <v>0</v>
      </c>
      <c r="N142" s="21">
        <v>0</v>
      </c>
      <c r="O142" s="21">
        <v>0</v>
      </c>
      <c r="P142" s="21">
        <v>0</v>
      </c>
      <c r="Q142" s="21">
        <v>0</v>
      </c>
      <c r="R142" s="21">
        <v>1</v>
      </c>
      <c r="S142" s="21">
        <v>0</v>
      </c>
      <c r="T142" s="21">
        <v>0</v>
      </c>
      <c r="U142" s="21">
        <v>0</v>
      </c>
      <c r="V142" s="21">
        <v>0</v>
      </c>
      <c r="W142" s="21">
        <v>0</v>
      </c>
      <c r="X142" s="21">
        <v>0</v>
      </c>
      <c r="Y142" s="21">
        <v>0</v>
      </c>
      <c r="Z142" s="21">
        <v>0</v>
      </c>
      <c r="AA142" s="21">
        <v>0</v>
      </c>
      <c r="AB142" s="21">
        <v>0</v>
      </c>
      <c r="AC142" s="21">
        <v>0</v>
      </c>
      <c r="AD142" s="21">
        <v>0</v>
      </c>
      <c r="AE142" s="21">
        <v>0</v>
      </c>
      <c r="AF142" s="21">
        <v>0</v>
      </c>
      <c r="AG142" s="21">
        <v>0</v>
      </c>
      <c r="AH142" s="21">
        <v>0</v>
      </c>
      <c r="AI142" s="21">
        <v>0</v>
      </c>
      <c r="AJ142" s="21">
        <v>0</v>
      </c>
      <c r="AK142" s="21">
        <v>0</v>
      </c>
      <c r="AL142" s="21">
        <v>0</v>
      </c>
      <c r="AM142" s="21">
        <v>0</v>
      </c>
      <c r="AN142" s="21">
        <v>0</v>
      </c>
      <c r="AO142" s="21">
        <v>0</v>
      </c>
      <c r="AP142" s="21">
        <v>0</v>
      </c>
      <c r="AQ142" s="21">
        <v>0</v>
      </c>
      <c r="AR142" s="21">
        <v>0</v>
      </c>
      <c r="AS142" s="21">
        <v>0</v>
      </c>
      <c r="AT142" s="21">
        <v>0</v>
      </c>
      <c r="AU142" s="21">
        <v>0</v>
      </c>
      <c r="AV142" s="21">
        <v>0</v>
      </c>
      <c r="AW142" s="21">
        <v>0</v>
      </c>
      <c r="AX142" s="21">
        <v>0</v>
      </c>
      <c r="AY142" s="21">
        <v>0</v>
      </c>
      <c r="AZ142" s="21">
        <v>0</v>
      </c>
      <c r="BA142" s="21">
        <v>0</v>
      </c>
      <c r="BB142" s="21">
        <v>0</v>
      </c>
      <c r="BC142" s="21">
        <v>0</v>
      </c>
      <c r="BD142" s="21">
        <v>0</v>
      </c>
      <c r="BE142" s="21">
        <v>0</v>
      </c>
      <c r="BF142" s="21">
        <v>0</v>
      </c>
      <c r="BG142" s="21">
        <v>0</v>
      </c>
      <c r="BH142" s="21">
        <v>0</v>
      </c>
      <c r="BI142" s="21">
        <v>0</v>
      </c>
      <c r="BJ142" s="21">
        <v>0</v>
      </c>
      <c r="BK142" s="21">
        <v>0</v>
      </c>
      <c r="BL142" s="21">
        <v>0</v>
      </c>
      <c r="BM142" s="21">
        <v>0</v>
      </c>
      <c r="BN142" s="21">
        <v>0</v>
      </c>
      <c r="BO142" s="21">
        <v>0</v>
      </c>
      <c r="BP142" s="21">
        <v>0</v>
      </c>
      <c r="BQ142" s="21">
        <v>0</v>
      </c>
      <c r="BR142" s="21">
        <v>0</v>
      </c>
      <c r="BS142" s="21">
        <v>0</v>
      </c>
      <c r="BT142" s="21">
        <v>0</v>
      </c>
      <c r="BU142" s="21">
        <v>0</v>
      </c>
      <c r="BV142" s="21">
        <v>0</v>
      </c>
      <c r="BW142" s="21">
        <v>0</v>
      </c>
      <c r="BX142" s="21">
        <v>0</v>
      </c>
      <c r="BY142" s="21">
        <v>0</v>
      </c>
      <c r="BZ142" s="21">
        <v>0</v>
      </c>
      <c r="CA142" s="21">
        <v>0</v>
      </c>
      <c r="CB142" s="21">
        <v>0</v>
      </c>
      <c r="CC142" s="21">
        <v>0</v>
      </c>
      <c r="CD142" s="21">
        <v>0</v>
      </c>
      <c r="CE142" s="21">
        <v>0</v>
      </c>
      <c r="CF142" s="21">
        <v>0</v>
      </c>
      <c r="CG142" s="21">
        <v>0</v>
      </c>
      <c r="CH142" s="21">
        <v>0</v>
      </c>
      <c r="CI142" s="21">
        <v>0</v>
      </c>
      <c r="CJ142" s="21">
        <v>0</v>
      </c>
      <c r="CK142" s="21">
        <v>0</v>
      </c>
      <c r="CL142" s="21">
        <v>0</v>
      </c>
      <c r="CM142" s="21">
        <v>0</v>
      </c>
      <c r="CN142" s="21">
        <v>0</v>
      </c>
      <c r="CO142" s="21">
        <v>0</v>
      </c>
      <c r="CP142" s="21">
        <v>0</v>
      </c>
      <c r="CQ142" s="21">
        <v>0</v>
      </c>
      <c r="CR142" s="21">
        <v>0</v>
      </c>
      <c r="CS142" s="21">
        <v>0</v>
      </c>
      <c r="CT142" s="21">
        <v>0</v>
      </c>
      <c r="CU142" s="21">
        <v>0</v>
      </c>
      <c r="CV142" s="21">
        <v>0</v>
      </c>
      <c r="CW142" s="21">
        <v>0</v>
      </c>
      <c r="CX142" s="21">
        <v>0</v>
      </c>
      <c r="CY142" s="21">
        <v>0</v>
      </c>
      <c r="CZ142" s="20">
        <v>1</v>
      </c>
    </row>
    <row r="143" spans="1:104" ht="18" customHeight="1" x14ac:dyDescent="0.2">
      <c r="A143" s="14" t="s">
        <v>38</v>
      </c>
      <c r="B143" s="21">
        <v>0</v>
      </c>
      <c r="C143" s="21">
        <v>0</v>
      </c>
      <c r="D143" s="21">
        <v>0</v>
      </c>
      <c r="E143" s="21">
        <v>0</v>
      </c>
      <c r="F143" s="21">
        <v>0</v>
      </c>
      <c r="G143" s="21">
        <v>1</v>
      </c>
      <c r="H143" s="21">
        <v>0</v>
      </c>
      <c r="I143" s="21">
        <v>1</v>
      </c>
      <c r="J143" s="21">
        <v>0</v>
      </c>
      <c r="K143" s="21">
        <v>0</v>
      </c>
      <c r="L143" s="21">
        <v>0</v>
      </c>
      <c r="M143" s="21">
        <v>0</v>
      </c>
      <c r="N143" s="21">
        <v>0</v>
      </c>
      <c r="O143" s="21">
        <v>0</v>
      </c>
      <c r="P143" s="21">
        <v>0</v>
      </c>
      <c r="Q143" s="21">
        <v>0</v>
      </c>
      <c r="R143" s="21">
        <v>1</v>
      </c>
      <c r="S143" s="21">
        <v>0</v>
      </c>
      <c r="T143" s="21">
        <v>0</v>
      </c>
      <c r="U143" s="21">
        <v>0</v>
      </c>
      <c r="V143" s="21">
        <v>0</v>
      </c>
      <c r="W143" s="21">
        <v>0</v>
      </c>
      <c r="X143" s="21">
        <v>0</v>
      </c>
      <c r="Y143" s="21">
        <v>0</v>
      </c>
      <c r="Z143" s="21">
        <v>0</v>
      </c>
      <c r="AA143" s="21">
        <v>0</v>
      </c>
      <c r="AB143" s="21">
        <v>0</v>
      </c>
      <c r="AC143" s="21">
        <v>0</v>
      </c>
      <c r="AD143" s="21">
        <v>0</v>
      </c>
      <c r="AE143" s="21">
        <v>0</v>
      </c>
      <c r="AF143" s="21">
        <v>0</v>
      </c>
      <c r="AG143" s="21">
        <v>0</v>
      </c>
      <c r="AH143" s="21">
        <v>0</v>
      </c>
      <c r="AI143" s="21">
        <v>0</v>
      </c>
      <c r="AJ143" s="21">
        <v>0</v>
      </c>
      <c r="AK143" s="21">
        <v>0</v>
      </c>
      <c r="AL143" s="21">
        <v>0</v>
      </c>
      <c r="AM143" s="21">
        <v>3</v>
      </c>
      <c r="AN143" s="21">
        <v>0</v>
      </c>
      <c r="AO143" s="21">
        <v>0</v>
      </c>
      <c r="AP143" s="21">
        <v>0</v>
      </c>
      <c r="AQ143" s="21">
        <v>3</v>
      </c>
      <c r="AR143" s="21">
        <v>0</v>
      </c>
      <c r="AS143" s="21">
        <v>0</v>
      </c>
      <c r="AT143" s="21">
        <v>0</v>
      </c>
      <c r="AU143" s="21">
        <v>0</v>
      </c>
      <c r="AV143" s="21">
        <v>0</v>
      </c>
      <c r="AW143" s="21">
        <v>0</v>
      </c>
      <c r="AX143" s="21">
        <v>0</v>
      </c>
      <c r="AY143" s="21">
        <v>0</v>
      </c>
      <c r="AZ143" s="21">
        <v>3</v>
      </c>
      <c r="BA143" s="21">
        <v>0</v>
      </c>
      <c r="BB143" s="21">
        <v>0</v>
      </c>
      <c r="BC143" s="21">
        <v>0</v>
      </c>
      <c r="BD143" s="21">
        <v>0</v>
      </c>
      <c r="BE143" s="21">
        <v>0</v>
      </c>
      <c r="BF143" s="21">
        <v>0</v>
      </c>
      <c r="BG143" s="21">
        <v>0</v>
      </c>
      <c r="BH143" s="21">
        <v>0</v>
      </c>
      <c r="BI143" s="21">
        <v>0</v>
      </c>
      <c r="BJ143" s="21">
        <v>0</v>
      </c>
      <c r="BK143" s="21">
        <v>0</v>
      </c>
      <c r="BL143" s="21">
        <v>0</v>
      </c>
      <c r="BM143" s="21">
        <v>0</v>
      </c>
      <c r="BN143" s="21">
        <v>0</v>
      </c>
      <c r="BO143" s="21">
        <v>0</v>
      </c>
      <c r="BP143" s="21">
        <v>0</v>
      </c>
      <c r="BQ143" s="21">
        <v>0</v>
      </c>
      <c r="BR143" s="21">
        <v>0</v>
      </c>
      <c r="BS143" s="21">
        <v>0</v>
      </c>
      <c r="BT143" s="21">
        <v>0</v>
      </c>
      <c r="BU143" s="21">
        <v>0</v>
      </c>
      <c r="BV143" s="21">
        <v>0</v>
      </c>
      <c r="BW143" s="21">
        <v>0</v>
      </c>
      <c r="BX143" s="21">
        <v>0</v>
      </c>
      <c r="BY143" s="21">
        <v>0</v>
      </c>
      <c r="BZ143" s="21">
        <v>0</v>
      </c>
      <c r="CA143" s="21">
        <v>0</v>
      </c>
      <c r="CB143" s="21">
        <v>0</v>
      </c>
      <c r="CC143" s="21">
        <v>0</v>
      </c>
      <c r="CD143" s="21">
        <v>0</v>
      </c>
      <c r="CE143" s="21">
        <v>0</v>
      </c>
      <c r="CF143" s="21">
        <v>0</v>
      </c>
      <c r="CG143" s="21">
        <v>0</v>
      </c>
      <c r="CH143" s="21">
        <v>0</v>
      </c>
      <c r="CI143" s="21">
        <v>0</v>
      </c>
      <c r="CJ143" s="21">
        <v>0</v>
      </c>
      <c r="CK143" s="21">
        <v>0</v>
      </c>
      <c r="CL143" s="21">
        <v>1</v>
      </c>
      <c r="CM143" s="21">
        <v>0</v>
      </c>
      <c r="CN143" s="21">
        <v>0</v>
      </c>
      <c r="CO143" s="21">
        <v>0</v>
      </c>
      <c r="CP143" s="21">
        <v>1</v>
      </c>
      <c r="CQ143" s="21">
        <v>0</v>
      </c>
      <c r="CR143" s="21">
        <v>0</v>
      </c>
      <c r="CS143" s="21">
        <v>0</v>
      </c>
      <c r="CT143" s="21">
        <v>0</v>
      </c>
      <c r="CU143" s="21">
        <v>0</v>
      </c>
      <c r="CV143" s="21">
        <v>0</v>
      </c>
      <c r="CW143" s="21">
        <v>0</v>
      </c>
      <c r="CX143" s="21">
        <v>0</v>
      </c>
      <c r="CY143" s="21">
        <v>1</v>
      </c>
      <c r="CZ143" s="20">
        <v>5</v>
      </c>
    </row>
    <row r="144" spans="1:104" ht="18" customHeight="1" x14ac:dyDescent="0.2">
      <c r="A144" s="14" t="s">
        <v>39</v>
      </c>
      <c r="B144" s="21">
        <v>0</v>
      </c>
      <c r="C144" s="21">
        <v>0</v>
      </c>
      <c r="D144" s="21">
        <v>0</v>
      </c>
      <c r="E144" s="21">
        <v>0</v>
      </c>
      <c r="F144" s="21">
        <v>0</v>
      </c>
      <c r="G144" s="21">
        <v>0</v>
      </c>
      <c r="H144" s="21">
        <v>0</v>
      </c>
      <c r="I144" s="21">
        <v>0</v>
      </c>
      <c r="J144" s="21">
        <v>0</v>
      </c>
      <c r="K144" s="21">
        <v>0</v>
      </c>
      <c r="L144" s="21">
        <v>0</v>
      </c>
      <c r="M144" s="21">
        <v>0</v>
      </c>
      <c r="N144" s="21">
        <v>0</v>
      </c>
      <c r="O144" s="21">
        <v>0</v>
      </c>
      <c r="P144" s="21">
        <v>0</v>
      </c>
      <c r="Q144" s="21">
        <v>0</v>
      </c>
      <c r="R144" s="21">
        <v>0</v>
      </c>
      <c r="S144" s="21">
        <v>0</v>
      </c>
      <c r="T144" s="21">
        <v>0</v>
      </c>
      <c r="U144" s="21">
        <v>0</v>
      </c>
      <c r="V144" s="21">
        <v>0</v>
      </c>
      <c r="W144" s="21">
        <v>0</v>
      </c>
      <c r="X144" s="21">
        <v>0</v>
      </c>
      <c r="Y144" s="21">
        <v>0</v>
      </c>
      <c r="Z144" s="21">
        <v>0</v>
      </c>
      <c r="AA144" s="21">
        <v>0</v>
      </c>
      <c r="AB144" s="21">
        <v>0</v>
      </c>
      <c r="AC144" s="21">
        <v>0</v>
      </c>
      <c r="AD144" s="21">
        <v>0</v>
      </c>
      <c r="AE144" s="21">
        <v>0</v>
      </c>
      <c r="AF144" s="21">
        <v>0</v>
      </c>
      <c r="AG144" s="21">
        <v>0</v>
      </c>
      <c r="AH144" s="21">
        <v>0</v>
      </c>
      <c r="AI144" s="21">
        <v>0</v>
      </c>
      <c r="AJ144" s="21">
        <v>0</v>
      </c>
      <c r="AK144" s="21">
        <v>0</v>
      </c>
      <c r="AL144" s="21">
        <v>0</v>
      </c>
      <c r="AM144" s="21">
        <v>0</v>
      </c>
      <c r="AN144" s="21">
        <v>0</v>
      </c>
      <c r="AO144" s="21">
        <v>0</v>
      </c>
      <c r="AP144" s="21">
        <v>0</v>
      </c>
      <c r="AQ144" s="21">
        <v>0</v>
      </c>
      <c r="AR144" s="21">
        <v>0</v>
      </c>
      <c r="AS144" s="21">
        <v>0</v>
      </c>
      <c r="AT144" s="21">
        <v>0</v>
      </c>
      <c r="AU144" s="21">
        <v>0</v>
      </c>
      <c r="AV144" s="21">
        <v>0</v>
      </c>
      <c r="AW144" s="21">
        <v>0</v>
      </c>
      <c r="AX144" s="21">
        <v>0</v>
      </c>
      <c r="AY144" s="21">
        <v>0</v>
      </c>
      <c r="AZ144" s="21">
        <v>0</v>
      </c>
      <c r="BA144" s="21">
        <v>0</v>
      </c>
      <c r="BB144" s="21">
        <v>0</v>
      </c>
      <c r="BC144" s="21">
        <v>0</v>
      </c>
      <c r="BD144" s="21">
        <v>0</v>
      </c>
      <c r="BE144" s="21">
        <v>0</v>
      </c>
      <c r="BF144" s="21">
        <v>0</v>
      </c>
      <c r="BG144" s="21">
        <v>0</v>
      </c>
      <c r="BH144" s="21">
        <v>0</v>
      </c>
      <c r="BI144" s="21">
        <v>0</v>
      </c>
      <c r="BJ144" s="21">
        <v>0</v>
      </c>
      <c r="BK144" s="21">
        <v>0</v>
      </c>
      <c r="BL144" s="21">
        <v>0</v>
      </c>
      <c r="BM144" s="21">
        <v>1</v>
      </c>
      <c r="BN144" s="21">
        <v>0</v>
      </c>
      <c r="BO144" s="21">
        <v>0</v>
      </c>
      <c r="BP144" s="21">
        <v>1</v>
      </c>
      <c r="BQ144" s="21">
        <v>1</v>
      </c>
      <c r="BR144" s="21">
        <v>0</v>
      </c>
      <c r="BS144" s="21">
        <v>0</v>
      </c>
      <c r="BT144" s="21">
        <v>0</v>
      </c>
      <c r="BU144" s="21">
        <v>1</v>
      </c>
      <c r="BV144" s="21">
        <v>0</v>
      </c>
      <c r="BW144" s="21">
        <v>0</v>
      </c>
      <c r="BX144" s="21">
        <v>0</v>
      </c>
      <c r="BY144" s="21">
        <v>1</v>
      </c>
      <c r="BZ144" s="21">
        <v>0</v>
      </c>
      <c r="CA144" s="21">
        <v>0</v>
      </c>
      <c r="CB144" s="21">
        <v>0</v>
      </c>
      <c r="CC144" s="21">
        <v>0</v>
      </c>
      <c r="CD144" s="21">
        <v>1</v>
      </c>
      <c r="CE144" s="21">
        <v>0</v>
      </c>
      <c r="CF144" s="21">
        <v>0</v>
      </c>
      <c r="CG144" s="21">
        <v>1</v>
      </c>
      <c r="CH144" s="21">
        <v>2</v>
      </c>
      <c r="CI144" s="21">
        <v>0</v>
      </c>
      <c r="CJ144" s="21">
        <v>0</v>
      </c>
      <c r="CK144" s="21">
        <v>0</v>
      </c>
      <c r="CL144" s="21">
        <v>0</v>
      </c>
      <c r="CM144" s="21">
        <v>1</v>
      </c>
      <c r="CN144" s="21">
        <v>0</v>
      </c>
      <c r="CO144" s="21">
        <v>0</v>
      </c>
      <c r="CP144" s="21">
        <v>1</v>
      </c>
      <c r="CQ144" s="21">
        <v>0</v>
      </c>
      <c r="CR144" s="21">
        <v>0</v>
      </c>
      <c r="CS144" s="21">
        <v>0</v>
      </c>
      <c r="CT144" s="21">
        <v>0</v>
      </c>
      <c r="CU144" s="21">
        <v>0</v>
      </c>
      <c r="CV144" s="21">
        <v>0</v>
      </c>
      <c r="CW144" s="21">
        <v>0</v>
      </c>
      <c r="CX144" s="21">
        <v>0</v>
      </c>
      <c r="CY144" s="21">
        <v>1</v>
      </c>
      <c r="CZ144" s="20">
        <v>4</v>
      </c>
    </row>
    <row r="145" spans="1:104" ht="18" customHeight="1" x14ac:dyDescent="0.2">
      <c r="A145" s="17" t="s">
        <v>9</v>
      </c>
      <c r="B145" s="19">
        <v>0</v>
      </c>
      <c r="C145" s="19">
        <v>0</v>
      </c>
      <c r="D145" s="19">
        <v>0</v>
      </c>
      <c r="E145" s="19">
        <v>0</v>
      </c>
      <c r="F145" s="19">
        <v>0</v>
      </c>
      <c r="G145" s="19">
        <v>1</v>
      </c>
      <c r="H145" s="19">
        <v>0</v>
      </c>
      <c r="I145" s="19">
        <v>1</v>
      </c>
      <c r="J145" s="19">
        <v>0</v>
      </c>
      <c r="K145" s="19">
        <v>0</v>
      </c>
      <c r="L145" s="19">
        <v>0</v>
      </c>
      <c r="M145" s="19">
        <v>0</v>
      </c>
      <c r="N145" s="19">
        <v>1</v>
      </c>
      <c r="O145" s="19">
        <v>0</v>
      </c>
      <c r="P145" s="19">
        <v>0</v>
      </c>
      <c r="Q145" s="19">
        <v>1</v>
      </c>
      <c r="R145" s="19">
        <v>2</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19">
        <v>0</v>
      </c>
      <c r="AI145" s="19">
        <v>0</v>
      </c>
      <c r="AJ145" s="19">
        <v>0</v>
      </c>
      <c r="AK145" s="19">
        <v>0</v>
      </c>
      <c r="AL145" s="19">
        <v>0</v>
      </c>
      <c r="AM145" s="19">
        <v>0</v>
      </c>
      <c r="AN145" s="19">
        <v>0</v>
      </c>
      <c r="AO145" s="19">
        <v>0</v>
      </c>
      <c r="AP145" s="19">
        <v>0</v>
      </c>
      <c r="AQ145" s="19">
        <v>0</v>
      </c>
      <c r="AR145" s="19">
        <v>0</v>
      </c>
      <c r="AS145" s="19">
        <v>0</v>
      </c>
      <c r="AT145" s="19">
        <v>0</v>
      </c>
      <c r="AU145" s="19">
        <v>1</v>
      </c>
      <c r="AV145" s="19">
        <v>1</v>
      </c>
      <c r="AW145" s="19">
        <v>0</v>
      </c>
      <c r="AX145" s="19">
        <v>0</v>
      </c>
      <c r="AY145" s="19">
        <v>2</v>
      </c>
      <c r="AZ145" s="19">
        <v>2</v>
      </c>
      <c r="BA145" s="19">
        <v>0</v>
      </c>
      <c r="BB145" s="19">
        <v>0</v>
      </c>
      <c r="BC145" s="19">
        <v>0</v>
      </c>
      <c r="BD145" s="19">
        <v>0</v>
      </c>
      <c r="BE145" s="19">
        <v>0</v>
      </c>
      <c r="BF145" s="19">
        <v>2</v>
      </c>
      <c r="BG145" s="19">
        <v>0</v>
      </c>
      <c r="BH145" s="19">
        <v>2</v>
      </c>
      <c r="BI145" s="19">
        <v>0</v>
      </c>
      <c r="BJ145" s="19">
        <v>0</v>
      </c>
      <c r="BK145" s="19">
        <v>0</v>
      </c>
      <c r="BL145" s="19">
        <v>0</v>
      </c>
      <c r="BM145" s="19">
        <v>1</v>
      </c>
      <c r="BN145" s="19">
        <v>1</v>
      </c>
      <c r="BO145" s="19">
        <v>0</v>
      </c>
      <c r="BP145" s="19">
        <v>2</v>
      </c>
      <c r="BQ145" s="19">
        <v>4</v>
      </c>
      <c r="BR145" s="19">
        <v>0</v>
      </c>
      <c r="BS145" s="19">
        <v>0</v>
      </c>
      <c r="BT145" s="19">
        <v>0</v>
      </c>
      <c r="BU145" s="19">
        <v>0</v>
      </c>
      <c r="BV145" s="19">
        <v>1</v>
      </c>
      <c r="BW145" s="19">
        <v>3</v>
      </c>
      <c r="BX145" s="19">
        <v>1</v>
      </c>
      <c r="BY145" s="19">
        <v>5</v>
      </c>
      <c r="BZ145" s="19">
        <v>0</v>
      </c>
      <c r="CA145" s="19">
        <v>0</v>
      </c>
      <c r="CB145" s="19">
        <v>0</v>
      </c>
      <c r="CC145" s="19">
        <v>2</v>
      </c>
      <c r="CD145" s="19">
        <v>1</v>
      </c>
      <c r="CE145" s="19">
        <v>4</v>
      </c>
      <c r="CF145" s="19">
        <v>1</v>
      </c>
      <c r="CG145" s="19">
        <v>8</v>
      </c>
      <c r="CH145" s="19">
        <v>13</v>
      </c>
      <c r="CI145" s="19">
        <v>0</v>
      </c>
      <c r="CJ145" s="19">
        <v>0</v>
      </c>
      <c r="CK145" s="19">
        <v>2</v>
      </c>
      <c r="CL145" s="19">
        <v>15</v>
      </c>
      <c r="CM145" s="19">
        <v>5</v>
      </c>
      <c r="CN145" s="19">
        <v>1</v>
      </c>
      <c r="CO145" s="19">
        <v>0</v>
      </c>
      <c r="CP145" s="19">
        <v>23</v>
      </c>
      <c r="CQ145" s="19">
        <v>0</v>
      </c>
      <c r="CR145" s="19">
        <v>0</v>
      </c>
      <c r="CS145" s="19">
        <v>0</v>
      </c>
      <c r="CT145" s="19">
        <v>0</v>
      </c>
      <c r="CU145" s="19">
        <v>0</v>
      </c>
      <c r="CV145" s="19">
        <v>2</v>
      </c>
      <c r="CW145" s="19">
        <v>0</v>
      </c>
      <c r="CX145" s="19">
        <v>2</v>
      </c>
      <c r="CY145" s="19">
        <v>25</v>
      </c>
      <c r="CZ145" s="20">
        <v>46</v>
      </c>
    </row>
    <row r="146" spans="1:104" ht="18" customHeight="1" x14ac:dyDescent="0.2">
      <c r="A146" s="14" t="s">
        <v>24</v>
      </c>
      <c r="B146" s="21">
        <v>0</v>
      </c>
      <c r="C146" s="21">
        <v>0</v>
      </c>
      <c r="D146" s="21">
        <v>0</v>
      </c>
      <c r="E146" s="21">
        <v>0</v>
      </c>
      <c r="F146" s="21">
        <v>0</v>
      </c>
      <c r="G146" s="21">
        <v>0</v>
      </c>
      <c r="H146" s="21">
        <v>0</v>
      </c>
      <c r="I146" s="21">
        <v>0</v>
      </c>
      <c r="J146" s="21">
        <v>0</v>
      </c>
      <c r="K146" s="21">
        <v>0</v>
      </c>
      <c r="L146" s="21">
        <v>0</v>
      </c>
      <c r="M146" s="21">
        <v>0</v>
      </c>
      <c r="N146" s="21">
        <v>1</v>
      </c>
      <c r="O146" s="21">
        <v>0</v>
      </c>
      <c r="P146" s="21">
        <v>0</v>
      </c>
      <c r="Q146" s="21">
        <v>1</v>
      </c>
      <c r="R146" s="21">
        <v>1</v>
      </c>
      <c r="S146" s="21">
        <v>0</v>
      </c>
      <c r="T146" s="21">
        <v>0</v>
      </c>
      <c r="U146" s="21">
        <v>0</v>
      </c>
      <c r="V146" s="21">
        <v>0</v>
      </c>
      <c r="W146" s="21">
        <v>0</v>
      </c>
      <c r="X146" s="21">
        <v>0</v>
      </c>
      <c r="Y146" s="21">
        <v>0</v>
      </c>
      <c r="Z146" s="21">
        <v>0</v>
      </c>
      <c r="AA146" s="21">
        <v>0</v>
      </c>
      <c r="AB146" s="21">
        <v>0</v>
      </c>
      <c r="AC146" s="21">
        <v>0</v>
      </c>
      <c r="AD146" s="21">
        <v>0</v>
      </c>
      <c r="AE146" s="21">
        <v>0</v>
      </c>
      <c r="AF146" s="21">
        <v>0</v>
      </c>
      <c r="AG146" s="21">
        <v>0</v>
      </c>
      <c r="AH146" s="21">
        <v>0</v>
      </c>
      <c r="AI146" s="21">
        <v>0</v>
      </c>
      <c r="AJ146" s="21">
        <v>0</v>
      </c>
      <c r="AK146" s="21">
        <v>0</v>
      </c>
      <c r="AL146" s="21">
        <v>0</v>
      </c>
      <c r="AM146" s="21">
        <v>0</v>
      </c>
      <c r="AN146" s="21">
        <v>0</v>
      </c>
      <c r="AO146" s="21">
        <v>0</v>
      </c>
      <c r="AP146" s="21">
        <v>0</v>
      </c>
      <c r="AQ146" s="21">
        <v>0</v>
      </c>
      <c r="AR146" s="21">
        <v>0</v>
      </c>
      <c r="AS146" s="21">
        <v>0</v>
      </c>
      <c r="AT146" s="21">
        <v>0</v>
      </c>
      <c r="AU146" s="21">
        <v>0</v>
      </c>
      <c r="AV146" s="21">
        <v>0</v>
      </c>
      <c r="AW146" s="21">
        <v>0</v>
      </c>
      <c r="AX146" s="21">
        <v>0</v>
      </c>
      <c r="AY146" s="21">
        <v>0</v>
      </c>
      <c r="AZ146" s="21">
        <v>0</v>
      </c>
      <c r="BA146" s="21">
        <v>0</v>
      </c>
      <c r="BB146" s="21">
        <v>0</v>
      </c>
      <c r="BC146" s="21">
        <v>0</v>
      </c>
      <c r="BD146" s="21">
        <v>0</v>
      </c>
      <c r="BE146" s="21">
        <v>0</v>
      </c>
      <c r="BF146" s="21">
        <v>0</v>
      </c>
      <c r="BG146" s="21">
        <v>0</v>
      </c>
      <c r="BH146" s="21">
        <v>0</v>
      </c>
      <c r="BI146" s="21">
        <v>0</v>
      </c>
      <c r="BJ146" s="21">
        <v>0</v>
      </c>
      <c r="BK146" s="21">
        <v>0</v>
      </c>
      <c r="BL146" s="21">
        <v>0</v>
      </c>
      <c r="BM146" s="21">
        <v>0</v>
      </c>
      <c r="BN146" s="21">
        <v>0</v>
      </c>
      <c r="BO146" s="21">
        <v>0</v>
      </c>
      <c r="BP146" s="21">
        <v>0</v>
      </c>
      <c r="BQ146" s="21">
        <v>0</v>
      </c>
      <c r="BR146" s="21">
        <v>0</v>
      </c>
      <c r="BS146" s="21">
        <v>0</v>
      </c>
      <c r="BT146" s="21">
        <v>0</v>
      </c>
      <c r="BU146" s="21">
        <v>0</v>
      </c>
      <c r="BV146" s="21">
        <v>0</v>
      </c>
      <c r="BW146" s="21">
        <v>0</v>
      </c>
      <c r="BX146" s="21">
        <v>0</v>
      </c>
      <c r="BY146" s="21">
        <v>0</v>
      </c>
      <c r="BZ146" s="21">
        <v>0</v>
      </c>
      <c r="CA146" s="21">
        <v>0</v>
      </c>
      <c r="CB146" s="21">
        <v>0</v>
      </c>
      <c r="CC146" s="21">
        <v>0</v>
      </c>
      <c r="CD146" s="21">
        <v>0</v>
      </c>
      <c r="CE146" s="21">
        <v>0</v>
      </c>
      <c r="CF146" s="21">
        <v>0</v>
      </c>
      <c r="CG146" s="21">
        <v>0</v>
      </c>
      <c r="CH146" s="21">
        <v>0</v>
      </c>
      <c r="CI146" s="21">
        <v>0</v>
      </c>
      <c r="CJ146" s="21">
        <v>0</v>
      </c>
      <c r="CK146" s="21">
        <v>0</v>
      </c>
      <c r="CL146" s="21">
        <v>1</v>
      </c>
      <c r="CM146" s="21">
        <v>0</v>
      </c>
      <c r="CN146" s="21">
        <v>0</v>
      </c>
      <c r="CO146" s="21">
        <v>0</v>
      </c>
      <c r="CP146" s="21">
        <v>1</v>
      </c>
      <c r="CQ146" s="21">
        <v>0</v>
      </c>
      <c r="CR146" s="21">
        <v>0</v>
      </c>
      <c r="CS146" s="21">
        <v>0</v>
      </c>
      <c r="CT146" s="21">
        <v>0</v>
      </c>
      <c r="CU146" s="21">
        <v>0</v>
      </c>
      <c r="CV146" s="21">
        <v>0</v>
      </c>
      <c r="CW146" s="21">
        <v>0</v>
      </c>
      <c r="CX146" s="21">
        <v>0</v>
      </c>
      <c r="CY146" s="21">
        <v>1</v>
      </c>
      <c r="CZ146" s="20">
        <v>2</v>
      </c>
    </row>
    <row r="147" spans="1:104" ht="18" customHeight="1" x14ac:dyDescent="0.2">
      <c r="A147" s="14" t="s">
        <v>25</v>
      </c>
      <c r="B147" s="21">
        <v>0</v>
      </c>
      <c r="C147" s="21">
        <v>0</v>
      </c>
      <c r="D147" s="21">
        <v>0</v>
      </c>
      <c r="E147" s="21">
        <v>0</v>
      </c>
      <c r="F147" s="21">
        <v>0</v>
      </c>
      <c r="G147" s="21">
        <v>0</v>
      </c>
      <c r="H147" s="21">
        <v>0</v>
      </c>
      <c r="I147" s="21">
        <v>0</v>
      </c>
      <c r="J147" s="21">
        <v>0</v>
      </c>
      <c r="K147" s="21">
        <v>0</v>
      </c>
      <c r="L147" s="21">
        <v>0</v>
      </c>
      <c r="M147" s="21">
        <v>0</v>
      </c>
      <c r="N147" s="21">
        <v>0</v>
      </c>
      <c r="O147" s="21">
        <v>0</v>
      </c>
      <c r="P147" s="21">
        <v>0</v>
      </c>
      <c r="Q147" s="21">
        <v>0</v>
      </c>
      <c r="R147" s="21">
        <v>0</v>
      </c>
      <c r="S147" s="21">
        <v>0</v>
      </c>
      <c r="T147" s="21">
        <v>0</v>
      </c>
      <c r="U147" s="21">
        <v>0</v>
      </c>
      <c r="V147" s="21">
        <v>0</v>
      </c>
      <c r="W147" s="21">
        <v>0</v>
      </c>
      <c r="X147" s="21">
        <v>0</v>
      </c>
      <c r="Y147" s="21">
        <v>0</v>
      </c>
      <c r="Z147" s="21">
        <v>0</v>
      </c>
      <c r="AA147" s="21">
        <v>0</v>
      </c>
      <c r="AB147" s="21">
        <v>0</v>
      </c>
      <c r="AC147" s="21">
        <v>0</v>
      </c>
      <c r="AD147" s="21">
        <v>0</v>
      </c>
      <c r="AE147" s="21">
        <v>0</v>
      </c>
      <c r="AF147" s="21">
        <v>0</v>
      </c>
      <c r="AG147" s="21">
        <v>0</v>
      </c>
      <c r="AH147" s="21">
        <v>0</v>
      </c>
      <c r="AI147" s="21">
        <v>0</v>
      </c>
      <c r="AJ147" s="21">
        <v>0</v>
      </c>
      <c r="AK147" s="21">
        <v>0</v>
      </c>
      <c r="AL147" s="21">
        <v>0</v>
      </c>
      <c r="AM147" s="21">
        <v>0</v>
      </c>
      <c r="AN147" s="21">
        <v>0</v>
      </c>
      <c r="AO147" s="21">
        <v>0</v>
      </c>
      <c r="AP147" s="21">
        <v>0</v>
      </c>
      <c r="AQ147" s="21">
        <v>0</v>
      </c>
      <c r="AR147" s="21">
        <v>0</v>
      </c>
      <c r="AS147" s="21">
        <v>0</v>
      </c>
      <c r="AT147" s="21">
        <v>0</v>
      </c>
      <c r="AU147" s="21">
        <v>0</v>
      </c>
      <c r="AV147" s="21">
        <v>0</v>
      </c>
      <c r="AW147" s="21">
        <v>0</v>
      </c>
      <c r="AX147" s="21">
        <v>0</v>
      </c>
      <c r="AY147" s="21">
        <v>0</v>
      </c>
      <c r="AZ147" s="21">
        <v>0</v>
      </c>
      <c r="BA147" s="21">
        <v>0</v>
      </c>
      <c r="BB147" s="21">
        <v>0</v>
      </c>
      <c r="BC147" s="21">
        <v>0</v>
      </c>
      <c r="BD147" s="21">
        <v>0</v>
      </c>
      <c r="BE147" s="21">
        <v>0</v>
      </c>
      <c r="BF147" s="21">
        <v>0</v>
      </c>
      <c r="BG147" s="21">
        <v>0</v>
      </c>
      <c r="BH147" s="21">
        <v>0</v>
      </c>
      <c r="BI147" s="21">
        <v>0</v>
      </c>
      <c r="BJ147" s="21">
        <v>0</v>
      </c>
      <c r="BK147" s="21">
        <v>0</v>
      </c>
      <c r="BL147" s="21">
        <v>0</v>
      </c>
      <c r="BM147" s="21">
        <v>0</v>
      </c>
      <c r="BN147" s="21">
        <v>0</v>
      </c>
      <c r="BO147" s="21">
        <v>0</v>
      </c>
      <c r="BP147" s="21">
        <v>0</v>
      </c>
      <c r="BQ147" s="21">
        <v>0</v>
      </c>
      <c r="BR147" s="21">
        <v>0</v>
      </c>
      <c r="BS147" s="21">
        <v>0</v>
      </c>
      <c r="BT147" s="21">
        <v>0</v>
      </c>
      <c r="BU147" s="21">
        <v>0</v>
      </c>
      <c r="BV147" s="21">
        <v>0</v>
      </c>
      <c r="BW147" s="21">
        <v>0</v>
      </c>
      <c r="BX147" s="21">
        <v>0</v>
      </c>
      <c r="BY147" s="21">
        <v>0</v>
      </c>
      <c r="BZ147" s="21">
        <v>0</v>
      </c>
      <c r="CA147" s="21">
        <v>0</v>
      </c>
      <c r="CB147" s="21">
        <v>0</v>
      </c>
      <c r="CC147" s="21">
        <v>0</v>
      </c>
      <c r="CD147" s="21">
        <v>0</v>
      </c>
      <c r="CE147" s="21">
        <v>1</v>
      </c>
      <c r="CF147" s="21">
        <v>0</v>
      </c>
      <c r="CG147" s="21">
        <v>1</v>
      </c>
      <c r="CH147" s="21">
        <v>1</v>
      </c>
      <c r="CI147" s="21">
        <v>0</v>
      </c>
      <c r="CJ147" s="21">
        <v>0</v>
      </c>
      <c r="CK147" s="21">
        <v>0</v>
      </c>
      <c r="CL147" s="21">
        <v>0</v>
      </c>
      <c r="CM147" s="21">
        <v>0</v>
      </c>
      <c r="CN147" s="21">
        <v>0</v>
      </c>
      <c r="CO147" s="21">
        <v>0</v>
      </c>
      <c r="CP147" s="21">
        <v>0</v>
      </c>
      <c r="CQ147" s="21">
        <v>0</v>
      </c>
      <c r="CR147" s="21">
        <v>0</v>
      </c>
      <c r="CS147" s="21">
        <v>0</v>
      </c>
      <c r="CT147" s="21">
        <v>0</v>
      </c>
      <c r="CU147" s="21">
        <v>0</v>
      </c>
      <c r="CV147" s="21">
        <v>0</v>
      </c>
      <c r="CW147" s="21">
        <v>0</v>
      </c>
      <c r="CX147" s="21">
        <v>0</v>
      </c>
      <c r="CY147" s="21">
        <v>0</v>
      </c>
      <c r="CZ147" s="20">
        <v>1</v>
      </c>
    </row>
    <row r="148" spans="1:104" ht="18" customHeight="1" x14ac:dyDescent="0.2">
      <c r="A148" s="14" t="s">
        <v>30</v>
      </c>
      <c r="B148" s="21">
        <v>0</v>
      </c>
      <c r="C148" s="21">
        <v>0</v>
      </c>
      <c r="D148" s="21">
        <v>0</v>
      </c>
      <c r="E148" s="21">
        <v>0</v>
      </c>
      <c r="F148" s="21">
        <v>0</v>
      </c>
      <c r="G148" s="21">
        <v>0</v>
      </c>
      <c r="H148" s="21">
        <v>0</v>
      </c>
      <c r="I148" s="21">
        <v>0</v>
      </c>
      <c r="J148" s="21">
        <v>0</v>
      </c>
      <c r="K148" s="21">
        <v>0</v>
      </c>
      <c r="L148" s="21">
        <v>0</v>
      </c>
      <c r="M148" s="21">
        <v>0</v>
      </c>
      <c r="N148" s="21">
        <v>0</v>
      </c>
      <c r="O148" s="21">
        <v>0</v>
      </c>
      <c r="P148" s="21">
        <v>0</v>
      </c>
      <c r="Q148" s="21">
        <v>0</v>
      </c>
      <c r="R148" s="21">
        <v>0</v>
      </c>
      <c r="S148" s="21">
        <v>0</v>
      </c>
      <c r="T148" s="21">
        <v>0</v>
      </c>
      <c r="U148" s="21">
        <v>0</v>
      </c>
      <c r="V148" s="21">
        <v>0</v>
      </c>
      <c r="W148" s="21">
        <v>0</v>
      </c>
      <c r="X148" s="21">
        <v>0</v>
      </c>
      <c r="Y148" s="21">
        <v>0</v>
      </c>
      <c r="Z148" s="21">
        <v>0</v>
      </c>
      <c r="AA148" s="21">
        <v>0</v>
      </c>
      <c r="AB148" s="21">
        <v>0</v>
      </c>
      <c r="AC148" s="21">
        <v>0</v>
      </c>
      <c r="AD148" s="21">
        <v>0</v>
      </c>
      <c r="AE148" s="21">
        <v>0</v>
      </c>
      <c r="AF148" s="21">
        <v>0</v>
      </c>
      <c r="AG148" s="21">
        <v>0</v>
      </c>
      <c r="AH148" s="21">
        <v>0</v>
      </c>
      <c r="AI148" s="21">
        <v>0</v>
      </c>
      <c r="AJ148" s="21">
        <v>0</v>
      </c>
      <c r="AK148" s="21">
        <v>0</v>
      </c>
      <c r="AL148" s="21">
        <v>0</v>
      </c>
      <c r="AM148" s="21">
        <v>0</v>
      </c>
      <c r="AN148" s="21">
        <v>0</v>
      </c>
      <c r="AO148" s="21">
        <v>0</v>
      </c>
      <c r="AP148" s="21">
        <v>0</v>
      </c>
      <c r="AQ148" s="21">
        <v>0</v>
      </c>
      <c r="AR148" s="21">
        <v>0</v>
      </c>
      <c r="AS148" s="21">
        <v>0</v>
      </c>
      <c r="AT148" s="21">
        <v>0</v>
      </c>
      <c r="AU148" s="21">
        <v>0</v>
      </c>
      <c r="AV148" s="21">
        <v>0</v>
      </c>
      <c r="AW148" s="21">
        <v>0</v>
      </c>
      <c r="AX148" s="21">
        <v>0</v>
      </c>
      <c r="AY148" s="21">
        <v>0</v>
      </c>
      <c r="AZ148" s="21">
        <v>0</v>
      </c>
      <c r="BA148" s="21">
        <v>0</v>
      </c>
      <c r="BB148" s="21">
        <v>0</v>
      </c>
      <c r="BC148" s="21">
        <v>0</v>
      </c>
      <c r="BD148" s="21">
        <v>0</v>
      </c>
      <c r="BE148" s="21">
        <v>0</v>
      </c>
      <c r="BF148" s="21">
        <v>0</v>
      </c>
      <c r="BG148" s="21">
        <v>0</v>
      </c>
      <c r="BH148" s="21">
        <v>0</v>
      </c>
      <c r="BI148" s="21">
        <v>0</v>
      </c>
      <c r="BJ148" s="21">
        <v>0</v>
      </c>
      <c r="BK148" s="21">
        <v>0</v>
      </c>
      <c r="BL148" s="21">
        <v>0</v>
      </c>
      <c r="BM148" s="21">
        <v>0</v>
      </c>
      <c r="BN148" s="21">
        <v>0</v>
      </c>
      <c r="BO148" s="21">
        <v>0</v>
      </c>
      <c r="BP148" s="21">
        <v>0</v>
      </c>
      <c r="BQ148" s="21">
        <v>0</v>
      </c>
      <c r="BR148" s="21">
        <v>0</v>
      </c>
      <c r="BS148" s="21">
        <v>0</v>
      </c>
      <c r="BT148" s="21">
        <v>0</v>
      </c>
      <c r="BU148" s="21">
        <v>0</v>
      </c>
      <c r="BV148" s="21">
        <v>0</v>
      </c>
      <c r="BW148" s="21">
        <v>0</v>
      </c>
      <c r="BX148" s="21">
        <v>0</v>
      </c>
      <c r="BY148" s="21">
        <v>0</v>
      </c>
      <c r="BZ148" s="21">
        <v>0</v>
      </c>
      <c r="CA148" s="21">
        <v>0</v>
      </c>
      <c r="CB148" s="21">
        <v>0</v>
      </c>
      <c r="CC148" s="21">
        <v>0</v>
      </c>
      <c r="CD148" s="21">
        <v>0</v>
      </c>
      <c r="CE148" s="21">
        <v>0</v>
      </c>
      <c r="CF148" s="21">
        <v>0</v>
      </c>
      <c r="CG148" s="21">
        <v>0</v>
      </c>
      <c r="CH148" s="21">
        <v>0</v>
      </c>
      <c r="CI148" s="21">
        <v>0</v>
      </c>
      <c r="CJ148" s="21">
        <v>0</v>
      </c>
      <c r="CK148" s="21">
        <v>2</v>
      </c>
      <c r="CL148" s="21">
        <v>14</v>
      </c>
      <c r="CM148" s="21">
        <v>5</v>
      </c>
      <c r="CN148" s="21">
        <v>1</v>
      </c>
      <c r="CO148" s="21">
        <v>0</v>
      </c>
      <c r="CP148" s="21">
        <v>22</v>
      </c>
      <c r="CQ148" s="21">
        <v>0</v>
      </c>
      <c r="CR148" s="21">
        <v>0</v>
      </c>
      <c r="CS148" s="21">
        <v>0</v>
      </c>
      <c r="CT148" s="21">
        <v>0</v>
      </c>
      <c r="CU148" s="21">
        <v>0</v>
      </c>
      <c r="CV148" s="21">
        <v>2</v>
      </c>
      <c r="CW148" s="21">
        <v>0</v>
      </c>
      <c r="CX148" s="21">
        <v>2</v>
      </c>
      <c r="CY148" s="21">
        <v>24</v>
      </c>
      <c r="CZ148" s="20">
        <v>24</v>
      </c>
    </row>
    <row r="149" spans="1:104" ht="18" customHeight="1" x14ac:dyDescent="0.2">
      <c r="A149" s="14" t="s">
        <v>32</v>
      </c>
      <c r="B149" s="21">
        <v>0</v>
      </c>
      <c r="C149" s="21">
        <v>0</v>
      </c>
      <c r="D149" s="21">
        <v>0</v>
      </c>
      <c r="E149" s="21">
        <v>0</v>
      </c>
      <c r="F149" s="21">
        <v>0</v>
      </c>
      <c r="G149" s="21">
        <v>0</v>
      </c>
      <c r="H149" s="21">
        <v>0</v>
      </c>
      <c r="I149" s="21">
        <v>0</v>
      </c>
      <c r="J149" s="21">
        <v>0</v>
      </c>
      <c r="K149" s="21">
        <v>0</v>
      </c>
      <c r="L149" s="21">
        <v>0</v>
      </c>
      <c r="M149" s="21">
        <v>0</v>
      </c>
      <c r="N149" s="21">
        <v>0</v>
      </c>
      <c r="O149" s="21">
        <v>0</v>
      </c>
      <c r="P149" s="21">
        <v>0</v>
      </c>
      <c r="Q149" s="21">
        <v>0</v>
      </c>
      <c r="R149" s="21">
        <v>0</v>
      </c>
      <c r="S149" s="21">
        <v>0</v>
      </c>
      <c r="T149" s="21">
        <v>0</v>
      </c>
      <c r="U149" s="21">
        <v>0</v>
      </c>
      <c r="V149" s="21">
        <v>0</v>
      </c>
      <c r="W149" s="21">
        <v>0</v>
      </c>
      <c r="X149" s="21">
        <v>0</v>
      </c>
      <c r="Y149" s="21">
        <v>0</v>
      </c>
      <c r="Z149" s="21">
        <v>0</v>
      </c>
      <c r="AA149" s="21">
        <v>0</v>
      </c>
      <c r="AB149" s="21">
        <v>0</v>
      </c>
      <c r="AC149" s="21">
        <v>0</v>
      </c>
      <c r="AD149" s="21">
        <v>0</v>
      </c>
      <c r="AE149" s="21">
        <v>0</v>
      </c>
      <c r="AF149" s="21">
        <v>0</v>
      </c>
      <c r="AG149" s="21">
        <v>0</v>
      </c>
      <c r="AH149" s="21">
        <v>0</v>
      </c>
      <c r="AI149" s="21">
        <v>0</v>
      </c>
      <c r="AJ149" s="21">
        <v>0</v>
      </c>
      <c r="AK149" s="21">
        <v>0</v>
      </c>
      <c r="AL149" s="21">
        <v>0</v>
      </c>
      <c r="AM149" s="21">
        <v>0</v>
      </c>
      <c r="AN149" s="21">
        <v>0</v>
      </c>
      <c r="AO149" s="21">
        <v>0</v>
      </c>
      <c r="AP149" s="21">
        <v>0</v>
      </c>
      <c r="AQ149" s="21">
        <v>0</v>
      </c>
      <c r="AR149" s="21">
        <v>0</v>
      </c>
      <c r="AS149" s="21">
        <v>0</v>
      </c>
      <c r="AT149" s="21">
        <v>0</v>
      </c>
      <c r="AU149" s="21">
        <v>0</v>
      </c>
      <c r="AV149" s="21">
        <v>0</v>
      </c>
      <c r="AW149" s="21">
        <v>0</v>
      </c>
      <c r="AX149" s="21">
        <v>0</v>
      </c>
      <c r="AY149" s="21">
        <v>0</v>
      </c>
      <c r="AZ149" s="21">
        <v>0</v>
      </c>
      <c r="BA149" s="21">
        <v>0</v>
      </c>
      <c r="BB149" s="21">
        <v>0</v>
      </c>
      <c r="BC149" s="21">
        <v>0</v>
      </c>
      <c r="BD149" s="21">
        <v>0</v>
      </c>
      <c r="BE149" s="21">
        <v>0</v>
      </c>
      <c r="BF149" s="21">
        <v>1</v>
      </c>
      <c r="BG149" s="21">
        <v>0</v>
      </c>
      <c r="BH149" s="21">
        <v>1</v>
      </c>
      <c r="BI149" s="21">
        <v>0</v>
      </c>
      <c r="BJ149" s="21">
        <v>0</v>
      </c>
      <c r="BK149" s="21">
        <v>0</v>
      </c>
      <c r="BL149" s="21">
        <v>0</v>
      </c>
      <c r="BM149" s="21">
        <v>1</v>
      </c>
      <c r="BN149" s="21">
        <v>0</v>
      </c>
      <c r="BO149" s="21">
        <v>0</v>
      </c>
      <c r="BP149" s="21">
        <v>1</v>
      </c>
      <c r="BQ149" s="21">
        <v>2</v>
      </c>
      <c r="BR149" s="21">
        <v>0</v>
      </c>
      <c r="BS149" s="21">
        <v>0</v>
      </c>
      <c r="BT149" s="21">
        <v>0</v>
      </c>
      <c r="BU149" s="21">
        <v>0</v>
      </c>
      <c r="BV149" s="21">
        <v>1</v>
      </c>
      <c r="BW149" s="21">
        <v>1</v>
      </c>
      <c r="BX149" s="21">
        <v>0</v>
      </c>
      <c r="BY149" s="21">
        <v>2</v>
      </c>
      <c r="BZ149" s="21">
        <v>0</v>
      </c>
      <c r="CA149" s="21">
        <v>0</v>
      </c>
      <c r="CB149" s="21">
        <v>0</v>
      </c>
      <c r="CC149" s="21">
        <v>2</v>
      </c>
      <c r="CD149" s="21">
        <v>1</v>
      </c>
      <c r="CE149" s="21">
        <v>2</v>
      </c>
      <c r="CF149" s="21">
        <v>1</v>
      </c>
      <c r="CG149" s="21">
        <v>6</v>
      </c>
      <c r="CH149" s="21">
        <v>8</v>
      </c>
      <c r="CI149" s="21">
        <v>0</v>
      </c>
      <c r="CJ149" s="21">
        <v>0</v>
      </c>
      <c r="CK149" s="21">
        <v>0</v>
      </c>
      <c r="CL149" s="21">
        <v>0</v>
      </c>
      <c r="CM149" s="21">
        <v>0</v>
      </c>
      <c r="CN149" s="21">
        <v>0</v>
      </c>
      <c r="CO149" s="21">
        <v>0</v>
      </c>
      <c r="CP149" s="21">
        <v>0</v>
      </c>
      <c r="CQ149" s="21">
        <v>0</v>
      </c>
      <c r="CR149" s="21">
        <v>0</v>
      </c>
      <c r="CS149" s="21">
        <v>0</v>
      </c>
      <c r="CT149" s="21">
        <v>0</v>
      </c>
      <c r="CU149" s="21">
        <v>0</v>
      </c>
      <c r="CV149" s="21">
        <v>0</v>
      </c>
      <c r="CW149" s="21">
        <v>0</v>
      </c>
      <c r="CX149" s="21">
        <v>0</v>
      </c>
      <c r="CY149" s="21">
        <v>0</v>
      </c>
      <c r="CZ149" s="20">
        <v>10</v>
      </c>
    </row>
    <row r="150" spans="1:104" ht="18" customHeight="1" x14ac:dyDescent="0.2">
      <c r="A150" s="14" t="s">
        <v>34</v>
      </c>
      <c r="B150" s="21">
        <v>0</v>
      </c>
      <c r="C150" s="21">
        <v>0</v>
      </c>
      <c r="D150" s="21">
        <v>0</v>
      </c>
      <c r="E150" s="21">
        <v>0</v>
      </c>
      <c r="F150" s="21">
        <v>0</v>
      </c>
      <c r="G150" s="21">
        <v>0</v>
      </c>
      <c r="H150" s="21">
        <v>0</v>
      </c>
      <c r="I150" s="21">
        <v>0</v>
      </c>
      <c r="J150" s="21">
        <v>0</v>
      </c>
      <c r="K150" s="21">
        <v>0</v>
      </c>
      <c r="L150" s="21">
        <v>0</v>
      </c>
      <c r="M150" s="21">
        <v>0</v>
      </c>
      <c r="N150" s="21">
        <v>0</v>
      </c>
      <c r="O150" s="21">
        <v>0</v>
      </c>
      <c r="P150" s="21">
        <v>0</v>
      </c>
      <c r="Q150" s="21">
        <v>0</v>
      </c>
      <c r="R150" s="21">
        <v>0</v>
      </c>
      <c r="S150" s="21">
        <v>0</v>
      </c>
      <c r="T150" s="21">
        <v>0</v>
      </c>
      <c r="U150" s="21">
        <v>0</v>
      </c>
      <c r="V150" s="21">
        <v>0</v>
      </c>
      <c r="W150" s="21">
        <v>0</v>
      </c>
      <c r="X150" s="21">
        <v>0</v>
      </c>
      <c r="Y150" s="21">
        <v>0</v>
      </c>
      <c r="Z150" s="21">
        <v>0</v>
      </c>
      <c r="AA150" s="21">
        <v>0</v>
      </c>
      <c r="AB150" s="21">
        <v>0</v>
      </c>
      <c r="AC150" s="21">
        <v>0</v>
      </c>
      <c r="AD150" s="21">
        <v>0</v>
      </c>
      <c r="AE150" s="21">
        <v>0</v>
      </c>
      <c r="AF150" s="21">
        <v>0</v>
      </c>
      <c r="AG150" s="21">
        <v>0</v>
      </c>
      <c r="AH150" s="21">
        <v>0</v>
      </c>
      <c r="AI150" s="21">
        <v>0</v>
      </c>
      <c r="AJ150" s="21">
        <v>0</v>
      </c>
      <c r="AK150" s="21">
        <v>0</v>
      </c>
      <c r="AL150" s="21">
        <v>0</v>
      </c>
      <c r="AM150" s="21">
        <v>0</v>
      </c>
      <c r="AN150" s="21">
        <v>0</v>
      </c>
      <c r="AO150" s="21">
        <v>0</v>
      </c>
      <c r="AP150" s="21">
        <v>0</v>
      </c>
      <c r="AQ150" s="21">
        <v>0</v>
      </c>
      <c r="AR150" s="21">
        <v>0</v>
      </c>
      <c r="AS150" s="21">
        <v>0</v>
      </c>
      <c r="AT150" s="21">
        <v>0</v>
      </c>
      <c r="AU150" s="21">
        <v>1</v>
      </c>
      <c r="AV150" s="21">
        <v>1</v>
      </c>
      <c r="AW150" s="21">
        <v>0</v>
      </c>
      <c r="AX150" s="21">
        <v>0</v>
      </c>
      <c r="AY150" s="21">
        <v>2</v>
      </c>
      <c r="AZ150" s="21">
        <v>2</v>
      </c>
      <c r="BA150" s="21">
        <v>0</v>
      </c>
      <c r="BB150" s="21">
        <v>0</v>
      </c>
      <c r="BC150" s="21">
        <v>0</v>
      </c>
      <c r="BD150" s="21">
        <v>0</v>
      </c>
      <c r="BE150" s="21">
        <v>0</v>
      </c>
      <c r="BF150" s="21">
        <v>0</v>
      </c>
      <c r="BG150" s="21">
        <v>0</v>
      </c>
      <c r="BH150" s="21">
        <v>0</v>
      </c>
      <c r="BI150" s="21">
        <v>0</v>
      </c>
      <c r="BJ150" s="21">
        <v>0</v>
      </c>
      <c r="BK150" s="21">
        <v>0</v>
      </c>
      <c r="BL150" s="21">
        <v>0</v>
      </c>
      <c r="BM150" s="21">
        <v>0</v>
      </c>
      <c r="BN150" s="21">
        <v>0</v>
      </c>
      <c r="BO150" s="21">
        <v>0</v>
      </c>
      <c r="BP150" s="21">
        <v>0</v>
      </c>
      <c r="BQ150" s="21">
        <v>0</v>
      </c>
      <c r="BR150" s="21">
        <v>0</v>
      </c>
      <c r="BS150" s="21">
        <v>0</v>
      </c>
      <c r="BT150" s="21">
        <v>0</v>
      </c>
      <c r="BU150" s="21">
        <v>0</v>
      </c>
      <c r="BV150" s="21">
        <v>0</v>
      </c>
      <c r="BW150" s="21">
        <v>0</v>
      </c>
      <c r="BX150" s="21">
        <v>1</v>
      </c>
      <c r="BY150" s="21">
        <v>1</v>
      </c>
      <c r="BZ150" s="21">
        <v>0</v>
      </c>
      <c r="CA150" s="21">
        <v>0</v>
      </c>
      <c r="CB150" s="21">
        <v>0</v>
      </c>
      <c r="CC150" s="21">
        <v>0</v>
      </c>
      <c r="CD150" s="21">
        <v>0</v>
      </c>
      <c r="CE150" s="21">
        <v>0</v>
      </c>
      <c r="CF150" s="21">
        <v>0</v>
      </c>
      <c r="CG150" s="21">
        <v>0</v>
      </c>
      <c r="CH150" s="21">
        <v>1</v>
      </c>
      <c r="CI150" s="21">
        <v>0</v>
      </c>
      <c r="CJ150" s="21">
        <v>0</v>
      </c>
      <c r="CK150" s="21">
        <v>0</v>
      </c>
      <c r="CL150" s="21">
        <v>0</v>
      </c>
      <c r="CM150" s="21">
        <v>0</v>
      </c>
      <c r="CN150" s="21">
        <v>0</v>
      </c>
      <c r="CO150" s="21">
        <v>0</v>
      </c>
      <c r="CP150" s="21">
        <v>0</v>
      </c>
      <c r="CQ150" s="21">
        <v>0</v>
      </c>
      <c r="CR150" s="21">
        <v>0</v>
      </c>
      <c r="CS150" s="21">
        <v>0</v>
      </c>
      <c r="CT150" s="21">
        <v>0</v>
      </c>
      <c r="CU150" s="21">
        <v>0</v>
      </c>
      <c r="CV150" s="21">
        <v>0</v>
      </c>
      <c r="CW150" s="21">
        <v>0</v>
      </c>
      <c r="CX150" s="21">
        <v>0</v>
      </c>
      <c r="CY150" s="21">
        <v>0</v>
      </c>
      <c r="CZ150" s="20">
        <v>3</v>
      </c>
    </row>
    <row r="151" spans="1:104" ht="18" customHeight="1" x14ac:dyDescent="0.2">
      <c r="A151" s="14" t="s">
        <v>35</v>
      </c>
      <c r="B151" s="21">
        <v>0</v>
      </c>
      <c r="C151" s="21">
        <v>0</v>
      </c>
      <c r="D151" s="21">
        <v>0</v>
      </c>
      <c r="E151" s="21">
        <v>0</v>
      </c>
      <c r="F151" s="21">
        <v>0</v>
      </c>
      <c r="G151" s="21">
        <v>1</v>
      </c>
      <c r="H151" s="21">
        <v>0</v>
      </c>
      <c r="I151" s="21">
        <v>1</v>
      </c>
      <c r="J151" s="21">
        <v>0</v>
      </c>
      <c r="K151" s="21">
        <v>0</v>
      </c>
      <c r="L151" s="21">
        <v>0</v>
      </c>
      <c r="M151" s="21">
        <v>0</v>
      </c>
      <c r="N151" s="21">
        <v>0</v>
      </c>
      <c r="O151" s="21">
        <v>0</v>
      </c>
      <c r="P151" s="21">
        <v>0</v>
      </c>
      <c r="Q151" s="21">
        <v>0</v>
      </c>
      <c r="R151" s="21">
        <v>1</v>
      </c>
      <c r="S151" s="21">
        <v>0</v>
      </c>
      <c r="T151" s="21">
        <v>0</v>
      </c>
      <c r="U151" s="21">
        <v>0</v>
      </c>
      <c r="V151" s="21">
        <v>0</v>
      </c>
      <c r="W151" s="21">
        <v>0</v>
      </c>
      <c r="X151" s="21">
        <v>0</v>
      </c>
      <c r="Y151" s="21">
        <v>0</v>
      </c>
      <c r="Z151" s="21">
        <v>0</v>
      </c>
      <c r="AA151" s="21">
        <v>0</v>
      </c>
      <c r="AB151" s="21">
        <v>0</v>
      </c>
      <c r="AC151" s="21">
        <v>0</v>
      </c>
      <c r="AD151" s="21">
        <v>0</v>
      </c>
      <c r="AE151" s="21">
        <v>0</v>
      </c>
      <c r="AF151" s="21">
        <v>0</v>
      </c>
      <c r="AG151" s="21">
        <v>0</v>
      </c>
      <c r="AH151" s="21">
        <v>0</v>
      </c>
      <c r="AI151" s="21">
        <v>0</v>
      </c>
      <c r="AJ151" s="21">
        <v>0</v>
      </c>
      <c r="AK151" s="21">
        <v>0</v>
      </c>
      <c r="AL151" s="21">
        <v>0</v>
      </c>
      <c r="AM151" s="21">
        <v>0</v>
      </c>
      <c r="AN151" s="21">
        <v>0</v>
      </c>
      <c r="AO151" s="21">
        <v>0</v>
      </c>
      <c r="AP151" s="21">
        <v>0</v>
      </c>
      <c r="AQ151" s="21">
        <v>0</v>
      </c>
      <c r="AR151" s="21">
        <v>0</v>
      </c>
      <c r="AS151" s="21">
        <v>0</v>
      </c>
      <c r="AT151" s="21">
        <v>0</v>
      </c>
      <c r="AU151" s="21">
        <v>0</v>
      </c>
      <c r="AV151" s="21">
        <v>0</v>
      </c>
      <c r="AW151" s="21">
        <v>0</v>
      </c>
      <c r="AX151" s="21">
        <v>0</v>
      </c>
      <c r="AY151" s="21">
        <v>0</v>
      </c>
      <c r="AZ151" s="21">
        <v>0</v>
      </c>
      <c r="BA151" s="21">
        <v>0</v>
      </c>
      <c r="BB151" s="21">
        <v>0</v>
      </c>
      <c r="BC151" s="21">
        <v>0</v>
      </c>
      <c r="BD151" s="21">
        <v>0</v>
      </c>
      <c r="BE151" s="21">
        <v>0</v>
      </c>
      <c r="BF151" s="21">
        <v>0</v>
      </c>
      <c r="BG151" s="21">
        <v>0</v>
      </c>
      <c r="BH151" s="21">
        <v>0</v>
      </c>
      <c r="BI151" s="21">
        <v>0</v>
      </c>
      <c r="BJ151" s="21">
        <v>0</v>
      </c>
      <c r="BK151" s="21">
        <v>0</v>
      </c>
      <c r="BL151" s="21">
        <v>0</v>
      </c>
      <c r="BM151" s="21">
        <v>0</v>
      </c>
      <c r="BN151" s="21">
        <v>0</v>
      </c>
      <c r="BO151" s="21">
        <v>0</v>
      </c>
      <c r="BP151" s="21">
        <v>0</v>
      </c>
      <c r="BQ151" s="21">
        <v>0</v>
      </c>
      <c r="BR151" s="21">
        <v>0</v>
      </c>
      <c r="BS151" s="21">
        <v>0</v>
      </c>
      <c r="BT151" s="21">
        <v>0</v>
      </c>
      <c r="BU151" s="21">
        <v>0</v>
      </c>
      <c r="BV151" s="21">
        <v>0</v>
      </c>
      <c r="BW151" s="21">
        <v>0</v>
      </c>
      <c r="BX151" s="21">
        <v>0</v>
      </c>
      <c r="BY151" s="21">
        <v>0</v>
      </c>
      <c r="BZ151" s="21">
        <v>0</v>
      </c>
      <c r="CA151" s="21">
        <v>0</v>
      </c>
      <c r="CB151" s="21">
        <v>0</v>
      </c>
      <c r="CC151" s="21">
        <v>0</v>
      </c>
      <c r="CD151" s="21">
        <v>0</v>
      </c>
      <c r="CE151" s="21">
        <v>0</v>
      </c>
      <c r="CF151" s="21">
        <v>0</v>
      </c>
      <c r="CG151" s="21">
        <v>0</v>
      </c>
      <c r="CH151" s="21">
        <v>0</v>
      </c>
      <c r="CI151" s="21">
        <v>0</v>
      </c>
      <c r="CJ151" s="21">
        <v>0</v>
      </c>
      <c r="CK151" s="21">
        <v>0</v>
      </c>
      <c r="CL151" s="21">
        <v>0</v>
      </c>
      <c r="CM151" s="21">
        <v>0</v>
      </c>
      <c r="CN151" s="21">
        <v>0</v>
      </c>
      <c r="CO151" s="21">
        <v>0</v>
      </c>
      <c r="CP151" s="21">
        <v>0</v>
      </c>
      <c r="CQ151" s="21">
        <v>0</v>
      </c>
      <c r="CR151" s="21">
        <v>0</v>
      </c>
      <c r="CS151" s="21">
        <v>0</v>
      </c>
      <c r="CT151" s="21">
        <v>0</v>
      </c>
      <c r="CU151" s="21">
        <v>0</v>
      </c>
      <c r="CV151" s="21">
        <v>0</v>
      </c>
      <c r="CW151" s="21">
        <v>0</v>
      </c>
      <c r="CX151" s="21">
        <v>0</v>
      </c>
      <c r="CY151" s="21">
        <v>0</v>
      </c>
      <c r="CZ151" s="20">
        <v>1</v>
      </c>
    </row>
    <row r="152" spans="1:104" ht="18" customHeight="1" x14ac:dyDescent="0.2">
      <c r="A152" s="14" t="s">
        <v>36</v>
      </c>
      <c r="B152" s="21">
        <v>0</v>
      </c>
      <c r="C152" s="21">
        <v>0</v>
      </c>
      <c r="D152" s="21">
        <v>0</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1">
        <v>0</v>
      </c>
      <c r="W152" s="21">
        <v>0</v>
      </c>
      <c r="X152" s="21">
        <v>0</v>
      </c>
      <c r="Y152" s="21">
        <v>0</v>
      </c>
      <c r="Z152" s="21">
        <v>0</v>
      </c>
      <c r="AA152" s="21">
        <v>0</v>
      </c>
      <c r="AB152" s="21">
        <v>0</v>
      </c>
      <c r="AC152" s="21">
        <v>0</v>
      </c>
      <c r="AD152" s="21">
        <v>0</v>
      </c>
      <c r="AE152" s="21">
        <v>0</v>
      </c>
      <c r="AF152" s="21">
        <v>0</v>
      </c>
      <c r="AG152" s="21">
        <v>0</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0</v>
      </c>
      <c r="AX152" s="21">
        <v>0</v>
      </c>
      <c r="AY152" s="21">
        <v>0</v>
      </c>
      <c r="AZ152" s="21">
        <v>0</v>
      </c>
      <c r="BA152" s="21">
        <v>0</v>
      </c>
      <c r="BB152" s="21">
        <v>0</v>
      </c>
      <c r="BC152" s="21">
        <v>0</v>
      </c>
      <c r="BD152" s="21">
        <v>0</v>
      </c>
      <c r="BE152" s="21">
        <v>0</v>
      </c>
      <c r="BF152" s="21">
        <v>1</v>
      </c>
      <c r="BG152" s="21">
        <v>0</v>
      </c>
      <c r="BH152" s="21">
        <v>1</v>
      </c>
      <c r="BI152" s="21">
        <v>0</v>
      </c>
      <c r="BJ152" s="21">
        <v>0</v>
      </c>
      <c r="BK152" s="21">
        <v>0</v>
      </c>
      <c r="BL152" s="21">
        <v>0</v>
      </c>
      <c r="BM152" s="21">
        <v>0</v>
      </c>
      <c r="BN152" s="21">
        <v>1</v>
      </c>
      <c r="BO152" s="21">
        <v>0</v>
      </c>
      <c r="BP152" s="21">
        <v>1</v>
      </c>
      <c r="BQ152" s="21">
        <v>2</v>
      </c>
      <c r="BR152" s="21">
        <v>0</v>
      </c>
      <c r="BS152" s="21">
        <v>0</v>
      </c>
      <c r="BT152" s="21">
        <v>0</v>
      </c>
      <c r="BU152" s="21">
        <v>0</v>
      </c>
      <c r="BV152" s="21">
        <v>0</v>
      </c>
      <c r="BW152" s="21">
        <v>2</v>
      </c>
      <c r="BX152" s="21">
        <v>0</v>
      </c>
      <c r="BY152" s="21">
        <v>2</v>
      </c>
      <c r="BZ152" s="21">
        <v>0</v>
      </c>
      <c r="CA152" s="21">
        <v>0</v>
      </c>
      <c r="CB152" s="21">
        <v>0</v>
      </c>
      <c r="CC152" s="21">
        <v>0</v>
      </c>
      <c r="CD152" s="21">
        <v>0</v>
      </c>
      <c r="CE152" s="21">
        <v>1</v>
      </c>
      <c r="CF152" s="21">
        <v>0</v>
      </c>
      <c r="CG152" s="21">
        <v>1</v>
      </c>
      <c r="CH152" s="21">
        <v>3</v>
      </c>
      <c r="CI152" s="21">
        <v>0</v>
      </c>
      <c r="CJ152" s="21">
        <v>0</v>
      </c>
      <c r="CK152" s="21">
        <v>0</v>
      </c>
      <c r="CL152" s="21">
        <v>0</v>
      </c>
      <c r="CM152" s="21">
        <v>0</v>
      </c>
      <c r="CN152" s="21">
        <v>0</v>
      </c>
      <c r="CO152" s="21">
        <v>0</v>
      </c>
      <c r="CP152" s="21">
        <v>0</v>
      </c>
      <c r="CQ152" s="21">
        <v>0</v>
      </c>
      <c r="CR152" s="21">
        <v>0</v>
      </c>
      <c r="CS152" s="21">
        <v>0</v>
      </c>
      <c r="CT152" s="21">
        <v>0</v>
      </c>
      <c r="CU152" s="21">
        <v>0</v>
      </c>
      <c r="CV152" s="21">
        <v>0</v>
      </c>
      <c r="CW152" s="21">
        <v>0</v>
      </c>
      <c r="CX152" s="21">
        <v>0</v>
      </c>
      <c r="CY152" s="21">
        <v>0</v>
      </c>
      <c r="CZ152" s="20">
        <v>5</v>
      </c>
    </row>
    <row r="153" spans="1:104" ht="18" customHeight="1" x14ac:dyDescent="0.2">
      <c r="A153" s="17" t="s">
        <v>10</v>
      </c>
      <c r="B153" s="19">
        <v>68</v>
      </c>
      <c r="C153" s="19">
        <v>4</v>
      </c>
      <c r="D153" s="19">
        <v>8</v>
      </c>
      <c r="E153" s="19">
        <v>75</v>
      </c>
      <c r="F153" s="19">
        <v>313</v>
      </c>
      <c r="G153" s="19">
        <v>1281</v>
      </c>
      <c r="H153" s="19">
        <v>778</v>
      </c>
      <c r="I153" s="19">
        <v>2527</v>
      </c>
      <c r="J153" s="19">
        <v>90</v>
      </c>
      <c r="K153" s="19">
        <v>3</v>
      </c>
      <c r="L153" s="19">
        <v>6</v>
      </c>
      <c r="M153" s="19">
        <v>76</v>
      </c>
      <c r="N153" s="19">
        <v>501</v>
      </c>
      <c r="O153" s="19">
        <v>1115</v>
      </c>
      <c r="P153" s="19">
        <v>367</v>
      </c>
      <c r="Q153" s="19">
        <v>2158</v>
      </c>
      <c r="R153" s="19">
        <v>4685</v>
      </c>
      <c r="S153" s="19">
        <v>153</v>
      </c>
      <c r="T153" s="19">
        <v>4</v>
      </c>
      <c r="U153" s="19">
        <v>6</v>
      </c>
      <c r="V153" s="19">
        <v>65</v>
      </c>
      <c r="W153" s="19">
        <v>299</v>
      </c>
      <c r="X153" s="19">
        <v>1436</v>
      </c>
      <c r="Y153" s="19">
        <v>928</v>
      </c>
      <c r="Z153" s="19">
        <v>2891</v>
      </c>
      <c r="AA153" s="19">
        <v>192</v>
      </c>
      <c r="AB153" s="19">
        <v>7</v>
      </c>
      <c r="AC153" s="19">
        <v>6</v>
      </c>
      <c r="AD153" s="19">
        <v>86</v>
      </c>
      <c r="AE153" s="19">
        <v>384</v>
      </c>
      <c r="AF153" s="19">
        <v>1226</v>
      </c>
      <c r="AG153" s="19">
        <v>409</v>
      </c>
      <c r="AH153" s="19">
        <v>2310</v>
      </c>
      <c r="AI153" s="19">
        <v>5201</v>
      </c>
      <c r="AJ153" s="19">
        <v>407</v>
      </c>
      <c r="AK153" s="19">
        <v>4</v>
      </c>
      <c r="AL153" s="19">
        <v>6</v>
      </c>
      <c r="AM153" s="19">
        <v>123</v>
      </c>
      <c r="AN153" s="19">
        <v>475</v>
      </c>
      <c r="AO153" s="19">
        <v>2137</v>
      </c>
      <c r="AP153" s="19">
        <v>1322</v>
      </c>
      <c r="AQ153" s="19">
        <v>4474</v>
      </c>
      <c r="AR153" s="19">
        <v>519</v>
      </c>
      <c r="AS153" s="19">
        <v>8</v>
      </c>
      <c r="AT153" s="19">
        <v>11</v>
      </c>
      <c r="AU153" s="19">
        <v>147</v>
      </c>
      <c r="AV153" s="19">
        <v>684</v>
      </c>
      <c r="AW153" s="19">
        <v>1971</v>
      </c>
      <c r="AX153" s="19">
        <v>621</v>
      </c>
      <c r="AY153" s="19">
        <v>3961</v>
      </c>
      <c r="AZ153" s="19">
        <v>8435</v>
      </c>
      <c r="BA153" s="19">
        <v>462</v>
      </c>
      <c r="BB153" s="19">
        <v>14</v>
      </c>
      <c r="BC153" s="19">
        <v>22</v>
      </c>
      <c r="BD153" s="19">
        <v>137</v>
      </c>
      <c r="BE153" s="19">
        <v>362</v>
      </c>
      <c r="BF153" s="19">
        <v>2020</v>
      </c>
      <c r="BG153" s="19">
        <v>1111</v>
      </c>
      <c r="BH153" s="19">
        <v>4128</v>
      </c>
      <c r="BI153" s="19">
        <v>560</v>
      </c>
      <c r="BJ153" s="19">
        <v>13</v>
      </c>
      <c r="BK153" s="19">
        <v>16</v>
      </c>
      <c r="BL153" s="19">
        <v>193</v>
      </c>
      <c r="BM153" s="19">
        <v>623</v>
      </c>
      <c r="BN153" s="19">
        <v>2006</v>
      </c>
      <c r="BO153" s="19">
        <v>562</v>
      </c>
      <c r="BP153" s="19">
        <v>3973</v>
      </c>
      <c r="BQ153" s="19">
        <v>8101</v>
      </c>
      <c r="BR153" s="19">
        <v>402</v>
      </c>
      <c r="BS153" s="19">
        <v>5</v>
      </c>
      <c r="BT153" s="19">
        <v>9</v>
      </c>
      <c r="BU153" s="19">
        <v>78</v>
      </c>
      <c r="BV153" s="19">
        <v>316</v>
      </c>
      <c r="BW153" s="19">
        <v>1704</v>
      </c>
      <c r="BX153" s="19">
        <v>1008</v>
      </c>
      <c r="BY153" s="19">
        <v>3522</v>
      </c>
      <c r="BZ153" s="19">
        <v>552</v>
      </c>
      <c r="CA153" s="19">
        <v>6</v>
      </c>
      <c r="CB153" s="19">
        <v>5</v>
      </c>
      <c r="CC153" s="19">
        <v>135</v>
      </c>
      <c r="CD153" s="19">
        <v>525</v>
      </c>
      <c r="CE153" s="19">
        <v>1925</v>
      </c>
      <c r="CF153" s="19">
        <v>540</v>
      </c>
      <c r="CG153" s="19">
        <v>3688</v>
      </c>
      <c r="CH153" s="19">
        <v>7210</v>
      </c>
      <c r="CI153" s="19">
        <v>178</v>
      </c>
      <c r="CJ153" s="19">
        <v>3</v>
      </c>
      <c r="CK153" s="19">
        <v>7</v>
      </c>
      <c r="CL153" s="19">
        <v>55</v>
      </c>
      <c r="CM153" s="19">
        <v>158</v>
      </c>
      <c r="CN153" s="19">
        <v>907</v>
      </c>
      <c r="CO153" s="19">
        <v>474</v>
      </c>
      <c r="CP153" s="19">
        <v>1782</v>
      </c>
      <c r="CQ153" s="19">
        <v>272</v>
      </c>
      <c r="CR153" s="19">
        <v>5</v>
      </c>
      <c r="CS153" s="19">
        <v>3</v>
      </c>
      <c r="CT153" s="19">
        <v>61</v>
      </c>
      <c r="CU153" s="19">
        <v>241</v>
      </c>
      <c r="CV153" s="19">
        <v>990</v>
      </c>
      <c r="CW153" s="19">
        <v>263</v>
      </c>
      <c r="CX153" s="19">
        <v>1835</v>
      </c>
      <c r="CY153" s="19">
        <v>3617</v>
      </c>
      <c r="CZ153" s="20">
        <v>37249</v>
      </c>
    </row>
    <row r="154" spans="1:104" ht="18" customHeight="1" x14ac:dyDescent="0.2">
      <c r="A154" s="14" t="s">
        <v>24</v>
      </c>
      <c r="B154" s="21">
        <v>0</v>
      </c>
      <c r="C154" s="21">
        <v>0</v>
      </c>
      <c r="D154" s="21">
        <v>0</v>
      </c>
      <c r="E154" s="21">
        <v>9</v>
      </c>
      <c r="F154" s="21">
        <v>21</v>
      </c>
      <c r="G154" s="21">
        <v>74</v>
      </c>
      <c r="H154" s="21">
        <v>36</v>
      </c>
      <c r="I154" s="21">
        <v>140</v>
      </c>
      <c r="J154" s="21">
        <v>0</v>
      </c>
      <c r="K154" s="21">
        <v>0</v>
      </c>
      <c r="L154" s="21">
        <v>0</v>
      </c>
      <c r="M154" s="21">
        <v>11</v>
      </c>
      <c r="N154" s="21">
        <v>42</v>
      </c>
      <c r="O154" s="21">
        <v>70</v>
      </c>
      <c r="P154" s="21">
        <v>25</v>
      </c>
      <c r="Q154" s="21">
        <v>148</v>
      </c>
      <c r="R154" s="21">
        <v>288</v>
      </c>
      <c r="S154" s="21">
        <v>0</v>
      </c>
      <c r="T154" s="21">
        <v>0</v>
      </c>
      <c r="U154" s="21">
        <v>0</v>
      </c>
      <c r="V154" s="21">
        <v>7</v>
      </c>
      <c r="W154" s="21">
        <v>21</v>
      </c>
      <c r="X154" s="21">
        <v>109</v>
      </c>
      <c r="Y154" s="21">
        <v>40</v>
      </c>
      <c r="Z154" s="21">
        <v>177</v>
      </c>
      <c r="AA154" s="21">
        <v>1</v>
      </c>
      <c r="AB154" s="21">
        <v>0</v>
      </c>
      <c r="AC154" s="21">
        <v>0</v>
      </c>
      <c r="AD154" s="21">
        <v>7</v>
      </c>
      <c r="AE154" s="21">
        <v>28</v>
      </c>
      <c r="AF154" s="21">
        <v>85</v>
      </c>
      <c r="AG154" s="21">
        <v>23</v>
      </c>
      <c r="AH154" s="21">
        <v>144</v>
      </c>
      <c r="AI154" s="21">
        <v>321</v>
      </c>
      <c r="AJ154" s="21">
        <v>1</v>
      </c>
      <c r="AK154" s="21">
        <v>1</v>
      </c>
      <c r="AL154" s="21">
        <v>0</v>
      </c>
      <c r="AM154" s="21">
        <v>7</v>
      </c>
      <c r="AN154" s="21">
        <v>16</v>
      </c>
      <c r="AO154" s="21">
        <v>68</v>
      </c>
      <c r="AP154" s="21">
        <v>28</v>
      </c>
      <c r="AQ154" s="21">
        <v>121</v>
      </c>
      <c r="AR154" s="21">
        <v>2</v>
      </c>
      <c r="AS154" s="21">
        <v>0</v>
      </c>
      <c r="AT154" s="21">
        <v>1</v>
      </c>
      <c r="AU154" s="21">
        <v>7</v>
      </c>
      <c r="AV154" s="21">
        <v>22</v>
      </c>
      <c r="AW154" s="21">
        <v>62</v>
      </c>
      <c r="AX154" s="21">
        <v>12</v>
      </c>
      <c r="AY154" s="21">
        <v>106</v>
      </c>
      <c r="AZ154" s="21">
        <v>227</v>
      </c>
      <c r="BA154" s="21">
        <v>1</v>
      </c>
      <c r="BB154" s="21">
        <v>2</v>
      </c>
      <c r="BC154" s="21">
        <v>3</v>
      </c>
      <c r="BD154" s="21">
        <v>6</v>
      </c>
      <c r="BE154" s="21">
        <v>15</v>
      </c>
      <c r="BF154" s="21">
        <v>48</v>
      </c>
      <c r="BG154" s="21">
        <v>18</v>
      </c>
      <c r="BH154" s="21">
        <v>93</v>
      </c>
      <c r="BI154" s="21">
        <v>2</v>
      </c>
      <c r="BJ154" s="21">
        <v>1</v>
      </c>
      <c r="BK154" s="21">
        <v>0</v>
      </c>
      <c r="BL154" s="21">
        <v>9</v>
      </c>
      <c r="BM154" s="21">
        <v>28</v>
      </c>
      <c r="BN154" s="21">
        <v>35</v>
      </c>
      <c r="BO154" s="21">
        <v>14</v>
      </c>
      <c r="BP154" s="21">
        <v>89</v>
      </c>
      <c r="BQ154" s="21">
        <v>182</v>
      </c>
      <c r="BR154" s="21">
        <v>0</v>
      </c>
      <c r="BS154" s="21">
        <v>1</v>
      </c>
      <c r="BT154" s="21">
        <v>0</v>
      </c>
      <c r="BU154" s="21">
        <v>3</v>
      </c>
      <c r="BV154" s="21">
        <v>8</v>
      </c>
      <c r="BW154" s="21">
        <v>48</v>
      </c>
      <c r="BX154" s="21">
        <v>26</v>
      </c>
      <c r="BY154" s="21">
        <v>86</v>
      </c>
      <c r="BZ154" s="21">
        <v>1</v>
      </c>
      <c r="CA154" s="21">
        <v>0</v>
      </c>
      <c r="CB154" s="21">
        <v>0</v>
      </c>
      <c r="CC154" s="21">
        <v>7</v>
      </c>
      <c r="CD154" s="21">
        <v>14</v>
      </c>
      <c r="CE154" s="21">
        <v>36</v>
      </c>
      <c r="CF154" s="21">
        <v>10</v>
      </c>
      <c r="CG154" s="21">
        <v>68</v>
      </c>
      <c r="CH154" s="21">
        <v>154</v>
      </c>
      <c r="CI154" s="21">
        <v>0</v>
      </c>
      <c r="CJ154" s="21">
        <v>0</v>
      </c>
      <c r="CK154" s="21">
        <v>1</v>
      </c>
      <c r="CL154" s="21">
        <v>0</v>
      </c>
      <c r="CM154" s="21">
        <v>2</v>
      </c>
      <c r="CN154" s="21">
        <v>32</v>
      </c>
      <c r="CO154" s="21">
        <v>8</v>
      </c>
      <c r="CP154" s="21">
        <v>43</v>
      </c>
      <c r="CQ154" s="21">
        <v>0</v>
      </c>
      <c r="CR154" s="21">
        <v>0</v>
      </c>
      <c r="CS154" s="21">
        <v>0</v>
      </c>
      <c r="CT154" s="21">
        <v>1</v>
      </c>
      <c r="CU154" s="21">
        <v>8</v>
      </c>
      <c r="CV154" s="21">
        <v>19</v>
      </c>
      <c r="CW154" s="21">
        <v>7</v>
      </c>
      <c r="CX154" s="21">
        <v>35</v>
      </c>
      <c r="CY154" s="21">
        <v>78</v>
      </c>
      <c r="CZ154" s="20">
        <v>1250</v>
      </c>
    </row>
    <row r="155" spans="1:104" ht="18" customHeight="1" x14ac:dyDescent="0.2">
      <c r="A155" s="14" t="s">
        <v>25</v>
      </c>
      <c r="B155" s="21">
        <v>25</v>
      </c>
      <c r="C155" s="21">
        <v>2</v>
      </c>
      <c r="D155" s="21">
        <v>2</v>
      </c>
      <c r="E155" s="21">
        <v>4</v>
      </c>
      <c r="F155" s="21">
        <v>53</v>
      </c>
      <c r="G155" s="21">
        <v>211</v>
      </c>
      <c r="H155" s="21">
        <v>128</v>
      </c>
      <c r="I155" s="21">
        <v>425</v>
      </c>
      <c r="J155" s="21">
        <v>31</v>
      </c>
      <c r="K155" s="21">
        <v>3</v>
      </c>
      <c r="L155" s="21">
        <v>2</v>
      </c>
      <c r="M155" s="21">
        <v>1</v>
      </c>
      <c r="N155" s="21">
        <v>71</v>
      </c>
      <c r="O155" s="21">
        <v>185</v>
      </c>
      <c r="P155" s="21">
        <v>61</v>
      </c>
      <c r="Q155" s="21">
        <v>354</v>
      </c>
      <c r="R155" s="21">
        <v>779</v>
      </c>
      <c r="S155" s="21">
        <v>39</v>
      </c>
      <c r="T155" s="21">
        <v>4</v>
      </c>
      <c r="U155" s="21">
        <v>1</v>
      </c>
      <c r="V155" s="21">
        <v>2</v>
      </c>
      <c r="W155" s="21">
        <v>44</v>
      </c>
      <c r="X155" s="21">
        <v>228</v>
      </c>
      <c r="Y155" s="21">
        <v>126</v>
      </c>
      <c r="Z155" s="21">
        <v>444</v>
      </c>
      <c r="AA155" s="21">
        <v>43</v>
      </c>
      <c r="AB155" s="21">
        <v>6</v>
      </c>
      <c r="AC155" s="21">
        <v>2</v>
      </c>
      <c r="AD155" s="21">
        <v>14</v>
      </c>
      <c r="AE155" s="21">
        <v>56</v>
      </c>
      <c r="AF155" s="21">
        <v>205</v>
      </c>
      <c r="AG155" s="21">
        <v>51</v>
      </c>
      <c r="AH155" s="21">
        <v>377</v>
      </c>
      <c r="AI155" s="21">
        <v>821</v>
      </c>
      <c r="AJ155" s="21">
        <v>42</v>
      </c>
      <c r="AK155" s="21">
        <v>1</v>
      </c>
      <c r="AL155" s="21">
        <v>1</v>
      </c>
      <c r="AM155" s="21">
        <v>5</v>
      </c>
      <c r="AN155" s="21">
        <v>50</v>
      </c>
      <c r="AO155" s="21">
        <v>233</v>
      </c>
      <c r="AP155" s="21">
        <v>157</v>
      </c>
      <c r="AQ155" s="21">
        <v>489</v>
      </c>
      <c r="AR155" s="21">
        <v>40</v>
      </c>
      <c r="AS155" s="21">
        <v>5</v>
      </c>
      <c r="AT155" s="21">
        <v>0</v>
      </c>
      <c r="AU155" s="21">
        <v>12</v>
      </c>
      <c r="AV155" s="21">
        <v>76</v>
      </c>
      <c r="AW155" s="21">
        <v>229</v>
      </c>
      <c r="AX155" s="21">
        <v>68</v>
      </c>
      <c r="AY155" s="21">
        <v>430</v>
      </c>
      <c r="AZ155" s="21">
        <v>919</v>
      </c>
      <c r="BA155" s="21">
        <v>60</v>
      </c>
      <c r="BB155" s="21">
        <v>6</v>
      </c>
      <c r="BC155" s="21">
        <v>7</v>
      </c>
      <c r="BD155" s="21">
        <v>7</v>
      </c>
      <c r="BE155" s="21">
        <v>36</v>
      </c>
      <c r="BF155" s="21">
        <v>256</v>
      </c>
      <c r="BG155" s="21">
        <v>138</v>
      </c>
      <c r="BH155" s="21">
        <v>510</v>
      </c>
      <c r="BI155" s="21">
        <v>61</v>
      </c>
      <c r="BJ155" s="21">
        <v>6</v>
      </c>
      <c r="BK155" s="21">
        <v>4</v>
      </c>
      <c r="BL155" s="21">
        <v>8</v>
      </c>
      <c r="BM155" s="21">
        <v>57</v>
      </c>
      <c r="BN155" s="21">
        <v>233</v>
      </c>
      <c r="BO155" s="21">
        <v>76</v>
      </c>
      <c r="BP155" s="21">
        <v>445</v>
      </c>
      <c r="BQ155" s="21">
        <v>955</v>
      </c>
      <c r="BR155" s="21">
        <v>46</v>
      </c>
      <c r="BS155" s="21">
        <v>3</v>
      </c>
      <c r="BT155" s="21">
        <v>2</v>
      </c>
      <c r="BU155" s="21">
        <v>8</v>
      </c>
      <c r="BV155" s="21">
        <v>41</v>
      </c>
      <c r="BW155" s="21">
        <v>215</v>
      </c>
      <c r="BX155" s="21">
        <v>126</v>
      </c>
      <c r="BY155" s="21">
        <v>441</v>
      </c>
      <c r="BZ155" s="21">
        <v>74</v>
      </c>
      <c r="CA155" s="21">
        <v>3</v>
      </c>
      <c r="CB155" s="21">
        <v>3</v>
      </c>
      <c r="CC155" s="21">
        <v>9</v>
      </c>
      <c r="CD155" s="21">
        <v>47</v>
      </c>
      <c r="CE155" s="21">
        <v>190</v>
      </c>
      <c r="CF155" s="21">
        <v>88</v>
      </c>
      <c r="CG155" s="21">
        <v>414</v>
      </c>
      <c r="CH155" s="21">
        <v>855</v>
      </c>
      <c r="CI155" s="21">
        <v>27</v>
      </c>
      <c r="CJ155" s="21">
        <v>2</v>
      </c>
      <c r="CK155" s="21">
        <v>2</v>
      </c>
      <c r="CL155" s="21">
        <v>1</v>
      </c>
      <c r="CM155" s="21">
        <v>32</v>
      </c>
      <c r="CN155" s="21">
        <v>139</v>
      </c>
      <c r="CO155" s="21">
        <v>80</v>
      </c>
      <c r="CP155" s="21">
        <v>283</v>
      </c>
      <c r="CQ155" s="21">
        <v>37</v>
      </c>
      <c r="CR155" s="21">
        <v>5</v>
      </c>
      <c r="CS155" s="21">
        <v>1</v>
      </c>
      <c r="CT155" s="21">
        <v>4</v>
      </c>
      <c r="CU155" s="21">
        <v>27</v>
      </c>
      <c r="CV155" s="21">
        <v>142</v>
      </c>
      <c r="CW155" s="21">
        <v>42</v>
      </c>
      <c r="CX155" s="21">
        <v>258</v>
      </c>
      <c r="CY155" s="21">
        <v>541</v>
      </c>
      <c r="CZ155" s="20">
        <v>4870</v>
      </c>
    </row>
    <row r="156" spans="1:104" ht="18" customHeight="1" x14ac:dyDescent="0.2">
      <c r="A156" s="14" t="s">
        <v>28</v>
      </c>
      <c r="B156" s="21">
        <v>0</v>
      </c>
      <c r="C156" s="21">
        <v>0</v>
      </c>
      <c r="D156" s="21">
        <v>0</v>
      </c>
      <c r="E156" s="21">
        <v>0</v>
      </c>
      <c r="F156" s="21">
        <v>0</v>
      </c>
      <c r="G156" s="21">
        <v>2</v>
      </c>
      <c r="H156" s="21">
        <v>0</v>
      </c>
      <c r="I156" s="21">
        <v>2</v>
      </c>
      <c r="J156" s="21">
        <v>0</v>
      </c>
      <c r="K156" s="21">
        <v>0</v>
      </c>
      <c r="L156" s="21">
        <v>0</v>
      </c>
      <c r="M156" s="21">
        <v>0</v>
      </c>
      <c r="N156" s="21">
        <v>0</v>
      </c>
      <c r="O156" s="21">
        <v>2</v>
      </c>
      <c r="P156" s="21">
        <v>0</v>
      </c>
      <c r="Q156" s="21">
        <v>2</v>
      </c>
      <c r="R156" s="21">
        <v>4</v>
      </c>
      <c r="S156" s="21">
        <v>0</v>
      </c>
      <c r="T156" s="21">
        <v>0</v>
      </c>
      <c r="U156" s="21">
        <v>0</v>
      </c>
      <c r="V156" s="21">
        <v>11</v>
      </c>
      <c r="W156" s="21">
        <v>48</v>
      </c>
      <c r="X156" s="21">
        <v>236</v>
      </c>
      <c r="Y156" s="21">
        <v>147</v>
      </c>
      <c r="Z156" s="21">
        <v>442</v>
      </c>
      <c r="AA156" s="21">
        <v>0</v>
      </c>
      <c r="AB156" s="21">
        <v>0</v>
      </c>
      <c r="AC156" s="21">
        <v>2</v>
      </c>
      <c r="AD156" s="21">
        <v>8</v>
      </c>
      <c r="AE156" s="21">
        <v>54</v>
      </c>
      <c r="AF156" s="21">
        <v>211</v>
      </c>
      <c r="AG156" s="21">
        <v>54</v>
      </c>
      <c r="AH156" s="21">
        <v>329</v>
      </c>
      <c r="AI156" s="21">
        <v>771</v>
      </c>
      <c r="AJ156" s="21">
        <v>1</v>
      </c>
      <c r="AK156" s="21">
        <v>0</v>
      </c>
      <c r="AL156" s="21">
        <v>2</v>
      </c>
      <c r="AM156" s="21">
        <v>48</v>
      </c>
      <c r="AN156" s="21">
        <v>226</v>
      </c>
      <c r="AO156" s="21">
        <v>1148</v>
      </c>
      <c r="AP156" s="21">
        <v>740</v>
      </c>
      <c r="AQ156" s="21">
        <v>2165</v>
      </c>
      <c r="AR156" s="21">
        <v>0</v>
      </c>
      <c r="AS156" s="21">
        <v>1</v>
      </c>
      <c r="AT156" s="21">
        <v>3</v>
      </c>
      <c r="AU156" s="21">
        <v>48</v>
      </c>
      <c r="AV156" s="21">
        <v>360</v>
      </c>
      <c r="AW156" s="21">
        <v>1127</v>
      </c>
      <c r="AX156" s="21">
        <v>347</v>
      </c>
      <c r="AY156" s="21">
        <v>1886</v>
      </c>
      <c r="AZ156" s="21">
        <v>4051</v>
      </c>
      <c r="BA156" s="21">
        <v>4</v>
      </c>
      <c r="BB156" s="21">
        <v>1</v>
      </c>
      <c r="BC156" s="21">
        <v>3</v>
      </c>
      <c r="BD156" s="21">
        <v>53</v>
      </c>
      <c r="BE156" s="21">
        <v>191</v>
      </c>
      <c r="BF156" s="21">
        <v>1254</v>
      </c>
      <c r="BG156" s="21">
        <v>710</v>
      </c>
      <c r="BH156" s="21">
        <v>2216</v>
      </c>
      <c r="BI156" s="21">
        <v>7</v>
      </c>
      <c r="BJ156" s="21">
        <v>3</v>
      </c>
      <c r="BK156" s="21">
        <v>4</v>
      </c>
      <c r="BL156" s="21">
        <v>76</v>
      </c>
      <c r="BM156" s="21">
        <v>334</v>
      </c>
      <c r="BN156" s="21">
        <v>1285</v>
      </c>
      <c r="BO156" s="21">
        <v>336</v>
      </c>
      <c r="BP156" s="21">
        <v>2045</v>
      </c>
      <c r="BQ156" s="21">
        <v>4261</v>
      </c>
      <c r="BR156" s="21">
        <v>6</v>
      </c>
      <c r="BS156" s="21">
        <v>0</v>
      </c>
      <c r="BT156" s="21">
        <v>1</v>
      </c>
      <c r="BU156" s="21">
        <v>30</v>
      </c>
      <c r="BV156" s="21">
        <v>191</v>
      </c>
      <c r="BW156" s="21">
        <v>1152</v>
      </c>
      <c r="BX156" s="21">
        <v>701</v>
      </c>
      <c r="BY156" s="21">
        <v>2081</v>
      </c>
      <c r="BZ156" s="21">
        <v>6</v>
      </c>
      <c r="CA156" s="21">
        <v>1</v>
      </c>
      <c r="CB156" s="21">
        <v>2</v>
      </c>
      <c r="CC156" s="21">
        <v>45</v>
      </c>
      <c r="CD156" s="21">
        <v>333</v>
      </c>
      <c r="CE156" s="21">
        <v>1367</v>
      </c>
      <c r="CF156" s="21">
        <v>378</v>
      </c>
      <c r="CG156" s="21">
        <v>2132</v>
      </c>
      <c r="CH156" s="21">
        <v>4213</v>
      </c>
      <c r="CI156" s="21">
        <v>1</v>
      </c>
      <c r="CJ156" s="21">
        <v>0</v>
      </c>
      <c r="CK156" s="21">
        <v>2</v>
      </c>
      <c r="CL156" s="21">
        <v>21</v>
      </c>
      <c r="CM156" s="21">
        <v>88</v>
      </c>
      <c r="CN156" s="21">
        <v>569</v>
      </c>
      <c r="CO156" s="21">
        <v>324</v>
      </c>
      <c r="CP156" s="21">
        <v>1005</v>
      </c>
      <c r="CQ156" s="21">
        <v>2</v>
      </c>
      <c r="CR156" s="21">
        <v>0</v>
      </c>
      <c r="CS156" s="21">
        <v>0</v>
      </c>
      <c r="CT156" s="21">
        <v>16</v>
      </c>
      <c r="CU156" s="21">
        <v>136</v>
      </c>
      <c r="CV156" s="21">
        <v>654</v>
      </c>
      <c r="CW156" s="21">
        <v>181</v>
      </c>
      <c r="CX156" s="21">
        <v>989</v>
      </c>
      <c r="CY156" s="21">
        <v>1994</v>
      </c>
      <c r="CZ156" s="20">
        <v>15294</v>
      </c>
    </row>
    <row r="157" spans="1:104" ht="18" customHeight="1" x14ac:dyDescent="0.2">
      <c r="A157" s="14" t="s">
        <v>26</v>
      </c>
      <c r="B157" s="21">
        <v>0</v>
      </c>
      <c r="C157" s="21">
        <v>0</v>
      </c>
      <c r="D157" s="21">
        <v>0</v>
      </c>
      <c r="E157" s="21">
        <v>0</v>
      </c>
      <c r="F157" s="21">
        <v>1</v>
      </c>
      <c r="G157" s="21">
        <v>1</v>
      </c>
      <c r="H157" s="21">
        <v>0</v>
      </c>
      <c r="I157" s="21">
        <v>2</v>
      </c>
      <c r="J157" s="21">
        <v>0</v>
      </c>
      <c r="K157" s="21">
        <v>0</v>
      </c>
      <c r="L157" s="21">
        <v>0</v>
      </c>
      <c r="M157" s="21">
        <v>1</v>
      </c>
      <c r="N157" s="21">
        <v>0</v>
      </c>
      <c r="O157" s="21">
        <v>3</v>
      </c>
      <c r="P157" s="21">
        <v>0</v>
      </c>
      <c r="Q157" s="21">
        <v>4</v>
      </c>
      <c r="R157" s="21">
        <v>6</v>
      </c>
      <c r="S157" s="21">
        <v>0</v>
      </c>
      <c r="T157" s="21">
        <v>0</v>
      </c>
      <c r="U157" s="21">
        <v>0</v>
      </c>
      <c r="V157" s="21">
        <v>0</v>
      </c>
      <c r="W157" s="21">
        <v>0</v>
      </c>
      <c r="X157" s="21">
        <v>1</v>
      </c>
      <c r="Y157" s="21">
        <v>0</v>
      </c>
      <c r="Z157" s="21">
        <v>1</v>
      </c>
      <c r="AA157" s="21">
        <v>0</v>
      </c>
      <c r="AB157" s="21">
        <v>0</v>
      </c>
      <c r="AC157" s="21">
        <v>0</v>
      </c>
      <c r="AD157" s="21">
        <v>0</v>
      </c>
      <c r="AE157" s="21">
        <v>0</v>
      </c>
      <c r="AF157" s="21">
        <v>1</v>
      </c>
      <c r="AG157" s="21">
        <v>0</v>
      </c>
      <c r="AH157" s="21">
        <v>1</v>
      </c>
      <c r="AI157" s="21">
        <v>2</v>
      </c>
      <c r="AJ157" s="21">
        <v>0</v>
      </c>
      <c r="AK157" s="21">
        <v>0</v>
      </c>
      <c r="AL157" s="21">
        <v>0</v>
      </c>
      <c r="AM157" s="21">
        <v>0</v>
      </c>
      <c r="AN157" s="21">
        <v>1</v>
      </c>
      <c r="AO157" s="21">
        <v>0</v>
      </c>
      <c r="AP157" s="21">
        <v>0</v>
      </c>
      <c r="AQ157" s="21">
        <v>1</v>
      </c>
      <c r="AR157" s="21">
        <v>0</v>
      </c>
      <c r="AS157" s="21">
        <v>0</v>
      </c>
      <c r="AT157" s="21">
        <v>0</v>
      </c>
      <c r="AU157" s="21">
        <v>1</v>
      </c>
      <c r="AV157" s="21">
        <v>0</v>
      </c>
      <c r="AW157" s="21">
        <v>3</v>
      </c>
      <c r="AX157" s="21">
        <v>1</v>
      </c>
      <c r="AY157" s="21">
        <v>5</v>
      </c>
      <c r="AZ157" s="21">
        <v>6</v>
      </c>
      <c r="BA157" s="21">
        <v>0</v>
      </c>
      <c r="BB157" s="21">
        <v>0</v>
      </c>
      <c r="BC157" s="21">
        <v>0</v>
      </c>
      <c r="BD157" s="21">
        <v>0</v>
      </c>
      <c r="BE157" s="21">
        <v>0</v>
      </c>
      <c r="BF157" s="21">
        <v>0</v>
      </c>
      <c r="BG157" s="21">
        <v>0</v>
      </c>
      <c r="BH157" s="21">
        <v>0</v>
      </c>
      <c r="BI157" s="21">
        <v>0</v>
      </c>
      <c r="BJ157" s="21">
        <v>0</v>
      </c>
      <c r="BK157" s="21">
        <v>0</v>
      </c>
      <c r="BL157" s="21">
        <v>0</v>
      </c>
      <c r="BM157" s="21">
        <v>0</v>
      </c>
      <c r="BN157" s="21">
        <v>2</v>
      </c>
      <c r="BO157" s="21">
        <v>0</v>
      </c>
      <c r="BP157" s="21">
        <v>2</v>
      </c>
      <c r="BQ157" s="21">
        <v>2</v>
      </c>
      <c r="BR157" s="21">
        <v>0</v>
      </c>
      <c r="BS157" s="21">
        <v>0</v>
      </c>
      <c r="BT157" s="21">
        <v>0</v>
      </c>
      <c r="BU157" s="21">
        <v>0</v>
      </c>
      <c r="BV157" s="21">
        <v>0</v>
      </c>
      <c r="BW157" s="21">
        <v>0</v>
      </c>
      <c r="BX157" s="21">
        <v>0</v>
      </c>
      <c r="BY157" s="21">
        <v>0</v>
      </c>
      <c r="BZ157" s="21">
        <v>0</v>
      </c>
      <c r="CA157" s="21">
        <v>0</v>
      </c>
      <c r="CB157" s="21">
        <v>0</v>
      </c>
      <c r="CC157" s="21">
        <v>0</v>
      </c>
      <c r="CD157" s="21">
        <v>0</v>
      </c>
      <c r="CE157" s="21">
        <v>0</v>
      </c>
      <c r="CF157" s="21">
        <v>0</v>
      </c>
      <c r="CG157" s="21">
        <v>0</v>
      </c>
      <c r="CH157" s="21">
        <v>0</v>
      </c>
      <c r="CI157" s="21">
        <v>0</v>
      </c>
      <c r="CJ157" s="21">
        <v>0</v>
      </c>
      <c r="CK157" s="21">
        <v>0</v>
      </c>
      <c r="CL157" s="21">
        <v>0</v>
      </c>
      <c r="CM157" s="21">
        <v>0</v>
      </c>
      <c r="CN157" s="21">
        <v>0</v>
      </c>
      <c r="CO157" s="21">
        <v>0</v>
      </c>
      <c r="CP157" s="21">
        <v>0</v>
      </c>
      <c r="CQ157" s="21">
        <v>0</v>
      </c>
      <c r="CR157" s="21">
        <v>0</v>
      </c>
      <c r="CS157" s="21">
        <v>0</v>
      </c>
      <c r="CT157" s="21">
        <v>0</v>
      </c>
      <c r="CU157" s="21">
        <v>0</v>
      </c>
      <c r="CV157" s="21">
        <v>0</v>
      </c>
      <c r="CW157" s="21">
        <v>0</v>
      </c>
      <c r="CX157" s="21">
        <v>0</v>
      </c>
      <c r="CY157" s="21">
        <v>0</v>
      </c>
      <c r="CZ157" s="20">
        <v>16</v>
      </c>
    </row>
    <row r="158" spans="1:104" ht="18" customHeight="1" x14ac:dyDescent="0.2">
      <c r="A158" s="14" t="s">
        <v>27</v>
      </c>
      <c r="B158" s="21">
        <v>0</v>
      </c>
      <c r="C158" s="21">
        <v>0</v>
      </c>
      <c r="D158" s="21">
        <v>0</v>
      </c>
      <c r="E158" s="21">
        <v>0</v>
      </c>
      <c r="F158" s="21">
        <v>1</v>
      </c>
      <c r="G158" s="21">
        <v>0</v>
      </c>
      <c r="H158" s="21">
        <v>2</v>
      </c>
      <c r="I158" s="21">
        <v>3</v>
      </c>
      <c r="J158" s="21">
        <v>0</v>
      </c>
      <c r="K158" s="21">
        <v>0</v>
      </c>
      <c r="L158" s="21">
        <v>0</v>
      </c>
      <c r="M158" s="21">
        <v>0</v>
      </c>
      <c r="N158" s="21">
        <v>1</v>
      </c>
      <c r="O158" s="21">
        <v>2</v>
      </c>
      <c r="P158" s="21">
        <v>0</v>
      </c>
      <c r="Q158" s="21">
        <v>3</v>
      </c>
      <c r="R158" s="21">
        <v>6</v>
      </c>
      <c r="S158" s="21">
        <v>0</v>
      </c>
      <c r="T158" s="21">
        <v>0</v>
      </c>
      <c r="U158" s="21">
        <v>0</v>
      </c>
      <c r="V158" s="21">
        <v>0</v>
      </c>
      <c r="W158" s="21">
        <v>1</v>
      </c>
      <c r="X158" s="21">
        <v>1</v>
      </c>
      <c r="Y158" s="21">
        <v>0</v>
      </c>
      <c r="Z158" s="21">
        <v>2</v>
      </c>
      <c r="AA158" s="21">
        <v>0</v>
      </c>
      <c r="AB158" s="21">
        <v>0</v>
      </c>
      <c r="AC158" s="21">
        <v>0</v>
      </c>
      <c r="AD158" s="21">
        <v>0</v>
      </c>
      <c r="AE158" s="21">
        <v>2</v>
      </c>
      <c r="AF158" s="21">
        <v>0</v>
      </c>
      <c r="AG158" s="21">
        <v>0</v>
      </c>
      <c r="AH158" s="21">
        <v>2</v>
      </c>
      <c r="AI158" s="21">
        <v>4</v>
      </c>
      <c r="AJ158" s="21">
        <v>0</v>
      </c>
      <c r="AK158" s="21">
        <v>0</v>
      </c>
      <c r="AL158" s="21">
        <v>0</v>
      </c>
      <c r="AM158" s="21">
        <v>0</v>
      </c>
      <c r="AN158" s="21">
        <v>3</v>
      </c>
      <c r="AO158" s="21">
        <v>3</v>
      </c>
      <c r="AP158" s="21">
        <v>1</v>
      </c>
      <c r="AQ158" s="21">
        <v>7</v>
      </c>
      <c r="AR158" s="21">
        <v>0</v>
      </c>
      <c r="AS158" s="21">
        <v>0</v>
      </c>
      <c r="AT158" s="21">
        <v>1</v>
      </c>
      <c r="AU158" s="21">
        <v>1</v>
      </c>
      <c r="AV158" s="21">
        <v>1</v>
      </c>
      <c r="AW158" s="21">
        <v>3</v>
      </c>
      <c r="AX158" s="21">
        <v>0</v>
      </c>
      <c r="AY158" s="21">
        <v>6</v>
      </c>
      <c r="AZ158" s="21">
        <v>13</v>
      </c>
      <c r="BA158" s="21">
        <v>0</v>
      </c>
      <c r="BB158" s="21">
        <v>0</v>
      </c>
      <c r="BC158" s="21">
        <v>0</v>
      </c>
      <c r="BD158" s="21">
        <v>1</v>
      </c>
      <c r="BE158" s="21">
        <v>2</v>
      </c>
      <c r="BF158" s="21">
        <v>5</v>
      </c>
      <c r="BG158" s="21">
        <v>1</v>
      </c>
      <c r="BH158" s="21">
        <v>9</v>
      </c>
      <c r="BI158" s="21">
        <v>0</v>
      </c>
      <c r="BJ158" s="21">
        <v>0</v>
      </c>
      <c r="BK158" s="21">
        <v>0</v>
      </c>
      <c r="BL158" s="21">
        <v>1</v>
      </c>
      <c r="BM158" s="21">
        <v>2</v>
      </c>
      <c r="BN158" s="21">
        <v>3</v>
      </c>
      <c r="BO158" s="21">
        <v>0</v>
      </c>
      <c r="BP158" s="21">
        <v>6</v>
      </c>
      <c r="BQ158" s="21">
        <v>15</v>
      </c>
      <c r="BR158" s="21">
        <v>0</v>
      </c>
      <c r="BS158" s="21">
        <v>0</v>
      </c>
      <c r="BT158" s="21">
        <v>0</v>
      </c>
      <c r="BU158" s="21">
        <v>0</v>
      </c>
      <c r="BV158" s="21">
        <v>2</v>
      </c>
      <c r="BW158" s="21">
        <v>5</v>
      </c>
      <c r="BX158" s="21">
        <v>3</v>
      </c>
      <c r="BY158" s="21">
        <v>10</v>
      </c>
      <c r="BZ158" s="21">
        <v>0</v>
      </c>
      <c r="CA158" s="21">
        <v>0</v>
      </c>
      <c r="CB158" s="21">
        <v>0</v>
      </c>
      <c r="CC158" s="21">
        <v>3</v>
      </c>
      <c r="CD158" s="21">
        <v>2</v>
      </c>
      <c r="CE158" s="21">
        <v>0</v>
      </c>
      <c r="CF158" s="21">
        <v>0</v>
      </c>
      <c r="CG158" s="21">
        <v>5</v>
      </c>
      <c r="CH158" s="21">
        <v>15</v>
      </c>
      <c r="CI158" s="21">
        <v>0</v>
      </c>
      <c r="CJ158" s="21">
        <v>0</v>
      </c>
      <c r="CK158" s="21">
        <v>0</v>
      </c>
      <c r="CL158" s="21">
        <v>0</v>
      </c>
      <c r="CM158" s="21">
        <v>1</v>
      </c>
      <c r="CN158" s="21">
        <v>3</v>
      </c>
      <c r="CO158" s="21">
        <v>2</v>
      </c>
      <c r="CP158" s="21">
        <v>6</v>
      </c>
      <c r="CQ158" s="21">
        <v>0</v>
      </c>
      <c r="CR158" s="21">
        <v>0</v>
      </c>
      <c r="CS158" s="21">
        <v>0</v>
      </c>
      <c r="CT158" s="21">
        <v>2</v>
      </c>
      <c r="CU158" s="21">
        <v>1</v>
      </c>
      <c r="CV158" s="21">
        <v>2</v>
      </c>
      <c r="CW158" s="21">
        <v>0</v>
      </c>
      <c r="CX158" s="21">
        <v>5</v>
      </c>
      <c r="CY158" s="21">
        <v>11</v>
      </c>
      <c r="CZ158" s="20">
        <v>64</v>
      </c>
    </row>
    <row r="159" spans="1:104" ht="18" customHeight="1" x14ac:dyDescent="0.2">
      <c r="A159" s="14" t="s">
        <v>29</v>
      </c>
      <c r="B159" s="21">
        <v>0</v>
      </c>
      <c r="C159" s="21">
        <v>0</v>
      </c>
      <c r="D159" s="21">
        <v>0</v>
      </c>
      <c r="E159" s="21">
        <v>0</v>
      </c>
      <c r="F159" s="21">
        <v>2</v>
      </c>
      <c r="G159" s="21">
        <v>17</v>
      </c>
      <c r="H159" s="21">
        <v>10</v>
      </c>
      <c r="I159" s="21">
        <v>29</v>
      </c>
      <c r="J159" s="21">
        <v>0</v>
      </c>
      <c r="K159" s="21">
        <v>0</v>
      </c>
      <c r="L159" s="21">
        <v>0</v>
      </c>
      <c r="M159" s="21">
        <v>6</v>
      </c>
      <c r="N159" s="21">
        <v>7</v>
      </c>
      <c r="O159" s="21">
        <v>17</v>
      </c>
      <c r="P159" s="21">
        <v>6</v>
      </c>
      <c r="Q159" s="21">
        <v>36</v>
      </c>
      <c r="R159" s="21">
        <v>65</v>
      </c>
      <c r="S159" s="21">
        <v>0</v>
      </c>
      <c r="T159" s="21">
        <v>0</v>
      </c>
      <c r="U159" s="21">
        <v>0</v>
      </c>
      <c r="V159" s="21">
        <v>1</v>
      </c>
      <c r="W159" s="21">
        <v>9</v>
      </c>
      <c r="X159" s="21">
        <v>13</v>
      </c>
      <c r="Y159" s="21">
        <v>8</v>
      </c>
      <c r="Z159" s="21">
        <v>31</v>
      </c>
      <c r="AA159" s="21">
        <v>0</v>
      </c>
      <c r="AB159" s="21">
        <v>0</v>
      </c>
      <c r="AC159" s="21">
        <v>0</v>
      </c>
      <c r="AD159" s="21">
        <v>4</v>
      </c>
      <c r="AE159" s="21">
        <v>13</v>
      </c>
      <c r="AF159" s="21">
        <v>10</v>
      </c>
      <c r="AG159" s="21">
        <v>4</v>
      </c>
      <c r="AH159" s="21">
        <v>31</v>
      </c>
      <c r="AI159" s="21">
        <v>62</v>
      </c>
      <c r="AJ159" s="21">
        <v>0</v>
      </c>
      <c r="AK159" s="21">
        <v>0</v>
      </c>
      <c r="AL159" s="21">
        <v>1</v>
      </c>
      <c r="AM159" s="21">
        <v>2</v>
      </c>
      <c r="AN159" s="21">
        <v>5</v>
      </c>
      <c r="AO159" s="21">
        <v>17</v>
      </c>
      <c r="AP159" s="21">
        <v>9</v>
      </c>
      <c r="AQ159" s="21">
        <v>34</v>
      </c>
      <c r="AR159" s="21">
        <v>0</v>
      </c>
      <c r="AS159" s="21">
        <v>0</v>
      </c>
      <c r="AT159" s="21">
        <v>0</v>
      </c>
      <c r="AU159" s="21">
        <v>0</v>
      </c>
      <c r="AV159" s="21">
        <v>4</v>
      </c>
      <c r="AW159" s="21">
        <v>10</v>
      </c>
      <c r="AX159" s="21">
        <v>1</v>
      </c>
      <c r="AY159" s="21">
        <v>15</v>
      </c>
      <c r="AZ159" s="21">
        <v>49</v>
      </c>
      <c r="BA159" s="21">
        <v>0</v>
      </c>
      <c r="BB159" s="21">
        <v>0</v>
      </c>
      <c r="BC159" s="21">
        <v>2</v>
      </c>
      <c r="BD159" s="21">
        <v>2</v>
      </c>
      <c r="BE159" s="21">
        <v>6</v>
      </c>
      <c r="BF159" s="21">
        <v>17</v>
      </c>
      <c r="BG159" s="21">
        <v>4</v>
      </c>
      <c r="BH159" s="21">
        <v>31</v>
      </c>
      <c r="BI159" s="21">
        <v>0</v>
      </c>
      <c r="BJ159" s="21">
        <v>0</v>
      </c>
      <c r="BK159" s="21">
        <v>0</v>
      </c>
      <c r="BL159" s="21">
        <v>1</v>
      </c>
      <c r="BM159" s="21">
        <v>7</v>
      </c>
      <c r="BN159" s="21">
        <v>10</v>
      </c>
      <c r="BO159" s="21">
        <v>3</v>
      </c>
      <c r="BP159" s="21">
        <v>21</v>
      </c>
      <c r="BQ159" s="21">
        <v>52</v>
      </c>
      <c r="BR159" s="21">
        <v>0</v>
      </c>
      <c r="BS159" s="21">
        <v>0</v>
      </c>
      <c r="BT159" s="21">
        <v>2</v>
      </c>
      <c r="BU159" s="21">
        <v>0</v>
      </c>
      <c r="BV159" s="21">
        <v>4</v>
      </c>
      <c r="BW159" s="21">
        <v>5</v>
      </c>
      <c r="BX159" s="21">
        <v>2</v>
      </c>
      <c r="BY159" s="21">
        <v>13</v>
      </c>
      <c r="BZ159" s="21">
        <v>1</v>
      </c>
      <c r="CA159" s="21">
        <v>1</v>
      </c>
      <c r="CB159" s="21">
        <v>0</v>
      </c>
      <c r="CC159" s="21">
        <v>0</v>
      </c>
      <c r="CD159" s="21">
        <v>1</v>
      </c>
      <c r="CE159" s="21">
        <v>4</v>
      </c>
      <c r="CF159" s="21">
        <v>0</v>
      </c>
      <c r="CG159" s="21">
        <v>7</v>
      </c>
      <c r="CH159" s="21">
        <v>20</v>
      </c>
      <c r="CI159" s="21">
        <v>0</v>
      </c>
      <c r="CJ159" s="21">
        <v>0</v>
      </c>
      <c r="CK159" s="21">
        <v>1</v>
      </c>
      <c r="CL159" s="21">
        <v>0</v>
      </c>
      <c r="CM159" s="21">
        <v>0</v>
      </c>
      <c r="CN159" s="21">
        <v>1</v>
      </c>
      <c r="CO159" s="21">
        <v>4</v>
      </c>
      <c r="CP159" s="21">
        <v>6</v>
      </c>
      <c r="CQ159" s="21">
        <v>0</v>
      </c>
      <c r="CR159" s="21">
        <v>0</v>
      </c>
      <c r="CS159" s="21">
        <v>0</v>
      </c>
      <c r="CT159" s="21">
        <v>0</v>
      </c>
      <c r="CU159" s="21">
        <v>0</v>
      </c>
      <c r="CV159" s="21">
        <v>1</v>
      </c>
      <c r="CW159" s="21">
        <v>0</v>
      </c>
      <c r="CX159" s="21">
        <v>1</v>
      </c>
      <c r="CY159" s="21">
        <v>7</v>
      </c>
      <c r="CZ159" s="20">
        <v>255</v>
      </c>
    </row>
    <row r="160" spans="1:104" ht="18" customHeight="1" x14ac:dyDescent="0.2">
      <c r="A160" s="14" t="s">
        <v>30</v>
      </c>
      <c r="B160" s="21">
        <v>0</v>
      </c>
      <c r="C160" s="21">
        <v>0</v>
      </c>
      <c r="D160" s="21">
        <v>0</v>
      </c>
      <c r="E160" s="21">
        <v>1</v>
      </c>
      <c r="F160" s="21">
        <v>2</v>
      </c>
      <c r="G160" s="21">
        <v>6</v>
      </c>
      <c r="H160" s="21">
        <v>1</v>
      </c>
      <c r="I160" s="21">
        <v>10</v>
      </c>
      <c r="J160" s="21">
        <v>0</v>
      </c>
      <c r="K160" s="21">
        <v>0</v>
      </c>
      <c r="L160" s="21">
        <v>1</v>
      </c>
      <c r="M160" s="21">
        <v>0</v>
      </c>
      <c r="N160" s="21">
        <v>2</v>
      </c>
      <c r="O160" s="21">
        <v>4</v>
      </c>
      <c r="P160" s="21">
        <v>1</v>
      </c>
      <c r="Q160" s="21">
        <v>8</v>
      </c>
      <c r="R160" s="21">
        <v>18</v>
      </c>
      <c r="S160" s="21">
        <v>0</v>
      </c>
      <c r="T160" s="21">
        <v>0</v>
      </c>
      <c r="U160" s="21">
        <v>0</v>
      </c>
      <c r="V160" s="21">
        <v>0</v>
      </c>
      <c r="W160" s="21">
        <v>4</v>
      </c>
      <c r="X160" s="21">
        <v>11</v>
      </c>
      <c r="Y160" s="21">
        <v>4</v>
      </c>
      <c r="Z160" s="21">
        <v>19</v>
      </c>
      <c r="AA160" s="21">
        <v>0</v>
      </c>
      <c r="AB160" s="21">
        <v>0</v>
      </c>
      <c r="AC160" s="21">
        <v>0</v>
      </c>
      <c r="AD160" s="21">
        <v>3</v>
      </c>
      <c r="AE160" s="21">
        <v>4</v>
      </c>
      <c r="AF160" s="21">
        <v>4</v>
      </c>
      <c r="AG160" s="21">
        <v>1</v>
      </c>
      <c r="AH160" s="21">
        <v>12</v>
      </c>
      <c r="AI160" s="21">
        <v>31</v>
      </c>
      <c r="AJ160" s="21">
        <v>0</v>
      </c>
      <c r="AK160" s="21">
        <v>0</v>
      </c>
      <c r="AL160" s="21">
        <v>0</v>
      </c>
      <c r="AM160" s="21">
        <v>3</v>
      </c>
      <c r="AN160" s="21">
        <v>10</v>
      </c>
      <c r="AO160" s="21">
        <v>19</v>
      </c>
      <c r="AP160" s="21">
        <v>3</v>
      </c>
      <c r="AQ160" s="21">
        <v>35</v>
      </c>
      <c r="AR160" s="21">
        <v>1</v>
      </c>
      <c r="AS160" s="21">
        <v>0</v>
      </c>
      <c r="AT160" s="21">
        <v>0</v>
      </c>
      <c r="AU160" s="21">
        <v>4</v>
      </c>
      <c r="AV160" s="21">
        <v>11</v>
      </c>
      <c r="AW160" s="21">
        <v>23</v>
      </c>
      <c r="AX160" s="21">
        <v>5</v>
      </c>
      <c r="AY160" s="21">
        <v>44</v>
      </c>
      <c r="AZ160" s="21">
        <v>79</v>
      </c>
      <c r="BA160" s="21">
        <v>0</v>
      </c>
      <c r="BB160" s="21">
        <v>0</v>
      </c>
      <c r="BC160" s="21">
        <v>0</v>
      </c>
      <c r="BD160" s="21">
        <v>3</v>
      </c>
      <c r="BE160" s="21">
        <v>12</v>
      </c>
      <c r="BF160" s="21">
        <v>16</v>
      </c>
      <c r="BG160" s="21">
        <v>3</v>
      </c>
      <c r="BH160" s="21">
        <v>34</v>
      </c>
      <c r="BI160" s="21">
        <v>2</v>
      </c>
      <c r="BJ160" s="21">
        <v>0</v>
      </c>
      <c r="BK160" s="21">
        <v>0</v>
      </c>
      <c r="BL160" s="21">
        <v>5</v>
      </c>
      <c r="BM160" s="21">
        <v>9</v>
      </c>
      <c r="BN160" s="21">
        <v>26</v>
      </c>
      <c r="BO160" s="21">
        <v>3</v>
      </c>
      <c r="BP160" s="21">
        <v>45</v>
      </c>
      <c r="BQ160" s="21">
        <v>79</v>
      </c>
      <c r="BR160" s="21">
        <v>0</v>
      </c>
      <c r="BS160" s="21">
        <v>0</v>
      </c>
      <c r="BT160" s="21">
        <v>0</v>
      </c>
      <c r="BU160" s="21">
        <v>1</v>
      </c>
      <c r="BV160" s="21">
        <v>5</v>
      </c>
      <c r="BW160" s="21">
        <v>11</v>
      </c>
      <c r="BX160" s="21">
        <v>3</v>
      </c>
      <c r="BY160" s="21">
        <v>20</v>
      </c>
      <c r="BZ160" s="21">
        <v>0</v>
      </c>
      <c r="CA160" s="21">
        <v>0</v>
      </c>
      <c r="CB160" s="21">
        <v>0</v>
      </c>
      <c r="CC160" s="21">
        <v>2</v>
      </c>
      <c r="CD160" s="21">
        <v>6</v>
      </c>
      <c r="CE160" s="21">
        <v>20</v>
      </c>
      <c r="CF160" s="21">
        <v>4</v>
      </c>
      <c r="CG160" s="21">
        <v>32</v>
      </c>
      <c r="CH160" s="21">
        <v>52</v>
      </c>
      <c r="CI160" s="21">
        <v>0</v>
      </c>
      <c r="CJ160" s="21">
        <v>1</v>
      </c>
      <c r="CK160" s="21">
        <v>0</v>
      </c>
      <c r="CL160" s="21">
        <v>3</v>
      </c>
      <c r="CM160" s="21">
        <v>4</v>
      </c>
      <c r="CN160" s="21">
        <v>11</v>
      </c>
      <c r="CO160" s="21">
        <v>5</v>
      </c>
      <c r="CP160" s="21">
        <v>24</v>
      </c>
      <c r="CQ160" s="21">
        <v>1</v>
      </c>
      <c r="CR160" s="21">
        <v>0</v>
      </c>
      <c r="CS160" s="21">
        <v>1</v>
      </c>
      <c r="CT160" s="21">
        <v>1</v>
      </c>
      <c r="CU160" s="21">
        <v>2</v>
      </c>
      <c r="CV160" s="21">
        <v>16</v>
      </c>
      <c r="CW160" s="21">
        <v>0</v>
      </c>
      <c r="CX160" s="21">
        <v>21</v>
      </c>
      <c r="CY160" s="21">
        <v>45</v>
      </c>
      <c r="CZ160" s="20">
        <v>304</v>
      </c>
    </row>
    <row r="161" spans="1:104" ht="18" customHeight="1" x14ac:dyDescent="0.2">
      <c r="A161" s="14" t="s">
        <v>31</v>
      </c>
      <c r="B161" s="21">
        <v>0</v>
      </c>
      <c r="C161" s="21">
        <v>0</v>
      </c>
      <c r="D161" s="21">
        <v>2</v>
      </c>
      <c r="E161" s="21">
        <v>11</v>
      </c>
      <c r="F161" s="21">
        <v>53</v>
      </c>
      <c r="G161" s="21">
        <v>276</v>
      </c>
      <c r="H161" s="21">
        <v>199</v>
      </c>
      <c r="I161" s="21">
        <v>541</v>
      </c>
      <c r="J161" s="21">
        <v>0</v>
      </c>
      <c r="K161" s="21">
        <v>0</v>
      </c>
      <c r="L161" s="21">
        <v>0</v>
      </c>
      <c r="M161" s="21">
        <v>14</v>
      </c>
      <c r="N161" s="21">
        <v>111</v>
      </c>
      <c r="O161" s="21">
        <v>259</v>
      </c>
      <c r="P161" s="21">
        <v>86</v>
      </c>
      <c r="Q161" s="21">
        <v>470</v>
      </c>
      <c r="R161" s="21">
        <v>1011</v>
      </c>
      <c r="S161" s="21">
        <v>0</v>
      </c>
      <c r="T161" s="21">
        <v>0</v>
      </c>
      <c r="U161" s="21">
        <v>0</v>
      </c>
      <c r="V161" s="21">
        <v>6</v>
      </c>
      <c r="W161" s="21">
        <v>27</v>
      </c>
      <c r="X161" s="21">
        <v>218</v>
      </c>
      <c r="Y161" s="21">
        <v>192</v>
      </c>
      <c r="Z161" s="21">
        <v>443</v>
      </c>
      <c r="AA161" s="21">
        <v>0</v>
      </c>
      <c r="AB161" s="21">
        <v>0</v>
      </c>
      <c r="AC161" s="21">
        <v>0</v>
      </c>
      <c r="AD161" s="21">
        <v>8</v>
      </c>
      <c r="AE161" s="21">
        <v>38</v>
      </c>
      <c r="AF161" s="21">
        <v>193</v>
      </c>
      <c r="AG161" s="21">
        <v>88</v>
      </c>
      <c r="AH161" s="21">
        <v>327</v>
      </c>
      <c r="AI161" s="21">
        <v>770</v>
      </c>
      <c r="AJ161" s="21">
        <v>0</v>
      </c>
      <c r="AK161" s="21">
        <v>0</v>
      </c>
      <c r="AL161" s="21">
        <v>0</v>
      </c>
      <c r="AM161" s="21">
        <v>1</v>
      </c>
      <c r="AN161" s="21">
        <v>9</v>
      </c>
      <c r="AO161" s="21">
        <v>60</v>
      </c>
      <c r="AP161" s="21">
        <v>45</v>
      </c>
      <c r="AQ161" s="21">
        <v>115</v>
      </c>
      <c r="AR161" s="21">
        <v>0</v>
      </c>
      <c r="AS161" s="21">
        <v>0</v>
      </c>
      <c r="AT161" s="21">
        <v>0</v>
      </c>
      <c r="AU161" s="21">
        <v>4</v>
      </c>
      <c r="AV161" s="21">
        <v>14</v>
      </c>
      <c r="AW161" s="21">
        <v>55</v>
      </c>
      <c r="AX161" s="21">
        <v>18</v>
      </c>
      <c r="AY161" s="21">
        <v>91</v>
      </c>
      <c r="AZ161" s="21">
        <v>206</v>
      </c>
      <c r="BA161" s="21">
        <v>0</v>
      </c>
      <c r="BB161" s="21">
        <v>0</v>
      </c>
      <c r="BC161" s="21">
        <v>0</v>
      </c>
      <c r="BD161" s="21">
        <v>0</v>
      </c>
      <c r="BE161" s="21">
        <v>2</v>
      </c>
      <c r="BF161" s="21">
        <v>2</v>
      </c>
      <c r="BG161" s="21">
        <v>0</v>
      </c>
      <c r="BH161" s="21">
        <v>4</v>
      </c>
      <c r="BI161" s="21">
        <v>0</v>
      </c>
      <c r="BJ161" s="21">
        <v>0</v>
      </c>
      <c r="BK161" s="21">
        <v>0</v>
      </c>
      <c r="BL161" s="21">
        <v>0</v>
      </c>
      <c r="BM161" s="21">
        <v>0</v>
      </c>
      <c r="BN161" s="21">
        <v>0</v>
      </c>
      <c r="BO161" s="21">
        <v>1</v>
      </c>
      <c r="BP161" s="21">
        <v>1</v>
      </c>
      <c r="BQ161" s="21">
        <v>5</v>
      </c>
      <c r="BR161" s="21">
        <v>0</v>
      </c>
      <c r="BS161" s="21">
        <v>0</v>
      </c>
      <c r="BT161" s="21">
        <v>0</v>
      </c>
      <c r="BU161" s="21">
        <v>0</v>
      </c>
      <c r="BV161" s="21">
        <v>0</v>
      </c>
      <c r="BW161" s="21">
        <v>1</v>
      </c>
      <c r="BX161" s="21">
        <v>0</v>
      </c>
      <c r="BY161" s="21">
        <v>1</v>
      </c>
      <c r="BZ161" s="21">
        <v>0</v>
      </c>
      <c r="CA161" s="21">
        <v>0</v>
      </c>
      <c r="CB161" s="21">
        <v>0</v>
      </c>
      <c r="CC161" s="21">
        <v>0</v>
      </c>
      <c r="CD161" s="21">
        <v>0</v>
      </c>
      <c r="CE161" s="21">
        <v>1</v>
      </c>
      <c r="CF161" s="21">
        <v>0</v>
      </c>
      <c r="CG161" s="21">
        <v>1</v>
      </c>
      <c r="CH161" s="21">
        <v>2</v>
      </c>
      <c r="CI161" s="21">
        <v>0</v>
      </c>
      <c r="CJ161" s="21">
        <v>0</v>
      </c>
      <c r="CK161" s="21">
        <v>0</v>
      </c>
      <c r="CL161" s="21">
        <v>0</v>
      </c>
      <c r="CM161" s="21">
        <v>0</v>
      </c>
      <c r="CN161" s="21">
        <v>0</v>
      </c>
      <c r="CO161" s="21">
        <v>0</v>
      </c>
      <c r="CP161" s="21">
        <v>0</v>
      </c>
      <c r="CQ161" s="21">
        <v>0</v>
      </c>
      <c r="CR161" s="21">
        <v>0</v>
      </c>
      <c r="CS161" s="21">
        <v>0</v>
      </c>
      <c r="CT161" s="21">
        <v>0</v>
      </c>
      <c r="CU161" s="21">
        <v>0</v>
      </c>
      <c r="CV161" s="21">
        <v>0</v>
      </c>
      <c r="CW161" s="21">
        <v>0</v>
      </c>
      <c r="CX161" s="21">
        <v>0</v>
      </c>
      <c r="CY161" s="21">
        <v>0</v>
      </c>
      <c r="CZ161" s="20">
        <v>1994</v>
      </c>
    </row>
    <row r="162" spans="1:104" ht="18" customHeight="1" x14ac:dyDescent="0.2">
      <c r="A162" s="14" t="s">
        <v>32</v>
      </c>
      <c r="B162" s="21">
        <v>0</v>
      </c>
      <c r="C162" s="21">
        <v>0</v>
      </c>
      <c r="D162" s="21">
        <v>0</v>
      </c>
      <c r="E162" s="21">
        <v>0</v>
      </c>
      <c r="F162" s="21">
        <v>0</v>
      </c>
      <c r="G162" s="21">
        <v>0</v>
      </c>
      <c r="H162" s="21">
        <v>0</v>
      </c>
      <c r="I162" s="21">
        <v>0</v>
      </c>
      <c r="J162" s="21">
        <v>0</v>
      </c>
      <c r="K162" s="21">
        <v>0</v>
      </c>
      <c r="L162" s="21">
        <v>0</v>
      </c>
      <c r="M162" s="21">
        <v>0</v>
      </c>
      <c r="N162" s="21">
        <v>0</v>
      </c>
      <c r="O162" s="21">
        <v>0</v>
      </c>
      <c r="P162" s="21">
        <v>0</v>
      </c>
      <c r="Q162" s="21">
        <v>0</v>
      </c>
      <c r="R162" s="21">
        <v>0</v>
      </c>
      <c r="S162" s="21">
        <v>0</v>
      </c>
      <c r="T162" s="21">
        <v>0</v>
      </c>
      <c r="U162" s="21">
        <v>0</v>
      </c>
      <c r="V162" s="21">
        <v>0</v>
      </c>
      <c r="W162" s="21">
        <v>0</v>
      </c>
      <c r="X162" s="21">
        <v>0</v>
      </c>
      <c r="Y162" s="21">
        <v>0</v>
      </c>
      <c r="Z162" s="21">
        <v>0</v>
      </c>
      <c r="AA162" s="21">
        <v>0</v>
      </c>
      <c r="AB162" s="21">
        <v>0</v>
      </c>
      <c r="AC162" s="21">
        <v>0</v>
      </c>
      <c r="AD162" s="21">
        <v>0</v>
      </c>
      <c r="AE162" s="21">
        <v>0</v>
      </c>
      <c r="AF162" s="21">
        <v>0</v>
      </c>
      <c r="AG162" s="21">
        <v>0</v>
      </c>
      <c r="AH162" s="21">
        <v>0</v>
      </c>
      <c r="AI162" s="21">
        <v>0</v>
      </c>
      <c r="AJ162" s="21">
        <v>0</v>
      </c>
      <c r="AK162" s="21">
        <v>0</v>
      </c>
      <c r="AL162" s="21">
        <v>0</v>
      </c>
      <c r="AM162" s="21">
        <v>0</v>
      </c>
      <c r="AN162" s="21">
        <v>0</v>
      </c>
      <c r="AO162" s="21">
        <v>0</v>
      </c>
      <c r="AP162" s="21">
        <v>0</v>
      </c>
      <c r="AQ162" s="21">
        <v>0</v>
      </c>
      <c r="AR162" s="21">
        <v>0</v>
      </c>
      <c r="AS162" s="21">
        <v>0</v>
      </c>
      <c r="AT162" s="21">
        <v>0</v>
      </c>
      <c r="AU162" s="21">
        <v>0</v>
      </c>
      <c r="AV162" s="21">
        <v>0</v>
      </c>
      <c r="AW162" s="21">
        <v>0</v>
      </c>
      <c r="AX162" s="21">
        <v>0</v>
      </c>
      <c r="AY162" s="21">
        <v>0</v>
      </c>
      <c r="AZ162" s="21">
        <v>0</v>
      </c>
      <c r="BA162" s="21">
        <v>0</v>
      </c>
      <c r="BB162" s="21">
        <v>0</v>
      </c>
      <c r="BC162" s="21">
        <v>0</v>
      </c>
      <c r="BD162" s="21">
        <v>0</v>
      </c>
      <c r="BE162" s="21">
        <v>0</v>
      </c>
      <c r="BF162" s="21">
        <v>1</v>
      </c>
      <c r="BG162" s="21">
        <v>0</v>
      </c>
      <c r="BH162" s="21">
        <v>1</v>
      </c>
      <c r="BI162" s="21">
        <v>0</v>
      </c>
      <c r="BJ162" s="21">
        <v>0</v>
      </c>
      <c r="BK162" s="21">
        <v>0</v>
      </c>
      <c r="BL162" s="21">
        <v>0</v>
      </c>
      <c r="BM162" s="21">
        <v>0</v>
      </c>
      <c r="BN162" s="21">
        <v>0</v>
      </c>
      <c r="BO162" s="21">
        <v>0</v>
      </c>
      <c r="BP162" s="21">
        <v>0</v>
      </c>
      <c r="BQ162" s="21">
        <v>1</v>
      </c>
      <c r="BR162" s="21">
        <v>0</v>
      </c>
      <c r="BS162" s="21">
        <v>0</v>
      </c>
      <c r="BT162" s="21">
        <v>0</v>
      </c>
      <c r="BU162" s="21">
        <v>0</v>
      </c>
      <c r="BV162" s="21">
        <v>0</v>
      </c>
      <c r="BW162" s="21">
        <v>0</v>
      </c>
      <c r="BX162" s="21">
        <v>0</v>
      </c>
      <c r="BY162" s="21">
        <v>0</v>
      </c>
      <c r="BZ162" s="21">
        <v>0</v>
      </c>
      <c r="CA162" s="21">
        <v>0</v>
      </c>
      <c r="CB162" s="21">
        <v>0</v>
      </c>
      <c r="CC162" s="21">
        <v>0</v>
      </c>
      <c r="CD162" s="21">
        <v>0</v>
      </c>
      <c r="CE162" s="21">
        <v>0</v>
      </c>
      <c r="CF162" s="21">
        <v>0</v>
      </c>
      <c r="CG162" s="21">
        <v>0</v>
      </c>
      <c r="CH162" s="21">
        <v>0</v>
      </c>
      <c r="CI162" s="21">
        <v>0</v>
      </c>
      <c r="CJ162" s="21">
        <v>0</v>
      </c>
      <c r="CK162" s="21">
        <v>0</v>
      </c>
      <c r="CL162" s="21">
        <v>0</v>
      </c>
      <c r="CM162" s="21">
        <v>0</v>
      </c>
      <c r="CN162" s="21">
        <v>0</v>
      </c>
      <c r="CO162" s="21">
        <v>0</v>
      </c>
      <c r="CP162" s="21">
        <v>0</v>
      </c>
      <c r="CQ162" s="21">
        <v>0</v>
      </c>
      <c r="CR162" s="21">
        <v>0</v>
      </c>
      <c r="CS162" s="21">
        <v>0</v>
      </c>
      <c r="CT162" s="21">
        <v>0</v>
      </c>
      <c r="CU162" s="21">
        <v>0</v>
      </c>
      <c r="CV162" s="21">
        <v>0</v>
      </c>
      <c r="CW162" s="21">
        <v>0</v>
      </c>
      <c r="CX162" s="21">
        <v>0</v>
      </c>
      <c r="CY162" s="21">
        <v>0</v>
      </c>
      <c r="CZ162" s="20">
        <v>1</v>
      </c>
    </row>
    <row r="163" spans="1:104" ht="18" customHeight="1" x14ac:dyDescent="0.2">
      <c r="A163" s="14" t="s">
        <v>33</v>
      </c>
      <c r="B163" s="21">
        <v>0</v>
      </c>
      <c r="C163" s="21">
        <v>0</v>
      </c>
      <c r="D163" s="21">
        <v>0</v>
      </c>
      <c r="E163" s="21">
        <v>0</v>
      </c>
      <c r="F163" s="21">
        <v>0</v>
      </c>
      <c r="G163" s="21">
        <v>1</v>
      </c>
      <c r="H163" s="21">
        <v>0</v>
      </c>
      <c r="I163" s="21">
        <v>1</v>
      </c>
      <c r="J163" s="21">
        <v>0</v>
      </c>
      <c r="K163" s="21">
        <v>0</v>
      </c>
      <c r="L163" s="21">
        <v>0</v>
      </c>
      <c r="M163" s="21">
        <v>0</v>
      </c>
      <c r="N163" s="21">
        <v>0</v>
      </c>
      <c r="O163" s="21">
        <v>0</v>
      </c>
      <c r="P163" s="21">
        <v>0</v>
      </c>
      <c r="Q163" s="21">
        <v>0</v>
      </c>
      <c r="R163" s="21">
        <v>1</v>
      </c>
      <c r="S163" s="21">
        <v>0</v>
      </c>
      <c r="T163" s="21">
        <v>0</v>
      </c>
      <c r="U163" s="21">
        <v>0</v>
      </c>
      <c r="V163" s="21">
        <v>0</v>
      </c>
      <c r="W163" s="21">
        <v>0</v>
      </c>
      <c r="X163" s="21">
        <v>0</v>
      </c>
      <c r="Y163" s="21">
        <v>1</v>
      </c>
      <c r="Z163" s="21">
        <v>1</v>
      </c>
      <c r="AA163" s="21">
        <v>0</v>
      </c>
      <c r="AB163" s="21">
        <v>0</v>
      </c>
      <c r="AC163" s="21">
        <v>0</v>
      </c>
      <c r="AD163" s="21">
        <v>0</v>
      </c>
      <c r="AE163" s="21">
        <v>0</v>
      </c>
      <c r="AF163" s="21">
        <v>0</v>
      </c>
      <c r="AG163" s="21">
        <v>0</v>
      </c>
      <c r="AH163" s="21">
        <v>0</v>
      </c>
      <c r="AI163" s="21">
        <v>1</v>
      </c>
      <c r="AJ163" s="21">
        <v>0</v>
      </c>
      <c r="AK163" s="21">
        <v>0</v>
      </c>
      <c r="AL163" s="21">
        <v>0</v>
      </c>
      <c r="AM163" s="21">
        <v>0</v>
      </c>
      <c r="AN163" s="21">
        <v>0</v>
      </c>
      <c r="AO163" s="21">
        <v>0</v>
      </c>
      <c r="AP163" s="21">
        <v>0</v>
      </c>
      <c r="AQ163" s="21">
        <v>0</v>
      </c>
      <c r="AR163" s="21">
        <v>0</v>
      </c>
      <c r="AS163" s="21">
        <v>0</v>
      </c>
      <c r="AT163" s="21">
        <v>0</v>
      </c>
      <c r="AU163" s="21">
        <v>0</v>
      </c>
      <c r="AV163" s="21">
        <v>0</v>
      </c>
      <c r="AW163" s="21">
        <v>0</v>
      </c>
      <c r="AX163" s="21">
        <v>0</v>
      </c>
      <c r="AY163" s="21">
        <v>0</v>
      </c>
      <c r="AZ163" s="21">
        <v>0</v>
      </c>
      <c r="BA163" s="21">
        <v>0</v>
      </c>
      <c r="BB163" s="21">
        <v>0</v>
      </c>
      <c r="BC163" s="21">
        <v>0</v>
      </c>
      <c r="BD163" s="21">
        <v>0</v>
      </c>
      <c r="BE163" s="21">
        <v>0</v>
      </c>
      <c r="BF163" s="21">
        <v>0</v>
      </c>
      <c r="BG163" s="21">
        <v>0</v>
      </c>
      <c r="BH163" s="21">
        <v>0</v>
      </c>
      <c r="BI163" s="21">
        <v>0</v>
      </c>
      <c r="BJ163" s="21">
        <v>0</v>
      </c>
      <c r="BK163" s="21">
        <v>0</v>
      </c>
      <c r="BL163" s="21">
        <v>0</v>
      </c>
      <c r="BM163" s="21">
        <v>0</v>
      </c>
      <c r="BN163" s="21">
        <v>0</v>
      </c>
      <c r="BO163" s="21">
        <v>0</v>
      </c>
      <c r="BP163" s="21">
        <v>0</v>
      </c>
      <c r="BQ163" s="21">
        <v>0</v>
      </c>
      <c r="BR163" s="21">
        <v>0</v>
      </c>
      <c r="BS163" s="21">
        <v>0</v>
      </c>
      <c r="BT163" s="21">
        <v>0</v>
      </c>
      <c r="BU163" s="21">
        <v>0</v>
      </c>
      <c r="BV163" s="21">
        <v>0</v>
      </c>
      <c r="BW163" s="21">
        <v>0</v>
      </c>
      <c r="BX163" s="21">
        <v>0</v>
      </c>
      <c r="BY163" s="21">
        <v>0</v>
      </c>
      <c r="BZ163" s="21">
        <v>0</v>
      </c>
      <c r="CA163" s="21">
        <v>0</v>
      </c>
      <c r="CB163" s="21">
        <v>0</v>
      </c>
      <c r="CC163" s="21">
        <v>0</v>
      </c>
      <c r="CD163" s="21">
        <v>0</v>
      </c>
      <c r="CE163" s="21">
        <v>1</v>
      </c>
      <c r="CF163" s="21">
        <v>0</v>
      </c>
      <c r="CG163" s="21">
        <v>1</v>
      </c>
      <c r="CH163" s="21">
        <v>1</v>
      </c>
      <c r="CI163" s="21">
        <v>0</v>
      </c>
      <c r="CJ163" s="21">
        <v>0</v>
      </c>
      <c r="CK163" s="21">
        <v>0</v>
      </c>
      <c r="CL163" s="21">
        <v>0</v>
      </c>
      <c r="CM163" s="21">
        <v>0</v>
      </c>
      <c r="CN163" s="21">
        <v>0</v>
      </c>
      <c r="CO163" s="21">
        <v>0</v>
      </c>
      <c r="CP163" s="21">
        <v>0</v>
      </c>
      <c r="CQ163" s="21">
        <v>0</v>
      </c>
      <c r="CR163" s="21">
        <v>0</v>
      </c>
      <c r="CS163" s="21">
        <v>0</v>
      </c>
      <c r="CT163" s="21">
        <v>0</v>
      </c>
      <c r="CU163" s="21">
        <v>0</v>
      </c>
      <c r="CV163" s="21">
        <v>0</v>
      </c>
      <c r="CW163" s="21">
        <v>0</v>
      </c>
      <c r="CX163" s="21">
        <v>0</v>
      </c>
      <c r="CY163" s="21">
        <v>0</v>
      </c>
      <c r="CZ163" s="20">
        <v>3</v>
      </c>
    </row>
    <row r="164" spans="1:104" ht="18" customHeight="1" x14ac:dyDescent="0.2">
      <c r="A164" s="14" t="s">
        <v>34</v>
      </c>
      <c r="B164" s="21">
        <v>0</v>
      </c>
      <c r="C164" s="21">
        <v>0</v>
      </c>
      <c r="D164" s="21">
        <v>0</v>
      </c>
      <c r="E164" s="21">
        <v>0</v>
      </c>
      <c r="F164" s="21">
        <v>0</v>
      </c>
      <c r="G164" s="21">
        <v>0</v>
      </c>
      <c r="H164" s="21">
        <v>0</v>
      </c>
      <c r="I164" s="21">
        <v>0</v>
      </c>
      <c r="J164" s="21">
        <v>0</v>
      </c>
      <c r="K164" s="21">
        <v>0</v>
      </c>
      <c r="L164" s="21">
        <v>0</v>
      </c>
      <c r="M164" s="21">
        <v>0</v>
      </c>
      <c r="N164" s="21">
        <v>0</v>
      </c>
      <c r="O164" s="21">
        <v>0</v>
      </c>
      <c r="P164" s="21">
        <v>0</v>
      </c>
      <c r="Q164" s="21">
        <v>0</v>
      </c>
      <c r="R164" s="21">
        <v>0</v>
      </c>
      <c r="S164" s="21">
        <v>0</v>
      </c>
      <c r="T164" s="21">
        <v>0</v>
      </c>
      <c r="U164" s="21">
        <v>0</v>
      </c>
      <c r="V164" s="21">
        <v>0</v>
      </c>
      <c r="W164" s="21">
        <v>2</v>
      </c>
      <c r="X164" s="21">
        <v>2</v>
      </c>
      <c r="Y164" s="21">
        <v>2</v>
      </c>
      <c r="Z164" s="21">
        <v>6</v>
      </c>
      <c r="AA164" s="21">
        <v>0</v>
      </c>
      <c r="AB164" s="21">
        <v>0</v>
      </c>
      <c r="AC164" s="21">
        <v>0</v>
      </c>
      <c r="AD164" s="21">
        <v>0</v>
      </c>
      <c r="AE164" s="21">
        <v>0</v>
      </c>
      <c r="AF164" s="21">
        <v>0</v>
      </c>
      <c r="AG164" s="21">
        <v>0</v>
      </c>
      <c r="AH164" s="21">
        <v>0</v>
      </c>
      <c r="AI164" s="21">
        <v>6</v>
      </c>
      <c r="AJ164" s="21">
        <v>0</v>
      </c>
      <c r="AK164" s="21">
        <v>0</v>
      </c>
      <c r="AL164" s="21">
        <v>0</v>
      </c>
      <c r="AM164" s="21">
        <v>0</v>
      </c>
      <c r="AN164" s="21">
        <v>0</v>
      </c>
      <c r="AO164" s="21">
        <v>6</v>
      </c>
      <c r="AP164" s="21">
        <v>0</v>
      </c>
      <c r="AQ164" s="21">
        <v>6</v>
      </c>
      <c r="AR164" s="21">
        <v>0</v>
      </c>
      <c r="AS164" s="21">
        <v>0</v>
      </c>
      <c r="AT164" s="21">
        <v>0</v>
      </c>
      <c r="AU164" s="21">
        <v>0</v>
      </c>
      <c r="AV164" s="21">
        <v>2</v>
      </c>
      <c r="AW164" s="21">
        <v>2</v>
      </c>
      <c r="AX164" s="21">
        <v>3</v>
      </c>
      <c r="AY164" s="21">
        <v>7</v>
      </c>
      <c r="AZ164" s="21">
        <v>13</v>
      </c>
      <c r="BA164" s="21">
        <v>0</v>
      </c>
      <c r="BB164" s="21">
        <v>2</v>
      </c>
      <c r="BC164" s="21">
        <v>0</v>
      </c>
      <c r="BD164" s="21">
        <v>0</v>
      </c>
      <c r="BE164" s="21">
        <v>0</v>
      </c>
      <c r="BF164" s="21">
        <v>7</v>
      </c>
      <c r="BG164" s="21">
        <v>0</v>
      </c>
      <c r="BH164" s="21">
        <v>9</v>
      </c>
      <c r="BI164" s="21">
        <v>0</v>
      </c>
      <c r="BJ164" s="21">
        <v>0</v>
      </c>
      <c r="BK164" s="21">
        <v>0</v>
      </c>
      <c r="BL164" s="21">
        <v>4</v>
      </c>
      <c r="BM164" s="21">
        <v>2</v>
      </c>
      <c r="BN164" s="21">
        <v>10</v>
      </c>
      <c r="BO164" s="21">
        <v>0</v>
      </c>
      <c r="BP164" s="21">
        <v>16</v>
      </c>
      <c r="BQ164" s="21">
        <v>25</v>
      </c>
      <c r="BR164" s="21">
        <v>3</v>
      </c>
      <c r="BS164" s="21">
        <v>0</v>
      </c>
      <c r="BT164" s="21">
        <v>0</v>
      </c>
      <c r="BU164" s="21">
        <v>0</v>
      </c>
      <c r="BV164" s="21">
        <v>1</v>
      </c>
      <c r="BW164" s="21">
        <v>5</v>
      </c>
      <c r="BX164" s="21">
        <v>0</v>
      </c>
      <c r="BY164" s="21">
        <v>9</v>
      </c>
      <c r="BZ164" s="21">
        <v>2</v>
      </c>
      <c r="CA164" s="21">
        <v>0</v>
      </c>
      <c r="CB164" s="21">
        <v>0</v>
      </c>
      <c r="CC164" s="21">
        <v>1</v>
      </c>
      <c r="CD164" s="21">
        <v>0</v>
      </c>
      <c r="CE164" s="21">
        <v>1</v>
      </c>
      <c r="CF164" s="21">
        <v>0</v>
      </c>
      <c r="CG164" s="21">
        <v>4</v>
      </c>
      <c r="CH164" s="21">
        <v>13</v>
      </c>
      <c r="CI164" s="21">
        <v>1</v>
      </c>
      <c r="CJ164" s="21">
        <v>0</v>
      </c>
      <c r="CK164" s="21">
        <v>0</v>
      </c>
      <c r="CL164" s="21">
        <v>0</v>
      </c>
      <c r="CM164" s="21">
        <v>2</v>
      </c>
      <c r="CN164" s="21">
        <v>2</v>
      </c>
      <c r="CO164" s="21">
        <v>0</v>
      </c>
      <c r="CP164" s="21">
        <v>5</v>
      </c>
      <c r="CQ164" s="21">
        <v>1</v>
      </c>
      <c r="CR164" s="21">
        <v>0</v>
      </c>
      <c r="CS164" s="21">
        <v>0</v>
      </c>
      <c r="CT164" s="21">
        <v>0</v>
      </c>
      <c r="CU164" s="21">
        <v>0</v>
      </c>
      <c r="CV164" s="21">
        <v>0</v>
      </c>
      <c r="CW164" s="21">
        <v>0</v>
      </c>
      <c r="CX164" s="21">
        <v>1</v>
      </c>
      <c r="CY164" s="21">
        <v>6</v>
      </c>
      <c r="CZ164" s="20">
        <v>63</v>
      </c>
    </row>
    <row r="165" spans="1:104" ht="18" customHeight="1" x14ac:dyDescent="0.2">
      <c r="A165" s="14" t="s">
        <v>35</v>
      </c>
      <c r="B165" s="21">
        <v>3</v>
      </c>
      <c r="C165" s="21">
        <v>0</v>
      </c>
      <c r="D165" s="21">
        <v>1</v>
      </c>
      <c r="E165" s="21">
        <v>11</v>
      </c>
      <c r="F165" s="21">
        <v>33</v>
      </c>
      <c r="G165" s="21">
        <v>113</v>
      </c>
      <c r="H165" s="21">
        <v>58</v>
      </c>
      <c r="I165" s="21">
        <v>219</v>
      </c>
      <c r="J165" s="21">
        <v>13</v>
      </c>
      <c r="K165" s="21">
        <v>0</v>
      </c>
      <c r="L165" s="21">
        <v>0</v>
      </c>
      <c r="M165" s="21">
        <v>1</v>
      </c>
      <c r="N165" s="21">
        <v>55</v>
      </c>
      <c r="O165" s="21">
        <v>116</v>
      </c>
      <c r="P165" s="21">
        <v>19</v>
      </c>
      <c r="Q165" s="21">
        <v>204</v>
      </c>
      <c r="R165" s="21">
        <v>423</v>
      </c>
      <c r="S165" s="21">
        <v>3</v>
      </c>
      <c r="T165" s="21">
        <v>0</v>
      </c>
      <c r="U165" s="21">
        <v>0</v>
      </c>
      <c r="V165" s="21">
        <v>4</v>
      </c>
      <c r="W165" s="21">
        <v>17</v>
      </c>
      <c r="X165" s="21">
        <v>73</v>
      </c>
      <c r="Y165" s="21">
        <v>49</v>
      </c>
      <c r="Z165" s="21">
        <v>146</v>
      </c>
      <c r="AA165" s="21">
        <v>13</v>
      </c>
      <c r="AB165" s="21">
        <v>0</v>
      </c>
      <c r="AC165" s="21">
        <v>0</v>
      </c>
      <c r="AD165" s="21">
        <v>6</v>
      </c>
      <c r="AE165" s="21">
        <v>35</v>
      </c>
      <c r="AF165" s="21">
        <v>81</v>
      </c>
      <c r="AG165" s="21">
        <v>31</v>
      </c>
      <c r="AH165" s="21">
        <v>166</v>
      </c>
      <c r="AI165" s="21">
        <v>312</v>
      </c>
      <c r="AJ165" s="21">
        <v>10</v>
      </c>
      <c r="AK165" s="21">
        <v>2</v>
      </c>
      <c r="AL165" s="21">
        <v>0</v>
      </c>
      <c r="AM165" s="21">
        <v>5</v>
      </c>
      <c r="AN165" s="21">
        <v>29</v>
      </c>
      <c r="AO165" s="21">
        <v>81</v>
      </c>
      <c r="AP165" s="21">
        <v>41</v>
      </c>
      <c r="AQ165" s="21">
        <v>168</v>
      </c>
      <c r="AR165" s="21">
        <v>13</v>
      </c>
      <c r="AS165" s="21">
        <v>0</v>
      </c>
      <c r="AT165" s="21">
        <v>1</v>
      </c>
      <c r="AU165" s="21">
        <v>4</v>
      </c>
      <c r="AV165" s="21">
        <v>32</v>
      </c>
      <c r="AW165" s="21">
        <v>56</v>
      </c>
      <c r="AX165" s="21">
        <v>20</v>
      </c>
      <c r="AY165" s="21">
        <v>126</v>
      </c>
      <c r="AZ165" s="21">
        <v>294</v>
      </c>
      <c r="BA165" s="21">
        <v>2</v>
      </c>
      <c r="BB165" s="21">
        <v>0</v>
      </c>
      <c r="BC165" s="21">
        <v>1</v>
      </c>
      <c r="BD165" s="21">
        <v>2</v>
      </c>
      <c r="BE165" s="21">
        <v>10</v>
      </c>
      <c r="BF165" s="21">
        <v>44</v>
      </c>
      <c r="BG165" s="21">
        <v>31</v>
      </c>
      <c r="BH165" s="21">
        <v>90</v>
      </c>
      <c r="BI165" s="21">
        <v>8</v>
      </c>
      <c r="BJ165" s="21">
        <v>3</v>
      </c>
      <c r="BK165" s="21">
        <v>2</v>
      </c>
      <c r="BL165" s="21">
        <v>7</v>
      </c>
      <c r="BM165" s="21">
        <v>18</v>
      </c>
      <c r="BN165" s="21">
        <v>41</v>
      </c>
      <c r="BO165" s="21">
        <v>15</v>
      </c>
      <c r="BP165" s="21">
        <v>94</v>
      </c>
      <c r="BQ165" s="21">
        <v>184</v>
      </c>
      <c r="BR165" s="21">
        <v>2</v>
      </c>
      <c r="BS165" s="21">
        <v>0</v>
      </c>
      <c r="BT165" s="21">
        <v>1</v>
      </c>
      <c r="BU165" s="21">
        <v>5</v>
      </c>
      <c r="BV165" s="21">
        <v>17</v>
      </c>
      <c r="BW165" s="21">
        <v>79</v>
      </c>
      <c r="BX165" s="21">
        <v>57</v>
      </c>
      <c r="BY165" s="21">
        <v>161</v>
      </c>
      <c r="BZ165" s="21">
        <v>4</v>
      </c>
      <c r="CA165" s="21">
        <v>1</v>
      </c>
      <c r="CB165" s="21">
        <v>0</v>
      </c>
      <c r="CC165" s="21">
        <v>8</v>
      </c>
      <c r="CD165" s="21">
        <v>33</v>
      </c>
      <c r="CE165" s="21">
        <v>100</v>
      </c>
      <c r="CF165" s="21">
        <v>10</v>
      </c>
      <c r="CG165" s="21">
        <v>156</v>
      </c>
      <c r="CH165" s="21">
        <v>317</v>
      </c>
      <c r="CI165" s="21">
        <v>0</v>
      </c>
      <c r="CJ165" s="21">
        <v>0</v>
      </c>
      <c r="CK165" s="21">
        <v>0</v>
      </c>
      <c r="CL165" s="21">
        <v>7</v>
      </c>
      <c r="CM165" s="21">
        <v>8</v>
      </c>
      <c r="CN165" s="21">
        <v>42</v>
      </c>
      <c r="CO165" s="21">
        <v>19</v>
      </c>
      <c r="CP165" s="21">
        <v>76</v>
      </c>
      <c r="CQ165" s="21">
        <v>0</v>
      </c>
      <c r="CR165" s="21">
        <v>0</v>
      </c>
      <c r="CS165" s="21">
        <v>0</v>
      </c>
      <c r="CT165" s="21">
        <v>8</v>
      </c>
      <c r="CU165" s="21">
        <v>11</v>
      </c>
      <c r="CV165" s="21">
        <v>55</v>
      </c>
      <c r="CW165" s="21">
        <v>9</v>
      </c>
      <c r="CX165" s="21">
        <v>83</v>
      </c>
      <c r="CY165" s="21">
        <v>159</v>
      </c>
      <c r="CZ165" s="20">
        <v>1689</v>
      </c>
    </row>
    <row r="166" spans="1:104" ht="18" customHeight="1" x14ac:dyDescent="0.2">
      <c r="A166" s="14" t="s">
        <v>36</v>
      </c>
      <c r="B166" s="21">
        <v>2</v>
      </c>
      <c r="C166" s="21">
        <v>2</v>
      </c>
      <c r="D166" s="21">
        <v>2</v>
      </c>
      <c r="E166" s="21">
        <v>32</v>
      </c>
      <c r="F166" s="21">
        <v>120</v>
      </c>
      <c r="G166" s="21">
        <v>451</v>
      </c>
      <c r="H166" s="21">
        <v>266</v>
      </c>
      <c r="I166" s="21">
        <v>875</v>
      </c>
      <c r="J166" s="21">
        <v>4</v>
      </c>
      <c r="K166" s="21">
        <v>0</v>
      </c>
      <c r="L166" s="21">
        <v>3</v>
      </c>
      <c r="M166" s="21">
        <v>33</v>
      </c>
      <c r="N166" s="21">
        <v>160</v>
      </c>
      <c r="O166" s="21">
        <v>332</v>
      </c>
      <c r="P166" s="21">
        <v>131</v>
      </c>
      <c r="Q166" s="21">
        <v>663</v>
      </c>
      <c r="R166" s="21">
        <v>1538</v>
      </c>
      <c r="S166" s="21">
        <v>1</v>
      </c>
      <c r="T166" s="21">
        <v>0</v>
      </c>
      <c r="U166" s="21">
        <v>4</v>
      </c>
      <c r="V166" s="21">
        <v>28</v>
      </c>
      <c r="W166" s="21">
        <v>92</v>
      </c>
      <c r="X166" s="21">
        <v>415</v>
      </c>
      <c r="Y166" s="21">
        <v>280</v>
      </c>
      <c r="Z166" s="21">
        <v>820</v>
      </c>
      <c r="AA166" s="21">
        <v>1</v>
      </c>
      <c r="AB166" s="21">
        <v>1</v>
      </c>
      <c r="AC166" s="21">
        <v>1</v>
      </c>
      <c r="AD166" s="21">
        <v>21</v>
      </c>
      <c r="AE166" s="21">
        <v>107</v>
      </c>
      <c r="AF166" s="21">
        <v>327</v>
      </c>
      <c r="AG166" s="21">
        <v>115</v>
      </c>
      <c r="AH166" s="21">
        <v>573</v>
      </c>
      <c r="AI166" s="21">
        <v>1393</v>
      </c>
      <c r="AJ166" s="21">
        <v>0</v>
      </c>
      <c r="AK166" s="21">
        <v>0</v>
      </c>
      <c r="AL166" s="21">
        <v>0</v>
      </c>
      <c r="AM166" s="21">
        <v>13</v>
      </c>
      <c r="AN166" s="21">
        <v>75</v>
      </c>
      <c r="AO166" s="21">
        <v>369</v>
      </c>
      <c r="AP166" s="21">
        <v>231</v>
      </c>
      <c r="AQ166" s="21">
        <v>688</v>
      </c>
      <c r="AR166" s="21">
        <v>0</v>
      </c>
      <c r="AS166" s="21">
        <v>1</v>
      </c>
      <c r="AT166" s="21">
        <v>2</v>
      </c>
      <c r="AU166" s="21">
        <v>17</v>
      </c>
      <c r="AV166" s="21">
        <v>97</v>
      </c>
      <c r="AW166" s="21">
        <v>274</v>
      </c>
      <c r="AX166" s="21">
        <v>116</v>
      </c>
      <c r="AY166" s="21">
        <v>507</v>
      </c>
      <c r="AZ166" s="21">
        <v>1195</v>
      </c>
      <c r="BA166" s="21">
        <v>1</v>
      </c>
      <c r="BB166" s="21">
        <v>2</v>
      </c>
      <c r="BC166" s="21">
        <v>1</v>
      </c>
      <c r="BD166" s="21">
        <v>15</v>
      </c>
      <c r="BE166" s="21">
        <v>30</v>
      </c>
      <c r="BF166" s="21">
        <v>176</v>
      </c>
      <c r="BG166" s="21">
        <v>128</v>
      </c>
      <c r="BH166" s="21">
        <v>353</v>
      </c>
      <c r="BI166" s="21">
        <v>0</v>
      </c>
      <c r="BJ166" s="21">
        <v>0</v>
      </c>
      <c r="BK166" s="21">
        <v>0</v>
      </c>
      <c r="BL166" s="21">
        <v>6</v>
      </c>
      <c r="BM166" s="21">
        <v>48</v>
      </c>
      <c r="BN166" s="21">
        <v>156</v>
      </c>
      <c r="BO166" s="21">
        <v>60</v>
      </c>
      <c r="BP166" s="21">
        <v>270</v>
      </c>
      <c r="BQ166" s="21">
        <v>623</v>
      </c>
      <c r="BR166" s="21">
        <v>0</v>
      </c>
      <c r="BS166" s="21">
        <v>0</v>
      </c>
      <c r="BT166" s="21">
        <v>0</v>
      </c>
      <c r="BU166" s="21">
        <v>0</v>
      </c>
      <c r="BV166" s="21">
        <v>1</v>
      </c>
      <c r="BW166" s="21">
        <v>0</v>
      </c>
      <c r="BX166" s="21">
        <v>1</v>
      </c>
      <c r="BY166" s="21">
        <v>2</v>
      </c>
      <c r="BZ166" s="21">
        <v>0</v>
      </c>
      <c r="CA166" s="21">
        <v>0</v>
      </c>
      <c r="CB166" s="21">
        <v>0</v>
      </c>
      <c r="CC166" s="21">
        <v>0</v>
      </c>
      <c r="CD166" s="21">
        <v>0</v>
      </c>
      <c r="CE166" s="21">
        <v>4</v>
      </c>
      <c r="CF166" s="21">
        <v>0</v>
      </c>
      <c r="CG166" s="21">
        <v>4</v>
      </c>
      <c r="CH166" s="21">
        <v>6</v>
      </c>
      <c r="CI166" s="21">
        <v>0</v>
      </c>
      <c r="CJ166" s="21">
        <v>0</v>
      </c>
      <c r="CK166" s="21">
        <v>0</v>
      </c>
      <c r="CL166" s="21">
        <v>0</v>
      </c>
      <c r="CM166" s="21">
        <v>0</v>
      </c>
      <c r="CN166" s="21">
        <v>1</v>
      </c>
      <c r="CO166" s="21">
        <v>0</v>
      </c>
      <c r="CP166" s="21">
        <v>1</v>
      </c>
      <c r="CQ166" s="21">
        <v>0</v>
      </c>
      <c r="CR166" s="21">
        <v>0</v>
      </c>
      <c r="CS166" s="21">
        <v>0</v>
      </c>
      <c r="CT166" s="21">
        <v>0</v>
      </c>
      <c r="CU166" s="21">
        <v>0</v>
      </c>
      <c r="CV166" s="21">
        <v>2</v>
      </c>
      <c r="CW166" s="21">
        <v>0</v>
      </c>
      <c r="CX166" s="21">
        <v>2</v>
      </c>
      <c r="CY166" s="21">
        <v>3</v>
      </c>
      <c r="CZ166" s="20">
        <v>4758</v>
      </c>
    </row>
    <row r="167" spans="1:104" ht="18" customHeight="1" x14ac:dyDescent="0.2">
      <c r="A167" s="14" t="s">
        <v>37</v>
      </c>
      <c r="B167" s="21">
        <v>0</v>
      </c>
      <c r="C167" s="21">
        <v>0</v>
      </c>
      <c r="D167" s="21">
        <v>0</v>
      </c>
      <c r="E167" s="21">
        <v>0</v>
      </c>
      <c r="F167" s="21">
        <v>0</v>
      </c>
      <c r="G167" s="21">
        <v>0</v>
      </c>
      <c r="H167" s="21">
        <v>0</v>
      </c>
      <c r="I167" s="21">
        <v>0</v>
      </c>
      <c r="J167" s="21">
        <v>0</v>
      </c>
      <c r="K167" s="21">
        <v>0</v>
      </c>
      <c r="L167" s="21">
        <v>0</v>
      </c>
      <c r="M167" s="21">
        <v>0</v>
      </c>
      <c r="N167" s="21">
        <v>0</v>
      </c>
      <c r="O167" s="21">
        <v>0</v>
      </c>
      <c r="P167" s="21">
        <v>0</v>
      </c>
      <c r="Q167" s="21">
        <v>0</v>
      </c>
      <c r="R167" s="21">
        <v>0</v>
      </c>
      <c r="S167" s="21">
        <v>0</v>
      </c>
      <c r="T167" s="21">
        <v>0</v>
      </c>
      <c r="U167" s="21">
        <v>0</v>
      </c>
      <c r="V167" s="21">
        <v>0</v>
      </c>
      <c r="W167" s="21">
        <v>0</v>
      </c>
      <c r="X167" s="21">
        <v>0</v>
      </c>
      <c r="Y167" s="21">
        <v>0</v>
      </c>
      <c r="Z167" s="21">
        <v>0</v>
      </c>
      <c r="AA167" s="21">
        <v>0</v>
      </c>
      <c r="AB167" s="21">
        <v>0</v>
      </c>
      <c r="AC167" s="21">
        <v>0</v>
      </c>
      <c r="AD167" s="21">
        <v>0</v>
      </c>
      <c r="AE167" s="21">
        <v>1</v>
      </c>
      <c r="AF167" s="21">
        <v>0</v>
      </c>
      <c r="AG167" s="21">
        <v>0</v>
      </c>
      <c r="AH167" s="21">
        <v>1</v>
      </c>
      <c r="AI167" s="21">
        <v>1</v>
      </c>
      <c r="AJ167" s="21">
        <v>0</v>
      </c>
      <c r="AK167" s="21">
        <v>0</v>
      </c>
      <c r="AL167" s="21">
        <v>0</v>
      </c>
      <c r="AM167" s="21">
        <v>0</v>
      </c>
      <c r="AN167" s="21">
        <v>0</v>
      </c>
      <c r="AO167" s="21">
        <v>0</v>
      </c>
      <c r="AP167" s="21">
        <v>0</v>
      </c>
      <c r="AQ167" s="21">
        <v>0</v>
      </c>
      <c r="AR167" s="21">
        <v>0</v>
      </c>
      <c r="AS167" s="21">
        <v>0</v>
      </c>
      <c r="AT167" s="21">
        <v>0</v>
      </c>
      <c r="AU167" s="21">
        <v>0</v>
      </c>
      <c r="AV167" s="21">
        <v>0</v>
      </c>
      <c r="AW167" s="21">
        <v>0</v>
      </c>
      <c r="AX167" s="21">
        <v>0</v>
      </c>
      <c r="AY167" s="21">
        <v>0</v>
      </c>
      <c r="AZ167" s="21">
        <v>0</v>
      </c>
      <c r="BA167" s="21">
        <v>0</v>
      </c>
      <c r="BB167" s="21">
        <v>0</v>
      </c>
      <c r="BC167" s="21">
        <v>0</v>
      </c>
      <c r="BD167" s="21">
        <v>0</v>
      </c>
      <c r="BE167" s="21">
        <v>0</v>
      </c>
      <c r="BF167" s="21">
        <v>0</v>
      </c>
      <c r="BG167" s="21">
        <v>0</v>
      </c>
      <c r="BH167" s="21">
        <v>0</v>
      </c>
      <c r="BI167" s="21">
        <v>0</v>
      </c>
      <c r="BJ167" s="21">
        <v>0</v>
      </c>
      <c r="BK167" s="21">
        <v>0</v>
      </c>
      <c r="BL167" s="21">
        <v>0</v>
      </c>
      <c r="BM167" s="21">
        <v>0</v>
      </c>
      <c r="BN167" s="21">
        <v>0</v>
      </c>
      <c r="BO167" s="21">
        <v>0</v>
      </c>
      <c r="BP167" s="21">
        <v>0</v>
      </c>
      <c r="BQ167" s="21">
        <v>0</v>
      </c>
      <c r="BR167" s="21">
        <v>0</v>
      </c>
      <c r="BS167" s="21">
        <v>0</v>
      </c>
      <c r="BT167" s="21">
        <v>0</v>
      </c>
      <c r="BU167" s="21">
        <v>0</v>
      </c>
      <c r="BV167" s="21">
        <v>0</v>
      </c>
      <c r="BW167" s="21">
        <v>0</v>
      </c>
      <c r="BX167" s="21">
        <v>0</v>
      </c>
      <c r="BY167" s="21">
        <v>0</v>
      </c>
      <c r="BZ167" s="21">
        <v>0</v>
      </c>
      <c r="CA167" s="21">
        <v>0</v>
      </c>
      <c r="CB167" s="21">
        <v>0</v>
      </c>
      <c r="CC167" s="21">
        <v>0</v>
      </c>
      <c r="CD167" s="21">
        <v>0</v>
      </c>
      <c r="CE167" s="21">
        <v>0</v>
      </c>
      <c r="CF167" s="21">
        <v>0</v>
      </c>
      <c r="CG167" s="21">
        <v>0</v>
      </c>
      <c r="CH167" s="21">
        <v>0</v>
      </c>
      <c r="CI167" s="21">
        <v>0</v>
      </c>
      <c r="CJ167" s="21">
        <v>0</v>
      </c>
      <c r="CK167" s="21">
        <v>0</v>
      </c>
      <c r="CL167" s="21">
        <v>0</v>
      </c>
      <c r="CM167" s="21">
        <v>0</v>
      </c>
      <c r="CN167" s="21">
        <v>0</v>
      </c>
      <c r="CO167" s="21">
        <v>0</v>
      </c>
      <c r="CP167" s="21">
        <v>0</v>
      </c>
      <c r="CQ167" s="21">
        <v>0</v>
      </c>
      <c r="CR167" s="21">
        <v>0</v>
      </c>
      <c r="CS167" s="21">
        <v>0</v>
      </c>
      <c r="CT167" s="21">
        <v>0</v>
      </c>
      <c r="CU167" s="21">
        <v>1</v>
      </c>
      <c r="CV167" s="21">
        <v>0</v>
      </c>
      <c r="CW167" s="21">
        <v>0</v>
      </c>
      <c r="CX167" s="21">
        <v>1</v>
      </c>
      <c r="CY167" s="21">
        <v>1</v>
      </c>
      <c r="CZ167" s="20">
        <v>2</v>
      </c>
    </row>
    <row r="168" spans="1:104" ht="18" customHeight="1" x14ac:dyDescent="0.2">
      <c r="A168" s="14" t="s">
        <v>38</v>
      </c>
      <c r="B168" s="21">
        <v>0</v>
      </c>
      <c r="C168" s="21">
        <v>0</v>
      </c>
      <c r="D168" s="21">
        <v>1</v>
      </c>
      <c r="E168" s="21">
        <v>6</v>
      </c>
      <c r="F168" s="21">
        <v>26</v>
      </c>
      <c r="G168" s="21">
        <v>129</v>
      </c>
      <c r="H168" s="21">
        <v>78</v>
      </c>
      <c r="I168" s="21">
        <v>240</v>
      </c>
      <c r="J168" s="21">
        <v>0</v>
      </c>
      <c r="K168" s="21">
        <v>0</v>
      </c>
      <c r="L168" s="21">
        <v>0</v>
      </c>
      <c r="M168" s="21">
        <v>6</v>
      </c>
      <c r="N168" s="21">
        <v>50</v>
      </c>
      <c r="O168" s="21">
        <v>124</v>
      </c>
      <c r="P168" s="21">
        <v>38</v>
      </c>
      <c r="Q168" s="21">
        <v>218</v>
      </c>
      <c r="R168" s="21">
        <v>458</v>
      </c>
      <c r="S168" s="21">
        <v>77</v>
      </c>
      <c r="T168" s="21">
        <v>0</v>
      </c>
      <c r="U168" s="21">
        <v>1</v>
      </c>
      <c r="V168" s="21">
        <v>4</v>
      </c>
      <c r="W168" s="21">
        <v>33</v>
      </c>
      <c r="X168" s="21">
        <v>129</v>
      </c>
      <c r="Y168" s="21">
        <v>79</v>
      </c>
      <c r="Z168" s="21">
        <v>323</v>
      </c>
      <c r="AA168" s="21">
        <v>94</v>
      </c>
      <c r="AB168" s="21">
        <v>0</v>
      </c>
      <c r="AC168" s="21">
        <v>0</v>
      </c>
      <c r="AD168" s="21">
        <v>5</v>
      </c>
      <c r="AE168" s="21">
        <v>40</v>
      </c>
      <c r="AF168" s="21">
        <v>107</v>
      </c>
      <c r="AG168" s="21">
        <v>42</v>
      </c>
      <c r="AH168" s="21">
        <v>288</v>
      </c>
      <c r="AI168" s="21">
        <v>611</v>
      </c>
      <c r="AJ168" s="21">
        <v>329</v>
      </c>
      <c r="AK168" s="21">
        <v>0</v>
      </c>
      <c r="AL168" s="21">
        <v>2</v>
      </c>
      <c r="AM168" s="21">
        <v>34</v>
      </c>
      <c r="AN168" s="21">
        <v>51</v>
      </c>
      <c r="AO168" s="21">
        <v>133</v>
      </c>
      <c r="AP168" s="21">
        <v>67</v>
      </c>
      <c r="AQ168" s="21">
        <v>616</v>
      </c>
      <c r="AR168" s="21">
        <v>428</v>
      </c>
      <c r="AS168" s="21">
        <v>1</v>
      </c>
      <c r="AT168" s="21">
        <v>2</v>
      </c>
      <c r="AU168" s="21">
        <v>31</v>
      </c>
      <c r="AV168" s="21">
        <v>58</v>
      </c>
      <c r="AW168" s="21">
        <v>124</v>
      </c>
      <c r="AX168" s="21">
        <v>30</v>
      </c>
      <c r="AY168" s="21">
        <v>674</v>
      </c>
      <c r="AZ168" s="21">
        <v>1290</v>
      </c>
      <c r="BA168" s="21">
        <v>368</v>
      </c>
      <c r="BB168" s="21">
        <v>1</v>
      </c>
      <c r="BC168" s="21">
        <v>4</v>
      </c>
      <c r="BD168" s="21">
        <v>47</v>
      </c>
      <c r="BE168" s="21">
        <v>57</v>
      </c>
      <c r="BF168" s="21">
        <v>193</v>
      </c>
      <c r="BG168" s="21">
        <v>78</v>
      </c>
      <c r="BH168" s="21">
        <v>748</v>
      </c>
      <c r="BI168" s="21">
        <v>446</v>
      </c>
      <c r="BJ168" s="21">
        <v>0</v>
      </c>
      <c r="BK168" s="21">
        <v>5</v>
      </c>
      <c r="BL168" s="21">
        <v>51</v>
      </c>
      <c r="BM168" s="21">
        <v>99</v>
      </c>
      <c r="BN168" s="21">
        <v>201</v>
      </c>
      <c r="BO168" s="21">
        <v>54</v>
      </c>
      <c r="BP168" s="21">
        <v>856</v>
      </c>
      <c r="BQ168" s="21">
        <v>1604</v>
      </c>
      <c r="BR168" s="21">
        <v>339</v>
      </c>
      <c r="BS168" s="21">
        <v>1</v>
      </c>
      <c r="BT168" s="21">
        <v>1</v>
      </c>
      <c r="BU168" s="21">
        <v>26</v>
      </c>
      <c r="BV168" s="21">
        <v>44</v>
      </c>
      <c r="BW168" s="21">
        <v>180</v>
      </c>
      <c r="BX168" s="21">
        <v>87</v>
      </c>
      <c r="BY168" s="21">
        <v>678</v>
      </c>
      <c r="BZ168" s="21">
        <v>442</v>
      </c>
      <c r="CA168" s="21">
        <v>0</v>
      </c>
      <c r="CB168" s="21">
        <v>0</v>
      </c>
      <c r="CC168" s="21">
        <v>37</v>
      </c>
      <c r="CD168" s="21">
        <v>82</v>
      </c>
      <c r="CE168" s="21">
        <v>197</v>
      </c>
      <c r="CF168" s="21">
        <v>50</v>
      </c>
      <c r="CG168" s="21">
        <v>808</v>
      </c>
      <c r="CH168" s="21">
        <v>1486</v>
      </c>
      <c r="CI168" s="21">
        <v>149</v>
      </c>
      <c r="CJ168" s="21">
        <v>0</v>
      </c>
      <c r="CK168" s="21">
        <v>0</v>
      </c>
      <c r="CL168" s="21">
        <v>15</v>
      </c>
      <c r="CM168" s="21">
        <v>20</v>
      </c>
      <c r="CN168" s="21">
        <v>107</v>
      </c>
      <c r="CO168" s="21">
        <v>32</v>
      </c>
      <c r="CP168" s="21">
        <v>323</v>
      </c>
      <c r="CQ168" s="21">
        <v>230</v>
      </c>
      <c r="CR168" s="21">
        <v>0</v>
      </c>
      <c r="CS168" s="21">
        <v>1</v>
      </c>
      <c r="CT168" s="21">
        <v>19</v>
      </c>
      <c r="CU168" s="21">
        <v>51</v>
      </c>
      <c r="CV168" s="21">
        <v>97</v>
      </c>
      <c r="CW168" s="21">
        <v>24</v>
      </c>
      <c r="CX168" s="21">
        <v>422</v>
      </c>
      <c r="CY168" s="21">
        <v>745</v>
      </c>
      <c r="CZ168" s="20">
        <v>6194</v>
      </c>
    </row>
    <row r="169" spans="1:104" ht="18" customHeight="1" x14ac:dyDescent="0.2">
      <c r="A169" s="14" t="s">
        <v>39</v>
      </c>
      <c r="B169" s="21">
        <v>38</v>
      </c>
      <c r="C169" s="21">
        <v>0</v>
      </c>
      <c r="D169" s="21">
        <v>0</v>
      </c>
      <c r="E169" s="21">
        <v>1</v>
      </c>
      <c r="F169" s="21">
        <v>1</v>
      </c>
      <c r="G169" s="21">
        <v>0</v>
      </c>
      <c r="H169" s="21">
        <v>0</v>
      </c>
      <c r="I169" s="21">
        <v>40</v>
      </c>
      <c r="J169" s="21">
        <v>42</v>
      </c>
      <c r="K169" s="21">
        <v>0</v>
      </c>
      <c r="L169" s="21">
        <v>0</v>
      </c>
      <c r="M169" s="21">
        <v>3</v>
      </c>
      <c r="N169" s="21">
        <v>2</v>
      </c>
      <c r="O169" s="21">
        <v>1</v>
      </c>
      <c r="P169" s="21">
        <v>0</v>
      </c>
      <c r="Q169" s="21">
        <v>48</v>
      </c>
      <c r="R169" s="21">
        <v>88</v>
      </c>
      <c r="S169" s="21">
        <v>33</v>
      </c>
      <c r="T169" s="21">
        <v>0</v>
      </c>
      <c r="U169" s="21">
        <v>0</v>
      </c>
      <c r="V169" s="21">
        <v>2</v>
      </c>
      <c r="W169" s="21">
        <v>1</v>
      </c>
      <c r="X169" s="21">
        <v>0</v>
      </c>
      <c r="Y169" s="21">
        <v>0</v>
      </c>
      <c r="Z169" s="21">
        <v>36</v>
      </c>
      <c r="AA169" s="21">
        <v>40</v>
      </c>
      <c r="AB169" s="21">
        <v>0</v>
      </c>
      <c r="AC169" s="21">
        <v>1</v>
      </c>
      <c r="AD169" s="21">
        <v>10</v>
      </c>
      <c r="AE169" s="21">
        <v>6</v>
      </c>
      <c r="AF169" s="21">
        <v>2</v>
      </c>
      <c r="AG169" s="21">
        <v>0</v>
      </c>
      <c r="AH169" s="21">
        <v>59</v>
      </c>
      <c r="AI169" s="21">
        <v>95</v>
      </c>
      <c r="AJ169" s="21">
        <v>24</v>
      </c>
      <c r="AK169" s="21">
        <v>0</v>
      </c>
      <c r="AL169" s="21">
        <v>0</v>
      </c>
      <c r="AM169" s="21">
        <v>5</v>
      </c>
      <c r="AN169" s="21">
        <v>0</v>
      </c>
      <c r="AO169" s="21">
        <v>0</v>
      </c>
      <c r="AP169" s="21">
        <v>0</v>
      </c>
      <c r="AQ169" s="21">
        <v>29</v>
      </c>
      <c r="AR169" s="21">
        <v>35</v>
      </c>
      <c r="AS169" s="21">
        <v>0</v>
      </c>
      <c r="AT169" s="21">
        <v>1</v>
      </c>
      <c r="AU169" s="21">
        <v>18</v>
      </c>
      <c r="AV169" s="21">
        <v>7</v>
      </c>
      <c r="AW169" s="21">
        <v>3</v>
      </c>
      <c r="AX169" s="21">
        <v>0</v>
      </c>
      <c r="AY169" s="21">
        <v>64</v>
      </c>
      <c r="AZ169" s="21">
        <v>93</v>
      </c>
      <c r="BA169" s="21">
        <v>26</v>
      </c>
      <c r="BB169" s="21">
        <v>0</v>
      </c>
      <c r="BC169" s="21">
        <v>1</v>
      </c>
      <c r="BD169" s="21">
        <v>1</v>
      </c>
      <c r="BE169" s="21">
        <v>1</v>
      </c>
      <c r="BF169" s="21">
        <v>1</v>
      </c>
      <c r="BG169" s="21">
        <v>0</v>
      </c>
      <c r="BH169" s="21">
        <v>30</v>
      </c>
      <c r="BI169" s="21">
        <v>34</v>
      </c>
      <c r="BJ169" s="21">
        <v>0</v>
      </c>
      <c r="BK169" s="21">
        <v>1</v>
      </c>
      <c r="BL169" s="21">
        <v>25</v>
      </c>
      <c r="BM169" s="21">
        <v>19</v>
      </c>
      <c r="BN169" s="21">
        <v>4</v>
      </c>
      <c r="BO169" s="21">
        <v>0</v>
      </c>
      <c r="BP169" s="21">
        <v>83</v>
      </c>
      <c r="BQ169" s="21">
        <v>113</v>
      </c>
      <c r="BR169" s="21">
        <v>6</v>
      </c>
      <c r="BS169" s="21">
        <v>0</v>
      </c>
      <c r="BT169" s="21">
        <v>2</v>
      </c>
      <c r="BU169" s="21">
        <v>5</v>
      </c>
      <c r="BV169" s="21">
        <v>2</v>
      </c>
      <c r="BW169" s="21">
        <v>3</v>
      </c>
      <c r="BX169" s="21">
        <v>2</v>
      </c>
      <c r="BY169" s="21">
        <v>20</v>
      </c>
      <c r="BZ169" s="21">
        <v>22</v>
      </c>
      <c r="CA169" s="21">
        <v>0</v>
      </c>
      <c r="CB169" s="21">
        <v>0</v>
      </c>
      <c r="CC169" s="21">
        <v>23</v>
      </c>
      <c r="CD169" s="21">
        <v>7</v>
      </c>
      <c r="CE169" s="21">
        <v>4</v>
      </c>
      <c r="CF169" s="21">
        <v>0</v>
      </c>
      <c r="CG169" s="21">
        <v>56</v>
      </c>
      <c r="CH169" s="21">
        <v>76</v>
      </c>
      <c r="CI169" s="21">
        <v>0</v>
      </c>
      <c r="CJ169" s="21">
        <v>0</v>
      </c>
      <c r="CK169" s="21">
        <v>1</v>
      </c>
      <c r="CL169" s="21">
        <v>8</v>
      </c>
      <c r="CM169" s="21">
        <v>1</v>
      </c>
      <c r="CN169" s="21">
        <v>0</v>
      </c>
      <c r="CO169" s="21">
        <v>0</v>
      </c>
      <c r="CP169" s="21">
        <v>10</v>
      </c>
      <c r="CQ169" s="21">
        <v>1</v>
      </c>
      <c r="CR169" s="21">
        <v>0</v>
      </c>
      <c r="CS169" s="21">
        <v>0</v>
      </c>
      <c r="CT169" s="21">
        <v>10</v>
      </c>
      <c r="CU169" s="21">
        <v>4</v>
      </c>
      <c r="CV169" s="21">
        <v>2</v>
      </c>
      <c r="CW169" s="21">
        <v>0</v>
      </c>
      <c r="CX169" s="21">
        <v>17</v>
      </c>
      <c r="CY169" s="21">
        <v>27</v>
      </c>
      <c r="CZ169" s="20">
        <v>492</v>
      </c>
    </row>
    <row r="170" spans="1:104" ht="18" customHeight="1" x14ac:dyDescent="0.2">
      <c r="A170" s="17" t="s">
        <v>11</v>
      </c>
      <c r="B170" s="19">
        <v>1</v>
      </c>
      <c r="C170" s="19">
        <v>0</v>
      </c>
      <c r="D170" s="19">
        <v>0</v>
      </c>
      <c r="E170" s="19">
        <v>0</v>
      </c>
      <c r="F170" s="19">
        <v>1</v>
      </c>
      <c r="G170" s="19">
        <v>0</v>
      </c>
      <c r="H170" s="19">
        <v>0</v>
      </c>
      <c r="I170" s="19">
        <v>2</v>
      </c>
      <c r="J170" s="19">
        <v>1</v>
      </c>
      <c r="K170" s="19">
        <v>1</v>
      </c>
      <c r="L170" s="19">
        <v>0</v>
      </c>
      <c r="M170" s="19">
        <v>0</v>
      </c>
      <c r="N170" s="19">
        <v>0</v>
      </c>
      <c r="O170" s="19">
        <v>0</v>
      </c>
      <c r="P170" s="19">
        <v>0</v>
      </c>
      <c r="Q170" s="19">
        <v>2</v>
      </c>
      <c r="R170" s="19">
        <v>4</v>
      </c>
      <c r="S170" s="19">
        <v>3</v>
      </c>
      <c r="T170" s="19">
        <v>1</v>
      </c>
      <c r="U170" s="19">
        <v>1</v>
      </c>
      <c r="V170" s="19">
        <v>0</v>
      </c>
      <c r="W170" s="19">
        <v>0</v>
      </c>
      <c r="X170" s="19">
        <v>0</v>
      </c>
      <c r="Y170" s="19">
        <v>0</v>
      </c>
      <c r="Z170" s="19">
        <v>5</v>
      </c>
      <c r="AA170" s="19">
        <v>8</v>
      </c>
      <c r="AB170" s="19">
        <v>4</v>
      </c>
      <c r="AC170" s="19">
        <v>1</v>
      </c>
      <c r="AD170" s="19">
        <v>0</v>
      </c>
      <c r="AE170" s="19">
        <v>0</v>
      </c>
      <c r="AF170" s="19">
        <v>0</v>
      </c>
      <c r="AG170" s="19">
        <v>0</v>
      </c>
      <c r="AH170" s="19">
        <v>13</v>
      </c>
      <c r="AI170" s="19">
        <v>18</v>
      </c>
      <c r="AJ170" s="19">
        <v>55</v>
      </c>
      <c r="AK170" s="19">
        <v>6</v>
      </c>
      <c r="AL170" s="19">
        <v>4</v>
      </c>
      <c r="AM170" s="19">
        <v>1</v>
      </c>
      <c r="AN170" s="19">
        <v>0</v>
      </c>
      <c r="AO170" s="19">
        <v>0</v>
      </c>
      <c r="AP170" s="19">
        <v>0</v>
      </c>
      <c r="AQ170" s="19">
        <v>66</v>
      </c>
      <c r="AR170" s="19">
        <v>68</v>
      </c>
      <c r="AS170" s="19">
        <v>14</v>
      </c>
      <c r="AT170" s="19">
        <v>0</v>
      </c>
      <c r="AU170" s="19">
        <v>0</v>
      </c>
      <c r="AV170" s="19">
        <v>0</v>
      </c>
      <c r="AW170" s="19">
        <v>0</v>
      </c>
      <c r="AX170" s="19">
        <v>0</v>
      </c>
      <c r="AY170" s="19">
        <v>82</v>
      </c>
      <c r="AZ170" s="19">
        <v>148</v>
      </c>
      <c r="BA170" s="19">
        <v>42</v>
      </c>
      <c r="BB170" s="19">
        <v>19</v>
      </c>
      <c r="BC170" s="19">
        <v>6</v>
      </c>
      <c r="BD170" s="19">
        <v>0</v>
      </c>
      <c r="BE170" s="19">
        <v>0</v>
      </c>
      <c r="BF170" s="19">
        <v>0</v>
      </c>
      <c r="BG170" s="19">
        <v>0</v>
      </c>
      <c r="BH170" s="19">
        <v>67</v>
      </c>
      <c r="BI170" s="19">
        <v>53</v>
      </c>
      <c r="BJ170" s="19">
        <v>20</v>
      </c>
      <c r="BK170" s="19">
        <v>1</v>
      </c>
      <c r="BL170" s="19">
        <v>0</v>
      </c>
      <c r="BM170" s="19">
        <v>0</v>
      </c>
      <c r="BN170" s="19">
        <v>0</v>
      </c>
      <c r="BO170" s="19">
        <v>0</v>
      </c>
      <c r="BP170" s="19">
        <v>74</v>
      </c>
      <c r="BQ170" s="19">
        <v>141</v>
      </c>
      <c r="BR170" s="19">
        <v>38</v>
      </c>
      <c r="BS170" s="19">
        <v>12</v>
      </c>
      <c r="BT170" s="19">
        <v>2</v>
      </c>
      <c r="BU170" s="19">
        <v>0</v>
      </c>
      <c r="BV170" s="19">
        <v>0</v>
      </c>
      <c r="BW170" s="19">
        <v>0</v>
      </c>
      <c r="BX170" s="19">
        <v>0</v>
      </c>
      <c r="BY170" s="19">
        <v>52</v>
      </c>
      <c r="BZ170" s="19">
        <v>46</v>
      </c>
      <c r="CA170" s="19">
        <v>13</v>
      </c>
      <c r="CB170" s="19">
        <v>4</v>
      </c>
      <c r="CC170" s="19">
        <v>0</v>
      </c>
      <c r="CD170" s="19">
        <v>0</v>
      </c>
      <c r="CE170" s="19">
        <v>0</v>
      </c>
      <c r="CF170" s="19">
        <v>0</v>
      </c>
      <c r="CG170" s="19">
        <v>63</v>
      </c>
      <c r="CH170" s="19">
        <v>115</v>
      </c>
      <c r="CI170" s="19">
        <v>19</v>
      </c>
      <c r="CJ170" s="19">
        <v>3</v>
      </c>
      <c r="CK170" s="19">
        <v>3</v>
      </c>
      <c r="CL170" s="19">
        <v>0</v>
      </c>
      <c r="CM170" s="19">
        <v>0</v>
      </c>
      <c r="CN170" s="19">
        <v>0</v>
      </c>
      <c r="CO170" s="19">
        <v>0</v>
      </c>
      <c r="CP170" s="19">
        <v>25</v>
      </c>
      <c r="CQ170" s="19">
        <v>24</v>
      </c>
      <c r="CR170" s="19">
        <v>8</v>
      </c>
      <c r="CS170" s="19">
        <v>5</v>
      </c>
      <c r="CT170" s="19">
        <v>0</v>
      </c>
      <c r="CU170" s="19">
        <v>0</v>
      </c>
      <c r="CV170" s="19">
        <v>0</v>
      </c>
      <c r="CW170" s="19">
        <v>0</v>
      </c>
      <c r="CX170" s="19">
        <v>37</v>
      </c>
      <c r="CY170" s="19">
        <v>62</v>
      </c>
      <c r="CZ170" s="20">
        <v>488</v>
      </c>
    </row>
    <row r="171" spans="1:104" ht="18" customHeight="1" x14ac:dyDescent="0.2">
      <c r="A171" s="14" t="s">
        <v>24</v>
      </c>
      <c r="B171" s="21">
        <v>0</v>
      </c>
      <c r="C171" s="21">
        <v>0</v>
      </c>
      <c r="D171" s="21">
        <v>0</v>
      </c>
      <c r="E171" s="21">
        <v>0</v>
      </c>
      <c r="F171" s="21">
        <v>0</v>
      </c>
      <c r="G171" s="21">
        <v>0</v>
      </c>
      <c r="H171" s="21">
        <v>0</v>
      </c>
      <c r="I171" s="21">
        <v>0</v>
      </c>
      <c r="J171" s="21">
        <v>0</v>
      </c>
      <c r="K171" s="21">
        <v>0</v>
      </c>
      <c r="L171" s="21">
        <v>0</v>
      </c>
      <c r="M171" s="21">
        <v>0</v>
      </c>
      <c r="N171" s="21">
        <v>0</v>
      </c>
      <c r="O171" s="21">
        <v>0</v>
      </c>
      <c r="P171" s="21">
        <v>0</v>
      </c>
      <c r="Q171" s="21">
        <v>0</v>
      </c>
      <c r="R171" s="21">
        <v>0</v>
      </c>
      <c r="S171" s="21">
        <v>0</v>
      </c>
      <c r="T171" s="21">
        <v>0</v>
      </c>
      <c r="U171" s="21">
        <v>0</v>
      </c>
      <c r="V171" s="21">
        <v>0</v>
      </c>
      <c r="W171" s="21">
        <v>0</v>
      </c>
      <c r="X171" s="21">
        <v>0</v>
      </c>
      <c r="Y171" s="21">
        <v>0</v>
      </c>
      <c r="Z171" s="21">
        <v>0</v>
      </c>
      <c r="AA171" s="21">
        <v>1</v>
      </c>
      <c r="AB171" s="21">
        <v>2</v>
      </c>
      <c r="AC171" s="21">
        <v>0</v>
      </c>
      <c r="AD171" s="21">
        <v>0</v>
      </c>
      <c r="AE171" s="21">
        <v>0</v>
      </c>
      <c r="AF171" s="21">
        <v>0</v>
      </c>
      <c r="AG171" s="21">
        <v>0</v>
      </c>
      <c r="AH171" s="21">
        <v>3</v>
      </c>
      <c r="AI171" s="21">
        <v>3</v>
      </c>
      <c r="AJ171" s="21">
        <v>1</v>
      </c>
      <c r="AK171" s="21">
        <v>2</v>
      </c>
      <c r="AL171" s="21">
        <v>0</v>
      </c>
      <c r="AM171" s="21">
        <v>0</v>
      </c>
      <c r="AN171" s="21">
        <v>0</v>
      </c>
      <c r="AO171" s="21">
        <v>0</v>
      </c>
      <c r="AP171" s="21">
        <v>0</v>
      </c>
      <c r="AQ171" s="21">
        <v>3</v>
      </c>
      <c r="AR171" s="21">
        <v>2</v>
      </c>
      <c r="AS171" s="21">
        <v>0</v>
      </c>
      <c r="AT171" s="21">
        <v>0</v>
      </c>
      <c r="AU171" s="21">
        <v>0</v>
      </c>
      <c r="AV171" s="21">
        <v>0</v>
      </c>
      <c r="AW171" s="21">
        <v>0</v>
      </c>
      <c r="AX171" s="21">
        <v>0</v>
      </c>
      <c r="AY171" s="21">
        <v>2</v>
      </c>
      <c r="AZ171" s="21">
        <v>5</v>
      </c>
      <c r="BA171" s="21">
        <v>3</v>
      </c>
      <c r="BB171" s="21">
        <v>6</v>
      </c>
      <c r="BC171" s="21">
        <v>2</v>
      </c>
      <c r="BD171" s="21">
        <v>0</v>
      </c>
      <c r="BE171" s="21">
        <v>0</v>
      </c>
      <c r="BF171" s="21">
        <v>0</v>
      </c>
      <c r="BG171" s="21">
        <v>0</v>
      </c>
      <c r="BH171" s="21">
        <v>11</v>
      </c>
      <c r="BI171" s="21">
        <v>2</v>
      </c>
      <c r="BJ171" s="21">
        <v>6</v>
      </c>
      <c r="BK171" s="21">
        <v>0</v>
      </c>
      <c r="BL171" s="21">
        <v>0</v>
      </c>
      <c r="BM171" s="21">
        <v>0</v>
      </c>
      <c r="BN171" s="21">
        <v>0</v>
      </c>
      <c r="BO171" s="21">
        <v>0</v>
      </c>
      <c r="BP171" s="21">
        <v>8</v>
      </c>
      <c r="BQ171" s="21">
        <v>19</v>
      </c>
      <c r="BR171" s="21">
        <v>6</v>
      </c>
      <c r="BS171" s="21">
        <v>5</v>
      </c>
      <c r="BT171" s="21">
        <v>0</v>
      </c>
      <c r="BU171" s="21">
        <v>0</v>
      </c>
      <c r="BV171" s="21">
        <v>0</v>
      </c>
      <c r="BW171" s="21">
        <v>0</v>
      </c>
      <c r="BX171" s="21">
        <v>0</v>
      </c>
      <c r="BY171" s="21">
        <v>11</v>
      </c>
      <c r="BZ171" s="21">
        <v>2</v>
      </c>
      <c r="CA171" s="21">
        <v>5</v>
      </c>
      <c r="CB171" s="21">
        <v>2</v>
      </c>
      <c r="CC171" s="21">
        <v>0</v>
      </c>
      <c r="CD171" s="21">
        <v>0</v>
      </c>
      <c r="CE171" s="21">
        <v>0</v>
      </c>
      <c r="CF171" s="21">
        <v>0</v>
      </c>
      <c r="CG171" s="21">
        <v>9</v>
      </c>
      <c r="CH171" s="21">
        <v>20</v>
      </c>
      <c r="CI171" s="21">
        <v>0</v>
      </c>
      <c r="CJ171" s="21">
        <v>2</v>
      </c>
      <c r="CK171" s="21">
        <v>1</v>
      </c>
      <c r="CL171" s="21">
        <v>0</v>
      </c>
      <c r="CM171" s="21">
        <v>0</v>
      </c>
      <c r="CN171" s="21">
        <v>0</v>
      </c>
      <c r="CO171" s="21">
        <v>0</v>
      </c>
      <c r="CP171" s="21">
        <v>3</v>
      </c>
      <c r="CQ171" s="21">
        <v>0</v>
      </c>
      <c r="CR171" s="21">
        <v>2</v>
      </c>
      <c r="CS171" s="21">
        <v>2</v>
      </c>
      <c r="CT171" s="21">
        <v>0</v>
      </c>
      <c r="CU171" s="21">
        <v>0</v>
      </c>
      <c r="CV171" s="21">
        <v>0</v>
      </c>
      <c r="CW171" s="21">
        <v>0</v>
      </c>
      <c r="CX171" s="21">
        <v>4</v>
      </c>
      <c r="CY171" s="21">
        <v>7</v>
      </c>
      <c r="CZ171" s="20">
        <v>54</v>
      </c>
    </row>
    <row r="172" spans="1:104" ht="18" customHeight="1" x14ac:dyDescent="0.2">
      <c r="A172" s="14" t="s">
        <v>28</v>
      </c>
      <c r="B172" s="21">
        <v>0</v>
      </c>
      <c r="C172" s="21">
        <v>0</v>
      </c>
      <c r="D172" s="21">
        <v>0</v>
      </c>
      <c r="E172" s="21">
        <v>0</v>
      </c>
      <c r="F172" s="21">
        <v>0</v>
      </c>
      <c r="G172" s="21">
        <v>0</v>
      </c>
      <c r="H172" s="21">
        <v>0</v>
      </c>
      <c r="I172" s="21">
        <v>0</v>
      </c>
      <c r="J172" s="21">
        <v>0</v>
      </c>
      <c r="K172" s="21">
        <v>0</v>
      </c>
      <c r="L172" s="21">
        <v>0</v>
      </c>
      <c r="M172" s="21">
        <v>0</v>
      </c>
      <c r="N172" s="21">
        <v>0</v>
      </c>
      <c r="O172" s="21">
        <v>0</v>
      </c>
      <c r="P172" s="21">
        <v>0</v>
      </c>
      <c r="Q172" s="21">
        <v>0</v>
      </c>
      <c r="R172" s="21">
        <v>0</v>
      </c>
      <c r="S172" s="21">
        <v>0</v>
      </c>
      <c r="T172" s="21">
        <v>0</v>
      </c>
      <c r="U172" s="21">
        <v>0</v>
      </c>
      <c r="V172" s="21">
        <v>0</v>
      </c>
      <c r="W172" s="21">
        <v>0</v>
      </c>
      <c r="X172" s="21">
        <v>0</v>
      </c>
      <c r="Y172" s="21">
        <v>0</v>
      </c>
      <c r="Z172" s="21">
        <v>0</v>
      </c>
      <c r="AA172" s="21">
        <v>0</v>
      </c>
      <c r="AB172" s="21">
        <v>0</v>
      </c>
      <c r="AC172" s="21">
        <v>0</v>
      </c>
      <c r="AD172" s="21">
        <v>0</v>
      </c>
      <c r="AE172" s="21">
        <v>0</v>
      </c>
      <c r="AF172" s="21">
        <v>0</v>
      </c>
      <c r="AG172" s="21">
        <v>0</v>
      </c>
      <c r="AH172" s="21">
        <v>0</v>
      </c>
      <c r="AI172" s="21">
        <v>0</v>
      </c>
      <c r="AJ172" s="21">
        <v>1</v>
      </c>
      <c r="AK172" s="21">
        <v>1</v>
      </c>
      <c r="AL172" s="21">
        <v>0</v>
      </c>
      <c r="AM172" s="21">
        <v>0</v>
      </c>
      <c r="AN172" s="21">
        <v>0</v>
      </c>
      <c r="AO172" s="21">
        <v>0</v>
      </c>
      <c r="AP172" s="21">
        <v>0</v>
      </c>
      <c r="AQ172" s="21">
        <v>2</v>
      </c>
      <c r="AR172" s="21">
        <v>2</v>
      </c>
      <c r="AS172" s="21">
        <v>1</v>
      </c>
      <c r="AT172" s="21">
        <v>0</v>
      </c>
      <c r="AU172" s="21">
        <v>0</v>
      </c>
      <c r="AV172" s="21">
        <v>0</v>
      </c>
      <c r="AW172" s="21">
        <v>0</v>
      </c>
      <c r="AX172" s="21">
        <v>0</v>
      </c>
      <c r="AY172" s="21">
        <v>3</v>
      </c>
      <c r="AZ172" s="21">
        <v>5</v>
      </c>
      <c r="BA172" s="21">
        <v>1</v>
      </c>
      <c r="BB172" s="21">
        <v>1</v>
      </c>
      <c r="BC172" s="21">
        <v>0</v>
      </c>
      <c r="BD172" s="21">
        <v>0</v>
      </c>
      <c r="BE172" s="21">
        <v>0</v>
      </c>
      <c r="BF172" s="21">
        <v>0</v>
      </c>
      <c r="BG172" s="21">
        <v>0</v>
      </c>
      <c r="BH172" s="21">
        <v>2</v>
      </c>
      <c r="BI172" s="21">
        <v>2</v>
      </c>
      <c r="BJ172" s="21">
        <v>0</v>
      </c>
      <c r="BK172" s="21">
        <v>0</v>
      </c>
      <c r="BL172" s="21">
        <v>0</v>
      </c>
      <c r="BM172" s="21">
        <v>0</v>
      </c>
      <c r="BN172" s="21">
        <v>0</v>
      </c>
      <c r="BO172" s="21">
        <v>0</v>
      </c>
      <c r="BP172" s="21">
        <v>2</v>
      </c>
      <c r="BQ172" s="21">
        <v>4</v>
      </c>
      <c r="BR172" s="21">
        <v>2</v>
      </c>
      <c r="BS172" s="21">
        <v>0</v>
      </c>
      <c r="BT172" s="21">
        <v>0</v>
      </c>
      <c r="BU172" s="21">
        <v>0</v>
      </c>
      <c r="BV172" s="21">
        <v>0</v>
      </c>
      <c r="BW172" s="21">
        <v>0</v>
      </c>
      <c r="BX172" s="21">
        <v>0</v>
      </c>
      <c r="BY172" s="21">
        <v>2</v>
      </c>
      <c r="BZ172" s="21">
        <v>3</v>
      </c>
      <c r="CA172" s="21">
        <v>1</v>
      </c>
      <c r="CB172" s="21">
        <v>0</v>
      </c>
      <c r="CC172" s="21">
        <v>0</v>
      </c>
      <c r="CD172" s="21">
        <v>0</v>
      </c>
      <c r="CE172" s="21">
        <v>0</v>
      </c>
      <c r="CF172" s="21">
        <v>0</v>
      </c>
      <c r="CG172" s="21">
        <v>4</v>
      </c>
      <c r="CH172" s="21">
        <v>6</v>
      </c>
      <c r="CI172" s="21">
        <v>0</v>
      </c>
      <c r="CJ172" s="21">
        <v>0</v>
      </c>
      <c r="CK172" s="21">
        <v>0</v>
      </c>
      <c r="CL172" s="21">
        <v>0</v>
      </c>
      <c r="CM172" s="21">
        <v>0</v>
      </c>
      <c r="CN172" s="21">
        <v>0</v>
      </c>
      <c r="CO172" s="21">
        <v>0</v>
      </c>
      <c r="CP172" s="21">
        <v>0</v>
      </c>
      <c r="CQ172" s="21">
        <v>0</v>
      </c>
      <c r="CR172" s="21">
        <v>1</v>
      </c>
      <c r="CS172" s="21">
        <v>1</v>
      </c>
      <c r="CT172" s="21">
        <v>0</v>
      </c>
      <c r="CU172" s="21">
        <v>0</v>
      </c>
      <c r="CV172" s="21">
        <v>0</v>
      </c>
      <c r="CW172" s="21">
        <v>0</v>
      </c>
      <c r="CX172" s="21">
        <v>2</v>
      </c>
      <c r="CY172" s="21">
        <v>2</v>
      </c>
      <c r="CZ172" s="20">
        <v>17</v>
      </c>
    </row>
    <row r="173" spans="1:104" ht="18" customHeight="1" x14ac:dyDescent="0.2">
      <c r="A173" s="14" t="s">
        <v>26</v>
      </c>
      <c r="B173" s="21">
        <v>0</v>
      </c>
      <c r="C173" s="21">
        <v>0</v>
      </c>
      <c r="D173" s="21">
        <v>0</v>
      </c>
      <c r="E173" s="21">
        <v>0</v>
      </c>
      <c r="F173" s="21">
        <v>0</v>
      </c>
      <c r="G173" s="21">
        <v>0</v>
      </c>
      <c r="H173" s="21">
        <v>0</v>
      </c>
      <c r="I173" s="21">
        <v>0</v>
      </c>
      <c r="J173" s="21">
        <v>0</v>
      </c>
      <c r="K173" s="21">
        <v>0</v>
      </c>
      <c r="L173" s="21">
        <v>0</v>
      </c>
      <c r="M173" s="21">
        <v>0</v>
      </c>
      <c r="N173" s="21">
        <v>0</v>
      </c>
      <c r="O173" s="21">
        <v>0</v>
      </c>
      <c r="P173" s="21">
        <v>0</v>
      </c>
      <c r="Q173" s="21">
        <v>0</v>
      </c>
      <c r="R173" s="21">
        <v>0</v>
      </c>
      <c r="S173" s="21">
        <v>0</v>
      </c>
      <c r="T173" s="21">
        <v>0</v>
      </c>
      <c r="U173" s="21">
        <v>0</v>
      </c>
      <c r="V173" s="21">
        <v>0</v>
      </c>
      <c r="W173" s="21">
        <v>0</v>
      </c>
      <c r="X173" s="21">
        <v>0</v>
      </c>
      <c r="Y173" s="21">
        <v>0</v>
      </c>
      <c r="Z173" s="21">
        <v>0</v>
      </c>
      <c r="AA173" s="21">
        <v>0</v>
      </c>
      <c r="AB173" s="21">
        <v>0</v>
      </c>
      <c r="AC173" s="21">
        <v>0</v>
      </c>
      <c r="AD173" s="21">
        <v>0</v>
      </c>
      <c r="AE173" s="21">
        <v>0</v>
      </c>
      <c r="AF173" s="21">
        <v>0</v>
      </c>
      <c r="AG173" s="21">
        <v>0</v>
      </c>
      <c r="AH173" s="21">
        <v>0</v>
      </c>
      <c r="AI173" s="21">
        <v>0</v>
      </c>
      <c r="AJ173" s="21">
        <v>0</v>
      </c>
      <c r="AK173" s="21">
        <v>0</v>
      </c>
      <c r="AL173" s="21">
        <v>0</v>
      </c>
      <c r="AM173" s="21">
        <v>0</v>
      </c>
      <c r="AN173" s="21">
        <v>0</v>
      </c>
      <c r="AO173" s="21">
        <v>0</v>
      </c>
      <c r="AP173" s="21">
        <v>0</v>
      </c>
      <c r="AQ173" s="21">
        <v>0</v>
      </c>
      <c r="AR173" s="21">
        <v>0</v>
      </c>
      <c r="AS173" s="21">
        <v>0</v>
      </c>
      <c r="AT173" s="21">
        <v>0</v>
      </c>
      <c r="AU173" s="21">
        <v>0</v>
      </c>
      <c r="AV173" s="21">
        <v>0</v>
      </c>
      <c r="AW173" s="21">
        <v>0</v>
      </c>
      <c r="AX173" s="21">
        <v>0</v>
      </c>
      <c r="AY173" s="21">
        <v>0</v>
      </c>
      <c r="AZ173" s="21">
        <v>0</v>
      </c>
      <c r="BA173" s="21">
        <v>1</v>
      </c>
      <c r="BB173" s="21">
        <v>0</v>
      </c>
      <c r="BC173" s="21">
        <v>0</v>
      </c>
      <c r="BD173" s="21">
        <v>0</v>
      </c>
      <c r="BE173" s="21">
        <v>0</v>
      </c>
      <c r="BF173" s="21">
        <v>0</v>
      </c>
      <c r="BG173" s="21">
        <v>0</v>
      </c>
      <c r="BH173" s="21">
        <v>1</v>
      </c>
      <c r="BI173" s="21">
        <v>0</v>
      </c>
      <c r="BJ173" s="21">
        <v>0</v>
      </c>
      <c r="BK173" s="21">
        <v>0</v>
      </c>
      <c r="BL173" s="21">
        <v>0</v>
      </c>
      <c r="BM173" s="21">
        <v>0</v>
      </c>
      <c r="BN173" s="21">
        <v>0</v>
      </c>
      <c r="BO173" s="21">
        <v>0</v>
      </c>
      <c r="BP173" s="21">
        <v>0</v>
      </c>
      <c r="BQ173" s="21">
        <v>1</v>
      </c>
      <c r="BR173" s="21">
        <v>0</v>
      </c>
      <c r="BS173" s="21">
        <v>0</v>
      </c>
      <c r="BT173" s="21">
        <v>0</v>
      </c>
      <c r="BU173" s="21">
        <v>0</v>
      </c>
      <c r="BV173" s="21">
        <v>0</v>
      </c>
      <c r="BW173" s="21">
        <v>0</v>
      </c>
      <c r="BX173" s="21">
        <v>0</v>
      </c>
      <c r="BY173" s="21">
        <v>0</v>
      </c>
      <c r="BZ173" s="21">
        <v>1</v>
      </c>
      <c r="CA173" s="21">
        <v>0</v>
      </c>
      <c r="CB173" s="21">
        <v>0</v>
      </c>
      <c r="CC173" s="21">
        <v>0</v>
      </c>
      <c r="CD173" s="21">
        <v>0</v>
      </c>
      <c r="CE173" s="21">
        <v>0</v>
      </c>
      <c r="CF173" s="21">
        <v>0</v>
      </c>
      <c r="CG173" s="21">
        <v>1</v>
      </c>
      <c r="CH173" s="21">
        <v>1</v>
      </c>
      <c r="CI173" s="21">
        <v>0</v>
      </c>
      <c r="CJ173" s="21">
        <v>0</v>
      </c>
      <c r="CK173" s="21">
        <v>0</v>
      </c>
      <c r="CL173" s="21">
        <v>0</v>
      </c>
      <c r="CM173" s="21">
        <v>0</v>
      </c>
      <c r="CN173" s="21">
        <v>0</v>
      </c>
      <c r="CO173" s="21">
        <v>0</v>
      </c>
      <c r="CP173" s="21">
        <v>0</v>
      </c>
      <c r="CQ173" s="21">
        <v>0</v>
      </c>
      <c r="CR173" s="21">
        <v>0</v>
      </c>
      <c r="CS173" s="21">
        <v>0</v>
      </c>
      <c r="CT173" s="21">
        <v>0</v>
      </c>
      <c r="CU173" s="21">
        <v>0</v>
      </c>
      <c r="CV173" s="21">
        <v>0</v>
      </c>
      <c r="CW173" s="21">
        <v>0</v>
      </c>
      <c r="CX173" s="21">
        <v>0</v>
      </c>
      <c r="CY173" s="21">
        <v>0</v>
      </c>
      <c r="CZ173" s="20">
        <v>2</v>
      </c>
    </row>
    <row r="174" spans="1:104" ht="18" customHeight="1" x14ac:dyDescent="0.2">
      <c r="A174" s="14" t="s">
        <v>29</v>
      </c>
      <c r="B174" s="21">
        <v>0</v>
      </c>
      <c r="C174" s="21">
        <v>0</v>
      </c>
      <c r="D174" s="21">
        <v>0</v>
      </c>
      <c r="E174" s="21">
        <v>0</v>
      </c>
      <c r="F174" s="21">
        <v>0</v>
      </c>
      <c r="G174" s="21">
        <v>0</v>
      </c>
      <c r="H174" s="21">
        <v>0</v>
      </c>
      <c r="I174" s="21">
        <v>0</v>
      </c>
      <c r="J174" s="21">
        <v>0</v>
      </c>
      <c r="K174" s="21">
        <v>1</v>
      </c>
      <c r="L174" s="21">
        <v>0</v>
      </c>
      <c r="M174" s="21">
        <v>0</v>
      </c>
      <c r="N174" s="21">
        <v>0</v>
      </c>
      <c r="O174" s="21">
        <v>0</v>
      </c>
      <c r="P174" s="21">
        <v>0</v>
      </c>
      <c r="Q174" s="21">
        <v>1</v>
      </c>
      <c r="R174" s="21">
        <v>1</v>
      </c>
      <c r="S174" s="21">
        <v>0</v>
      </c>
      <c r="T174" s="21">
        <v>0</v>
      </c>
      <c r="U174" s="21">
        <v>0</v>
      </c>
      <c r="V174" s="21">
        <v>0</v>
      </c>
      <c r="W174" s="21">
        <v>0</v>
      </c>
      <c r="X174" s="21">
        <v>0</v>
      </c>
      <c r="Y174" s="21">
        <v>0</v>
      </c>
      <c r="Z174" s="21">
        <v>0</v>
      </c>
      <c r="AA174" s="21">
        <v>0</v>
      </c>
      <c r="AB174" s="21">
        <v>0</v>
      </c>
      <c r="AC174" s="21">
        <v>0</v>
      </c>
      <c r="AD174" s="21">
        <v>0</v>
      </c>
      <c r="AE174" s="21">
        <v>0</v>
      </c>
      <c r="AF174" s="21">
        <v>0</v>
      </c>
      <c r="AG174" s="21">
        <v>0</v>
      </c>
      <c r="AH174" s="21">
        <v>0</v>
      </c>
      <c r="AI174" s="21">
        <v>0</v>
      </c>
      <c r="AJ174" s="21">
        <v>1</v>
      </c>
      <c r="AK174" s="21">
        <v>1</v>
      </c>
      <c r="AL174" s="21">
        <v>0</v>
      </c>
      <c r="AM174" s="21">
        <v>0</v>
      </c>
      <c r="AN174" s="21">
        <v>0</v>
      </c>
      <c r="AO174" s="21">
        <v>0</v>
      </c>
      <c r="AP174" s="21">
        <v>0</v>
      </c>
      <c r="AQ174" s="21">
        <v>2</v>
      </c>
      <c r="AR174" s="21">
        <v>3</v>
      </c>
      <c r="AS174" s="21">
        <v>1</v>
      </c>
      <c r="AT174" s="21">
        <v>0</v>
      </c>
      <c r="AU174" s="21">
        <v>0</v>
      </c>
      <c r="AV174" s="21">
        <v>0</v>
      </c>
      <c r="AW174" s="21">
        <v>0</v>
      </c>
      <c r="AX174" s="21">
        <v>0</v>
      </c>
      <c r="AY174" s="21">
        <v>4</v>
      </c>
      <c r="AZ174" s="21">
        <v>6</v>
      </c>
      <c r="BA174" s="21">
        <v>3</v>
      </c>
      <c r="BB174" s="21">
        <v>0</v>
      </c>
      <c r="BC174" s="21">
        <v>0</v>
      </c>
      <c r="BD174" s="21">
        <v>0</v>
      </c>
      <c r="BE174" s="21">
        <v>0</v>
      </c>
      <c r="BF174" s="21">
        <v>0</v>
      </c>
      <c r="BG174" s="21">
        <v>0</v>
      </c>
      <c r="BH174" s="21">
        <v>3</v>
      </c>
      <c r="BI174" s="21">
        <v>0</v>
      </c>
      <c r="BJ174" s="21">
        <v>0</v>
      </c>
      <c r="BK174" s="21">
        <v>0</v>
      </c>
      <c r="BL174" s="21">
        <v>0</v>
      </c>
      <c r="BM174" s="21">
        <v>0</v>
      </c>
      <c r="BN174" s="21">
        <v>0</v>
      </c>
      <c r="BO174" s="21">
        <v>0</v>
      </c>
      <c r="BP174" s="21">
        <v>0</v>
      </c>
      <c r="BQ174" s="21">
        <v>3</v>
      </c>
      <c r="BR174" s="21">
        <v>1</v>
      </c>
      <c r="BS174" s="21">
        <v>0</v>
      </c>
      <c r="BT174" s="21">
        <v>0</v>
      </c>
      <c r="BU174" s="21">
        <v>0</v>
      </c>
      <c r="BV174" s="21">
        <v>0</v>
      </c>
      <c r="BW174" s="21">
        <v>0</v>
      </c>
      <c r="BX174" s="21">
        <v>0</v>
      </c>
      <c r="BY174" s="21">
        <v>1</v>
      </c>
      <c r="BZ174" s="21">
        <v>2</v>
      </c>
      <c r="CA174" s="21">
        <v>0</v>
      </c>
      <c r="CB174" s="21">
        <v>0</v>
      </c>
      <c r="CC174" s="21">
        <v>0</v>
      </c>
      <c r="CD174" s="21">
        <v>0</v>
      </c>
      <c r="CE174" s="21">
        <v>0</v>
      </c>
      <c r="CF174" s="21">
        <v>0</v>
      </c>
      <c r="CG174" s="21">
        <v>2</v>
      </c>
      <c r="CH174" s="21">
        <v>3</v>
      </c>
      <c r="CI174" s="21">
        <v>0</v>
      </c>
      <c r="CJ174" s="21">
        <v>0</v>
      </c>
      <c r="CK174" s="21">
        <v>0</v>
      </c>
      <c r="CL174" s="21">
        <v>0</v>
      </c>
      <c r="CM174" s="21">
        <v>0</v>
      </c>
      <c r="CN174" s="21">
        <v>0</v>
      </c>
      <c r="CO174" s="21">
        <v>0</v>
      </c>
      <c r="CP174" s="21">
        <v>0</v>
      </c>
      <c r="CQ174" s="21">
        <v>0</v>
      </c>
      <c r="CR174" s="21">
        <v>0</v>
      </c>
      <c r="CS174" s="21">
        <v>0</v>
      </c>
      <c r="CT174" s="21">
        <v>0</v>
      </c>
      <c r="CU174" s="21">
        <v>0</v>
      </c>
      <c r="CV174" s="21">
        <v>0</v>
      </c>
      <c r="CW174" s="21">
        <v>0</v>
      </c>
      <c r="CX174" s="21">
        <v>0</v>
      </c>
      <c r="CY174" s="21">
        <v>0</v>
      </c>
      <c r="CZ174" s="20">
        <v>13</v>
      </c>
    </row>
    <row r="175" spans="1:104" ht="18" customHeight="1" x14ac:dyDescent="0.2">
      <c r="A175" s="14" t="s">
        <v>30</v>
      </c>
      <c r="B175" s="21">
        <v>0</v>
      </c>
      <c r="C175" s="21">
        <v>0</v>
      </c>
      <c r="D175" s="21">
        <v>0</v>
      </c>
      <c r="E175" s="21">
        <v>0</v>
      </c>
      <c r="F175" s="21">
        <v>0</v>
      </c>
      <c r="G175" s="21">
        <v>0</v>
      </c>
      <c r="H175" s="21">
        <v>0</v>
      </c>
      <c r="I175" s="21">
        <v>0</v>
      </c>
      <c r="J175" s="21">
        <v>0</v>
      </c>
      <c r="K175" s="21">
        <v>0</v>
      </c>
      <c r="L175" s="21">
        <v>0</v>
      </c>
      <c r="M175" s="21">
        <v>0</v>
      </c>
      <c r="N175" s="21">
        <v>0</v>
      </c>
      <c r="O175" s="21">
        <v>0</v>
      </c>
      <c r="P175" s="21">
        <v>0</v>
      </c>
      <c r="Q175" s="21">
        <v>0</v>
      </c>
      <c r="R175" s="21">
        <v>0</v>
      </c>
      <c r="S175" s="21">
        <v>0</v>
      </c>
      <c r="T175" s="21">
        <v>1</v>
      </c>
      <c r="U175" s="21">
        <v>0</v>
      </c>
      <c r="V175" s="21">
        <v>0</v>
      </c>
      <c r="W175" s="21">
        <v>0</v>
      </c>
      <c r="X175" s="21">
        <v>0</v>
      </c>
      <c r="Y175" s="21">
        <v>0</v>
      </c>
      <c r="Z175" s="21">
        <v>1</v>
      </c>
      <c r="AA175" s="21">
        <v>0</v>
      </c>
      <c r="AB175" s="21">
        <v>0</v>
      </c>
      <c r="AC175" s="21">
        <v>0</v>
      </c>
      <c r="AD175" s="21">
        <v>0</v>
      </c>
      <c r="AE175" s="21">
        <v>0</v>
      </c>
      <c r="AF175" s="21">
        <v>0</v>
      </c>
      <c r="AG175" s="21">
        <v>0</v>
      </c>
      <c r="AH175" s="21">
        <v>0</v>
      </c>
      <c r="AI175" s="21">
        <v>1</v>
      </c>
      <c r="AJ175" s="21">
        <v>0</v>
      </c>
      <c r="AK175" s="21">
        <v>0</v>
      </c>
      <c r="AL175" s="21">
        <v>0</v>
      </c>
      <c r="AM175" s="21">
        <v>0</v>
      </c>
      <c r="AN175" s="21">
        <v>0</v>
      </c>
      <c r="AO175" s="21">
        <v>0</v>
      </c>
      <c r="AP175" s="21">
        <v>0</v>
      </c>
      <c r="AQ175" s="21">
        <v>0</v>
      </c>
      <c r="AR175" s="21">
        <v>0</v>
      </c>
      <c r="AS175" s="21">
        <v>1</v>
      </c>
      <c r="AT175" s="21">
        <v>0</v>
      </c>
      <c r="AU175" s="21">
        <v>0</v>
      </c>
      <c r="AV175" s="21">
        <v>0</v>
      </c>
      <c r="AW175" s="21">
        <v>0</v>
      </c>
      <c r="AX175" s="21">
        <v>0</v>
      </c>
      <c r="AY175" s="21">
        <v>1</v>
      </c>
      <c r="AZ175" s="21">
        <v>1</v>
      </c>
      <c r="BA175" s="21">
        <v>0</v>
      </c>
      <c r="BB175" s="21">
        <v>1</v>
      </c>
      <c r="BC175" s="21">
        <v>0</v>
      </c>
      <c r="BD175" s="21">
        <v>0</v>
      </c>
      <c r="BE175" s="21">
        <v>0</v>
      </c>
      <c r="BF175" s="21">
        <v>0</v>
      </c>
      <c r="BG175" s="21">
        <v>0</v>
      </c>
      <c r="BH175" s="21">
        <v>1</v>
      </c>
      <c r="BI175" s="21">
        <v>0</v>
      </c>
      <c r="BJ175" s="21">
        <v>0</v>
      </c>
      <c r="BK175" s="21">
        <v>0</v>
      </c>
      <c r="BL175" s="21">
        <v>0</v>
      </c>
      <c r="BM175" s="21">
        <v>0</v>
      </c>
      <c r="BN175" s="21">
        <v>0</v>
      </c>
      <c r="BO175" s="21">
        <v>0</v>
      </c>
      <c r="BP175" s="21">
        <v>0</v>
      </c>
      <c r="BQ175" s="21">
        <v>1</v>
      </c>
      <c r="BR175" s="21">
        <v>0</v>
      </c>
      <c r="BS175" s="21">
        <v>0</v>
      </c>
      <c r="BT175" s="21">
        <v>0</v>
      </c>
      <c r="BU175" s="21">
        <v>0</v>
      </c>
      <c r="BV175" s="21">
        <v>0</v>
      </c>
      <c r="BW175" s="21">
        <v>0</v>
      </c>
      <c r="BX175" s="21">
        <v>0</v>
      </c>
      <c r="BY175" s="21">
        <v>0</v>
      </c>
      <c r="BZ175" s="21">
        <v>1</v>
      </c>
      <c r="CA175" s="21">
        <v>0</v>
      </c>
      <c r="CB175" s="21">
        <v>0</v>
      </c>
      <c r="CC175" s="21">
        <v>0</v>
      </c>
      <c r="CD175" s="21">
        <v>0</v>
      </c>
      <c r="CE175" s="21">
        <v>0</v>
      </c>
      <c r="CF175" s="21">
        <v>0</v>
      </c>
      <c r="CG175" s="21">
        <v>1</v>
      </c>
      <c r="CH175" s="21">
        <v>1</v>
      </c>
      <c r="CI175" s="21">
        <v>1</v>
      </c>
      <c r="CJ175" s="21">
        <v>0</v>
      </c>
      <c r="CK175" s="21">
        <v>0</v>
      </c>
      <c r="CL175" s="21">
        <v>0</v>
      </c>
      <c r="CM175" s="21">
        <v>0</v>
      </c>
      <c r="CN175" s="21">
        <v>0</v>
      </c>
      <c r="CO175" s="21">
        <v>0</v>
      </c>
      <c r="CP175" s="21">
        <v>1</v>
      </c>
      <c r="CQ175" s="21">
        <v>1</v>
      </c>
      <c r="CR175" s="21">
        <v>0</v>
      </c>
      <c r="CS175" s="21">
        <v>0</v>
      </c>
      <c r="CT175" s="21">
        <v>0</v>
      </c>
      <c r="CU175" s="21">
        <v>0</v>
      </c>
      <c r="CV175" s="21">
        <v>0</v>
      </c>
      <c r="CW175" s="21">
        <v>0</v>
      </c>
      <c r="CX175" s="21">
        <v>1</v>
      </c>
      <c r="CY175" s="21">
        <v>2</v>
      </c>
      <c r="CZ175" s="20">
        <v>6</v>
      </c>
    </row>
    <row r="176" spans="1:104" ht="18" customHeight="1" x14ac:dyDescent="0.2">
      <c r="A176" s="14" t="s">
        <v>35</v>
      </c>
      <c r="B176" s="21">
        <v>0</v>
      </c>
      <c r="C176" s="21">
        <v>0</v>
      </c>
      <c r="D176" s="21">
        <v>0</v>
      </c>
      <c r="E176" s="21">
        <v>0</v>
      </c>
      <c r="F176" s="21">
        <v>1</v>
      </c>
      <c r="G176" s="21">
        <v>0</v>
      </c>
      <c r="H176" s="21">
        <v>0</v>
      </c>
      <c r="I176" s="21">
        <v>1</v>
      </c>
      <c r="J176" s="21">
        <v>0</v>
      </c>
      <c r="K176" s="21">
        <v>0</v>
      </c>
      <c r="L176" s="21">
        <v>0</v>
      </c>
      <c r="M176" s="21">
        <v>0</v>
      </c>
      <c r="N176" s="21">
        <v>0</v>
      </c>
      <c r="O176" s="21">
        <v>0</v>
      </c>
      <c r="P176" s="21">
        <v>0</v>
      </c>
      <c r="Q176" s="21">
        <v>0</v>
      </c>
      <c r="R176" s="21">
        <v>1</v>
      </c>
      <c r="S176" s="21">
        <v>3</v>
      </c>
      <c r="T176" s="21">
        <v>0</v>
      </c>
      <c r="U176" s="21">
        <v>0</v>
      </c>
      <c r="V176" s="21">
        <v>0</v>
      </c>
      <c r="W176" s="21">
        <v>0</v>
      </c>
      <c r="X176" s="21">
        <v>0</v>
      </c>
      <c r="Y176" s="21">
        <v>0</v>
      </c>
      <c r="Z176" s="21">
        <v>3</v>
      </c>
      <c r="AA176" s="21">
        <v>7</v>
      </c>
      <c r="AB176" s="21">
        <v>2</v>
      </c>
      <c r="AC176" s="21">
        <v>0</v>
      </c>
      <c r="AD176" s="21">
        <v>0</v>
      </c>
      <c r="AE176" s="21">
        <v>0</v>
      </c>
      <c r="AF176" s="21">
        <v>0</v>
      </c>
      <c r="AG176" s="21">
        <v>0</v>
      </c>
      <c r="AH176" s="21">
        <v>9</v>
      </c>
      <c r="AI176" s="21">
        <v>12</v>
      </c>
      <c r="AJ176" s="21">
        <v>52</v>
      </c>
      <c r="AK176" s="21">
        <v>2</v>
      </c>
      <c r="AL176" s="21">
        <v>3</v>
      </c>
      <c r="AM176" s="21">
        <v>1</v>
      </c>
      <c r="AN176" s="21">
        <v>0</v>
      </c>
      <c r="AO176" s="21">
        <v>0</v>
      </c>
      <c r="AP176" s="21">
        <v>0</v>
      </c>
      <c r="AQ176" s="21">
        <v>58</v>
      </c>
      <c r="AR176" s="21">
        <v>61</v>
      </c>
      <c r="AS176" s="21">
        <v>10</v>
      </c>
      <c r="AT176" s="21">
        <v>0</v>
      </c>
      <c r="AU176" s="21">
        <v>0</v>
      </c>
      <c r="AV176" s="21">
        <v>0</v>
      </c>
      <c r="AW176" s="21">
        <v>0</v>
      </c>
      <c r="AX176" s="21">
        <v>0</v>
      </c>
      <c r="AY176" s="21">
        <v>71</v>
      </c>
      <c r="AZ176" s="21">
        <v>129</v>
      </c>
      <c r="BA176" s="21">
        <v>33</v>
      </c>
      <c r="BB176" s="21">
        <v>8</v>
      </c>
      <c r="BC176" s="21">
        <v>3</v>
      </c>
      <c r="BD176" s="21">
        <v>0</v>
      </c>
      <c r="BE176" s="21">
        <v>0</v>
      </c>
      <c r="BF176" s="21">
        <v>0</v>
      </c>
      <c r="BG176" s="21">
        <v>0</v>
      </c>
      <c r="BH176" s="21">
        <v>44</v>
      </c>
      <c r="BI176" s="21">
        <v>48</v>
      </c>
      <c r="BJ176" s="21">
        <v>14</v>
      </c>
      <c r="BK176" s="21">
        <v>0</v>
      </c>
      <c r="BL176" s="21">
        <v>0</v>
      </c>
      <c r="BM176" s="21">
        <v>0</v>
      </c>
      <c r="BN176" s="21">
        <v>0</v>
      </c>
      <c r="BO176" s="21">
        <v>0</v>
      </c>
      <c r="BP176" s="21">
        <v>62</v>
      </c>
      <c r="BQ176" s="21">
        <v>106</v>
      </c>
      <c r="BR176" s="21">
        <v>29</v>
      </c>
      <c r="BS176" s="21">
        <v>5</v>
      </c>
      <c r="BT176" s="21">
        <v>0</v>
      </c>
      <c r="BU176" s="21">
        <v>0</v>
      </c>
      <c r="BV176" s="21">
        <v>0</v>
      </c>
      <c r="BW176" s="21">
        <v>0</v>
      </c>
      <c r="BX176" s="21">
        <v>0</v>
      </c>
      <c r="BY176" s="21">
        <v>34</v>
      </c>
      <c r="BZ176" s="21">
        <v>36</v>
      </c>
      <c r="CA176" s="21">
        <v>5</v>
      </c>
      <c r="CB176" s="21">
        <v>1</v>
      </c>
      <c r="CC176" s="21">
        <v>0</v>
      </c>
      <c r="CD176" s="21">
        <v>0</v>
      </c>
      <c r="CE176" s="21">
        <v>0</v>
      </c>
      <c r="CF176" s="21">
        <v>0</v>
      </c>
      <c r="CG176" s="21">
        <v>42</v>
      </c>
      <c r="CH176" s="21">
        <v>76</v>
      </c>
      <c r="CI176" s="21">
        <v>18</v>
      </c>
      <c r="CJ176" s="21">
        <v>0</v>
      </c>
      <c r="CK176" s="21">
        <v>0</v>
      </c>
      <c r="CL176" s="21">
        <v>0</v>
      </c>
      <c r="CM176" s="21">
        <v>0</v>
      </c>
      <c r="CN176" s="21">
        <v>0</v>
      </c>
      <c r="CO176" s="21">
        <v>0</v>
      </c>
      <c r="CP176" s="21">
        <v>18</v>
      </c>
      <c r="CQ176" s="21">
        <v>23</v>
      </c>
      <c r="CR176" s="21">
        <v>5</v>
      </c>
      <c r="CS176" s="21">
        <v>1</v>
      </c>
      <c r="CT176" s="21">
        <v>0</v>
      </c>
      <c r="CU176" s="21">
        <v>0</v>
      </c>
      <c r="CV176" s="21">
        <v>0</v>
      </c>
      <c r="CW176" s="21">
        <v>0</v>
      </c>
      <c r="CX176" s="21">
        <v>29</v>
      </c>
      <c r="CY176" s="21">
        <v>47</v>
      </c>
      <c r="CZ176" s="20">
        <v>371</v>
      </c>
    </row>
    <row r="177" spans="1:104" ht="18" customHeight="1" x14ac:dyDescent="0.2">
      <c r="A177" s="14" t="s">
        <v>38</v>
      </c>
      <c r="B177" s="21">
        <v>1</v>
      </c>
      <c r="C177" s="21">
        <v>0</v>
      </c>
      <c r="D177" s="21">
        <v>0</v>
      </c>
      <c r="E177" s="21">
        <v>0</v>
      </c>
      <c r="F177" s="21">
        <v>0</v>
      </c>
      <c r="G177" s="21">
        <v>0</v>
      </c>
      <c r="H177" s="21">
        <v>0</v>
      </c>
      <c r="I177" s="21">
        <v>1</v>
      </c>
      <c r="J177" s="21">
        <v>1</v>
      </c>
      <c r="K177" s="21">
        <v>0</v>
      </c>
      <c r="L177" s="21">
        <v>0</v>
      </c>
      <c r="M177" s="21">
        <v>0</v>
      </c>
      <c r="N177" s="21">
        <v>0</v>
      </c>
      <c r="O177" s="21">
        <v>0</v>
      </c>
      <c r="P177" s="21">
        <v>0</v>
      </c>
      <c r="Q177" s="21">
        <v>1</v>
      </c>
      <c r="R177" s="21">
        <v>2</v>
      </c>
      <c r="S177" s="21">
        <v>0</v>
      </c>
      <c r="T177" s="21">
        <v>0</v>
      </c>
      <c r="U177" s="21">
        <v>1</v>
      </c>
      <c r="V177" s="21">
        <v>0</v>
      </c>
      <c r="W177" s="21">
        <v>0</v>
      </c>
      <c r="X177" s="21">
        <v>0</v>
      </c>
      <c r="Y177" s="21">
        <v>0</v>
      </c>
      <c r="Z177" s="21">
        <v>1</v>
      </c>
      <c r="AA177" s="21">
        <v>0</v>
      </c>
      <c r="AB177" s="21">
        <v>0</v>
      </c>
      <c r="AC177" s="21">
        <v>1</v>
      </c>
      <c r="AD177" s="21">
        <v>0</v>
      </c>
      <c r="AE177" s="21">
        <v>0</v>
      </c>
      <c r="AF177" s="21">
        <v>0</v>
      </c>
      <c r="AG177" s="21">
        <v>0</v>
      </c>
      <c r="AH177" s="21">
        <v>1</v>
      </c>
      <c r="AI177" s="21">
        <v>2</v>
      </c>
      <c r="AJ177" s="21">
        <v>0</v>
      </c>
      <c r="AK177" s="21">
        <v>0</v>
      </c>
      <c r="AL177" s="21">
        <v>1</v>
      </c>
      <c r="AM177" s="21">
        <v>0</v>
      </c>
      <c r="AN177" s="21">
        <v>0</v>
      </c>
      <c r="AO177" s="21">
        <v>0</v>
      </c>
      <c r="AP177" s="21">
        <v>0</v>
      </c>
      <c r="AQ177" s="21">
        <v>1</v>
      </c>
      <c r="AR177" s="21">
        <v>0</v>
      </c>
      <c r="AS177" s="21">
        <v>1</v>
      </c>
      <c r="AT177" s="21">
        <v>0</v>
      </c>
      <c r="AU177" s="21">
        <v>0</v>
      </c>
      <c r="AV177" s="21">
        <v>0</v>
      </c>
      <c r="AW177" s="21">
        <v>0</v>
      </c>
      <c r="AX177" s="21">
        <v>0</v>
      </c>
      <c r="AY177" s="21">
        <v>1</v>
      </c>
      <c r="AZ177" s="21">
        <v>2</v>
      </c>
      <c r="BA177" s="21">
        <v>1</v>
      </c>
      <c r="BB177" s="21">
        <v>3</v>
      </c>
      <c r="BC177" s="21">
        <v>1</v>
      </c>
      <c r="BD177" s="21">
        <v>0</v>
      </c>
      <c r="BE177" s="21">
        <v>0</v>
      </c>
      <c r="BF177" s="21">
        <v>0</v>
      </c>
      <c r="BG177" s="21">
        <v>0</v>
      </c>
      <c r="BH177" s="21">
        <v>5</v>
      </c>
      <c r="BI177" s="21">
        <v>1</v>
      </c>
      <c r="BJ177" s="21">
        <v>0</v>
      </c>
      <c r="BK177" s="21">
        <v>1</v>
      </c>
      <c r="BL177" s="21">
        <v>0</v>
      </c>
      <c r="BM177" s="21">
        <v>0</v>
      </c>
      <c r="BN177" s="21">
        <v>0</v>
      </c>
      <c r="BO177" s="21">
        <v>0</v>
      </c>
      <c r="BP177" s="21">
        <v>2</v>
      </c>
      <c r="BQ177" s="21">
        <v>7</v>
      </c>
      <c r="BR177" s="21">
        <v>0</v>
      </c>
      <c r="BS177" s="21">
        <v>2</v>
      </c>
      <c r="BT177" s="21">
        <v>2</v>
      </c>
      <c r="BU177" s="21">
        <v>0</v>
      </c>
      <c r="BV177" s="21">
        <v>0</v>
      </c>
      <c r="BW177" s="21">
        <v>0</v>
      </c>
      <c r="BX177" s="21">
        <v>0</v>
      </c>
      <c r="BY177" s="21">
        <v>4</v>
      </c>
      <c r="BZ177" s="21">
        <v>1</v>
      </c>
      <c r="CA177" s="21">
        <v>2</v>
      </c>
      <c r="CB177" s="21">
        <v>1</v>
      </c>
      <c r="CC177" s="21">
        <v>0</v>
      </c>
      <c r="CD177" s="21">
        <v>0</v>
      </c>
      <c r="CE177" s="21">
        <v>0</v>
      </c>
      <c r="CF177" s="21">
        <v>0</v>
      </c>
      <c r="CG177" s="21">
        <v>4</v>
      </c>
      <c r="CH177" s="21">
        <v>8</v>
      </c>
      <c r="CI177" s="21">
        <v>0</v>
      </c>
      <c r="CJ177" s="21">
        <v>1</v>
      </c>
      <c r="CK177" s="21">
        <v>2</v>
      </c>
      <c r="CL177" s="21">
        <v>0</v>
      </c>
      <c r="CM177" s="21">
        <v>0</v>
      </c>
      <c r="CN177" s="21">
        <v>0</v>
      </c>
      <c r="CO177" s="21">
        <v>0</v>
      </c>
      <c r="CP177" s="21">
        <v>3</v>
      </c>
      <c r="CQ177" s="21">
        <v>0</v>
      </c>
      <c r="CR177" s="21">
        <v>0</v>
      </c>
      <c r="CS177" s="21">
        <v>1</v>
      </c>
      <c r="CT177" s="21">
        <v>0</v>
      </c>
      <c r="CU177" s="21">
        <v>0</v>
      </c>
      <c r="CV177" s="21">
        <v>0</v>
      </c>
      <c r="CW177" s="21">
        <v>0</v>
      </c>
      <c r="CX177" s="21">
        <v>1</v>
      </c>
      <c r="CY177" s="21">
        <v>4</v>
      </c>
      <c r="CZ177" s="20">
        <v>25</v>
      </c>
    </row>
    <row r="178" spans="1:104" ht="18" customHeight="1" x14ac:dyDescent="0.2">
      <c r="A178" s="17" t="s">
        <v>21</v>
      </c>
      <c r="B178" s="19">
        <v>0</v>
      </c>
      <c r="C178" s="19">
        <v>0</v>
      </c>
      <c r="D178" s="19">
        <v>0</v>
      </c>
      <c r="E178" s="19">
        <v>0</v>
      </c>
      <c r="F178" s="19">
        <v>0</v>
      </c>
      <c r="G178" s="19">
        <v>0</v>
      </c>
      <c r="H178" s="19">
        <v>0</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0</v>
      </c>
      <c r="AA178" s="19">
        <v>0</v>
      </c>
      <c r="AB178" s="19">
        <v>0</v>
      </c>
      <c r="AC178" s="19">
        <v>0</v>
      </c>
      <c r="AD178" s="19">
        <v>0</v>
      </c>
      <c r="AE178" s="19">
        <v>0</v>
      </c>
      <c r="AF178" s="19">
        <v>0</v>
      </c>
      <c r="AG178" s="19">
        <v>0</v>
      </c>
      <c r="AH178" s="19">
        <v>0</v>
      </c>
      <c r="AI178" s="19">
        <v>0</v>
      </c>
      <c r="AJ178" s="19">
        <v>0</v>
      </c>
      <c r="AK178" s="19">
        <v>0</v>
      </c>
      <c r="AL178" s="19">
        <v>0</v>
      </c>
      <c r="AM178" s="19">
        <v>0</v>
      </c>
      <c r="AN178" s="19">
        <v>0</v>
      </c>
      <c r="AO178" s="19">
        <v>0</v>
      </c>
      <c r="AP178" s="19">
        <v>0</v>
      </c>
      <c r="AQ178" s="19">
        <v>0</v>
      </c>
      <c r="AR178" s="19">
        <v>0</v>
      </c>
      <c r="AS178" s="19">
        <v>0</v>
      </c>
      <c r="AT178" s="19">
        <v>0</v>
      </c>
      <c r="AU178" s="19">
        <v>0</v>
      </c>
      <c r="AV178" s="19">
        <v>0</v>
      </c>
      <c r="AW178" s="19">
        <v>0</v>
      </c>
      <c r="AX178" s="19">
        <v>0</v>
      </c>
      <c r="AY178" s="19">
        <v>0</v>
      </c>
      <c r="AZ178" s="19">
        <v>0</v>
      </c>
      <c r="BA178" s="19">
        <v>0</v>
      </c>
      <c r="BB178" s="19">
        <v>0</v>
      </c>
      <c r="BC178" s="19">
        <v>0</v>
      </c>
      <c r="BD178" s="19">
        <v>0</v>
      </c>
      <c r="BE178" s="19">
        <v>0</v>
      </c>
      <c r="BF178" s="19">
        <v>0</v>
      </c>
      <c r="BG178" s="19">
        <v>0</v>
      </c>
      <c r="BH178" s="19">
        <v>0</v>
      </c>
      <c r="BI178" s="19">
        <v>0</v>
      </c>
      <c r="BJ178" s="19">
        <v>0</v>
      </c>
      <c r="BK178" s="19">
        <v>0</v>
      </c>
      <c r="BL178" s="19">
        <v>0</v>
      </c>
      <c r="BM178" s="19">
        <v>0</v>
      </c>
      <c r="BN178" s="19">
        <v>0</v>
      </c>
      <c r="BO178" s="19">
        <v>0</v>
      </c>
      <c r="BP178" s="19">
        <v>0</v>
      </c>
      <c r="BQ178" s="19">
        <v>0</v>
      </c>
      <c r="BR178" s="19">
        <v>0</v>
      </c>
      <c r="BS178" s="19">
        <v>0</v>
      </c>
      <c r="BT178" s="19">
        <v>0</v>
      </c>
      <c r="BU178" s="19">
        <v>0</v>
      </c>
      <c r="BV178" s="19">
        <v>0</v>
      </c>
      <c r="BW178" s="19">
        <v>0</v>
      </c>
      <c r="BX178" s="19">
        <v>0</v>
      </c>
      <c r="BY178" s="19">
        <v>0</v>
      </c>
      <c r="BZ178" s="19">
        <v>0</v>
      </c>
      <c r="CA178" s="19">
        <v>0</v>
      </c>
      <c r="CB178" s="19">
        <v>0</v>
      </c>
      <c r="CC178" s="19">
        <v>0</v>
      </c>
      <c r="CD178" s="19">
        <v>0</v>
      </c>
      <c r="CE178" s="19">
        <v>0</v>
      </c>
      <c r="CF178" s="19">
        <v>0</v>
      </c>
      <c r="CG178" s="19">
        <v>0</v>
      </c>
      <c r="CH178" s="19">
        <v>0</v>
      </c>
      <c r="CI178" s="19">
        <v>0</v>
      </c>
      <c r="CJ178" s="19">
        <v>0</v>
      </c>
      <c r="CK178" s="19">
        <v>0</v>
      </c>
      <c r="CL178" s="19">
        <v>0</v>
      </c>
      <c r="CM178" s="19">
        <v>0</v>
      </c>
      <c r="CN178" s="19">
        <v>0</v>
      </c>
      <c r="CO178" s="19">
        <v>0</v>
      </c>
      <c r="CP178" s="19">
        <v>0</v>
      </c>
      <c r="CQ178" s="19">
        <v>0</v>
      </c>
      <c r="CR178" s="19">
        <v>0</v>
      </c>
      <c r="CS178" s="19">
        <v>0</v>
      </c>
      <c r="CT178" s="19">
        <v>0</v>
      </c>
      <c r="CU178" s="19">
        <v>0</v>
      </c>
      <c r="CV178" s="19">
        <v>1</v>
      </c>
      <c r="CW178" s="19">
        <v>0</v>
      </c>
      <c r="CX178" s="19">
        <v>1</v>
      </c>
      <c r="CY178" s="19">
        <v>1</v>
      </c>
      <c r="CZ178" s="20">
        <v>1</v>
      </c>
    </row>
    <row r="179" spans="1:104" ht="18" customHeight="1" x14ac:dyDescent="0.2">
      <c r="A179" s="14" t="s">
        <v>38</v>
      </c>
      <c r="B179" s="21">
        <v>0</v>
      </c>
      <c r="C179" s="21">
        <v>0</v>
      </c>
      <c r="D179" s="21">
        <v>0</v>
      </c>
      <c r="E179" s="21">
        <v>0</v>
      </c>
      <c r="F179" s="21">
        <v>0</v>
      </c>
      <c r="G179" s="21">
        <v>0</v>
      </c>
      <c r="H179" s="21">
        <v>0</v>
      </c>
      <c r="I179" s="21">
        <v>0</v>
      </c>
      <c r="J179" s="21">
        <v>0</v>
      </c>
      <c r="K179" s="21">
        <v>0</v>
      </c>
      <c r="L179" s="21">
        <v>0</v>
      </c>
      <c r="M179" s="21">
        <v>0</v>
      </c>
      <c r="N179" s="21">
        <v>0</v>
      </c>
      <c r="O179" s="21">
        <v>0</v>
      </c>
      <c r="P179" s="21">
        <v>0</v>
      </c>
      <c r="Q179" s="21">
        <v>0</v>
      </c>
      <c r="R179" s="21">
        <v>0</v>
      </c>
      <c r="S179" s="21">
        <v>0</v>
      </c>
      <c r="T179" s="21">
        <v>0</v>
      </c>
      <c r="U179" s="21">
        <v>0</v>
      </c>
      <c r="V179" s="21">
        <v>0</v>
      </c>
      <c r="W179" s="21">
        <v>0</v>
      </c>
      <c r="X179" s="21">
        <v>0</v>
      </c>
      <c r="Y179" s="21">
        <v>0</v>
      </c>
      <c r="Z179" s="21">
        <v>0</v>
      </c>
      <c r="AA179" s="21">
        <v>0</v>
      </c>
      <c r="AB179" s="21">
        <v>0</v>
      </c>
      <c r="AC179" s="21">
        <v>0</v>
      </c>
      <c r="AD179" s="21">
        <v>0</v>
      </c>
      <c r="AE179" s="21">
        <v>0</v>
      </c>
      <c r="AF179" s="21">
        <v>0</v>
      </c>
      <c r="AG179" s="21">
        <v>0</v>
      </c>
      <c r="AH179" s="21">
        <v>0</v>
      </c>
      <c r="AI179" s="21">
        <v>0</v>
      </c>
      <c r="AJ179" s="21">
        <v>0</v>
      </c>
      <c r="AK179" s="21">
        <v>0</v>
      </c>
      <c r="AL179" s="21">
        <v>0</v>
      </c>
      <c r="AM179" s="21">
        <v>0</v>
      </c>
      <c r="AN179" s="21">
        <v>0</v>
      </c>
      <c r="AO179" s="21">
        <v>0</v>
      </c>
      <c r="AP179" s="21">
        <v>0</v>
      </c>
      <c r="AQ179" s="21">
        <v>0</v>
      </c>
      <c r="AR179" s="21">
        <v>0</v>
      </c>
      <c r="AS179" s="21">
        <v>0</v>
      </c>
      <c r="AT179" s="21">
        <v>0</v>
      </c>
      <c r="AU179" s="21">
        <v>0</v>
      </c>
      <c r="AV179" s="21">
        <v>0</v>
      </c>
      <c r="AW179" s="21">
        <v>0</v>
      </c>
      <c r="AX179" s="21">
        <v>0</v>
      </c>
      <c r="AY179" s="21">
        <v>0</v>
      </c>
      <c r="AZ179" s="21">
        <v>0</v>
      </c>
      <c r="BA179" s="21">
        <v>0</v>
      </c>
      <c r="BB179" s="21">
        <v>0</v>
      </c>
      <c r="BC179" s="21">
        <v>0</v>
      </c>
      <c r="BD179" s="21">
        <v>0</v>
      </c>
      <c r="BE179" s="21">
        <v>0</v>
      </c>
      <c r="BF179" s="21">
        <v>0</v>
      </c>
      <c r="BG179" s="21">
        <v>0</v>
      </c>
      <c r="BH179" s="21">
        <v>0</v>
      </c>
      <c r="BI179" s="21">
        <v>0</v>
      </c>
      <c r="BJ179" s="21">
        <v>0</v>
      </c>
      <c r="BK179" s="21">
        <v>0</v>
      </c>
      <c r="BL179" s="21">
        <v>0</v>
      </c>
      <c r="BM179" s="21">
        <v>0</v>
      </c>
      <c r="BN179" s="21">
        <v>0</v>
      </c>
      <c r="BO179" s="21">
        <v>0</v>
      </c>
      <c r="BP179" s="21">
        <v>0</v>
      </c>
      <c r="BQ179" s="21">
        <v>0</v>
      </c>
      <c r="BR179" s="21">
        <v>0</v>
      </c>
      <c r="BS179" s="21">
        <v>0</v>
      </c>
      <c r="BT179" s="21">
        <v>0</v>
      </c>
      <c r="BU179" s="21">
        <v>0</v>
      </c>
      <c r="BV179" s="21">
        <v>0</v>
      </c>
      <c r="BW179" s="21">
        <v>0</v>
      </c>
      <c r="BX179" s="21">
        <v>0</v>
      </c>
      <c r="BY179" s="21">
        <v>0</v>
      </c>
      <c r="BZ179" s="21">
        <v>0</v>
      </c>
      <c r="CA179" s="21">
        <v>0</v>
      </c>
      <c r="CB179" s="21">
        <v>0</v>
      </c>
      <c r="CC179" s="21">
        <v>0</v>
      </c>
      <c r="CD179" s="21">
        <v>0</v>
      </c>
      <c r="CE179" s="21">
        <v>0</v>
      </c>
      <c r="CF179" s="21">
        <v>0</v>
      </c>
      <c r="CG179" s="21">
        <v>0</v>
      </c>
      <c r="CH179" s="21">
        <v>0</v>
      </c>
      <c r="CI179" s="21">
        <v>0</v>
      </c>
      <c r="CJ179" s="21">
        <v>0</v>
      </c>
      <c r="CK179" s="21">
        <v>0</v>
      </c>
      <c r="CL179" s="21">
        <v>0</v>
      </c>
      <c r="CM179" s="21">
        <v>0</v>
      </c>
      <c r="CN179" s="21">
        <v>0</v>
      </c>
      <c r="CO179" s="21">
        <v>0</v>
      </c>
      <c r="CP179" s="21">
        <v>0</v>
      </c>
      <c r="CQ179" s="21">
        <v>0</v>
      </c>
      <c r="CR179" s="21">
        <v>0</v>
      </c>
      <c r="CS179" s="21">
        <v>0</v>
      </c>
      <c r="CT179" s="21">
        <v>0</v>
      </c>
      <c r="CU179" s="21">
        <v>0</v>
      </c>
      <c r="CV179" s="21">
        <v>1</v>
      </c>
      <c r="CW179" s="21">
        <v>0</v>
      </c>
      <c r="CX179" s="21">
        <v>1</v>
      </c>
      <c r="CY179" s="21">
        <v>1</v>
      </c>
      <c r="CZ179" s="20">
        <v>1</v>
      </c>
    </row>
    <row r="180" spans="1:104" ht="18" customHeight="1" x14ac:dyDescent="0.2">
      <c r="A180" s="17" t="s">
        <v>12</v>
      </c>
      <c r="B180" s="19">
        <v>0</v>
      </c>
      <c r="C180" s="19">
        <v>0</v>
      </c>
      <c r="D180" s="19">
        <v>0</v>
      </c>
      <c r="E180" s="19">
        <v>0</v>
      </c>
      <c r="F180" s="19">
        <v>0</v>
      </c>
      <c r="G180" s="19">
        <v>0</v>
      </c>
      <c r="H180" s="19">
        <v>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19">
        <v>0</v>
      </c>
      <c r="AI180" s="19">
        <v>0</v>
      </c>
      <c r="AJ180" s="19">
        <v>0</v>
      </c>
      <c r="AK180" s="19">
        <v>0</v>
      </c>
      <c r="AL180" s="19">
        <v>0</v>
      </c>
      <c r="AM180" s="19">
        <v>0</v>
      </c>
      <c r="AN180" s="19">
        <v>0</v>
      </c>
      <c r="AO180" s="19">
        <v>0</v>
      </c>
      <c r="AP180" s="19">
        <v>0</v>
      </c>
      <c r="AQ180" s="19">
        <v>0</v>
      </c>
      <c r="AR180" s="19">
        <v>0</v>
      </c>
      <c r="AS180" s="19">
        <v>0</v>
      </c>
      <c r="AT180" s="19">
        <v>0</v>
      </c>
      <c r="AU180" s="19">
        <v>0</v>
      </c>
      <c r="AV180" s="19">
        <v>0</v>
      </c>
      <c r="AW180" s="19">
        <v>0</v>
      </c>
      <c r="AX180" s="19">
        <v>0</v>
      </c>
      <c r="AY180" s="19">
        <v>0</v>
      </c>
      <c r="AZ180" s="19">
        <v>0</v>
      </c>
      <c r="BA180" s="19">
        <v>1</v>
      </c>
      <c r="BB180" s="19">
        <v>0</v>
      </c>
      <c r="BC180" s="19">
        <v>0</v>
      </c>
      <c r="BD180" s="19">
        <v>0</v>
      </c>
      <c r="BE180" s="19">
        <v>0</v>
      </c>
      <c r="BF180" s="19">
        <v>0</v>
      </c>
      <c r="BG180" s="19">
        <v>0</v>
      </c>
      <c r="BH180" s="19">
        <v>1</v>
      </c>
      <c r="BI180" s="19">
        <v>0</v>
      </c>
      <c r="BJ180" s="19">
        <v>0</v>
      </c>
      <c r="BK180" s="19">
        <v>0</v>
      </c>
      <c r="BL180" s="19">
        <v>0</v>
      </c>
      <c r="BM180" s="19">
        <v>1</v>
      </c>
      <c r="BN180" s="19">
        <v>1</v>
      </c>
      <c r="BO180" s="19">
        <v>0</v>
      </c>
      <c r="BP180" s="19">
        <v>2</v>
      </c>
      <c r="BQ180" s="19">
        <v>3</v>
      </c>
      <c r="BR180" s="19">
        <v>0</v>
      </c>
      <c r="BS180" s="19">
        <v>0</v>
      </c>
      <c r="BT180" s="19">
        <v>0</v>
      </c>
      <c r="BU180" s="19">
        <v>0</v>
      </c>
      <c r="BV180" s="19">
        <v>0</v>
      </c>
      <c r="BW180" s="19">
        <v>0</v>
      </c>
      <c r="BX180" s="19">
        <v>0</v>
      </c>
      <c r="BY180" s="19">
        <v>0</v>
      </c>
      <c r="BZ180" s="19">
        <v>0</v>
      </c>
      <c r="CA180" s="19">
        <v>0</v>
      </c>
      <c r="CB180" s="19">
        <v>0</v>
      </c>
      <c r="CC180" s="19">
        <v>0</v>
      </c>
      <c r="CD180" s="19">
        <v>0</v>
      </c>
      <c r="CE180" s="19">
        <v>0</v>
      </c>
      <c r="CF180" s="19">
        <v>0</v>
      </c>
      <c r="CG180" s="19">
        <v>0</v>
      </c>
      <c r="CH180" s="19">
        <v>0</v>
      </c>
      <c r="CI180" s="19">
        <v>0</v>
      </c>
      <c r="CJ180" s="19">
        <v>0</v>
      </c>
      <c r="CK180" s="19">
        <v>0</v>
      </c>
      <c r="CL180" s="19">
        <v>0</v>
      </c>
      <c r="CM180" s="19">
        <v>0</v>
      </c>
      <c r="CN180" s="19">
        <v>0</v>
      </c>
      <c r="CO180" s="19">
        <v>0</v>
      </c>
      <c r="CP180" s="19">
        <v>0</v>
      </c>
      <c r="CQ180" s="19">
        <v>0</v>
      </c>
      <c r="CR180" s="19">
        <v>0</v>
      </c>
      <c r="CS180" s="19">
        <v>0</v>
      </c>
      <c r="CT180" s="19">
        <v>0</v>
      </c>
      <c r="CU180" s="19">
        <v>0</v>
      </c>
      <c r="CV180" s="19">
        <v>0</v>
      </c>
      <c r="CW180" s="19">
        <v>0</v>
      </c>
      <c r="CX180" s="19">
        <v>0</v>
      </c>
      <c r="CY180" s="19">
        <v>0</v>
      </c>
      <c r="CZ180" s="20">
        <v>3</v>
      </c>
    </row>
    <row r="181" spans="1:104" ht="18" customHeight="1" x14ac:dyDescent="0.2">
      <c r="A181" s="14" t="s">
        <v>38</v>
      </c>
      <c r="B181" s="21">
        <v>0</v>
      </c>
      <c r="C181" s="21">
        <v>0</v>
      </c>
      <c r="D181" s="21">
        <v>0</v>
      </c>
      <c r="E181" s="21">
        <v>0</v>
      </c>
      <c r="F181" s="21">
        <v>0</v>
      </c>
      <c r="G181" s="21">
        <v>0</v>
      </c>
      <c r="H181" s="21">
        <v>0</v>
      </c>
      <c r="I181" s="21">
        <v>0</v>
      </c>
      <c r="J181" s="21">
        <v>0</v>
      </c>
      <c r="K181" s="21">
        <v>0</v>
      </c>
      <c r="L181" s="21">
        <v>0</v>
      </c>
      <c r="M181" s="21">
        <v>0</v>
      </c>
      <c r="N181" s="21">
        <v>0</v>
      </c>
      <c r="O181" s="21">
        <v>0</v>
      </c>
      <c r="P181" s="21">
        <v>0</v>
      </c>
      <c r="Q181" s="21">
        <v>0</v>
      </c>
      <c r="R181" s="21">
        <v>0</v>
      </c>
      <c r="S181" s="21">
        <v>0</v>
      </c>
      <c r="T181" s="21">
        <v>0</v>
      </c>
      <c r="U181" s="21">
        <v>0</v>
      </c>
      <c r="V181" s="21">
        <v>0</v>
      </c>
      <c r="W181" s="21">
        <v>0</v>
      </c>
      <c r="X181" s="21">
        <v>0</v>
      </c>
      <c r="Y181" s="21">
        <v>0</v>
      </c>
      <c r="Z181" s="21">
        <v>0</v>
      </c>
      <c r="AA181" s="21">
        <v>0</v>
      </c>
      <c r="AB181" s="21">
        <v>0</v>
      </c>
      <c r="AC181" s="21">
        <v>0</v>
      </c>
      <c r="AD181" s="21">
        <v>0</v>
      </c>
      <c r="AE181" s="21">
        <v>0</v>
      </c>
      <c r="AF181" s="21">
        <v>0</v>
      </c>
      <c r="AG181" s="21">
        <v>0</v>
      </c>
      <c r="AH181" s="21">
        <v>0</v>
      </c>
      <c r="AI181" s="21">
        <v>0</v>
      </c>
      <c r="AJ181" s="21">
        <v>0</v>
      </c>
      <c r="AK181" s="21">
        <v>0</v>
      </c>
      <c r="AL181" s="21">
        <v>0</v>
      </c>
      <c r="AM181" s="21">
        <v>0</v>
      </c>
      <c r="AN181" s="21">
        <v>0</v>
      </c>
      <c r="AO181" s="21">
        <v>0</v>
      </c>
      <c r="AP181" s="21">
        <v>0</v>
      </c>
      <c r="AQ181" s="21">
        <v>0</v>
      </c>
      <c r="AR181" s="21">
        <v>0</v>
      </c>
      <c r="AS181" s="21">
        <v>0</v>
      </c>
      <c r="AT181" s="21">
        <v>0</v>
      </c>
      <c r="AU181" s="21">
        <v>0</v>
      </c>
      <c r="AV181" s="21">
        <v>0</v>
      </c>
      <c r="AW181" s="21">
        <v>0</v>
      </c>
      <c r="AX181" s="21">
        <v>0</v>
      </c>
      <c r="AY181" s="21">
        <v>0</v>
      </c>
      <c r="AZ181" s="21">
        <v>0</v>
      </c>
      <c r="BA181" s="21">
        <v>1</v>
      </c>
      <c r="BB181" s="21">
        <v>0</v>
      </c>
      <c r="BC181" s="21">
        <v>0</v>
      </c>
      <c r="BD181" s="21">
        <v>0</v>
      </c>
      <c r="BE181" s="21">
        <v>0</v>
      </c>
      <c r="BF181" s="21">
        <v>0</v>
      </c>
      <c r="BG181" s="21">
        <v>0</v>
      </c>
      <c r="BH181" s="21">
        <v>1</v>
      </c>
      <c r="BI181" s="21">
        <v>0</v>
      </c>
      <c r="BJ181" s="21">
        <v>0</v>
      </c>
      <c r="BK181" s="21">
        <v>0</v>
      </c>
      <c r="BL181" s="21">
        <v>0</v>
      </c>
      <c r="BM181" s="21">
        <v>1</v>
      </c>
      <c r="BN181" s="21">
        <v>1</v>
      </c>
      <c r="BO181" s="21">
        <v>0</v>
      </c>
      <c r="BP181" s="21">
        <v>2</v>
      </c>
      <c r="BQ181" s="21">
        <v>3</v>
      </c>
      <c r="BR181" s="21">
        <v>0</v>
      </c>
      <c r="BS181" s="21">
        <v>0</v>
      </c>
      <c r="BT181" s="21">
        <v>0</v>
      </c>
      <c r="BU181" s="21">
        <v>0</v>
      </c>
      <c r="BV181" s="21">
        <v>0</v>
      </c>
      <c r="BW181" s="21">
        <v>0</v>
      </c>
      <c r="BX181" s="21">
        <v>0</v>
      </c>
      <c r="BY181" s="21">
        <v>0</v>
      </c>
      <c r="BZ181" s="21">
        <v>0</v>
      </c>
      <c r="CA181" s="21">
        <v>0</v>
      </c>
      <c r="CB181" s="21">
        <v>0</v>
      </c>
      <c r="CC181" s="21">
        <v>0</v>
      </c>
      <c r="CD181" s="21">
        <v>0</v>
      </c>
      <c r="CE181" s="21">
        <v>0</v>
      </c>
      <c r="CF181" s="21">
        <v>0</v>
      </c>
      <c r="CG181" s="21">
        <v>0</v>
      </c>
      <c r="CH181" s="21">
        <v>0</v>
      </c>
      <c r="CI181" s="21">
        <v>0</v>
      </c>
      <c r="CJ181" s="21">
        <v>0</v>
      </c>
      <c r="CK181" s="21">
        <v>0</v>
      </c>
      <c r="CL181" s="21">
        <v>0</v>
      </c>
      <c r="CM181" s="21">
        <v>0</v>
      </c>
      <c r="CN181" s="21">
        <v>0</v>
      </c>
      <c r="CO181" s="21">
        <v>0</v>
      </c>
      <c r="CP181" s="21">
        <v>0</v>
      </c>
      <c r="CQ181" s="21">
        <v>0</v>
      </c>
      <c r="CR181" s="21">
        <v>0</v>
      </c>
      <c r="CS181" s="21">
        <v>0</v>
      </c>
      <c r="CT181" s="21">
        <v>0</v>
      </c>
      <c r="CU181" s="21">
        <v>0</v>
      </c>
      <c r="CV181" s="21">
        <v>0</v>
      </c>
      <c r="CW181" s="21">
        <v>0</v>
      </c>
      <c r="CX181" s="21">
        <v>0</v>
      </c>
      <c r="CY181" s="21">
        <v>0</v>
      </c>
      <c r="CZ181" s="20">
        <v>3</v>
      </c>
    </row>
    <row r="182" spans="1:104" ht="18" customHeight="1" x14ac:dyDescent="0.2">
      <c r="A182" s="17" t="s">
        <v>13</v>
      </c>
      <c r="B182" s="19">
        <v>0</v>
      </c>
      <c r="C182" s="19">
        <v>0</v>
      </c>
      <c r="D182" s="19">
        <v>0</v>
      </c>
      <c r="E182" s="19">
        <v>0</v>
      </c>
      <c r="F182" s="19">
        <v>0</v>
      </c>
      <c r="G182" s="19">
        <v>0</v>
      </c>
      <c r="H182" s="19">
        <v>0</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19">
        <v>0</v>
      </c>
      <c r="AI182" s="19">
        <v>0</v>
      </c>
      <c r="AJ182" s="19">
        <v>0</v>
      </c>
      <c r="AK182" s="19">
        <v>0</v>
      </c>
      <c r="AL182" s="19">
        <v>0</v>
      </c>
      <c r="AM182" s="19">
        <v>0</v>
      </c>
      <c r="AN182" s="19">
        <v>0</v>
      </c>
      <c r="AO182" s="19">
        <v>0</v>
      </c>
      <c r="AP182" s="19">
        <v>0</v>
      </c>
      <c r="AQ182" s="19">
        <v>0</v>
      </c>
      <c r="AR182" s="19">
        <v>0</v>
      </c>
      <c r="AS182" s="19">
        <v>0</v>
      </c>
      <c r="AT182" s="19">
        <v>0</v>
      </c>
      <c r="AU182" s="19">
        <v>0</v>
      </c>
      <c r="AV182" s="19">
        <v>0</v>
      </c>
      <c r="AW182" s="19">
        <v>0</v>
      </c>
      <c r="AX182" s="19">
        <v>0</v>
      </c>
      <c r="AY182" s="19">
        <v>0</v>
      </c>
      <c r="AZ182" s="19">
        <v>0</v>
      </c>
      <c r="BA182" s="19">
        <v>0</v>
      </c>
      <c r="BB182" s="19">
        <v>0</v>
      </c>
      <c r="BC182" s="19">
        <v>0</v>
      </c>
      <c r="BD182" s="19">
        <v>0</v>
      </c>
      <c r="BE182" s="19">
        <v>0</v>
      </c>
      <c r="BF182" s="19">
        <v>1</v>
      </c>
      <c r="BG182" s="19">
        <v>0</v>
      </c>
      <c r="BH182" s="19">
        <v>1</v>
      </c>
      <c r="BI182" s="19">
        <v>0</v>
      </c>
      <c r="BJ182" s="19">
        <v>0</v>
      </c>
      <c r="BK182" s="19">
        <v>0</v>
      </c>
      <c r="BL182" s="19">
        <v>0</v>
      </c>
      <c r="BM182" s="19">
        <v>1</v>
      </c>
      <c r="BN182" s="19">
        <v>0</v>
      </c>
      <c r="BO182" s="19">
        <v>0</v>
      </c>
      <c r="BP182" s="19">
        <v>1</v>
      </c>
      <c r="BQ182" s="19">
        <v>2</v>
      </c>
      <c r="BR182" s="19">
        <v>0</v>
      </c>
      <c r="BS182" s="19">
        <v>0</v>
      </c>
      <c r="BT182" s="19">
        <v>0</v>
      </c>
      <c r="BU182" s="19">
        <v>0</v>
      </c>
      <c r="BV182" s="19">
        <v>0</v>
      </c>
      <c r="BW182" s="19">
        <v>0</v>
      </c>
      <c r="BX182" s="19">
        <v>0</v>
      </c>
      <c r="BY182" s="19">
        <v>0</v>
      </c>
      <c r="BZ182" s="19">
        <v>0</v>
      </c>
      <c r="CA182" s="19">
        <v>0</v>
      </c>
      <c r="CB182" s="19">
        <v>0</v>
      </c>
      <c r="CC182" s="19">
        <v>0</v>
      </c>
      <c r="CD182" s="19">
        <v>0</v>
      </c>
      <c r="CE182" s="19">
        <v>0</v>
      </c>
      <c r="CF182" s="19">
        <v>0</v>
      </c>
      <c r="CG182" s="19">
        <v>0</v>
      </c>
      <c r="CH182" s="19">
        <v>0</v>
      </c>
      <c r="CI182" s="19">
        <v>0</v>
      </c>
      <c r="CJ182" s="19">
        <v>0</v>
      </c>
      <c r="CK182" s="19">
        <v>0</v>
      </c>
      <c r="CL182" s="19">
        <v>0</v>
      </c>
      <c r="CM182" s="19">
        <v>0</v>
      </c>
      <c r="CN182" s="19">
        <v>0</v>
      </c>
      <c r="CO182" s="19">
        <v>0</v>
      </c>
      <c r="CP182" s="19">
        <v>0</v>
      </c>
      <c r="CQ182" s="19">
        <v>0</v>
      </c>
      <c r="CR182" s="19">
        <v>0</v>
      </c>
      <c r="CS182" s="19">
        <v>0</v>
      </c>
      <c r="CT182" s="19">
        <v>0</v>
      </c>
      <c r="CU182" s="19">
        <v>0</v>
      </c>
      <c r="CV182" s="19">
        <v>0</v>
      </c>
      <c r="CW182" s="19">
        <v>0</v>
      </c>
      <c r="CX182" s="19">
        <v>0</v>
      </c>
      <c r="CY182" s="19">
        <v>0</v>
      </c>
      <c r="CZ182" s="20">
        <v>2</v>
      </c>
    </row>
    <row r="183" spans="1:104" ht="18" customHeight="1" x14ac:dyDescent="0.2">
      <c r="A183" s="14" t="s">
        <v>38</v>
      </c>
      <c r="B183" s="21">
        <v>0</v>
      </c>
      <c r="C183" s="21">
        <v>0</v>
      </c>
      <c r="D183" s="21">
        <v>0</v>
      </c>
      <c r="E183" s="21">
        <v>0</v>
      </c>
      <c r="F183" s="21">
        <v>0</v>
      </c>
      <c r="G183" s="21">
        <v>0</v>
      </c>
      <c r="H183" s="21">
        <v>0</v>
      </c>
      <c r="I183" s="21">
        <v>0</v>
      </c>
      <c r="J183" s="21">
        <v>0</v>
      </c>
      <c r="K183" s="21">
        <v>0</v>
      </c>
      <c r="L183" s="21">
        <v>0</v>
      </c>
      <c r="M183" s="21">
        <v>0</v>
      </c>
      <c r="N183" s="21">
        <v>0</v>
      </c>
      <c r="O183" s="21">
        <v>0</v>
      </c>
      <c r="P183" s="21">
        <v>0</v>
      </c>
      <c r="Q183" s="21">
        <v>0</v>
      </c>
      <c r="R183" s="21">
        <v>0</v>
      </c>
      <c r="S183" s="21">
        <v>0</v>
      </c>
      <c r="T183" s="21">
        <v>0</v>
      </c>
      <c r="U183" s="21">
        <v>0</v>
      </c>
      <c r="V183" s="21">
        <v>0</v>
      </c>
      <c r="W183" s="21">
        <v>0</v>
      </c>
      <c r="X183" s="21">
        <v>0</v>
      </c>
      <c r="Y183" s="21">
        <v>0</v>
      </c>
      <c r="Z183" s="21">
        <v>0</v>
      </c>
      <c r="AA183" s="21">
        <v>0</v>
      </c>
      <c r="AB183" s="21">
        <v>0</v>
      </c>
      <c r="AC183" s="21">
        <v>0</v>
      </c>
      <c r="AD183" s="21">
        <v>0</v>
      </c>
      <c r="AE183" s="21">
        <v>0</v>
      </c>
      <c r="AF183" s="21">
        <v>0</v>
      </c>
      <c r="AG183" s="21">
        <v>0</v>
      </c>
      <c r="AH183" s="21">
        <v>0</v>
      </c>
      <c r="AI183" s="21">
        <v>0</v>
      </c>
      <c r="AJ183" s="21">
        <v>0</v>
      </c>
      <c r="AK183" s="21">
        <v>0</v>
      </c>
      <c r="AL183" s="21">
        <v>0</v>
      </c>
      <c r="AM183" s="21">
        <v>0</v>
      </c>
      <c r="AN183" s="21">
        <v>0</v>
      </c>
      <c r="AO183" s="21">
        <v>0</v>
      </c>
      <c r="AP183" s="21">
        <v>0</v>
      </c>
      <c r="AQ183" s="21">
        <v>0</v>
      </c>
      <c r="AR183" s="21">
        <v>0</v>
      </c>
      <c r="AS183" s="21">
        <v>0</v>
      </c>
      <c r="AT183" s="21">
        <v>0</v>
      </c>
      <c r="AU183" s="21">
        <v>0</v>
      </c>
      <c r="AV183" s="21">
        <v>0</v>
      </c>
      <c r="AW183" s="21">
        <v>0</v>
      </c>
      <c r="AX183" s="21">
        <v>0</v>
      </c>
      <c r="AY183" s="21">
        <v>0</v>
      </c>
      <c r="AZ183" s="21">
        <v>0</v>
      </c>
      <c r="BA183" s="21">
        <v>0</v>
      </c>
      <c r="BB183" s="21">
        <v>0</v>
      </c>
      <c r="BC183" s="21">
        <v>0</v>
      </c>
      <c r="BD183" s="21">
        <v>0</v>
      </c>
      <c r="BE183" s="21">
        <v>0</v>
      </c>
      <c r="BF183" s="21">
        <v>1</v>
      </c>
      <c r="BG183" s="21">
        <v>0</v>
      </c>
      <c r="BH183" s="21">
        <v>1</v>
      </c>
      <c r="BI183" s="21">
        <v>0</v>
      </c>
      <c r="BJ183" s="21">
        <v>0</v>
      </c>
      <c r="BK183" s="21">
        <v>0</v>
      </c>
      <c r="BL183" s="21">
        <v>0</v>
      </c>
      <c r="BM183" s="21">
        <v>1</v>
      </c>
      <c r="BN183" s="21">
        <v>0</v>
      </c>
      <c r="BO183" s="21">
        <v>0</v>
      </c>
      <c r="BP183" s="21">
        <v>1</v>
      </c>
      <c r="BQ183" s="21">
        <v>2</v>
      </c>
      <c r="BR183" s="21">
        <v>0</v>
      </c>
      <c r="BS183" s="21">
        <v>0</v>
      </c>
      <c r="BT183" s="21">
        <v>0</v>
      </c>
      <c r="BU183" s="21">
        <v>0</v>
      </c>
      <c r="BV183" s="21">
        <v>0</v>
      </c>
      <c r="BW183" s="21">
        <v>0</v>
      </c>
      <c r="BX183" s="21">
        <v>0</v>
      </c>
      <c r="BY183" s="21">
        <v>0</v>
      </c>
      <c r="BZ183" s="21">
        <v>0</v>
      </c>
      <c r="CA183" s="21">
        <v>0</v>
      </c>
      <c r="CB183" s="21">
        <v>0</v>
      </c>
      <c r="CC183" s="21">
        <v>0</v>
      </c>
      <c r="CD183" s="21">
        <v>0</v>
      </c>
      <c r="CE183" s="21">
        <v>0</v>
      </c>
      <c r="CF183" s="21">
        <v>0</v>
      </c>
      <c r="CG183" s="21">
        <v>0</v>
      </c>
      <c r="CH183" s="21">
        <v>0</v>
      </c>
      <c r="CI183" s="21">
        <v>0</v>
      </c>
      <c r="CJ183" s="21">
        <v>0</v>
      </c>
      <c r="CK183" s="21">
        <v>0</v>
      </c>
      <c r="CL183" s="21">
        <v>0</v>
      </c>
      <c r="CM183" s="21">
        <v>0</v>
      </c>
      <c r="CN183" s="21">
        <v>0</v>
      </c>
      <c r="CO183" s="21">
        <v>0</v>
      </c>
      <c r="CP183" s="21">
        <v>0</v>
      </c>
      <c r="CQ183" s="21">
        <v>0</v>
      </c>
      <c r="CR183" s="21">
        <v>0</v>
      </c>
      <c r="CS183" s="21">
        <v>0</v>
      </c>
      <c r="CT183" s="21">
        <v>0</v>
      </c>
      <c r="CU183" s="21">
        <v>0</v>
      </c>
      <c r="CV183" s="21">
        <v>0</v>
      </c>
      <c r="CW183" s="21">
        <v>0</v>
      </c>
      <c r="CX183" s="21">
        <v>0</v>
      </c>
      <c r="CY183" s="21">
        <v>0</v>
      </c>
      <c r="CZ183" s="20">
        <v>2</v>
      </c>
    </row>
    <row r="184" spans="1:104" ht="18" customHeight="1" x14ac:dyDescent="0.2">
      <c r="A184" s="17" t="s">
        <v>22</v>
      </c>
      <c r="B184" s="19">
        <v>0</v>
      </c>
      <c r="C184" s="19">
        <v>0</v>
      </c>
      <c r="D184" s="19">
        <v>0</v>
      </c>
      <c r="E184" s="19">
        <v>0</v>
      </c>
      <c r="F184" s="19">
        <v>0</v>
      </c>
      <c r="G184" s="19">
        <v>0</v>
      </c>
      <c r="H184" s="19">
        <v>0</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19">
        <v>0</v>
      </c>
      <c r="AI184" s="19">
        <v>0</v>
      </c>
      <c r="AJ184" s="19">
        <v>0</v>
      </c>
      <c r="AK184" s="19">
        <v>0</v>
      </c>
      <c r="AL184" s="19">
        <v>0</v>
      </c>
      <c r="AM184" s="19">
        <v>0</v>
      </c>
      <c r="AN184" s="19">
        <v>0</v>
      </c>
      <c r="AO184" s="19">
        <v>0</v>
      </c>
      <c r="AP184" s="19">
        <v>0</v>
      </c>
      <c r="AQ184" s="19">
        <v>0</v>
      </c>
      <c r="AR184" s="19">
        <v>0</v>
      </c>
      <c r="AS184" s="19">
        <v>0</v>
      </c>
      <c r="AT184" s="19">
        <v>0</v>
      </c>
      <c r="AU184" s="19">
        <v>0</v>
      </c>
      <c r="AV184" s="19">
        <v>0</v>
      </c>
      <c r="AW184" s="19">
        <v>0</v>
      </c>
      <c r="AX184" s="19">
        <v>0</v>
      </c>
      <c r="AY184" s="19">
        <v>0</v>
      </c>
      <c r="AZ184" s="19">
        <v>0</v>
      </c>
      <c r="BA184" s="19">
        <v>0</v>
      </c>
      <c r="BB184" s="19">
        <v>0</v>
      </c>
      <c r="BC184" s="19">
        <v>0</v>
      </c>
      <c r="BD184" s="19">
        <v>0</v>
      </c>
      <c r="BE184" s="19">
        <v>0</v>
      </c>
      <c r="BF184" s="19">
        <v>0</v>
      </c>
      <c r="BG184" s="19">
        <v>0</v>
      </c>
      <c r="BH184" s="19">
        <v>0</v>
      </c>
      <c r="BI184" s="19">
        <v>0</v>
      </c>
      <c r="BJ184" s="19">
        <v>0</v>
      </c>
      <c r="BK184" s="19">
        <v>0</v>
      </c>
      <c r="BL184" s="19">
        <v>0</v>
      </c>
      <c r="BM184" s="19">
        <v>1</v>
      </c>
      <c r="BN184" s="19">
        <v>2</v>
      </c>
      <c r="BO184" s="19">
        <v>0</v>
      </c>
      <c r="BP184" s="19">
        <v>3</v>
      </c>
      <c r="BQ184" s="19">
        <v>3</v>
      </c>
      <c r="BR184" s="19">
        <v>0</v>
      </c>
      <c r="BS184" s="19">
        <v>0</v>
      </c>
      <c r="BT184" s="19">
        <v>0</v>
      </c>
      <c r="BU184" s="19">
        <v>0</v>
      </c>
      <c r="BV184" s="19">
        <v>0</v>
      </c>
      <c r="BW184" s="19">
        <v>0</v>
      </c>
      <c r="BX184" s="19">
        <v>0</v>
      </c>
      <c r="BY184" s="19">
        <v>0</v>
      </c>
      <c r="BZ184" s="19">
        <v>0</v>
      </c>
      <c r="CA184" s="19">
        <v>0</v>
      </c>
      <c r="CB184" s="19">
        <v>0</v>
      </c>
      <c r="CC184" s="19">
        <v>0</v>
      </c>
      <c r="CD184" s="19">
        <v>0</v>
      </c>
      <c r="CE184" s="19">
        <v>0</v>
      </c>
      <c r="CF184" s="19">
        <v>0</v>
      </c>
      <c r="CG184" s="19">
        <v>0</v>
      </c>
      <c r="CH184" s="19">
        <v>0</v>
      </c>
      <c r="CI184" s="19">
        <v>0</v>
      </c>
      <c r="CJ184" s="19">
        <v>0</v>
      </c>
      <c r="CK184" s="19">
        <v>0</v>
      </c>
      <c r="CL184" s="19">
        <v>0</v>
      </c>
      <c r="CM184" s="19">
        <v>0</v>
      </c>
      <c r="CN184" s="19">
        <v>0</v>
      </c>
      <c r="CO184" s="19">
        <v>0</v>
      </c>
      <c r="CP184" s="19">
        <v>0</v>
      </c>
      <c r="CQ184" s="19">
        <v>0</v>
      </c>
      <c r="CR184" s="19">
        <v>0</v>
      </c>
      <c r="CS184" s="19">
        <v>0</v>
      </c>
      <c r="CT184" s="19">
        <v>0</v>
      </c>
      <c r="CU184" s="19">
        <v>0</v>
      </c>
      <c r="CV184" s="19">
        <v>0</v>
      </c>
      <c r="CW184" s="19">
        <v>0</v>
      </c>
      <c r="CX184" s="19">
        <v>0</v>
      </c>
      <c r="CY184" s="19">
        <v>0</v>
      </c>
      <c r="CZ184" s="20">
        <v>3</v>
      </c>
    </row>
    <row r="185" spans="1:104" ht="18" customHeight="1" x14ac:dyDescent="0.2">
      <c r="A185" s="14" t="s">
        <v>24</v>
      </c>
      <c r="B185" s="21">
        <v>0</v>
      </c>
      <c r="C185" s="21">
        <v>0</v>
      </c>
      <c r="D185" s="21">
        <v>0</v>
      </c>
      <c r="E185" s="21">
        <v>0</v>
      </c>
      <c r="F185" s="21">
        <v>0</v>
      </c>
      <c r="G185" s="21">
        <v>0</v>
      </c>
      <c r="H185" s="21">
        <v>0</v>
      </c>
      <c r="I185" s="21">
        <v>0</v>
      </c>
      <c r="J185" s="21">
        <v>0</v>
      </c>
      <c r="K185" s="21">
        <v>0</v>
      </c>
      <c r="L185" s="21">
        <v>0</v>
      </c>
      <c r="M185" s="21">
        <v>0</v>
      </c>
      <c r="N185" s="21">
        <v>0</v>
      </c>
      <c r="O185" s="21">
        <v>0</v>
      </c>
      <c r="P185" s="21">
        <v>0</v>
      </c>
      <c r="Q185" s="21">
        <v>0</v>
      </c>
      <c r="R185" s="21">
        <v>0</v>
      </c>
      <c r="S185" s="21">
        <v>0</v>
      </c>
      <c r="T185" s="21">
        <v>0</v>
      </c>
      <c r="U185" s="21">
        <v>0</v>
      </c>
      <c r="V185" s="21">
        <v>0</v>
      </c>
      <c r="W185" s="21">
        <v>0</v>
      </c>
      <c r="X185" s="21">
        <v>0</v>
      </c>
      <c r="Y185" s="21">
        <v>0</v>
      </c>
      <c r="Z185" s="21">
        <v>0</v>
      </c>
      <c r="AA185" s="21">
        <v>0</v>
      </c>
      <c r="AB185" s="21">
        <v>0</v>
      </c>
      <c r="AC185" s="21">
        <v>0</v>
      </c>
      <c r="AD185" s="21">
        <v>0</v>
      </c>
      <c r="AE185" s="21">
        <v>0</v>
      </c>
      <c r="AF185" s="21">
        <v>0</v>
      </c>
      <c r="AG185" s="21">
        <v>0</v>
      </c>
      <c r="AH185" s="21">
        <v>0</v>
      </c>
      <c r="AI185" s="21">
        <v>0</v>
      </c>
      <c r="AJ185" s="21">
        <v>0</v>
      </c>
      <c r="AK185" s="21">
        <v>0</v>
      </c>
      <c r="AL185" s="21">
        <v>0</v>
      </c>
      <c r="AM185" s="21">
        <v>0</v>
      </c>
      <c r="AN185" s="21">
        <v>0</v>
      </c>
      <c r="AO185" s="21">
        <v>0</v>
      </c>
      <c r="AP185" s="21">
        <v>0</v>
      </c>
      <c r="AQ185" s="21">
        <v>0</v>
      </c>
      <c r="AR185" s="21">
        <v>0</v>
      </c>
      <c r="AS185" s="21">
        <v>0</v>
      </c>
      <c r="AT185" s="21">
        <v>0</v>
      </c>
      <c r="AU185" s="21">
        <v>0</v>
      </c>
      <c r="AV185" s="21">
        <v>0</v>
      </c>
      <c r="AW185" s="21">
        <v>0</v>
      </c>
      <c r="AX185" s="21">
        <v>0</v>
      </c>
      <c r="AY185" s="21">
        <v>0</v>
      </c>
      <c r="AZ185" s="21">
        <v>0</v>
      </c>
      <c r="BA185" s="21">
        <v>0</v>
      </c>
      <c r="BB185" s="21">
        <v>0</v>
      </c>
      <c r="BC185" s="21">
        <v>0</v>
      </c>
      <c r="BD185" s="21">
        <v>0</v>
      </c>
      <c r="BE185" s="21">
        <v>0</v>
      </c>
      <c r="BF185" s="21">
        <v>0</v>
      </c>
      <c r="BG185" s="21">
        <v>0</v>
      </c>
      <c r="BH185" s="21">
        <v>0</v>
      </c>
      <c r="BI185" s="21">
        <v>0</v>
      </c>
      <c r="BJ185" s="21">
        <v>0</v>
      </c>
      <c r="BK185" s="21">
        <v>0</v>
      </c>
      <c r="BL185" s="21">
        <v>0</v>
      </c>
      <c r="BM185" s="21">
        <v>0</v>
      </c>
      <c r="BN185" s="21">
        <v>1</v>
      </c>
      <c r="BO185" s="21">
        <v>0</v>
      </c>
      <c r="BP185" s="21">
        <v>1</v>
      </c>
      <c r="BQ185" s="21">
        <v>1</v>
      </c>
      <c r="BR185" s="21">
        <v>0</v>
      </c>
      <c r="BS185" s="21">
        <v>0</v>
      </c>
      <c r="BT185" s="21">
        <v>0</v>
      </c>
      <c r="BU185" s="21">
        <v>0</v>
      </c>
      <c r="BV185" s="21">
        <v>0</v>
      </c>
      <c r="BW185" s="21">
        <v>0</v>
      </c>
      <c r="BX185" s="21">
        <v>0</v>
      </c>
      <c r="BY185" s="21">
        <v>0</v>
      </c>
      <c r="BZ185" s="21">
        <v>0</v>
      </c>
      <c r="CA185" s="21">
        <v>0</v>
      </c>
      <c r="CB185" s="21">
        <v>0</v>
      </c>
      <c r="CC185" s="21">
        <v>0</v>
      </c>
      <c r="CD185" s="21">
        <v>0</v>
      </c>
      <c r="CE185" s="21">
        <v>0</v>
      </c>
      <c r="CF185" s="21">
        <v>0</v>
      </c>
      <c r="CG185" s="21">
        <v>0</v>
      </c>
      <c r="CH185" s="21">
        <v>0</v>
      </c>
      <c r="CI185" s="21">
        <v>0</v>
      </c>
      <c r="CJ185" s="21">
        <v>0</v>
      </c>
      <c r="CK185" s="21">
        <v>0</v>
      </c>
      <c r="CL185" s="21">
        <v>0</v>
      </c>
      <c r="CM185" s="21">
        <v>0</v>
      </c>
      <c r="CN185" s="21">
        <v>0</v>
      </c>
      <c r="CO185" s="21">
        <v>0</v>
      </c>
      <c r="CP185" s="21">
        <v>0</v>
      </c>
      <c r="CQ185" s="21">
        <v>0</v>
      </c>
      <c r="CR185" s="21">
        <v>0</v>
      </c>
      <c r="CS185" s="21">
        <v>0</v>
      </c>
      <c r="CT185" s="21">
        <v>0</v>
      </c>
      <c r="CU185" s="21">
        <v>0</v>
      </c>
      <c r="CV185" s="21">
        <v>0</v>
      </c>
      <c r="CW185" s="21">
        <v>0</v>
      </c>
      <c r="CX185" s="21">
        <v>0</v>
      </c>
      <c r="CY185" s="21">
        <v>0</v>
      </c>
      <c r="CZ185" s="20">
        <v>1</v>
      </c>
    </row>
    <row r="186" spans="1:104" ht="18" customHeight="1" x14ac:dyDescent="0.2">
      <c r="A186" s="14" t="s">
        <v>38</v>
      </c>
      <c r="B186" s="21">
        <v>0</v>
      </c>
      <c r="C186" s="21">
        <v>0</v>
      </c>
      <c r="D186" s="21">
        <v>0</v>
      </c>
      <c r="E186" s="21">
        <v>0</v>
      </c>
      <c r="F186" s="21">
        <v>0</v>
      </c>
      <c r="G186" s="21">
        <v>0</v>
      </c>
      <c r="H186" s="21">
        <v>0</v>
      </c>
      <c r="I186" s="21">
        <v>0</v>
      </c>
      <c r="J186" s="21">
        <v>0</v>
      </c>
      <c r="K186" s="21">
        <v>0</v>
      </c>
      <c r="L186" s="21">
        <v>0</v>
      </c>
      <c r="M186" s="21">
        <v>0</v>
      </c>
      <c r="N186" s="21">
        <v>0</v>
      </c>
      <c r="O186" s="21">
        <v>0</v>
      </c>
      <c r="P186" s="21">
        <v>0</v>
      </c>
      <c r="Q186" s="21">
        <v>0</v>
      </c>
      <c r="R186" s="21">
        <v>0</v>
      </c>
      <c r="S186" s="21">
        <v>0</v>
      </c>
      <c r="T186" s="21">
        <v>0</v>
      </c>
      <c r="U186" s="21">
        <v>0</v>
      </c>
      <c r="V186" s="21">
        <v>0</v>
      </c>
      <c r="W186" s="21">
        <v>0</v>
      </c>
      <c r="X186" s="21">
        <v>0</v>
      </c>
      <c r="Y186" s="21">
        <v>0</v>
      </c>
      <c r="Z186" s="21">
        <v>0</v>
      </c>
      <c r="AA186" s="21">
        <v>0</v>
      </c>
      <c r="AB186" s="21">
        <v>0</v>
      </c>
      <c r="AC186" s="21">
        <v>0</v>
      </c>
      <c r="AD186" s="21">
        <v>0</v>
      </c>
      <c r="AE186" s="21">
        <v>0</v>
      </c>
      <c r="AF186" s="21">
        <v>0</v>
      </c>
      <c r="AG186" s="21">
        <v>0</v>
      </c>
      <c r="AH186" s="21">
        <v>0</v>
      </c>
      <c r="AI186" s="21">
        <v>0</v>
      </c>
      <c r="AJ186" s="21">
        <v>0</v>
      </c>
      <c r="AK186" s="21">
        <v>0</v>
      </c>
      <c r="AL186" s="21">
        <v>0</v>
      </c>
      <c r="AM186" s="21">
        <v>0</v>
      </c>
      <c r="AN186" s="21">
        <v>0</v>
      </c>
      <c r="AO186" s="21">
        <v>0</v>
      </c>
      <c r="AP186" s="21">
        <v>0</v>
      </c>
      <c r="AQ186" s="21">
        <v>0</v>
      </c>
      <c r="AR186" s="21">
        <v>0</v>
      </c>
      <c r="AS186" s="21">
        <v>0</v>
      </c>
      <c r="AT186" s="21">
        <v>0</v>
      </c>
      <c r="AU186" s="21">
        <v>0</v>
      </c>
      <c r="AV186" s="21">
        <v>0</v>
      </c>
      <c r="AW186" s="21">
        <v>0</v>
      </c>
      <c r="AX186" s="21">
        <v>0</v>
      </c>
      <c r="AY186" s="21">
        <v>0</v>
      </c>
      <c r="AZ186" s="21">
        <v>0</v>
      </c>
      <c r="BA186" s="21">
        <v>0</v>
      </c>
      <c r="BB186" s="21">
        <v>0</v>
      </c>
      <c r="BC186" s="21">
        <v>0</v>
      </c>
      <c r="BD186" s="21">
        <v>0</v>
      </c>
      <c r="BE186" s="21">
        <v>0</v>
      </c>
      <c r="BF186" s="21">
        <v>0</v>
      </c>
      <c r="BG186" s="21">
        <v>0</v>
      </c>
      <c r="BH186" s="21">
        <v>0</v>
      </c>
      <c r="BI186" s="21">
        <v>0</v>
      </c>
      <c r="BJ186" s="21">
        <v>0</v>
      </c>
      <c r="BK186" s="21">
        <v>0</v>
      </c>
      <c r="BL186" s="21">
        <v>0</v>
      </c>
      <c r="BM186" s="21">
        <v>1</v>
      </c>
      <c r="BN186" s="21">
        <v>1</v>
      </c>
      <c r="BO186" s="21">
        <v>0</v>
      </c>
      <c r="BP186" s="21">
        <v>2</v>
      </c>
      <c r="BQ186" s="21">
        <v>2</v>
      </c>
      <c r="BR186" s="21">
        <v>0</v>
      </c>
      <c r="BS186" s="21">
        <v>0</v>
      </c>
      <c r="BT186" s="21">
        <v>0</v>
      </c>
      <c r="BU186" s="21">
        <v>0</v>
      </c>
      <c r="BV186" s="21">
        <v>0</v>
      </c>
      <c r="BW186" s="21">
        <v>0</v>
      </c>
      <c r="BX186" s="21">
        <v>0</v>
      </c>
      <c r="BY186" s="21">
        <v>0</v>
      </c>
      <c r="BZ186" s="21">
        <v>0</v>
      </c>
      <c r="CA186" s="21">
        <v>0</v>
      </c>
      <c r="CB186" s="21">
        <v>0</v>
      </c>
      <c r="CC186" s="21">
        <v>0</v>
      </c>
      <c r="CD186" s="21">
        <v>0</v>
      </c>
      <c r="CE186" s="21">
        <v>0</v>
      </c>
      <c r="CF186" s="21">
        <v>0</v>
      </c>
      <c r="CG186" s="21">
        <v>0</v>
      </c>
      <c r="CH186" s="21">
        <v>0</v>
      </c>
      <c r="CI186" s="21">
        <v>0</v>
      </c>
      <c r="CJ186" s="21">
        <v>0</v>
      </c>
      <c r="CK186" s="21">
        <v>0</v>
      </c>
      <c r="CL186" s="21">
        <v>0</v>
      </c>
      <c r="CM186" s="21">
        <v>0</v>
      </c>
      <c r="CN186" s="21">
        <v>0</v>
      </c>
      <c r="CO186" s="21">
        <v>0</v>
      </c>
      <c r="CP186" s="21">
        <v>0</v>
      </c>
      <c r="CQ186" s="21">
        <v>0</v>
      </c>
      <c r="CR186" s="21">
        <v>0</v>
      </c>
      <c r="CS186" s="21">
        <v>0</v>
      </c>
      <c r="CT186" s="21">
        <v>0</v>
      </c>
      <c r="CU186" s="21">
        <v>0</v>
      </c>
      <c r="CV186" s="21">
        <v>0</v>
      </c>
      <c r="CW186" s="21">
        <v>0</v>
      </c>
      <c r="CX186" s="21">
        <v>0</v>
      </c>
      <c r="CY186" s="21">
        <v>0</v>
      </c>
      <c r="CZ186" s="20">
        <v>2</v>
      </c>
    </row>
    <row r="187" spans="1:104" ht="18" customHeight="1" x14ac:dyDescent="0.2">
      <c r="A187" s="17" t="s">
        <v>14</v>
      </c>
      <c r="B187" s="19">
        <v>0</v>
      </c>
      <c r="C187" s="19">
        <v>0</v>
      </c>
      <c r="D187" s="19">
        <v>0</v>
      </c>
      <c r="E187" s="19">
        <v>0</v>
      </c>
      <c r="F187" s="19">
        <v>0</v>
      </c>
      <c r="G187" s="19">
        <v>0</v>
      </c>
      <c r="H187" s="19">
        <v>0</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19">
        <v>0</v>
      </c>
      <c r="AE187" s="19">
        <v>0</v>
      </c>
      <c r="AF187" s="19">
        <v>0</v>
      </c>
      <c r="AG187" s="19">
        <v>0</v>
      </c>
      <c r="AH187" s="19">
        <v>0</v>
      </c>
      <c r="AI187" s="19">
        <v>0</v>
      </c>
      <c r="AJ187" s="19">
        <v>0</v>
      </c>
      <c r="AK187" s="19">
        <v>0</v>
      </c>
      <c r="AL187" s="19">
        <v>0</v>
      </c>
      <c r="AM187" s="19">
        <v>0</v>
      </c>
      <c r="AN187" s="19">
        <v>0</v>
      </c>
      <c r="AO187" s="19">
        <v>1</v>
      </c>
      <c r="AP187" s="19">
        <v>0</v>
      </c>
      <c r="AQ187" s="19">
        <v>1</v>
      </c>
      <c r="AR187" s="19">
        <v>0</v>
      </c>
      <c r="AS187" s="19">
        <v>0</v>
      </c>
      <c r="AT187" s="19">
        <v>0</v>
      </c>
      <c r="AU187" s="19">
        <v>0</v>
      </c>
      <c r="AV187" s="19">
        <v>0</v>
      </c>
      <c r="AW187" s="19">
        <v>0</v>
      </c>
      <c r="AX187" s="19">
        <v>0</v>
      </c>
      <c r="AY187" s="19">
        <v>0</v>
      </c>
      <c r="AZ187" s="19">
        <v>1</v>
      </c>
      <c r="BA187" s="19">
        <v>0</v>
      </c>
      <c r="BB187" s="19">
        <v>0</v>
      </c>
      <c r="BC187" s="19">
        <v>0</v>
      </c>
      <c r="BD187" s="19">
        <v>0</v>
      </c>
      <c r="BE187" s="19">
        <v>0</v>
      </c>
      <c r="BF187" s="19">
        <v>0</v>
      </c>
      <c r="BG187" s="19">
        <v>0</v>
      </c>
      <c r="BH187" s="19">
        <v>0</v>
      </c>
      <c r="BI187" s="19">
        <v>0</v>
      </c>
      <c r="BJ187" s="19">
        <v>0</v>
      </c>
      <c r="BK187" s="19">
        <v>0</v>
      </c>
      <c r="BL187" s="19">
        <v>0</v>
      </c>
      <c r="BM187" s="19">
        <v>0</v>
      </c>
      <c r="BN187" s="19">
        <v>2</v>
      </c>
      <c r="BO187" s="19">
        <v>0</v>
      </c>
      <c r="BP187" s="19">
        <v>2</v>
      </c>
      <c r="BQ187" s="19">
        <v>2</v>
      </c>
      <c r="BR187" s="19">
        <v>0</v>
      </c>
      <c r="BS187" s="19">
        <v>0</v>
      </c>
      <c r="BT187" s="19">
        <v>0</v>
      </c>
      <c r="BU187" s="19">
        <v>0</v>
      </c>
      <c r="BV187" s="19">
        <v>0</v>
      </c>
      <c r="BW187" s="19">
        <v>0</v>
      </c>
      <c r="BX187" s="19">
        <v>0</v>
      </c>
      <c r="BY187" s="19">
        <v>0</v>
      </c>
      <c r="BZ187" s="19">
        <v>0</v>
      </c>
      <c r="CA187" s="19">
        <v>0</v>
      </c>
      <c r="CB187" s="19">
        <v>0</v>
      </c>
      <c r="CC187" s="19">
        <v>0</v>
      </c>
      <c r="CD187" s="19">
        <v>0</v>
      </c>
      <c r="CE187" s="19">
        <v>0</v>
      </c>
      <c r="CF187" s="19">
        <v>0</v>
      </c>
      <c r="CG187" s="19">
        <v>0</v>
      </c>
      <c r="CH187" s="19">
        <v>0</v>
      </c>
      <c r="CI187" s="19">
        <v>0</v>
      </c>
      <c r="CJ187" s="19">
        <v>0</v>
      </c>
      <c r="CK187" s="19">
        <v>0</v>
      </c>
      <c r="CL187" s="19">
        <v>0</v>
      </c>
      <c r="CM187" s="19">
        <v>0</v>
      </c>
      <c r="CN187" s="19">
        <v>0</v>
      </c>
      <c r="CO187" s="19">
        <v>0</v>
      </c>
      <c r="CP187" s="19">
        <v>0</v>
      </c>
      <c r="CQ187" s="19">
        <v>0</v>
      </c>
      <c r="CR187" s="19">
        <v>0</v>
      </c>
      <c r="CS187" s="19">
        <v>0</v>
      </c>
      <c r="CT187" s="19">
        <v>0</v>
      </c>
      <c r="CU187" s="19">
        <v>0</v>
      </c>
      <c r="CV187" s="19">
        <v>0</v>
      </c>
      <c r="CW187" s="19">
        <v>0</v>
      </c>
      <c r="CX187" s="19">
        <v>0</v>
      </c>
      <c r="CY187" s="19">
        <v>0</v>
      </c>
      <c r="CZ187" s="20">
        <v>3</v>
      </c>
    </row>
    <row r="188" spans="1:104" ht="18" customHeight="1" x14ac:dyDescent="0.2">
      <c r="A188" s="14" t="s">
        <v>24</v>
      </c>
      <c r="B188" s="21">
        <v>0</v>
      </c>
      <c r="C188" s="21">
        <v>0</v>
      </c>
      <c r="D188" s="21">
        <v>0</v>
      </c>
      <c r="E188" s="21">
        <v>0</v>
      </c>
      <c r="F188" s="21">
        <v>0</v>
      </c>
      <c r="G188" s="21">
        <v>0</v>
      </c>
      <c r="H188" s="21">
        <v>0</v>
      </c>
      <c r="I188" s="21">
        <v>0</v>
      </c>
      <c r="J188" s="21">
        <v>0</v>
      </c>
      <c r="K188" s="21">
        <v>0</v>
      </c>
      <c r="L188" s="21">
        <v>0</v>
      </c>
      <c r="M188" s="21">
        <v>0</v>
      </c>
      <c r="N188" s="21">
        <v>0</v>
      </c>
      <c r="O188" s="21">
        <v>0</v>
      </c>
      <c r="P188" s="21">
        <v>0</v>
      </c>
      <c r="Q188" s="21">
        <v>0</v>
      </c>
      <c r="R188" s="21">
        <v>0</v>
      </c>
      <c r="S188" s="21">
        <v>0</v>
      </c>
      <c r="T188" s="21">
        <v>0</v>
      </c>
      <c r="U188" s="21">
        <v>0</v>
      </c>
      <c r="V188" s="21">
        <v>0</v>
      </c>
      <c r="W188" s="21">
        <v>0</v>
      </c>
      <c r="X188" s="21">
        <v>0</v>
      </c>
      <c r="Y188" s="21">
        <v>0</v>
      </c>
      <c r="Z188" s="21">
        <v>0</v>
      </c>
      <c r="AA188" s="21">
        <v>0</v>
      </c>
      <c r="AB188" s="21">
        <v>0</v>
      </c>
      <c r="AC188" s="21">
        <v>0</v>
      </c>
      <c r="AD188" s="21">
        <v>0</v>
      </c>
      <c r="AE188" s="21">
        <v>0</v>
      </c>
      <c r="AF188" s="21">
        <v>0</v>
      </c>
      <c r="AG188" s="21">
        <v>0</v>
      </c>
      <c r="AH188" s="21">
        <v>0</v>
      </c>
      <c r="AI188" s="21">
        <v>0</v>
      </c>
      <c r="AJ188" s="21">
        <v>0</v>
      </c>
      <c r="AK188" s="21">
        <v>0</v>
      </c>
      <c r="AL188" s="21">
        <v>0</v>
      </c>
      <c r="AM188" s="21">
        <v>0</v>
      </c>
      <c r="AN188" s="21">
        <v>0</v>
      </c>
      <c r="AO188" s="21">
        <v>0</v>
      </c>
      <c r="AP188" s="21">
        <v>0</v>
      </c>
      <c r="AQ188" s="21">
        <v>0</v>
      </c>
      <c r="AR188" s="21">
        <v>0</v>
      </c>
      <c r="AS188" s="21">
        <v>0</v>
      </c>
      <c r="AT188" s="21">
        <v>0</v>
      </c>
      <c r="AU188" s="21">
        <v>0</v>
      </c>
      <c r="AV188" s="21">
        <v>0</v>
      </c>
      <c r="AW188" s="21">
        <v>0</v>
      </c>
      <c r="AX188" s="21">
        <v>0</v>
      </c>
      <c r="AY188" s="21">
        <v>0</v>
      </c>
      <c r="AZ188" s="21">
        <v>0</v>
      </c>
      <c r="BA188" s="21">
        <v>0</v>
      </c>
      <c r="BB188" s="21">
        <v>0</v>
      </c>
      <c r="BC188" s="21">
        <v>0</v>
      </c>
      <c r="BD188" s="21">
        <v>0</v>
      </c>
      <c r="BE188" s="21">
        <v>0</v>
      </c>
      <c r="BF188" s="21">
        <v>0</v>
      </c>
      <c r="BG188" s="21">
        <v>0</v>
      </c>
      <c r="BH188" s="21">
        <v>0</v>
      </c>
      <c r="BI188" s="21">
        <v>0</v>
      </c>
      <c r="BJ188" s="21">
        <v>0</v>
      </c>
      <c r="BK188" s="21">
        <v>0</v>
      </c>
      <c r="BL188" s="21">
        <v>0</v>
      </c>
      <c r="BM188" s="21">
        <v>0</v>
      </c>
      <c r="BN188" s="21">
        <v>1</v>
      </c>
      <c r="BO188" s="21">
        <v>0</v>
      </c>
      <c r="BP188" s="21">
        <v>1</v>
      </c>
      <c r="BQ188" s="21">
        <v>1</v>
      </c>
      <c r="BR188" s="21">
        <v>0</v>
      </c>
      <c r="BS188" s="21">
        <v>0</v>
      </c>
      <c r="BT188" s="21">
        <v>0</v>
      </c>
      <c r="BU188" s="21">
        <v>0</v>
      </c>
      <c r="BV188" s="21">
        <v>0</v>
      </c>
      <c r="BW188" s="21">
        <v>0</v>
      </c>
      <c r="BX188" s="21">
        <v>0</v>
      </c>
      <c r="BY188" s="21">
        <v>0</v>
      </c>
      <c r="BZ188" s="21">
        <v>0</v>
      </c>
      <c r="CA188" s="21">
        <v>0</v>
      </c>
      <c r="CB188" s="21">
        <v>0</v>
      </c>
      <c r="CC188" s="21">
        <v>0</v>
      </c>
      <c r="CD188" s="21">
        <v>0</v>
      </c>
      <c r="CE188" s="21">
        <v>0</v>
      </c>
      <c r="CF188" s="21">
        <v>0</v>
      </c>
      <c r="CG188" s="21">
        <v>0</v>
      </c>
      <c r="CH188" s="21">
        <v>0</v>
      </c>
      <c r="CI188" s="21">
        <v>0</v>
      </c>
      <c r="CJ188" s="21">
        <v>0</v>
      </c>
      <c r="CK188" s="21">
        <v>0</v>
      </c>
      <c r="CL188" s="21">
        <v>0</v>
      </c>
      <c r="CM188" s="21">
        <v>0</v>
      </c>
      <c r="CN188" s="21">
        <v>0</v>
      </c>
      <c r="CO188" s="21">
        <v>0</v>
      </c>
      <c r="CP188" s="21">
        <v>0</v>
      </c>
      <c r="CQ188" s="21">
        <v>0</v>
      </c>
      <c r="CR188" s="21">
        <v>0</v>
      </c>
      <c r="CS188" s="21">
        <v>0</v>
      </c>
      <c r="CT188" s="21">
        <v>0</v>
      </c>
      <c r="CU188" s="21">
        <v>0</v>
      </c>
      <c r="CV188" s="21">
        <v>0</v>
      </c>
      <c r="CW188" s="21">
        <v>0</v>
      </c>
      <c r="CX188" s="21">
        <v>0</v>
      </c>
      <c r="CY188" s="21">
        <v>0</v>
      </c>
      <c r="CZ188" s="20">
        <v>1</v>
      </c>
    </row>
    <row r="189" spans="1:104" ht="18" customHeight="1" x14ac:dyDescent="0.2">
      <c r="A189" s="14" t="s">
        <v>38</v>
      </c>
      <c r="B189" s="21">
        <v>0</v>
      </c>
      <c r="C189" s="21">
        <v>0</v>
      </c>
      <c r="D189" s="21">
        <v>0</v>
      </c>
      <c r="E189" s="21">
        <v>0</v>
      </c>
      <c r="F189" s="21">
        <v>0</v>
      </c>
      <c r="G189" s="21">
        <v>0</v>
      </c>
      <c r="H189" s="21">
        <v>0</v>
      </c>
      <c r="I189" s="21">
        <v>0</v>
      </c>
      <c r="J189" s="21">
        <v>0</v>
      </c>
      <c r="K189" s="21">
        <v>0</v>
      </c>
      <c r="L189" s="21">
        <v>0</v>
      </c>
      <c r="M189" s="21">
        <v>0</v>
      </c>
      <c r="N189" s="21">
        <v>0</v>
      </c>
      <c r="O189" s="21">
        <v>0</v>
      </c>
      <c r="P189" s="21">
        <v>0</v>
      </c>
      <c r="Q189" s="21">
        <v>0</v>
      </c>
      <c r="R189" s="21">
        <v>0</v>
      </c>
      <c r="S189" s="21">
        <v>0</v>
      </c>
      <c r="T189" s="21">
        <v>0</v>
      </c>
      <c r="U189" s="21">
        <v>0</v>
      </c>
      <c r="V189" s="21">
        <v>0</v>
      </c>
      <c r="W189" s="21">
        <v>0</v>
      </c>
      <c r="X189" s="21">
        <v>0</v>
      </c>
      <c r="Y189" s="21">
        <v>0</v>
      </c>
      <c r="Z189" s="21">
        <v>0</v>
      </c>
      <c r="AA189" s="21">
        <v>0</v>
      </c>
      <c r="AB189" s="21">
        <v>0</v>
      </c>
      <c r="AC189" s="21">
        <v>0</v>
      </c>
      <c r="AD189" s="21">
        <v>0</v>
      </c>
      <c r="AE189" s="21">
        <v>0</v>
      </c>
      <c r="AF189" s="21">
        <v>0</v>
      </c>
      <c r="AG189" s="21">
        <v>0</v>
      </c>
      <c r="AH189" s="21">
        <v>0</v>
      </c>
      <c r="AI189" s="21">
        <v>0</v>
      </c>
      <c r="AJ189" s="21">
        <v>0</v>
      </c>
      <c r="AK189" s="21">
        <v>0</v>
      </c>
      <c r="AL189" s="21">
        <v>0</v>
      </c>
      <c r="AM189" s="21">
        <v>0</v>
      </c>
      <c r="AN189" s="21">
        <v>0</v>
      </c>
      <c r="AO189" s="21">
        <v>1</v>
      </c>
      <c r="AP189" s="21">
        <v>0</v>
      </c>
      <c r="AQ189" s="21">
        <v>1</v>
      </c>
      <c r="AR189" s="21">
        <v>0</v>
      </c>
      <c r="AS189" s="21">
        <v>0</v>
      </c>
      <c r="AT189" s="21">
        <v>0</v>
      </c>
      <c r="AU189" s="21">
        <v>0</v>
      </c>
      <c r="AV189" s="21">
        <v>0</v>
      </c>
      <c r="AW189" s="21">
        <v>0</v>
      </c>
      <c r="AX189" s="21">
        <v>0</v>
      </c>
      <c r="AY189" s="21">
        <v>0</v>
      </c>
      <c r="AZ189" s="21">
        <v>1</v>
      </c>
      <c r="BA189" s="21">
        <v>0</v>
      </c>
      <c r="BB189" s="21">
        <v>0</v>
      </c>
      <c r="BC189" s="21">
        <v>0</v>
      </c>
      <c r="BD189" s="21">
        <v>0</v>
      </c>
      <c r="BE189" s="21">
        <v>0</v>
      </c>
      <c r="BF189" s="21">
        <v>0</v>
      </c>
      <c r="BG189" s="21">
        <v>0</v>
      </c>
      <c r="BH189" s="21">
        <v>0</v>
      </c>
      <c r="BI189" s="21">
        <v>0</v>
      </c>
      <c r="BJ189" s="21">
        <v>0</v>
      </c>
      <c r="BK189" s="21">
        <v>0</v>
      </c>
      <c r="BL189" s="21">
        <v>0</v>
      </c>
      <c r="BM189" s="21">
        <v>0</v>
      </c>
      <c r="BN189" s="21">
        <v>1</v>
      </c>
      <c r="BO189" s="21">
        <v>0</v>
      </c>
      <c r="BP189" s="21">
        <v>1</v>
      </c>
      <c r="BQ189" s="21">
        <v>1</v>
      </c>
      <c r="BR189" s="21">
        <v>0</v>
      </c>
      <c r="BS189" s="21">
        <v>0</v>
      </c>
      <c r="BT189" s="21">
        <v>0</v>
      </c>
      <c r="BU189" s="21">
        <v>0</v>
      </c>
      <c r="BV189" s="21">
        <v>0</v>
      </c>
      <c r="BW189" s="21">
        <v>0</v>
      </c>
      <c r="BX189" s="21">
        <v>0</v>
      </c>
      <c r="BY189" s="21">
        <v>0</v>
      </c>
      <c r="BZ189" s="21">
        <v>0</v>
      </c>
      <c r="CA189" s="21">
        <v>0</v>
      </c>
      <c r="CB189" s="21">
        <v>0</v>
      </c>
      <c r="CC189" s="21">
        <v>0</v>
      </c>
      <c r="CD189" s="21">
        <v>0</v>
      </c>
      <c r="CE189" s="21">
        <v>0</v>
      </c>
      <c r="CF189" s="21">
        <v>0</v>
      </c>
      <c r="CG189" s="21">
        <v>0</v>
      </c>
      <c r="CH189" s="21">
        <v>0</v>
      </c>
      <c r="CI189" s="21">
        <v>0</v>
      </c>
      <c r="CJ189" s="21">
        <v>0</v>
      </c>
      <c r="CK189" s="21">
        <v>0</v>
      </c>
      <c r="CL189" s="21">
        <v>0</v>
      </c>
      <c r="CM189" s="21">
        <v>0</v>
      </c>
      <c r="CN189" s="21">
        <v>0</v>
      </c>
      <c r="CO189" s="21">
        <v>0</v>
      </c>
      <c r="CP189" s="21">
        <v>0</v>
      </c>
      <c r="CQ189" s="21">
        <v>0</v>
      </c>
      <c r="CR189" s="21">
        <v>0</v>
      </c>
      <c r="CS189" s="21">
        <v>0</v>
      </c>
      <c r="CT189" s="21">
        <v>0</v>
      </c>
      <c r="CU189" s="21">
        <v>0</v>
      </c>
      <c r="CV189" s="21">
        <v>0</v>
      </c>
      <c r="CW189" s="21">
        <v>0</v>
      </c>
      <c r="CX189" s="21">
        <v>0</v>
      </c>
      <c r="CY189" s="21">
        <v>0</v>
      </c>
      <c r="CZ189" s="20">
        <v>2</v>
      </c>
    </row>
    <row r="190" spans="1:104" ht="18" customHeight="1" x14ac:dyDescent="0.2">
      <c r="A190" s="17" t="s">
        <v>15</v>
      </c>
      <c r="B190" s="19">
        <v>0</v>
      </c>
      <c r="C190" s="19">
        <v>0</v>
      </c>
      <c r="D190" s="19">
        <v>0</v>
      </c>
      <c r="E190" s="19">
        <v>0</v>
      </c>
      <c r="F190" s="19">
        <v>0</v>
      </c>
      <c r="G190" s="19">
        <v>0</v>
      </c>
      <c r="H190" s="19">
        <v>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19">
        <v>0</v>
      </c>
      <c r="AD190" s="19">
        <v>0</v>
      </c>
      <c r="AE190" s="19">
        <v>0</v>
      </c>
      <c r="AF190" s="19">
        <v>0</v>
      </c>
      <c r="AG190" s="19">
        <v>0</v>
      </c>
      <c r="AH190" s="19">
        <v>0</v>
      </c>
      <c r="AI190" s="19">
        <v>0</v>
      </c>
      <c r="AJ190" s="19">
        <v>0</v>
      </c>
      <c r="AK190" s="19">
        <v>0</v>
      </c>
      <c r="AL190" s="19">
        <v>0</v>
      </c>
      <c r="AM190" s="19">
        <v>0</v>
      </c>
      <c r="AN190" s="19">
        <v>0</v>
      </c>
      <c r="AO190" s="19">
        <v>0</v>
      </c>
      <c r="AP190" s="19">
        <v>0</v>
      </c>
      <c r="AQ190" s="19">
        <v>0</v>
      </c>
      <c r="AR190" s="19">
        <v>0</v>
      </c>
      <c r="AS190" s="19">
        <v>0</v>
      </c>
      <c r="AT190" s="19">
        <v>0</v>
      </c>
      <c r="AU190" s="19">
        <v>0</v>
      </c>
      <c r="AV190" s="19">
        <v>0</v>
      </c>
      <c r="AW190" s="19">
        <v>0</v>
      </c>
      <c r="AX190" s="19">
        <v>0</v>
      </c>
      <c r="AY190" s="19">
        <v>0</v>
      </c>
      <c r="AZ190" s="19">
        <v>0</v>
      </c>
      <c r="BA190" s="19">
        <v>0</v>
      </c>
      <c r="BB190" s="19">
        <v>0</v>
      </c>
      <c r="BC190" s="19">
        <v>0</v>
      </c>
      <c r="BD190" s="19">
        <v>0</v>
      </c>
      <c r="BE190" s="19">
        <v>0</v>
      </c>
      <c r="BF190" s="19">
        <v>0</v>
      </c>
      <c r="BG190" s="19">
        <v>0</v>
      </c>
      <c r="BH190" s="19">
        <v>0</v>
      </c>
      <c r="BI190" s="19">
        <v>0</v>
      </c>
      <c r="BJ190" s="19">
        <v>0</v>
      </c>
      <c r="BK190" s="19">
        <v>0</v>
      </c>
      <c r="BL190" s="19">
        <v>0</v>
      </c>
      <c r="BM190" s="19">
        <v>1</v>
      </c>
      <c r="BN190" s="19">
        <v>1</v>
      </c>
      <c r="BO190" s="19">
        <v>0</v>
      </c>
      <c r="BP190" s="19">
        <v>2</v>
      </c>
      <c r="BQ190" s="19">
        <v>2</v>
      </c>
      <c r="BR190" s="19">
        <v>0</v>
      </c>
      <c r="BS190" s="19">
        <v>0</v>
      </c>
      <c r="BT190" s="19">
        <v>0</v>
      </c>
      <c r="BU190" s="19">
        <v>1</v>
      </c>
      <c r="BV190" s="19">
        <v>0</v>
      </c>
      <c r="BW190" s="19">
        <v>0</v>
      </c>
      <c r="BX190" s="19">
        <v>0</v>
      </c>
      <c r="BY190" s="19">
        <v>1</v>
      </c>
      <c r="BZ190" s="19">
        <v>0</v>
      </c>
      <c r="CA190" s="19">
        <v>0</v>
      </c>
      <c r="CB190" s="19">
        <v>0</v>
      </c>
      <c r="CC190" s="19">
        <v>0</v>
      </c>
      <c r="CD190" s="19">
        <v>0</v>
      </c>
      <c r="CE190" s="19">
        <v>0</v>
      </c>
      <c r="CF190" s="19">
        <v>0</v>
      </c>
      <c r="CG190" s="19">
        <v>0</v>
      </c>
      <c r="CH190" s="19">
        <v>1</v>
      </c>
      <c r="CI190" s="19">
        <v>0</v>
      </c>
      <c r="CJ190" s="19">
        <v>0</v>
      </c>
      <c r="CK190" s="19">
        <v>0</v>
      </c>
      <c r="CL190" s="19">
        <v>0</v>
      </c>
      <c r="CM190" s="19">
        <v>0</v>
      </c>
      <c r="CN190" s="19">
        <v>0</v>
      </c>
      <c r="CO190" s="19">
        <v>0</v>
      </c>
      <c r="CP190" s="19">
        <v>0</v>
      </c>
      <c r="CQ190" s="19">
        <v>0</v>
      </c>
      <c r="CR190" s="19">
        <v>0</v>
      </c>
      <c r="CS190" s="19">
        <v>0</v>
      </c>
      <c r="CT190" s="19">
        <v>0</v>
      </c>
      <c r="CU190" s="19">
        <v>0</v>
      </c>
      <c r="CV190" s="19">
        <v>0</v>
      </c>
      <c r="CW190" s="19">
        <v>0</v>
      </c>
      <c r="CX190" s="19">
        <v>0</v>
      </c>
      <c r="CY190" s="19">
        <v>0</v>
      </c>
      <c r="CZ190" s="20">
        <v>3</v>
      </c>
    </row>
    <row r="191" spans="1:104" ht="18" customHeight="1" x14ac:dyDescent="0.2">
      <c r="A191" s="14" t="s">
        <v>24</v>
      </c>
      <c r="B191" s="21">
        <v>0</v>
      </c>
      <c r="C191" s="21">
        <v>0</v>
      </c>
      <c r="D191" s="21">
        <v>0</v>
      </c>
      <c r="E191" s="21">
        <v>0</v>
      </c>
      <c r="F191" s="21">
        <v>0</v>
      </c>
      <c r="G191" s="21">
        <v>0</v>
      </c>
      <c r="H191" s="21">
        <v>0</v>
      </c>
      <c r="I191" s="21">
        <v>0</v>
      </c>
      <c r="J191" s="21">
        <v>0</v>
      </c>
      <c r="K191" s="21">
        <v>0</v>
      </c>
      <c r="L191" s="21">
        <v>0</v>
      </c>
      <c r="M191" s="21">
        <v>0</v>
      </c>
      <c r="N191" s="21">
        <v>0</v>
      </c>
      <c r="O191" s="21">
        <v>0</v>
      </c>
      <c r="P191" s="21">
        <v>0</v>
      </c>
      <c r="Q191" s="21">
        <v>0</v>
      </c>
      <c r="R191" s="21">
        <v>0</v>
      </c>
      <c r="S191" s="21">
        <v>0</v>
      </c>
      <c r="T191" s="21">
        <v>0</v>
      </c>
      <c r="U191" s="21">
        <v>0</v>
      </c>
      <c r="V191" s="21">
        <v>0</v>
      </c>
      <c r="W191" s="21">
        <v>0</v>
      </c>
      <c r="X191" s="21">
        <v>0</v>
      </c>
      <c r="Y191" s="21">
        <v>0</v>
      </c>
      <c r="Z191" s="21">
        <v>0</v>
      </c>
      <c r="AA191" s="21">
        <v>0</v>
      </c>
      <c r="AB191" s="21">
        <v>0</v>
      </c>
      <c r="AC191" s="21">
        <v>0</v>
      </c>
      <c r="AD191" s="21">
        <v>0</v>
      </c>
      <c r="AE191" s="21">
        <v>0</v>
      </c>
      <c r="AF191" s="21">
        <v>0</v>
      </c>
      <c r="AG191" s="21">
        <v>0</v>
      </c>
      <c r="AH191" s="21">
        <v>0</v>
      </c>
      <c r="AI191" s="21">
        <v>0</v>
      </c>
      <c r="AJ191" s="21">
        <v>0</v>
      </c>
      <c r="AK191" s="21">
        <v>0</v>
      </c>
      <c r="AL191" s="21">
        <v>0</v>
      </c>
      <c r="AM191" s="21">
        <v>0</v>
      </c>
      <c r="AN191" s="21">
        <v>0</v>
      </c>
      <c r="AO191" s="21">
        <v>0</v>
      </c>
      <c r="AP191" s="21">
        <v>0</v>
      </c>
      <c r="AQ191" s="21">
        <v>0</v>
      </c>
      <c r="AR191" s="21">
        <v>0</v>
      </c>
      <c r="AS191" s="21">
        <v>0</v>
      </c>
      <c r="AT191" s="21">
        <v>0</v>
      </c>
      <c r="AU191" s="21">
        <v>0</v>
      </c>
      <c r="AV191" s="21">
        <v>0</v>
      </c>
      <c r="AW191" s="21">
        <v>0</v>
      </c>
      <c r="AX191" s="21">
        <v>0</v>
      </c>
      <c r="AY191" s="21">
        <v>0</v>
      </c>
      <c r="AZ191" s="21">
        <v>0</v>
      </c>
      <c r="BA191" s="21">
        <v>0</v>
      </c>
      <c r="BB191" s="21">
        <v>0</v>
      </c>
      <c r="BC191" s="21">
        <v>0</v>
      </c>
      <c r="BD191" s="21">
        <v>0</v>
      </c>
      <c r="BE191" s="21">
        <v>0</v>
      </c>
      <c r="BF191" s="21">
        <v>0</v>
      </c>
      <c r="BG191" s="21">
        <v>0</v>
      </c>
      <c r="BH191" s="21">
        <v>0</v>
      </c>
      <c r="BI191" s="21">
        <v>0</v>
      </c>
      <c r="BJ191" s="21">
        <v>0</v>
      </c>
      <c r="BK191" s="21">
        <v>0</v>
      </c>
      <c r="BL191" s="21">
        <v>0</v>
      </c>
      <c r="BM191" s="21">
        <v>0</v>
      </c>
      <c r="BN191" s="21">
        <v>1</v>
      </c>
      <c r="BO191" s="21">
        <v>0</v>
      </c>
      <c r="BP191" s="21">
        <v>1</v>
      </c>
      <c r="BQ191" s="21">
        <v>1</v>
      </c>
      <c r="BR191" s="21">
        <v>0</v>
      </c>
      <c r="BS191" s="21">
        <v>0</v>
      </c>
      <c r="BT191" s="21">
        <v>0</v>
      </c>
      <c r="BU191" s="21">
        <v>0</v>
      </c>
      <c r="BV191" s="21">
        <v>0</v>
      </c>
      <c r="BW191" s="21">
        <v>0</v>
      </c>
      <c r="BX191" s="21">
        <v>0</v>
      </c>
      <c r="BY191" s="21">
        <v>0</v>
      </c>
      <c r="BZ191" s="21">
        <v>0</v>
      </c>
      <c r="CA191" s="21">
        <v>0</v>
      </c>
      <c r="CB191" s="21">
        <v>0</v>
      </c>
      <c r="CC191" s="21">
        <v>0</v>
      </c>
      <c r="CD191" s="21">
        <v>0</v>
      </c>
      <c r="CE191" s="21">
        <v>0</v>
      </c>
      <c r="CF191" s="21">
        <v>0</v>
      </c>
      <c r="CG191" s="21">
        <v>0</v>
      </c>
      <c r="CH191" s="21">
        <v>0</v>
      </c>
      <c r="CI191" s="21">
        <v>0</v>
      </c>
      <c r="CJ191" s="21">
        <v>0</v>
      </c>
      <c r="CK191" s="21">
        <v>0</v>
      </c>
      <c r="CL191" s="21">
        <v>0</v>
      </c>
      <c r="CM191" s="21">
        <v>0</v>
      </c>
      <c r="CN191" s="21">
        <v>0</v>
      </c>
      <c r="CO191" s="21">
        <v>0</v>
      </c>
      <c r="CP191" s="21">
        <v>0</v>
      </c>
      <c r="CQ191" s="21">
        <v>0</v>
      </c>
      <c r="CR191" s="21">
        <v>0</v>
      </c>
      <c r="CS191" s="21">
        <v>0</v>
      </c>
      <c r="CT191" s="21">
        <v>0</v>
      </c>
      <c r="CU191" s="21">
        <v>0</v>
      </c>
      <c r="CV191" s="21">
        <v>0</v>
      </c>
      <c r="CW191" s="21">
        <v>0</v>
      </c>
      <c r="CX191" s="21">
        <v>0</v>
      </c>
      <c r="CY191" s="21">
        <v>0</v>
      </c>
      <c r="CZ191" s="20">
        <v>1</v>
      </c>
    </row>
    <row r="192" spans="1:104" ht="18" customHeight="1" x14ac:dyDescent="0.2">
      <c r="A192" s="14" t="s">
        <v>38</v>
      </c>
      <c r="B192" s="21">
        <v>0</v>
      </c>
      <c r="C192" s="21">
        <v>0</v>
      </c>
      <c r="D192" s="21">
        <v>0</v>
      </c>
      <c r="E192" s="21">
        <v>0</v>
      </c>
      <c r="F192" s="21">
        <v>0</v>
      </c>
      <c r="G192" s="21">
        <v>0</v>
      </c>
      <c r="H192" s="21">
        <v>0</v>
      </c>
      <c r="I192" s="21">
        <v>0</v>
      </c>
      <c r="J192" s="21">
        <v>0</v>
      </c>
      <c r="K192" s="21">
        <v>0</v>
      </c>
      <c r="L192" s="21">
        <v>0</v>
      </c>
      <c r="M192" s="21">
        <v>0</v>
      </c>
      <c r="N192" s="21">
        <v>0</v>
      </c>
      <c r="O192" s="21">
        <v>0</v>
      </c>
      <c r="P192" s="21">
        <v>0</v>
      </c>
      <c r="Q192" s="21">
        <v>0</v>
      </c>
      <c r="R192" s="21">
        <v>0</v>
      </c>
      <c r="S192" s="21">
        <v>0</v>
      </c>
      <c r="T192" s="21">
        <v>0</v>
      </c>
      <c r="U192" s="21">
        <v>0</v>
      </c>
      <c r="V192" s="21">
        <v>0</v>
      </c>
      <c r="W192" s="21">
        <v>0</v>
      </c>
      <c r="X192" s="21">
        <v>0</v>
      </c>
      <c r="Y192" s="21">
        <v>0</v>
      </c>
      <c r="Z192" s="21">
        <v>0</v>
      </c>
      <c r="AA192" s="21">
        <v>0</v>
      </c>
      <c r="AB192" s="21">
        <v>0</v>
      </c>
      <c r="AC192" s="21">
        <v>0</v>
      </c>
      <c r="AD192" s="21">
        <v>0</v>
      </c>
      <c r="AE192" s="21">
        <v>0</v>
      </c>
      <c r="AF192" s="21">
        <v>0</v>
      </c>
      <c r="AG192" s="21">
        <v>0</v>
      </c>
      <c r="AH192" s="21">
        <v>0</v>
      </c>
      <c r="AI192" s="21">
        <v>0</v>
      </c>
      <c r="AJ192" s="21">
        <v>0</v>
      </c>
      <c r="AK192" s="21">
        <v>0</v>
      </c>
      <c r="AL192" s="21">
        <v>0</v>
      </c>
      <c r="AM192" s="21">
        <v>0</v>
      </c>
      <c r="AN192" s="21">
        <v>0</v>
      </c>
      <c r="AO192" s="21">
        <v>0</v>
      </c>
      <c r="AP192" s="21">
        <v>0</v>
      </c>
      <c r="AQ192" s="21">
        <v>0</v>
      </c>
      <c r="AR192" s="21">
        <v>0</v>
      </c>
      <c r="AS192" s="21">
        <v>0</v>
      </c>
      <c r="AT192" s="21">
        <v>0</v>
      </c>
      <c r="AU192" s="21">
        <v>0</v>
      </c>
      <c r="AV192" s="21">
        <v>0</v>
      </c>
      <c r="AW192" s="21">
        <v>0</v>
      </c>
      <c r="AX192" s="21">
        <v>0</v>
      </c>
      <c r="AY192" s="21">
        <v>0</v>
      </c>
      <c r="AZ192" s="21">
        <v>0</v>
      </c>
      <c r="BA192" s="21">
        <v>0</v>
      </c>
      <c r="BB192" s="21">
        <v>0</v>
      </c>
      <c r="BC192" s="21">
        <v>0</v>
      </c>
      <c r="BD192" s="21">
        <v>0</v>
      </c>
      <c r="BE192" s="21">
        <v>0</v>
      </c>
      <c r="BF192" s="21">
        <v>0</v>
      </c>
      <c r="BG192" s="21">
        <v>0</v>
      </c>
      <c r="BH192" s="21">
        <v>0</v>
      </c>
      <c r="BI192" s="21">
        <v>0</v>
      </c>
      <c r="BJ192" s="21">
        <v>0</v>
      </c>
      <c r="BK192" s="21">
        <v>0</v>
      </c>
      <c r="BL192" s="21">
        <v>0</v>
      </c>
      <c r="BM192" s="21">
        <v>1</v>
      </c>
      <c r="BN192" s="21">
        <v>0</v>
      </c>
      <c r="BO192" s="21">
        <v>0</v>
      </c>
      <c r="BP192" s="21">
        <v>1</v>
      </c>
      <c r="BQ192" s="21">
        <v>1</v>
      </c>
      <c r="BR192" s="21">
        <v>0</v>
      </c>
      <c r="BS192" s="21">
        <v>0</v>
      </c>
      <c r="BT192" s="21">
        <v>0</v>
      </c>
      <c r="BU192" s="21">
        <v>1</v>
      </c>
      <c r="BV192" s="21">
        <v>0</v>
      </c>
      <c r="BW192" s="21">
        <v>0</v>
      </c>
      <c r="BX192" s="21">
        <v>0</v>
      </c>
      <c r="BY192" s="21">
        <v>1</v>
      </c>
      <c r="BZ192" s="21">
        <v>0</v>
      </c>
      <c r="CA192" s="21">
        <v>0</v>
      </c>
      <c r="CB192" s="21">
        <v>0</v>
      </c>
      <c r="CC192" s="21">
        <v>0</v>
      </c>
      <c r="CD192" s="21">
        <v>0</v>
      </c>
      <c r="CE192" s="21">
        <v>0</v>
      </c>
      <c r="CF192" s="21">
        <v>0</v>
      </c>
      <c r="CG192" s="21">
        <v>0</v>
      </c>
      <c r="CH192" s="21">
        <v>1</v>
      </c>
      <c r="CI192" s="21">
        <v>0</v>
      </c>
      <c r="CJ192" s="21">
        <v>0</v>
      </c>
      <c r="CK192" s="21">
        <v>0</v>
      </c>
      <c r="CL192" s="21">
        <v>0</v>
      </c>
      <c r="CM192" s="21">
        <v>0</v>
      </c>
      <c r="CN192" s="21">
        <v>0</v>
      </c>
      <c r="CO192" s="21">
        <v>0</v>
      </c>
      <c r="CP192" s="21">
        <v>0</v>
      </c>
      <c r="CQ192" s="21">
        <v>0</v>
      </c>
      <c r="CR192" s="21">
        <v>0</v>
      </c>
      <c r="CS192" s="21">
        <v>0</v>
      </c>
      <c r="CT192" s="21">
        <v>0</v>
      </c>
      <c r="CU192" s="21">
        <v>0</v>
      </c>
      <c r="CV192" s="21">
        <v>0</v>
      </c>
      <c r="CW192" s="21">
        <v>0</v>
      </c>
      <c r="CX192" s="21">
        <v>0</v>
      </c>
      <c r="CY192" s="21">
        <v>0</v>
      </c>
      <c r="CZ192" s="20">
        <v>2</v>
      </c>
    </row>
    <row r="193" spans="1:104" ht="18" customHeight="1" x14ac:dyDescent="0.2">
      <c r="A193" s="17" t="s">
        <v>16</v>
      </c>
      <c r="B193" s="19">
        <v>0</v>
      </c>
      <c r="C193" s="19">
        <v>0</v>
      </c>
      <c r="D193" s="19">
        <v>0</v>
      </c>
      <c r="E193" s="19">
        <v>0</v>
      </c>
      <c r="F193" s="19">
        <v>0</v>
      </c>
      <c r="G193" s="19">
        <v>0</v>
      </c>
      <c r="H193" s="19">
        <v>0</v>
      </c>
      <c r="I193" s="19">
        <v>0</v>
      </c>
      <c r="J193" s="19">
        <v>0</v>
      </c>
      <c r="K193" s="19">
        <v>0</v>
      </c>
      <c r="L193" s="19">
        <v>0</v>
      </c>
      <c r="M193" s="19">
        <v>0</v>
      </c>
      <c r="N193" s="19">
        <v>0</v>
      </c>
      <c r="O193" s="19">
        <v>0</v>
      </c>
      <c r="P193" s="19">
        <v>0</v>
      </c>
      <c r="Q193" s="19">
        <v>0</v>
      </c>
      <c r="R193" s="19">
        <v>0</v>
      </c>
      <c r="S193" s="19">
        <v>0</v>
      </c>
      <c r="T193" s="19">
        <v>0</v>
      </c>
      <c r="U193" s="19">
        <v>0</v>
      </c>
      <c r="V193" s="19">
        <v>0</v>
      </c>
      <c r="W193" s="19">
        <v>0</v>
      </c>
      <c r="X193" s="19">
        <v>0</v>
      </c>
      <c r="Y193" s="19">
        <v>0</v>
      </c>
      <c r="Z193" s="19">
        <v>0</v>
      </c>
      <c r="AA193" s="19">
        <v>0</v>
      </c>
      <c r="AB193" s="19">
        <v>0</v>
      </c>
      <c r="AC193" s="19">
        <v>0</v>
      </c>
      <c r="AD193" s="19">
        <v>0</v>
      </c>
      <c r="AE193" s="19">
        <v>0</v>
      </c>
      <c r="AF193" s="19">
        <v>0</v>
      </c>
      <c r="AG193" s="19">
        <v>0</v>
      </c>
      <c r="AH193" s="19">
        <v>0</v>
      </c>
      <c r="AI193" s="19">
        <v>0</v>
      </c>
      <c r="AJ193" s="19">
        <v>0</v>
      </c>
      <c r="AK193" s="19">
        <v>0</v>
      </c>
      <c r="AL193" s="19">
        <v>0</v>
      </c>
      <c r="AM193" s="19">
        <v>0</v>
      </c>
      <c r="AN193" s="19">
        <v>1</v>
      </c>
      <c r="AO193" s="19">
        <v>0</v>
      </c>
      <c r="AP193" s="19">
        <v>0</v>
      </c>
      <c r="AQ193" s="19">
        <v>1</v>
      </c>
      <c r="AR193" s="19">
        <v>0</v>
      </c>
      <c r="AS193" s="19">
        <v>0</v>
      </c>
      <c r="AT193" s="19">
        <v>0</v>
      </c>
      <c r="AU193" s="19">
        <v>0</v>
      </c>
      <c r="AV193" s="19">
        <v>0</v>
      </c>
      <c r="AW193" s="19">
        <v>0</v>
      </c>
      <c r="AX193" s="19">
        <v>0</v>
      </c>
      <c r="AY193" s="19">
        <v>0</v>
      </c>
      <c r="AZ193" s="19">
        <v>1</v>
      </c>
      <c r="BA193" s="19">
        <v>0</v>
      </c>
      <c r="BB193" s="19">
        <v>0</v>
      </c>
      <c r="BC193" s="19">
        <v>0</v>
      </c>
      <c r="BD193" s="19">
        <v>0</v>
      </c>
      <c r="BE193" s="19">
        <v>0</v>
      </c>
      <c r="BF193" s="19">
        <v>0</v>
      </c>
      <c r="BG193" s="19">
        <v>0</v>
      </c>
      <c r="BH193" s="19">
        <v>0</v>
      </c>
      <c r="BI193" s="19">
        <v>0</v>
      </c>
      <c r="BJ193" s="19">
        <v>0</v>
      </c>
      <c r="BK193" s="19">
        <v>0</v>
      </c>
      <c r="BL193" s="19">
        <v>0</v>
      </c>
      <c r="BM193" s="19">
        <v>0</v>
      </c>
      <c r="BN193" s="19">
        <v>2</v>
      </c>
      <c r="BO193" s="19">
        <v>0</v>
      </c>
      <c r="BP193" s="19">
        <v>2</v>
      </c>
      <c r="BQ193" s="19">
        <v>2</v>
      </c>
      <c r="BR193" s="19">
        <v>0</v>
      </c>
      <c r="BS193" s="19">
        <v>0</v>
      </c>
      <c r="BT193" s="19">
        <v>0</v>
      </c>
      <c r="BU193" s="19">
        <v>0</v>
      </c>
      <c r="BV193" s="19">
        <v>0</v>
      </c>
      <c r="BW193" s="19">
        <v>0</v>
      </c>
      <c r="BX193" s="19">
        <v>0</v>
      </c>
      <c r="BY193" s="19">
        <v>0</v>
      </c>
      <c r="BZ193" s="19">
        <v>0</v>
      </c>
      <c r="CA193" s="19">
        <v>0</v>
      </c>
      <c r="CB193" s="19">
        <v>0</v>
      </c>
      <c r="CC193" s="19">
        <v>0</v>
      </c>
      <c r="CD193" s="19">
        <v>0</v>
      </c>
      <c r="CE193" s="19">
        <v>0</v>
      </c>
      <c r="CF193" s="19">
        <v>0</v>
      </c>
      <c r="CG193" s="19">
        <v>0</v>
      </c>
      <c r="CH193" s="19">
        <v>0</v>
      </c>
      <c r="CI193" s="19">
        <v>0</v>
      </c>
      <c r="CJ193" s="19">
        <v>0</v>
      </c>
      <c r="CK193" s="19">
        <v>0</v>
      </c>
      <c r="CL193" s="19">
        <v>0</v>
      </c>
      <c r="CM193" s="19">
        <v>0</v>
      </c>
      <c r="CN193" s="19">
        <v>0</v>
      </c>
      <c r="CO193" s="19">
        <v>0</v>
      </c>
      <c r="CP193" s="19">
        <v>0</v>
      </c>
      <c r="CQ193" s="19">
        <v>0</v>
      </c>
      <c r="CR193" s="19">
        <v>0</v>
      </c>
      <c r="CS193" s="19">
        <v>0</v>
      </c>
      <c r="CT193" s="19">
        <v>0</v>
      </c>
      <c r="CU193" s="19">
        <v>0</v>
      </c>
      <c r="CV193" s="19">
        <v>0</v>
      </c>
      <c r="CW193" s="19">
        <v>0</v>
      </c>
      <c r="CX193" s="19">
        <v>0</v>
      </c>
      <c r="CY193" s="19">
        <v>0</v>
      </c>
      <c r="CZ193" s="20">
        <v>3</v>
      </c>
    </row>
    <row r="194" spans="1:104" ht="18" customHeight="1" x14ac:dyDescent="0.2">
      <c r="A194" s="14" t="s">
        <v>24</v>
      </c>
      <c r="B194" s="21">
        <v>0</v>
      </c>
      <c r="C194" s="21">
        <v>0</v>
      </c>
      <c r="D194" s="21">
        <v>0</v>
      </c>
      <c r="E194" s="21">
        <v>0</v>
      </c>
      <c r="F194" s="21">
        <v>0</v>
      </c>
      <c r="G194" s="21">
        <v>0</v>
      </c>
      <c r="H194" s="21">
        <v>0</v>
      </c>
      <c r="I194" s="21">
        <v>0</v>
      </c>
      <c r="J194" s="21">
        <v>0</v>
      </c>
      <c r="K194" s="21">
        <v>0</v>
      </c>
      <c r="L194" s="21">
        <v>0</v>
      </c>
      <c r="M194" s="21">
        <v>0</v>
      </c>
      <c r="N194" s="21">
        <v>0</v>
      </c>
      <c r="O194" s="21">
        <v>0</v>
      </c>
      <c r="P194" s="21">
        <v>0</v>
      </c>
      <c r="Q194" s="21">
        <v>0</v>
      </c>
      <c r="R194" s="21">
        <v>0</v>
      </c>
      <c r="S194" s="21">
        <v>0</v>
      </c>
      <c r="T194" s="21">
        <v>0</v>
      </c>
      <c r="U194" s="21">
        <v>0</v>
      </c>
      <c r="V194" s="21">
        <v>0</v>
      </c>
      <c r="W194" s="21">
        <v>0</v>
      </c>
      <c r="X194" s="21">
        <v>0</v>
      </c>
      <c r="Y194" s="21">
        <v>0</v>
      </c>
      <c r="Z194" s="21">
        <v>0</v>
      </c>
      <c r="AA194" s="21">
        <v>0</v>
      </c>
      <c r="AB194" s="21">
        <v>0</v>
      </c>
      <c r="AC194" s="21">
        <v>0</v>
      </c>
      <c r="AD194" s="21">
        <v>0</v>
      </c>
      <c r="AE194" s="21">
        <v>0</v>
      </c>
      <c r="AF194" s="21">
        <v>0</v>
      </c>
      <c r="AG194" s="21">
        <v>0</v>
      </c>
      <c r="AH194" s="21">
        <v>0</v>
      </c>
      <c r="AI194" s="21">
        <v>0</v>
      </c>
      <c r="AJ194" s="21">
        <v>0</v>
      </c>
      <c r="AK194" s="21">
        <v>0</v>
      </c>
      <c r="AL194" s="21">
        <v>0</v>
      </c>
      <c r="AM194" s="21">
        <v>0</v>
      </c>
      <c r="AN194" s="21">
        <v>0</v>
      </c>
      <c r="AO194" s="21">
        <v>0</v>
      </c>
      <c r="AP194" s="21">
        <v>0</v>
      </c>
      <c r="AQ194" s="21">
        <v>0</v>
      </c>
      <c r="AR194" s="21">
        <v>0</v>
      </c>
      <c r="AS194" s="21">
        <v>0</v>
      </c>
      <c r="AT194" s="21">
        <v>0</v>
      </c>
      <c r="AU194" s="21">
        <v>0</v>
      </c>
      <c r="AV194" s="21">
        <v>0</v>
      </c>
      <c r="AW194" s="21">
        <v>0</v>
      </c>
      <c r="AX194" s="21">
        <v>0</v>
      </c>
      <c r="AY194" s="21">
        <v>0</v>
      </c>
      <c r="AZ194" s="21">
        <v>0</v>
      </c>
      <c r="BA194" s="21">
        <v>0</v>
      </c>
      <c r="BB194" s="21">
        <v>0</v>
      </c>
      <c r="BC194" s="21">
        <v>0</v>
      </c>
      <c r="BD194" s="21">
        <v>0</v>
      </c>
      <c r="BE194" s="21">
        <v>0</v>
      </c>
      <c r="BF194" s="21">
        <v>0</v>
      </c>
      <c r="BG194" s="21">
        <v>0</v>
      </c>
      <c r="BH194" s="21">
        <v>0</v>
      </c>
      <c r="BI194" s="21">
        <v>0</v>
      </c>
      <c r="BJ194" s="21">
        <v>0</v>
      </c>
      <c r="BK194" s="21">
        <v>0</v>
      </c>
      <c r="BL194" s="21">
        <v>0</v>
      </c>
      <c r="BM194" s="21">
        <v>0</v>
      </c>
      <c r="BN194" s="21">
        <v>1</v>
      </c>
      <c r="BO194" s="21">
        <v>0</v>
      </c>
      <c r="BP194" s="21">
        <v>1</v>
      </c>
      <c r="BQ194" s="21">
        <v>1</v>
      </c>
      <c r="BR194" s="21">
        <v>0</v>
      </c>
      <c r="BS194" s="21">
        <v>0</v>
      </c>
      <c r="BT194" s="21">
        <v>0</v>
      </c>
      <c r="BU194" s="21">
        <v>0</v>
      </c>
      <c r="BV194" s="21">
        <v>0</v>
      </c>
      <c r="BW194" s="21">
        <v>0</v>
      </c>
      <c r="BX194" s="21">
        <v>0</v>
      </c>
      <c r="BY194" s="21">
        <v>0</v>
      </c>
      <c r="BZ194" s="21">
        <v>0</v>
      </c>
      <c r="CA194" s="21">
        <v>0</v>
      </c>
      <c r="CB194" s="21">
        <v>0</v>
      </c>
      <c r="CC194" s="21">
        <v>0</v>
      </c>
      <c r="CD194" s="21">
        <v>0</v>
      </c>
      <c r="CE194" s="21">
        <v>0</v>
      </c>
      <c r="CF194" s="21">
        <v>0</v>
      </c>
      <c r="CG194" s="21">
        <v>0</v>
      </c>
      <c r="CH194" s="21">
        <v>0</v>
      </c>
      <c r="CI194" s="21">
        <v>0</v>
      </c>
      <c r="CJ194" s="21">
        <v>0</v>
      </c>
      <c r="CK194" s="21">
        <v>0</v>
      </c>
      <c r="CL194" s="21">
        <v>0</v>
      </c>
      <c r="CM194" s="21">
        <v>0</v>
      </c>
      <c r="CN194" s="21">
        <v>0</v>
      </c>
      <c r="CO194" s="21">
        <v>0</v>
      </c>
      <c r="CP194" s="21">
        <v>0</v>
      </c>
      <c r="CQ194" s="21">
        <v>0</v>
      </c>
      <c r="CR194" s="21">
        <v>0</v>
      </c>
      <c r="CS194" s="21">
        <v>0</v>
      </c>
      <c r="CT194" s="21">
        <v>0</v>
      </c>
      <c r="CU194" s="21">
        <v>0</v>
      </c>
      <c r="CV194" s="21">
        <v>0</v>
      </c>
      <c r="CW194" s="21">
        <v>0</v>
      </c>
      <c r="CX194" s="21">
        <v>0</v>
      </c>
      <c r="CY194" s="21">
        <v>0</v>
      </c>
      <c r="CZ194" s="20">
        <v>1</v>
      </c>
    </row>
    <row r="195" spans="1:104" ht="18" customHeight="1" x14ac:dyDescent="0.2">
      <c r="A195" s="14" t="s">
        <v>38</v>
      </c>
      <c r="B195" s="21">
        <v>0</v>
      </c>
      <c r="C195" s="21">
        <v>0</v>
      </c>
      <c r="D195" s="21">
        <v>0</v>
      </c>
      <c r="E195" s="21">
        <v>0</v>
      </c>
      <c r="F195" s="21">
        <v>0</v>
      </c>
      <c r="G195" s="21">
        <v>0</v>
      </c>
      <c r="H195" s="21">
        <v>0</v>
      </c>
      <c r="I195" s="21">
        <v>0</v>
      </c>
      <c r="J195" s="21">
        <v>0</v>
      </c>
      <c r="K195" s="21">
        <v>0</v>
      </c>
      <c r="L195" s="21">
        <v>0</v>
      </c>
      <c r="M195" s="21">
        <v>0</v>
      </c>
      <c r="N195" s="21">
        <v>0</v>
      </c>
      <c r="O195" s="21">
        <v>0</v>
      </c>
      <c r="P195" s="21">
        <v>0</v>
      </c>
      <c r="Q195" s="21">
        <v>0</v>
      </c>
      <c r="R195" s="21">
        <v>0</v>
      </c>
      <c r="S195" s="21">
        <v>0</v>
      </c>
      <c r="T195" s="21">
        <v>0</v>
      </c>
      <c r="U195" s="21">
        <v>0</v>
      </c>
      <c r="V195" s="21">
        <v>0</v>
      </c>
      <c r="W195" s="21">
        <v>0</v>
      </c>
      <c r="X195" s="21">
        <v>0</v>
      </c>
      <c r="Y195" s="21">
        <v>0</v>
      </c>
      <c r="Z195" s="21">
        <v>0</v>
      </c>
      <c r="AA195" s="21">
        <v>0</v>
      </c>
      <c r="AB195" s="21">
        <v>0</v>
      </c>
      <c r="AC195" s="21">
        <v>0</v>
      </c>
      <c r="AD195" s="21">
        <v>0</v>
      </c>
      <c r="AE195" s="21">
        <v>0</v>
      </c>
      <c r="AF195" s="21">
        <v>0</v>
      </c>
      <c r="AG195" s="21">
        <v>0</v>
      </c>
      <c r="AH195" s="21">
        <v>0</v>
      </c>
      <c r="AI195" s="21">
        <v>0</v>
      </c>
      <c r="AJ195" s="21">
        <v>0</v>
      </c>
      <c r="AK195" s="21">
        <v>0</v>
      </c>
      <c r="AL195" s="21">
        <v>0</v>
      </c>
      <c r="AM195" s="21">
        <v>0</v>
      </c>
      <c r="AN195" s="21">
        <v>1</v>
      </c>
      <c r="AO195" s="21">
        <v>0</v>
      </c>
      <c r="AP195" s="21">
        <v>0</v>
      </c>
      <c r="AQ195" s="21">
        <v>1</v>
      </c>
      <c r="AR195" s="21">
        <v>0</v>
      </c>
      <c r="AS195" s="21">
        <v>0</v>
      </c>
      <c r="AT195" s="21">
        <v>0</v>
      </c>
      <c r="AU195" s="21">
        <v>0</v>
      </c>
      <c r="AV195" s="21">
        <v>0</v>
      </c>
      <c r="AW195" s="21">
        <v>0</v>
      </c>
      <c r="AX195" s="21">
        <v>0</v>
      </c>
      <c r="AY195" s="21">
        <v>0</v>
      </c>
      <c r="AZ195" s="21">
        <v>1</v>
      </c>
      <c r="BA195" s="21">
        <v>0</v>
      </c>
      <c r="BB195" s="21">
        <v>0</v>
      </c>
      <c r="BC195" s="21">
        <v>0</v>
      </c>
      <c r="BD195" s="21">
        <v>0</v>
      </c>
      <c r="BE195" s="21">
        <v>0</v>
      </c>
      <c r="BF195" s="21">
        <v>0</v>
      </c>
      <c r="BG195" s="21">
        <v>0</v>
      </c>
      <c r="BH195" s="21">
        <v>0</v>
      </c>
      <c r="BI195" s="21">
        <v>0</v>
      </c>
      <c r="BJ195" s="21">
        <v>0</v>
      </c>
      <c r="BK195" s="21">
        <v>0</v>
      </c>
      <c r="BL195" s="21">
        <v>0</v>
      </c>
      <c r="BM195" s="21">
        <v>0</v>
      </c>
      <c r="BN195" s="21">
        <v>1</v>
      </c>
      <c r="BO195" s="21">
        <v>0</v>
      </c>
      <c r="BP195" s="21">
        <v>1</v>
      </c>
      <c r="BQ195" s="21">
        <v>1</v>
      </c>
      <c r="BR195" s="21">
        <v>0</v>
      </c>
      <c r="BS195" s="21">
        <v>0</v>
      </c>
      <c r="BT195" s="21">
        <v>0</v>
      </c>
      <c r="BU195" s="21">
        <v>0</v>
      </c>
      <c r="BV195" s="21">
        <v>0</v>
      </c>
      <c r="BW195" s="21">
        <v>0</v>
      </c>
      <c r="BX195" s="21">
        <v>0</v>
      </c>
      <c r="BY195" s="21">
        <v>0</v>
      </c>
      <c r="BZ195" s="21">
        <v>0</v>
      </c>
      <c r="CA195" s="21">
        <v>0</v>
      </c>
      <c r="CB195" s="21">
        <v>0</v>
      </c>
      <c r="CC195" s="21">
        <v>0</v>
      </c>
      <c r="CD195" s="21">
        <v>0</v>
      </c>
      <c r="CE195" s="21">
        <v>0</v>
      </c>
      <c r="CF195" s="21">
        <v>0</v>
      </c>
      <c r="CG195" s="21">
        <v>0</v>
      </c>
      <c r="CH195" s="21">
        <v>0</v>
      </c>
      <c r="CI195" s="21">
        <v>0</v>
      </c>
      <c r="CJ195" s="21">
        <v>0</v>
      </c>
      <c r="CK195" s="21">
        <v>0</v>
      </c>
      <c r="CL195" s="21">
        <v>0</v>
      </c>
      <c r="CM195" s="21">
        <v>0</v>
      </c>
      <c r="CN195" s="21">
        <v>0</v>
      </c>
      <c r="CO195" s="21">
        <v>0</v>
      </c>
      <c r="CP195" s="21">
        <v>0</v>
      </c>
      <c r="CQ195" s="21">
        <v>0</v>
      </c>
      <c r="CR195" s="21">
        <v>0</v>
      </c>
      <c r="CS195" s="21">
        <v>0</v>
      </c>
      <c r="CT195" s="21">
        <v>0</v>
      </c>
      <c r="CU195" s="21">
        <v>0</v>
      </c>
      <c r="CV195" s="21">
        <v>0</v>
      </c>
      <c r="CW195" s="21">
        <v>0</v>
      </c>
      <c r="CX195" s="21">
        <v>0</v>
      </c>
      <c r="CY195" s="21">
        <v>0</v>
      </c>
      <c r="CZ195" s="20">
        <v>2</v>
      </c>
    </row>
    <row r="196" spans="1:104" ht="18" customHeight="1" x14ac:dyDescent="0.2">
      <c r="A196" s="17" t="s">
        <v>17</v>
      </c>
      <c r="B196" s="19">
        <v>0</v>
      </c>
      <c r="C196" s="19">
        <v>0</v>
      </c>
      <c r="D196" s="19">
        <v>0</v>
      </c>
      <c r="E196" s="19">
        <v>0</v>
      </c>
      <c r="F196" s="19">
        <v>0</v>
      </c>
      <c r="G196" s="19">
        <v>0</v>
      </c>
      <c r="H196" s="19">
        <v>0</v>
      </c>
      <c r="I196" s="19">
        <v>0</v>
      </c>
      <c r="J196" s="19">
        <v>0</v>
      </c>
      <c r="K196" s="19">
        <v>0</v>
      </c>
      <c r="L196" s="19">
        <v>0</v>
      </c>
      <c r="M196" s="19">
        <v>0</v>
      </c>
      <c r="N196" s="19">
        <v>0</v>
      </c>
      <c r="O196" s="19">
        <v>0</v>
      </c>
      <c r="P196" s="19">
        <v>0</v>
      </c>
      <c r="Q196" s="19">
        <v>0</v>
      </c>
      <c r="R196" s="19">
        <v>0</v>
      </c>
      <c r="S196" s="19">
        <v>0</v>
      </c>
      <c r="T196" s="19">
        <v>0</v>
      </c>
      <c r="U196" s="19">
        <v>0</v>
      </c>
      <c r="V196" s="19">
        <v>0</v>
      </c>
      <c r="W196" s="19">
        <v>0</v>
      </c>
      <c r="X196" s="19">
        <v>0</v>
      </c>
      <c r="Y196" s="19">
        <v>0</v>
      </c>
      <c r="Z196" s="19">
        <v>0</v>
      </c>
      <c r="AA196" s="19">
        <v>0</v>
      </c>
      <c r="AB196" s="19">
        <v>0</v>
      </c>
      <c r="AC196" s="19">
        <v>0</v>
      </c>
      <c r="AD196" s="19">
        <v>0</v>
      </c>
      <c r="AE196" s="19">
        <v>0</v>
      </c>
      <c r="AF196" s="19">
        <v>0</v>
      </c>
      <c r="AG196" s="19">
        <v>0</v>
      </c>
      <c r="AH196" s="19">
        <v>0</v>
      </c>
      <c r="AI196" s="19">
        <v>0</v>
      </c>
      <c r="AJ196" s="19">
        <v>0</v>
      </c>
      <c r="AK196" s="19">
        <v>0</v>
      </c>
      <c r="AL196" s="19">
        <v>0</v>
      </c>
      <c r="AM196" s="19">
        <v>0</v>
      </c>
      <c r="AN196" s="19">
        <v>1</v>
      </c>
      <c r="AO196" s="19">
        <v>0</v>
      </c>
      <c r="AP196" s="19">
        <v>0</v>
      </c>
      <c r="AQ196" s="19">
        <v>1</v>
      </c>
      <c r="AR196" s="19">
        <v>0</v>
      </c>
      <c r="AS196" s="19">
        <v>0</v>
      </c>
      <c r="AT196" s="19">
        <v>0</v>
      </c>
      <c r="AU196" s="19">
        <v>0</v>
      </c>
      <c r="AV196" s="19">
        <v>0</v>
      </c>
      <c r="AW196" s="19">
        <v>0</v>
      </c>
      <c r="AX196" s="19">
        <v>0</v>
      </c>
      <c r="AY196" s="19">
        <v>0</v>
      </c>
      <c r="AZ196" s="19">
        <v>1</v>
      </c>
      <c r="BA196" s="19">
        <v>0</v>
      </c>
      <c r="BB196" s="19">
        <v>0</v>
      </c>
      <c r="BC196" s="19">
        <v>0</v>
      </c>
      <c r="BD196" s="19">
        <v>0</v>
      </c>
      <c r="BE196" s="19">
        <v>0</v>
      </c>
      <c r="BF196" s="19">
        <v>0</v>
      </c>
      <c r="BG196" s="19">
        <v>0</v>
      </c>
      <c r="BH196" s="19">
        <v>0</v>
      </c>
      <c r="BI196" s="19">
        <v>0</v>
      </c>
      <c r="BJ196" s="19">
        <v>0</v>
      </c>
      <c r="BK196" s="19">
        <v>0</v>
      </c>
      <c r="BL196" s="19">
        <v>0</v>
      </c>
      <c r="BM196" s="19">
        <v>0</v>
      </c>
      <c r="BN196" s="19">
        <v>1</v>
      </c>
      <c r="BO196" s="19">
        <v>0</v>
      </c>
      <c r="BP196" s="19">
        <v>1</v>
      </c>
      <c r="BQ196" s="19">
        <v>1</v>
      </c>
      <c r="BR196" s="19">
        <v>0</v>
      </c>
      <c r="BS196" s="19">
        <v>0</v>
      </c>
      <c r="BT196" s="19">
        <v>0</v>
      </c>
      <c r="BU196" s="19">
        <v>0</v>
      </c>
      <c r="BV196" s="19">
        <v>0</v>
      </c>
      <c r="BW196" s="19">
        <v>0</v>
      </c>
      <c r="BX196" s="19">
        <v>0</v>
      </c>
      <c r="BY196" s="19">
        <v>0</v>
      </c>
      <c r="BZ196" s="19">
        <v>0</v>
      </c>
      <c r="CA196" s="19">
        <v>0</v>
      </c>
      <c r="CB196" s="19">
        <v>0</v>
      </c>
      <c r="CC196" s="19">
        <v>0</v>
      </c>
      <c r="CD196" s="19">
        <v>0</v>
      </c>
      <c r="CE196" s="19">
        <v>0</v>
      </c>
      <c r="CF196" s="19">
        <v>0</v>
      </c>
      <c r="CG196" s="19">
        <v>0</v>
      </c>
      <c r="CH196" s="19">
        <v>0</v>
      </c>
      <c r="CI196" s="19">
        <v>0</v>
      </c>
      <c r="CJ196" s="19">
        <v>0</v>
      </c>
      <c r="CK196" s="19">
        <v>0</v>
      </c>
      <c r="CL196" s="19">
        <v>0</v>
      </c>
      <c r="CM196" s="19">
        <v>0</v>
      </c>
      <c r="CN196" s="19">
        <v>0</v>
      </c>
      <c r="CO196" s="19">
        <v>0</v>
      </c>
      <c r="CP196" s="19">
        <v>0</v>
      </c>
      <c r="CQ196" s="19">
        <v>0</v>
      </c>
      <c r="CR196" s="19">
        <v>0</v>
      </c>
      <c r="CS196" s="19">
        <v>0</v>
      </c>
      <c r="CT196" s="19">
        <v>0</v>
      </c>
      <c r="CU196" s="19">
        <v>0</v>
      </c>
      <c r="CV196" s="19">
        <v>0</v>
      </c>
      <c r="CW196" s="19">
        <v>0</v>
      </c>
      <c r="CX196" s="19">
        <v>0</v>
      </c>
      <c r="CY196" s="19">
        <v>0</v>
      </c>
      <c r="CZ196" s="20">
        <v>2</v>
      </c>
    </row>
    <row r="197" spans="1:104" ht="18" customHeight="1" x14ac:dyDescent="0.2">
      <c r="A197" s="14" t="s">
        <v>38</v>
      </c>
      <c r="B197" s="21">
        <v>0</v>
      </c>
      <c r="C197" s="21">
        <v>0</v>
      </c>
      <c r="D197" s="21">
        <v>0</v>
      </c>
      <c r="E197" s="21">
        <v>0</v>
      </c>
      <c r="F197" s="21">
        <v>0</v>
      </c>
      <c r="G197" s="21">
        <v>0</v>
      </c>
      <c r="H197" s="21">
        <v>0</v>
      </c>
      <c r="I197" s="21">
        <v>0</v>
      </c>
      <c r="J197" s="21">
        <v>0</v>
      </c>
      <c r="K197" s="21">
        <v>0</v>
      </c>
      <c r="L197" s="21">
        <v>0</v>
      </c>
      <c r="M197" s="21">
        <v>0</v>
      </c>
      <c r="N197" s="21">
        <v>0</v>
      </c>
      <c r="O197" s="21">
        <v>0</v>
      </c>
      <c r="P197" s="21">
        <v>0</v>
      </c>
      <c r="Q197" s="21">
        <v>0</v>
      </c>
      <c r="R197" s="21">
        <v>0</v>
      </c>
      <c r="S197" s="21">
        <v>0</v>
      </c>
      <c r="T197" s="21">
        <v>0</v>
      </c>
      <c r="U197" s="21">
        <v>0</v>
      </c>
      <c r="V197" s="21">
        <v>0</v>
      </c>
      <c r="W197" s="21">
        <v>0</v>
      </c>
      <c r="X197" s="21">
        <v>0</v>
      </c>
      <c r="Y197" s="21">
        <v>0</v>
      </c>
      <c r="Z197" s="21">
        <v>0</v>
      </c>
      <c r="AA197" s="21">
        <v>0</v>
      </c>
      <c r="AB197" s="21">
        <v>0</v>
      </c>
      <c r="AC197" s="21">
        <v>0</v>
      </c>
      <c r="AD197" s="21">
        <v>0</v>
      </c>
      <c r="AE197" s="21">
        <v>0</v>
      </c>
      <c r="AF197" s="21">
        <v>0</v>
      </c>
      <c r="AG197" s="21">
        <v>0</v>
      </c>
      <c r="AH197" s="21">
        <v>0</v>
      </c>
      <c r="AI197" s="21">
        <v>0</v>
      </c>
      <c r="AJ197" s="21">
        <v>0</v>
      </c>
      <c r="AK197" s="21">
        <v>0</v>
      </c>
      <c r="AL197" s="21">
        <v>0</v>
      </c>
      <c r="AM197" s="21">
        <v>0</v>
      </c>
      <c r="AN197" s="21">
        <v>1</v>
      </c>
      <c r="AO197" s="21">
        <v>0</v>
      </c>
      <c r="AP197" s="21">
        <v>0</v>
      </c>
      <c r="AQ197" s="21">
        <v>1</v>
      </c>
      <c r="AR197" s="21">
        <v>0</v>
      </c>
      <c r="AS197" s="21">
        <v>0</v>
      </c>
      <c r="AT197" s="21">
        <v>0</v>
      </c>
      <c r="AU197" s="21">
        <v>0</v>
      </c>
      <c r="AV197" s="21">
        <v>0</v>
      </c>
      <c r="AW197" s="21">
        <v>0</v>
      </c>
      <c r="AX197" s="21">
        <v>0</v>
      </c>
      <c r="AY197" s="21">
        <v>0</v>
      </c>
      <c r="AZ197" s="21">
        <v>1</v>
      </c>
      <c r="BA197" s="21">
        <v>0</v>
      </c>
      <c r="BB197" s="21">
        <v>0</v>
      </c>
      <c r="BC197" s="21">
        <v>0</v>
      </c>
      <c r="BD197" s="21">
        <v>0</v>
      </c>
      <c r="BE197" s="21">
        <v>0</v>
      </c>
      <c r="BF197" s="21">
        <v>0</v>
      </c>
      <c r="BG197" s="21">
        <v>0</v>
      </c>
      <c r="BH197" s="21">
        <v>0</v>
      </c>
      <c r="BI197" s="21">
        <v>0</v>
      </c>
      <c r="BJ197" s="21">
        <v>0</v>
      </c>
      <c r="BK197" s="21">
        <v>0</v>
      </c>
      <c r="BL197" s="21">
        <v>0</v>
      </c>
      <c r="BM197" s="21">
        <v>0</v>
      </c>
      <c r="BN197" s="21">
        <v>1</v>
      </c>
      <c r="BO197" s="21">
        <v>0</v>
      </c>
      <c r="BP197" s="21">
        <v>1</v>
      </c>
      <c r="BQ197" s="21">
        <v>1</v>
      </c>
      <c r="BR197" s="21">
        <v>0</v>
      </c>
      <c r="BS197" s="21">
        <v>0</v>
      </c>
      <c r="BT197" s="21">
        <v>0</v>
      </c>
      <c r="BU197" s="21">
        <v>0</v>
      </c>
      <c r="BV197" s="21">
        <v>0</v>
      </c>
      <c r="BW197" s="21">
        <v>0</v>
      </c>
      <c r="BX197" s="21">
        <v>0</v>
      </c>
      <c r="BY197" s="21">
        <v>0</v>
      </c>
      <c r="BZ197" s="21">
        <v>0</v>
      </c>
      <c r="CA197" s="21">
        <v>0</v>
      </c>
      <c r="CB197" s="21">
        <v>0</v>
      </c>
      <c r="CC197" s="21">
        <v>0</v>
      </c>
      <c r="CD197" s="21">
        <v>0</v>
      </c>
      <c r="CE197" s="21">
        <v>0</v>
      </c>
      <c r="CF197" s="21">
        <v>0</v>
      </c>
      <c r="CG197" s="21">
        <v>0</v>
      </c>
      <c r="CH197" s="21">
        <v>0</v>
      </c>
      <c r="CI197" s="21">
        <v>0</v>
      </c>
      <c r="CJ197" s="21">
        <v>0</v>
      </c>
      <c r="CK197" s="21">
        <v>0</v>
      </c>
      <c r="CL197" s="21">
        <v>0</v>
      </c>
      <c r="CM197" s="21">
        <v>0</v>
      </c>
      <c r="CN197" s="21">
        <v>0</v>
      </c>
      <c r="CO197" s="21">
        <v>0</v>
      </c>
      <c r="CP197" s="21">
        <v>0</v>
      </c>
      <c r="CQ197" s="21">
        <v>0</v>
      </c>
      <c r="CR197" s="21">
        <v>0</v>
      </c>
      <c r="CS197" s="21">
        <v>0</v>
      </c>
      <c r="CT197" s="21">
        <v>0</v>
      </c>
      <c r="CU197" s="21">
        <v>0</v>
      </c>
      <c r="CV197" s="21">
        <v>0</v>
      </c>
      <c r="CW197" s="21">
        <v>0</v>
      </c>
      <c r="CX197" s="21">
        <v>0</v>
      </c>
      <c r="CY197" s="21">
        <v>0</v>
      </c>
      <c r="CZ197" s="20">
        <v>2</v>
      </c>
    </row>
    <row r="198" spans="1:104" ht="18" customHeight="1" x14ac:dyDescent="0.2">
      <c r="A198" s="17" t="s">
        <v>18</v>
      </c>
      <c r="B198" s="19">
        <v>0</v>
      </c>
      <c r="C198" s="19">
        <v>0</v>
      </c>
      <c r="D198" s="19">
        <v>0</v>
      </c>
      <c r="E198" s="19">
        <v>0</v>
      </c>
      <c r="F198" s="19">
        <v>0</v>
      </c>
      <c r="G198" s="19">
        <v>0</v>
      </c>
      <c r="H198" s="19">
        <v>0</v>
      </c>
      <c r="I198" s="19">
        <v>0</v>
      </c>
      <c r="J198" s="19">
        <v>0</v>
      </c>
      <c r="K198" s="19">
        <v>0</v>
      </c>
      <c r="L198" s="19">
        <v>0</v>
      </c>
      <c r="M198" s="19">
        <v>0</v>
      </c>
      <c r="N198" s="19">
        <v>0</v>
      </c>
      <c r="O198" s="19">
        <v>0</v>
      </c>
      <c r="P198" s="19">
        <v>0</v>
      </c>
      <c r="Q198" s="19">
        <v>0</v>
      </c>
      <c r="R198" s="19">
        <v>0</v>
      </c>
      <c r="S198" s="19">
        <v>0</v>
      </c>
      <c r="T198" s="19">
        <v>0</v>
      </c>
      <c r="U198" s="19">
        <v>0</v>
      </c>
      <c r="V198" s="19">
        <v>0</v>
      </c>
      <c r="W198" s="19">
        <v>0</v>
      </c>
      <c r="X198" s="19">
        <v>0</v>
      </c>
      <c r="Y198" s="19">
        <v>0</v>
      </c>
      <c r="Z198" s="19">
        <v>0</v>
      </c>
      <c r="AA198" s="19">
        <v>0</v>
      </c>
      <c r="AB198" s="19">
        <v>0</v>
      </c>
      <c r="AC198" s="19">
        <v>0</v>
      </c>
      <c r="AD198" s="19">
        <v>0</v>
      </c>
      <c r="AE198" s="19">
        <v>0</v>
      </c>
      <c r="AF198" s="19">
        <v>0</v>
      </c>
      <c r="AG198" s="19">
        <v>0</v>
      </c>
      <c r="AH198" s="19">
        <v>0</v>
      </c>
      <c r="AI198" s="19">
        <v>0</v>
      </c>
      <c r="AJ198" s="19">
        <v>0</v>
      </c>
      <c r="AK198" s="19">
        <v>0</v>
      </c>
      <c r="AL198" s="19">
        <v>0</v>
      </c>
      <c r="AM198" s="19">
        <v>0</v>
      </c>
      <c r="AN198" s="19">
        <v>1</v>
      </c>
      <c r="AO198" s="19">
        <v>0</v>
      </c>
      <c r="AP198" s="19">
        <v>0</v>
      </c>
      <c r="AQ198" s="19">
        <v>1</v>
      </c>
      <c r="AR198" s="19">
        <v>0</v>
      </c>
      <c r="AS198" s="19">
        <v>0</v>
      </c>
      <c r="AT198" s="19">
        <v>0</v>
      </c>
      <c r="AU198" s="19">
        <v>0</v>
      </c>
      <c r="AV198" s="19">
        <v>0</v>
      </c>
      <c r="AW198" s="19">
        <v>0</v>
      </c>
      <c r="AX198" s="19">
        <v>0</v>
      </c>
      <c r="AY198" s="19">
        <v>0</v>
      </c>
      <c r="AZ198" s="19">
        <v>1</v>
      </c>
      <c r="BA198" s="19">
        <v>0</v>
      </c>
      <c r="BB198" s="19">
        <v>0</v>
      </c>
      <c r="BC198" s="19">
        <v>0</v>
      </c>
      <c r="BD198" s="19">
        <v>0</v>
      </c>
      <c r="BE198" s="19">
        <v>0</v>
      </c>
      <c r="BF198" s="19">
        <v>0</v>
      </c>
      <c r="BG198" s="19">
        <v>0</v>
      </c>
      <c r="BH198" s="19">
        <v>0</v>
      </c>
      <c r="BI198" s="19">
        <v>0</v>
      </c>
      <c r="BJ198" s="19">
        <v>0</v>
      </c>
      <c r="BK198" s="19">
        <v>0</v>
      </c>
      <c r="BL198" s="19">
        <v>0</v>
      </c>
      <c r="BM198" s="19">
        <v>0</v>
      </c>
      <c r="BN198" s="19">
        <v>0</v>
      </c>
      <c r="BO198" s="19">
        <v>0</v>
      </c>
      <c r="BP198" s="19">
        <v>0</v>
      </c>
      <c r="BQ198" s="19">
        <v>0</v>
      </c>
      <c r="BR198" s="19">
        <v>0</v>
      </c>
      <c r="BS198" s="19">
        <v>0</v>
      </c>
      <c r="BT198" s="19">
        <v>0</v>
      </c>
      <c r="BU198" s="19">
        <v>0</v>
      </c>
      <c r="BV198" s="19">
        <v>0</v>
      </c>
      <c r="BW198" s="19">
        <v>0</v>
      </c>
      <c r="BX198" s="19">
        <v>0</v>
      </c>
      <c r="BY198" s="19">
        <v>0</v>
      </c>
      <c r="BZ198" s="19">
        <v>0</v>
      </c>
      <c r="CA198" s="19">
        <v>0</v>
      </c>
      <c r="CB198" s="19">
        <v>0</v>
      </c>
      <c r="CC198" s="19">
        <v>0</v>
      </c>
      <c r="CD198" s="19">
        <v>0</v>
      </c>
      <c r="CE198" s="19">
        <v>0</v>
      </c>
      <c r="CF198" s="19">
        <v>0</v>
      </c>
      <c r="CG198" s="19">
        <v>0</v>
      </c>
      <c r="CH198" s="19">
        <v>0</v>
      </c>
      <c r="CI198" s="19">
        <v>0</v>
      </c>
      <c r="CJ198" s="19">
        <v>0</v>
      </c>
      <c r="CK198" s="19">
        <v>0</v>
      </c>
      <c r="CL198" s="19">
        <v>0</v>
      </c>
      <c r="CM198" s="19">
        <v>0</v>
      </c>
      <c r="CN198" s="19">
        <v>0</v>
      </c>
      <c r="CO198" s="19">
        <v>0</v>
      </c>
      <c r="CP198" s="19">
        <v>0</v>
      </c>
      <c r="CQ198" s="19">
        <v>0</v>
      </c>
      <c r="CR198" s="19">
        <v>0</v>
      </c>
      <c r="CS198" s="19">
        <v>0</v>
      </c>
      <c r="CT198" s="19">
        <v>0</v>
      </c>
      <c r="CU198" s="19">
        <v>0</v>
      </c>
      <c r="CV198" s="19">
        <v>0</v>
      </c>
      <c r="CW198" s="19">
        <v>0</v>
      </c>
      <c r="CX198" s="19">
        <v>0</v>
      </c>
      <c r="CY198" s="19">
        <v>0</v>
      </c>
      <c r="CZ198" s="20">
        <v>1</v>
      </c>
    </row>
    <row r="199" spans="1:104" ht="18" customHeight="1" x14ac:dyDescent="0.2">
      <c r="A199" s="14" t="s">
        <v>38</v>
      </c>
      <c r="B199" s="21">
        <v>0</v>
      </c>
      <c r="C199" s="21">
        <v>0</v>
      </c>
      <c r="D199" s="21">
        <v>0</v>
      </c>
      <c r="E199" s="21">
        <v>0</v>
      </c>
      <c r="F199" s="21">
        <v>0</v>
      </c>
      <c r="G199" s="21">
        <v>0</v>
      </c>
      <c r="H199" s="21">
        <v>0</v>
      </c>
      <c r="I199" s="21">
        <v>0</v>
      </c>
      <c r="J199" s="21">
        <v>0</v>
      </c>
      <c r="K199" s="21">
        <v>0</v>
      </c>
      <c r="L199" s="21">
        <v>0</v>
      </c>
      <c r="M199" s="21">
        <v>0</v>
      </c>
      <c r="N199" s="21">
        <v>0</v>
      </c>
      <c r="O199" s="21">
        <v>0</v>
      </c>
      <c r="P199" s="21">
        <v>0</v>
      </c>
      <c r="Q199" s="21">
        <v>0</v>
      </c>
      <c r="R199" s="21">
        <v>0</v>
      </c>
      <c r="S199" s="21">
        <v>0</v>
      </c>
      <c r="T199" s="21">
        <v>0</v>
      </c>
      <c r="U199" s="21">
        <v>0</v>
      </c>
      <c r="V199" s="21">
        <v>0</v>
      </c>
      <c r="W199" s="21">
        <v>0</v>
      </c>
      <c r="X199" s="21">
        <v>0</v>
      </c>
      <c r="Y199" s="21">
        <v>0</v>
      </c>
      <c r="Z199" s="21">
        <v>0</v>
      </c>
      <c r="AA199" s="21">
        <v>0</v>
      </c>
      <c r="AB199" s="21">
        <v>0</v>
      </c>
      <c r="AC199" s="21">
        <v>0</v>
      </c>
      <c r="AD199" s="21">
        <v>0</v>
      </c>
      <c r="AE199" s="21">
        <v>0</v>
      </c>
      <c r="AF199" s="21">
        <v>0</v>
      </c>
      <c r="AG199" s="21">
        <v>0</v>
      </c>
      <c r="AH199" s="21">
        <v>0</v>
      </c>
      <c r="AI199" s="21">
        <v>0</v>
      </c>
      <c r="AJ199" s="21">
        <v>0</v>
      </c>
      <c r="AK199" s="21">
        <v>0</v>
      </c>
      <c r="AL199" s="21">
        <v>0</v>
      </c>
      <c r="AM199" s="21">
        <v>0</v>
      </c>
      <c r="AN199" s="21">
        <v>1</v>
      </c>
      <c r="AO199" s="21">
        <v>0</v>
      </c>
      <c r="AP199" s="21">
        <v>0</v>
      </c>
      <c r="AQ199" s="21">
        <v>1</v>
      </c>
      <c r="AR199" s="21">
        <v>0</v>
      </c>
      <c r="AS199" s="21">
        <v>0</v>
      </c>
      <c r="AT199" s="21">
        <v>0</v>
      </c>
      <c r="AU199" s="21">
        <v>0</v>
      </c>
      <c r="AV199" s="21">
        <v>0</v>
      </c>
      <c r="AW199" s="21">
        <v>0</v>
      </c>
      <c r="AX199" s="21">
        <v>0</v>
      </c>
      <c r="AY199" s="21">
        <v>0</v>
      </c>
      <c r="AZ199" s="21">
        <v>1</v>
      </c>
      <c r="BA199" s="21">
        <v>0</v>
      </c>
      <c r="BB199" s="21">
        <v>0</v>
      </c>
      <c r="BC199" s="21">
        <v>0</v>
      </c>
      <c r="BD199" s="21">
        <v>0</v>
      </c>
      <c r="BE199" s="21">
        <v>0</v>
      </c>
      <c r="BF199" s="21">
        <v>0</v>
      </c>
      <c r="BG199" s="21">
        <v>0</v>
      </c>
      <c r="BH199" s="21">
        <v>0</v>
      </c>
      <c r="BI199" s="21">
        <v>0</v>
      </c>
      <c r="BJ199" s="21">
        <v>0</v>
      </c>
      <c r="BK199" s="21">
        <v>0</v>
      </c>
      <c r="BL199" s="21">
        <v>0</v>
      </c>
      <c r="BM199" s="21">
        <v>0</v>
      </c>
      <c r="BN199" s="21">
        <v>0</v>
      </c>
      <c r="BO199" s="21">
        <v>0</v>
      </c>
      <c r="BP199" s="21">
        <v>0</v>
      </c>
      <c r="BQ199" s="21">
        <v>0</v>
      </c>
      <c r="BR199" s="21">
        <v>0</v>
      </c>
      <c r="BS199" s="21">
        <v>0</v>
      </c>
      <c r="BT199" s="21">
        <v>0</v>
      </c>
      <c r="BU199" s="21">
        <v>0</v>
      </c>
      <c r="BV199" s="21">
        <v>0</v>
      </c>
      <c r="BW199" s="21">
        <v>0</v>
      </c>
      <c r="BX199" s="21">
        <v>0</v>
      </c>
      <c r="BY199" s="21">
        <v>0</v>
      </c>
      <c r="BZ199" s="21">
        <v>0</v>
      </c>
      <c r="CA199" s="21">
        <v>0</v>
      </c>
      <c r="CB199" s="21">
        <v>0</v>
      </c>
      <c r="CC199" s="21">
        <v>0</v>
      </c>
      <c r="CD199" s="21">
        <v>0</v>
      </c>
      <c r="CE199" s="21">
        <v>0</v>
      </c>
      <c r="CF199" s="21">
        <v>0</v>
      </c>
      <c r="CG199" s="21">
        <v>0</v>
      </c>
      <c r="CH199" s="21">
        <v>0</v>
      </c>
      <c r="CI199" s="21">
        <v>0</v>
      </c>
      <c r="CJ199" s="21">
        <v>0</v>
      </c>
      <c r="CK199" s="21">
        <v>0</v>
      </c>
      <c r="CL199" s="21">
        <v>0</v>
      </c>
      <c r="CM199" s="21">
        <v>0</v>
      </c>
      <c r="CN199" s="21">
        <v>0</v>
      </c>
      <c r="CO199" s="21">
        <v>0</v>
      </c>
      <c r="CP199" s="21">
        <v>0</v>
      </c>
      <c r="CQ199" s="21">
        <v>0</v>
      </c>
      <c r="CR199" s="21">
        <v>0</v>
      </c>
      <c r="CS199" s="21">
        <v>0</v>
      </c>
      <c r="CT199" s="21">
        <v>0</v>
      </c>
      <c r="CU199" s="21">
        <v>0</v>
      </c>
      <c r="CV199" s="21">
        <v>0</v>
      </c>
      <c r="CW199" s="21">
        <v>0</v>
      </c>
      <c r="CX199" s="21">
        <v>0</v>
      </c>
      <c r="CY199" s="21">
        <v>0</v>
      </c>
      <c r="CZ199" s="20">
        <v>1</v>
      </c>
    </row>
    <row r="200" spans="1:104" ht="18" customHeight="1" x14ac:dyDescent="0.2">
      <c r="A200" s="17" t="s">
        <v>19</v>
      </c>
      <c r="B200" s="19">
        <v>0</v>
      </c>
      <c r="C200" s="19">
        <v>0</v>
      </c>
      <c r="D200" s="19">
        <v>0</v>
      </c>
      <c r="E200" s="19">
        <v>0</v>
      </c>
      <c r="F200" s="19">
        <v>0</v>
      </c>
      <c r="G200" s="19">
        <v>0</v>
      </c>
      <c r="H200" s="19">
        <v>0</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19">
        <v>0</v>
      </c>
      <c r="AE200" s="19">
        <v>0</v>
      </c>
      <c r="AF200" s="19">
        <v>0</v>
      </c>
      <c r="AG200" s="19">
        <v>0</v>
      </c>
      <c r="AH200" s="19">
        <v>0</v>
      </c>
      <c r="AI200" s="19">
        <v>0</v>
      </c>
      <c r="AJ200" s="19">
        <v>0</v>
      </c>
      <c r="AK200" s="19">
        <v>0</v>
      </c>
      <c r="AL200" s="19">
        <v>0</v>
      </c>
      <c r="AM200" s="19">
        <v>0</v>
      </c>
      <c r="AN200" s="19">
        <v>0</v>
      </c>
      <c r="AO200" s="19">
        <v>0</v>
      </c>
      <c r="AP200" s="19">
        <v>0</v>
      </c>
      <c r="AQ200" s="19">
        <v>0</v>
      </c>
      <c r="AR200" s="19">
        <v>0</v>
      </c>
      <c r="AS200" s="19">
        <v>0</v>
      </c>
      <c r="AT200" s="19">
        <v>0</v>
      </c>
      <c r="AU200" s="19">
        <v>0</v>
      </c>
      <c r="AV200" s="19">
        <v>0</v>
      </c>
      <c r="AW200" s="19">
        <v>0</v>
      </c>
      <c r="AX200" s="19">
        <v>0</v>
      </c>
      <c r="AY200" s="19">
        <v>0</v>
      </c>
      <c r="AZ200" s="19">
        <v>0</v>
      </c>
      <c r="BA200" s="19">
        <v>0</v>
      </c>
      <c r="BB200" s="19">
        <v>0</v>
      </c>
      <c r="BC200" s="19">
        <v>0</v>
      </c>
      <c r="BD200" s="19">
        <v>0</v>
      </c>
      <c r="BE200" s="19">
        <v>0</v>
      </c>
      <c r="BF200" s="19">
        <v>0</v>
      </c>
      <c r="BG200" s="19">
        <v>0</v>
      </c>
      <c r="BH200" s="19">
        <v>0</v>
      </c>
      <c r="BI200" s="19">
        <v>0</v>
      </c>
      <c r="BJ200" s="19">
        <v>0</v>
      </c>
      <c r="BK200" s="19">
        <v>0</v>
      </c>
      <c r="BL200" s="19">
        <v>0</v>
      </c>
      <c r="BM200" s="19">
        <v>0</v>
      </c>
      <c r="BN200" s="19">
        <v>0</v>
      </c>
      <c r="BO200" s="19">
        <v>0</v>
      </c>
      <c r="BP200" s="19">
        <v>0</v>
      </c>
      <c r="BQ200" s="19">
        <v>0</v>
      </c>
      <c r="BR200" s="19">
        <v>1</v>
      </c>
      <c r="BS200" s="19">
        <v>0</v>
      </c>
      <c r="BT200" s="19">
        <v>0</v>
      </c>
      <c r="BU200" s="19">
        <v>0</v>
      </c>
      <c r="BV200" s="19">
        <v>0</v>
      </c>
      <c r="BW200" s="19">
        <v>0</v>
      </c>
      <c r="BX200" s="19">
        <v>0</v>
      </c>
      <c r="BY200" s="19">
        <v>1</v>
      </c>
      <c r="BZ200" s="19">
        <v>0</v>
      </c>
      <c r="CA200" s="19">
        <v>0</v>
      </c>
      <c r="CB200" s="19">
        <v>0</v>
      </c>
      <c r="CC200" s="19">
        <v>0</v>
      </c>
      <c r="CD200" s="19">
        <v>0</v>
      </c>
      <c r="CE200" s="19">
        <v>0</v>
      </c>
      <c r="CF200" s="19">
        <v>0</v>
      </c>
      <c r="CG200" s="19">
        <v>0</v>
      </c>
      <c r="CH200" s="19">
        <v>1</v>
      </c>
      <c r="CI200" s="19">
        <v>0</v>
      </c>
      <c r="CJ200" s="19">
        <v>0</v>
      </c>
      <c r="CK200" s="19">
        <v>0</v>
      </c>
      <c r="CL200" s="19">
        <v>0</v>
      </c>
      <c r="CM200" s="19">
        <v>0</v>
      </c>
      <c r="CN200" s="19">
        <v>0</v>
      </c>
      <c r="CO200" s="19">
        <v>0</v>
      </c>
      <c r="CP200" s="19">
        <v>0</v>
      </c>
      <c r="CQ200" s="19">
        <v>0</v>
      </c>
      <c r="CR200" s="19">
        <v>0</v>
      </c>
      <c r="CS200" s="19">
        <v>0</v>
      </c>
      <c r="CT200" s="19">
        <v>0</v>
      </c>
      <c r="CU200" s="19">
        <v>0</v>
      </c>
      <c r="CV200" s="19">
        <v>0</v>
      </c>
      <c r="CW200" s="19">
        <v>0</v>
      </c>
      <c r="CX200" s="19">
        <v>0</v>
      </c>
      <c r="CY200" s="19">
        <v>0</v>
      </c>
      <c r="CZ200" s="20">
        <v>1</v>
      </c>
    </row>
    <row r="201" spans="1:104" ht="18" customHeight="1" x14ac:dyDescent="0.2">
      <c r="A201" s="14" t="s">
        <v>38</v>
      </c>
      <c r="B201" s="21">
        <v>0</v>
      </c>
      <c r="C201" s="21">
        <v>0</v>
      </c>
      <c r="D201" s="21">
        <v>0</v>
      </c>
      <c r="E201" s="21">
        <v>0</v>
      </c>
      <c r="F201" s="21">
        <v>0</v>
      </c>
      <c r="G201" s="21">
        <v>0</v>
      </c>
      <c r="H201" s="21">
        <v>0</v>
      </c>
      <c r="I201" s="21">
        <v>0</v>
      </c>
      <c r="J201" s="21">
        <v>0</v>
      </c>
      <c r="K201" s="21">
        <v>0</v>
      </c>
      <c r="L201" s="21">
        <v>0</v>
      </c>
      <c r="M201" s="21">
        <v>0</v>
      </c>
      <c r="N201" s="21">
        <v>0</v>
      </c>
      <c r="O201" s="21">
        <v>0</v>
      </c>
      <c r="P201" s="21">
        <v>0</v>
      </c>
      <c r="Q201" s="21">
        <v>0</v>
      </c>
      <c r="R201" s="21">
        <v>0</v>
      </c>
      <c r="S201" s="21">
        <v>0</v>
      </c>
      <c r="T201" s="21">
        <v>0</v>
      </c>
      <c r="U201" s="21">
        <v>0</v>
      </c>
      <c r="V201" s="21">
        <v>0</v>
      </c>
      <c r="W201" s="21">
        <v>0</v>
      </c>
      <c r="X201" s="21">
        <v>0</v>
      </c>
      <c r="Y201" s="21">
        <v>0</v>
      </c>
      <c r="Z201" s="21">
        <v>0</v>
      </c>
      <c r="AA201" s="21">
        <v>0</v>
      </c>
      <c r="AB201" s="21">
        <v>0</v>
      </c>
      <c r="AC201" s="21">
        <v>0</v>
      </c>
      <c r="AD201" s="21">
        <v>0</v>
      </c>
      <c r="AE201" s="21">
        <v>0</v>
      </c>
      <c r="AF201" s="21">
        <v>0</v>
      </c>
      <c r="AG201" s="21">
        <v>0</v>
      </c>
      <c r="AH201" s="21">
        <v>0</v>
      </c>
      <c r="AI201" s="21">
        <v>0</v>
      </c>
      <c r="AJ201" s="21">
        <v>0</v>
      </c>
      <c r="AK201" s="21">
        <v>0</v>
      </c>
      <c r="AL201" s="21">
        <v>0</v>
      </c>
      <c r="AM201" s="21">
        <v>0</v>
      </c>
      <c r="AN201" s="21">
        <v>0</v>
      </c>
      <c r="AO201" s="21">
        <v>0</v>
      </c>
      <c r="AP201" s="21">
        <v>0</v>
      </c>
      <c r="AQ201" s="21">
        <v>0</v>
      </c>
      <c r="AR201" s="21">
        <v>0</v>
      </c>
      <c r="AS201" s="21">
        <v>0</v>
      </c>
      <c r="AT201" s="21">
        <v>0</v>
      </c>
      <c r="AU201" s="21">
        <v>0</v>
      </c>
      <c r="AV201" s="21">
        <v>0</v>
      </c>
      <c r="AW201" s="21">
        <v>0</v>
      </c>
      <c r="AX201" s="21">
        <v>0</v>
      </c>
      <c r="AY201" s="21">
        <v>0</v>
      </c>
      <c r="AZ201" s="21">
        <v>0</v>
      </c>
      <c r="BA201" s="21">
        <v>0</v>
      </c>
      <c r="BB201" s="21">
        <v>0</v>
      </c>
      <c r="BC201" s="21">
        <v>0</v>
      </c>
      <c r="BD201" s="21">
        <v>0</v>
      </c>
      <c r="BE201" s="21">
        <v>0</v>
      </c>
      <c r="BF201" s="21">
        <v>0</v>
      </c>
      <c r="BG201" s="21">
        <v>0</v>
      </c>
      <c r="BH201" s="21">
        <v>0</v>
      </c>
      <c r="BI201" s="21">
        <v>0</v>
      </c>
      <c r="BJ201" s="21">
        <v>0</v>
      </c>
      <c r="BK201" s="21">
        <v>0</v>
      </c>
      <c r="BL201" s="21">
        <v>0</v>
      </c>
      <c r="BM201" s="21">
        <v>0</v>
      </c>
      <c r="BN201" s="21">
        <v>0</v>
      </c>
      <c r="BO201" s="21">
        <v>0</v>
      </c>
      <c r="BP201" s="21">
        <v>0</v>
      </c>
      <c r="BQ201" s="21">
        <v>0</v>
      </c>
      <c r="BR201" s="21">
        <v>1</v>
      </c>
      <c r="BS201" s="21">
        <v>0</v>
      </c>
      <c r="BT201" s="21">
        <v>0</v>
      </c>
      <c r="BU201" s="21">
        <v>0</v>
      </c>
      <c r="BV201" s="21">
        <v>0</v>
      </c>
      <c r="BW201" s="21">
        <v>0</v>
      </c>
      <c r="BX201" s="21">
        <v>0</v>
      </c>
      <c r="BY201" s="21">
        <v>1</v>
      </c>
      <c r="BZ201" s="21">
        <v>0</v>
      </c>
      <c r="CA201" s="21">
        <v>0</v>
      </c>
      <c r="CB201" s="21">
        <v>0</v>
      </c>
      <c r="CC201" s="21">
        <v>0</v>
      </c>
      <c r="CD201" s="21">
        <v>0</v>
      </c>
      <c r="CE201" s="21">
        <v>0</v>
      </c>
      <c r="CF201" s="21">
        <v>0</v>
      </c>
      <c r="CG201" s="21">
        <v>0</v>
      </c>
      <c r="CH201" s="21">
        <v>1</v>
      </c>
      <c r="CI201" s="21">
        <v>0</v>
      </c>
      <c r="CJ201" s="21">
        <v>0</v>
      </c>
      <c r="CK201" s="21">
        <v>0</v>
      </c>
      <c r="CL201" s="21">
        <v>0</v>
      </c>
      <c r="CM201" s="21">
        <v>0</v>
      </c>
      <c r="CN201" s="21">
        <v>0</v>
      </c>
      <c r="CO201" s="21">
        <v>0</v>
      </c>
      <c r="CP201" s="21">
        <v>0</v>
      </c>
      <c r="CQ201" s="21">
        <v>0</v>
      </c>
      <c r="CR201" s="21">
        <v>0</v>
      </c>
      <c r="CS201" s="21">
        <v>0</v>
      </c>
      <c r="CT201" s="21">
        <v>0</v>
      </c>
      <c r="CU201" s="21">
        <v>0</v>
      </c>
      <c r="CV201" s="21">
        <v>0</v>
      </c>
      <c r="CW201" s="21">
        <v>0</v>
      </c>
      <c r="CX201" s="21">
        <v>0</v>
      </c>
      <c r="CY201" s="21">
        <v>0</v>
      </c>
      <c r="CZ201" s="20">
        <v>1</v>
      </c>
    </row>
    <row r="202" spans="1:104" ht="18" customHeight="1" x14ac:dyDescent="0.2">
      <c r="A202" s="17" t="s">
        <v>20</v>
      </c>
      <c r="B202" s="19">
        <v>0</v>
      </c>
      <c r="C202" s="19">
        <v>0</v>
      </c>
      <c r="D202" s="19">
        <v>0</v>
      </c>
      <c r="E202" s="19">
        <v>0</v>
      </c>
      <c r="F202" s="19">
        <v>0</v>
      </c>
      <c r="G202" s="19">
        <v>0</v>
      </c>
      <c r="H202" s="19">
        <v>0</v>
      </c>
      <c r="I202" s="19">
        <v>0</v>
      </c>
      <c r="J202" s="19">
        <v>0</v>
      </c>
      <c r="K202" s="19">
        <v>0</v>
      </c>
      <c r="L202" s="19">
        <v>0</v>
      </c>
      <c r="M202" s="19">
        <v>0</v>
      </c>
      <c r="N202" s="19">
        <v>0</v>
      </c>
      <c r="O202" s="19">
        <v>0</v>
      </c>
      <c r="P202" s="19">
        <v>0</v>
      </c>
      <c r="Q202" s="19">
        <v>0</v>
      </c>
      <c r="R202" s="19">
        <v>0</v>
      </c>
      <c r="S202" s="19">
        <v>0</v>
      </c>
      <c r="T202" s="19">
        <v>0</v>
      </c>
      <c r="U202" s="19">
        <v>0</v>
      </c>
      <c r="V202" s="19">
        <v>0</v>
      </c>
      <c r="W202" s="19">
        <v>0</v>
      </c>
      <c r="X202" s="19">
        <v>0</v>
      </c>
      <c r="Y202" s="19">
        <v>0</v>
      </c>
      <c r="Z202" s="19">
        <v>0</v>
      </c>
      <c r="AA202" s="19">
        <v>0</v>
      </c>
      <c r="AB202" s="19">
        <v>0</v>
      </c>
      <c r="AC202" s="19">
        <v>0</v>
      </c>
      <c r="AD202" s="19">
        <v>0</v>
      </c>
      <c r="AE202" s="19">
        <v>0</v>
      </c>
      <c r="AF202" s="19">
        <v>0</v>
      </c>
      <c r="AG202" s="19">
        <v>0</v>
      </c>
      <c r="AH202" s="19">
        <v>0</v>
      </c>
      <c r="AI202" s="19">
        <v>0</v>
      </c>
      <c r="AJ202" s="19">
        <v>0</v>
      </c>
      <c r="AK202" s="19">
        <v>0</v>
      </c>
      <c r="AL202" s="19">
        <v>0</v>
      </c>
      <c r="AM202" s="19">
        <v>0</v>
      </c>
      <c r="AN202" s="19">
        <v>0</v>
      </c>
      <c r="AO202" s="19">
        <v>0</v>
      </c>
      <c r="AP202" s="19">
        <v>0</v>
      </c>
      <c r="AQ202" s="19">
        <v>0</v>
      </c>
      <c r="AR202" s="19">
        <v>0</v>
      </c>
      <c r="AS202" s="19">
        <v>0</v>
      </c>
      <c r="AT202" s="19">
        <v>0</v>
      </c>
      <c r="AU202" s="19">
        <v>0</v>
      </c>
      <c r="AV202" s="19">
        <v>0</v>
      </c>
      <c r="AW202" s="19">
        <v>0</v>
      </c>
      <c r="AX202" s="19">
        <v>0</v>
      </c>
      <c r="AY202" s="19">
        <v>0</v>
      </c>
      <c r="AZ202" s="19">
        <v>0</v>
      </c>
      <c r="BA202" s="19">
        <v>1</v>
      </c>
      <c r="BB202" s="19">
        <v>0</v>
      </c>
      <c r="BC202" s="19">
        <v>0</v>
      </c>
      <c r="BD202" s="19">
        <v>0</v>
      </c>
      <c r="BE202" s="19">
        <v>0</v>
      </c>
      <c r="BF202" s="19">
        <v>0</v>
      </c>
      <c r="BG202" s="19">
        <v>0</v>
      </c>
      <c r="BH202" s="19">
        <v>1</v>
      </c>
      <c r="BI202" s="19">
        <v>0</v>
      </c>
      <c r="BJ202" s="19">
        <v>0</v>
      </c>
      <c r="BK202" s="19">
        <v>0</v>
      </c>
      <c r="BL202" s="19">
        <v>0</v>
      </c>
      <c r="BM202" s="19">
        <v>0</v>
      </c>
      <c r="BN202" s="19">
        <v>0</v>
      </c>
      <c r="BO202" s="19">
        <v>0</v>
      </c>
      <c r="BP202" s="19">
        <v>0</v>
      </c>
      <c r="BQ202" s="19">
        <v>1</v>
      </c>
      <c r="BR202" s="19">
        <v>0</v>
      </c>
      <c r="BS202" s="19">
        <v>0</v>
      </c>
      <c r="BT202" s="19">
        <v>0</v>
      </c>
      <c r="BU202" s="19">
        <v>0</v>
      </c>
      <c r="BV202" s="19">
        <v>0</v>
      </c>
      <c r="BW202" s="19">
        <v>0</v>
      </c>
      <c r="BX202" s="19">
        <v>0</v>
      </c>
      <c r="BY202" s="19">
        <v>0</v>
      </c>
      <c r="BZ202" s="19">
        <v>0</v>
      </c>
      <c r="CA202" s="19">
        <v>0</v>
      </c>
      <c r="CB202" s="19">
        <v>0</v>
      </c>
      <c r="CC202" s="19">
        <v>0</v>
      </c>
      <c r="CD202" s="19">
        <v>0</v>
      </c>
      <c r="CE202" s="19">
        <v>0</v>
      </c>
      <c r="CF202" s="19">
        <v>0</v>
      </c>
      <c r="CG202" s="19">
        <v>0</v>
      </c>
      <c r="CH202" s="19">
        <v>0</v>
      </c>
      <c r="CI202" s="19">
        <v>0</v>
      </c>
      <c r="CJ202" s="19">
        <v>0</v>
      </c>
      <c r="CK202" s="19">
        <v>0</v>
      </c>
      <c r="CL202" s="19">
        <v>0</v>
      </c>
      <c r="CM202" s="19">
        <v>0</v>
      </c>
      <c r="CN202" s="19">
        <v>0</v>
      </c>
      <c r="CO202" s="19">
        <v>0</v>
      </c>
      <c r="CP202" s="19">
        <v>0</v>
      </c>
      <c r="CQ202" s="19">
        <v>0</v>
      </c>
      <c r="CR202" s="19">
        <v>0</v>
      </c>
      <c r="CS202" s="19">
        <v>0</v>
      </c>
      <c r="CT202" s="19">
        <v>0</v>
      </c>
      <c r="CU202" s="19">
        <v>0</v>
      </c>
      <c r="CV202" s="19">
        <v>0</v>
      </c>
      <c r="CW202" s="19">
        <v>0</v>
      </c>
      <c r="CX202" s="19">
        <v>0</v>
      </c>
      <c r="CY202" s="19">
        <v>0</v>
      </c>
      <c r="CZ202" s="20">
        <v>1</v>
      </c>
    </row>
    <row r="203" spans="1:104" ht="18" customHeight="1" x14ac:dyDescent="0.2">
      <c r="A203" s="14" t="s">
        <v>38</v>
      </c>
      <c r="B203" s="21">
        <v>0</v>
      </c>
      <c r="C203" s="21">
        <v>0</v>
      </c>
      <c r="D203" s="21">
        <v>0</v>
      </c>
      <c r="E203" s="21">
        <v>0</v>
      </c>
      <c r="F203" s="21">
        <v>0</v>
      </c>
      <c r="G203" s="21">
        <v>0</v>
      </c>
      <c r="H203" s="21">
        <v>0</v>
      </c>
      <c r="I203" s="21">
        <v>0</v>
      </c>
      <c r="J203" s="21">
        <v>0</v>
      </c>
      <c r="K203" s="21">
        <v>0</v>
      </c>
      <c r="L203" s="21">
        <v>0</v>
      </c>
      <c r="M203" s="21">
        <v>0</v>
      </c>
      <c r="N203" s="21">
        <v>0</v>
      </c>
      <c r="O203" s="21">
        <v>0</v>
      </c>
      <c r="P203" s="21">
        <v>0</v>
      </c>
      <c r="Q203" s="21">
        <v>0</v>
      </c>
      <c r="R203" s="21">
        <v>0</v>
      </c>
      <c r="S203" s="21">
        <v>0</v>
      </c>
      <c r="T203" s="21">
        <v>0</v>
      </c>
      <c r="U203" s="21">
        <v>0</v>
      </c>
      <c r="V203" s="21">
        <v>0</v>
      </c>
      <c r="W203" s="21">
        <v>0</v>
      </c>
      <c r="X203" s="21">
        <v>0</v>
      </c>
      <c r="Y203" s="21">
        <v>0</v>
      </c>
      <c r="Z203" s="21">
        <v>0</v>
      </c>
      <c r="AA203" s="21">
        <v>0</v>
      </c>
      <c r="AB203" s="21">
        <v>0</v>
      </c>
      <c r="AC203" s="21">
        <v>0</v>
      </c>
      <c r="AD203" s="21">
        <v>0</v>
      </c>
      <c r="AE203" s="21">
        <v>0</v>
      </c>
      <c r="AF203" s="21">
        <v>0</v>
      </c>
      <c r="AG203" s="21">
        <v>0</v>
      </c>
      <c r="AH203" s="21">
        <v>0</v>
      </c>
      <c r="AI203" s="21">
        <v>0</v>
      </c>
      <c r="AJ203" s="21">
        <v>0</v>
      </c>
      <c r="AK203" s="21">
        <v>0</v>
      </c>
      <c r="AL203" s="21">
        <v>0</v>
      </c>
      <c r="AM203" s="21">
        <v>0</v>
      </c>
      <c r="AN203" s="21">
        <v>0</v>
      </c>
      <c r="AO203" s="21">
        <v>0</v>
      </c>
      <c r="AP203" s="21">
        <v>0</v>
      </c>
      <c r="AQ203" s="21">
        <v>0</v>
      </c>
      <c r="AR203" s="21">
        <v>0</v>
      </c>
      <c r="AS203" s="21">
        <v>0</v>
      </c>
      <c r="AT203" s="21">
        <v>0</v>
      </c>
      <c r="AU203" s="21">
        <v>0</v>
      </c>
      <c r="AV203" s="21">
        <v>0</v>
      </c>
      <c r="AW203" s="21">
        <v>0</v>
      </c>
      <c r="AX203" s="21">
        <v>0</v>
      </c>
      <c r="AY203" s="21">
        <v>0</v>
      </c>
      <c r="AZ203" s="21">
        <v>0</v>
      </c>
      <c r="BA203" s="21">
        <v>1</v>
      </c>
      <c r="BB203" s="21">
        <v>0</v>
      </c>
      <c r="BC203" s="21">
        <v>0</v>
      </c>
      <c r="BD203" s="21">
        <v>0</v>
      </c>
      <c r="BE203" s="21">
        <v>0</v>
      </c>
      <c r="BF203" s="21">
        <v>0</v>
      </c>
      <c r="BG203" s="21">
        <v>0</v>
      </c>
      <c r="BH203" s="21">
        <v>1</v>
      </c>
      <c r="BI203" s="21">
        <v>0</v>
      </c>
      <c r="BJ203" s="21">
        <v>0</v>
      </c>
      <c r="BK203" s="21">
        <v>0</v>
      </c>
      <c r="BL203" s="21">
        <v>0</v>
      </c>
      <c r="BM203" s="21">
        <v>0</v>
      </c>
      <c r="BN203" s="21">
        <v>0</v>
      </c>
      <c r="BO203" s="21">
        <v>0</v>
      </c>
      <c r="BP203" s="21">
        <v>0</v>
      </c>
      <c r="BQ203" s="21">
        <v>1</v>
      </c>
      <c r="BR203" s="21">
        <v>0</v>
      </c>
      <c r="BS203" s="21">
        <v>0</v>
      </c>
      <c r="BT203" s="21">
        <v>0</v>
      </c>
      <c r="BU203" s="21">
        <v>0</v>
      </c>
      <c r="BV203" s="21">
        <v>0</v>
      </c>
      <c r="BW203" s="21">
        <v>0</v>
      </c>
      <c r="BX203" s="21">
        <v>0</v>
      </c>
      <c r="BY203" s="21">
        <v>0</v>
      </c>
      <c r="BZ203" s="21">
        <v>0</v>
      </c>
      <c r="CA203" s="21">
        <v>0</v>
      </c>
      <c r="CB203" s="21">
        <v>0</v>
      </c>
      <c r="CC203" s="21">
        <v>0</v>
      </c>
      <c r="CD203" s="21">
        <v>0</v>
      </c>
      <c r="CE203" s="21">
        <v>0</v>
      </c>
      <c r="CF203" s="21">
        <v>0</v>
      </c>
      <c r="CG203" s="21">
        <v>0</v>
      </c>
      <c r="CH203" s="21">
        <v>0</v>
      </c>
      <c r="CI203" s="21">
        <v>0</v>
      </c>
      <c r="CJ203" s="21">
        <v>0</v>
      </c>
      <c r="CK203" s="21">
        <v>0</v>
      </c>
      <c r="CL203" s="21">
        <v>0</v>
      </c>
      <c r="CM203" s="21">
        <v>0</v>
      </c>
      <c r="CN203" s="21">
        <v>0</v>
      </c>
      <c r="CO203" s="21">
        <v>0</v>
      </c>
      <c r="CP203" s="21">
        <v>0</v>
      </c>
      <c r="CQ203" s="21">
        <v>0</v>
      </c>
      <c r="CR203" s="21">
        <v>0</v>
      </c>
      <c r="CS203" s="21">
        <v>0</v>
      </c>
      <c r="CT203" s="21">
        <v>0</v>
      </c>
      <c r="CU203" s="21">
        <v>0</v>
      </c>
      <c r="CV203" s="21">
        <v>0</v>
      </c>
      <c r="CW203" s="21">
        <v>0</v>
      </c>
      <c r="CX203" s="21">
        <v>0</v>
      </c>
      <c r="CY203" s="21">
        <v>0</v>
      </c>
      <c r="CZ203" s="20">
        <v>1</v>
      </c>
    </row>
    <row r="204" spans="1:104" ht="18" customHeight="1" x14ac:dyDescent="0.2">
      <c r="A204" s="17" t="s">
        <v>23</v>
      </c>
      <c r="B204" s="19">
        <v>0</v>
      </c>
      <c r="C204" s="19">
        <v>0</v>
      </c>
      <c r="D204" s="19">
        <v>0</v>
      </c>
      <c r="E204" s="19">
        <v>0</v>
      </c>
      <c r="F204" s="19">
        <v>0</v>
      </c>
      <c r="G204" s="19">
        <v>0</v>
      </c>
      <c r="H204" s="19">
        <v>0</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19">
        <v>0</v>
      </c>
      <c r="AE204" s="19">
        <v>0</v>
      </c>
      <c r="AF204" s="19">
        <v>0</v>
      </c>
      <c r="AG204" s="19">
        <v>0</v>
      </c>
      <c r="AH204" s="19">
        <v>0</v>
      </c>
      <c r="AI204" s="19">
        <v>0</v>
      </c>
      <c r="AJ204" s="19">
        <v>0</v>
      </c>
      <c r="AK204" s="19">
        <v>0</v>
      </c>
      <c r="AL204" s="19">
        <v>0</v>
      </c>
      <c r="AM204" s="19">
        <v>0</v>
      </c>
      <c r="AN204" s="19">
        <v>0</v>
      </c>
      <c r="AO204" s="19">
        <v>0</v>
      </c>
      <c r="AP204" s="19">
        <v>0</v>
      </c>
      <c r="AQ204" s="19">
        <v>0</v>
      </c>
      <c r="AR204" s="19">
        <v>0</v>
      </c>
      <c r="AS204" s="19">
        <v>0</v>
      </c>
      <c r="AT204" s="19">
        <v>0</v>
      </c>
      <c r="AU204" s="19">
        <v>0</v>
      </c>
      <c r="AV204" s="19">
        <v>0</v>
      </c>
      <c r="AW204" s="19">
        <v>0</v>
      </c>
      <c r="AX204" s="19">
        <v>0</v>
      </c>
      <c r="AY204" s="19">
        <v>0</v>
      </c>
      <c r="AZ204" s="19">
        <v>0</v>
      </c>
      <c r="BA204" s="19">
        <v>0</v>
      </c>
      <c r="BB204" s="19">
        <v>0</v>
      </c>
      <c r="BC204" s="19">
        <v>0</v>
      </c>
      <c r="BD204" s="19">
        <v>0</v>
      </c>
      <c r="BE204" s="19">
        <v>0</v>
      </c>
      <c r="BF204" s="19">
        <v>0</v>
      </c>
      <c r="BG204" s="19">
        <v>0</v>
      </c>
      <c r="BH204" s="19">
        <v>0</v>
      </c>
      <c r="BI204" s="19">
        <v>1</v>
      </c>
      <c r="BJ204" s="19">
        <v>0</v>
      </c>
      <c r="BK204" s="19">
        <v>0</v>
      </c>
      <c r="BL204" s="19">
        <v>0</v>
      </c>
      <c r="BM204" s="19">
        <v>0</v>
      </c>
      <c r="BN204" s="19">
        <v>0</v>
      </c>
      <c r="BO204" s="19">
        <v>0</v>
      </c>
      <c r="BP204" s="19">
        <v>1</v>
      </c>
      <c r="BQ204" s="19">
        <v>1</v>
      </c>
      <c r="BR204" s="19">
        <v>0</v>
      </c>
      <c r="BS204" s="19">
        <v>0</v>
      </c>
      <c r="BT204" s="19">
        <v>0</v>
      </c>
      <c r="BU204" s="19">
        <v>0</v>
      </c>
      <c r="BV204" s="19">
        <v>0</v>
      </c>
      <c r="BW204" s="19">
        <v>0</v>
      </c>
      <c r="BX204" s="19">
        <v>0</v>
      </c>
      <c r="BY204" s="19">
        <v>0</v>
      </c>
      <c r="BZ204" s="19">
        <v>0</v>
      </c>
      <c r="CA204" s="19">
        <v>0</v>
      </c>
      <c r="CB204" s="19">
        <v>0</v>
      </c>
      <c r="CC204" s="19">
        <v>0</v>
      </c>
      <c r="CD204" s="19">
        <v>0</v>
      </c>
      <c r="CE204" s="19">
        <v>0</v>
      </c>
      <c r="CF204" s="19">
        <v>0</v>
      </c>
      <c r="CG204" s="19">
        <v>0</v>
      </c>
      <c r="CH204" s="19">
        <v>0</v>
      </c>
      <c r="CI204" s="19">
        <v>0</v>
      </c>
      <c r="CJ204" s="19">
        <v>0</v>
      </c>
      <c r="CK204" s="19">
        <v>0</v>
      </c>
      <c r="CL204" s="19">
        <v>0</v>
      </c>
      <c r="CM204" s="19">
        <v>0</v>
      </c>
      <c r="CN204" s="19">
        <v>0</v>
      </c>
      <c r="CO204" s="19">
        <v>0</v>
      </c>
      <c r="CP204" s="19">
        <v>0</v>
      </c>
      <c r="CQ204" s="19">
        <v>0</v>
      </c>
      <c r="CR204" s="19">
        <v>0</v>
      </c>
      <c r="CS204" s="19">
        <v>0</v>
      </c>
      <c r="CT204" s="19">
        <v>0</v>
      </c>
      <c r="CU204" s="19">
        <v>0</v>
      </c>
      <c r="CV204" s="19">
        <v>0</v>
      </c>
      <c r="CW204" s="19">
        <v>0</v>
      </c>
      <c r="CX204" s="19">
        <v>0</v>
      </c>
      <c r="CY204" s="19">
        <v>0</v>
      </c>
      <c r="CZ204" s="20">
        <v>1</v>
      </c>
    </row>
    <row r="205" spans="1:104" ht="18" customHeight="1" x14ac:dyDescent="0.2">
      <c r="A205" s="14" t="s">
        <v>38</v>
      </c>
      <c r="B205" s="21">
        <v>0</v>
      </c>
      <c r="C205" s="21">
        <v>0</v>
      </c>
      <c r="D205" s="21">
        <v>0</v>
      </c>
      <c r="E205" s="21">
        <v>0</v>
      </c>
      <c r="F205" s="21">
        <v>0</v>
      </c>
      <c r="G205" s="21">
        <v>0</v>
      </c>
      <c r="H205" s="21">
        <v>0</v>
      </c>
      <c r="I205" s="21">
        <v>0</v>
      </c>
      <c r="J205" s="21">
        <v>0</v>
      </c>
      <c r="K205" s="21">
        <v>0</v>
      </c>
      <c r="L205" s="21">
        <v>0</v>
      </c>
      <c r="M205" s="21">
        <v>0</v>
      </c>
      <c r="N205" s="21">
        <v>0</v>
      </c>
      <c r="O205" s="21">
        <v>0</v>
      </c>
      <c r="P205" s="21">
        <v>0</v>
      </c>
      <c r="Q205" s="21">
        <v>0</v>
      </c>
      <c r="R205" s="21">
        <v>0</v>
      </c>
      <c r="S205" s="21">
        <v>0</v>
      </c>
      <c r="T205" s="21">
        <v>0</v>
      </c>
      <c r="U205" s="21">
        <v>0</v>
      </c>
      <c r="V205" s="21">
        <v>0</v>
      </c>
      <c r="W205" s="21">
        <v>0</v>
      </c>
      <c r="X205" s="21">
        <v>0</v>
      </c>
      <c r="Y205" s="21">
        <v>0</v>
      </c>
      <c r="Z205" s="21">
        <v>0</v>
      </c>
      <c r="AA205" s="21">
        <v>0</v>
      </c>
      <c r="AB205" s="21">
        <v>0</v>
      </c>
      <c r="AC205" s="21">
        <v>0</v>
      </c>
      <c r="AD205" s="21">
        <v>0</v>
      </c>
      <c r="AE205" s="21">
        <v>0</v>
      </c>
      <c r="AF205" s="21">
        <v>0</v>
      </c>
      <c r="AG205" s="21">
        <v>0</v>
      </c>
      <c r="AH205" s="21">
        <v>0</v>
      </c>
      <c r="AI205" s="21">
        <v>0</v>
      </c>
      <c r="AJ205" s="21">
        <v>0</v>
      </c>
      <c r="AK205" s="21">
        <v>0</v>
      </c>
      <c r="AL205" s="21">
        <v>0</v>
      </c>
      <c r="AM205" s="21">
        <v>0</v>
      </c>
      <c r="AN205" s="21">
        <v>0</v>
      </c>
      <c r="AO205" s="21">
        <v>0</v>
      </c>
      <c r="AP205" s="21">
        <v>0</v>
      </c>
      <c r="AQ205" s="21">
        <v>0</v>
      </c>
      <c r="AR205" s="21">
        <v>0</v>
      </c>
      <c r="AS205" s="21">
        <v>0</v>
      </c>
      <c r="AT205" s="21">
        <v>0</v>
      </c>
      <c r="AU205" s="21">
        <v>0</v>
      </c>
      <c r="AV205" s="21">
        <v>0</v>
      </c>
      <c r="AW205" s="21">
        <v>0</v>
      </c>
      <c r="AX205" s="21">
        <v>0</v>
      </c>
      <c r="AY205" s="21">
        <v>0</v>
      </c>
      <c r="AZ205" s="21">
        <v>0</v>
      </c>
      <c r="BA205" s="21">
        <v>0</v>
      </c>
      <c r="BB205" s="21">
        <v>0</v>
      </c>
      <c r="BC205" s="21">
        <v>0</v>
      </c>
      <c r="BD205" s="21">
        <v>0</v>
      </c>
      <c r="BE205" s="21">
        <v>0</v>
      </c>
      <c r="BF205" s="21">
        <v>0</v>
      </c>
      <c r="BG205" s="21">
        <v>0</v>
      </c>
      <c r="BH205" s="21">
        <v>0</v>
      </c>
      <c r="BI205" s="21">
        <v>1</v>
      </c>
      <c r="BJ205" s="21">
        <v>0</v>
      </c>
      <c r="BK205" s="21">
        <v>0</v>
      </c>
      <c r="BL205" s="21">
        <v>0</v>
      </c>
      <c r="BM205" s="21">
        <v>0</v>
      </c>
      <c r="BN205" s="21">
        <v>0</v>
      </c>
      <c r="BO205" s="21">
        <v>0</v>
      </c>
      <c r="BP205" s="21">
        <v>1</v>
      </c>
      <c r="BQ205" s="21">
        <v>1</v>
      </c>
      <c r="BR205" s="21">
        <v>0</v>
      </c>
      <c r="BS205" s="21">
        <v>0</v>
      </c>
      <c r="BT205" s="21">
        <v>0</v>
      </c>
      <c r="BU205" s="21">
        <v>0</v>
      </c>
      <c r="BV205" s="21">
        <v>0</v>
      </c>
      <c r="BW205" s="21">
        <v>0</v>
      </c>
      <c r="BX205" s="21">
        <v>0</v>
      </c>
      <c r="BY205" s="21">
        <v>0</v>
      </c>
      <c r="BZ205" s="21">
        <v>0</v>
      </c>
      <c r="CA205" s="21">
        <v>0</v>
      </c>
      <c r="CB205" s="21">
        <v>0</v>
      </c>
      <c r="CC205" s="21">
        <v>0</v>
      </c>
      <c r="CD205" s="21">
        <v>0</v>
      </c>
      <c r="CE205" s="21">
        <v>0</v>
      </c>
      <c r="CF205" s="21">
        <v>0</v>
      </c>
      <c r="CG205" s="21">
        <v>0</v>
      </c>
      <c r="CH205" s="21">
        <v>0</v>
      </c>
      <c r="CI205" s="21">
        <v>0</v>
      </c>
      <c r="CJ205" s="21">
        <v>0</v>
      </c>
      <c r="CK205" s="21">
        <v>0</v>
      </c>
      <c r="CL205" s="21">
        <v>0</v>
      </c>
      <c r="CM205" s="21">
        <v>0</v>
      </c>
      <c r="CN205" s="21">
        <v>0</v>
      </c>
      <c r="CO205" s="21">
        <v>0</v>
      </c>
      <c r="CP205" s="21">
        <v>0</v>
      </c>
      <c r="CQ205" s="21">
        <v>0</v>
      </c>
      <c r="CR205" s="21">
        <v>0</v>
      </c>
      <c r="CS205" s="21">
        <v>0</v>
      </c>
      <c r="CT205" s="21">
        <v>0</v>
      </c>
      <c r="CU205" s="21">
        <v>0</v>
      </c>
      <c r="CV205" s="21">
        <v>0</v>
      </c>
      <c r="CW205" s="21">
        <v>0</v>
      </c>
      <c r="CX205" s="21">
        <v>0</v>
      </c>
      <c r="CY205" s="21">
        <v>0</v>
      </c>
      <c r="CZ205" s="20">
        <v>1</v>
      </c>
    </row>
    <row r="206" spans="1:104" ht="18" customHeight="1" x14ac:dyDescent="0.2">
      <c r="A206" s="14" t="s">
        <v>57</v>
      </c>
      <c r="B206" s="20">
        <v>12740</v>
      </c>
      <c r="C206" s="20">
        <v>15857</v>
      </c>
      <c r="D206" s="20">
        <v>31010</v>
      </c>
      <c r="E206" s="20">
        <v>281165</v>
      </c>
      <c r="F206" s="20">
        <v>296603</v>
      </c>
      <c r="G206" s="20">
        <v>381358</v>
      </c>
      <c r="H206" s="20">
        <v>97326</v>
      </c>
      <c r="I206" s="20">
        <v>1116059</v>
      </c>
      <c r="J206" s="20">
        <v>17004</v>
      </c>
      <c r="K206" s="20">
        <v>19072</v>
      </c>
      <c r="L206" s="20">
        <v>23457</v>
      </c>
      <c r="M206" s="20">
        <v>187684</v>
      </c>
      <c r="N206" s="20">
        <v>270101</v>
      </c>
      <c r="O206" s="20">
        <v>269421</v>
      </c>
      <c r="P206" s="20">
        <v>44832</v>
      </c>
      <c r="Q206" s="20">
        <v>831571</v>
      </c>
      <c r="R206" s="20">
        <v>1947630</v>
      </c>
      <c r="S206" s="20">
        <v>16217</v>
      </c>
      <c r="T206" s="20">
        <v>21493</v>
      </c>
      <c r="U206" s="20">
        <v>38633</v>
      </c>
      <c r="V206" s="20">
        <v>329744</v>
      </c>
      <c r="W206" s="20">
        <v>345392</v>
      </c>
      <c r="X206" s="20">
        <v>460080</v>
      </c>
      <c r="Y206" s="20">
        <v>119653</v>
      </c>
      <c r="Z206" s="20">
        <v>1331212</v>
      </c>
      <c r="AA206" s="20">
        <v>21102</v>
      </c>
      <c r="AB206" s="20">
        <v>25504</v>
      </c>
      <c r="AC206" s="20">
        <v>29900</v>
      </c>
      <c r="AD206" s="20">
        <v>221343</v>
      </c>
      <c r="AE206" s="20">
        <v>311936</v>
      </c>
      <c r="AF206" s="20">
        <v>330420</v>
      </c>
      <c r="AG206" s="20">
        <v>56204</v>
      </c>
      <c r="AH206" s="20">
        <v>996409</v>
      </c>
      <c r="AI206" s="20">
        <v>2327621</v>
      </c>
      <c r="AJ206" s="20">
        <v>20170</v>
      </c>
      <c r="AK206" s="20">
        <v>29411</v>
      </c>
      <c r="AL206" s="20">
        <v>48494</v>
      </c>
      <c r="AM206" s="20">
        <v>390507</v>
      </c>
      <c r="AN206" s="20">
        <v>408642</v>
      </c>
      <c r="AO206" s="20">
        <v>553115</v>
      </c>
      <c r="AP206" s="20">
        <v>146573</v>
      </c>
      <c r="AQ206" s="20">
        <v>1596912</v>
      </c>
      <c r="AR206" s="20">
        <v>26564</v>
      </c>
      <c r="AS206" s="20">
        <v>35660</v>
      </c>
      <c r="AT206" s="20">
        <v>37740</v>
      </c>
      <c r="AU206" s="20">
        <v>254085</v>
      </c>
      <c r="AV206" s="20">
        <v>365396</v>
      </c>
      <c r="AW206" s="20">
        <v>403032</v>
      </c>
      <c r="AX206" s="20">
        <v>67700</v>
      </c>
      <c r="AY206" s="20">
        <v>1190177</v>
      </c>
      <c r="AZ206" s="20">
        <v>2787089</v>
      </c>
      <c r="BA206" s="20">
        <v>22190</v>
      </c>
      <c r="BB206" s="20">
        <v>35119</v>
      </c>
      <c r="BC206" s="20">
        <v>55552</v>
      </c>
      <c r="BD206" s="20">
        <v>433704</v>
      </c>
      <c r="BE206" s="20">
        <v>455064</v>
      </c>
      <c r="BF206" s="20">
        <v>632844</v>
      </c>
      <c r="BG206" s="20">
        <v>168416</v>
      </c>
      <c r="BH206" s="20">
        <v>1802889</v>
      </c>
      <c r="BI206" s="20">
        <v>28362</v>
      </c>
      <c r="BJ206" s="20">
        <v>43729</v>
      </c>
      <c r="BK206" s="20">
        <v>43556</v>
      </c>
      <c r="BL206" s="20">
        <v>285478</v>
      </c>
      <c r="BM206" s="20">
        <v>404855</v>
      </c>
      <c r="BN206" s="20">
        <v>469154</v>
      </c>
      <c r="BO206" s="20">
        <v>78078</v>
      </c>
      <c r="BP206" s="20">
        <v>1353212</v>
      </c>
      <c r="BQ206" s="20">
        <v>3156101</v>
      </c>
      <c r="BR206" s="20">
        <v>25178</v>
      </c>
      <c r="BS206" s="20">
        <v>42006</v>
      </c>
      <c r="BT206" s="20">
        <v>63189</v>
      </c>
      <c r="BU206" s="20">
        <v>470236</v>
      </c>
      <c r="BV206" s="20">
        <v>494324</v>
      </c>
      <c r="BW206" s="20">
        <v>694849</v>
      </c>
      <c r="BX206" s="20">
        <v>182597</v>
      </c>
      <c r="BY206" s="20">
        <v>1972379</v>
      </c>
      <c r="BZ206" s="20">
        <v>30434</v>
      </c>
      <c r="CA206" s="20">
        <v>53036</v>
      </c>
      <c r="CB206" s="20">
        <v>52343</v>
      </c>
      <c r="CC206" s="20">
        <v>316928</v>
      </c>
      <c r="CD206" s="20">
        <v>443391</v>
      </c>
      <c r="CE206" s="20">
        <v>519201</v>
      </c>
      <c r="CF206" s="20">
        <v>84609</v>
      </c>
      <c r="CG206" s="20">
        <v>1499942</v>
      </c>
      <c r="CH206" s="20">
        <v>3472321</v>
      </c>
      <c r="CI206" s="20">
        <v>14542</v>
      </c>
      <c r="CJ206" s="20">
        <v>25735</v>
      </c>
      <c r="CK206" s="20">
        <v>38118</v>
      </c>
      <c r="CL206" s="20">
        <v>277912</v>
      </c>
      <c r="CM206" s="20">
        <v>308830</v>
      </c>
      <c r="CN206" s="20">
        <v>469113</v>
      </c>
      <c r="CO206" s="20">
        <v>121707</v>
      </c>
      <c r="CP206" s="20">
        <v>1255957</v>
      </c>
      <c r="CQ206" s="20">
        <v>17129</v>
      </c>
      <c r="CR206" s="20">
        <v>31774</v>
      </c>
      <c r="CS206" s="20">
        <v>33499</v>
      </c>
      <c r="CT206" s="20">
        <v>187315</v>
      </c>
      <c r="CU206" s="20">
        <v>282767</v>
      </c>
      <c r="CV206" s="20">
        <v>353225</v>
      </c>
      <c r="CW206" s="20">
        <v>57220</v>
      </c>
      <c r="CX206" s="20">
        <v>962929</v>
      </c>
      <c r="CY206" s="20">
        <v>2218886</v>
      </c>
      <c r="CZ206" s="20">
        <v>15909648</v>
      </c>
    </row>
  </sheetData>
  <pageMargins left="0.7" right="0.7" top="0.75" bottom="0.75" header="0.3" footer="0.3"/>
  <pageSetup paperSize="9" orientation="portrait" horizontalDpi="4294967293" verticalDpi="0" r:id="rId1"/>
  <ignoredErrors>
    <ignoredError sqref="A3:CZ22 A25:CZ25 A23 C23:J23 L23:CZ23 A24 F24:G24 I24 N24:O24 Q24:R24 V24 Z24 AD24 AH24:AI24 AM24 AO24 AQ24 AT24 AV24 AY24:AZ24 BC24:BI24 BK24:BQ24 BT24:BY24 CB24:CH24 CJ24:CP24 CR24:CZ24 A34:CZ34 A26 E26:G26 I26 O26 Q26:R26 V26:Z26 AD26:AF26 AH26:AI26 AM26 AO26 AQ26 AU26:AW26 AY26:AZ26 BD26:BH26 BL26:BQ26 BT26:BZ26 CC26:CH26 CJ26:CZ26 A27 D27:G27 I27 M27:O27 Q27:R27 T27 X27 Z27 AE27 AH27:AI27 AM27:AN27 AQ27 AT27 AW27 AY27:AZ27 BB27:BH27 BL27:BS27 BU27:BZ27 CB27:CH27 CJ27:CZ27 A28 C28:I28 K28:Z28 AB28:AZ28 BB28:CZ28 A29:Z29 AB29:CZ29 A30 E30 H30:I30 R30 W30 Y30:Z30 AF30 AH30:AI30 AM30 AP30:AQ30 AW30 AY30:AZ30 BD30 BG30:BH30 BM30:BN30 BP30:BQ30 BS30 BU30:BY30 CC30:CE30 CG30:CH30 CJ30:CP30 CR30:CZ30 A31 N31:O31 Q31:R31 T31 W31:X31 Z31 AD31 AH31:AI31 AM31:AN31 AQ31 AZ31 BB31:BF31 BH31 BL31:BN31 BP31:BQ31 BU31 BW31 BY31 CC31:CH31 CK31:CP31 CT31:CV31 CX31:CZ31 A32 E32:G32 I32 M32:N32 Q32:R32 V32:W32 Y32:Z32 AD32:AF32 AH32:AI32 AL32:AO32 AQ32 AU32:AV32 AY32:CH32 CJ32:CZ32 A33 E33:F33 I33 N33:O33 Q33:R33 T33 V33 Z33 AD33:AF33 AH33:AI33 AL33:AM33 AO33 AQ33 AV33 AY33:BA33 BD33:BH33 BK33:BN33 BP33:BR33 BT33:BW33 BY33 CB33:CR33 CT33:CV33 CX33:CZ33 A39:CZ40 A35 E35:G35 I35 O35 Q35:R35 V35 X35 Z35 AD35 AF35 AH35:AI35 AL35:AO35 AQ35 AU35:AW35 AY35:AZ35 BD35:BH35 BJ35:BN35 BP35:BQ35 BT35:BY35 CA35 CC35:CZ35 A36 E36:F36 I36 N36:O36 Q36:R36 V36:X36 Z36 AC36 AH36:AI36 AN36 AQ36 AT36 AW36 AY36:BQ36 BS36:CH36 CJ36:CP36 CR36:CZ36 A37 C37 E37:I37 L37:R37 T37:Z37 AB37:AI37 AK37:AQ37 AS37:CZ37 A38 E38:F38 I38 M38:O38 Q38:R38 AE38 AH38:AI38 AM38:AQ38 AU38:AV38 AY38:AZ38 BD38:BH38 BM38:BN38 BP38:BQ38 BU38:BY38 CC38:CH38 CK38:CP38 CS38:CV38 CX38:CZ38 A45:CZ45 A41:CH41 CJ41:CP41 CR41:CZ41 A42:I42 K42:S42 U42:Z42 AB42:CP42 CR42:CZ42 A43 C43:CZ43 A44:BQ44 BS44:CZ44 A50:CZ51 A46:CH46 CJ46:CZ46 A47 C47:R47 T47:Z47 AB47:CZ47 A48 C48:I48 K48:BQ48 BS48:CZ48 A49 C49:I49 K49:BQ49 BU49:BY49 CB49:CE49 CG49:CH49 CL49:CP49 CT49:CU49 CW49:CZ49 A54:CZ55 A52 C52:I52 K52:BQ52 BS52:CZ52 A53 C53:Z53 AB53:AQ53 AS53:BH53 BJ53:BQ53 BS53:BY53 CA53:CZ53 A73:CZ73 A56:B56 D56:CV56 CX56:CZ56 A57:B57 E57:F57 I57 M57:O57 Q57:T57 V57:Z57 AC57:AF57 AH57:AI57 AL57:AQ57 AU57:AW57 AY57:BA57 BD57:BF57 BH57 BK57:BN57 BP57:BQ57 BT57:BW57 BY57:BZ57 CC57:CE57 CG57:CH57 CJ57 CM57:CN57 CP57 CS57:CT57 CV57 CX57:CZ57 A58 AN58 AQ58 AZ58 BN58 BP58:BQ58 BU58:BV58 BY58 CA58 CC58 CG58:CH58 CM58 CP58 CY58:CZ58 A59 D59:G59 I59 N59 Q59:R59 T59 V59:X59 Z59 AE59 AG59:AJ59 AN59:AS59 AU59 AW59:AZ59 BF59 BH59 BL59:BN59 BP59:BQ59 BU59 BW59 BY59 CC59:CE59 CG59:CH59 CJ59 CM59 CO59:CP59 CV59 CX59:CZ59 A60 W60:X60 Z60 AI60 AO60 AQ60 AZ60 BS60 BW60 BY60 CH60 CZ60 A61 O61 Q61:R61 AO61 AQ61 AZ61 BB61 BH61 BL61 BP61:BQ61 BV61 BY61 CC61 CG61:CH61 CZ61 A62:B62 F62 I62 N62:O62 Q62:S62 W62 Z62 AB62 AD62:AF62 AH62:AI62 AL62 AQ62 AU62:AW62 AY62:AZ62 BC62:BE62 BH62 BK62:BL62 BN62 BP62:BR62 BT62:BU62 BY62 CC62 CE62 CG62:CH62 CL62:CM62 CP62 CT62:CV62 CX62:CZ62 A63 D63:X63 Z63:AB63 AD63:AW63 AY63:BA63 BC63:BQ63 BS63:BZ63 CB63:CJ63 CL63:CN63 CP63 CS63:CV63 CX63:CZ63 A64 AM64:AN64 AP64:AQ64 AS64 AY64:AZ64 BV64 BY64 CC64 CE64 CG64:CH64 CU64 CX64:CZ64 A65 K65 Q65:R65 V65 Z65 AI65 AM65 AQ65 AZ65 BD65 BH65 BQ65 CZ65 A66 AE66 AH66:AI66 AO66 AQ66 AZ66 BE66 BH66 BQ66 CB66 CE66 CG66:CH66 CZ66 A67 E67:I67 M67:O67 Q67:R67 V67:Z67 AD67:AI67 AM67:AQ67 AV67:AZ67 BD67:BH67 BM67:BN67 BP67:BQ67 BV67:BY67 CD67:CE67 CG67:CH67 CJ67:CN67 CP67 CU67:CV67 CX67:CZ67 A68 E68:I68 N68:O68 Q68:R68 T68 V68:Z68 AB68:AF68 AH68:AI68 AN68:AO68 AQ68 AS68 AU68:AW68 AY68:AZ68 BB68 BD68:BE68 BH68:BI68 BM68:BQ68 BS68 BU68:BZ68 CC68:CE68 CG68:CH68 CL68 CP68 CR68 CT68:CV68 CX68:CZ68 A69 E69 G69:I69 R69 AD69 AH69:AI69 AN69:AO69 AQ69 AZ69 BD69 BH69 BJ69 BM69 BP69:BQ69 BX69:BY69 CH69 CZ69 A70 AE70:AF70 AH70:AI70 BM70 BP70:BQ70 BW70 BY70 CH70 CU70:CV70 CX70:CZ70 A71 E71 H71:I71 R71 V71 Z71 AD71 AH71:AI71 AV71 AY71:AZ71 BD71 BF71 BH71 BL71 BN71 BP71:BQ71 BU71 BY71 CD71 CG71:CH71 CL71:CM71 CP71 CR71 CX71:CZ71 A72 F72:G72 I72 R72 AF72 AH72:AK72 AQ72 AS72:AT72 AW72 AY72:BC72 BH72:BI72 BP72:BR72 BU72:BV72 BY72 CA72:CE72 CG72:CI72 CN72 CP72:CS72 CX72:CZ72 A89:CZ90 A74 C74:R74 U74:CZ74 A75 E75 I75 R75 AG75:AI75 AM75 AQ75 AW75:AZ75 BE75:BF75 BH75 BL75 BN75 BP75:BQ75 BU75 BY75 CH75 CZ75 A76:C76 E76:G76 I76 L76:AF76 AH76:BN76 BP76:BW76 BY76:CC76 CE76:CV76 CX76:CZ76 A77:B77 F77:G77 I77 R77 U77 W77:X77 Z77 AI77 AU77 AY77:AZ77 BM77:BN77 BP77:BQ77 BW77 BY77 CE77 CG77:CH77 CN77 CP77 CV77 CX77:CZ77 A78 F78:J78 M78:R78 V78:X78 Z78 AD78:AJ78 AM78:AO78 AQ78:AR78 AU78:AZ78 BD78:BE78 BH78 BK78:BN78 BP78:BQ78 BU78:BV78 BY78 CB78:CC78 CE78 CG78:CH78 CL78:CM78 CP78 CU78 CX78:CZ78 A79:B79 E79:I79 K79 M79:AI79 AK79:CP79 CR79:CZ79 A80 D80:I80 M80:O80 Q80:R80 V80:Z80 AC80:AF80 AH80:AI80 AM80:AR80 AT80:AW80 AY80:BN80 BP80:CA80 CC80:CE80 CG80:CH80 CJ80:CN80 CP80 CR80 CT80:CV80 CX80:CZ80 A81 G81 I81 N81:R81 W81 Z81 AI81 BD81 BF81 BH81 BQ81 CK81 CN81 CP81 CU81 CX81:CZ81 A82 N82 Q82:R82 X82 Z82 AF82 AH82:AI82 AM82 AQ82 AU82 AY82:AZ82 BN82 BP82:BQ82 CL82 CP82 CT82 CX82:CZ82 A83 F83:G83 I83 K83 M83:N83 Q83:R83 U83:V83 X83 Z83 AB83 AD83:AF83 AH83:AI83 AL83:AQ83 AU83:AW83 AY83:BA83 BD83:BI83 BK83 BM83:BQ83 BU83 BW83:BY83 CA83 CD83:CH83 CL83 CN83 CP83 CV83 CX83:CZ83 A84:CJ84 CL84:CZ84 A85 G85 I85:J85 Q85:R85 V85 X85 Z85 AD85 AF85:AI85 AL85 AO85 AQ85 AV85:AW85 AY85:AZ85 BI85 BP85:BQ85 BV85:BY85 CE85 CG85:CH85 CM85:CP85 CV85 CX85:CZ85 A86 AA86 AH86:AI86 CE86 CG86:CH86 CL86 CP86 CV86 CX86:CZ86 A87 C87:I87 K87:R87 U87:Z87 AC87:AI87 AL87:AQ87 AT87:AZ87 BC87:BH87 BK87:BQ87 BT87:BY87 CB87:CH87 CK87:CP87 CS87:CZ87 A88 E88 G88 I88:J88 M88:O88 Q88:X88 Z88:AC88 AE88:AF88 AH88:BB88 BD88:BF88 BH88 BJ88:BQ88 BT88:BW88 BY88 CA88:CH88 CK88:CP88 CT88:CV88 CX88:CZ88 A92:CZ92 A91 C91:J91 L91:CZ91 A95:CZ96 A93:B93 D93:Z93 AB93:CZ93 A94:J94 L94:CR94 CT94:CZ94 A99:CZ101 A97:K97 M97:AA97 AD97:AR97 AT97:CA97 CC97:CZ97 A98:B98 D98:AS98 AU98:BI98 BK98:BZ98 CB98:CQ98 CS98:CZ98 A104:CZ105 A102:AQ102 AT102:CZ102 A103:AQ103 AS103:CH103 CJ103:CZ103 A153:CZ153 A106 K106 N106 Q106:R106 V106 Z106 AI106 AN106:AR106 AW106 AY106:BB106 BD106:BJ106 BL106:BU106 BW106 BY106:CE106 CG106:CH106 CM106 CP106:CS106 CX106:CZ106 A107 AN107:AO107 AQ107 AZ107 BD107 BF107 BH107 BQ107 BS107:BT107 BW107 BY107:BZ107 CB107:CC107 CG107:CH107 CR107:CS107 CX107:CZ107 A108 BB108 BH108 BQ108 CZ108 A109 BE109:BH109 BJ109 BL109:BS109 BY109:CB109 CG109:CH109 CQ109 CX109:CZ109 A110 K110 Q110:R110 V110 Z110 AI110 BD110 BF110 BH110 BQ110:BR110 BY110 CH110 CZ110 A111 N111 Q111:R111 AR111 AW111 AY111:AZ111 BO111:BR111 BY111:CA111 CE111 CG111:CH111 CZ111 A112 BN112 BP112:BQ112 CZ112 A113 V113 Z113 AI113 CZ113 A114 AP114:AQ114 AZ114 CD114 CG114:CH114 CM114 CP114 CY114:CZ114 A115 BW115 BY115 CC115 CG115:CH115 CZ115 A116 BA116 BH116:BI116 BP116:BS116 BY116:BZ116 CB116 CG116:CH116 CQ116 CX116:CZ116 A117 BD117 BH117 BQ117 BU117 BY117 CH117 CZ117 A118 AM118 AQ118 AW118 AY118:AZ118 BD118:BF118 BH118 BL118 BP118:BQ118 BS118:BY118 CA118 CC118:CE118 CG118:CH118 CK118:CN118 CP118 CT118:CV118 CX118:CZ118 A119 AM119 AQ119 AZ119 BD119 BH119 BQ119 CZ119 A120 BF120 BH120 BQ120 BT120:BU120 BW120 BY120 CD120:CE120 CG120:CH120 CL120 CN120 CP120 CU120:CV120 CX120:CZ120 A121 BD121 BH121 BQ121 BS121 BU121 BW121 BY121 CC121 CG121:CH121 CK121:CM121 CP121 CT121:CU121 CX121:CZ121 A122 AW122 AY122:AZ122 BD122 BH122 BQ122 CM122 CP122 CT122 CX122:CZ122 A123 CL123 CP123 CY123:CZ123 A124 BD124 BH124 BQ124 CZ124 A125 BU125 BY125 CH125 CZ125 A126 CL126 CP126 CY126:CZ126 A127 AM127 AQ127 AZ127 BU127:BY127 CA127 CG127:CH127 CL127:CM127 CP127 CV127 CX127:CZ127 A128 BE128 BH128 BQ128 CL128 CP128 CY128:CZ128 A129 CU129 CX129:CZ129 A130 BL130 BP130:BQ130 CZ130 A131 C131:I131 K131:R131 T131:Z131 AC131:AJ131 AL131:AZ131 BB131:BH131 BJ131:BQ131 BT131:BY131 CA131:CH131 CK131:CP131 CS131:CZ131 A132 E132 G132 I132 N132 Q132:R132 V132:X132 Z132 AE132:AF132 AH132:AI132 AM132:AN132 AQ132 AU132 AY132:AZ132 BD132:BE132 BH132 BM132 BP132:BQ132 BU132 BX132:BY132 CH132 CL132:CM132 CP132 CY132:CZ132 A133 G133:I133 O133 Q133:R133 CZ133 A134 D134:G134 I134 R134 V134 Z134 AI134 AX134:AZ134 BE134 BH134 BQ134 CN134 CP134 CY134:CZ134 A135 V135 Z135 AF135 AH135:AI135 CZ135 A136 E136 G136 I136 R136 X136 Z136 AI136 AM136 AO136 AQ136 AZ136 BD136 BH136 BM136 BP136:BQ136 BU136 BY136 CH136 CL136 CP136 CW136:CZ136 A137 C137:I137 K137:R137 T137:Z137 AC137:AJ137 AL137:AZ137 BB137:BH137 BJ137:BQ137 BT137:BY137 CA137:CH137 CK137:CP137 CS137:CZ137 A138 V138 Z138 AI138 BF138 BH138 BN138 BP138:BQ138 CZ138 A139 M139 Q139:R139 CN139 CP139 CY139:CZ139 A140 E140 I140 R140 BU140 BY140 CH140 CZ140 A141 E141 G141 I141 N141 Q141:R141 X141 Z141 AD141 AH141:AI141 BF141 BH141 BQ141 CL141 CP141 CY141:CZ141 A142 G142 I142 R142 CZ142 A143 G143 I143 R143 AM143 AQ143 AZ143 CL143 CP143 CY143:CZ143 A144 BM144 BP144:BQ144 BU144 BY144 CD144 CG144:CH144 CM144 CP144 CY144:CZ144 A145 G145 I145 N145 Q145:R145 AU145:AV145 AY145:AZ145 BF145 BH145 BM145:BN145 BP145:BQ145 BV145:BY145 CC145:CH145 CK145:CN145 CP145 CV145 CX145:CZ145 A146 N146 Q146:R146 CL146 CP146 CY146:CZ146 A147 CE147 CG147:CH147 CZ147 A148 CK148:CN148 CP148 CV148 CX148:CZ148 A149 BF149 BH149 BM149 BP149:BQ149 BV149:BW149 BY149 CC149:CH149 CZ149 A150 AU150:AV150 AY150:AZ150 BX150:BY150 CH150 CZ150 A151 G151 I151 R151 CZ151 A152 BF152 BH152 BN152 BP152:BQ152 BW152 BY152 CE152 CG152:CH152 CZ152 A206:CZ206 A154 E154:I154 M154:R154 V154:AA154 AD154:AK154 AM154:AR154 AT154:BJ154 BL154:BQ154 BS154 BU154:BZ154 CC154:CH154 CK154 CM154:CP154 CT154:CZ154 A155:AS155 AU155:CZ155 A156 G156 I156 O156 Q156:R156 V156:Z156 AC156:AJ156 AL156:AQ156 AS156:BR156 BT156:CI156 CK156:CQ156 CT156:CZ156 A157 F157:G157 I157 M157 O157 Q157:R157 X157 Z157 AF157 AH157:AI157 AN157 AQ157 AU157 AW157:AZ157 BN157 BP157:BQ157 CZ157 A158 F158 H158:I158 N158:O158 Q158:R158 W158:X158 Z158 AE158 AH158:AI158 AN158:AQ158 AT158:AW158 AY158:AZ158 BD158:BH158 BL158:BN158 BP158:BQ158 BV158:BY158 CC158:CD158 CG158:CH158 CM158:CP158 CT158:CV158 CX158:CZ158 A159 F159:I159 M159:R159 V159:Z159 AD159:AI159 AL159:AQ159 AV159:AZ159 BC159:BH159 BL159:BQ159 BT159 BV159:CA159 CD159:CE159 CG159:CH159 CK159 CN159:CP159 CV159 CX159:CZ159 A160 E160:I160 L160 N160:R160 W160:Z160 AD160:AI160 AM160:AR160 AU160:AZ160 BD160:BI160 BL160:BQ160 BU160:BY160 CC160:CH160 CJ160 CL160:CQ160 CS160:CV160 CX160:CZ160 A161 D161:I161 M161:R161 V161:Z161 AD161:AI161 AM161:AQ161 AU161:AZ161 BE161:BF161 BH161 BO161:BQ161 BW161 BY161 CE161 CG161:CH161 CZ161 A162 BF162 BH162 BQ162 CZ162 A163 G163 I163 R163 Y163:Z163 AI163 CE163 CG163:CH163 CZ163 A164 W164:Z164 AI164 AO164 AQ164 AV164:AZ164 BB164 BF164 BH164 BL164:BN164 BP164:BR164 BV164:BW164 BY164:BZ164 CC164 CE164 CG164:CI164 CM164:CN164 CP164:CQ164 CX164:CZ164 A165:B165 D165:J165 M165:S165 V165:AA165 AD165:AK165 AM165:AR165 AT165:BA165 BC165:BR165 BT165:CA165 CC165:CH165 CL165:CP165 CT165:CZ165 A166:J166 L166:S166 U166:AI166 AM166:AQ166 AS166:BH166 BL166:BQ166 BV166 BX166:BY166 CE166 CG166:CH166 CN166 CP166 CV166 CX166:CZ166 A167 AE167 AH167:AI167 CU167 CX167:CZ167 A168 D168:I168 M168:S168 U168:AA168 AD168:AJ168 AL168:BI168 BK168:BZ168 CC168:CI168 CL168:CQ168 CS168:CZ168 A169:B169 E169:F169 I169:J169 M169:O169 Q169:S169 V169:W169 Z169:AA169 AC169:AF169 AH169:AJ169 AM169 AQ169:AR169 AT169:AW169 AY169:BA169 BC169:BF169 BH169:BI169 BK169:BN169 BP169:BR169 BT169:BZ169 CC169:CE169 CG169:CH169 CK169:CM169 CP169:CQ169 CT169:CV169 CX169:CZ169 A170:B170 F170 I170:K170 Q170:U170 Z170:AC170 AH170:AM170 AQ170:AS170 AY170:BC170 BH170:BK170 BP170:BT170 BY170:CB170 CG170:CK170 CP170:CS170 CX170:CZ170 A171 AA171:AB171 AH171:AK171 AQ171:AR171 AY171:BC171 BH171:BJ171 BP171:BS171 BY171:CB171 CG171:CH171 CJ171:CK171 CP171 CR171:CS171 CX171:CZ171 A172 AJ172:AK172 AQ172:AS172 AY172:BB172 BH172:BI172 BP172:BR172 BY172:CA172 CG172:CH172 CR172:CS172 CX172:CZ172 A173 BA173 BH173 BQ173 BZ173 CG173:CH173 CZ173 A174 K174 Q174:R174 AJ174:AK174 AQ174:AS174 AY174:BA174 BH174 BQ174:BR174 BY174:BZ174 CG174:CH174 CZ174 A175 T175 Z175 AI175 AS175 AY175:AZ175 BB175 BH175 BQ175 BZ175 CG175:CI175 CP175:CQ175 CX175:CZ175 A176 F176 I176 R176:S176 Z176:AB176 AH176:AM176 AQ176:AS176 AY176:BC176 BH176:BJ176 BP176:BS176 BY176:CB176 CG176:CI176 CP176:CS176 CX176:CZ176 A177:B177 I177:J177 Q177:R177 U177 Z177 AC177 AH177:AI177 AL177 AQ177 AS177 AY177:BC177 BH177:BI177 BK177 BP177:BQ177 BS177:BT177 BY177:CB177 CG177:CH177 CJ177:CK177 CP177 CS177 CX177:CZ177 A178 CV178 CX178:CZ178 A179 CV179 CX179:CZ179 A180 BA180 BH180 BM180:BN180 BP180:BQ180 CZ180 A181 BA181 BH181 BM181:BN181 BP181:BQ181 CZ181 A182 BF182 BH182 BM182 BP182:BQ182 CZ182 A183 BF183 BH183 BM183 BP183:BQ183 CZ183 A184 BM184:BN184 BP184:BQ184 CZ184 A185 BN185 BP185:BQ185 CZ185 A186 BM186:BN186 BP186:BQ186 CZ186 A187 AO187 AQ187 AZ187 BN187 BP187:BQ187 CZ187 A188 BN188 BP188:BQ188 CZ188 A189 AO189 AQ189 AZ189 BN189 BP189:BQ189 CZ189 A190 BM190:BN190 BP190:BQ190 BU190 BY190 CH190 CZ190 A191 BN191 BP191:BQ191 CZ191 A192 BM192 BP192:BQ192 BU192 BY192 CH192 CZ192 A193 AN193 AQ193 AZ193 BN193 BP193:BQ193 CZ193 A194 BN194 BP194:BQ194 CZ194 A195 AN195 AQ195 AZ195 BN195 BP195:BQ195 CZ195 A196 AN196 AQ196 AZ196 BN196 BP196:BQ196 CZ196 A197 AN197 AQ197 AZ197 BN197 BP197:BQ197 CZ197 A198 AN198 AQ198 AZ198 CZ198 A199 AN199 AQ199 AZ199 CZ199 A200 BR200 BY200 CH200 CZ200 A201 BR201 BY201 CH201 CZ201 A202 BA202 BH202 BQ202 CZ202 A203 BA203 BH203 BQ203 CZ203 A204 BI204 BP204:BQ204 CZ204 A205 BI205 BP205:BQ205 CZ205 B1:CZ1 B2:CZ2"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206"/>
  <sheetViews>
    <sheetView zoomScale="90" zoomScaleNormal="90" workbookViewId="0">
      <selection activeCell="A2" sqref="A2"/>
    </sheetView>
  </sheetViews>
  <sheetFormatPr defaultColWidth="9.7109375" defaultRowHeight="12.75" x14ac:dyDescent="0.2"/>
  <cols>
    <col min="1" max="1" width="30" style="13" bestFit="1" customWidth="1"/>
    <col min="2" max="2" width="9.85546875" style="13" bestFit="1" customWidth="1"/>
    <col min="3" max="3" width="7.85546875" style="13" customWidth="1"/>
    <col min="4" max="4" width="7.85546875" style="13" bestFit="1" customWidth="1"/>
    <col min="5" max="6" width="9.140625" style="13" bestFit="1" customWidth="1"/>
    <col min="7" max="7" width="10.42578125" style="13" bestFit="1" customWidth="1"/>
    <col min="8" max="8" width="9.140625" style="13" bestFit="1" customWidth="1"/>
    <col min="9" max="9" width="16.85546875" style="13" bestFit="1" customWidth="1"/>
    <col min="10" max="10" width="13.42578125" style="13" bestFit="1" customWidth="1"/>
    <col min="11" max="12" width="7.85546875" style="13" bestFit="1" customWidth="1"/>
    <col min="13" max="13" width="9.140625" style="13" bestFit="1" customWidth="1"/>
    <col min="14" max="15" width="10.42578125" style="13" bestFit="1" customWidth="1"/>
    <col min="16" max="16" width="9.140625" style="13" bestFit="1" customWidth="1"/>
    <col min="17" max="17" width="20.5703125" style="13" bestFit="1" customWidth="1"/>
    <col min="18" max="18" width="13" style="13" bestFit="1" customWidth="1"/>
    <col min="19" max="19" width="9.85546875" style="13" bestFit="1" customWidth="1"/>
    <col min="20" max="21" width="7.85546875" style="13" bestFit="1" customWidth="1"/>
    <col min="22" max="22" width="9.140625" style="13" bestFit="1" customWidth="1"/>
    <col min="23" max="24" width="10.42578125" style="13" bestFit="1" customWidth="1"/>
    <col min="25" max="25" width="9.140625" style="13" bestFit="1" customWidth="1"/>
    <col min="26" max="26" width="16.85546875" style="13" bestFit="1" customWidth="1"/>
    <col min="27" max="27" width="13.42578125" style="13" bestFit="1" customWidth="1"/>
    <col min="28" max="29" width="7.85546875" style="13" bestFit="1" customWidth="1"/>
    <col min="30" max="30" width="9.140625" style="13" bestFit="1" customWidth="1"/>
    <col min="31" max="32" width="10.42578125" style="13" bestFit="1" customWidth="1"/>
    <col min="33" max="33" width="9.140625" style="13" bestFit="1" customWidth="1"/>
    <col min="34" max="34" width="20.5703125" style="13" bestFit="1" customWidth="1"/>
    <col min="35" max="35" width="13" style="13" bestFit="1" customWidth="1"/>
    <col min="36" max="36" width="9.85546875" style="13" bestFit="1" customWidth="1"/>
    <col min="37" max="38" width="7.85546875" style="13" bestFit="1" customWidth="1"/>
    <col min="39" max="39" width="9.140625" style="13" bestFit="1" customWidth="1"/>
    <col min="40" max="41" width="10.42578125" style="13" bestFit="1" customWidth="1"/>
    <col min="42" max="42" width="9.140625" style="13" bestFit="1" customWidth="1"/>
    <col min="43" max="43" width="16.85546875" style="13" bestFit="1" customWidth="1"/>
    <col min="44" max="44" width="13.42578125" style="13" bestFit="1" customWidth="1"/>
    <col min="45" max="46" width="7.85546875" style="13" bestFit="1" customWidth="1"/>
    <col min="47" max="47" width="9.140625" style="13" bestFit="1" customWidth="1"/>
    <col min="48" max="49" width="10.42578125" style="13" bestFit="1" customWidth="1"/>
    <col min="50" max="50" width="9.140625" style="13" bestFit="1" customWidth="1"/>
    <col min="51" max="51" width="20.5703125" style="13" bestFit="1" customWidth="1"/>
    <col min="52" max="52" width="13" style="13" bestFit="1" customWidth="1"/>
    <col min="53" max="53" width="9.85546875" style="13" bestFit="1" customWidth="1"/>
    <col min="54" max="55" width="7.85546875" style="13" bestFit="1" customWidth="1"/>
    <col min="56" max="56" width="9.140625" style="13" bestFit="1" customWidth="1"/>
    <col min="57" max="58" width="10.42578125" style="13" bestFit="1" customWidth="1"/>
    <col min="59" max="59" width="9.140625" style="13" bestFit="1" customWidth="1"/>
    <col min="60" max="60" width="16.85546875" style="13" bestFit="1" customWidth="1"/>
    <col min="61" max="61" width="13.42578125" style="13" bestFit="1" customWidth="1"/>
    <col min="62" max="63" width="7.85546875" style="13" bestFit="1" customWidth="1"/>
    <col min="64" max="64" width="9.140625" style="13" bestFit="1" customWidth="1"/>
    <col min="65" max="66" width="10.42578125" style="13" bestFit="1" customWidth="1"/>
    <col min="67" max="67" width="9.140625" style="13" bestFit="1" customWidth="1"/>
    <col min="68" max="68" width="20.5703125" style="13" bestFit="1" customWidth="1"/>
    <col min="69" max="69" width="13" style="13" bestFit="1" customWidth="1"/>
    <col min="70" max="70" width="9.85546875" style="13" bestFit="1" customWidth="1"/>
    <col min="71" max="72" width="7.85546875" style="13" bestFit="1" customWidth="1"/>
    <col min="73" max="73" width="9.140625" style="13" bestFit="1" customWidth="1"/>
    <col min="74" max="75" width="10.42578125" style="13" bestFit="1" customWidth="1"/>
    <col min="76" max="76" width="9.140625" style="13" bestFit="1" customWidth="1"/>
    <col min="77" max="77" width="16.85546875" style="13" bestFit="1" customWidth="1"/>
    <col min="78" max="78" width="13.42578125" style="13" bestFit="1" customWidth="1"/>
    <col min="79" max="80" width="7.85546875" style="13" bestFit="1" customWidth="1"/>
    <col min="81" max="81" width="9.140625" style="13" bestFit="1" customWidth="1"/>
    <col min="82" max="83" width="10.42578125" style="13" bestFit="1" customWidth="1"/>
    <col min="84" max="84" width="9.140625" style="13" bestFit="1" customWidth="1"/>
    <col min="85" max="85" width="20.5703125" style="13" bestFit="1" customWidth="1"/>
    <col min="86" max="86" width="13" style="13" bestFit="1" customWidth="1"/>
    <col min="87" max="87" width="9.85546875" style="13" bestFit="1" customWidth="1"/>
    <col min="88" max="89" width="7.85546875" style="13" bestFit="1" customWidth="1"/>
    <col min="90" max="91" width="9.140625" style="13" bestFit="1" customWidth="1"/>
    <col min="92" max="92" width="10.42578125" style="13" bestFit="1" customWidth="1"/>
    <col min="93" max="93" width="9.140625" style="13" bestFit="1" customWidth="1"/>
    <col min="94" max="94" width="16.85546875" style="13" bestFit="1" customWidth="1"/>
    <col min="95" max="95" width="13.42578125" style="13" bestFit="1" customWidth="1"/>
    <col min="96" max="97" width="7.85546875" style="13" bestFit="1" customWidth="1"/>
    <col min="98" max="98" width="9.140625" style="13" bestFit="1" customWidth="1"/>
    <col min="99" max="100" width="10.42578125" style="13" bestFit="1" customWidth="1"/>
    <col min="101" max="101" width="9.140625" style="13" bestFit="1" customWidth="1"/>
    <col min="102" max="102" width="20.5703125" style="13" bestFit="1" customWidth="1"/>
    <col min="103" max="103" width="13" style="13" bestFit="1" customWidth="1"/>
    <col min="104" max="104" width="18.140625" style="13" bestFit="1" customWidth="1"/>
    <col min="105" max="16384" width="9.7109375" style="13"/>
  </cols>
  <sheetData>
    <row r="1" spans="1:104" s="12" customFormat="1" ht="18" customHeight="1" x14ac:dyDescent="0.2">
      <c r="A1" s="25" t="s">
        <v>69</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row>
    <row r="2" spans="1:104" ht="18" customHeight="1" x14ac:dyDescent="0.2">
      <c r="A2" s="14"/>
      <c r="B2" s="16">
        <v>2014</v>
      </c>
      <c r="C2" s="16"/>
      <c r="D2" s="16"/>
      <c r="E2" s="16"/>
      <c r="F2" s="16"/>
      <c r="G2" s="16"/>
      <c r="H2" s="16"/>
      <c r="I2" s="16"/>
      <c r="J2" s="16"/>
      <c r="K2" s="16"/>
      <c r="L2" s="16"/>
      <c r="M2" s="16"/>
      <c r="N2" s="16"/>
      <c r="O2" s="16"/>
      <c r="P2" s="16"/>
      <c r="Q2" s="16"/>
      <c r="R2" s="16" t="s">
        <v>60</v>
      </c>
      <c r="S2" s="16">
        <v>2015</v>
      </c>
      <c r="T2" s="16"/>
      <c r="U2" s="16"/>
      <c r="V2" s="16"/>
      <c r="W2" s="16"/>
      <c r="X2" s="16"/>
      <c r="Y2" s="16"/>
      <c r="Z2" s="16"/>
      <c r="AA2" s="16"/>
      <c r="AB2" s="16"/>
      <c r="AC2" s="16"/>
      <c r="AD2" s="16"/>
      <c r="AE2" s="16"/>
      <c r="AF2" s="16"/>
      <c r="AG2" s="16"/>
      <c r="AH2" s="16"/>
      <c r="AI2" s="16" t="s">
        <v>61</v>
      </c>
      <c r="AJ2" s="16">
        <v>2016</v>
      </c>
      <c r="AK2" s="16"/>
      <c r="AL2" s="16"/>
      <c r="AM2" s="16"/>
      <c r="AN2" s="16"/>
      <c r="AO2" s="16"/>
      <c r="AP2" s="16"/>
      <c r="AQ2" s="16"/>
      <c r="AR2" s="16"/>
      <c r="AS2" s="16"/>
      <c r="AT2" s="16"/>
      <c r="AU2" s="16"/>
      <c r="AV2" s="16"/>
      <c r="AW2" s="16"/>
      <c r="AX2" s="16"/>
      <c r="AY2" s="16"/>
      <c r="AZ2" s="16" t="s">
        <v>62</v>
      </c>
      <c r="BA2" s="16">
        <v>2017</v>
      </c>
      <c r="BB2" s="16"/>
      <c r="BC2" s="16"/>
      <c r="BD2" s="16"/>
      <c r="BE2" s="16"/>
      <c r="BF2" s="16"/>
      <c r="BG2" s="16"/>
      <c r="BH2" s="16"/>
      <c r="BI2" s="16"/>
      <c r="BJ2" s="16"/>
      <c r="BK2" s="16"/>
      <c r="BL2" s="16"/>
      <c r="BM2" s="16"/>
      <c r="BN2" s="16"/>
      <c r="BO2" s="16"/>
      <c r="BP2" s="16"/>
      <c r="BQ2" s="16" t="s">
        <v>63</v>
      </c>
      <c r="BR2" s="16">
        <v>2018</v>
      </c>
      <c r="BS2" s="16"/>
      <c r="BT2" s="16"/>
      <c r="BU2" s="16"/>
      <c r="BV2" s="16"/>
      <c r="BW2" s="16"/>
      <c r="BX2" s="16"/>
      <c r="BY2" s="16"/>
      <c r="BZ2" s="16"/>
      <c r="CA2" s="16"/>
      <c r="CB2" s="16"/>
      <c r="CC2" s="16"/>
      <c r="CD2" s="16"/>
      <c r="CE2" s="16"/>
      <c r="CF2" s="16"/>
      <c r="CG2" s="16"/>
      <c r="CH2" s="16" t="s">
        <v>64</v>
      </c>
      <c r="CI2" s="16">
        <v>2019</v>
      </c>
      <c r="CJ2" s="16"/>
      <c r="CK2" s="16"/>
      <c r="CL2" s="16"/>
      <c r="CM2" s="16"/>
      <c r="CN2" s="16"/>
      <c r="CO2" s="16"/>
      <c r="CP2" s="16"/>
      <c r="CQ2" s="16"/>
      <c r="CR2" s="16"/>
      <c r="CS2" s="16"/>
      <c r="CT2" s="16"/>
      <c r="CU2" s="16"/>
      <c r="CV2" s="16"/>
      <c r="CW2" s="16"/>
      <c r="CX2" s="16"/>
      <c r="CY2" s="16" t="s">
        <v>65</v>
      </c>
      <c r="CZ2" s="16" t="s">
        <v>57</v>
      </c>
    </row>
    <row r="3" spans="1:104" ht="18" customHeight="1" x14ac:dyDescent="0.2">
      <c r="A3" s="14"/>
      <c r="B3" s="16" t="s">
        <v>54</v>
      </c>
      <c r="C3" s="16"/>
      <c r="D3" s="16"/>
      <c r="E3" s="16"/>
      <c r="F3" s="16"/>
      <c r="G3" s="16"/>
      <c r="H3" s="16"/>
      <c r="I3" s="16" t="s">
        <v>66</v>
      </c>
      <c r="J3" s="16" t="s">
        <v>55</v>
      </c>
      <c r="K3" s="16"/>
      <c r="L3" s="16"/>
      <c r="M3" s="16"/>
      <c r="N3" s="16"/>
      <c r="O3" s="16"/>
      <c r="P3" s="16"/>
      <c r="Q3" s="16" t="s">
        <v>67</v>
      </c>
      <c r="R3" s="16"/>
      <c r="S3" s="16" t="s">
        <v>54</v>
      </c>
      <c r="T3" s="16"/>
      <c r="U3" s="16"/>
      <c r="V3" s="16"/>
      <c r="W3" s="16"/>
      <c r="X3" s="16"/>
      <c r="Y3" s="16"/>
      <c r="Z3" s="16" t="s">
        <v>66</v>
      </c>
      <c r="AA3" s="16" t="s">
        <v>55</v>
      </c>
      <c r="AB3" s="16"/>
      <c r="AC3" s="16"/>
      <c r="AD3" s="16"/>
      <c r="AE3" s="16"/>
      <c r="AF3" s="16"/>
      <c r="AG3" s="16"/>
      <c r="AH3" s="16" t="s">
        <v>67</v>
      </c>
      <c r="AI3" s="16"/>
      <c r="AJ3" s="16" t="s">
        <v>54</v>
      </c>
      <c r="AK3" s="16"/>
      <c r="AL3" s="16"/>
      <c r="AM3" s="16"/>
      <c r="AN3" s="16"/>
      <c r="AO3" s="16"/>
      <c r="AP3" s="16"/>
      <c r="AQ3" s="16" t="s">
        <v>66</v>
      </c>
      <c r="AR3" s="16" t="s">
        <v>55</v>
      </c>
      <c r="AS3" s="16"/>
      <c r="AT3" s="16"/>
      <c r="AU3" s="16"/>
      <c r="AV3" s="16"/>
      <c r="AW3" s="16"/>
      <c r="AX3" s="16"/>
      <c r="AY3" s="16" t="s">
        <v>67</v>
      </c>
      <c r="AZ3" s="16"/>
      <c r="BA3" s="16" t="s">
        <v>54</v>
      </c>
      <c r="BB3" s="16"/>
      <c r="BC3" s="16"/>
      <c r="BD3" s="16"/>
      <c r="BE3" s="16"/>
      <c r="BF3" s="16"/>
      <c r="BG3" s="16"/>
      <c r="BH3" s="16" t="s">
        <v>66</v>
      </c>
      <c r="BI3" s="16" t="s">
        <v>55</v>
      </c>
      <c r="BJ3" s="16"/>
      <c r="BK3" s="16"/>
      <c r="BL3" s="16"/>
      <c r="BM3" s="16"/>
      <c r="BN3" s="16"/>
      <c r="BO3" s="16"/>
      <c r="BP3" s="16" t="s">
        <v>67</v>
      </c>
      <c r="BQ3" s="16"/>
      <c r="BR3" s="16" t="s">
        <v>54</v>
      </c>
      <c r="BS3" s="16"/>
      <c r="BT3" s="16"/>
      <c r="BU3" s="16"/>
      <c r="BV3" s="16"/>
      <c r="BW3" s="16"/>
      <c r="BX3" s="16"/>
      <c r="BY3" s="16" t="s">
        <v>66</v>
      </c>
      <c r="BZ3" s="16" t="s">
        <v>55</v>
      </c>
      <c r="CA3" s="16"/>
      <c r="CB3" s="16"/>
      <c r="CC3" s="16"/>
      <c r="CD3" s="16"/>
      <c r="CE3" s="16"/>
      <c r="CF3" s="16"/>
      <c r="CG3" s="16" t="s">
        <v>67</v>
      </c>
      <c r="CH3" s="16"/>
      <c r="CI3" s="16" t="s">
        <v>54</v>
      </c>
      <c r="CJ3" s="16"/>
      <c r="CK3" s="16"/>
      <c r="CL3" s="16"/>
      <c r="CM3" s="16"/>
      <c r="CN3" s="16"/>
      <c r="CO3" s="16"/>
      <c r="CP3" s="16" t="s">
        <v>66</v>
      </c>
      <c r="CQ3" s="16" t="s">
        <v>55</v>
      </c>
      <c r="CR3" s="16"/>
      <c r="CS3" s="16"/>
      <c r="CT3" s="16"/>
      <c r="CU3" s="16"/>
      <c r="CV3" s="16"/>
      <c r="CW3" s="16"/>
      <c r="CX3" s="16" t="s">
        <v>67</v>
      </c>
      <c r="CY3" s="16"/>
      <c r="CZ3" s="16"/>
    </row>
    <row r="4" spans="1:104" ht="18" customHeight="1" x14ac:dyDescent="0.2">
      <c r="A4" s="18" t="s">
        <v>46</v>
      </c>
      <c r="B4" s="16" t="s">
        <v>51</v>
      </c>
      <c r="C4" s="16" t="s">
        <v>52</v>
      </c>
      <c r="D4" s="16" t="s">
        <v>47</v>
      </c>
      <c r="E4" s="16" t="s">
        <v>48</v>
      </c>
      <c r="F4" s="16" t="s">
        <v>49</v>
      </c>
      <c r="G4" s="16" t="s">
        <v>50</v>
      </c>
      <c r="H4" s="16" t="s">
        <v>53</v>
      </c>
      <c r="I4" s="16"/>
      <c r="J4" s="16" t="s">
        <v>51</v>
      </c>
      <c r="K4" s="16" t="s">
        <v>52</v>
      </c>
      <c r="L4" s="16" t="s">
        <v>47</v>
      </c>
      <c r="M4" s="16" t="s">
        <v>48</v>
      </c>
      <c r="N4" s="16" t="s">
        <v>49</v>
      </c>
      <c r="O4" s="16" t="s">
        <v>50</v>
      </c>
      <c r="P4" s="16" t="s">
        <v>53</v>
      </c>
      <c r="Q4" s="16"/>
      <c r="R4" s="16"/>
      <c r="S4" s="16" t="s">
        <v>51</v>
      </c>
      <c r="T4" s="16" t="s">
        <v>52</v>
      </c>
      <c r="U4" s="16" t="s">
        <v>47</v>
      </c>
      <c r="V4" s="16" t="s">
        <v>48</v>
      </c>
      <c r="W4" s="16" t="s">
        <v>49</v>
      </c>
      <c r="X4" s="16" t="s">
        <v>50</v>
      </c>
      <c r="Y4" s="16" t="s">
        <v>53</v>
      </c>
      <c r="Z4" s="16"/>
      <c r="AA4" s="16" t="s">
        <v>51</v>
      </c>
      <c r="AB4" s="16" t="s">
        <v>52</v>
      </c>
      <c r="AC4" s="16" t="s">
        <v>47</v>
      </c>
      <c r="AD4" s="16" t="s">
        <v>48</v>
      </c>
      <c r="AE4" s="16" t="s">
        <v>49</v>
      </c>
      <c r="AF4" s="16" t="s">
        <v>50</v>
      </c>
      <c r="AG4" s="16" t="s">
        <v>53</v>
      </c>
      <c r="AH4" s="16"/>
      <c r="AI4" s="16"/>
      <c r="AJ4" s="16" t="s">
        <v>51</v>
      </c>
      <c r="AK4" s="16" t="s">
        <v>52</v>
      </c>
      <c r="AL4" s="16" t="s">
        <v>47</v>
      </c>
      <c r="AM4" s="16" t="s">
        <v>48</v>
      </c>
      <c r="AN4" s="16" t="s">
        <v>49</v>
      </c>
      <c r="AO4" s="16" t="s">
        <v>50</v>
      </c>
      <c r="AP4" s="16" t="s">
        <v>53</v>
      </c>
      <c r="AQ4" s="16"/>
      <c r="AR4" s="16" t="s">
        <v>51</v>
      </c>
      <c r="AS4" s="16" t="s">
        <v>52</v>
      </c>
      <c r="AT4" s="16" t="s">
        <v>47</v>
      </c>
      <c r="AU4" s="16" t="s">
        <v>48</v>
      </c>
      <c r="AV4" s="16" t="s">
        <v>49</v>
      </c>
      <c r="AW4" s="16" t="s">
        <v>50</v>
      </c>
      <c r="AX4" s="16" t="s">
        <v>53</v>
      </c>
      <c r="AY4" s="16"/>
      <c r="AZ4" s="16"/>
      <c r="BA4" s="16" t="s">
        <v>51</v>
      </c>
      <c r="BB4" s="16" t="s">
        <v>52</v>
      </c>
      <c r="BC4" s="16" t="s">
        <v>47</v>
      </c>
      <c r="BD4" s="16" t="s">
        <v>48</v>
      </c>
      <c r="BE4" s="16" t="s">
        <v>49</v>
      </c>
      <c r="BF4" s="16" t="s">
        <v>50</v>
      </c>
      <c r="BG4" s="16" t="s">
        <v>53</v>
      </c>
      <c r="BH4" s="16"/>
      <c r="BI4" s="16" t="s">
        <v>51</v>
      </c>
      <c r="BJ4" s="16" t="s">
        <v>52</v>
      </c>
      <c r="BK4" s="16" t="s">
        <v>47</v>
      </c>
      <c r="BL4" s="16" t="s">
        <v>48</v>
      </c>
      <c r="BM4" s="16" t="s">
        <v>49</v>
      </c>
      <c r="BN4" s="16" t="s">
        <v>50</v>
      </c>
      <c r="BO4" s="16" t="s">
        <v>53</v>
      </c>
      <c r="BP4" s="16"/>
      <c r="BQ4" s="16"/>
      <c r="BR4" s="16" t="s">
        <v>51</v>
      </c>
      <c r="BS4" s="16" t="s">
        <v>52</v>
      </c>
      <c r="BT4" s="16" t="s">
        <v>47</v>
      </c>
      <c r="BU4" s="16" t="s">
        <v>48</v>
      </c>
      <c r="BV4" s="16" t="s">
        <v>49</v>
      </c>
      <c r="BW4" s="16" t="s">
        <v>50</v>
      </c>
      <c r="BX4" s="16" t="s">
        <v>53</v>
      </c>
      <c r="BY4" s="16"/>
      <c r="BZ4" s="16" t="s">
        <v>51</v>
      </c>
      <c r="CA4" s="16" t="s">
        <v>52</v>
      </c>
      <c r="CB4" s="16" t="s">
        <v>47</v>
      </c>
      <c r="CC4" s="16" t="s">
        <v>48</v>
      </c>
      <c r="CD4" s="16" t="s">
        <v>49</v>
      </c>
      <c r="CE4" s="16" t="s">
        <v>50</v>
      </c>
      <c r="CF4" s="16" t="s">
        <v>53</v>
      </c>
      <c r="CG4" s="16"/>
      <c r="CH4" s="16"/>
      <c r="CI4" s="16" t="s">
        <v>51</v>
      </c>
      <c r="CJ4" s="16" t="s">
        <v>52</v>
      </c>
      <c r="CK4" s="16" t="s">
        <v>47</v>
      </c>
      <c r="CL4" s="16" t="s">
        <v>48</v>
      </c>
      <c r="CM4" s="16" t="s">
        <v>49</v>
      </c>
      <c r="CN4" s="16" t="s">
        <v>50</v>
      </c>
      <c r="CO4" s="16" t="s">
        <v>53</v>
      </c>
      <c r="CP4" s="16"/>
      <c r="CQ4" s="16" t="s">
        <v>51</v>
      </c>
      <c r="CR4" s="16" t="s">
        <v>52</v>
      </c>
      <c r="CS4" s="16" t="s">
        <v>47</v>
      </c>
      <c r="CT4" s="16" t="s">
        <v>48</v>
      </c>
      <c r="CU4" s="16" t="s">
        <v>49</v>
      </c>
      <c r="CV4" s="16" t="s">
        <v>50</v>
      </c>
      <c r="CW4" s="16" t="s">
        <v>53</v>
      </c>
      <c r="CX4" s="16"/>
      <c r="CY4" s="16"/>
      <c r="CZ4" s="16"/>
    </row>
    <row r="5" spans="1:104" ht="18" customHeight="1" x14ac:dyDescent="0.2">
      <c r="A5" s="17" t="s">
        <v>0</v>
      </c>
      <c r="B5" s="19">
        <v>3804</v>
      </c>
      <c r="C5" s="19">
        <v>1785</v>
      </c>
      <c r="D5" s="19">
        <v>3414</v>
      </c>
      <c r="E5" s="19">
        <v>33005</v>
      </c>
      <c r="F5" s="19">
        <v>78740</v>
      </c>
      <c r="G5" s="19">
        <v>140879</v>
      </c>
      <c r="H5" s="19">
        <v>41550</v>
      </c>
      <c r="I5" s="19">
        <v>303177</v>
      </c>
      <c r="J5" s="19">
        <v>5307</v>
      </c>
      <c r="K5" s="19">
        <v>2235</v>
      </c>
      <c r="L5" s="19">
        <v>3330</v>
      </c>
      <c r="M5" s="19">
        <v>40893</v>
      </c>
      <c r="N5" s="19">
        <v>104697</v>
      </c>
      <c r="O5" s="19">
        <v>113584</v>
      </c>
      <c r="P5" s="19">
        <v>20368</v>
      </c>
      <c r="Q5" s="19">
        <v>290414</v>
      </c>
      <c r="R5" s="19">
        <v>593591</v>
      </c>
      <c r="S5" s="19">
        <v>4757</v>
      </c>
      <c r="T5" s="19">
        <v>2463</v>
      </c>
      <c r="U5" s="19">
        <v>4386</v>
      </c>
      <c r="V5" s="19">
        <v>38581</v>
      </c>
      <c r="W5" s="19">
        <v>94612</v>
      </c>
      <c r="X5" s="19">
        <v>173649</v>
      </c>
      <c r="Y5" s="19">
        <v>51972</v>
      </c>
      <c r="Z5" s="19">
        <v>370420</v>
      </c>
      <c r="AA5" s="19">
        <v>6598</v>
      </c>
      <c r="AB5" s="19">
        <v>3135</v>
      </c>
      <c r="AC5" s="19">
        <v>4369</v>
      </c>
      <c r="AD5" s="19">
        <v>50356</v>
      </c>
      <c r="AE5" s="19">
        <v>123394</v>
      </c>
      <c r="AF5" s="19">
        <v>140821</v>
      </c>
      <c r="AG5" s="19">
        <v>25459</v>
      </c>
      <c r="AH5" s="19">
        <v>354132</v>
      </c>
      <c r="AI5" s="19">
        <v>724552</v>
      </c>
      <c r="AJ5" s="19">
        <v>5676</v>
      </c>
      <c r="AK5" s="19">
        <v>3409</v>
      </c>
      <c r="AL5" s="19">
        <v>5250</v>
      </c>
      <c r="AM5" s="19">
        <v>46153</v>
      </c>
      <c r="AN5" s="19">
        <v>113272</v>
      </c>
      <c r="AO5" s="19">
        <v>215193</v>
      </c>
      <c r="AP5" s="19">
        <v>64969</v>
      </c>
      <c r="AQ5" s="19">
        <v>453922</v>
      </c>
      <c r="AR5" s="19">
        <v>7903</v>
      </c>
      <c r="AS5" s="19">
        <v>4418</v>
      </c>
      <c r="AT5" s="19">
        <v>5494</v>
      </c>
      <c r="AU5" s="19">
        <v>59924</v>
      </c>
      <c r="AV5" s="19">
        <v>146639</v>
      </c>
      <c r="AW5" s="19">
        <v>175802</v>
      </c>
      <c r="AX5" s="19">
        <v>31644</v>
      </c>
      <c r="AY5" s="19">
        <v>431824</v>
      </c>
      <c r="AZ5" s="19">
        <v>885746</v>
      </c>
      <c r="BA5" s="19">
        <v>5896</v>
      </c>
      <c r="BB5" s="19">
        <v>3841</v>
      </c>
      <c r="BC5" s="19">
        <v>5897</v>
      </c>
      <c r="BD5" s="19">
        <v>50629</v>
      </c>
      <c r="BE5" s="19">
        <v>126859</v>
      </c>
      <c r="BF5" s="19">
        <v>244809</v>
      </c>
      <c r="BG5" s="19">
        <v>74033</v>
      </c>
      <c r="BH5" s="19">
        <v>511964</v>
      </c>
      <c r="BI5" s="19">
        <v>8092</v>
      </c>
      <c r="BJ5" s="19">
        <v>4994</v>
      </c>
      <c r="BK5" s="19">
        <v>6218</v>
      </c>
      <c r="BL5" s="19">
        <v>67397</v>
      </c>
      <c r="BM5" s="19">
        <v>161810</v>
      </c>
      <c r="BN5" s="19">
        <v>201114</v>
      </c>
      <c r="BO5" s="19">
        <v>35842</v>
      </c>
      <c r="BP5" s="19">
        <v>485467</v>
      </c>
      <c r="BQ5" s="19">
        <v>997431</v>
      </c>
      <c r="BR5" s="19">
        <v>6583</v>
      </c>
      <c r="BS5" s="19">
        <v>4649</v>
      </c>
      <c r="BT5" s="19">
        <v>6657</v>
      </c>
      <c r="BU5" s="19">
        <v>56398</v>
      </c>
      <c r="BV5" s="19">
        <v>139473</v>
      </c>
      <c r="BW5" s="19">
        <v>270050</v>
      </c>
      <c r="BX5" s="19">
        <v>79774</v>
      </c>
      <c r="BY5" s="19">
        <v>563584</v>
      </c>
      <c r="BZ5" s="19">
        <v>8279</v>
      </c>
      <c r="CA5" s="19">
        <v>6164</v>
      </c>
      <c r="CB5" s="19">
        <v>7616</v>
      </c>
      <c r="CC5" s="19">
        <v>78245</v>
      </c>
      <c r="CD5" s="19">
        <v>180892</v>
      </c>
      <c r="CE5" s="19">
        <v>223847</v>
      </c>
      <c r="CF5" s="19">
        <v>38606</v>
      </c>
      <c r="CG5" s="19">
        <v>543649</v>
      </c>
      <c r="CH5" s="19">
        <v>1107233</v>
      </c>
      <c r="CI5" s="19">
        <v>3966</v>
      </c>
      <c r="CJ5" s="19">
        <v>2722</v>
      </c>
      <c r="CK5" s="19">
        <v>3715</v>
      </c>
      <c r="CL5" s="19">
        <v>32546</v>
      </c>
      <c r="CM5" s="19">
        <v>84198</v>
      </c>
      <c r="CN5" s="19">
        <v>174590</v>
      </c>
      <c r="CO5" s="19">
        <v>51582</v>
      </c>
      <c r="CP5" s="19">
        <v>353319</v>
      </c>
      <c r="CQ5" s="19">
        <v>4833</v>
      </c>
      <c r="CR5" s="19">
        <v>3394</v>
      </c>
      <c r="CS5" s="19">
        <v>4425</v>
      </c>
      <c r="CT5" s="19">
        <v>44913</v>
      </c>
      <c r="CU5" s="19">
        <v>111407</v>
      </c>
      <c r="CV5" s="19">
        <v>145783</v>
      </c>
      <c r="CW5" s="19">
        <v>25219</v>
      </c>
      <c r="CX5" s="19">
        <v>339974</v>
      </c>
      <c r="CY5" s="19">
        <v>693293</v>
      </c>
      <c r="CZ5" s="20">
        <v>5001846</v>
      </c>
    </row>
    <row r="6" spans="1:104" ht="18" customHeight="1" x14ac:dyDescent="0.2">
      <c r="A6" s="14" t="s">
        <v>24</v>
      </c>
      <c r="B6" s="21">
        <v>503</v>
      </c>
      <c r="C6" s="21">
        <v>231</v>
      </c>
      <c r="D6" s="21">
        <v>427</v>
      </c>
      <c r="E6" s="21">
        <v>5048</v>
      </c>
      <c r="F6" s="21">
        <v>10993</v>
      </c>
      <c r="G6" s="21">
        <v>20797</v>
      </c>
      <c r="H6" s="21">
        <v>6301</v>
      </c>
      <c r="I6" s="21">
        <v>44300</v>
      </c>
      <c r="J6" s="21">
        <v>725</v>
      </c>
      <c r="K6" s="21">
        <v>276</v>
      </c>
      <c r="L6" s="21">
        <v>405</v>
      </c>
      <c r="M6" s="21">
        <v>5028</v>
      </c>
      <c r="N6" s="21">
        <v>13211</v>
      </c>
      <c r="O6" s="21">
        <v>16526</v>
      </c>
      <c r="P6" s="21">
        <v>3030</v>
      </c>
      <c r="Q6" s="21">
        <v>39201</v>
      </c>
      <c r="R6" s="21">
        <v>83501</v>
      </c>
      <c r="S6" s="21">
        <v>702</v>
      </c>
      <c r="T6" s="21">
        <v>369</v>
      </c>
      <c r="U6" s="21">
        <v>602</v>
      </c>
      <c r="V6" s="21">
        <v>6111</v>
      </c>
      <c r="W6" s="21">
        <v>13760</v>
      </c>
      <c r="X6" s="21">
        <v>27417</v>
      </c>
      <c r="Y6" s="21">
        <v>8128</v>
      </c>
      <c r="Z6" s="21">
        <v>57089</v>
      </c>
      <c r="AA6" s="21">
        <v>960</v>
      </c>
      <c r="AB6" s="21">
        <v>436</v>
      </c>
      <c r="AC6" s="21">
        <v>490</v>
      </c>
      <c r="AD6" s="21">
        <v>5961</v>
      </c>
      <c r="AE6" s="21">
        <v>16111</v>
      </c>
      <c r="AF6" s="21">
        <v>21491</v>
      </c>
      <c r="AG6" s="21">
        <v>3884</v>
      </c>
      <c r="AH6" s="21">
        <v>49333</v>
      </c>
      <c r="AI6" s="21">
        <v>106422</v>
      </c>
      <c r="AJ6" s="21">
        <v>903</v>
      </c>
      <c r="AK6" s="21">
        <v>491</v>
      </c>
      <c r="AL6" s="21">
        <v>776</v>
      </c>
      <c r="AM6" s="21">
        <v>7284</v>
      </c>
      <c r="AN6" s="21">
        <v>16458</v>
      </c>
      <c r="AO6" s="21">
        <v>34829</v>
      </c>
      <c r="AP6" s="21">
        <v>10467</v>
      </c>
      <c r="AQ6" s="21">
        <v>71208</v>
      </c>
      <c r="AR6" s="21">
        <v>1063</v>
      </c>
      <c r="AS6" s="21">
        <v>598</v>
      </c>
      <c r="AT6" s="21">
        <v>658</v>
      </c>
      <c r="AU6" s="21">
        <v>6983</v>
      </c>
      <c r="AV6" s="21">
        <v>19293</v>
      </c>
      <c r="AW6" s="21">
        <v>27304</v>
      </c>
      <c r="AX6" s="21">
        <v>4967</v>
      </c>
      <c r="AY6" s="21">
        <v>60866</v>
      </c>
      <c r="AZ6" s="21">
        <v>132074</v>
      </c>
      <c r="BA6" s="21">
        <v>944</v>
      </c>
      <c r="BB6" s="21">
        <v>541</v>
      </c>
      <c r="BC6" s="21">
        <v>806</v>
      </c>
      <c r="BD6" s="21">
        <v>7408</v>
      </c>
      <c r="BE6" s="21">
        <v>17516</v>
      </c>
      <c r="BF6" s="21">
        <v>37016</v>
      </c>
      <c r="BG6" s="21">
        <v>11203</v>
      </c>
      <c r="BH6" s="21">
        <v>75434</v>
      </c>
      <c r="BI6" s="21">
        <v>1129</v>
      </c>
      <c r="BJ6" s="21">
        <v>678</v>
      </c>
      <c r="BK6" s="21">
        <v>780</v>
      </c>
      <c r="BL6" s="21">
        <v>7779</v>
      </c>
      <c r="BM6" s="21">
        <v>20097</v>
      </c>
      <c r="BN6" s="21">
        <v>29292</v>
      </c>
      <c r="BO6" s="21">
        <v>5246</v>
      </c>
      <c r="BP6" s="21">
        <v>65001</v>
      </c>
      <c r="BQ6" s="21">
        <v>140435</v>
      </c>
      <c r="BR6" s="21">
        <v>886</v>
      </c>
      <c r="BS6" s="21">
        <v>610</v>
      </c>
      <c r="BT6" s="21">
        <v>796</v>
      </c>
      <c r="BU6" s="21">
        <v>8124</v>
      </c>
      <c r="BV6" s="21">
        <v>18345</v>
      </c>
      <c r="BW6" s="21">
        <v>39597</v>
      </c>
      <c r="BX6" s="21">
        <v>11626</v>
      </c>
      <c r="BY6" s="21">
        <v>79984</v>
      </c>
      <c r="BZ6" s="21">
        <v>1154</v>
      </c>
      <c r="CA6" s="21">
        <v>742</v>
      </c>
      <c r="CB6" s="21">
        <v>853</v>
      </c>
      <c r="CC6" s="21">
        <v>8634</v>
      </c>
      <c r="CD6" s="21">
        <v>21796</v>
      </c>
      <c r="CE6" s="21">
        <v>31627</v>
      </c>
      <c r="CF6" s="21">
        <v>5466</v>
      </c>
      <c r="CG6" s="21">
        <v>70272</v>
      </c>
      <c r="CH6" s="21">
        <v>150256</v>
      </c>
      <c r="CI6" s="21">
        <v>499</v>
      </c>
      <c r="CJ6" s="21">
        <v>365</v>
      </c>
      <c r="CK6" s="21">
        <v>426</v>
      </c>
      <c r="CL6" s="21">
        <v>4687</v>
      </c>
      <c r="CM6" s="21">
        <v>11317</v>
      </c>
      <c r="CN6" s="21">
        <v>26377</v>
      </c>
      <c r="CO6" s="21">
        <v>7968</v>
      </c>
      <c r="CP6" s="21">
        <v>51639</v>
      </c>
      <c r="CQ6" s="21">
        <v>622</v>
      </c>
      <c r="CR6" s="21">
        <v>433</v>
      </c>
      <c r="CS6" s="21">
        <v>478</v>
      </c>
      <c r="CT6" s="21">
        <v>5249</v>
      </c>
      <c r="CU6" s="21">
        <v>13777</v>
      </c>
      <c r="CV6" s="21">
        <v>21061</v>
      </c>
      <c r="CW6" s="21">
        <v>3621</v>
      </c>
      <c r="CX6" s="21">
        <v>45241</v>
      </c>
      <c r="CY6" s="21">
        <v>96880</v>
      </c>
      <c r="CZ6" s="20">
        <v>709568</v>
      </c>
    </row>
    <row r="7" spans="1:104" ht="18" customHeight="1" x14ac:dyDescent="0.2">
      <c r="A7" s="14" t="s">
        <v>25</v>
      </c>
      <c r="B7" s="21">
        <v>13</v>
      </c>
      <c r="C7" s="21">
        <v>19</v>
      </c>
      <c r="D7" s="21">
        <v>47</v>
      </c>
      <c r="E7" s="21">
        <v>756</v>
      </c>
      <c r="F7" s="21">
        <v>1839</v>
      </c>
      <c r="G7" s="21">
        <v>2863</v>
      </c>
      <c r="H7" s="21">
        <v>1024</v>
      </c>
      <c r="I7" s="21">
        <v>6561</v>
      </c>
      <c r="J7" s="21">
        <v>37</v>
      </c>
      <c r="K7" s="21">
        <v>26</v>
      </c>
      <c r="L7" s="21">
        <v>68</v>
      </c>
      <c r="M7" s="21">
        <v>1332</v>
      </c>
      <c r="N7" s="21">
        <v>2293</v>
      </c>
      <c r="O7" s="21">
        <v>2217</v>
      </c>
      <c r="P7" s="21">
        <v>446</v>
      </c>
      <c r="Q7" s="21">
        <v>6419</v>
      </c>
      <c r="R7" s="21">
        <v>12980</v>
      </c>
      <c r="S7" s="21">
        <v>63</v>
      </c>
      <c r="T7" s="21">
        <v>43</v>
      </c>
      <c r="U7" s="21">
        <v>127</v>
      </c>
      <c r="V7" s="21">
        <v>1379</v>
      </c>
      <c r="W7" s="21">
        <v>3508</v>
      </c>
      <c r="X7" s="21">
        <v>5125</v>
      </c>
      <c r="Y7" s="21">
        <v>1798</v>
      </c>
      <c r="Z7" s="21">
        <v>12043</v>
      </c>
      <c r="AA7" s="21">
        <v>78</v>
      </c>
      <c r="AB7" s="21">
        <v>68</v>
      </c>
      <c r="AC7" s="21">
        <v>149</v>
      </c>
      <c r="AD7" s="21">
        <v>2125</v>
      </c>
      <c r="AE7" s="21">
        <v>4043</v>
      </c>
      <c r="AF7" s="21">
        <v>4195</v>
      </c>
      <c r="AG7" s="21">
        <v>852</v>
      </c>
      <c r="AH7" s="21">
        <v>11510</v>
      </c>
      <c r="AI7" s="21">
        <v>23553</v>
      </c>
      <c r="AJ7" s="21">
        <v>87</v>
      </c>
      <c r="AK7" s="21">
        <v>106</v>
      </c>
      <c r="AL7" s="21">
        <v>208</v>
      </c>
      <c r="AM7" s="21">
        <v>2065</v>
      </c>
      <c r="AN7" s="21">
        <v>4925</v>
      </c>
      <c r="AO7" s="21">
        <v>7439</v>
      </c>
      <c r="AP7" s="21">
        <v>2625</v>
      </c>
      <c r="AQ7" s="21">
        <v>17455</v>
      </c>
      <c r="AR7" s="21">
        <v>133</v>
      </c>
      <c r="AS7" s="21">
        <v>118</v>
      </c>
      <c r="AT7" s="21">
        <v>200</v>
      </c>
      <c r="AU7" s="21">
        <v>3041</v>
      </c>
      <c r="AV7" s="21">
        <v>5824</v>
      </c>
      <c r="AW7" s="21">
        <v>6254</v>
      </c>
      <c r="AX7" s="21">
        <v>1293</v>
      </c>
      <c r="AY7" s="21">
        <v>16863</v>
      </c>
      <c r="AZ7" s="21">
        <v>34318</v>
      </c>
      <c r="BA7" s="21">
        <v>110</v>
      </c>
      <c r="BB7" s="21">
        <v>127</v>
      </c>
      <c r="BC7" s="21">
        <v>234</v>
      </c>
      <c r="BD7" s="21">
        <v>2283</v>
      </c>
      <c r="BE7" s="21">
        <v>5724</v>
      </c>
      <c r="BF7" s="21">
        <v>10498</v>
      </c>
      <c r="BG7" s="21">
        <v>3228</v>
      </c>
      <c r="BH7" s="21">
        <v>22204</v>
      </c>
      <c r="BI7" s="21">
        <v>163</v>
      </c>
      <c r="BJ7" s="21">
        <v>149</v>
      </c>
      <c r="BK7" s="21">
        <v>244</v>
      </c>
      <c r="BL7" s="21">
        <v>3178</v>
      </c>
      <c r="BM7" s="21">
        <v>6372</v>
      </c>
      <c r="BN7" s="21">
        <v>8558</v>
      </c>
      <c r="BO7" s="21">
        <v>1578</v>
      </c>
      <c r="BP7" s="21">
        <v>20242</v>
      </c>
      <c r="BQ7" s="21">
        <v>42446</v>
      </c>
      <c r="BR7" s="21">
        <v>152</v>
      </c>
      <c r="BS7" s="21">
        <v>136</v>
      </c>
      <c r="BT7" s="21">
        <v>276</v>
      </c>
      <c r="BU7" s="21">
        <v>2377</v>
      </c>
      <c r="BV7" s="21">
        <v>5838</v>
      </c>
      <c r="BW7" s="21">
        <v>10727</v>
      </c>
      <c r="BX7" s="21">
        <v>3284</v>
      </c>
      <c r="BY7" s="21">
        <v>22790</v>
      </c>
      <c r="BZ7" s="21">
        <v>184</v>
      </c>
      <c r="CA7" s="21">
        <v>217</v>
      </c>
      <c r="CB7" s="21">
        <v>265</v>
      </c>
      <c r="CC7" s="21">
        <v>3161</v>
      </c>
      <c r="CD7" s="21">
        <v>6455</v>
      </c>
      <c r="CE7" s="21">
        <v>8905</v>
      </c>
      <c r="CF7" s="21">
        <v>1654</v>
      </c>
      <c r="CG7" s="21">
        <v>20841</v>
      </c>
      <c r="CH7" s="21">
        <v>43631</v>
      </c>
      <c r="CI7" s="21">
        <v>61</v>
      </c>
      <c r="CJ7" s="21">
        <v>56</v>
      </c>
      <c r="CK7" s="21">
        <v>121</v>
      </c>
      <c r="CL7" s="21">
        <v>992</v>
      </c>
      <c r="CM7" s="21">
        <v>2678</v>
      </c>
      <c r="CN7" s="21">
        <v>4630</v>
      </c>
      <c r="CO7" s="21">
        <v>1353</v>
      </c>
      <c r="CP7" s="21">
        <v>9891</v>
      </c>
      <c r="CQ7" s="21">
        <v>75</v>
      </c>
      <c r="CR7" s="21">
        <v>87</v>
      </c>
      <c r="CS7" s="21">
        <v>126</v>
      </c>
      <c r="CT7" s="21">
        <v>1204</v>
      </c>
      <c r="CU7" s="21">
        <v>2955</v>
      </c>
      <c r="CV7" s="21">
        <v>4085</v>
      </c>
      <c r="CW7" s="21">
        <v>663</v>
      </c>
      <c r="CX7" s="21">
        <v>9195</v>
      </c>
      <c r="CY7" s="21">
        <v>19086</v>
      </c>
      <c r="CZ7" s="20">
        <v>176014</v>
      </c>
    </row>
    <row r="8" spans="1:104" ht="18" customHeight="1" x14ac:dyDescent="0.2">
      <c r="A8" s="14" t="s">
        <v>28</v>
      </c>
      <c r="B8" s="21">
        <v>285</v>
      </c>
      <c r="C8" s="21">
        <v>164</v>
      </c>
      <c r="D8" s="21">
        <v>251</v>
      </c>
      <c r="E8" s="21">
        <v>1542</v>
      </c>
      <c r="F8" s="21">
        <v>3387</v>
      </c>
      <c r="G8" s="21">
        <v>6247</v>
      </c>
      <c r="H8" s="21">
        <v>2188</v>
      </c>
      <c r="I8" s="21">
        <v>14064</v>
      </c>
      <c r="J8" s="21">
        <v>445</v>
      </c>
      <c r="K8" s="21">
        <v>178</v>
      </c>
      <c r="L8" s="21">
        <v>246</v>
      </c>
      <c r="M8" s="21">
        <v>1475</v>
      </c>
      <c r="N8" s="21">
        <v>4032</v>
      </c>
      <c r="O8" s="21">
        <v>4710</v>
      </c>
      <c r="P8" s="21">
        <v>929</v>
      </c>
      <c r="Q8" s="21">
        <v>12015</v>
      </c>
      <c r="R8" s="21">
        <v>26079</v>
      </c>
      <c r="S8" s="21">
        <v>333</v>
      </c>
      <c r="T8" s="21">
        <v>280</v>
      </c>
      <c r="U8" s="21">
        <v>442</v>
      </c>
      <c r="V8" s="21">
        <v>2395</v>
      </c>
      <c r="W8" s="21">
        <v>4941</v>
      </c>
      <c r="X8" s="21">
        <v>9077</v>
      </c>
      <c r="Y8" s="21">
        <v>3390</v>
      </c>
      <c r="Z8" s="21">
        <v>20858</v>
      </c>
      <c r="AA8" s="21">
        <v>604</v>
      </c>
      <c r="AB8" s="21">
        <v>349</v>
      </c>
      <c r="AC8" s="21">
        <v>413</v>
      </c>
      <c r="AD8" s="21">
        <v>2090</v>
      </c>
      <c r="AE8" s="21">
        <v>5513</v>
      </c>
      <c r="AF8" s="21">
        <v>7012</v>
      </c>
      <c r="AG8" s="21">
        <v>1355</v>
      </c>
      <c r="AH8" s="21">
        <v>17336</v>
      </c>
      <c r="AI8" s="21">
        <v>38194</v>
      </c>
      <c r="AJ8" s="21">
        <v>437</v>
      </c>
      <c r="AK8" s="21">
        <v>330</v>
      </c>
      <c r="AL8" s="21">
        <v>432</v>
      </c>
      <c r="AM8" s="21">
        <v>3326</v>
      </c>
      <c r="AN8" s="21">
        <v>7813</v>
      </c>
      <c r="AO8" s="21">
        <v>15442</v>
      </c>
      <c r="AP8" s="21">
        <v>5330</v>
      </c>
      <c r="AQ8" s="21">
        <v>33110</v>
      </c>
      <c r="AR8" s="21">
        <v>677</v>
      </c>
      <c r="AS8" s="21">
        <v>452</v>
      </c>
      <c r="AT8" s="21">
        <v>445</v>
      </c>
      <c r="AU8" s="21">
        <v>3136</v>
      </c>
      <c r="AV8" s="21">
        <v>9072</v>
      </c>
      <c r="AW8" s="21">
        <v>12486</v>
      </c>
      <c r="AX8" s="21">
        <v>2422</v>
      </c>
      <c r="AY8" s="21">
        <v>28690</v>
      </c>
      <c r="AZ8" s="21">
        <v>61800</v>
      </c>
      <c r="BA8" s="21">
        <v>546</v>
      </c>
      <c r="BB8" s="21">
        <v>424</v>
      </c>
      <c r="BC8" s="21">
        <v>513</v>
      </c>
      <c r="BD8" s="21">
        <v>3979</v>
      </c>
      <c r="BE8" s="21">
        <v>8880</v>
      </c>
      <c r="BF8" s="21">
        <v>17775</v>
      </c>
      <c r="BG8" s="21">
        <v>5950</v>
      </c>
      <c r="BH8" s="21">
        <v>38067</v>
      </c>
      <c r="BI8" s="21">
        <v>638</v>
      </c>
      <c r="BJ8" s="21">
        <v>467</v>
      </c>
      <c r="BK8" s="21">
        <v>467</v>
      </c>
      <c r="BL8" s="21">
        <v>3548</v>
      </c>
      <c r="BM8" s="21">
        <v>9774</v>
      </c>
      <c r="BN8" s="21">
        <v>13942</v>
      </c>
      <c r="BO8" s="21">
        <v>2603</v>
      </c>
      <c r="BP8" s="21">
        <v>31439</v>
      </c>
      <c r="BQ8" s="21">
        <v>69506</v>
      </c>
      <c r="BR8" s="21">
        <v>669</v>
      </c>
      <c r="BS8" s="21">
        <v>444</v>
      </c>
      <c r="BT8" s="21">
        <v>582</v>
      </c>
      <c r="BU8" s="21">
        <v>4532</v>
      </c>
      <c r="BV8" s="21">
        <v>11025</v>
      </c>
      <c r="BW8" s="21">
        <v>22603</v>
      </c>
      <c r="BX8" s="21">
        <v>7096</v>
      </c>
      <c r="BY8" s="21">
        <v>46951</v>
      </c>
      <c r="BZ8" s="21">
        <v>780</v>
      </c>
      <c r="CA8" s="21">
        <v>564</v>
      </c>
      <c r="CB8" s="21">
        <v>561</v>
      </c>
      <c r="CC8" s="21">
        <v>4748</v>
      </c>
      <c r="CD8" s="21">
        <v>12546</v>
      </c>
      <c r="CE8" s="21">
        <v>17667</v>
      </c>
      <c r="CF8" s="21">
        <v>3179</v>
      </c>
      <c r="CG8" s="21">
        <v>40045</v>
      </c>
      <c r="CH8" s="21">
        <v>86996</v>
      </c>
      <c r="CI8" s="21">
        <v>450</v>
      </c>
      <c r="CJ8" s="21">
        <v>264</v>
      </c>
      <c r="CK8" s="21">
        <v>340</v>
      </c>
      <c r="CL8" s="21">
        <v>2725</v>
      </c>
      <c r="CM8" s="21">
        <v>6896</v>
      </c>
      <c r="CN8" s="21">
        <v>15373</v>
      </c>
      <c r="CO8" s="21">
        <v>4396</v>
      </c>
      <c r="CP8" s="21">
        <v>30444</v>
      </c>
      <c r="CQ8" s="21">
        <v>493</v>
      </c>
      <c r="CR8" s="21">
        <v>295</v>
      </c>
      <c r="CS8" s="21">
        <v>388</v>
      </c>
      <c r="CT8" s="21">
        <v>2900</v>
      </c>
      <c r="CU8" s="21">
        <v>7989</v>
      </c>
      <c r="CV8" s="21">
        <v>12069</v>
      </c>
      <c r="CW8" s="21">
        <v>2049</v>
      </c>
      <c r="CX8" s="21">
        <v>26183</v>
      </c>
      <c r="CY8" s="21">
        <v>56627</v>
      </c>
      <c r="CZ8" s="20">
        <v>339202</v>
      </c>
    </row>
    <row r="9" spans="1:104" ht="18" customHeight="1" x14ac:dyDescent="0.2">
      <c r="A9" s="14" t="s">
        <v>26</v>
      </c>
      <c r="B9" s="21">
        <v>27</v>
      </c>
      <c r="C9" s="21">
        <v>53</v>
      </c>
      <c r="D9" s="21">
        <v>100</v>
      </c>
      <c r="E9" s="21">
        <v>878</v>
      </c>
      <c r="F9" s="21">
        <v>2826</v>
      </c>
      <c r="G9" s="21">
        <v>4959</v>
      </c>
      <c r="H9" s="21">
        <v>1417</v>
      </c>
      <c r="I9" s="21">
        <v>10260</v>
      </c>
      <c r="J9" s="21">
        <v>31</v>
      </c>
      <c r="K9" s="21">
        <v>43</v>
      </c>
      <c r="L9" s="21">
        <v>99</v>
      </c>
      <c r="M9" s="21">
        <v>1277</v>
      </c>
      <c r="N9" s="21">
        <v>3727</v>
      </c>
      <c r="O9" s="21">
        <v>3476</v>
      </c>
      <c r="P9" s="21">
        <v>651</v>
      </c>
      <c r="Q9" s="21">
        <v>9304</v>
      </c>
      <c r="R9" s="21">
        <v>19564</v>
      </c>
      <c r="S9" s="21">
        <v>52</v>
      </c>
      <c r="T9" s="21">
        <v>49</v>
      </c>
      <c r="U9" s="21">
        <v>111</v>
      </c>
      <c r="V9" s="21">
        <v>846</v>
      </c>
      <c r="W9" s="21">
        <v>2883</v>
      </c>
      <c r="X9" s="21">
        <v>5178</v>
      </c>
      <c r="Y9" s="21">
        <v>1481</v>
      </c>
      <c r="Z9" s="21">
        <v>10600</v>
      </c>
      <c r="AA9" s="21">
        <v>40</v>
      </c>
      <c r="AB9" s="21">
        <v>69</v>
      </c>
      <c r="AC9" s="21">
        <v>105</v>
      </c>
      <c r="AD9" s="21">
        <v>1216</v>
      </c>
      <c r="AE9" s="21">
        <v>3625</v>
      </c>
      <c r="AF9" s="21">
        <v>3670</v>
      </c>
      <c r="AG9" s="21">
        <v>663</v>
      </c>
      <c r="AH9" s="21">
        <v>9388</v>
      </c>
      <c r="AI9" s="21">
        <v>19988</v>
      </c>
      <c r="AJ9" s="21">
        <v>44</v>
      </c>
      <c r="AK9" s="21">
        <v>55</v>
      </c>
      <c r="AL9" s="21">
        <v>115</v>
      </c>
      <c r="AM9" s="21">
        <v>1094</v>
      </c>
      <c r="AN9" s="21">
        <v>3596</v>
      </c>
      <c r="AO9" s="21">
        <v>6605</v>
      </c>
      <c r="AP9" s="21">
        <v>1900</v>
      </c>
      <c r="AQ9" s="21">
        <v>13409</v>
      </c>
      <c r="AR9" s="21">
        <v>54</v>
      </c>
      <c r="AS9" s="21">
        <v>104</v>
      </c>
      <c r="AT9" s="21">
        <v>156</v>
      </c>
      <c r="AU9" s="21">
        <v>1654</v>
      </c>
      <c r="AV9" s="21">
        <v>4414</v>
      </c>
      <c r="AW9" s="21">
        <v>4689</v>
      </c>
      <c r="AX9" s="21">
        <v>910</v>
      </c>
      <c r="AY9" s="21">
        <v>11981</v>
      </c>
      <c r="AZ9" s="21">
        <v>25390</v>
      </c>
      <c r="BA9" s="21">
        <v>46</v>
      </c>
      <c r="BB9" s="21">
        <v>81</v>
      </c>
      <c r="BC9" s="21">
        <v>150</v>
      </c>
      <c r="BD9" s="21">
        <v>1336</v>
      </c>
      <c r="BE9" s="21">
        <v>4219</v>
      </c>
      <c r="BF9" s="21">
        <v>8171</v>
      </c>
      <c r="BG9" s="21">
        <v>2452</v>
      </c>
      <c r="BH9" s="21">
        <v>16455</v>
      </c>
      <c r="BI9" s="21">
        <v>66</v>
      </c>
      <c r="BJ9" s="21">
        <v>119</v>
      </c>
      <c r="BK9" s="21">
        <v>161</v>
      </c>
      <c r="BL9" s="21">
        <v>2032</v>
      </c>
      <c r="BM9" s="21">
        <v>5136</v>
      </c>
      <c r="BN9" s="21">
        <v>5648</v>
      </c>
      <c r="BO9" s="21">
        <v>1094</v>
      </c>
      <c r="BP9" s="21">
        <v>14256</v>
      </c>
      <c r="BQ9" s="21">
        <v>30711</v>
      </c>
      <c r="BR9" s="21">
        <v>349</v>
      </c>
      <c r="BS9" s="21">
        <v>249</v>
      </c>
      <c r="BT9" s="21">
        <v>358</v>
      </c>
      <c r="BU9" s="21">
        <v>1485</v>
      </c>
      <c r="BV9" s="21">
        <v>4391</v>
      </c>
      <c r="BW9" s="21">
        <v>8241</v>
      </c>
      <c r="BX9" s="21">
        <v>2489</v>
      </c>
      <c r="BY9" s="21">
        <v>17562</v>
      </c>
      <c r="BZ9" s="21">
        <v>405</v>
      </c>
      <c r="CA9" s="21">
        <v>281</v>
      </c>
      <c r="CB9" s="21">
        <v>347</v>
      </c>
      <c r="CC9" s="21">
        <v>2196</v>
      </c>
      <c r="CD9" s="21">
        <v>5497</v>
      </c>
      <c r="CE9" s="21">
        <v>5966</v>
      </c>
      <c r="CF9" s="21">
        <v>1122</v>
      </c>
      <c r="CG9" s="21">
        <v>15814</v>
      </c>
      <c r="CH9" s="21">
        <v>33376</v>
      </c>
      <c r="CI9" s="21">
        <v>238</v>
      </c>
      <c r="CJ9" s="21">
        <v>191</v>
      </c>
      <c r="CK9" s="21">
        <v>214</v>
      </c>
      <c r="CL9" s="21">
        <v>804</v>
      </c>
      <c r="CM9" s="21">
        <v>2515</v>
      </c>
      <c r="CN9" s="21">
        <v>5232</v>
      </c>
      <c r="CO9" s="21">
        <v>1614</v>
      </c>
      <c r="CP9" s="21">
        <v>10808</v>
      </c>
      <c r="CQ9" s="21">
        <v>302</v>
      </c>
      <c r="CR9" s="21">
        <v>192</v>
      </c>
      <c r="CS9" s="21">
        <v>224</v>
      </c>
      <c r="CT9" s="21">
        <v>1245</v>
      </c>
      <c r="CU9" s="21">
        <v>3322</v>
      </c>
      <c r="CV9" s="21">
        <v>3792</v>
      </c>
      <c r="CW9" s="21">
        <v>732</v>
      </c>
      <c r="CX9" s="21">
        <v>9809</v>
      </c>
      <c r="CY9" s="21">
        <v>20617</v>
      </c>
      <c r="CZ9" s="20">
        <v>149646</v>
      </c>
    </row>
    <row r="10" spans="1:104" ht="18" customHeight="1" x14ac:dyDescent="0.2">
      <c r="A10" s="14" t="s">
        <v>27</v>
      </c>
      <c r="B10" s="21">
        <v>40</v>
      </c>
      <c r="C10" s="21">
        <v>50</v>
      </c>
      <c r="D10" s="21">
        <v>109</v>
      </c>
      <c r="E10" s="21">
        <v>682</v>
      </c>
      <c r="F10" s="21">
        <v>1830</v>
      </c>
      <c r="G10" s="21">
        <v>2660</v>
      </c>
      <c r="H10" s="21">
        <v>857</v>
      </c>
      <c r="I10" s="21">
        <v>6228</v>
      </c>
      <c r="J10" s="21">
        <v>48</v>
      </c>
      <c r="K10" s="21">
        <v>42</v>
      </c>
      <c r="L10" s="21">
        <v>76</v>
      </c>
      <c r="M10" s="21">
        <v>1122</v>
      </c>
      <c r="N10" s="21">
        <v>2722</v>
      </c>
      <c r="O10" s="21">
        <v>2207</v>
      </c>
      <c r="P10" s="21">
        <v>322</v>
      </c>
      <c r="Q10" s="21">
        <v>6539</v>
      </c>
      <c r="R10" s="21">
        <v>12767</v>
      </c>
      <c r="S10" s="21">
        <v>87</v>
      </c>
      <c r="T10" s="21">
        <v>62</v>
      </c>
      <c r="U10" s="21">
        <v>123</v>
      </c>
      <c r="V10" s="21">
        <v>740</v>
      </c>
      <c r="W10" s="21">
        <v>2050</v>
      </c>
      <c r="X10" s="21">
        <v>3384</v>
      </c>
      <c r="Y10" s="21">
        <v>1206</v>
      </c>
      <c r="Z10" s="21">
        <v>7652</v>
      </c>
      <c r="AA10" s="21">
        <v>120</v>
      </c>
      <c r="AB10" s="21">
        <v>61</v>
      </c>
      <c r="AC10" s="21">
        <v>89</v>
      </c>
      <c r="AD10" s="21">
        <v>817</v>
      </c>
      <c r="AE10" s="21">
        <v>2865</v>
      </c>
      <c r="AF10" s="21">
        <v>2760</v>
      </c>
      <c r="AG10" s="21">
        <v>510</v>
      </c>
      <c r="AH10" s="21">
        <v>7222</v>
      </c>
      <c r="AI10" s="21">
        <v>14874</v>
      </c>
      <c r="AJ10" s="21">
        <v>173</v>
      </c>
      <c r="AK10" s="21">
        <v>92</v>
      </c>
      <c r="AL10" s="21">
        <v>169</v>
      </c>
      <c r="AM10" s="21">
        <v>996</v>
      </c>
      <c r="AN10" s="21">
        <v>2666</v>
      </c>
      <c r="AO10" s="21">
        <v>4633</v>
      </c>
      <c r="AP10" s="21">
        <v>1854</v>
      </c>
      <c r="AQ10" s="21">
        <v>10583</v>
      </c>
      <c r="AR10" s="21">
        <v>236</v>
      </c>
      <c r="AS10" s="21">
        <v>117</v>
      </c>
      <c r="AT10" s="21">
        <v>165</v>
      </c>
      <c r="AU10" s="21">
        <v>1086</v>
      </c>
      <c r="AV10" s="21">
        <v>3487</v>
      </c>
      <c r="AW10" s="21">
        <v>3899</v>
      </c>
      <c r="AX10" s="21">
        <v>737</v>
      </c>
      <c r="AY10" s="21">
        <v>9727</v>
      </c>
      <c r="AZ10" s="21">
        <v>20310</v>
      </c>
      <c r="BA10" s="21">
        <v>137</v>
      </c>
      <c r="BB10" s="21">
        <v>95</v>
      </c>
      <c r="BC10" s="21">
        <v>164</v>
      </c>
      <c r="BD10" s="21">
        <v>890</v>
      </c>
      <c r="BE10" s="21">
        <v>2408</v>
      </c>
      <c r="BF10" s="21">
        <v>4009</v>
      </c>
      <c r="BG10" s="21">
        <v>1478</v>
      </c>
      <c r="BH10" s="21">
        <v>9181</v>
      </c>
      <c r="BI10" s="21">
        <v>167</v>
      </c>
      <c r="BJ10" s="21">
        <v>149</v>
      </c>
      <c r="BK10" s="21">
        <v>205</v>
      </c>
      <c r="BL10" s="21">
        <v>1023</v>
      </c>
      <c r="BM10" s="21">
        <v>3099</v>
      </c>
      <c r="BN10" s="21">
        <v>3328</v>
      </c>
      <c r="BO10" s="21">
        <v>554</v>
      </c>
      <c r="BP10" s="21">
        <v>8525</v>
      </c>
      <c r="BQ10" s="21">
        <v>17706</v>
      </c>
      <c r="BR10" s="21">
        <v>123</v>
      </c>
      <c r="BS10" s="21">
        <v>119</v>
      </c>
      <c r="BT10" s="21">
        <v>141</v>
      </c>
      <c r="BU10" s="21">
        <v>781</v>
      </c>
      <c r="BV10" s="21">
        <v>2341</v>
      </c>
      <c r="BW10" s="21">
        <v>4221</v>
      </c>
      <c r="BX10" s="21">
        <v>1436</v>
      </c>
      <c r="BY10" s="21">
        <v>9162</v>
      </c>
      <c r="BZ10" s="21">
        <v>165</v>
      </c>
      <c r="CA10" s="21">
        <v>169</v>
      </c>
      <c r="CB10" s="21">
        <v>201</v>
      </c>
      <c r="CC10" s="21">
        <v>1016</v>
      </c>
      <c r="CD10" s="21">
        <v>2988</v>
      </c>
      <c r="CE10" s="21">
        <v>3792</v>
      </c>
      <c r="CF10" s="21">
        <v>583</v>
      </c>
      <c r="CG10" s="21">
        <v>8914</v>
      </c>
      <c r="CH10" s="21">
        <v>18076</v>
      </c>
      <c r="CI10" s="21">
        <v>72</v>
      </c>
      <c r="CJ10" s="21">
        <v>66</v>
      </c>
      <c r="CK10" s="21">
        <v>74</v>
      </c>
      <c r="CL10" s="21">
        <v>388</v>
      </c>
      <c r="CM10" s="21">
        <v>1143</v>
      </c>
      <c r="CN10" s="21">
        <v>2529</v>
      </c>
      <c r="CO10" s="21">
        <v>883</v>
      </c>
      <c r="CP10" s="21">
        <v>5155</v>
      </c>
      <c r="CQ10" s="21">
        <v>105</v>
      </c>
      <c r="CR10" s="21">
        <v>84</v>
      </c>
      <c r="CS10" s="21">
        <v>85</v>
      </c>
      <c r="CT10" s="21">
        <v>476</v>
      </c>
      <c r="CU10" s="21">
        <v>1672</v>
      </c>
      <c r="CV10" s="21">
        <v>2212</v>
      </c>
      <c r="CW10" s="21">
        <v>372</v>
      </c>
      <c r="CX10" s="21">
        <v>5006</v>
      </c>
      <c r="CY10" s="21">
        <v>10161</v>
      </c>
      <c r="CZ10" s="20">
        <v>93894</v>
      </c>
    </row>
    <row r="11" spans="1:104" ht="18" customHeight="1" x14ac:dyDescent="0.2">
      <c r="A11" s="14" t="s">
        <v>29</v>
      </c>
      <c r="B11" s="21">
        <v>396</v>
      </c>
      <c r="C11" s="21">
        <v>73</v>
      </c>
      <c r="D11" s="21">
        <v>184</v>
      </c>
      <c r="E11" s="21">
        <v>1732</v>
      </c>
      <c r="F11" s="21">
        <v>4870</v>
      </c>
      <c r="G11" s="21">
        <v>8694</v>
      </c>
      <c r="H11" s="21">
        <v>3764</v>
      </c>
      <c r="I11" s="21">
        <v>19713</v>
      </c>
      <c r="J11" s="21">
        <v>918</v>
      </c>
      <c r="K11" s="21">
        <v>129</v>
      </c>
      <c r="L11" s="21">
        <v>232</v>
      </c>
      <c r="M11" s="21">
        <v>2888</v>
      </c>
      <c r="N11" s="21">
        <v>8548</v>
      </c>
      <c r="O11" s="21">
        <v>8310</v>
      </c>
      <c r="P11" s="21">
        <v>2010</v>
      </c>
      <c r="Q11" s="21">
        <v>23035</v>
      </c>
      <c r="R11" s="21">
        <v>42748</v>
      </c>
      <c r="S11" s="21">
        <v>485</v>
      </c>
      <c r="T11" s="21">
        <v>145</v>
      </c>
      <c r="U11" s="21">
        <v>271</v>
      </c>
      <c r="V11" s="21">
        <v>2323</v>
      </c>
      <c r="W11" s="21">
        <v>6388</v>
      </c>
      <c r="X11" s="21">
        <v>11602</v>
      </c>
      <c r="Y11" s="21">
        <v>5088</v>
      </c>
      <c r="Z11" s="21">
        <v>26302</v>
      </c>
      <c r="AA11" s="21">
        <v>1145</v>
      </c>
      <c r="AB11" s="21">
        <v>190</v>
      </c>
      <c r="AC11" s="21">
        <v>326</v>
      </c>
      <c r="AD11" s="21">
        <v>3956</v>
      </c>
      <c r="AE11" s="21">
        <v>10774</v>
      </c>
      <c r="AF11" s="21">
        <v>10884</v>
      </c>
      <c r="AG11" s="21">
        <v>2640</v>
      </c>
      <c r="AH11" s="21">
        <v>29915</v>
      </c>
      <c r="AI11" s="21">
        <v>56217</v>
      </c>
      <c r="AJ11" s="21">
        <v>568</v>
      </c>
      <c r="AK11" s="21">
        <v>217</v>
      </c>
      <c r="AL11" s="21">
        <v>369</v>
      </c>
      <c r="AM11" s="21">
        <v>3312</v>
      </c>
      <c r="AN11" s="21">
        <v>7844</v>
      </c>
      <c r="AO11" s="21">
        <v>13773</v>
      </c>
      <c r="AP11" s="21">
        <v>5993</v>
      </c>
      <c r="AQ11" s="21">
        <v>32076</v>
      </c>
      <c r="AR11" s="21">
        <v>1217</v>
      </c>
      <c r="AS11" s="21">
        <v>266</v>
      </c>
      <c r="AT11" s="21">
        <v>393</v>
      </c>
      <c r="AU11" s="21">
        <v>5837</v>
      </c>
      <c r="AV11" s="21">
        <v>12791</v>
      </c>
      <c r="AW11" s="21">
        <v>12850</v>
      </c>
      <c r="AX11" s="21">
        <v>3017</v>
      </c>
      <c r="AY11" s="21">
        <v>36371</v>
      </c>
      <c r="AZ11" s="21">
        <v>68447</v>
      </c>
      <c r="BA11" s="21">
        <v>573</v>
      </c>
      <c r="BB11" s="21">
        <v>195</v>
      </c>
      <c r="BC11" s="21">
        <v>353</v>
      </c>
      <c r="BD11" s="21">
        <v>3276</v>
      </c>
      <c r="BE11" s="21">
        <v>8077</v>
      </c>
      <c r="BF11" s="21">
        <v>14453</v>
      </c>
      <c r="BG11" s="21">
        <v>6314</v>
      </c>
      <c r="BH11" s="21">
        <v>33241</v>
      </c>
      <c r="BI11" s="21">
        <v>1318</v>
      </c>
      <c r="BJ11" s="21">
        <v>267</v>
      </c>
      <c r="BK11" s="21">
        <v>382</v>
      </c>
      <c r="BL11" s="21">
        <v>5675</v>
      </c>
      <c r="BM11" s="21">
        <v>12574</v>
      </c>
      <c r="BN11" s="21">
        <v>13406</v>
      </c>
      <c r="BO11" s="21">
        <v>3238</v>
      </c>
      <c r="BP11" s="21">
        <v>36860</v>
      </c>
      <c r="BQ11" s="21">
        <v>70101</v>
      </c>
      <c r="BR11" s="21">
        <v>670</v>
      </c>
      <c r="BS11" s="21">
        <v>281</v>
      </c>
      <c r="BT11" s="21">
        <v>418</v>
      </c>
      <c r="BU11" s="21">
        <v>3580</v>
      </c>
      <c r="BV11" s="21">
        <v>8972</v>
      </c>
      <c r="BW11" s="21">
        <v>16204</v>
      </c>
      <c r="BX11" s="21">
        <v>6642</v>
      </c>
      <c r="BY11" s="21">
        <v>36767</v>
      </c>
      <c r="BZ11" s="21">
        <v>1086</v>
      </c>
      <c r="CA11" s="21">
        <v>330</v>
      </c>
      <c r="CB11" s="21">
        <v>468</v>
      </c>
      <c r="CC11" s="21">
        <v>6167</v>
      </c>
      <c r="CD11" s="21">
        <v>13618</v>
      </c>
      <c r="CE11" s="21">
        <v>14796</v>
      </c>
      <c r="CF11" s="21">
        <v>3393</v>
      </c>
      <c r="CG11" s="21">
        <v>39858</v>
      </c>
      <c r="CH11" s="21">
        <v>76625</v>
      </c>
      <c r="CI11" s="21">
        <v>431</v>
      </c>
      <c r="CJ11" s="21">
        <v>153</v>
      </c>
      <c r="CK11" s="21">
        <v>200</v>
      </c>
      <c r="CL11" s="21">
        <v>1962</v>
      </c>
      <c r="CM11" s="21">
        <v>4995</v>
      </c>
      <c r="CN11" s="21">
        <v>9752</v>
      </c>
      <c r="CO11" s="21">
        <v>4167</v>
      </c>
      <c r="CP11" s="21">
        <v>21660</v>
      </c>
      <c r="CQ11" s="21">
        <v>496</v>
      </c>
      <c r="CR11" s="21">
        <v>206</v>
      </c>
      <c r="CS11" s="21">
        <v>283</v>
      </c>
      <c r="CT11" s="21">
        <v>3333</v>
      </c>
      <c r="CU11" s="21">
        <v>7695</v>
      </c>
      <c r="CV11" s="21">
        <v>9149</v>
      </c>
      <c r="CW11" s="21">
        <v>2209</v>
      </c>
      <c r="CX11" s="21">
        <v>23371</v>
      </c>
      <c r="CY11" s="21">
        <v>45031</v>
      </c>
      <c r="CZ11" s="20">
        <v>359169</v>
      </c>
    </row>
    <row r="12" spans="1:104" ht="18" customHeight="1" x14ac:dyDescent="0.2">
      <c r="A12" s="14" t="s">
        <v>30</v>
      </c>
      <c r="B12" s="21">
        <v>838</v>
      </c>
      <c r="C12" s="21">
        <v>392</v>
      </c>
      <c r="D12" s="21">
        <v>549</v>
      </c>
      <c r="E12" s="21">
        <v>5472</v>
      </c>
      <c r="F12" s="21">
        <v>14697</v>
      </c>
      <c r="G12" s="21">
        <v>26251</v>
      </c>
      <c r="H12" s="21">
        <v>7255</v>
      </c>
      <c r="I12" s="21">
        <v>55454</v>
      </c>
      <c r="J12" s="21">
        <v>1016</v>
      </c>
      <c r="K12" s="21">
        <v>541</v>
      </c>
      <c r="L12" s="21">
        <v>512</v>
      </c>
      <c r="M12" s="21">
        <v>6367</v>
      </c>
      <c r="N12" s="21">
        <v>18487</v>
      </c>
      <c r="O12" s="21">
        <v>20781</v>
      </c>
      <c r="P12" s="21">
        <v>3856</v>
      </c>
      <c r="Q12" s="21">
        <v>51560</v>
      </c>
      <c r="R12" s="21">
        <v>107014</v>
      </c>
      <c r="S12" s="21">
        <v>1097</v>
      </c>
      <c r="T12" s="21">
        <v>522</v>
      </c>
      <c r="U12" s="21">
        <v>697</v>
      </c>
      <c r="V12" s="21">
        <v>5997</v>
      </c>
      <c r="W12" s="21">
        <v>15622</v>
      </c>
      <c r="X12" s="21">
        <v>28838</v>
      </c>
      <c r="Y12" s="21">
        <v>8165</v>
      </c>
      <c r="Z12" s="21">
        <v>60938</v>
      </c>
      <c r="AA12" s="21">
        <v>1255</v>
      </c>
      <c r="AB12" s="21">
        <v>693</v>
      </c>
      <c r="AC12" s="21">
        <v>685</v>
      </c>
      <c r="AD12" s="21">
        <v>7078</v>
      </c>
      <c r="AE12" s="21">
        <v>20029</v>
      </c>
      <c r="AF12" s="21">
        <v>23371</v>
      </c>
      <c r="AG12" s="21">
        <v>4477</v>
      </c>
      <c r="AH12" s="21">
        <v>57588</v>
      </c>
      <c r="AI12" s="21">
        <v>118526</v>
      </c>
      <c r="AJ12" s="21">
        <v>1077</v>
      </c>
      <c r="AK12" s="21">
        <v>616</v>
      </c>
      <c r="AL12" s="21">
        <v>721</v>
      </c>
      <c r="AM12" s="21">
        <v>6593</v>
      </c>
      <c r="AN12" s="21">
        <v>17355</v>
      </c>
      <c r="AO12" s="21">
        <v>32269</v>
      </c>
      <c r="AP12" s="21">
        <v>9412</v>
      </c>
      <c r="AQ12" s="21">
        <v>68043</v>
      </c>
      <c r="AR12" s="21">
        <v>1345</v>
      </c>
      <c r="AS12" s="21">
        <v>812</v>
      </c>
      <c r="AT12" s="21">
        <v>802</v>
      </c>
      <c r="AU12" s="21">
        <v>7802</v>
      </c>
      <c r="AV12" s="21">
        <v>22208</v>
      </c>
      <c r="AW12" s="21">
        <v>27192</v>
      </c>
      <c r="AX12" s="21">
        <v>5064</v>
      </c>
      <c r="AY12" s="21">
        <v>65225</v>
      </c>
      <c r="AZ12" s="21">
        <v>133268</v>
      </c>
      <c r="BA12" s="21">
        <v>1138</v>
      </c>
      <c r="BB12" s="21">
        <v>638</v>
      </c>
      <c r="BC12" s="21">
        <v>783</v>
      </c>
      <c r="BD12" s="21">
        <v>7472</v>
      </c>
      <c r="BE12" s="21">
        <v>19498</v>
      </c>
      <c r="BF12" s="21">
        <v>37355</v>
      </c>
      <c r="BG12" s="21">
        <v>11755</v>
      </c>
      <c r="BH12" s="21">
        <v>78639</v>
      </c>
      <c r="BI12" s="21">
        <v>1429</v>
      </c>
      <c r="BJ12" s="21">
        <v>920</v>
      </c>
      <c r="BK12" s="21">
        <v>930</v>
      </c>
      <c r="BL12" s="21">
        <v>9088</v>
      </c>
      <c r="BM12" s="21">
        <v>24680</v>
      </c>
      <c r="BN12" s="21">
        <v>31308</v>
      </c>
      <c r="BO12" s="21">
        <v>6177</v>
      </c>
      <c r="BP12" s="21">
        <v>74532</v>
      </c>
      <c r="BQ12" s="21">
        <v>153171</v>
      </c>
      <c r="BR12" s="21">
        <v>1349</v>
      </c>
      <c r="BS12" s="21">
        <v>737</v>
      </c>
      <c r="BT12" s="21">
        <v>916</v>
      </c>
      <c r="BU12" s="21">
        <v>8247</v>
      </c>
      <c r="BV12" s="21">
        <v>21373</v>
      </c>
      <c r="BW12" s="21">
        <v>40763</v>
      </c>
      <c r="BX12" s="21">
        <v>12387</v>
      </c>
      <c r="BY12" s="21">
        <v>85772</v>
      </c>
      <c r="BZ12" s="21">
        <v>1574</v>
      </c>
      <c r="CA12" s="21">
        <v>1002</v>
      </c>
      <c r="CB12" s="21">
        <v>1020</v>
      </c>
      <c r="CC12" s="21">
        <v>10350</v>
      </c>
      <c r="CD12" s="21">
        <v>27428</v>
      </c>
      <c r="CE12" s="21">
        <v>34419</v>
      </c>
      <c r="CF12" s="21">
        <v>6390</v>
      </c>
      <c r="CG12" s="21">
        <v>82183</v>
      </c>
      <c r="CH12" s="21">
        <v>167955</v>
      </c>
      <c r="CI12" s="21">
        <v>815</v>
      </c>
      <c r="CJ12" s="21">
        <v>442</v>
      </c>
      <c r="CK12" s="21">
        <v>545</v>
      </c>
      <c r="CL12" s="21">
        <v>5067</v>
      </c>
      <c r="CM12" s="21">
        <v>13324</v>
      </c>
      <c r="CN12" s="21">
        <v>27212</v>
      </c>
      <c r="CO12" s="21">
        <v>8157</v>
      </c>
      <c r="CP12" s="21">
        <v>55562</v>
      </c>
      <c r="CQ12" s="21">
        <v>985</v>
      </c>
      <c r="CR12" s="21">
        <v>616</v>
      </c>
      <c r="CS12" s="21">
        <v>603</v>
      </c>
      <c r="CT12" s="21">
        <v>6531</v>
      </c>
      <c r="CU12" s="21">
        <v>17781</v>
      </c>
      <c r="CV12" s="21">
        <v>22634</v>
      </c>
      <c r="CW12" s="21">
        <v>4259</v>
      </c>
      <c r="CX12" s="21">
        <v>53409</v>
      </c>
      <c r="CY12" s="21">
        <v>108971</v>
      </c>
      <c r="CZ12" s="20">
        <v>788905</v>
      </c>
    </row>
    <row r="13" spans="1:104" ht="18" customHeight="1" x14ac:dyDescent="0.2">
      <c r="A13" s="14" t="s">
        <v>31</v>
      </c>
      <c r="B13" s="21">
        <v>15</v>
      </c>
      <c r="C13" s="21">
        <v>40</v>
      </c>
      <c r="D13" s="21">
        <v>94</v>
      </c>
      <c r="E13" s="21">
        <v>564</v>
      </c>
      <c r="F13" s="21">
        <v>1433</v>
      </c>
      <c r="G13" s="21">
        <v>2813</v>
      </c>
      <c r="H13" s="21">
        <v>1102</v>
      </c>
      <c r="I13" s="21">
        <v>6061</v>
      </c>
      <c r="J13" s="21">
        <v>20</v>
      </c>
      <c r="K13" s="21">
        <v>66</v>
      </c>
      <c r="L13" s="21">
        <v>100</v>
      </c>
      <c r="M13" s="21">
        <v>824</v>
      </c>
      <c r="N13" s="21">
        <v>2001</v>
      </c>
      <c r="O13" s="21">
        <v>2352</v>
      </c>
      <c r="P13" s="21">
        <v>475</v>
      </c>
      <c r="Q13" s="21">
        <v>5838</v>
      </c>
      <c r="R13" s="21">
        <v>11899</v>
      </c>
      <c r="S13" s="21">
        <v>21</v>
      </c>
      <c r="T13" s="21">
        <v>32</v>
      </c>
      <c r="U13" s="21">
        <v>73</v>
      </c>
      <c r="V13" s="21">
        <v>487</v>
      </c>
      <c r="W13" s="21">
        <v>1299</v>
      </c>
      <c r="X13" s="21">
        <v>2655</v>
      </c>
      <c r="Y13" s="21">
        <v>1051</v>
      </c>
      <c r="Z13" s="21">
        <v>5618</v>
      </c>
      <c r="AA13" s="21">
        <v>15</v>
      </c>
      <c r="AB13" s="21">
        <v>42</v>
      </c>
      <c r="AC13" s="21">
        <v>84</v>
      </c>
      <c r="AD13" s="21">
        <v>799</v>
      </c>
      <c r="AE13" s="21">
        <v>1703</v>
      </c>
      <c r="AF13" s="21">
        <v>2171</v>
      </c>
      <c r="AG13" s="21">
        <v>473</v>
      </c>
      <c r="AH13" s="21">
        <v>5287</v>
      </c>
      <c r="AI13" s="21">
        <v>10905</v>
      </c>
      <c r="AJ13" s="21">
        <v>21</v>
      </c>
      <c r="AK13" s="21">
        <v>56</v>
      </c>
      <c r="AL13" s="21">
        <v>87</v>
      </c>
      <c r="AM13" s="21">
        <v>616</v>
      </c>
      <c r="AN13" s="21">
        <v>1609</v>
      </c>
      <c r="AO13" s="21">
        <v>3297</v>
      </c>
      <c r="AP13" s="21">
        <v>1185</v>
      </c>
      <c r="AQ13" s="21">
        <v>6871</v>
      </c>
      <c r="AR13" s="21">
        <v>27</v>
      </c>
      <c r="AS13" s="21">
        <v>62</v>
      </c>
      <c r="AT13" s="21">
        <v>91</v>
      </c>
      <c r="AU13" s="21">
        <v>939</v>
      </c>
      <c r="AV13" s="21">
        <v>2124</v>
      </c>
      <c r="AW13" s="21">
        <v>2695</v>
      </c>
      <c r="AX13" s="21">
        <v>588</v>
      </c>
      <c r="AY13" s="21">
        <v>6526</v>
      </c>
      <c r="AZ13" s="21">
        <v>13397</v>
      </c>
      <c r="BA13" s="21">
        <v>38</v>
      </c>
      <c r="BB13" s="21">
        <v>64</v>
      </c>
      <c r="BC13" s="21">
        <v>138</v>
      </c>
      <c r="BD13" s="21">
        <v>1231</v>
      </c>
      <c r="BE13" s="21">
        <v>4227</v>
      </c>
      <c r="BF13" s="21">
        <v>8265</v>
      </c>
      <c r="BG13" s="21">
        <v>2590</v>
      </c>
      <c r="BH13" s="21">
        <v>16553</v>
      </c>
      <c r="BI13" s="21">
        <v>37</v>
      </c>
      <c r="BJ13" s="21">
        <v>119</v>
      </c>
      <c r="BK13" s="21">
        <v>159</v>
      </c>
      <c r="BL13" s="21">
        <v>1954</v>
      </c>
      <c r="BM13" s="21">
        <v>5483</v>
      </c>
      <c r="BN13" s="21">
        <v>6396</v>
      </c>
      <c r="BO13" s="21">
        <v>1170</v>
      </c>
      <c r="BP13" s="21">
        <v>15318</v>
      </c>
      <c r="BQ13" s="21">
        <v>31871</v>
      </c>
      <c r="BR13" s="21">
        <v>47</v>
      </c>
      <c r="BS13" s="21">
        <v>97</v>
      </c>
      <c r="BT13" s="21">
        <v>165</v>
      </c>
      <c r="BU13" s="21">
        <v>1456</v>
      </c>
      <c r="BV13" s="21">
        <v>4483</v>
      </c>
      <c r="BW13" s="21">
        <v>8922</v>
      </c>
      <c r="BX13" s="21">
        <v>2870</v>
      </c>
      <c r="BY13" s="21">
        <v>18040</v>
      </c>
      <c r="BZ13" s="21">
        <v>61</v>
      </c>
      <c r="CA13" s="21">
        <v>127</v>
      </c>
      <c r="CB13" s="21">
        <v>203</v>
      </c>
      <c r="CC13" s="21">
        <v>2363</v>
      </c>
      <c r="CD13" s="21">
        <v>5947</v>
      </c>
      <c r="CE13" s="21">
        <v>7110</v>
      </c>
      <c r="CF13" s="21">
        <v>1275</v>
      </c>
      <c r="CG13" s="21">
        <v>17086</v>
      </c>
      <c r="CH13" s="21">
        <v>35126</v>
      </c>
      <c r="CI13" s="21">
        <v>38</v>
      </c>
      <c r="CJ13" s="21">
        <v>59</v>
      </c>
      <c r="CK13" s="21">
        <v>120</v>
      </c>
      <c r="CL13" s="21">
        <v>890</v>
      </c>
      <c r="CM13" s="21">
        <v>2897</v>
      </c>
      <c r="CN13" s="21">
        <v>6341</v>
      </c>
      <c r="CO13" s="21">
        <v>2079</v>
      </c>
      <c r="CP13" s="21">
        <v>12424</v>
      </c>
      <c r="CQ13" s="21">
        <v>46</v>
      </c>
      <c r="CR13" s="21">
        <v>72</v>
      </c>
      <c r="CS13" s="21">
        <v>133</v>
      </c>
      <c r="CT13" s="21">
        <v>1623</v>
      </c>
      <c r="CU13" s="21">
        <v>4255</v>
      </c>
      <c r="CV13" s="21">
        <v>5099</v>
      </c>
      <c r="CW13" s="21">
        <v>912</v>
      </c>
      <c r="CX13" s="21">
        <v>12140</v>
      </c>
      <c r="CY13" s="21">
        <v>24564</v>
      </c>
      <c r="CZ13" s="20">
        <v>127762</v>
      </c>
    </row>
    <row r="14" spans="1:104" ht="18" customHeight="1" x14ac:dyDescent="0.2">
      <c r="A14" s="14" t="s">
        <v>32</v>
      </c>
      <c r="B14" s="21">
        <v>23</v>
      </c>
      <c r="C14" s="21">
        <v>24</v>
      </c>
      <c r="D14" s="21">
        <v>38</v>
      </c>
      <c r="E14" s="21">
        <v>299</v>
      </c>
      <c r="F14" s="21">
        <v>834</v>
      </c>
      <c r="G14" s="21">
        <v>1162</v>
      </c>
      <c r="H14" s="21">
        <v>242</v>
      </c>
      <c r="I14" s="21">
        <v>2622</v>
      </c>
      <c r="J14" s="21">
        <v>16</v>
      </c>
      <c r="K14" s="21">
        <v>28</v>
      </c>
      <c r="L14" s="21">
        <v>39</v>
      </c>
      <c r="M14" s="21">
        <v>866</v>
      </c>
      <c r="N14" s="21">
        <v>1683</v>
      </c>
      <c r="O14" s="21">
        <v>1015</v>
      </c>
      <c r="P14" s="21">
        <v>116</v>
      </c>
      <c r="Q14" s="21">
        <v>3763</v>
      </c>
      <c r="R14" s="21">
        <v>6385</v>
      </c>
      <c r="S14" s="21">
        <v>25</v>
      </c>
      <c r="T14" s="21">
        <v>33</v>
      </c>
      <c r="U14" s="21">
        <v>37</v>
      </c>
      <c r="V14" s="21">
        <v>404</v>
      </c>
      <c r="W14" s="21">
        <v>1031</v>
      </c>
      <c r="X14" s="21">
        <v>1346</v>
      </c>
      <c r="Y14" s="21">
        <v>253</v>
      </c>
      <c r="Z14" s="21">
        <v>3129</v>
      </c>
      <c r="AA14" s="21">
        <v>20</v>
      </c>
      <c r="AB14" s="21">
        <v>50</v>
      </c>
      <c r="AC14" s="21">
        <v>54</v>
      </c>
      <c r="AD14" s="21">
        <v>1144</v>
      </c>
      <c r="AE14" s="21">
        <v>1931</v>
      </c>
      <c r="AF14" s="21">
        <v>1221</v>
      </c>
      <c r="AG14" s="21">
        <v>150</v>
      </c>
      <c r="AH14" s="21">
        <v>4570</v>
      </c>
      <c r="AI14" s="21">
        <v>7699</v>
      </c>
      <c r="AJ14" s="21">
        <v>39</v>
      </c>
      <c r="AK14" s="21">
        <v>28</v>
      </c>
      <c r="AL14" s="21">
        <v>41</v>
      </c>
      <c r="AM14" s="21">
        <v>427</v>
      </c>
      <c r="AN14" s="21">
        <v>983</v>
      </c>
      <c r="AO14" s="21">
        <v>1538</v>
      </c>
      <c r="AP14" s="21">
        <v>306</v>
      </c>
      <c r="AQ14" s="21">
        <v>3362</v>
      </c>
      <c r="AR14" s="21">
        <v>47</v>
      </c>
      <c r="AS14" s="21">
        <v>40</v>
      </c>
      <c r="AT14" s="21">
        <v>63</v>
      </c>
      <c r="AU14" s="21">
        <v>1107</v>
      </c>
      <c r="AV14" s="21">
        <v>2054</v>
      </c>
      <c r="AW14" s="21">
        <v>1301</v>
      </c>
      <c r="AX14" s="21">
        <v>156</v>
      </c>
      <c r="AY14" s="21">
        <v>4768</v>
      </c>
      <c r="AZ14" s="21">
        <v>8130</v>
      </c>
      <c r="BA14" s="21">
        <v>39</v>
      </c>
      <c r="BB14" s="21">
        <v>56</v>
      </c>
      <c r="BC14" s="21">
        <v>57</v>
      </c>
      <c r="BD14" s="21">
        <v>521</v>
      </c>
      <c r="BE14" s="21">
        <v>1279</v>
      </c>
      <c r="BF14" s="21">
        <v>1919</v>
      </c>
      <c r="BG14" s="21">
        <v>387</v>
      </c>
      <c r="BH14" s="21">
        <v>4258</v>
      </c>
      <c r="BI14" s="21">
        <v>31</v>
      </c>
      <c r="BJ14" s="21">
        <v>64</v>
      </c>
      <c r="BK14" s="21">
        <v>82</v>
      </c>
      <c r="BL14" s="21">
        <v>1277</v>
      </c>
      <c r="BM14" s="21">
        <v>2422</v>
      </c>
      <c r="BN14" s="21">
        <v>1816</v>
      </c>
      <c r="BO14" s="21">
        <v>192</v>
      </c>
      <c r="BP14" s="21">
        <v>5884</v>
      </c>
      <c r="BQ14" s="21">
        <v>10142</v>
      </c>
      <c r="BR14" s="21">
        <v>36</v>
      </c>
      <c r="BS14" s="21">
        <v>67</v>
      </c>
      <c r="BT14" s="21">
        <v>97</v>
      </c>
      <c r="BU14" s="21">
        <v>819</v>
      </c>
      <c r="BV14" s="21">
        <v>1899</v>
      </c>
      <c r="BW14" s="21">
        <v>2905</v>
      </c>
      <c r="BX14" s="21">
        <v>604</v>
      </c>
      <c r="BY14" s="21">
        <v>6427</v>
      </c>
      <c r="BZ14" s="21">
        <v>39</v>
      </c>
      <c r="CA14" s="21">
        <v>89</v>
      </c>
      <c r="CB14" s="21">
        <v>147</v>
      </c>
      <c r="CC14" s="21">
        <v>1768</v>
      </c>
      <c r="CD14" s="21">
        <v>3243</v>
      </c>
      <c r="CE14" s="21">
        <v>2652</v>
      </c>
      <c r="CF14" s="21">
        <v>322</v>
      </c>
      <c r="CG14" s="21">
        <v>8260</v>
      </c>
      <c r="CH14" s="21">
        <v>14687</v>
      </c>
      <c r="CI14" s="21">
        <v>25</v>
      </c>
      <c r="CJ14" s="21">
        <v>37</v>
      </c>
      <c r="CK14" s="21">
        <v>62</v>
      </c>
      <c r="CL14" s="21">
        <v>462</v>
      </c>
      <c r="CM14" s="21">
        <v>1407</v>
      </c>
      <c r="CN14" s="21">
        <v>2636</v>
      </c>
      <c r="CO14" s="21">
        <v>633</v>
      </c>
      <c r="CP14" s="21">
        <v>5262</v>
      </c>
      <c r="CQ14" s="21">
        <v>34</v>
      </c>
      <c r="CR14" s="21">
        <v>72</v>
      </c>
      <c r="CS14" s="21">
        <v>92</v>
      </c>
      <c r="CT14" s="21">
        <v>1028</v>
      </c>
      <c r="CU14" s="21">
        <v>2439</v>
      </c>
      <c r="CV14" s="21">
        <v>2316</v>
      </c>
      <c r="CW14" s="21">
        <v>353</v>
      </c>
      <c r="CX14" s="21">
        <v>6334</v>
      </c>
      <c r="CY14" s="21">
        <v>11596</v>
      </c>
      <c r="CZ14" s="20">
        <v>58639</v>
      </c>
    </row>
    <row r="15" spans="1:104" ht="18" customHeight="1" x14ac:dyDescent="0.2">
      <c r="A15" s="14" t="s">
        <v>33</v>
      </c>
      <c r="B15" s="21">
        <v>85</v>
      </c>
      <c r="C15" s="21">
        <v>68</v>
      </c>
      <c r="D15" s="21">
        <v>131</v>
      </c>
      <c r="E15" s="21">
        <v>988</v>
      </c>
      <c r="F15" s="21">
        <v>3019</v>
      </c>
      <c r="G15" s="21">
        <v>5047</v>
      </c>
      <c r="H15" s="21">
        <v>1424</v>
      </c>
      <c r="I15" s="21">
        <v>10762</v>
      </c>
      <c r="J15" s="21">
        <v>73</v>
      </c>
      <c r="K15" s="21">
        <v>62</v>
      </c>
      <c r="L15" s="21">
        <v>106</v>
      </c>
      <c r="M15" s="21">
        <v>1107</v>
      </c>
      <c r="N15" s="21">
        <v>3627</v>
      </c>
      <c r="O15" s="21">
        <v>3527</v>
      </c>
      <c r="P15" s="21">
        <v>640</v>
      </c>
      <c r="Q15" s="21">
        <v>9142</v>
      </c>
      <c r="R15" s="21">
        <v>19904</v>
      </c>
      <c r="S15" s="21">
        <v>69</v>
      </c>
      <c r="T15" s="21">
        <v>57</v>
      </c>
      <c r="U15" s="21">
        <v>108</v>
      </c>
      <c r="V15" s="21">
        <v>1118</v>
      </c>
      <c r="W15" s="21">
        <v>3735</v>
      </c>
      <c r="X15" s="21">
        <v>5872</v>
      </c>
      <c r="Y15" s="21">
        <v>1668</v>
      </c>
      <c r="Z15" s="21">
        <v>12627</v>
      </c>
      <c r="AA15" s="21">
        <v>72</v>
      </c>
      <c r="AB15" s="21">
        <v>62</v>
      </c>
      <c r="AC15" s="21">
        <v>134</v>
      </c>
      <c r="AD15" s="21">
        <v>1555</v>
      </c>
      <c r="AE15" s="21">
        <v>4317</v>
      </c>
      <c r="AF15" s="21">
        <v>4240</v>
      </c>
      <c r="AG15" s="21">
        <v>762</v>
      </c>
      <c r="AH15" s="21">
        <v>11142</v>
      </c>
      <c r="AI15" s="21">
        <v>23769</v>
      </c>
      <c r="AJ15" s="21">
        <v>92</v>
      </c>
      <c r="AK15" s="21">
        <v>75</v>
      </c>
      <c r="AL15" s="21">
        <v>132</v>
      </c>
      <c r="AM15" s="21">
        <v>1263</v>
      </c>
      <c r="AN15" s="21">
        <v>4214</v>
      </c>
      <c r="AO15" s="21">
        <v>6978</v>
      </c>
      <c r="AP15" s="21">
        <v>2095</v>
      </c>
      <c r="AQ15" s="21">
        <v>14849</v>
      </c>
      <c r="AR15" s="21">
        <v>73</v>
      </c>
      <c r="AS15" s="21">
        <v>86</v>
      </c>
      <c r="AT15" s="21">
        <v>132</v>
      </c>
      <c r="AU15" s="21">
        <v>1726</v>
      </c>
      <c r="AV15" s="21">
        <v>5226</v>
      </c>
      <c r="AW15" s="21">
        <v>5124</v>
      </c>
      <c r="AX15" s="21">
        <v>917</v>
      </c>
      <c r="AY15" s="21">
        <v>13284</v>
      </c>
      <c r="AZ15" s="21">
        <v>28133</v>
      </c>
      <c r="BA15" s="21">
        <v>95</v>
      </c>
      <c r="BB15" s="21">
        <v>76</v>
      </c>
      <c r="BC15" s="21">
        <v>172</v>
      </c>
      <c r="BD15" s="21">
        <v>1467</v>
      </c>
      <c r="BE15" s="21">
        <v>4499</v>
      </c>
      <c r="BF15" s="21">
        <v>7792</v>
      </c>
      <c r="BG15" s="21">
        <v>2211</v>
      </c>
      <c r="BH15" s="21">
        <v>16312</v>
      </c>
      <c r="BI15" s="21">
        <v>96</v>
      </c>
      <c r="BJ15" s="21">
        <v>105</v>
      </c>
      <c r="BK15" s="21">
        <v>165</v>
      </c>
      <c r="BL15" s="21">
        <v>2114</v>
      </c>
      <c r="BM15" s="21">
        <v>5920</v>
      </c>
      <c r="BN15" s="21">
        <v>5925</v>
      </c>
      <c r="BO15" s="21">
        <v>974</v>
      </c>
      <c r="BP15" s="21">
        <v>15299</v>
      </c>
      <c r="BQ15" s="21">
        <v>31611</v>
      </c>
      <c r="BR15" s="21">
        <v>87</v>
      </c>
      <c r="BS15" s="21">
        <v>96</v>
      </c>
      <c r="BT15" s="21">
        <v>154</v>
      </c>
      <c r="BU15" s="21">
        <v>1588</v>
      </c>
      <c r="BV15" s="21">
        <v>4700</v>
      </c>
      <c r="BW15" s="21">
        <v>8308</v>
      </c>
      <c r="BX15" s="21">
        <v>2412</v>
      </c>
      <c r="BY15" s="21">
        <v>17345</v>
      </c>
      <c r="BZ15" s="21">
        <v>89</v>
      </c>
      <c r="CA15" s="21">
        <v>98</v>
      </c>
      <c r="CB15" s="21">
        <v>157</v>
      </c>
      <c r="CC15" s="21">
        <v>2360</v>
      </c>
      <c r="CD15" s="21">
        <v>6189</v>
      </c>
      <c r="CE15" s="21">
        <v>6454</v>
      </c>
      <c r="CF15" s="21">
        <v>1086</v>
      </c>
      <c r="CG15" s="21">
        <v>16433</v>
      </c>
      <c r="CH15" s="21">
        <v>33778</v>
      </c>
      <c r="CI15" s="21">
        <v>57</v>
      </c>
      <c r="CJ15" s="21">
        <v>65</v>
      </c>
      <c r="CK15" s="21">
        <v>97</v>
      </c>
      <c r="CL15" s="21">
        <v>930</v>
      </c>
      <c r="CM15" s="21">
        <v>2974</v>
      </c>
      <c r="CN15" s="21">
        <v>5477</v>
      </c>
      <c r="CO15" s="21">
        <v>1530</v>
      </c>
      <c r="CP15" s="21">
        <v>11130</v>
      </c>
      <c r="CQ15" s="21">
        <v>56</v>
      </c>
      <c r="CR15" s="21">
        <v>73</v>
      </c>
      <c r="CS15" s="21">
        <v>88</v>
      </c>
      <c r="CT15" s="21">
        <v>1485</v>
      </c>
      <c r="CU15" s="21">
        <v>3978</v>
      </c>
      <c r="CV15" s="21">
        <v>4321</v>
      </c>
      <c r="CW15" s="21">
        <v>724</v>
      </c>
      <c r="CX15" s="21">
        <v>10725</v>
      </c>
      <c r="CY15" s="21">
        <v>21855</v>
      </c>
      <c r="CZ15" s="20">
        <v>159050</v>
      </c>
    </row>
    <row r="16" spans="1:104" ht="18" customHeight="1" x14ac:dyDescent="0.2">
      <c r="A16" s="14" t="s">
        <v>34</v>
      </c>
      <c r="B16" s="21">
        <v>47</v>
      </c>
      <c r="C16" s="21">
        <v>51</v>
      </c>
      <c r="D16" s="21">
        <v>124</v>
      </c>
      <c r="E16" s="21">
        <v>1807</v>
      </c>
      <c r="F16" s="21">
        <v>4495</v>
      </c>
      <c r="G16" s="21">
        <v>6102</v>
      </c>
      <c r="H16" s="21">
        <v>1464</v>
      </c>
      <c r="I16" s="21">
        <v>14090</v>
      </c>
      <c r="J16" s="21">
        <v>63</v>
      </c>
      <c r="K16" s="21">
        <v>95</v>
      </c>
      <c r="L16" s="21">
        <v>153</v>
      </c>
      <c r="M16" s="21">
        <v>2531</v>
      </c>
      <c r="N16" s="21">
        <v>6211</v>
      </c>
      <c r="O16" s="21">
        <v>6098</v>
      </c>
      <c r="P16" s="21">
        <v>927</v>
      </c>
      <c r="Q16" s="21">
        <v>16078</v>
      </c>
      <c r="R16" s="21">
        <v>30168</v>
      </c>
      <c r="S16" s="21">
        <v>78</v>
      </c>
      <c r="T16" s="21">
        <v>94</v>
      </c>
      <c r="U16" s="21">
        <v>211</v>
      </c>
      <c r="V16" s="21">
        <v>2745</v>
      </c>
      <c r="W16" s="21">
        <v>6708</v>
      </c>
      <c r="X16" s="21">
        <v>11181</v>
      </c>
      <c r="Y16" s="21">
        <v>2417</v>
      </c>
      <c r="Z16" s="21">
        <v>23434</v>
      </c>
      <c r="AA16" s="21">
        <v>101</v>
      </c>
      <c r="AB16" s="21">
        <v>109</v>
      </c>
      <c r="AC16" s="21">
        <v>347</v>
      </c>
      <c r="AD16" s="21">
        <v>5363</v>
      </c>
      <c r="AE16" s="21">
        <v>9170</v>
      </c>
      <c r="AF16" s="21">
        <v>9652</v>
      </c>
      <c r="AG16" s="21">
        <v>1418</v>
      </c>
      <c r="AH16" s="21">
        <v>26160</v>
      </c>
      <c r="AI16" s="21">
        <v>49594</v>
      </c>
      <c r="AJ16" s="21">
        <v>111</v>
      </c>
      <c r="AK16" s="21">
        <v>107</v>
      </c>
      <c r="AL16" s="21">
        <v>245</v>
      </c>
      <c r="AM16" s="21">
        <v>3364</v>
      </c>
      <c r="AN16" s="21">
        <v>8155</v>
      </c>
      <c r="AO16" s="21">
        <v>15439</v>
      </c>
      <c r="AP16" s="21">
        <v>3425</v>
      </c>
      <c r="AQ16" s="21">
        <v>30846</v>
      </c>
      <c r="AR16" s="21">
        <v>123</v>
      </c>
      <c r="AS16" s="21">
        <v>140</v>
      </c>
      <c r="AT16" s="21">
        <v>315</v>
      </c>
      <c r="AU16" s="21">
        <v>5867</v>
      </c>
      <c r="AV16" s="21">
        <v>11091</v>
      </c>
      <c r="AW16" s="21">
        <v>12410</v>
      </c>
      <c r="AX16" s="21">
        <v>1889</v>
      </c>
      <c r="AY16" s="21">
        <v>31835</v>
      </c>
      <c r="AZ16" s="21">
        <v>62681</v>
      </c>
      <c r="BA16" s="21">
        <v>123</v>
      </c>
      <c r="BB16" s="21">
        <v>105</v>
      </c>
      <c r="BC16" s="21">
        <v>318</v>
      </c>
      <c r="BD16" s="21">
        <v>3900</v>
      </c>
      <c r="BE16" s="21">
        <v>9112</v>
      </c>
      <c r="BF16" s="21">
        <v>16491</v>
      </c>
      <c r="BG16" s="21">
        <v>3903</v>
      </c>
      <c r="BH16" s="21">
        <v>33952</v>
      </c>
      <c r="BI16" s="21">
        <v>151</v>
      </c>
      <c r="BJ16" s="21">
        <v>142</v>
      </c>
      <c r="BK16" s="21">
        <v>379</v>
      </c>
      <c r="BL16" s="21">
        <v>6309</v>
      </c>
      <c r="BM16" s="21">
        <v>11936</v>
      </c>
      <c r="BN16" s="21">
        <v>13899</v>
      </c>
      <c r="BO16" s="21">
        <v>2073</v>
      </c>
      <c r="BP16" s="21">
        <v>34889</v>
      </c>
      <c r="BQ16" s="21">
        <v>68841</v>
      </c>
      <c r="BR16" s="21">
        <v>182</v>
      </c>
      <c r="BS16" s="21">
        <v>150</v>
      </c>
      <c r="BT16" s="21">
        <v>323</v>
      </c>
      <c r="BU16" s="21">
        <v>4341</v>
      </c>
      <c r="BV16" s="21">
        <v>10175</v>
      </c>
      <c r="BW16" s="21">
        <v>17249</v>
      </c>
      <c r="BX16" s="21">
        <v>4041</v>
      </c>
      <c r="BY16" s="21">
        <v>36461</v>
      </c>
      <c r="BZ16" s="21">
        <v>220</v>
      </c>
      <c r="CA16" s="21">
        <v>298</v>
      </c>
      <c r="CB16" s="21">
        <v>488</v>
      </c>
      <c r="CC16" s="21">
        <v>7406</v>
      </c>
      <c r="CD16" s="21">
        <v>13258</v>
      </c>
      <c r="CE16" s="21">
        <v>15075</v>
      </c>
      <c r="CF16" s="21">
        <v>2103</v>
      </c>
      <c r="CG16" s="21">
        <v>38848</v>
      </c>
      <c r="CH16" s="21">
        <v>75309</v>
      </c>
      <c r="CI16" s="21">
        <v>92</v>
      </c>
      <c r="CJ16" s="21">
        <v>121</v>
      </c>
      <c r="CK16" s="21">
        <v>250</v>
      </c>
      <c r="CL16" s="21">
        <v>3029</v>
      </c>
      <c r="CM16" s="21">
        <v>7117</v>
      </c>
      <c r="CN16" s="21">
        <v>12118</v>
      </c>
      <c r="CO16" s="21">
        <v>2832</v>
      </c>
      <c r="CP16" s="21">
        <v>25559</v>
      </c>
      <c r="CQ16" s="21">
        <v>123</v>
      </c>
      <c r="CR16" s="21">
        <v>170</v>
      </c>
      <c r="CS16" s="21">
        <v>397</v>
      </c>
      <c r="CT16" s="21">
        <v>4662</v>
      </c>
      <c r="CU16" s="21">
        <v>9001</v>
      </c>
      <c r="CV16" s="21">
        <v>10737</v>
      </c>
      <c r="CW16" s="21">
        <v>1450</v>
      </c>
      <c r="CX16" s="21">
        <v>26540</v>
      </c>
      <c r="CY16" s="21">
        <v>52099</v>
      </c>
      <c r="CZ16" s="20">
        <v>338692</v>
      </c>
    </row>
    <row r="17" spans="1:104" ht="18" customHeight="1" x14ac:dyDescent="0.2">
      <c r="A17" s="14" t="s">
        <v>35</v>
      </c>
      <c r="B17" s="21">
        <v>410</v>
      </c>
      <c r="C17" s="21">
        <v>251</v>
      </c>
      <c r="D17" s="21">
        <v>610</v>
      </c>
      <c r="E17" s="21">
        <v>6980</v>
      </c>
      <c r="F17" s="21">
        <v>14576</v>
      </c>
      <c r="G17" s="21">
        <v>28986</v>
      </c>
      <c r="H17" s="21">
        <v>7851</v>
      </c>
      <c r="I17" s="21">
        <v>59664</v>
      </c>
      <c r="J17" s="21">
        <v>529</v>
      </c>
      <c r="K17" s="21">
        <v>305</v>
      </c>
      <c r="L17" s="21">
        <v>523</v>
      </c>
      <c r="M17" s="21">
        <v>7657</v>
      </c>
      <c r="N17" s="21">
        <v>20007</v>
      </c>
      <c r="O17" s="21">
        <v>22262</v>
      </c>
      <c r="P17" s="21">
        <v>3619</v>
      </c>
      <c r="Q17" s="21">
        <v>54902</v>
      </c>
      <c r="R17" s="21">
        <v>114566</v>
      </c>
      <c r="S17" s="21">
        <v>562</v>
      </c>
      <c r="T17" s="21">
        <v>338</v>
      </c>
      <c r="U17" s="21">
        <v>742</v>
      </c>
      <c r="V17" s="21">
        <v>7181</v>
      </c>
      <c r="W17" s="21">
        <v>16620</v>
      </c>
      <c r="X17" s="21">
        <v>33580</v>
      </c>
      <c r="Y17" s="21">
        <v>9388</v>
      </c>
      <c r="Z17" s="21">
        <v>68411</v>
      </c>
      <c r="AA17" s="21">
        <v>685</v>
      </c>
      <c r="AB17" s="21">
        <v>419</v>
      </c>
      <c r="AC17" s="21">
        <v>610</v>
      </c>
      <c r="AD17" s="21">
        <v>8746</v>
      </c>
      <c r="AE17" s="21">
        <v>22343</v>
      </c>
      <c r="AF17" s="21">
        <v>26163</v>
      </c>
      <c r="AG17" s="21">
        <v>4447</v>
      </c>
      <c r="AH17" s="21">
        <v>63413</v>
      </c>
      <c r="AI17" s="21">
        <v>131824</v>
      </c>
      <c r="AJ17" s="21">
        <v>871</v>
      </c>
      <c r="AK17" s="21">
        <v>547</v>
      </c>
      <c r="AL17" s="21">
        <v>832</v>
      </c>
      <c r="AM17" s="21">
        <v>7750</v>
      </c>
      <c r="AN17" s="21">
        <v>18216</v>
      </c>
      <c r="AO17" s="21">
        <v>38069</v>
      </c>
      <c r="AP17" s="21">
        <v>10879</v>
      </c>
      <c r="AQ17" s="21">
        <v>77164</v>
      </c>
      <c r="AR17" s="21">
        <v>979</v>
      </c>
      <c r="AS17" s="21">
        <v>653</v>
      </c>
      <c r="AT17" s="21">
        <v>825</v>
      </c>
      <c r="AU17" s="21">
        <v>9571</v>
      </c>
      <c r="AV17" s="21">
        <v>24136</v>
      </c>
      <c r="AW17" s="21">
        <v>30218</v>
      </c>
      <c r="AX17" s="21">
        <v>5119</v>
      </c>
      <c r="AY17" s="21">
        <v>71501</v>
      </c>
      <c r="AZ17" s="21">
        <v>148665</v>
      </c>
      <c r="BA17" s="21">
        <v>810</v>
      </c>
      <c r="BB17" s="21">
        <v>552</v>
      </c>
      <c r="BC17" s="21">
        <v>917</v>
      </c>
      <c r="BD17" s="21">
        <v>7457</v>
      </c>
      <c r="BE17" s="21">
        <v>20034</v>
      </c>
      <c r="BF17" s="21">
        <v>42449</v>
      </c>
      <c r="BG17" s="21">
        <v>11916</v>
      </c>
      <c r="BH17" s="21">
        <v>84135</v>
      </c>
      <c r="BI17" s="21">
        <v>1006</v>
      </c>
      <c r="BJ17" s="21">
        <v>678</v>
      </c>
      <c r="BK17" s="21">
        <v>847</v>
      </c>
      <c r="BL17" s="21">
        <v>10668</v>
      </c>
      <c r="BM17" s="21">
        <v>26579</v>
      </c>
      <c r="BN17" s="21">
        <v>34610</v>
      </c>
      <c r="BO17" s="21">
        <v>5798</v>
      </c>
      <c r="BP17" s="21">
        <v>80186</v>
      </c>
      <c r="BQ17" s="21">
        <v>164321</v>
      </c>
      <c r="BR17" s="21">
        <v>822</v>
      </c>
      <c r="BS17" s="21">
        <v>549</v>
      </c>
      <c r="BT17" s="21">
        <v>941</v>
      </c>
      <c r="BU17" s="21">
        <v>7904</v>
      </c>
      <c r="BV17" s="21">
        <v>21347</v>
      </c>
      <c r="BW17" s="21">
        <v>46185</v>
      </c>
      <c r="BX17" s="21">
        <v>12966</v>
      </c>
      <c r="BY17" s="21">
        <v>90714</v>
      </c>
      <c r="BZ17" s="21">
        <v>933</v>
      </c>
      <c r="CA17" s="21">
        <v>720</v>
      </c>
      <c r="CB17" s="21">
        <v>881</v>
      </c>
      <c r="CC17" s="21">
        <v>12105</v>
      </c>
      <c r="CD17" s="21">
        <v>29628</v>
      </c>
      <c r="CE17" s="21">
        <v>37615</v>
      </c>
      <c r="CF17" s="21">
        <v>6355</v>
      </c>
      <c r="CG17" s="21">
        <v>88237</v>
      </c>
      <c r="CH17" s="21">
        <v>178951</v>
      </c>
      <c r="CI17" s="21">
        <v>516</v>
      </c>
      <c r="CJ17" s="21">
        <v>326</v>
      </c>
      <c r="CK17" s="21">
        <v>458</v>
      </c>
      <c r="CL17" s="21">
        <v>4408</v>
      </c>
      <c r="CM17" s="21">
        <v>12337</v>
      </c>
      <c r="CN17" s="21">
        <v>29225</v>
      </c>
      <c r="CO17" s="21">
        <v>8292</v>
      </c>
      <c r="CP17" s="21">
        <v>55562</v>
      </c>
      <c r="CQ17" s="21">
        <v>584</v>
      </c>
      <c r="CR17" s="21">
        <v>392</v>
      </c>
      <c r="CS17" s="21">
        <v>523</v>
      </c>
      <c r="CT17" s="21">
        <v>6557</v>
      </c>
      <c r="CU17" s="21">
        <v>17308</v>
      </c>
      <c r="CV17" s="21">
        <v>24226</v>
      </c>
      <c r="CW17" s="21">
        <v>4200</v>
      </c>
      <c r="CX17" s="21">
        <v>53790</v>
      </c>
      <c r="CY17" s="21">
        <v>109352</v>
      </c>
      <c r="CZ17" s="20">
        <v>847679</v>
      </c>
    </row>
    <row r="18" spans="1:104" ht="18" customHeight="1" x14ac:dyDescent="0.2">
      <c r="A18" s="14" t="s">
        <v>36</v>
      </c>
      <c r="B18" s="21">
        <v>100</v>
      </c>
      <c r="C18" s="21">
        <v>42</v>
      </c>
      <c r="D18" s="21">
        <v>111</v>
      </c>
      <c r="E18" s="21">
        <v>967</v>
      </c>
      <c r="F18" s="21">
        <v>2500</v>
      </c>
      <c r="G18" s="21">
        <v>5082</v>
      </c>
      <c r="H18" s="21">
        <v>1674</v>
      </c>
      <c r="I18" s="21">
        <v>10476</v>
      </c>
      <c r="J18" s="21">
        <v>204</v>
      </c>
      <c r="K18" s="21">
        <v>51</v>
      </c>
      <c r="L18" s="21">
        <v>121</v>
      </c>
      <c r="M18" s="21">
        <v>1171</v>
      </c>
      <c r="N18" s="21">
        <v>3133</v>
      </c>
      <c r="O18" s="21">
        <v>3981</v>
      </c>
      <c r="P18" s="21">
        <v>841</v>
      </c>
      <c r="Q18" s="21">
        <v>9502</v>
      </c>
      <c r="R18" s="21">
        <v>19978</v>
      </c>
      <c r="S18" s="21">
        <v>91</v>
      </c>
      <c r="T18" s="21">
        <v>68</v>
      </c>
      <c r="U18" s="21">
        <v>116</v>
      </c>
      <c r="V18" s="21">
        <v>996</v>
      </c>
      <c r="W18" s="21">
        <v>2803</v>
      </c>
      <c r="X18" s="21">
        <v>5714</v>
      </c>
      <c r="Y18" s="21">
        <v>1971</v>
      </c>
      <c r="Z18" s="21">
        <v>11759</v>
      </c>
      <c r="AA18" s="21">
        <v>182</v>
      </c>
      <c r="AB18" s="21">
        <v>65</v>
      </c>
      <c r="AC18" s="21">
        <v>140</v>
      </c>
      <c r="AD18" s="21">
        <v>1287</v>
      </c>
      <c r="AE18" s="21">
        <v>3388</v>
      </c>
      <c r="AF18" s="21">
        <v>4376</v>
      </c>
      <c r="AG18" s="21">
        <v>926</v>
      </c>
      <c r="AH18" s="21">
        <v>10364</v>
      </c>
      <c r="AI18" s="21">
        <v>22123</v>
      </c>
      <c r="AJ18" s="21">
        <v>98</v>
      </c>
      <c r="AK18" s="21">
        <v>49</v>
      </c>
      <c r="AL18" s="21">
        <v>114</v>
      </c>
      <c r="AM18" s="21">
        <v>1079</v>
      </c>
      <c r="AN18" s="21">
        <v>3145</v>
      </c>
      <c r="AO18" s="21">
        <v>6545</v>
      </c>
      <c r="AP18" s="21">
        <v>2131</v>
      </c>
      <c r="AQ18" s="21">
        <v>13161</v>
      </c>
      <c r="AR18" s="21">
        <v>108</v>
      </c>
      <c r="AS18" s="21">
        <v>59</v>
      </c>
      <c r="AT18" s="21">
        <v>154</v>
      </c>
      <c r="AU18" s="21">
        <v>1429</v>
      </c>
      <c r="AV18" s="21">
        <v>3766</v>
      </c>
      <c r="AW18" s="21">
        <v>5144</v>
      </c>
      <c r="AX18" s="21">
        <v>1043</v>
      </c>
      <c r="AY18" s="21">
        <v>11703</v>
      </c>
      <c r="AZ18" s="21">
        <v>24864</v>
      </c>
      <c r="BA18" s="21">
        <v>42</v>
      </c>
      <c r="BB18" s="21">
        <v>64</v>
      </c>
      <c r="BC18" s="21">
        <v>142</v>
      </c>
      <c r="BD18" s="21">
        <v>1288</v>
      </c>
      <c r="BE18" s="21">
        <v>3521</v>
      </c>
      <c r="BF18" s="21">
        <v>7180</v>
      </c>
      <c r="BG18" s="21">
        <v>2361</v>
      </c>
      <c r="BH18" s="21">
        <v>14598</v>
      </c>
      <c r="BI18" s="21">
        <v>74</v>
      </c>
      <c r="BJ18" s="21">
        <v>90</v>
      </c>
      <c r="BK18" s="21">
        <v>156</v>
      </c>
      <c r="BL18" s="21">
        <v>1671</v>
      </c>
      <c r="BM18" s="21">
        <v>4045</v>
      </c>
      <c r="BN18" s="21">
        <v>5754</v>
      </c>
      <c r="BO18" s="21">
        <v>1135</v>
      </c>
      <c r="BP18" s="21">
        <v>12925</v>
      </c>
      <c r="BQ18" s="21">
        <v>27523</v>
      </c>
      <c r="BR18" s="21">
        <v>74</v>
      </c>
      <c r="BS18" s="21">
        <v>103</v>
      </c>
      <c r="BT18" s="21">
        <v>168</v>
      </c>
      <c r="BU18" s="21">
        <v>1487</v>
      </c>
      <c r="BV18" s="21">
        <v>3975</v>
      </c>
      <c r="BW18" s="21">
        <v>7995</v>
      </c>
      <c r="BX18" s="21">
        <v>2575</v>
      </c>
      <c r="BY18" s="21">
        <v>16377</v>
      </c>
      <c r="BZ18" s="21">
        <v>87</v>
      </c>
      <c r="CA18" s="21">
        <v>121</v>
      </c>
      <c r="CB18" s="21">
        <v>232</v>
      </c>
      <c r="CC18" s="21">
        <v>1952</v>
      </c>
      <c r="CD18" s="21">
        <v>4649</v>
      </c>
      <c r="CE18" s="21">
        <v>6374</v>
      </c>
      <c r="CF18" s="21">
        <v>1221</v>
      </c>
      <c r="CG18" s="21">
        <v>14636</v>
      </c>
      <c r="CH18" s="21">
        <v>31013</v>
      </c>
      <c r="CI18" s="21">
        <v>47</v>
      </c>
      <c r="CJ18" s="21">
        <v>60</v>
      </c>
      <c r="CK18" s="21">
        <v>107</v>
      </c>
      <c r="CL18" s="21">
        <v>921</v>
      </c>
      <c r="CM18" s="21">
        <v>2614</v>
      </c>
      <c r="CN18" s="21">
        <v>5506</v>
      </c>
      <c r="CO18" s="21">
        <v>1707</v>
      </c>
      <c r="CP18" s="21">
        <v>10962</v>
      </c>
      <c r="CQ18" s="21">
        <v>50</v>
      </c>
      <c r="CR18" s="21">
        <v>82</v>
      </c>
      <c r="CS18" s="21">
        <v>124</v>
      </c>
      <c r="CT18" s="21">
        <v>1273</v>
      </c>
      <c r="CU18" s="21">
        <v>3122</v>
      </c>
      <c r="CV18" s="21">
        <v>4549</v>
      </c>
      <c r="CW18" s="21">
        <v>800</v>
      </c>
      <c r="CX18" s="21">
        <v>10000</v>
      </c>
      <c r="CY18" s="21">
        <v>20962</v>
      </c>
      <c r="CZ18" s="20">
        <v>146463</v>
      </c>
    </row>
    <row r="19" spans="1:104" ht="18" customHeight="1" x14ac:dyDescent="0.2">
      <c r="A19" s="14" t="s">
        <v>37</v>
      </c>
      <c r="B19" s="21">
        <v>15</v>
      </c>
      <c r="C19" s="21">
        <v>29</v>
      </c>
      <c r="D19" s="21">
        <v>59</v>
      </c>
      <c r="E19" s="21">
        <v>857</v>
      </c>
      <c r="F19" s="21">
        <v>2023</v>
      </c>
      <c r="G19" s="21">
        <v>2738</v>
      </c>
      <c r="H19" s="21">
        <v>824</v>
      </c>
      <c r="I19" s="21">
        <v>6545</v>
      </c>
      <c r="J19" s="21">
        <v>5</v>
      </c>
      <c r="K19" s="21">
        <v>40</v>
      </c>
      <c r="L19" s="21">
        <v>111</v>
      </c>
      <c r="M19" s="21">
        <v>1157</v>
      </c>
      <c r="N19" s="21">
        <v>2421</v>
      </c>
      <c r="O19" s="21">
        <v>2144</v>
      </c>
      <c r="P19" s="21">
        <v>352</v>
      </c>
      <c r="Q19" s="21">
        <v>6230</v>
      </c>
      <c r="R19" s="21">
        <v>12775</v>
      </c>
      <c r="S19" s="21">
        <v>21</v>
      </c>
      <c r="T19" s="21">
        <v>46</v>
      </c>
      <c r="U19" s="21">
        <v>91</v>
      </c>
      <c r="V19" s="21">
        <v>920</v>
      </c>
      <c r="W19" s="21">
        <v>2595</v>
      </c>
      <c r="X19" s="21">
        <v>3580</v>
      </c>
      <c r="Y19" s="21">
        <v>1100</v>
      </c>
      <c r="Z19" s="21">
        <v>8353</v>
      </c>
      <c r="AA19" s="21">
        <v>17</v>
      </c>
      <c r="AB19" s="21">
        <v>58</v>
      </c>
      <c r="AC19" s="21">
        <v>141</v>
      </c>
      <c r="AD19" s="21">
        <v>1368</v>
      </c>
      <c r="AE19" s="21">
        <v>3052</v>
      </c>
      <c r="AF19" s="21">
        <v>2873</v>
      </c>
      <c r="AG19" s="21">
        <v>461</v>
      </c>
      <c r="AH19" s="21">
        <v>7970</v>
      </c>
      <c r="AI19" s="21">
        <v>16323</v>
      </c>
      <c r="AJ19" s="21">
        <v>29</v>
      </c>
      <c r="AK19" s="21">
        <v>80</v>
      </c>
      <c r="AL19" s="21">
        <v>162</v>
      </c>
      <c r="AM19" s="21">
        <v>1413</v>
      </c>
      <c r="AN19" s="21">
        <v>3823</v>
      </c>
      <c r="AO19" s="21">
        <v>5376</v>
      </c>
      <c r="AP19" s="21">
        <v>1479</v>
      </c>
      <c r="AQ19" s="21">
        <v>12362</v>
      </c>
      <c r="AR19" s="21">
        <v>23</v>
      </c>
      <c r="AS19" s="21">
        <v>142</v>
      </c>
      <c r="AT19" s="21">
        <v>203</v>
      </c>
      <c r="AU19" s="21">
        <v>2051</v>
      </c>
      <c r="AV19" s="21">
        <v>4528</v>
      </c>
      <c r="AW19" s="21">
        <v>4224</v>
      </c>
      <c r="AX19" s="21">
        <v>621</v>
      </c>
      <c r="AY19" s="21">
        <v>11792</v>
      </c>
      <c r="AZ19" s="21">
        <v>24154</v>
      </c>
      <c r="BA19" s="21">
        <v>45</v>
      </c>
      <c r="BB19" s="21">
        <v>127</v>
      </c>
      <c r="BC19" s="21">
        <v>198</v>
      </c>
      <c r="BD19" s="21">
        <v>1851</v>
      </c>
      <c r="BE19" s="21">
        <v>4575</v>
      </c>
      <c r="BF19" s="21">
        <v>6427</v>
      </c>
      <c r="BG19" s="21">
        <v>1688</v>
      </c>
      <c r="BH19" s="21">
        <v>14911</v>
      </c>
      <c r="BI19" s="21">
        <v>47</v>
      </c>
      <c r="BJ19" s="21">
        <v>217</v>
      </c>
      <c r="BK19" s="21">
        <v>276</v>
      </c>
      <c r="BL19" s="21">
        <v>2491</v>
      </c>
      <c r="BM19" s="21">
        <v>5164</v>
      </c>
      <c r="BN19" s="21">
        <v>5076</v>
      </c>
      <c r="BO19" s="21">
        <v>770</v>
      </c>
      <c r="BP19" s="21">
        <v>14041</v>
      </c>
      <c r="BQ19" s="21">
        <v>28952</v>
      </c>
      <c r="BR19" s="21">
        <v>30</v>
      </c>
      <c r="BS19" s="21">
        <v>161</v>
      </c>
      <c r="BT19" s="21">
        <v>259</v>
      </c>
      <c r="BU19" s="21">
        <v>2083</v>
      </c>
      <c r="BV19" s="21">
        <v>5064</v>
      </c>
      <c r="BW19" s="21">
        <v>7056</v>
      </c>
      <c r="BX19" s="21">
        <v>1835</v>
      </c>
      <c r="BY19" s="21">
        <v>16488</v>
      </c>
      <c r="BZ19" s="21">
        <v>45</v>
      </c>
      <c r="CA19" s="21">
        <v>258</v>
      </c>
      <c r="CB19" s="21">
        <v>348</v>
      </c>
      <c r="CC19" s="21">
        <v>2820</v>
      </c>
      <c r="CD19" s="21">
        <v>5743</v>
      </c>
      <c r="CE19" s="21">
        <v>5715</v>
      </c>
      <c r="CF19" s="21">
        <v>827</v>
      </c>
      <c r="CG19" s="21">
        <v>15756</v>
      </c>
      <c r="CH19" s="21">
        <v>32244</v>
      </c>
      <c r="CI19" s="21">
        <v>22</v>
      </c>
      <c r="CJ19" s="21">
        <v>97</v>
      </c>
      <c r="CK19" s="21">
        <v>125</v>
      </c>
      <c r="CL19" s="21">
        <v>1449</v>
      </c>
      <c r="CM19" s="21">
        <v>3529</v>
      </c>
      <c r="CN19" s="21">
        <v>5114</v>
      </c>
      <c r="CO19" s="21">
        <v>1320</v>
      </c>
      <c r="CP19" s="21">
        <v>11656</v>
      </c>
      <c r="CQ19" s="21">
        <v>22</v>
      </c>
      <c r="CR19" s="21">
        <v>137</v>
      </c>
      <c r="CS19" s="21">
        <v>241</v>
      </c>
      <c r="CT19" s="21">
        <v>1757</v>
      </c>
      <c r="CU19" s="21">
        <v>3746</v>
      </c>
      <c r="CV19" s="21">
        <v>4154</v>
      </c>
      <c r="CW19" s="21">
        <v>613</v>
      </c>
      <c r="CX19" s="21">
        <v>10670</v>
      </c>
      <c r="CY19" s="21">
        <v>22326</v>
      </c>
      <c r="CZ19" s="20">
        <v>136774</v>
      </c>
    </row>
    <row r="20" spans="1:104" ht="18" customHeight="1" x14ac:dyDescent="0.2">
      <c r="A20" s="14" t="s">
        <v>38</v>
      </c>
      <c r="B20" s="21">
        <v>995</v>
      </c>
      <c r="C20" s="21">
        <v>286</v>
      </c>
      <c r="D20" s="21">
        <v>535</v>
      </c>
      <c r="E20" s="21">
        <v>4063</v>
      </c>
      <c r="F20" s="21">
        <v>8247</v>
      </c>
      <c r="G20" s="21">
        <v>14259</v>
      </c>
      <c r="H20" s="21">
        <v>3479</v>
      </c>
      <c r="I20" s="21">
        <v>31864</v>
      </c>
      <c r="J20" s="21">
        <v>1160</v>
      </c>
      <c r="K20" s="21">
        <v>331</v>
      </c>
      <c r="L20" s="21">
        <v>491</v>
      </c>
      <c r="M20" s="21">
        <v>5495</v>
      </c>
      <c r="N20" s="21">
        <v>11067</v>
      </c>
      <c r="O20" s="21">
        <v>11793</v>
      </c>
      <c r="P20" s="21">
        <v>1750</v>
      </c>
      <c r="Q20" s="21">
        <v>32087</v>
      </c>
      <c r="R20" s="21">
        <v>63951</v>
      </c>
      <c r="S20" s="21">
        <v>1010</v>
      </c>
      <c r="T20" s="21">
        <v>296</v>
      </c>
      <c r="U20" s="21">
        <v>558</v>
      </c>
      <c r="V20" s="21">
        <v>4483</v>
      </c>
      <c r="W20" s="21">
        <v>9263</v>
      </c>
      <c r="X20" s="21">
        <v>16526</v>
      </c>
      <c r="Y20" s="21">
        <v>3962</v>
      </c>
      <c r="Z20" s="21">
        <v>36098</v>
      </c>
      <c r="AA20" s="21">
        <v>1172</v>
      </c>
      <c r="AB20" s="21">
        <v>407</v>
      </c>
      <c r="AC20" s="21">
        <v>517</v>
      </c>
      <c r="AD20" s="21">
        <v>6131</v>
      </c>
      <c r="AE20" s="21">
        <v>12877</v>
      </c>
      <c r="AF20" s="21">
        <v>14266</v>
      </c>
      <c r="AG20" s="21">
        <v>2034</v>
      </c>
      <c r="AH20" s="21">
        <v>37404</v>
      </c>
      <c r="AI20" s="21">
        <v>73502</v>
      </c>
      <c r="AJ20" s="21">
        <v>752</v>
      </c>
      <c r="AK20" s="21">
        <v>373</v>
      </c>
      <c r="AL20" s="21">
        <v>613</v>
      </c>
      <c r="AM20" s="21">
        <v>4811</v>
      </c>
      <c r="AN20" s="21">
        <v>10527</v>
      </c>
      <c r="AO20" s="21">
        <v>19435</v>
      </c>
      <c r="AP20" s="21">
        <v>4718</v>
      </c>
      <c r="AQ20" s="21">
        <v>41229</v>
      </c>
      <c r="AR20" s="21">
        <v>916</v>
      </c>
      <c r="AS20" s="21">
        <v>506</v>
      </c>
      <c r="AT20" s="21">
        <v>664</v>
      </c>
      <c r="AU20" s="21">
        <v>6613</v>
      </c>
      <c r="AV20" s="21">
        <v>14376</v>
      </c>
      <c r="AW20" s="21">
        <v>16803</v>
      </c>
      <c r="AX20" s="21">
        <v>2331</v>
      </c>
      <c r="AY20" s="21">
        <v>42209</v>
      </c>
      <c r="AZ20" s="21">
        <v>83438</v>
      </c>
      <c r="BA20" s="21">
        <v>697</v>
      </c>
      <c r="BB20" s="21">
        <v>483</v>
      </c>
      <c r="BC20" s="21">
        <v>732</v>
      </c>
      <c r="BD20" s="21">
        <v>5430</v>
      </c>
      <c r="BE20" s="21">
        <v>11196</v>
      </c>
      <c r="BF20" s="21">
        <v>20714</v>
      </c>
      <c r="BG20" s="21">
        <v>5217</v>
      </c>
      <c r="BH20" s="21">
        <v>44469</v>
      </c>
      <c r="BI20" s="21">
        <v>939</v>
      </c>
      <c r="BJ20" s="21">
        <v>576</v>
      </c>
      <c r="BK20" s="21">
        <v>734</v>
      </c>
      <c r="BL20" s="21">
        <v>7310</v>
      </c>
      <c r="BM20" s="21">
        <v>15909</v>
      </c>
      <c r="BN20" s="21">
        <v>18098</v>
      </c>
      <c r="BO20" s="21">
        <v>2586</v>
      </c>
      <c r="BP20" s="21">
        <v>46152</v>
      </c>
      <c r="BQ20" s="21">
        <v>90621</v>
      </c>
      <c r="BR20" s="21">
        <v>611</v>
      </c>
      <c r="BS20" s="21">
        <v>473</v>
      </c>
      <c r="BT20" s="21">
        <v>714</v>
      </c>
      <c r="BU20" s="21">
        <v>6244</v>
      </c>
      <c r="BV20" s="21">
        <v>12675</v>
      </c>
      <c r="BW20" s="21">
        <v>23456</v>
      </c>
      <c r="BX20" s="21">
        <v>5804</v>
      </c>
      <c r="BY20" s="21">
        <v>49977</v>
      </c>
      <c r="BZ20" s="21">
        <v>808</v>
      </c>
      <c r="CA20" s="21">
        <v>617</v>
      </c>
      <c r="CB20" s="21">
        <v>980</v>
      </c>
      <c r="CC20" s="21">
        <v>9551</v>
      </c>
      <c r="CD20" s="21">
        <v>18658</v>
      </c>
      <c r="CE20" s="21">
        <v>20783</v>
      </c>
      <c r="CF20" s="21">
        <v>2838</v>
      </c>
      <c r="CG20" s="21">
        <v>54235</v>
      </c>
      <c r="CH20" s="21">
        <v>104212</v>
      </c>
      <c r="CI20" s="21">
        <v>376</v>
      </c>
      <c r="CJ20" s="21">
        <v>299</v>
      </c>
      <c r="CK20" s="21">
        <v>398</v>
      </c>
      <c r="CL20" s="21">
        <v>3159</v>
      </c>
      <c r="CM20" s="21">
        <v>6942</v>
      </c>
      <c r="CN20" s="21">
        <v>13824</v>
      </c>
      <c r="CO20" s="21">
        <v>3683</v>
      </c>
      <c r="CP20" s="21">
        <v>28681</v>
      </c>
      <c r="CQ20" s="21">
        <v>506</v>
      </c>
      <c r="CR20" s="21">
        <v>335</v>
      </c>
      <c r="CS20" s="21">
        <v>471</v>
      </c>
      <c r="CT20" s="21">
        <v>4835</v>
      </c>
      <c r="CU20" s="21">
        <v>10709</v>
      </c>
      <c r="CV20" s="21">
        <v>12525</v>
      </c>
      <c r="CW20" s="21">
        <v>1821</v>
      </c>
      <c r="CX20" s="21">
        <v>31202</v>
      </c>
      <c r="CY20" s="21">
        <v>59883</v>
      </c>
      <c r="CZ20" s="20">
        <v>475607</v>
      </c>
    </row>
    <row r="21" spans="1:104" ht="18" customHeight="1" x14ac:dyDescent="0.2">
      <c r="A21" s="14" t="s">
        <v>39</v>
      </c>
      <c r="B21" s="21">
        <v>12</v>
      </c>
      <c r="C21" s="21">
        <v>12</v>
      </c>
      <c r="D21" s="21">
        <v>45</v>
      </c>
      <c r="E21" s="21">
        <v>370</v>
      </c>
      <c r="F21" s="21">
        <v>1171</v>
      </c>
      <c r="G21" s="21">
        <v>2219</v>
      </c>
      <c r="H21" s="21">
        <v>684</v>
      </c>
      <c r="I21" s="21">
        <v>4513</v>
      </c>
      <c r="J21" s="21">
        <v>17</v>
      </c>
      <c r="K21" s="21">
        <v>22</v>
      </c>
      <c r="L21" s="21">
        <v>48</v>
      </c>
      <c r="M21" s="21">
        <v>596</v>
      </c>
      <c r="N21" s="21">
        <v>1527</v>
      </c>
      <c r="O21" s="21">
        <v>2185</v>
      </c>
      <c r="P21" s="21">
        <v>404</v>
      </c>
      <c r="Q21" s="21">
        <v>4799</v>
      </c>
      <c r="R21" s="21">
        <v>9312</v>
      </c>
      <c r="S21" s="21">
        <v>61</v>
      </c>
      <c r="T21" s="21">
        <v>29</v>
      </c>
      <c r="U21" s="21">
        <v>77</v>
      </c>
      <c r="V21" s="21">
        <v>456</v>
      </c>
      <c r="W21" s="21">
        <v>1406</v>
      </c>
      <c r="X21" s="21">
        <v>2574</v>
      </c>
      <c r="Y21" s="21">
        <v>906</v>
      </c>
      <c r="Z21" s="21">
        <v>5509</v>
      </c>
      <c r="AA21" s="21">
        <v>132</v>
      </c>
      <c r="AB21" s="21">
        <v>57</v>
      </c>
      <c r="AC21" s="21">
        <v>85</v>
      </c>
      <c r="AD21" s="21">
        <v>720</v>
      </c>
      <c r="AE21" s="21">
        <v>1653</v>
      </c>
      <c r="AF21" s="21">
        <v>2476</v>
      </c>
      <c r="AG21" s="21">
        <v>407</v>
      </c>
      <c r="AH21" s="21">
        <v>5530</v>
      </c>
      <c r="AI21" s="21">
        <v>11039</v>
      </c>
      <c r="AJ21" s="21">
        <v>374</v>
      </c>
      <c r="AK21" s="21">
        <v>187</v>
      </c>
      <c r="AL21" s="21">
        <v>234</v>
      </c>
      <c r="AM21" s="21">
        <v>760</v>
      </c>
      <c r="AN21" s="21">
        <v>1943</v>
      </c>
      <c r="AO21" s="21">
        <v>3526</v>
      </c>
      <c r="AP21" s="21">
        <v>1170</v>
      </c>
      <c r="AQ21" s="21">
        <v>8194</v>
      </c>
      <c r="AR21" s="21">
        <v>882</v>
      </c>
      <c r="AS21" s="21">
        <v>263</v>
      </c>
      <c r="AT21" s="21">
        <v>228</v>
      </c>
      <c r="AU21" s="21">
        <v>1082</v>
      </c>
      <c r="AV21" s="21">
        <v>2249</v>
      </c>
      <c r="AW21" s="21">
        <v>3209</v>
      </c>
      <c r="AX21" s="21">
        <v>570</v>
      </c>
      <c r="AY21" s="21">
        <v>8483</v>
      </c>
      <c r="AZ21" s="21">
        <v>16677</v>
      </c>
      <c r="BA21" s="21">
        <v>513</v>
      </c>
      <c r="BB21" s="21">
        <v>213</v>
      </c>
      <c r="BC21" s="21">
        <v>220</v>
      </c>
      <c r="BD21" s="21">
        <v>840</v>
      </c>
      <c r="BE21" s="21">
        <v>2094</v>
      </c>
      <c r="BF21" s="21">
        <v>4295</v>
      </c>
      <c r="BG21" s="21">
        <v>1380</v>
      </c>
      <c r="BH21" s="21">
        <v>9555</v>
      </c>
      <c r="BI21" s="21">
        <v>801</v>
      </c>
      <c r="BJ21" s="21">
        <v>254</v>
      </c>
      <c r="BK21" s="21">
        <v>251</v>
      </c>
      <c r="BL21" s="21">
        <v>1280</v>
      </c>
      <c r="BM21" s="21">
        <v>2620</v>
      </c>
      <c r="BN21" s="21">
        <v>4058</v>
      </c>
      <c r="BO21" s="21">
        <v>654</v>
      </c>
      <c r="BP21" s="21">
        <v>9918</v>
      </c>
      <c r="BQ21" s="21">
        <v>19473</v>
      </c>
      <c r="BR21" s="21">
        <v>496</v>
      </c>
      <c r="BS21" s="21">
        <v>377</v>
      </c>
      <c r="BT21" s="21">
        <v>349</v>
      </c>
      <c r="BU21" s="21">
        <v>1350</v>
      </c>
      <c r="BV21" s="21">
        <v>2870</v>
      </c>
      <c r="BW21" s="21">
        <v>5618</v>
      </c>
      <c r="BX21" s="21">
        <v>1707</v>
      </c>
      <c r="BY21" s="21">
        <v>12767</v>
      </c>
      <c r="BZ21" s="21">
        <v>649</v>
      </c>
      <c r="CA21" s="21">
        <v>531</v>
      </c>
      <c r="CB21" s="21">
        <v>465</v>
      </c>
      <c r="CC21" s="21">
        <v>1648</v>
      </c>
      <c r="CD21" s="21">
        <v>3249</v>
      </c>
      <c r="CE21" s="21">
        <v>4897</v>
      </c>
      <c r="CF21" s="21">
        <v>792</v>
      </c>
      <c r="CG21" s="21">
        <v>12231</v>
      </c>
      <c r="CH21" s="21">
        <v>24998</v>
      </c>
      <c r="CI21" s="21">
        <v>227</v>
      </c>
      <c r="CJ21" s="21">
        <v>121</v>
      </c>
      <c r="CK21" s="21">
        <v>178</v>
      </c>
      <c r="CL21" s="21">
        <v>673</v>
      </c>
      <c r="CM21" s="21">
        <v>1513</v>
      </c>
      <c r="CN21" s="21">
        <v>3244</v>
      </c>
      <c r="CO21" s="21">
        <v>968</v>
      </c>
      <c r="CP21" s="21">
        <v>6924</v>
      </c>
      <c r="CQ21" s="21">
        <v>334</v>
      </c>
      <c r="CR21" s="21">
        <v>148</v>
      </c>
      <c r="CS21" s="21">
        <v>169</v>
      </c>
      <c r="CT21" s="21">
        <v>755</v>
      </c>
      <c r="CU21" s="21">
        <v>1658</v>
      </c>
      <c r="CV21" s="21">
        <v>2854</v>
      </c>
      <c r="CW21" s="21">
        <v>441</v>
      </c>
      <c r="CX21" s="21">
        <v>6359</v>
      </c>
      <c r="CY21" s="21">
        <v>13283</v>
      </c>
      <c r="CZ21" s="20">
        <v>94782</v>
      </c>
    </row>
    <row r="22" spans="1:104" ht="18" customHeight="1" x14ac:dyDescent="0.2">
      <c r="A22" s="17" t="s">
        <v>1</v>
      </c>
      <c r="B22" s="19">
        <v>0</v>
      </c>
      <c r="C22" s="19">
        <v>2</v>
      </c>
      <c r="D22" s="19">
        <v>43</v>
      </c>
      <c r="E22" s="19">
        <v>355</v>
      </c>
      <c r="F22" s="19">
        <v>687</v>
      </c>
      <c r="G22" s="19">
        <v>2063</v>
      </c>
      <c r="H22" s="19">
        <v>571</v>
      </c>
      <c r="I22" s="19">
        <v>3721</v>
      </c>
      <c r="J22" s="19">
        <v>3</v>
      </c>
      <c r="K22" s="19">
        <v>8</v>
      </c>
      <c r="L22" s="19">
        <v>69</v>
      </c>
      <c r="M22" s="19">
        <v>428</v>
      </c>
      <c r="N22" s="19">
        <v>980</v>
      </c>
      <c r="O22" s="19">
        <v>1625</v>
      </c>
      <c r="P22" s="19">
        <v>283</v>
      </c>
      <c r="Q22" s="19">
        <v>3396</v>
      </c>
      <c r="R22" s="19">
        <v>7117</v>
      </c>
      <c r="S22" s="19">
        <v>39</v>
      </c>
      <c r="T22" s="19">
        <v>153</v>
      </c>
      <c r="U22" s="19">
        <v>229</v>
      </c>
      <c r="V22" s="19">
        <v>342</v>
      </c>
      <c r="W22" s="19">
        <v>595</v>
      </c>
      <c r="X22" s="19">
        <v>1957</v>
      </c>
      <c r="Y22" s="19">
        <v>499</v>
      </c>
      <c r="Z22" s="19">
        <v>3814</v>
      </c>
      <c r="AA22" s="19">
        <v>38</v>
      </c>
      <c r="AB22" s="19">
        <v>171</v>
      </c>
      <c r="AC22" s="19">
        <v>264</v>
      </c>
      <c r="AD22" s="19">
        <v>432</v>
      </c>
      <c r="AE22" s="19">
        <v>897</v>
      </c>
      <c r="AF22" s="19">
        <v>1569</v>
      </c>
      <c r="AG22" s="19">
        <v>278</v>
      </c>
      <c r="AH22" s="19">
        <v>3649</v>
      </c>
      <c r="AI22" s="19">
        <v>7463</v>
      </c>
      <c r="AJ22" s="19">
        <v>38</v>
      </c>
      <c r="AK22" s="19">
        <v>188</v>
      </c>
      <c r="AL22" s="19">
        <v>249</v>
      </c>
      <c r="AM22" s="19">
        <v>410</v>
      </c>
      <c r="AN22" s="19">
        <v>766</v>
      </c>
      <c r="AO22" s="19">
        <v>2651</v>
      </c>
      <c r="AP22" s="19">
        <v>615</v>
      </c>
      <c r="AQ22" s="19">
        <v>4917</v>
      </c>
      <c r="AR22" s="19">
        <v>37</v>
      </c>
      <c r="AS22" s="19">
        <v>217</v>
      </c>
      <c r="AT22" s="19">
        <v>285</v>
      </c>
      <c r="AU22" s="19">
        <v>462</v>
      </c>
      <c r="AV22" s="19">
        <v>1098</v>
      </c>
      <c r="AW22" s="19">
        <v>2204</v>
      </c>
      <c r="AX22" s="19">
        <v>314</v>
      </c>
      <c r="AY22" s="19">
        <v>4617</v>
      </c>
      <c r="AZ22" s="19">
        <v>9534</v>
      </c>
      <c r="BA22" s="19">
        <v>48</v>
      </c>
      <c r="BB22" s="19">
        <v>228</v>
      </c>
      <c r="BC22" s="19">
        <v>303</v>
      </c>
      <c r="BD22" s="19">
        <v>1211</v>
      </c>
      <c r="BE22" s="19">
        <v>4932</v>
      </c>
      <c r="BF22" s="19">
        <v>19235</v>
      </c>
      <c r="BG22" s="19">
        <v>4068</v>
      </c>
      <c r="BH22" s="19">
        <v>30025</v>
      </c>
      <c r="BI22" s="19">
        <v>42</v>
      </c>
      <c r="BJ22" s="19">
        <v>246</v>
      </c>
      <c r="BK22" s="19">
        <v>351</v>
      </c>
      <c r="BL22" s="19">
        <v>1400</v>
      </c>
      <c r="BM22" s="19">
        <v>7617</v>
      </c>
      <c r="BN22" s="19">
        <v>16527</v>
      </c>
      <c r="BO22" s="19">
        <v>2055</v>
      </c>
      <c r="BP22" s="19">
        <v>28238</v>
      </c>
      <c r="BQ22" s="19">
        <v>58263</v>
      </c>
      <c r="BR22" s="19">
        <v>49</v>
      </c>
      <c r="BS22" s="19">
        <v>260</v>
      </c>
      <c r="BT22" s="19">
        <v>378</v>
      </c>
      <c r="BU22" s="19">
        <v>1877</v>
      </c>
      <c r="BV22" s="19">
        <v>7490</v>
      </c>
      <c r="BW22" s="19">
        <v>31390</v>
      </c>
      <c r="BX22" s="19">
        <v>6817</v>
      </c>
      <c r="BY22" s="19">
        <v>48261</v>
      </c>
      <c r="BZ22" s="19">
        <v>60</v>
      </c>
      <c r="CA22" s="19">
        <v>265</v>
      </c>
      <c r="CB22" s="19">
        <v>489</v>
      </c>
      <c r="CC22" s="19">
        <v>2114</v>
      </c>
      <c r="CD22" s="19">
        <v>11723</v>
      </c>
      <c r="CE22" s="19">
        <v>27446</v>
      </c>
      <c r="CF22" s="19">
        <v>3402</v>
      </c>
      <c r="CG22" s="19">
        <v>45499</v>
      </c>
      <c r="CH22" s="19">
        <v>93760</v>
      </c>
      <c r="CI22" s="19">
        <v>38</v>
      </c>
      <c r="CJ22" s="19">
        <v>256</v>
      </c>
      <c r="CK22" s="19">
        <v>398</v>
      </c>
      <c r="CL22" s="19">
        <v>1345</v>
      </c>
      <c r="CM22" s="19">
        <v>5337</v>
      </c>
      <c r="CN22" s="19">
        <v>24790</v>
      </c>
      <c r="CO22" s="19">
        <v>5563</v>
      </c>
      <c r="CP22" s="19">
        <v>37727</v>
      </c>
      <c r="CQ22" s="19">
        <v>51</v>
      </c>
      <c r="CR22" s="19">
        <v>301</v>
      </c>
      <c r="CS22" s="19">
        <v>457</v>
      </c>
      <c r="CT22" s="19">
        <v>1482</v>
      </c>
      <c r="CU22" s="19">
        <v>8521</v>
      </c>
      <c r="CV22" s="19">
        <v>21692</v>
      </c>
      <c r="CW22" s="19">
        <v>2748</v>
      </c>
      <c r="CX22" s="19">
        <v>35252</v>
      </c>
      <c r="CY22" s="19">
        <v>72979</v>
      </c>
      <c r="CZ22" s="20">
        <v>249116</v>
      </c>
    </row>
    <row r="23" spans="1:104" ht="18" customHeight="1" x14ac:dyDescent="0.2">
      <c r="A23" s="14" t="s">
        <v>24</v>
      </c>
      <c r="B23" s="21">
        <v>0</v>
      </c>
      <c r="C23" s="21">
        <v>0</v>
      </c>
      <c r="D23" s="21">
        <v>3</v>
      </c>
      <c r="E23" s="21">
        <v>9</v>
      </c>
      <c r="F23" s="21">
        <v>6</v>
      </c>
      <c r="G23" s="21">
        <v>16</v>
      </c>
      <c r="H23" s="21">
        <v>4</v>
      </c>
      <c r="I23" s="21">
        <v>38</v>
      </c>
      <c r="J23" s="21">
        <v>1</v>
      </c>
      <c r="K23" s="21">
        <v>0</v>
      </c>
      <c r="L23" s="21">
        <v>1</v>
      </c>
      <c r="M23" s="21">
        <v>12</v>
      </c>
      <c r="N23" s="21">
        <v>7</v>
      </c>
      <c r="O23" s="21">
        <v>13</v>
      </c>
      <c r="P23" s="21">
        <v>3</v>
      </c>
      <c r="Q23" s="21">
        <v>37</v>
      </c>
      <c r="R23" s="21">
        <v>75</v>
      </c>
      <c r="S23" s="21">
        <v>8</v>
      </c>
      <c r="T23" s="21">
        <v>48</v>
      </c>
      <c r="U23" s="21">
        <v>57</v>
      </c>
      <c r="V23" s="21">
        <v>10</v>
      </c>
      <c r="W23" s="21">
        <v>7</v>
      </c>
      <c r="X23" s="21">
        <v>13</v>
      </c>
      <c r="Y23" s="21">
        <v>2</v>
      </c>
      <c r="Z23" s="21">
        <v>145</v>
      </c>
      <c r="AA23" s="21">
        <v>9</v>
      </c>
      <c r="AB23" s="21">
        <v>68</v>
      </c>
      <c r="AC23" s="21">
        <v>61</v>
      </c>
      <c r="AD23" s="21">
        <v>7</v>
      </c>
      <c r="AE23" s="21">
        <v>12</v>
      </c>
      <c r="AF23" s="21">
        <v>13</v>
      </c>
      <c r="AG23" s="21">
        <v>4</v>
      </c>
      <c r="AH23" s="21">
        <v>174</v>
      </c>
      <c r="AI23" s="21">
        <v>319</v>
      </c>
      <c r="AJ23" s="21">
        <v>7</v>
      </c>
      <c r="AK23" s="21">
        <v>48</v>
      </c>
      <c r="AL23" s="21">
        <v>65</v>
      </c>
      <c r="AM23" s="21">
        <v>11</v>
      </c>
      <c r="AN23" s="21">
        <v>9</v>
      </c>
      <c r="AO23" s="21">
        <v>25</v>
      </c>
      <c r="AP23" s="21">
        <v>2</v>
      </c>
      <c r="AQ23" s="21">
        <v>167</v>
      </c>
      <c r="AR23" s="21">
        <v>7</v>
      </c>
      <c r="AS23" s="21">
        <v>59</v>
      </c>
      <c r="AT23" s="21">
        <v>76</v>
      </c>
      <c r="AU23" s="21">
        <v>9</v>
      </c>
      <c r="AV23" s="21">
        <v>13</v>
      </c>
      <c r="AW23" s="21">
        <v>19</v>
      </c>
      <c r="AX23" s="21">
        <v>2</v>
      </c>
      <c r="AY23" s="21">
        <v>185</v>
      </c>
      <c r="AZ23" s="21">
        <v>352</v>
      </c>
      <c r="BA23" s="21">
        <v>4</v>
      </c>
      <c r="BB23" s="21">
        <v>50</v>
      </c>
      <c r="BC23" s="21">
        <v>72</v>
      </c>
      <c r="BD23" s="21">
        <v>30</v>
      </c>
      <c r="BE23" s="21">
        <v>62</v>
      </c>
      <c r="BF23" s="21">
        <v>165</v>
      </c>
      <c r="BG23" s="21">
        <v>23</v>
      </c>
      <c r="BH23" s="21">
        <v>406</v>
      </c>
      <c r="BI23" s="21">
        <v>6</v>
      </c>
      <c r="BJ23" s="21">
        <v>50</v>
      </c>
      <c r="BK23" s="21">
        <v>91</v>
      </c>
      <c r="BL23" s="21">
        <v>21</v>
      </c>
      <c r="BM23" s="21">
        <v>68</v>
      </c>
      <c r="BN23" s="21">
        <v>172</v>
      </c>
      <c r="BO23" s="21">
        <v>15</v>
      </c>
      <c r="BP23" s="21">
        <v>423</v>
      </c>
      <c r="BQ23" s="21">
        <v>829</v>
      </c>
      <c r="BR23" s="21">
        <v>7</v>
      </c>
      <c r="BS23" s="21">
        <v>56</v>
      </c>
      <c r="BT23" s="21">
        <v>111</v>
      </c>
      <c r="BU23" s="21">
        <v>473</v>
      </c>
      <c r="BV23" s="21">
        <v>1783</v>
      </c>
      <c r="BW23" s="21">
        <v>7940</v>
      </c>
      <c r="BX23" s="21">
        <v>1789</v>
      </c>
      <c r="BY23" s="21">
        <v>12159</v>
      </c>
      <c r="BZ23" s="21">
        <v>11</v>
      </c>
      <c r="CA23" s="21">
        <v>57</v>
      </c>
      <c r="CB23" s="21">
        <v>140</v>
      </c>
      <c r="CC23" s="21">
        <v>449</v>
      </c>
      <c r="CD23" s="21">
        <v>2529</v>
      </c>
      <c r="CE23" s="21">
        <v>6671</v>
      </c>
      <c r="CF23" s="21">
        <v>798</v>
      </c>
      <c r="CG23" s="21">
        <v>10655</v>
      </c>
      <c r="CH23" s="21">
        <v>22814</v>
      </c>
      <c r="CI23" s="21">
        <v>2</v>
      </c>
      <c r="CJ23" s="21">
        <v>47</v>
      </c>
      <c r="CK23" s="21">
        <v>94</v>
      </c>
      <c r="CL23" s="21">
        <v>369</v>
      </c>
      <c r="CM23" s="21">
        <v>1319</v>
      </c>
      <c r="CN23" s="21">
        <v>6678</v>
      </c>
      <c r="CO23" s="21">
        <v>1547</v>
      </c>
      <c r="CP23" s="21">
        <v>10056</v>
      </c>
      <c r="CQ23" s="21">
        <v>5</v>
      </c>
      <c r="CR23" s="21">
        <v>48</v>
      </c>
      <c r="CS23" s="21">
        <v>120</v>
      </c>
      <c r="CT23" s="21">
        <v>381</v>
      </c>
      <c r="CU23" s="21">
        <v>2028</v>
      </c>
      <c r="CV23" s="21">
        <v>5578</v>
      </c>
      <c r="CW23" s="21">
        <v>682</v>
      </c>
      <c r="CX23" s="21">
        <v>8842</v>
      </c>
      <c r="CY23" s="21">
        <v>18898</v>
      </c>
      <c r="CZ23" s="20">
        <v>43287</v>
      </c>
    </row>
    <row r="24" spans="1:104" ht="18" customHeight="1" x14ac:dyDescent="0.2">
      <c r="A24" s="14" t="s">
        <v>25</v>
      </c>
      <c r="B24" s="21">
        <v>0</v>
      </c>
      <c r="C24" s="21">
        <v>0</v>
      </c>
      <c r="D24" s="21">
        <v>0</v>
      </c>
      <c r="E24" s="21">
        <v>0</v>
      </c>
      <c r="F24" s="21">
        <v>0</v>
      </c>
      <c r="G24" s="21">
        <v>0</v>
      </c>
      <c r="H24" s="21">
        <v>0</v>
      </c>
      <c r="I24" s="21">
        <v>0</v>
      </c>
      <c r="J24" s="21">
        <v>0</v>
      </c>
      <c r="K24" s="21">
        <v>0</v>
      </c>
      <c r="L24" s="21">
        <v>0</v>
      </c>
      <c r="M24" s="21">
        <v>0</v>
      </c>
      <c r="N24" s="21">
        <v>1</v>
      </c>
      <c r="O24" s="21">
        <v>0</v>
      </c>
      <c r="P24" s="21">
        <v>0</v>
      </c>
      <c r="Q24" s="21">
        <v>1</v>
      </c>
      <c r="R24" s="21">
        <v>1</v>
      </c>
      <c r="S24" s="21">
        <v>0</v>
      </c>
      <c r="T24" s="21">
        <v>0</v>
      </c>
      <c r="U24" s="21">
        <v>0</v>
      </c>
      <c r="V24" s="21">
        <v>0</v>
      </c>
      <c r="W24" s="21">
        <v>0</v>
      </c>
      <c r="X24" s="21">
        <v>0</v>
      </c>
      <c r="Y24" s="21">
        <v>0</v>
      </c>
      <c r="Z24" s="21">
        <v>0</v>
      </c>
      <c r="AA24" s="21">
        <v>0</v>
      </c>
      <c r="AB24" s="21">
        <v>0</v>
      </c>
      <c r="AC24" s="21">
        <v>0</v>
      </c>
      <c r="AD24" s="21">
        <v>2</v>
      </c>
      <c r="AE24" s="21">
        <v>0</v>
      </c>
      <c r="AF24" s="21">
        <v>0</v>
      </c>
      <c r="AG24" s="21">
        <v>0</v>
      </c>
      <c r="AH24" s="21">
        <v>2</v>
      </c>
      <c r="AI24" s="21">
        <v>2</v>
      </c>
      <c r="AJ24" s="21">
        <v>0</v>
      </c>
      <c r="AK24" s="21">
        <v>0</v>
      </c>
      <c r="AL24" s="21">
        <v>0</v>
      </c>
      <c r="AM24" s="21">
        <v>0</v>
      </c>
      <c r="AN24" s="21">
        <v>0</v>
      </c>
      <c r="AO24" s="21">
        <v>0</v>
      </c>
      <c r="AP24" s="21">
        <v>0</v>
      </c>
      <c r="AQ24" s="21">
        <v>0</v>
      </c>
      <c r="AR24" s="21">
        <v>0</v>
      </c>
      <c r="AS24" s="21">
        <v>0</v>
      </c>
      <c r="AT24" s="21">
        <v>1</v>
      </c>
      <c r="AU24" s="21">
        <v>0</v>
      </c>
      <c r="AV24" s="21">
        <v>1</v>
      </c>
      <c r="AW24" s="21">
        <v>0</v>
      </c>
      <c r="AX24" s="21">
        <v>0</v>
      </c>
      <c r="AY24" s="21">
        <v>2</v>
      </c>
      <c r="AZ24" s="21">
        <v>2</v>
      </c>
      <c r="BA24" s="21">
        <v>0</v>
      </c>
      <c r="BB24" s="21">
        <v>0</v>
      </c>
      <c r="BC24" s="21">
        <v>1</v>
      </c>
      <c r="BD24" s="21">
        <v>9</v>
      </c>
      <c r="BE24" s="21">
        <v>30</v>
      </c>
      <c r="BF24" s="21">
        <v>120</v>
      </c>
      <c r="BG24" s="21">
        <v>20</v>
      </c>
      <c r="BH24" s="21">
        <v>180</v>
      </c>
      <c r="BI24" s="21">
        <v>0</v>
      </c>
      <c r="BJ24" s="21">
        <v>0</v>
      </c>
      <c r="BK24" s="21">
        <v>2</v>
      </c>
      <c r="BL24" s="21">
        <v>9</v>
      </c>
      <c r="BM24" s="21">
        <v>42</v>
      </c>
      <c r="BN24" s="21">
        <v>107</v>
      </c>
      <c r="BO24" s="21">
        <v>7</v>
      </c>
      <c r="BP24" s="21">
        <v>167</v>
      </c>
      <c r="BQ24" s="21">
        <v>347</v>
      </c>
      <c r="BR24" s="21">
        <v>0</v>
      </c>
      <c r="BS24" s="21">
        <v>0</v>
      </c>
      <c r="BT24" s="21">
        <v>0</v>
      </c>
      <c r="BU24" s="21">
        <v>11</v>
      </c>
      <c r="BV24" s="21">
        <v>42</v>
      </c>
      <c r="BW24" s="21">
        <v>211</v>
      </c>
      <c r="BX24" s="21">
        <v>41</v>
      </c>
      <c r="BY24" s="21">
        <v>305</v>
      </c>
      <c r="BZ24" s="21">
        <v>0</v>
      </c>
      <c r="CA24" s="21">
        <v>0</v>
      </c>
      <c r="CB24" s="21">
        <v>2</v>
      </c>
      <c r="CC24" s="21">
        <v>14</v>
      </c>
      <c r="CD24" s="21">
        <v>59</v>
      </c>
      <c r="CE24" s="21">
        <v>179</v>
      </c>
      <c r="CF24" s="21">
        <v>23</v>
      </c>
      <c r="CG24" s="21">
        <v>277</v>
      </c>
      <c r="CH24" s="21">
        <v>582</v>
      </c>
      <c r="CI24" s="21">
        <v>0</v>
      </c>
      <c r="CJ24" s="21">
        <v>0</v>
      </c>
      <c r="CK24" s="21">
        <v>0</v>
      </c>
      <c r="CL24" s="21">
        <v>7</v>
      </c>
      <c r="CM24" s="21">
        <v>37</v>
      </c>
      <c r="CN24" s="21">
        <v>203</v>
      </c>
      <c r="CO24" s="21">
        <v>44</v>
      </c>
      <c r="CP24" s="21">
        <v>291</v>
      </c>
      <c r="CQ24" s="21">
        <v>0</v>
      </c>
      <c r="CR24" s="21">
        <v>1</v>
      </c>
      <c r="CS24" s="21">
        <v>2</v>
      </c>
      <c r="CT24" s="21">
        <v>11</v>
      </c>
      <c r="CU24" s="21">
        <v>62</v>
      </c>
      <c r="CV24" s="21">
        <v>145</v>
      </c>
      <c r="CW24" s="21">
        <v>20</v>
      </c>
      <c r="CX24" s="21">
        <v>241</v>
      </c>
      <c r="CY24" s="21">
        <v>532</v>
      </c>
      <c r="CZ24" s="20">
        <v>1466</v>
      </c>
    </row>
    <row r="25" spans="1:104" ht="18" customHeight="1" x14ac:dyDescent="0.2">
      <c r="A25" s="14" t="s">
        <v>28</v>
      </c>
      <c r="B25" s="21">
        <v>0</v>
      </c>
      <c r="C25" s="21">
        <v>2</v>
      </c>
      <c r="D25" s="21">
        <v>35</v>
      </c>
      <c r="E25" s="21">
        <v>270</v>
      </c>
      <c r="F25" s="21">
        <v>460</v>
      </c>
      <c r="G25" s="21">
        <v>1352</v>
      </c>
      <c r="H25" s="21">
        <v>366</v>
      </c>
      <c r="I25" s="21">
        <v>2485</v>
      </c>
      <c r="J25" s="21">
        <v>1</v>
      </c>
      <c r="K25" s="21">
        <v>7</v>
      </c>
      <c r="L25" s="21">
        <v>60</v>
      </c>
      <c r="M25" s="21">
        <v>368</v>
      </c>
      <c r="N25" s="21">
        <v>666</v>
      </c>
      <c r="O25" s="21">
        <v>1088</v>
      </c>
      <c r="P25" s="21">
        <v>187</v>
      </c>
      <c r="Q25" s="21">
        <v>2377</v>
      </c>
      <c r="R25" s="21">
        <v>4862</v>
      </c>
      <c r="S25" s="21">
        <v>26</v>
      </c>
      <c r="T25" s="21">
        <v>82</v>
      </c>
      <c r="U25" s="21">
        <v>126</v>
      </c>
      <c r="V25" s="21">
        <v>265</v>
      </c>
      <c r="W25" s="21">
        <v>455</v>
      </c>
      <c r="X25" s="21">
        <v>1497</v>
      </c>
      <c r="Y25" s="21">
        <v>363</v>
      </c>
      <c r="Z25" s="21">
        <v>2814</v>
      </c>
      <c r="AA25" s="21">
        <v>27</v>
      </c>
      <c r="AB25" s="21">
        <v>81</v>
      </c>
      <c r="AC25" s="21">
        <v>164</v>
      </c>
      <c r="AD25" s="21">
        <v>377</v>
      </c>
      <c r="AE25" s="21">
        <v>682</v>
      </c>
      <c r="AF25" s="21">
        <v>1176</v>
      </c>
      <c r="AG25" s="21">
        <v>198</v>
      </c>
      <c r="AH25" s="21">
        <v>2705</v>
      </c>
      <c r="AI25" s="21">
        <v>5519</v>
      </c>
      <c r="AJ25" s="21">
        <v>25</v>
      </c>
      <c r="AK25" s="21">
        <v>125</v>
      </c>
      <c r="AL25" s="21">
        <v>143</v>
      </c>
      <c r="AM25" s="21">
        <v>309</v>
      </c>
      <c r="AN25" s="21">
        <v>567</v>
      </c>
      <c r="AO25" s="21">
        <v>1980</v>
      </c>
      <c r="AP25" s="21">
        <v>435</v>
      </c>
      <c r="AQ25" s="21">
        <v>3584</v>
      </c>
      <c r="AR25" s="21">
        <v>24</v>
      </c>
      <c r="AS25" s="21">
        <v>137</v>
      </c>
      <c r="AT25" s="21">
        <v>162</v>
      </c>
      <c r="AU25" s="21">
        <v>393</v>
      </c>
      <c r="AV25" s="21">
        <v>789</v>
      </c>
      <c r="AW25" s="21">
        <v>1628</v>
      </c>
      <c r="AX25" s="21">
        <v>226</v>
      </c>
      <c r="AY25" s="21">
        <v>3359</v>
      </c>
      <c r="AZ25" s="21">
        <v>6943</v>
      </c>
      <c r="BA25" s="21">
        <v>30</v>
      </c>
      <c r="BB25" s="21">
        <v>131</v>
      </c>
      <c r="BC25" s="21">
        <v>126</v>
      </c>
      <c r="BD25" s="21">
        <v>399</v>
      </c>
      <c r="BE25" s="21">
        <v>1028</v>
      </c>
      <c r="BF25" s="21">
        <v>3813</v>
      </c>
      <c r="BG25" s="21">
        <v>710</v>
      </c>
      <c r="BH25" s="21">
        <v>6237</v>
      </c>
      <c r="BI25" s="21">
        <v>22</v>
      </c>
      <c r="BJ25" s="21">
        <v>139</v>
      </c>
      <c r="BK25" s="21">
        <v>142</v>
      </c>
      <c r="BL25" s="21">
        <v>471</v>
      </c>
      <c r="BM25" s="21">
        <v>1421</v>
      </c>
      <c r="BN25" s="21">
        <v>2897</v>
      </c>
      <c r="BO25" s="21">
        <v>276</v>
      </c>
      <c r="BP25" s="21">
        <v>5368</v>
      </c>
      <c r="BQ25" s="21">
        <v>11605</v>
      </c>
      <c r="BR25" s="21">
        <v>29</v>
      </c>
      <c r="BS25" s="21">
        <v>138</v>
      </c>
      <c r="BT25" s="21">
        <v>139</v>
      </c>
      <c r="BU25" s="21">
        <v>405</v>
      </c>
      <c r="BV25" s="21">
        <v>1017</v>
      </c>
      <c r="BW25" s="21">
        <v>4112</v>
      </c>
      <c r="BX25" s="21">
        <v>811</v>
      </c>
      <c r="BY25" s="21">
        <v>6651</v>
      </c>
      <c r="BZ25" s="21">
        <v>31</v>
      </c>
      <c r="CA25" s="21">
        <v>143</v>
      </c>
      <c r="CB25" s="21">
        <v>192</v>
      </c>
      <c r="CC25" s="21">
        <v>494</v>
      </c>
      <c r="CD25" s="21">
        <v>1501</v>
      </c>
      <c r="CE25" s="21">
        <v>3252</v>
      </c>
      <c r="CF25" s="21">
        <v>345</v>
      </c>
      <c r="CG25" s="21">
        <v>5958</v>
      </c>
      <c r="CH25" s="21">
        <v>12609</v>
      </c>
      <c r="CI25" s="21">
        <v>21</v>
      </c>
      <c r="CJ25" s="21">
        <v>123</v>
      </c>
      <c r="CK25" s="21">
        <v>142</v>
      </c>
      <c r="CL25" s="21">
        <v>229</v>
      </c>
      <c r="CM25" s="21">
        <v>742</v>
      </c>
      <c r="CN25" s="21">
        <v>3456</v>
      </c>
      <c r="CO25" s="21">
        <v>582</v>
      </c>
      <c r="CP25" s="21">
        <v>5295</v>
      </c>
      <c r="CQ25" s="21">
        <v>27</v>
      </c>
      <c r="CR25" s="21">
        <v>132</v>
      </c>
      <c r="CS25" s="21">
        <v>158</v>
      </c>
      <c r="CT25" s="21">
        <v>300</v>
      </c>
      <c r="CU25" s="21">
        <v>1112</v>
      </c>
      <c r="CV25" s="21">
        <v>2541</v>
      </c>
      <c r="CW25" s="21">
        <v>259</v>
      </c>
      <c r="CX25" s="21">
        <v>4529</v>
      </c>
      <c r="CY25" s="21">
        <v>9824</v>
      </c>
      <c r="CZ25" s="20">
        <v>51362</v>
      </c>
    </row>
    <row r="26" spans="1:104" ht="18" customHeight="1" x14ac:dyDescent="0.2">
      <c r="A26" s="14" t="s">
        <v>26</v>
      </c>
      <c r="B26" s="21">
        <v>0</v>
      </c>
      <c r="C26" s="21">
        <v>0</v>
      </c>
      <c r="D26" s="21">
        <v>0</v>
      </c>
      <c r="E26" s="21">
        <v>0</v>
      </c>
      <c r="F26" s="21">
        <v>1</v>
      </c>
      <c r="G26" s="21">
        <v>2</v>
      </c>
      <c r="H26" s="21">
        <v>0</v>
      </c>
      <c r="I26" s="21">
        <v>3</v>
      </c>
      <c r="J26" s="21">
        <v>0</v>
      </c>
      <c r="K26" s="21">
        <v>0</v>
      </c>
      <c r="L26" s="21">
        <v>0</v>
      </c>
      <c r="M26" s="21">
        <v>0</v>
      </c>
      <c r="N26" s="21">
        <v>0</v>
      </c>
      <c r="O26" s="21">
        <v>1</v>
      </c>
      <c r="P26" s="21">
        <v>0</v>
      </c>
      <c r="Q26" s="21">
        <v>1</v>
      </c>
      <c r="R26" s="21">
        <v>4</v>
      </c>
      <c r="S26" s="21">
        <v>0</v>
      </c>
      <c r="T26" s="21">
        <v>0</v>
      </c>
      <c r="U26" s="21">
        <v>0</v>
      </c>
      <c r="V26" s="21">
        <v>2</v>
      </c>
      <c r="W26" s="21">
        <v>0</v>
      </c>
      <c r="X26" s="21">
        <v>2</v>
      </c>
      <c r="Y26" s="21">
        <v>0</v>
      </c>
      <c r="Z26" s="21">
        <v>4</v>
      </c>
      <c r="AA26" s="21">
        <v>0</v>
      </c>
      <c r="AB26" s="21">
        <v>0</v>
      </c>
      <c r="AC26" s="21">
        <v>0</v>
      </c>
      <c r="AD26" s="21">
        <v>1</v>
      </c>
      <c r="AE26" s="21">
        <v>1</v>
      </c>
      <c r="AF26" s="21">
        <v>1</v>
      </c>
      <c r="AG26" s="21">
        <v>0</v>
      </c>
      <c r="AH26" s="21">
        <v>3</v>
      </c>
      <c r="AI26" s="21">
        <v>7</v>
      </c>
      <c r="AJ26" s="21">
        <v>0</v>
      </c>
      <c r="AK26" s="21">
        <v>0</v>
      </c>
      <c r="AL26" s="21">
        <v>0</v>
      </c>
      <c r="AM26" s="21">
        <v>0</v>
      </c>
      <c r="AN26" s="21">
        <v>0</v>
      </c>
      <c r="AO26" s="21">
        <v>2</v>
      </c>
      <c r="AP26" s="21">
        <v>0</v>
      </c>
      <c r="AQ26" s="21">
        <v>2</v>
      </c>
      <c r="AR26" s="21">
        <v>0</v>
      </c>
      <c r="AS26" s="21">
        <v>0</v>
      </c>
      <c r="AT26" s="21">
        <v>0</v>
      </c>
      <c r="AU26" s="21">
        <v>1</v>
      </c>
      <c r="AV26" s="21">
        <v>1</v>
      </c>
      <c r="AW26" s="21">
        <v>0</v>
      </c>
      <c r="AX26" s="21">
        <v>0</v>
      </c>
      <c r="AY26" s="21">
        <v>2</v>
      </c>
      <c r="AZ26" s="21">
        <v>4</v>
      </c>
      <c r="BA26" s="21">
        <v>0</v>
      </c>
      <c r="BB26" s="21">
        <v>0</v>
      </c>
      <c r="BC26" s="21">
        <v>0</v>
      </c>
      <c r="BD26" s="21">
        <v>3</v>
      </c>
      <c r="BE26" s="21">
        <v>6</v>
      </c>
      <c r="BF26" s="21">
        <v>12</v>
      </c>
      <c r="BG26" s="21">
        <v>1</v>
      </c>
      <c r="BH26" s="21">
        <v>22</v>
      </c>
      <c r="BI26" s="21">
        <v>0</v>
      </c>
      <c r="BJ26" s="21">
        <v>0</v>
      </c>
      <c r="BK26" s="21">
        <v>0</v>
      </c>
      <c r="BL26" s="21">
        <v>3</v>
      </c>
      <c r="BM26" s="21">
        <v>4</v>
      </c>
      <c r="BN26" s="21">
        <v>5</v>
      </c>
      <c r="BO26" s="21">
        <v>0</v>
      </c>
      <c r="BP26" s="21">
        <v>12</v>
      </c>
      <c r="BQ26" s="21">
        <v>34</v>
      </c>
      <c r="BR26" s="21">
        <v>0</v>
      </c>
      <c r="BS26" s="21">
        <v>0</v>
      </c>
      <c r="BT26" s="21">
        <v>0</v>
      </c>
      <c r="BU26" s="21">
        <v>1</v>
      </c>
      <c r="BV26" s="21">
        <v>6</v>
      </c>
      <c r="BW26" s="21">
        <v>13</v>
      </c>
      <c r="BX26" s="21">
        <v>3</v>
      </c>
      <c r="BY26" s="21">
        <v>23</v>
      </c>
      <c r="BZ26" s="21">
        <v>0</v>
      </c>
      <c r="CA26" s="21">
        <v>0</v>
      </c>
      <c r="CB26" s="21">
        <v>0</v>
      </c>
      <c r="CC26" s="21">
        <v>3</v>
      </c>
      <c r="CD26" s="21">
        <v>7</v>
      </c>
      <c r="CE26" s="21">
        <v>14</v>
      </c>
      <c r="CF26" s="21">
        <v>1</v>
      </c>
      <c r="CG26" s="21">
        <v>25</v>
      </c>
      <c r="CH26" s="21">
        <v>48</v>
      </c>
      <c r="CI26" s="21">
        <v>0</v>
      </c>
      <c r="CJ26" s="21">
        <v>1</v>
      </c>
      <c r="CK26" s="21">
        <v>2</v>
      </c>
      <c r="CL26" s="21">
        <v>1</v>
      </c>
      <c r="CM26" s="21">
        <v>6</v>
      </c>
      <c r="CN26" s="21">
        <v>9</v>
      </c>
      <c r="CO26" s="21">
        <v>0</v>
      </c>
      <c r="CP26" s="21">
        <v>19</v>
      </c>
      <c r="CQ26" s="21">
        <v>0</v>
      </c>
      <c r="CR26" s="21">
        <v>2</v>
      </c>
      <c r="CS26" s="21">
        <v>0</v>
      </c>
      <c r="CT26" s="21">
        <v>2</v>
      </c>
      <c r="CU26" s="21">
        <v>9</v>
      </c>
      <c r="CV26" s="21">
        <v>11</v>
      </c>
      <c r="CW26" s="21">
        <v>1</v>
      </c>
      <c r="CX26" s="21">
        <v>25</v>
      </c>
      <c r="CY26" s="21">
        <v>44</v>
      </c>
      <c r="CZ26" s="20">
        <v>141</v>
      </c>
    </row>
    <row r="27" spans="1:104" ht="18" customHeight="1" x14ac:dyDescent="0.2">
      <c r="A27" s="14" t="s">
        <v>27</v>
      </c>
      <c r="B27" s="21">
        <v>0</v>
      </c>
      <c r="C27" s="21">
        <v>0</v>
      </c>
      <c r="D27" s="21">
        <v>0</v>
      </c>
      <c r="E27" s="21">
        <v>0</v>
      </c>
      <c r="F27" s="21">
        <v>0</v>
      </c>
      <c r="G27" s="21">
        <v>0</v>
      </c>
      <c r="H27" s="21">
        <v>0</v>
      </c>
      <c r="I27" s="21">
        <v>0</v>
      </c>
      <c r="J27" s="21">
        <v>0</v>
      </c>
      <c r="K27" s="21">
        <v>0</v>
      </c>
      <c r="L27" s="21">
        <v>0</v>
      </c>
      <c r="M27" s="21">
        <v>1</v>
      </c>
      <c r="N27" s="21">
        <v>1</v>
      </c>
      <c r="O27" s="21">
        <v>1</v>
      </c>
      <c r="P27" s="21">
        <v>0</v>
      </c>
      <c r="Q27" s="21">
        <v>3</v>
      </c>
      <c r="R27" s="21">
        <v>3</v>
      </c>
      <c r="S27" s="21">
        <v>0</v>
      </c>
      <c r="T27" s="21">
        <v>0</v>
      </c>
      <c r="U27" s="21">
        <v>0</v>
      </c>
      <c r="V27" s="21">
        <v>0</v>
      </c>
      <c r="W27" s="21">
        <v>0</v>
      </c>
      <c r="X27" s="21">
        <v>0</v>
      </c>
      <c r="Y27" s="21">
        <v>0</v>
      </c>
      <c r="Z27" s="21">
        <v>0</v>
      </c>
      <c r="AA27" s="21">
        <v>0</v>
      </c>
      <c r="AB27" s="21">
        <v>0</v>
      </c>
      <c r="AC27" s="21">
        <v>0</v>
      </c>
      <c r="AD27" s="21">
        <v>0</v>
      </c>
      <c r="AE27" s="21">
        <v>3</v>
      </c>
      <c r="AF27" s="21">
        <v>0</v>
      </c>
      <c r="AG27" s="21">
        <v>0</v>
      </c>
      <c r="AH27" s="21">
        <v>3</v>
      </c>
      <c r="AI27" s="21">
        <v>3</v>
      </c>
      <c r="AJ27" s="21">
        <v>0</v>
      </c>
      <c r="AK27" s="21">
        <v>0</v>
      </c>
      <c r="AL27" s="21">
        <v>0</v>
      </c>
      <c r="AM27" s="21">
        <v>1</v>
      </c>
      <c r="AN27" s="21">
        <v>1</v>
      </c>
      <c r="AO27" s="21">
        <v>0</v>
      </c>
      <c r="AP27" s="21">
        <v>0</v>
      </c>
      <c r="AQ27" s="21">
        <v>2</v>
      </c>
      <c r="AR27" s="21">
        <v>0</v>
      </c>
      <c r="AS27" s="21">
        <v>0</v>
      </c>
      <c r="AT27" s="21">
        <v>1</v>
      </c>
      <c r="AU27" s="21">
        <v>0</v>
      </c>
      <c r="AV27" s="21">
        <v>0</v>
      </c>
      <c r="AW27" s="21">
        <v>1</v>
      </c>
      <c r="AX27" s="21">
        <v>0</v>
      </c>
      <c r="AY27" s="21">
        <v>2</v>
      </c>
      <c r="AZ27" s="21">
        <v>4</v>
      </c>
      <c r="BA27" s="21">
        <v>0</v>
      </c>
      <c r="BB27" s="21">
        <v>0</v>
      </c>
      <c r="BC27" s="21">
        <v>2</v>
      </c>
      <c r="BD27" s="21">
        <v>0</v>
      </c>
      <c r="BE27" s="21">
        <v>3</v>
      </c>
      <c r="BF27" s="21">
        <v>2</v>
      </c>
      <c r="BG27" s="21">
        <v>2</v>
      </c>
      <c r="BH27" s="21">
        <v>9</v>
      </c>
      <c r="BI27" s="21">
        <v>0</v>
      </c>
      <c r="BJ27" s="21">
        <v>0</v>
      </c>
      <c r="BK27" s="21">
        <v>0</v>
      </c>
      <c r="BL27" s="21">
        <v>1</v>
      </c>
      <c r="BM27" s="21">
        <v>6</v>
      </c>
      <c r="BN27" s="21">
        <v>3</v>
      </c>
      <c r="BO27" s="21">
        <v>1</v>
      </c>
      <c r="BP27" s="21">
        <v>11</v>
      </c>
      <c r="BQ27" s="21">
        <v>20</v>
      </c>
      <c r="BR27" s="21">
        <v>1</v>
      </c>
      <c r="BS27" s="21">
        <v>3</v>
      </c>
      <c r="BT27" s="21">
        <v>0</v>
      </c>
      <c r="BU27" s="21">
        <v>3</v>
      </c>
      <c r="BV27" s="21">
        <v>22</v>
      </c>
      <c r="BW27" s="21">
        <v>72</v>
      </c>
      <c r="BX27" s="21">
        <v>13</v>
      </c>
      <c r="BY27" s="21">
        <v>114</v>
      </c>
      <c r="BZ27" s="21">
        <v>1</v>
      </c>
      <c r="CA27" s="21">
        <v>0</v>
      </c>
      <c r="CB27" s="21">
        <v>1</v>
      </c>
      <c r="CC27" s="21">
        <v>4</v>
      </c>
      <c r="CD27" s="21">
        <v>32</v>
      </c>
      <c r="CE27" s="21">
        <v>71</v>
      </c>
      <c r="CF27" s="21">
        <v>8</v>
      </c>
      <c r="CG27" s="21">
        <v>117</v>
      </c>
      <c r="CH27" s="21">
        <v>231</v>
      </c>
      <c r="CI27" s="21">
        <v>0</v>
      </c>
      <c r="CJ27" s="21">
        <v>1</v>
      </c>
      <c r="CK27" s="21">
        <v>0</v>
      </c>
      <c r="CL27" s="21">
        <v>5</v>
      </c>
      <c r="CM27" s="21">
        <v>18</v>
      </c>
      <c r="CN27" s="21">
        <v>54</v>
      </c>
      <c r="CO27" s="21">
        <v>20</v>
      </c>
      <c r="CP27" s="21">
        <v>98</v>
      </c>
      <c r="CQ27" s="21">
        <v>2</v>
      </c>
      <c r="CR27" s="21">
        <v>0</v>
      </c>
      <c r="CS27" s="21">
        <v>1</v>
      </c>
      <c r="CT27" s="21">
        <v>1</v>
      </c>
      <c r="CU27" s="21">
        <v>26</v>
      </c>
      <c r="CV27" s="21">
        <v>62</v>
      </c>
      <c r="CW27" s="21">
        <v>7</v>
      </c>
      <c r="CX27" s="21">
        <v>99</v>
      </c>
      <c r="CY27" s="21">
        <v>197</v>
      </c>
      <c r="CZ27" s="20">
        <v>458</v>
      </c>
    </row>
    <row r="28" spans="1:104" ht="18" customHeight="1" x14ac:dyDescent="0.2">
      <c r="A28" s="14" t="s">
        <v>29</v>
      </c>
      <c r="B28" s="21">
        <v>0</v>
      </c>
      <c r="C28" s="21">
        <v>0</v>
      </c>
      <c r="D28" s="21">
        <v>2</v>
      </c>
      <c r="E28" s="21">
        <v>2</v>
      </c>
      <c r="F28" s="21">
        <v>5</v>
      </c>
      <c r="G28" s="21">
        <v>13</v>
      </c>
      <c r="H28" s="21">
        <v>2</v>
      </c>
      <c r="I28" s="21">
        <v>24</v>
      </c>
      <c r="J28" s="21">
        <v>0</v>
      </c>
      <c r="K28" s="21">
        <v>0</v>
      </c>
      <c r="L28" s="21">
        <v>1</v>
      </c>
      <c r="M28" s="21">
        <v>1</v>
      </c>
      <c r="N28" s="21">
        <v>6</v>
      </c>
      <c r="O28" s="21">
        <v>14</v>
      </c>
      <c r="P28" s="21">
        <v>2</v>
      </c>
      <c r="Q28" s="21">
        <v>24</v>
      </c>
      <c r="R28" s="21">
        <v>48</v>
      </c>
      <c r="S28" s="21">
        <v>1</v>
      </c>
      <c r="T28" s="21">
        <v>7</v>
      </c>
      <c r="U28" s="21">
        <v>9</v>
      </c>
      <c r="V28" s="21">
        <v>3</v>
      </c>
      <c r="W28" s="21">
        <v>4</v>
      </c>
      <c r="X28" s="21">
        <v>9</v>
      </c>
      <c r="Y28" s="21">
        <v>3</v>
      </c>
      <c r="Z28" s="21">
        <v>36</v>
      </c>
      <c r="AA28" s="21">
        <v>0</v>
      </c>
      <c r="AB28" s="21">
        <v>8</v>
      </c>
      <c r="AC28" s="21">
        <v>10</v>
      </c>
      <c r="AD28" s="21">
        <v>2</v>
      </c>
      <c r="AE28" s="21">
        <v>4</v>
      </c>
      <c r="AF28" s="21">
        <v>16</v>
      </c>
      <c r="AG28" s="21">
        <v>2</v>
      </c>
      <c r="AH28" s="21">
        <v>42</v>
      </c>
      <c r="AI28" s="21">
        <v>78</v>
      </c>
      <c r="AJ28" s="21">
        <v>1</v>
      </c>
      <c r="AK28" s="21">
        <v>5</v>
      </c>
      <c r="AL28" s="21">
        <v>10</v>
      </c>
      <c r="AM28" s="21">
        <v>3</v>
      </c>
      <c r="AN28" s="21">
        <v>2</v>
      </c>
      <c r="AO28" s="21">
        <v>5</v>
      </c>
      <c r="AP28" s="21">
        <v>2</v>
      </c>
      <c r="AQ28" s="21">
        <v>28</v>
      </c>
      <c r="AR28" s="21">
        <v>2</v>
      </c>
      <c r="AS28" s="21">
        <v>5</v>
      </c>
      <c r="AT28" s="21">
        <v>12</v>
      </c>
      <c r="AU28" s="21">
        <v>2</v>
      </c>
      <c r="AV28" s="21">
        <v>2</v>
      </c>
      <c r="AW28" s="21">
        <v>5</v>
      </c>
      <c r="AX28" s="21">
        <v>1</v>
      </c>
      <c r="AY28" s="21">
        <v>29</v>
      </c>
      <c r="AZ28" s="21">
        <v>57</v>
      </c>
      <c r="BA28" s="21">
        <v>0</v>
      </c>
      <c r="BB28" s="21">
        <v>5</v>
      </c>
      <c r="BC28" s="21">
        <v>12</v>
      </c>
      <c r="BD28" s="21">
        <v>15</v>
      </c>
      <c r="BE28" s="21">
        <v>51</v>
      </c>
      <c r="BF28" s="21">
        <v>223</v>
      </c>
      <c r="BG28" s="21">
        <v>86</v>
      </c>
      <c r="BH28" s="21">
        <v>392</v>
      </c>
      <c r="BI28" s="21">
        <v>1</v>
      </c>
      <c r="BJ28" s="21">
        <v>4</v>
      </c>
      <c r="BK28" s="21">
        <v>13</v>
      </c>
      <c r="BL28" s="21">
        <v>21</v>
      </c>
      <c r="BM28" s="21">
        <v>89</v>
      </c>
      <c r="BN28" s="21">
        <v>266</v>
      </c>
      <c r="BO28" s="21">
        <v>53</v>
      </c>
      <c r="BP28" s="21">
        <v>447</v>
      </c>
      <c r="BQ28" s="21">
        <v>839</v>
      </c>
      <c r="BR28" s="21">
        <v>1</v>
      </c>
      <c r="BS28" s="21">
        <v>8</v>
      </c>
      <c r="BT28" s="21">
        <v>14</v>
      </c>
      <c r="BU28" s="21">
        <v>47</v>
      </c>
      <c r="BV28" s="21">
        <v>223</v>
      </c>
      <c r="BW28" s="21">
        <v>1114</v>
      </c>
      <c r="BX28" s="21">
        <v>440</v>
      </c>
      <c r="BY28" s="21">
        <v>1847</v>
      </c>
      <c r="BZ28" s="21">
        <v>0</v>
      </c>
      <c r="CA28" s="21">
        <v>10</v>
      </c>
      <c r="CB28" s="21">
        <v>23</v>
      </c>
      <c r="CC28" s="21">
        <v>76</v>
      </c>
      <c r="CD28" s="21">
        <v>442</v>
      </c>
      <c r="CE28" s="21">
        <v>1233</v>
      </c>
      <c r="CF28" s="21">
        <v>284</v>
      </c>
      <c r="CG28" s="21">
        <v>2068</v>
      </c>
      <c r="CH28" s="21">
        <v>3915</v>
      </c>
      <c r="CI28" s="21">
        <v>1</v>
      </c>
      <c r="CJ28" s="21">
        <v>5</v>
      </c>
      <c r="CK28" s="21">
        <v>11</v>
      </c>
      <c r="CL28" s="21">
        <v>27</v>
      </c>
      <c r="CM28" s="21">
        <v>123</v>
      </c>
      <c r="CN28" s="21">
        <v>742</v>
      </c>
      <c r="CO28" s="21">
        <v>248</v>
      </c>
      <c r="CP28" s="21">
        <v>1157</v>
      </c>
      <c r="CQ28" s="21">
        <v>1</v>
      </c>
      <c r="CR28" s="21">
        <v>3</v>
      </c>
      <c r="CS28" s="21">
        <v>17</v>
      </c>
      <c r="CT28" s="21">
        <v>33</v>
      </c>
      <c r="CU28" s="21">
        <v>254</v>
      </c>
      <c r="CV28" s="21">
        <v>836</v>
      </c>
      <c r="CW28" s="21">
        <v>169</v>
      </c>
      <c r="CX28" s="21">
        <v>1313</v>
      </c>
      <c r="CY28" s="21">
        <v>2470</v>
      </c>
      <c r="CZ28" s="20">
        <v>7407</v>
      </c>
    </row>
    <row r="29" spans="1:104" ht="18" customHeight="1" x14ac:dyDescent="0.2">
      <c r="A29" s="14" t="s">
        <v>30</v>
      </c>
      <c r="B29" s="21">
        <v>0</v>
      </c>
      <c r="C29" s="21">
        <v>0</v>
      </c>
      <c r="D29" s="21">
        <v>2</v>
      </c>
      <c r="E29" s="21">
        <v>62</v>
      </c>
      <c r="F29" s="21">
        <v>177</v>
      </c>
      <c r="G29" s="21">
        <v>593</v>
      </c>
      <c r="H29" s="21">
        <v>182</v>
      </c>
      <c r="I29" s="21">
        <v>1016</v>
      </c>
      <c r="J29" s="21">
        <v>1</v>
      </c>
      <c r="K29" s="21">
        <v>0</v>
      </c>
      <c r="L29" s="21">
        <v>2</v>
      </c>
      <c r="M29" s="21">
        <v>40</v>
      </c>
      <c r="N29" s="21">
        <v>262</v>
      </c>
      <c r="O29" s="21">
        <v>445</v>
      </c>
      <c r="P29" s="21">
        <v>87</v>
      </c>
      <c r="Q29" s="21">
        <v>837</v>
      </c>
      <c r="R29" s="21">
        <v>1853</v>
      </c>
      <c r="S29" s="21">
        <v>1</v>
      </c>
      <c r="T29" s="21">
        <v>4</v>
      </c>
      <c r="U29" s="21">
        <v>9</v>
      </c>
      <c r="V29" s="21">
        <v>40</v>
      </c>
      <c r="W29" s="21">
        <v>95</v>
      </c>
      <c r="X29" s="21">
        <v>347</v>
      </c>
      <c r="Y29" s="21">
        <v>122</v>
      </c>
      <c r="Z29" s="21">
        <v>618</v>
      </c>
      <c r="AA29" s="21">
        <v>0</v>
      </c>
      <c r="AB29" s="21">
        <v>7</v>
      </c>
      <c r="AC29" s="21">
        <v>15</v>
      </c>
      <c r="AD29" s="21">
        <v>32</v>
      </c>
      <c r="AE29" s="21">
        <v>156</v>
      </c>
      <c r="AF29" s="21">
        <v>303</v>
      </c>
      <c r="AG29" s="21">
        <v>67</v>
      </c>
      <c r="AH29" s="21">
        <v>580</v>
      </c>
      <c r="AI29" s="21">
        <v>1198</v>
      </c>
      <c r="AJ29" s="21">
        <v>2</v>
      </c>
      <c r="AK29" s="21">
        <v>2</v>
      </c>
      <c r="AL29" s="21">
        <v>15</v>
      </c>
      <c r="AM29" s="21">
        <v>49</v>
      </c>
      <c r="AN29" s="21">
        <v>160</v>
      </c>
      <c r="AO29" s="21">
        <v>533</v>
      </c>
      <c r="AP29" s="21">
        <v>157</v>
      </c>
      <c r="AQ29" s="21">
        <v>918</v>
      </c>
      <c r="AR29" s="21">
        <v>1</v>
      </c>
      <c r="AS29" s="21">
        <v>4</v>
      </c>
      <c r="AT29" s="21">
        <v>18</v>
      </c>
      <c r="AU29" s="21">
        <v>47</v>
      </c>
      <c r="AV29" s="21">
        <v>252</v>
      </c>
      <c r="AW29" s="21">
        <v>480</v>
      </c>
      <c r="AX29" s="21">
        <v>78</v>
      </c>
      <c r="AY29" s="21">
        <v>880</v>
      </c>
      <c r="AZ29" s="21">
        <v>1798</v>
      </c>
      <c r="BA29" s="21">
        <v>7</v>
      </c>
      <c r="BB29" s="21">
        <v>12</v>
      </c>
      <c r="BC29" s="21">
        <v>33</v>
      </c>
      <c r="BD29" s="21">
        <v>411</v>
      </c>
      <c r="BE29" s="21">
        <v>2269</v>
      </c>
      <c r="BF29" s="21">
        <v>8547</v>
      </c>
      <c r="BG29" s="21">
        <v>1874</v>
      </c>
      <c r="BH29" s="21">
        <v>13153</v>
      </c>
      <c r="BI29" s="21">
        <v>5</v>
      </c>
      <c r="BJ29" s="21">
        <v>16</v>
      </c>
      <c r="BK29" s="21">
        <v>50</v>
      </c>
      <c r="BL29" s="21">
        <v>504</v>
      </c>
      <c r="BM29" s="21">
        <v>3511</v>
      </c>
      <c r="BN29" s="21">
        <v>7325</v>
      </c>
      <c r="BO29" s="21">
        <v>1047</v>
      </c>
      <c r="BP29" s="21">
        <v>12458</v>
      </c>
      <c r="BQ29" s="21">
        <v>25611</v>
      </c>
      <c r="BR29" s="21">
        <v>2</v>
      </c>
      <c r="BS29" s="21">
        <v>14</v>
      </c>
      <c r="BT29" s="21">
        <v>57</v>
      </c>
      <c r="BU29" s="21">
        <v>513</v>
      </c>
      <c r="BV29" s="21">
        <v>2434</v>
      </c>
      <c r="BW29" s="21">
        <v>9513</v>
      </c>
      <c r="BX29" s="21">
        <v>2064</v>
      </c>
      <c r="BY29" s="21">
        <v>14597</v>
      </c>
      <c r="BZ29" s="21">
        <v>7</v>
      </c>
      <c r="CA29" s="21">
        <v>15</v>
      </c>
      <c r="CB29" s="21">
        <v>58</v>
      </c>
      <c r="CC29" s="21">
        <v>551</v>
      </c>
      <c r="CD29" s="21">
        <v>3967</v>
      </c>
      <c r="CE29" s="21">
        <v>8259</v>
      </c>
      <c r="CF29" s="21">
        <v>1057</v>
      </c>
      <c r="CG29" s="21">
        <v>13914</v>
      </c>
      <c r="CH29" s="21">
        <v>28511</v>
      </c>
      <c r="CI29" s="21">
        <v>6</v>
      </c>
      <c r="CJ29" s="21">
        <v>60</v>
      </c>
      <c r="CK29" s="21">
        <v>106</v>
      </c>
      <c r="CL29" s="21">
        <v>368</v>
      </c>
      <c r="CM29" s="21">
        <v>1744</v>
      </c>
      <c r="CN29" s="21">
        <v>7389</v>
      </c>
      <c r="CO29" s="21">
        <v>1734</v>
      </c>
      <c r="CP29" s="21">
        <v>11407</v>
      </c>
      <c r="CQ29" s="21">
        <v>12</v>
      </c>
      <c r="CR29" s="21">
        <v>70</v>
      </c>
      <c r="CS29" s="21">
        <v>107</v>
      </c>
      <c r="CT29" s="21">
        <v>406</v>
      </c>
      <c r="CU29" s="21">
        <v>2759</v>
      </c>
      <c r="CV29" s="21">
        <v>6640</v>
      </c>
      <c r="CW29" s="21">
        <v>926</v>
      </c>
      <c r="CX29" s="21">
        <v>10920</v>
      </c>
      <c r="CY29" s="21">
        <v>22327</v>
      </c>
      <c r="CZ29" s="20">
        <v>81298</v>
      </c>
    </row>
    <row r="30" spans="1:104" ht="18" customHeight="1" x14ac:dyDescent="0.2">
      <c r="A30" s="14" t="s">
        <v>31</v>
      </c>
      <c r="B30" s="21">
        <v>0</v>
      </c>
      <c r="C30" s="21">
        <v>0</v>
      </c>
      <c r="D30" s="21">
        <v>0</v>
      </c>
      <c r="E30" s="21">
        <v>1</v>
      </c>
      <c r="F30" s="21">
        <v>0</v>
      </c>
      <c r="G30" s="21">
        <v>0</v>
      </c>
      <c r="H30" s="21">
        <v>1</v>
      </c>
      <c r="I30" s="21">
        <v>2</v>
      </c>
      <c r="J30" s="21">
        <v>0</v>
      </c>
      <c r="K30" s="21">
        <v>0</v>
      </c>
      <c r="L30" s="21">
        <v>0</v>
      </c>
      <c r="M30" s="21">
        <v>0</v>
      </c>
      <c r="N30" s="21">
        <v>0</v>
      </c>
      <c r="O30" s="21">
        <v>0</v>
      </c>
      <c r="P30" s="21">
        <v>0</v>
      </c>
      <c r="Q30" s="21">
        <v>0</v>
      </c>
      <c r="R30" s="21">
        <v>2</v>
      </c>
      <c r="S30" s="21">
        <v>0</v>
      </c>
      <c r="T30" s="21">
        <v>0</v>
      </c>
      <c r="U30" s="21">
        <v>0</v>
      </c>
      <c r="V30" s="21">
        <v>0</v>
      </c>
      <c r="W30" s="21">
        <v>0</v>
      </c>
      <c r="X30" s="21">
        <v>0</v>
      </c>
      <c r="Y30" s="21">
        <v>1</v>
      </c>
      <c r="Z30" s="21">
        <v>1</v>
      </c>
      <c r="AA30" s="21">
        <v>0</v>
      </c>
      <c r="AB30" s="21">
        <v>0</v>
      </c>
      <c r="AC30" s="21">
        <v>0</v>
      </c>
      <c r="AD30" s="21">
        <v>0</v>
      </c>
      <c r="AE30" s="21">
        <v>0</v>
      </c>
      <c r="AF30" s="21">
        <v>1</v>
      </c>
      <c r="AG30" s="21">
        <v>0</v>
      </c>
      <c r="AH30" s="21">
        <v>1</v>
      </c>
      <c r="AI30" s="21">
        <v>2</v>
      </c>
      <c r="AJ30" s="21">
        <v>0</v>
      </c>
      <c r="AK30" s="21">
        <v>0</v>
      </c>
      <c r="AL30" s="21">
        <v>0</v>
      </c>
      <c r="AM30" s="21">
        <v>1</v>
      </c>
      <c r="AN30" s="21">
        <v>0</v>
      </c>
      <c r="AO30" s="21">
        <v>0</v>
      </c>
      <c r="AP30" s="21">
        <v>1</v>
      </c>
      <c r="AQ30" s="21">
        <v>2</v>
      </c>
      <c r="AR30" s="21">
        <v>0</v>
      </c>
      <c r="AS30" s="21">
        <v>0</v>
      </c>
      <c r="AT30" s="21">
        <v>0</v>
      </c>
      <c r="AU30" s="21">
        <v>0</v>
      </c>
      <c r="AV30" s="21">
        <v>0</v>
      </c>
      <c r="AW30" s="21">
        <v>0</v>
      </c>
      <c r="AX30" s="21">
        <v>0</v>
      </c>
      <c r="AY30" s="21">
        <v>0</v>
      </c>
      <c r="AZ30" s="21">
        <v>2</v>
      </c>
      <c r="BA30" s="21">
        <v>0</v>
      </c>
      <c r="BB30" s="21">
        <v>0</v>
      </c>
      <c r="BC30" s="21">
        <v>0</v>
      </c>
      <c r="BD30" s="21">
        <v>0</v>
      </c>
      <c r="BE30" s="21">
        <v>0</v>
      </c>
      <c r="BF30" s="21">
        <v>0</v>
      </c>
      <c r="BG30" s="21">
        <v>1</v>
      </c>
      <c r="BH30" s="21">
        <v>1</v>
      </c>
      <c r="BI30" s="21">
        <v>0</v>
      </c>
      <c r="BJ30" s="21">
        <v>0</v>
      </c>
      <c r="BK30" s="21">
        <v>0</v>
      </c>
      <c r="BL30" s="21">
        <v>0</v>
      </c>
      <c r="BM30" s="21">
        <v>2</v>
      </c>
      <c r="BN30" s="21">
        <v>0</v>
      </c>
      <c r="BO30" s="21">
        <v>0</v>
      </c>
      <c r="BP30" s="21">
        <v>2</v>
      </c>
      <c r="BQ30" s="21">
        <v>3</v>
      </c>
      <c r="BR30" s="21">
        <v>0</v>
      </c>
      <c r="BS30" s="21">
        <v>0</v>
      </c>
      <c r="BT30" s="21">
        <v>0</v>
      </c>
      <c r="BU30" s="21">
        <v>1</v>
      </c>
      <c r="BV30" s="21">
        <v>4</v>
      </c>
      <c r="BW30" s="21">
        <v>4</v>
      </c>
      <c r="BX30" s="21">
        <v>3</v>
      </c>
      <c r="BY30" s="21">
        <v>12</v>
      </c>
      <c r="BZ30" s="21">
        <v>0</v>
      </c>
      <c r="CA30" s="21">
        <v>0</v>
      </c>
      <c r="CB30" s="21">
        <v>0</v>
      </c>
      <c r="CC30" s="21">
        <v>3</v>
      </c>
      <c r="CD30" s="21">
        <v>8</v>
      </c>
      <c r="CE30" s="21">
        <v>8</v>
      </c>
      <c r="CF30" s="21">
        <v>0</v>
      </c>
      <c r="CG30" s="21">
        <v>19</v>
      </c>
      <c r="CH30" s="21">
        <v>31</v>
      </c>
      <c r="CI30" s="21">
        <v>0</v>
      </c>
      <c r="CJ30" s="21">
        <v>0</v>
      </c>
      <c r="CK30" s="21">
        <v>1</v>
      </c>
      <c r="CL30" s="21">
        <v>6</v>
      </c>
      <c r="CM30" s="21">
        <v>31</v>
      </c>
      <c r="CN30" s="21">
        <v>208</v>
      </c>
      <c r="CO30" s="21">
        <v>51</v>
      </c>
      <c r="CP30" s="21">
        <v>297</v>
      </c>
      <c r="CQ30" s="21">
        <v>0</v>
      </c>
      <c r="CR30" s="21">
        <v>0</v>
      </c>
      <c r="CS30" s="21">
        <v>1</v>
      </c>
      <c r="CT30" s="21">
        <v>4</v>
      </c>
      <c r="CU30" s="21">
        <v>48</v>
      </c>
      <c r="CV30" s="21">
        <v>180</v>
      </c>
      <c r="CW30" s="21">
        <v>33</v>
      </c>
      <c r="CX30" s="21">
        <v>266</v>
      </c>
      <c r="CY30" s="21">
        <v>563</v>
      </c>
      <c r="CZ30" s="20">
        <v>603</v>
      </c>
    </row>
    <row r="31" spans="1:104" ht="18" customHeight="1" x14ac:dyDescent="0.2">
      <c r="A31" s="14" t="s">
        <v>32</v>
      </c>
      <c r="B31" s="21">
        <v>0</v>
      </c>
      <c r="C31" s="21">
        <v>0</v>
      </c>
      <c r="D31" s="21">
        <v>0</v>
      </c>
      <c r="E31" s="21">
        <v>0</v>
      </c>
      <c r="F31" s="21">
        <v>0</v>
      </c>
      <c r="G31" s="21">
        <v>0</v>
      </c>
      <c r="H31" s="21">
        <v>0</v>
      </c>
      <c r="I31" s="21">
        <v>0</v>
      </c>
      <c r="J31" s="21">
        <v>0</v>
      </c>
      <c r="K31" s="21">
        <v>0</v>
      </c>
      <c r="L31" s="21">
        <v>0</v>
      </c>
      <c r="M31" s="21">
        <v>0</v>
      </c>
      <c r="N31" s="21">
        <v>0</v>
      </c>
      <c r="O31" s="21">
        <v>1</v>
      </c>
      <c r="P31" s="21">
        <v>0</v>
      </c>
      <c r="Q31" s="21">
        <v>1</v>
      </c>
      <c r="R31" s="21">
        <v>1</v>
      </c>
      <c r="S31" s="21">
        <v>0</v>
      </c>
      <c r="T31" s="21">
        <v>0</v>
      </c>
      <c r="U31" s="21">
        <v>0</v>
      </c>
      <c r="V31" s="21">
        <v>0</v>
      </c>
      <c r="W31" s="21">
        <v>1</v>
      </c>
      <c r="X31" s="21">
        <v>1</v>
      </c>
      <c r="Y31" s="21">
        <v>0</v>
      </c>
      <c r="Z31" s="21">
        <v>2</v>
      </c>
      <c r="AA31" s="21">
        <v>0</v>
      </c>
      <c r="AB31" s="21">
        <v>0</v>
      </c>
      <c r="AC31" s="21">
        <v>0</v>
      </c>
      <c r="AD31" s="21">
        <v>0</v>
      </c>
      <c r="AE31" s="21">
        <v>0</v>
      </c>
      <c r="AF31" s="21">
        <v>0</v>
      </c>
      <c r="AG31" s="21">
        <v>0</v>
      </c>
      <c r="AH31" s="21">
        <v>0</v>
      </c>
      <c r="AI31" s="21">
        <v>2</v>
      </c>
      <c r="AJ31" s="21">
        <v>0</v>
      </c>
      <c r="AK31" s="21">
        <v>0</v>
      </c>
      <c r="AL31" s="21">
        <v>0</v>
      </c>
      <c r="AM31" s="21">
        <v>0</v>
      </c>
      <c r="AN31" s="21">
        <v>0</v>
      </c>
      <c r="AO31" s="21">
        <v>0</v>
      </c>
      <c r="AP31" s="21">
        <v>0</v>
      </c>
      <c r="AQ31" s="21">
        <v>0</v>
      </c>
      <c r="AR31" s="21">
        <v>0</v>
      </c>
      <c r="AS31" s="21">
        <v>0</v>
      </c>
      <c r="AT31" s="21">
        <v>0</v>
      </c>
      <c r="AU31" s="21">
        <v>0</v>
      </c>
      <c r="AV31" s="21">
        <v>0</v>
      </c>
      <c r="AW31" s="21">
        <v>0</v>
      </c>
      <c r="AX31" s="21">
        <v>0</v>
      </c>
      <c r="AY31" s="21">
        <v>0</v>
      </c>
      <c r="AZ31" s="21">
        <v>0</v>
      </c>
      <c r="BA31" s="21">
        <v>0</v>
      </c>
      <c r="BB31" s="21">
        <v>0</v>
      </c>
      <c r="BC31" s="21">
        <v>1</v>
      </c>
      <c r="BD31" s="21">
        <v>1</v>
      </c>
      <c r="BE31" s="21">
        <v>1</v>
      </c>
      <c r="BF31" s="21">
        <v>1</v>
      </c>
      <c r="BG31" s="21">
        <v>0</v>
      </c>
      <c r="BH31" s="21">
        <v>4</v>
      </c>
      <c r="BI31" s="21">
        <v>0</v>
      </c>
      <c r="BJ31" s="21">
        <v>0</v>
      </c>
      <c r="BK31" s="21">
        <v>0</v>
      </c>
      <c r="BL31" s="21">
        <v>2</v>
      </c>
      <c r="BM31" s="21">
        <v>1</v>
      </c>
      <c r="BN31" s="21">
        <v>3</v>
      </c>
      <c r="BO31" s="21">
        <v>0</v>
      </c>
      <c r="BP31" s="21">
        <v>6</v>
      </c>
      <c r="BQ31" s="21">
        <v>10</v>
      </c>
      <c r="BR31" s="21">
        <v>0</v>
      </c>
      <c r="BS31" s="21">
        <v>0</v>
      </c>
      <c r="BT31" s="21">
        <v>0</v>
      </c>
      <c r="BU31" s="21">
        <v>0</v>
      </c>
      <c r="BV31" s="21">
        <v>0</v>
      </c>
      <c r="BW31" s="21">
        <v>2</v>
      </c>
      <c r="BX31" s="21">
        <v>0</v>
      </c>
      <c r="BY31" s="21">
        <v>2</v>
      </c>
      <c r="BZ31" s="21">
        <v>0</v>
      </c>
      <c r="CA31" s="21">
        <v>0</v>
      </c>
      <c r="CB31" s="21">
        <v>0</v>
      </c>
      <c r="CC31" s="21">
        <v>2</v>
      </c>
      <c r="CD31" s="21">
        <v>2</v>
      </c>
      <c r="CE31" s="21">
        <v>2</v>
      </c>
      <c r="CF31" s="21">
        <v>0</v>
      </c>
      <c r="CG31" s="21">
        <v>6</v>
      </c>
      <c r="CH31" s="21">
        <v>8</v>
      </c>
      <c r="CI31" s="21">
        <v>0</v>
      </c>
      <c r="CJ31" s="21">
        <v>0</v>
      </c>
      <c r="CK31" s="21">
        <v>0</v>
      </c>
      <c r="CL31" s="21">
        <v>1</v>
      </c>
      <c r="CM31" s="21">
        <v>1</v>
      </c>
      <c r="CN31" s="21">
        <v>5</v>
      </c>
      <c r="CO31" s="21">
        <v>2</v>
      </c>
      <c r="CP31" s="21">
        <v>9</v>
      </c>
      <c r="CQ31" s="21">
        <v>0</v>
      </c>
      <c r="CR31" s="21">
        <v>0</v>
      </c>
      <c r="CS31" s="21">
        <v>0</v>
      </c>
      <c r="CT31" s="21">
        <v>0</v>
      </c>
      <c r="CU31" s="21">
        <v>1</v>
      </c>
      <c r="CV31" s="21">
        <v>6</v>
      </c>
      <c r="CW31" s="21">
        <v>0</v>
      </c>
      <c r="CX31" s="21">
        <v>7</v>
      </c>
      <c r="CY31" s="21">
        <v>16</v>
      </c>
      <c r="CZ31" s="20">
        <v>37</v>
      </c>
    </row>
    <row r="32" spans="1:104" ht="18" customHeight="1" x14ac:dyDescent="0.2">
      <c r="A32" s="14" t="s">
        <v>33</v>
      </c>
      <c r="B32" s="21">
        <v>0</v>
      </c>
      <c r="C32" s="21">
        <v>0</v>
      </c>
      <c r="D32" s="21">
        <v>0</v>
      </c>
      <c r="E32" s="21">
        <v>0</v>
      </c>
      <c r="F32" s="21">
        <v>3</v>
      </c>
      <c r="G32" s="21">
        <v>2</v>
      </c>
      <c r="H32" s="21">
        <v>0</v>
      </c>
      <c r="I32" s="21">
        <v>5</v>
      </c>
      <c r="J32" s="21">
        <v>0</v>
      </c>
      <c r="K32" s="21">
        <v>0</v>
      </c>
      <c r="L32" s="21">
        <v>0</v>
      </c>
      <c r="M32" s="21">
        <v>0</v>
      </c>
      <c r="N32" s="21">
        <v>0</v>
      </c>
      <c r="O32" s="21">
        <v>0</v>
      </c>
      <c r="P32" s="21">
        <v>0</v>
      </c>
      <c r="Q32" s="21">
        <v>0</v>
      </c>
      <c r="R32" s="21">
        <v>5</v>
      </c>
      <c r="S32" s="21">
        <v>0</v>
      </c>
      <c r="T32" s="21">
        <v>0</v>
      </c>
      <c r="U32" s="21">
        <v>0</v>
      </c>
      <c r="V32" s="21">
        <v>0</v>
      </c>
      <c r="W32" s="21">
        <v>1</v>
      </c>
      <c r="X32" s="21">
        <v>0</v>
      </c>
      <c r="Y32" s="21">
        <v>0</v>
      </c>
      <c r="Z32" s="21">
        <v>1</v>
      </c>
      <c r="AA32" s="21">
        <v>0</v>
      </c>
      <c r="AB32" s="21">
        <v>0</v>
      </c>
      <c r="AC32" s="21">
        <v>0</v>
      </c>
      <c r="AD32" s="21">
        <v>1</v>
      </c>
      <c r="AE32" s="21">
        <v>0</v>
      </c>
      <c r="AF32" s="21">
        <v>2</v>
      </c>
      <c r="AG32" s="21">
        <v>0</v>
      </c>
      <c r="AH32" s="21">
        <v>3</v>
      </c>
      <c r="AI32" s="21">
        <v>4</v>
      </c>
      <c r="AJ32" s="21">
        <v>0</v>
      </c>
      <c r="AK32" s="21">
        <v>0</v>
      </c>
      <c r="AL32" s="21">
        <v>0</v>
      </c>
      <c r="AM32" s="21">
        <v>0</v>
      </c>
      <c r="AN32" s="21">
        <v>1</v>
      </c>
      <c r="AO32" s="21">
        <v>3</v>
      </c>
      <c r="AP32" s="21">
        <v>0</v>
      </c>
      <c r="AQ32" s="21">
        <v>4</v>
      </c>
      <c r="AR32" s="21">
        <v>0</v>
      </c>
      <c r="AS32" s="21">
        <v>0</v>
      </c>
      <c r="AT32" s="21">
        <v>0</v>
      </c>
      <c r="AU32" s="21">
        <v>0</v>
      </c>
      <c r="AV32" s="21">
        <v>0</v>
      </c>
      <c r="AW32" s="21">
        <v>0</v>
      </c>
      <c r="AX32" s="21">
        <v>0</v>
      </c>
      <c r="AY32" s="21">
        <v>0</v>
      </c>
      <c r="AZ32" s="21">
        <v>4</v>
      </c>
      <c r="BA32" s="21">
        <v>0</v>
      </c>
      <c r="BB32" s="21">
        <v>0</v>
      </c>
      <c r="BC32" s="21">
        <v>3</v>
      </c>
      <c r="BD32" s="21">
        <v>46</v>
      </c>
      <c r="BE32" s="21">
        <v>252</v>
      </c>
      <c r="BF32" s="21">
        <v>1012</v>
      </c>
      <c r="BG32" s="21">
        <v>302</v>
      </c>
      <c r="BH32" s="21">
        <v>1615</v>
      </c>
      <c r="BI32" s="21">
        <v>2</v>
      </c>
      <c r="BJ32" s="21">
        <v>2</v>
      </c>
      <c r="BK32" s="21">
        <v>2</v>
      </c>
      <c r="BL32" s="21">
        <v>41</v>
      </c>
      <c r="BM32" s="21">
        <v>402</v>
      </c>
      <c r="BN32" s="21">
        <v>737</v>
      </c>
      <c r="BO32" s="21">
        <v>119</v>
      </c>
      <c r="BP32" s="21">
        <v>1305</v>
      </c>
      <c r="BQ32" s="21">
        <v>2920</v>
      </c>
      <c r="BR32" s="21">
        <v>0</v>
      </c>
      <c r="BS32" s="21">
        <v>2</v>
      </c>
      <c r="BT32" s="21">
        <v>6</v>
      </c>
      <c r="BU32" s="21">
        <v>39</v>
      </c>
      <c r="BV32" s="21">
        <v>328</v>
      </c>
      <c r="BW32" s="21">
        <v>1293</v>
      </c>
      <c r="BX32" s="21">
        <v>379</v>
      </c>
      <c r="BY32" s="21">
        <v>2047</v>
      </c>
      <c r="BZ32" s="21">
        <v>2</v>
      </c>
      <c r="CA32" s="21">
        <v>0</v>
      </c>
      <c r="CB32" s="21">
        <v>4</v>
      </c>
      <c r="CC32" s="21">
        <v>63</v>
      </c>
      <c r="CD32" s="21">
        <v>506</v>
      </c>
      <c r="CE32" s="21">
        <v>919</v>
      </c>
      <c r="CF32" s="21">
        <v>153</v>
      </c>
      <c r="CG32" s="21">
        <v>1647</v>
      </c>
      <c r="CH32" s="21">
        <v>3694</v>
      </c>
      <c r="CI32" s="21">
        <v>0</v>
      </c>
      <c r="CJ32" s="21">
        <v>0</v>
      </c>
      <c r="CK32" s="21">
        <v>1</v>
      </c>
      <c r="CL32" s="21">
        <v>25</v>
      </c>
      <c r="CM32" s="21">
        <v>163</v>
      </c>
      <c r="CN32" s="21">
        <v>681</v>
      </c>
      <c r="CO32" s="21">
        <v>209</v>
      </c>
      <c r="CP32" s="21">
        <v>1079</v>
      </c>
      <c r="CQ32" s="21">
        <v>0</v>
      </c>
      <c r="CR32" s="21">
        <v>1</v>
      </c>
      <c r="CS32" s="21">
        <v>2</v>
      </c>
      <c r="CT32" s="21">
        <v>31</v>
      </c>
      <c r="CU32" s="21">
        <v>236</v>
      </c>
      <c r="CV32" s="21">
        <v>539</v>
      </c>
      <c r="CW32" s="21">
        <v>85</v>
      </c>
      <c r="CX32" s="21">
        <v>894</v>
      </c>
      <c r="CY32" s="21">
        <v>1973</v>
      </c>
      <c r="CZ32" s="20">
        <v>8600</v>
      </c>
    </row>
    <row r="33" spans="1:104" ht="18" customHeight="1" x14ac:dyDescent="0.2">
      <c r="A33" s="14" t="s">
        <v>34</v>
      </c>
      <c r="B33" s="21">
        <v>0</v>
      </c>
      <c r="C33" s="21">
        <v>0</v>
      </c>
      <c r="D33" s="21">
        <v>0</v>
      </c>
      <c r="E33" s="21">
        <v>2</v>
      </c>
      <c r="F33" s="21">
        <v>0</v>
      </c>
      <c r="G33" s="21">
        <v>0</v>
      </c>
      <c r="H33" s="21">
        <v>0</v>
      </c>
      <c r="I33" s="21">
        <v>2</v>
      </c>
      <c r="J33" s="21">
        <v>0</v>
      </c>
      <c r="K33" s="21">
        <v>0</v>
      </c>
      <c r="L33" s="21">
        <v>0</v>
      </c>
      <c r="M33" s="21">
        <v>0</v>
      </c>
      <c r="N33" s="21">
        <v>2</v>
      </c>
      <c r="O33" s="21">
        <v>0</v>
      </c>
      <c r="P33" s="21">
        <v>0</v>
      </c>
      <c r="Q33" s="21">
        <v>2</v>
      </c>
      <c r="R33" s="21">
        <v>4</v>
      </c>
      <c r="S33" s="21">
        <v>0</v>
      </c>
      <c r="T33" s="21">
        <v>1</v>
      </c>
      <c r="U33" s="21">
        <v>0</v>
      </c>
      <c r="V33" s="21">
        <v>1</v>
      </c>
      <c r="W33" s="21">
        <v>0</v>
      </c>
      <c r="X33" s="21">
        <v>0</v>
      </c>
      <c r="Y33" s="21">
        <v>0</v>
      </c>
      <c r="Z33" s="21">
        <v>2</v>
      </c>
      <c r="AA33" s="21">
        <v>0</v>
      </c>
      <c r="AB33" s="21">
        <v>0</v>
      </c>
      <c r="AC33" s="21">
        <v>0</v>
      </c>
      <c r="AD33" s="21">
        <v>1</v>
      </c>
      <c r="AE33" s="21">
        <v>1</v>
      </c>
      <c r="AF33" s="21">
        <v>1</v>
      </c>
      <c r="AG33" s="21">
        <v>0</v>
      </c>
      <c r="AH33" s="21">
        <v>3</v>
      </c>
      <c r="AI33" s="21">
        <v>5</v>
      </c>
      <c r="AJ33" s="21">
        <v>0</v>
      </c>
      <c r="AK33" s="21">
        <v>0</v>
      </c>
      <c r="AL33" s="21">
        <v>0</v>
      </c>
      <c r="AM33" s="21">
        <v>1</v>
      </c>
      <c r="AN33" s="21">
        <v>0</v>
      </c>
      <c r="AO33" s="21">
        <v>0</v>
      </c>
      <c r="AP33" s="21">
        <v>0</v>
      </c>
      <c r="AQ33" s="21">
        <v>1</v>
      </c>
      <c r="AR33" s="21">
        <v>0</v>
      </c>
      <c r="AS33" s="21">
        <v>0</v>
      </c>
      <c r="AT33" s="21">
        <v>0</v>
      </c>
      <c r="AU33" s="21">
        <v>0</v>
      </c>
      <c r="AV33" s="21">
        <v>1</v>
      </c>
      <c r="AW33" s="21">
        <v>0</v>
      </c>
      <c r="AX33" s="21">
        <v>0</v>
      </c>
      <c r="AY33" s="21">
        <v>1</v>
      </c>
      <c r="AZ33" s="21">
        <v>2</v>
      </c>
      <c r="BA33" s="21">
        <v>0</v>
      </c>
      <c r="BB33" s="21">
        <v>0</v>
      </c>
      <c r="BC33" s="21">
        <v>0</v>
      </c>
      <c r="BD33" s="21">
        <v>1</v>
      </c>
      <c r="BE33" s="21">
        <v>0</v>
      </c>
      <c r="BF33" s="21">
        <v>3</v>
      </c>
      <c r="BG33" s="21">
        <v>3</v>
      </c>
      <c r="BH33" s="21">
        <v>7</v>
      </c>
      <c r="BI33" s="21">
        <v>0</v>
      </c>
      <c r="BJ33" s="21">
        <v>0</v>
      </c>
      <c r="BK33" s="21">
        <v>0</v>
      </c>
      <c r="BL33" s="21">
        <v>2</v>
      </c>
      <c r="BM33" s="21">
        <v>4</v>
      </c>
      <c r="BN33" s="21">
        <v>5</v>
      </c>
      <c r="BO33" s="21">
        <v>0</v>
      </c>
      <c r="BP33" s="21">
        <v>11</v>
      </c>
      <c r="BQ33" s="21">
        <v>18</v>
      </c>
      <c r="BR33" s="21">
        <v>1</v>
      </c>
      <c r="BS33" s="21">
        <v>0</v>
      </c>
      <c r="BT33" s="21">
        <v>0</v>
      </c>
      <c r="BU33" s="21">
        <v>4</v>
      </c>
      <c r="BV33" s="21">
        <v>6</v>
      </c>
      <c r="BW33" s="21">
        <v>6</v>
      </c>
      <c r="BX33" s="21">
        <v>0</v>
      </c>
      <c r="BY33" s="21">
        <v>17</v>
      </c>
      <c r="BZ33" s="21">
        <v>0</v>
      </c>
      <c r="CA33" s="21">
        <v>0</v>
      </c>
      <c r="CB33" s="21">
        <v>1</v>
      </c>
      <c r="CC33" s="21">
        <v>1</v>
      </c>
      <c r="CD33" s="21">
        <v>4</v>
      </c>
      <c r="CE33" s="21">
        <v>10</v>
      </c>
      <c r="CF33" s="21">
        <v>2</v>
      </c>
      <c r="CG33" s="21">
        <v>18</v>
      </c>
      <c r="CH33" s="21">
        <v>35</v>
      </c>
      <c r="CI33" s="21">
        <v>0</v>
      </c>
      <c r="CJ33" s="21">
        <v>0</v>
      </c>
      <c r="CK33" s="21">
        <v>0</v>
      </c>
      <c r="CL33" s="21">
        <v>3</v>
      </c>
      <c r="CM33" s="21">
        <v>2</v>
      </c>
      <c r="CN33" s="21">
        <v>2</v>
      </c>
      <c r="CO33" s="21">
        <v>3</v>
      </c>
      <c r="CP33" s="21">
        <v>10</v>
      </c>
      <c r="CQ33" s="21">
        <v>0</v>
      </c>
      <c r="CR33" s="21">
        <v>1</v>
      </c>
      <c r="CS33" s="21">
        <v>0</v>
      </c>
      <c r="CT33" s="21">
        <v>2</v>
      </c>
      <c r="CU33" s="21">
        <v>6</v>
      </c>
      <c r="CV33" s="21">
        <v>4</v>
      </c>
      <c r="CW33" s="21">
        <v>0</v>
      </c>
      <c r="CX33" s="21">
        <v>13</v>
      </c>
      <c r="CY33" s="21">
        <v>23</v>
      </c>
      <c r="CZ33" s="20">
        <v>87</v>
      </c>
    </row>
    <row r="34" spans="1:104" ht="18" customHeight="1" x14ac:dyDescent="0.2">
      <c r="A34" s="14" t="s">
        <v>35</v>
      </c>
      <c r="B34" s="21">
        <v>0</v>
      </c>
      <c r="C34" s="21">
        <v>0</v>
      </c>
      <c r="D34" s="21">
        <v>1</v>
      </c>
      <c r="E34" s="21">
        <v>2</v>
      </c>
      <c r="F34" s="21">
        <v>3</v>
      </c>
      <c r="G34" s="21">
        <v>10</v>
      </c>
      <c r="H34" s="21">
        <v>0</v>
      </c>
      <c r="I34" s="21">
        <v>16</v>
      </c>
      <c r="J34" s="21">
        <v>0</v>
      </c>
      <c r="K34" s="21">
        <v>1</v>
      </c>
      <c r="L34" s="21">
        <v>4</v>
      </c>
      <c r="M34" s="21">
        <v>2</v>
      </c>
      <c r="N34" s="21">
        <v>5</v>
      </c>
      <c r="O34" s="21">
        <v>5</v>
      </c>
      <c r="P34" s="21">
        <v>1</v>
      </c>
      <c r="Q34" s="21">
        <v>18</v>
      </c>
      <c r="R34" s="21">
        <v>34</v>
      </c>
      <c r="S34" s="21">
        <v>3</v>
      </c>
      <c r="T34" s="21">
        <v>10</v>
      </c>
      <c r="U34" s="21">
        <v>20</v>
      </c>
      <c r="V34" s="21">
        <v>2</v>
      </c>
      <c r="W34" s="21">
        <v>4</v>
      </c>
      <c r="X34" s="21">
        <v>14</v>
      </c>
      <c r="Y34" s="21">
        <v>0</v>
      </c>
      <c r="Z34" s="21">
        <v>53</v>
      </c>
      <c r="AA34" s="21">
        <v>2</v>
      </c>
      <c r="AB34" s="21">
        <v>6</v>
      </c>
      <c r="AC34" s="21">
        <v>12</v>
      </c>
      <c r="AD34" s="21">
        <v>3</v>
      </c>
      <c r="AE34" s="21">
        <v>2</v>
      </c>
      <c r="AF34" s="21">
        <v>2</v>
      </c>
      <c r="AG34" s="21">
        <v>1</v>
      </c>
      <c r="AH34" s="21">
        <v>28</v>
      </c>
      <c r="AI34" s="21">
        <v>81</v>
      </c>
      <c r="AJ34" s="21">
        <v>3</v>
      </c>
      <c r="AK34" s="21">
        <v>8</v>
      </c>
      <c r="AL34" s="21">
        <v>13</v>
      </c>
      <c r="AM34" s="21">
        <v>6</v>
      </c>
      <c r="AN34" s="21">
        <v>4</v>
      </c>
      <c r="AO34" s="21">
        <v>18</v>
      </c>
      <c r="AP34" s="21">
        <v>5</v>
      </c>
      <c r="AQ34" s="21">
        <v>57</v>
      </c>
      <c r="AR34" s="21">
        <v>3</v>
      </c>
      <c r="AS34" s="21">
        <v>11</v>
      </c>
      <c r="AT34" s="21">
        <v>12</v>
      </c>
      <c r="AU34" s="21">
        <v>2</v>
      </c>
      <c r="AV34" s="21">
        <v>8</v>
      </c>
      <c r="AW34" s="21">
        <v>12</v>
      </c>
      <c r="AX34" s="21">
        <v>1</v>
      </c>
      <c r="AY34" s="21">
        <v>49</v>
      </c>
      <c r="AZ34" s="21">
        <v>106</v>
      </c>
      <c r="BA34" s="21">
        <v>2</v>
      </c>
      <c r="BB34" s="21">
        <v>11</v>
      </c>
      <c r="BC34" s="21">
        <v>14</v>
      </c>
      <c r="BD34" s="21">
        <v>9</v>
      </c>
      <c r="BE34" s="21">
        <v>12</v>
      </c>
      <c r="BF34" s="21">
        <v>43</v>
      </c>
      <c r="BG34" s="21">
        <v>9</v>
      </c>
      <c r="BH34" s="21">
        <v>100</v>
      </c>
      <c r="BI34" s="21">
        <v>2</v>
      </c>
      <c r="BJ34" s="21">
        <v>10</v>
      </c>
      <c r="BK34" s="21">
        <v>12</v>
      </c>
      <c r="BL34" s="21">
        <v>3</v>
      </c>
      <c r="BM34" s="21">
        <v>30</v>
      </c>
      <c r="BN34" s="21">
        <v>31</v>
      </c>
      <c r="BO34" s="21">
        <v>7</v>
      </c>
      <c r="BP34" s="21">
        <v>95</v>
      </c>
      <c r="BQ34" s="21">
        <v>195</v>
      </c>
      <c r="BR34" s="21">
        <v>2</v>
      </c>
      <c r="BS34" s="21">
        <v>9</v>
      </c>
      <c r="BT34" s="21">
        <v>16</v>
      </c>
      <c r="BU34" s="21">
        <v>12</v>
      </c>
      <c r="BV34" s="21">
        <v>20</v>
      </c>
      <c r="BW34" s="21">
        <v>93</v>
      </c>
      <c r="BX34" s="21">
        <v>17</v>
      </c>
      <c r="BY34" s="21">
        <v>169</v>
      </c>
      <c r="BZ34" s="21">
        <v>1</v>
      </c>
      <c r="CA34" s="21">
        <v>8</v>
      </c>
      <c r="CB34" s="21">
        <v>11</v>
      </c>
      <c r="CC34" s="21">
        <v>10</v>
      </c>
      <c r="CD34" s="21">
        <v>30</v>
      </c>
      <c r="CE34" s="21">
        <v>76</v>
      </c>
      <c r="CF34" s="21">
        <v>9</v>
      </c>
      <c r="CG34" s="21">
        <v>145</v>
      </c>
      <c r="CH34" s="21">
        <v>314</v>
      </c>
      <c r="CI34" s="21">
        <v>1</v>
      </c>
      <c r="CJ34" s="21">
        <v>8</v>
      </c>
      <c r="CK34" s="21">
        <v>11</v>
      </c>
      <c r="CL34" s="21">
        <v>20</v>
      </c>
      <c r="CM34" s="21">
        <v>73</v>
      </c>
      <c r="CN34" s="21">
        <v>307</v>
      </c>
      <c r="CO34" s="21">
        <v>69</v>
      </c>
      <c r="CP34" s="21">
        <v>489</v>
      </c>
      <c r="CQ34" s="21">
        <v>0</v>
      </c>
      <c r="CR34" s="21">
        <v>8</v>
      </c>
      <c r="CS34" s="21">
        <v>13</v>
      </c>
      <c r="CT34" s="21">
        <v>12</v>
      </c>
      <c r="CU34" s="21">
        <v>109</v>
      </c>
      <c r="CV34" s="21">
        <v>238</v>
      </c>
      <c r="CW34" s="21">
        <v>38</v>
      </c>
      <c r="CX34" s="21">
        <v>418</v>
      </c>
      <c r="CY34" s="21">
        <v>907</v>
      </c>
      <c r="CZ34" s="20">
        <v>1637</v>
      </c>
    </row>
    <row r="35" spans="1:104" ht="18" customHeight="1" x14ac:dyDescent="0.2">
      <c r="A35" s="14" t="s">
        <v>36</v>
      </c>
      <c r="B35" s="21">
        <v>0</v>
      </c>
      <c r="C35" s="21">
        <v>0</v>
      </c>
      <c r="D35" s="21">
        <v>0</v>
      </c>
      <c r="E35" s="21">
        <v>1</v>
      </c>
      <c r="F35" s="21">
        <v>0</v>
      </c>
      <c r="G35" s="21">
        <v>1</v>
      </c>
      <c r="H35" s="21">
        <v>0</v>
      </c>
      <c r="I35" s="21">
        <v>2</v>
      </c>
      <c r="J35" s="21">
        <v>0</v>
      </c>
      <c r="K35" s="21">
        <v>0</v>
      </c>
      <c r="L35" s="21">
        <v>0</v>
      </c>
      <c r="M35" s="21">
        <v>0</v>
      </c>
      <c r="N35" s="21">
        <v>0</v>
      </c>
      <c r="O35" s="21">
        <v>2</v>
      </c>
      <c r="P35" s="21">
        <v>0</v>
      </c>
      <c r="Q35" s="21">
        <v>2</v>
      </c>
      <c r="R35" s="21">
        <v>4</v>
      </c>
      <c r="S35" s="21">
        <v>0</v>
      </c>
      <c r="T35" s="21">
        <v>0</v>
      </c>
      <c r="U35" s="21">
        <v>0</v>
      </c>
      <c r="V35" s="21">
        <v>1</v>
      </c>
      <c r="W35" s="21">
        <v>0</v>
      </c>
      <c r="X35" s="21">
        <v>1</v>
      </c>
      <c r="Y35" s="21">
        <v>0</v>
      </c>
      <c r="Z35" s="21">
        <v>2</v>
      </c>
      <c r="AA35" s="21">
        <v>0</v>
      </c>
      <c r="AB35" s="21">
        <v>0</v>
      </c>
      <c r="AC35" s="21">
        <v>0</v>
      </c>
      <c r="AD35" s="21">
        <v>0</v>
      </c>
      <c r="AE35" s="21">
        <v>0</v>
      </c>
      <c r="AF35" s="21">
        <v>0</v>
      </c>
      <c r="AG35" s="21">
        <v>0</v>
      </c>
      <c r="AH35" s="21">
        <v>0</v>
      </c>
      <c r="AI35" s="21">
        <v>2</v>
      </c>
      <c r="AJ35" s="21">
        <v>0</v>
      </c>
      <c r="AK35" s="21">
        <v>0</v>
      </c>
      <c r="AL35" s="21">
        <v>0</v>
      </c>
      <c r="AM35" s="21">
        <v>0</v>
      </c>
      <c r="AN35" s="21">
        <v>1</v>
      </c>
      <c r="AO35" s="21">
        <v>0</v>
      </c>
      <c r="AP35" s="21">
        <v>0</v>
      </c>
      <c r="AQ35" s="21">
        <v>1</v>
      </c>
      <c r="AR35" s="21">
        <v>0</v>
      </c>
      <c r="AS35" s="21">
        <v>0</v>
      </c>
      <c r="AT35" s="21">
        <v>0</v>
      </c>
      <c r="AU35" s="21">
        <v>0</v>
      </c>
      <c r="AV35" s="21">
        <v>1</v>
      </c>
      <c r="AW35" s="21">
        <v>0</v>
      </c>
      <c r="AX35" s="21">
        <v>0</v>
      </c>
      <c r="AY35" s="21">
        <v>1</v>
      </c>
      <c r="AZ35" s="21">
        <v>2</v>
      </c>
      <c r="BA35" s="21">
        <v>0</v>
      </c>
      <c r="BB35" s="21">
        <v>0</v>
      </c>
      <c r="BC35" s="21">
        <v>0</v>
      </c>
      <c r="BD35" s="21">
        <v>0</v>
      </c>
      <c r="BE35" s="21">
        <v>1</v>
      </c>
      <c r="BF35" s="21">
        <v>5</v>
      </c>
      <c r="BG35" s="21">
        <v>1</v>
      </c>
      <c r="BH35" s="21">
        <v>7</v>
      </c>
      <c r="BI35" s="21">
        <v>0</v>
      </c>
      <c r="BJ35" s="21">
        <v>1</v>
      </c>
      <c r="BK35" s="21">
        <v>0</v>
      </c>
      <c r="BL35" s="21">
        <v>4</v>
      </c>
      <c r="BM35" s="21">
        <v>4</v>
      </c>
      <c r="BN35" s="21">
        <v>5</v>
      </c>
      <c r="BO35" s="21">
        <v>0</v>
      </c>
      <c r="BP35" s="21">
        <v>14</v>
      </c>
      <c r="BQ35" s="21">
        <v>21</v>
      </c>
      <c r="BR35" s="21">
        <v>0</v>
      </c>
      <c r="BS35" s="21">
        <v>0</v>
      </c>
      <c r="BT35" s="21">
        <v>1</v>
      </c>
      <c r="BU35" s="21">
        <v>5</v>
      </c>
      <c r="BV35" s="21">
        <v>1</v>
      </c>
      <c r="BW35" s="21">
        <v>6</v>
      </c>
      <c r="BX35" s="21">
        <v>2</v>
      </c>
      <c r="BY35" s="21">
        <v>15</v>
      </c>
      <c r="BZ35" s="21">
        <v>0</v>
      </c>
      <c r="CA35" s="21">
        <v>1</v>
      </c>
      <c r="CB35" s="21">
        <v>0</v>
      </c>
      <c r="CC35" s="21">
        <v>5</v>
      </c>
      <c r="CD35" s="21">
        <v>3</v>
      </c>
      <c r="CE35" s="21">
        <v>4</v>
      </c>
      <c r="CF35" s="21">
        <v>1</v>
      </c>
      <c r="CG35" s="21">
        <v>14</v>
      </c>
      <c r="CH35" s="21">
        <v>29</v>
      </c>
      <c r="CI35" s="21">
        <v>0</v>
      </c>
      <c r="CJ35" s="21">
        <v>2</v>
      </c>
      <c r="CK35" s="21">
        <v>0</v>
      </c>
      <c r="CL35" s="21">
        <v>3</v>
      </c>
      <c r="CM35" s="21">
        <v>5</v>
      </c>
      <c r="CN35" s="21">
        <v>14</v>
      </c>
      <c r="CO35" s="21">
        <v>2</v>
      </c>
      <c r="CP35" s="21">
        <v>26</v>
      </c>
      <c r="CQ35" s="21">
        <v>0</v>
      </c>
      <c r="CR35" s="21">
        <v>1</v>
      </c>
      <c r="CS35" s="21">
        <v>0</v>
      </c>
      <c r="CT35" s="21">
        <v>1</v>
      </c>
      <c r="CU35" s="21">
        <v>6</v>
      </c>
      <c r="CV35" s="21">
        <v>10</v>
      </c>
      <c r="CW35" s="21">
        <v>3</v>
      </c>
      <c r="CX35" s="21">
        <v>21</v>
      </c>
      <c r="CY35" s="21">
        <v>47</v>
      </c>
      <c r="CZ35" s="20">
        <v>105</v>
      </c>
    </row>
    <row r="36" spans="1:104" ht="18" customHeight="1" x14ac:dyDescent="0.2">
      <c r="A36" s="14" t="s">
        <v>37</v>
      </c>
      <c r="B36" s="21">
        <v>0</v>
      </c>
      <c r="C36" s="21">
        <v>0</v>
      </c>
      <c r="D36" s="21">
        <v>0</v>
      </c>
      <c r="E36" s="21">
        <v>0</v>
      </c>
      <c r="F36" s="21">
        <v>2</v>
      </c>
      <c r="G36" s="21">
        <v>0</v>
      </c>
      <c r="H36" s="21">
        <v>0</v>
      </c>
      <c r="I36" s="21">
        <v>2</v>
      </c>
      <c r="J36" s="21">
        <v>0</v>
      </c>
      <c r="K36" s="21">
        <v>0</v>
      </c>
      <c r="L36" s="21">
        <v>0</v>
      </c>
      <c r="M36" s="21">
        <v>0</v>
      </c>
      <c r="N36" s="21">
        <v>0</v>
      </c>
      <c r="O36" s="21">
        <v>1</v>
      </c>
      <c r="P36" s="21">
        <v>0</v>
      </c>
      <c r="Q36" s="21">
        <v>1</v>
      </c>
      <c r="R36" s="21">
        <v>3</v>
      </c>
      <c r="S36" s="21">
        <v>0</v>
      </c>
      <c r="T36" s="21">
        <v>0</v>
      </c>
      <c r="U36" s="21">
        <v>0</v>
      </c>
      <c r="V36" s="21">
        <v>0</v>
      </c>
      <c r="W36" s="21">
        <v>1</v>
      </c>
      <c r="X36" s="21">
        <v>2</v>
      </c>
      <c r="Y36" s="21">
        <v>0</v>
      </c>
      <c r="Z36" s="21">
        <v>3</v>
      </c>
      <c r="AA36" s="21">
        <v>0</v>
      </c>
      <c r="AB36" s="21">
        <v>0</v>
      </c>
      <c r="AC36" s="21">
        <v>1</v>
      </c>
      <c r="AD36" s="21">
        <v>0</v>
      </c>
      <c r="AE36" s="21">
        <v>0</v>
      </c>
      <c r="AF36" s="21">
        <v>0</v>
      </c>
      <c r="AG36" s="21">
        <v>0</v>
      </c>
      <c r="AH36" s="21">
        <v>1</v>
      </c>
      <c r="AI36" s="21">
        <v>4</v>
      </c>
      <c r="AJ36" s="21">
        <v>0</v>
      </c>
      <c r="AK36" s="21">
        <v>0</v>
      </c>
      <c r="AL36" s="21">
        <v>0</v>
      </c>
      <c r="AM36" s="21">
        <v>0</v>
      </c>
      <c r="AN36" s="21">
        <v>1</v>
      </c>
      <c r="AO36" s="21">
        <v>0</v>
      </c>
      <c r="AP36" s="21">
        <v>0</v>
      </c>
      <c r="AQ36" s="21">
        <v>1</v>
      </c>
      <c r="AR36" s="21">
        <v>0</v>
      </c>
      <c r="AS36" s="21">
        <v>0</v>
      </c>
      <c r="AT36" s="21">
        <v>1</v>
      </c>
      <c r="AU36" s="21">
        <v>0</v>
      </c>
      <c r="AV36" s="21">
        <v>0</v>
      </c>
      <c r="AW36" s="21">
        <v>2</v>
      </c>
      <c r="AX36" s="21">
        <v>0</v>
      </c>
      <c r="AY36" s="21">
        <v>3</v>
      </c>
      <c r="AZ36" s="21">
        <v>4</v>
      </c>
      <c r="BA36" s="21">
        <v>0</v>
      </c>
      <c r="BB36" s="21">
        <v>0</v>
      </c>
      <c r="BC36" s="21">
        <v>1</v>
      </c>
      <c r="BD36" s="21">
        <v>4</v>
      </c>
      <c r="BE36" s="21">
        <v>26</v>
      </c>
      <c r="BF36" s="21">
        <v>100</v>
      </c>
      <c r="BG36" s="21">
        <v>34</v>
      </c>
      <c r="BH36" s="21">
        <v>165</v>
      </c>
      <c r="BI36" s="21">
        <v>0</v>
      </c>
      <c r="BJ36" s="21">
        <v>1</v>
      </c>
      <c r="BK36" s="21">
        <v>0</v>
      </c>
      <c r="BL36" s="21">
        <v>13</v>
      </c>
      <c r="BM36" s="21">
        <v>41</v>
      </c>
      <c r="BN36" s="21">
        <v>94</v>
      </c>
      <c r="BO36" s="21">
        <v>6</v>
      </c>
      <c r="BP36" s="21">
        <v>155</v>
      </c>
      <c r="BQ36" s="21">
        <v>320</v>
      </c>
      <c r="BR36" s="21">
        <v>0</v>
      </c>
      <c r="BS36" s="21">
        <v>0</v>
      </c>
      <c r="BT36" s="21">
        <v>0</v>
      </c>
      <c r="BU36" s="21">
        <v>6</v>
      </c>
      <c r="BV36" s="21">
        <v>45</v>
      </c>
      <c r="BW36" s="21">
        <v>130</v>
      </c>
      <c r="BX36" s="21">
        <v>32</v>
      </c>
      <c r="BY36" s="21">
        <v>213</v>
      </c>
      <c r="BZ36" s="21">
        <v>0</v>
      </c>
      <c r="CA36" s="21">
        <v>0</v>
      </c>
      <c r="CB36" s="21">
        <v>2</v>
      </c>
      <c r="CC36" s="21">
        <v>10</v>
      </c>
      <c r="CD36" s="21">
        <v>56</v>
      </c>
      <c r="CE36" s="21">
        <v>117</v>
      </c>
      <c r="CF36" s="21">
        <v>7</v>
      </c>
      <c r="CG36" s="21">
        <v>192</v>
      </c>
      <c r="CH36" s="21">
        <v>405</v>
      </c>
      <c r="CI36" s="21">
        <v>0</v>
      </c>
      <c r="CJ36" s="21">
        <v>0</v>
      </c>
      <c r="CK36" s="21">
        <v>0</v>
      </c>
      <c r="CL36" s="21">
        <v>0</v>
      </c>
      <c r="CM36" s="21">
        <v>16</v>
      </c>
      <c r="CN36" s="21">
        <v>57</v>
      </c>
      <c r="CO36" s="21">
        <v>20</v>
      </c>
      <c r="CP36" s="21">
        <v>93</v>
      </c>
      <c r="CQ36" s="21">
        <v>0</v>
      </c>
      <c r="CR36" s="21">
        <v>1</v>
      </c>
      <c r="CS36" s="21">
        <v>0</v>
      </c>
      <c r="CT36" s="21">
        <v>3</v>
      </c>
      <c r="CU36" s="21">
        <v>29</v>
      </c>
      <c r="CV36" s="21">
        <v>76</v>
      </c>
      <c r="CW36" s="21">
        <v>3</v>
      </c>
      <c r="CX36" s="21">
        <v>112</v>
      </c>
      <c r="CY36" s="21">
        <v>205</v>
      </c>
      <c r="CZ36" s="20">
        <v>941</v>
      </c>
    </row>
    <row r="37" spans="1:104" ht="18" customHeight="1" x14ac:dyDescent="0.2">
      <c r="A37" s="14" t="s">
        <v>38</v>
      </c>
      <c r="B37" s="21">
        <v>0</v>
      </c>
      <c r="C37" s="21">
        <v>0</v>
      </c>
      <c r="D37" s="21">
        <v>0</v>
      </c>
      <c r="E37" s="21">
        <v>6</v>
      </c>
      <c r="F37" s="21">
        <v>30</v>
      </c>
      <c r="G37" s="21">
        <v>74</v>
      </c>
      <c r="H37" s="21">
        <v>16</v>
      </c>
      <c r="I37" s="21">
        <v>126</v>
      </c>
      <c r="J37" s="21">
        <v>0</v>
      </c>
      <c r="K37" s="21">
        <v>0</v>
      </c>
      <c r="L37" s="21">
        <v>1</v>
      </c>
      <c r="M37" s="21">
        <v>3</v>
      </c>
      <c r="N37" s="21">
        <v>29</v>
      </c>
      <c r="O37" s="21">
        <v>54</v>
      </c>
      <c r="P37" s="21">
        <v>3</v>
      </c>
      <c r="Q37" s="21">
        <v>90</v>
      </c>
      <c r="R37" s="21">
        <v>216</v>
      </c>
      <c r="S37" s="21">
        <v>0</v>
      </c>
      <c r="T37" s="21">
        <v>1</v>
      </c>
      <c r="U37" s="21">
        <v>8</v>
      </c>
      <c r="V37" s="21">
        <v>18</v>
      </c>
      <c r="W37" s="21">
        <v>27</v>
      </c>
      <c r="X37" s="21">
        <v>71</v>
      </c>
      <c r="Y37" s="21">
        <v>8</v>
      </c>
      <c r="Z37" s="21">
        <v>133</v>
      </c>
      <c r="AA37" s="21">
        <v>0</v>
      </c>
      <c r="AB37" s="21">
        <v>1</v>
      </c>
      <c r="AC37" s="21">
        <v>1</v>
      </c>
      <c r="AD37" s="21">
        <v>6</v>
      </c>
      <c r="AE37" s="21">
        <v>34</v>
      </c>
      <c r="AF37" s="21">
        <v>54</v>
      </c>
      <c r="AG37" s="21">
        <v>6</v>
      </c>
      <c r="AH37" s="21">
        <v>102</v>
      </c>
      <c r="AI37" s="21">
        <v>235</v>
      </c>
      <c r="AJ37" s="21">
        <v>0</v>
      </c>
      <c r="AK37" s="21">
        <v>0</v>
      </c>
      <c r="AL37" s="21">
        <v>3</v>
      </c>
      <c r="AM37" s="21">
        <v>28</v>
      </c>
      <c r="AN37" s="21">
        <v>20</v>
      </c>
      <c r="AO37" s="21">
        <v>85</v>
      </c>
      <c r="AP37" s="21">
        <v>13</v>
      </c>
      <c r="AQ37" s="21">
        <v>149</v>
      </c>
      <c r="AR37" s="21">
        <v>0</v>
      </c>
      <c r="AS37" s="21">
        <v>1</v>
      </c>
      <c r="AT37" s="21">
        <v>2</v>
      </c>
      <c r="AU37" s="21">
        <v>8</v>
      </c>
      <c r="AV37" s="21">
        <v>29</v>
      </c>
      <c r="AW37" s="21">
        <v>57</v>
      </c>
      <c r="AX37" s="21">
        <v>6</v>
      </c>
      <c r="AY37" s="21">
        <v>103</v>
      </c>
      <c r="AZ37" s="21">
        <v>252</v>
      </c>
      <c r="BA37" s="21">
        <v>5</v>
      </c>
      <c r="BB37" s="21">
        <v>19</v>
      </c>
      <c r="BC37" s="21">
        <v>38</v>
      </c>
      <c r="BD37" s="21">
        <v>282</v>
      </c>
      <c r="BE37" s="21">
        <v>1190</v>
      </c>
      <c r="BF37" s="21">
        <v>5184</v>
      </c>
      <c r="BG37" s="21">
        <v>1002</v>
      </c>
      <c r="BH37" s="21">
        <v>7720</v>
      </c>
      <c r="BI37" s="21">
        <v>4</v>
      </c>
      <c r="BJ37" s="21">
        <v>23</v>
      </c>
      <c r="BK37" s="21">
        <v>39</v>
      </c>
      <c r="BL37" s="21">
        <v>305</v>
      </c>
      <c r="BM37" s="21">
        <v>1989</v>
      </c>
      <c r="BN37" s="21">
        <v>4873</v>
      </c>
      <c r="BO37" s="21">
        <v>524</v>
      </c>
      <c r="BP37" s="21">
        <v>7757</v>
      </c>
      <c r="BQ37" s="21">
        <v>15477</v>
      </c>
      <c r="BR37" s="21">
        <v>6</v>
      </c>
      <c r="BS37" s="21">
        <v>30</v>
      </c>
      <c r="BT37" s="21">
        <v>34</v>
      </c>
      <c r="BU37" s="21">
        <v>355</v>
      </c>
      <c r="BV37" s="21">
        <v>1554</v>
      </c>
      <c r="BW37" s="21">
        <v>6872</v>
      </c>
      <c r="BX37" s="21">
        <v>1222</v>
      </c>
      <c r="BY37" s="21">
        <v>10073</v>
      </c>
      <c r="BZ37" s="21">
        <v>7</v>
      </c>
      <c r="CA37" s="21">
        <v>31</v>
      </c>
      <c r="CB37" s="21">
        <v>55</v>
      </c>
      <c r="CC37" s="21">
        <v>426</v>
      </c>
      <c r="CD37" s="21">
        <v>2573</v>
      </c>
      <c r="CE37" s="21">
        <v>6628</v>
      </c>
      <c r="CF37" s="21">
        <v>713</v>
      </c>
      <c r="CG37" s="21">
        <v>10433</v>
      </c>
      <c r="CH37" s="21">
        <v>20506</v>
      </c>
      <c r="CI37" s="21">
        <v>7</v>
      </c>
      <c r="CJ37" s="21">
        <v>9</v>
      </c>
      <c r="CK37" s="21">
        <v>30</v>
      </c>
      <c r="CL37" s="21">
        <v>279</v>
      </c>
      <c r="CM37" s="21">
        <v>1056</v>
      </c>
      <c r="CN37" s="21">
        <v>4982</v>
      </c>
      <c r="CO37" s="21">
        <v>1031</v>
      </c>
      <c r="CP37" s="21">
        <v>7394</v>
      </c>
      <c r="CQ37" s="21">
        <v>4</v>
      </c>
      <c r="CR37" s="21">
        <v>33</v>
      </c>
      <c r="CS37" s="21">
        <v>36</v>
      </c>
      <c r="CT37" s="21">
        <v>294</v>
      </c>
      <c r="CU37" s="21">
        <v>1832</v>
      </c>
      <c r="CV37" s="21">
        <v>4821</v>
      </c>
      <c r="CW37" s="21">
        <v>522</v>
      </c>
      <c r="CX37" s="21">
        <v>7542</v>
      </c>
      <c r="CY37" s="21">
        <v>14936</v>
      </c>
      <c r="CZ37" s="20">
        <v>51622</v>
      </c>
    </row>
    <row r="38" spans="1:104" ht="18" customHeight="1" x14ac:dyDescent="0.2">
      <c r="A38" s="14" t="s">
        <v>39</v>
      </c>
      <c r="B38" s="21">
        <v>0</v>
      </c>
      <c r="C38" s="21">
        <v>0</v>
      </c>
      <c r="D38" s="21">
        <v>0</v>
      </c>
      <c r="E38" s="21">
        <v>0</v>
      </c>
      <c r="F38" s="21">
        <v>0</v>
      </c>
      <c r="G38" s="21">
        <v>0</v>
      </c>
      <c r="H38" s="21">
        <v>0</v>
      </c>
      <c r="I38" s="21">
        <v>0</v>
      </c>
      <c r="J38" s="21">
        <v>0</v>
      </c>
      <c r="K38" s="21">
        <v>0</v>
      </c>
      <c r="L38" s="21">
        <v>0</v>
      </c>
      <c r="M38" s="21">
        <v>1</v>
      </c>
      <c r="N38" s="21">
        <v>1</v>
      </c>
      <c r="O38" s="21">
        <v>0</v>
      </c>
      <c r="P38" s="21">
        <v>0</v>
      </c>
      <c r="Q38" s="21">
        <v>2</v>
      </c>
      <c r="R38" s="21">
        <v>2</v>
      </c>
      <c r="S38" s="21">
        <v>0</v>
      </c>
      <c r="T38" s="21">
        <v>0</v>
      </c>
      <c r="U38" s="21">
        <v>0</v>
      </c>
      <c r="V38" s="21">
        <v>0</v>
      </c>
      <c r="W38" s="21">
        <v>0</v>
      </c>
      <c r="X38" s="21">
        <v>0</v>
      </c>
      <c r="Y38" s="21">
        <v>0</v>
      </c>
      <c r="Z38" s="21">
        <v>0</v>
      </c>
      <c r="AA38" s="21">
        <v>0</v>
      </c>
      <c r="AB38" s="21">
        <v>0</v>
      </c>
      <c r="AC38" s="21">
        <v>0</v>
      </c>
      <c r="AD38" s="21">
        <v>0</v>
      </c>
      <c r="AE38" s="21">
        <v>2</v>
      </c>
      <c r="AF38" s="21">
        <v>0</v>
      </c>
      <c r="AG38" s="21">
        <v>0</v>
      </c>
      <c r="AH38" s="21">
        <v>2</v>
      </c>
      <c r="AI38" s="21">
        <v>2</v>
      </c>
      <c r="AJ38" s="21">
        <v>0</v>
      </c>
      <c r="AK38" s="21">
        <v>0</v>
      </c>
      <c r="AL38" s="21">
        <v>0</v>
      </c>
      <c r="AM38" s="21">
        <v>1</v>
      </c>
      <c r="AN38" s="21">
        <v>0</v>
      </c>
      <c r="AO38" s="21">
        <v>0</v>
      </c>
      <c r="AP38" s="21">
        <v>0</v>
      </c>
      <c r="AQ38" s="21">
        <v>1</v>
      </c>
      <c r="AR38" s="21">
        <v>0</v>
      </c>
      <c r="AS38" s="21">
        <v>0</v>
      </c>
      <c r="AT38" s="21">
        <v>0</v>
      </c>
      <c r="AU38" s="21">
        <v>0</v>
      </c>
      <c r="AV38" s="21">
        <v>1</v>
      </c>
      <c r="AW38" s="21">
        <v>0</v>
      </c>
      <c r="AX38" s="21">
        <v>0</v>
      </c>
      <c r="AY38" s="21">
        <v>1</v>
      </c>
      <c r="AZ38" s="21">
        <v>2</v>
      </c>
      <c r="BA38" s="21">
        <v>0</v>
      </c>
      <c r="BB38" s="21">
        <v>0</v>
      </c>
      <c r="BC38" s="21">
        <v>0</v>
      </c>
      <c r="BD38" s="21">
        <v>1</v>
      </c>
      <c r="BE38" s="21">
        <v>1</v>
      </c>
      <c r="BF38" s="21">
        <v>5</v>
      </c>
      <c r="BG38" s="21">
        <v>0</v>
      </c>
      <c r="BH38" s="21">
        <v>7</v>
      </c>
      <c r="BI38" s="21">
        <v>0</v>
      </c>
      <c r="BJ38" s="21">
        <v>0</v>
      </c>
      <c r="BK38" s="21">
        <v>0</v>
      </c>
      <c r="BL38" s="21">
        <v>0</v>
      </c>
      <c r="BM38" s="21">
        <v>3</v>
      </c>
      <c r="BN38" s="21">
        <v>4</v>
      </c>
      <c r="BO38" s="21">
        <v>0</v>
      </c>
      <c r="BP38" s="21">
        <v>7</v>
      </c>
      <c r="BQ38" s="21">
        <v>14</v>
      </c>
      <c r="BR38" s="21">
        <v>0</v>
      </c>
      <c r="BS38" s="21">
        <v>0</v>
      </c>
      <c r="BT38" s="21">
        <v>0</v>
      </c>
      <c r="BU38" s="21">
        <v>2</v>
      </c>
      <c r="BV38" s="21">
        <v>5</v>
      </c>
      <c r="BW38" s="21">
        <v>9</v>
      </c>
      <c r="BX38" s="21">
        <v>1</v>
      </c>
      <c r="BY38" s="21">
        <v>17</v>
      </c>
      <c r="BZ38" s="21">
        <v>0</v>
      </c>
      <c r="CA38" s="21">
        <v>0</v>
      </c>
      <c r="CB38" s="21">
        <v>0</v>
      </c>
      <c r="CC38" s="21">
        <v>3</v>
      </c>
      <c r="CD38" s="21">
        <v>4</v>
      </c>
      <c r="CE38" s="21">
        <v>3</v>
      </c>
      <c r="CF38" s="21">
        <v>1</v>
      </c>
      <c r="CG38" s="21">
        <v>11</v>
      </c>
      <c r="CH38" s="21">
        <v>28</v>
      </c>
      <c r="CI38" s="21">
        <v>0</v>
      </c>
      <c r="CJ38" s="21">
        <v>0</v>
      </c>
      <c r="CK38" s="21">
        <v>0</v>
      </c>
      <c r="CL38" s="21">
        <v>2</v>
      </c>
      <c r="CM38" s="21">
        <v>1</v>
      </c>
      <c r="CN38" s="21">
        <v>3</v>
      </c>
      <c r="CO38" s="21">
        <v>1</v>
      </c>
      <c r="CP38" s="21">
        <v>7</v>
      </c>
      <c r="CQ38" s="21">
        <v>0</v>
      </c>
      <c r="CR38" s="21">
        <v>0</v>
      </c>
      <c r="CS38" s="21">
        <v>0</v>
      </c>
      <c r="CT38" s="21">
        <v>1</v>
      </c>
      <c r="CU38" s="21">
        <v>4</v>
      </c>
      <c r="CV38" s="21">
        <v>5</v>
      </c>
      <c r="CW38" s="21">
        <v>0</v>
      </c>
      <c r="CX38" s="21">
        <v>10</v>
      </c>
      <c r="CY38" s="21">
        <v>17</v>
      </c>
      <c r="CZ38" s="20">
        <v>65</v>
      </c>
    </row>
    <row r="39" spans="1:104" ht="18" customHeight="1" x14ac:dyDescent="0.2">
      <c r="A39" s="17" t="s">
        <v>2</v>
      </c>
      <c r="B39" s="19">
        <v>16</v>
      </c>
      <c r="C39" s="19">
        <v>57</v>
      </c>
      <c r="D39" s="19">
        <v>240</v>
      </c>
      <c r="E39" s="19">
        <v>2963</v>
      </c>
      <c r="F39" s="19">
        <v>10253</v>
      </c>
      <c r="G39" s="19">
        <v>33732</v>
      </c>
      <c r="H39" s="19">
        <v>6989</v>
      </c>
      <c r="I39" s="19">
        <v>54250</v>
      </c>
      <c r="J39" s="19">
        <v>22</v>
      </c>
      <c r="K39" s="19">
        <v>55</v>
      </c>
      <c r="L39" s="19">
        <v>207</v>
      </c>
      <c r="M39" s="19">
        <v>2480</v>
      </c>
      <c r="N39" s="19">
        <v>15099</v>
      </c>
      <c r="O39" s="19">
        <v>26487</v>
      </c>
      <c r="P39" s="19">
        <v>3234</v>
      </c>
      <c r="Q39" s="19">
        <v>47584</v>
      </c>
      <c r="R39" s="19">
        <v>101834</v>
      </c>
      <c r="S39" s="19">
        <v>22</v>
      </c>
      <c r="T39" s="19">
        <v>53</v>
      </c>
      <c r="U39" s="19">
        <v>246</v>
      </c>
      <c r="V39" s="19">
        <v>3345</v>
      </c>
      <c r="W39" s="19">
        <v>11384</v>
      </c>
      <c r="X39" s="19">
        <v>40200</v>
      </c>
      <c r="Y39" s="19">
        <v>8483</v>
      </c>
      <c r="Z39" s="19">
        <v>63733</v>
      </c>
      <c r="AA39" s="19">
        <v>21</v>
      </c>
      <c r="AB39" s="19">
        <v>92</v>
      </c>
      <c r="AC39" s="19">
        <v>245</v>
      </c>
      <c r="AD39" s="19">
        <v>2898</v>
      </c>
      <c r="AE39" s="19">
        <v>16542</v>
      </c>
      <c r="AF39" s="19">
        <v>32430</v>
      </c>
      <c r="AG39" s="19">
        <v>4277</v>
      </c>
      <c r="AH39" s="19">
        <v>56505</v>
      </c>
      <c r="AI39" s="19">
        <v>120238</v>
      </c>
      <c r="AJ39" s="19">
        <v>41</v>
      </c>
      <c r="AK39" s="19">
        <v>110</v>
      </c>
      <c r="AL39" s="19">
        <v>311</v>
      </c>
      <c r="AM39" s="19">
        <v>4480</v>
      </c>
      <c r="AN39" s="19">
        <v>12388</v>
      </c>
      <c r="AO39" s="19">
        <v>45984</v>
      </c>
      <c r="AP39" s="19">
        <v>10236</v>
      </c>
      <c r="AQ39" s="19">
        <v>73550</v>
      </c>
      <c r="AR39" s="19">
        <v>46</v>
      </c>
      <c r="AS39" s="19">
        <v>111</v>
      </c>
      <c r="AT39" s="19">
        <v>284</v>
      </c>
      <c r="AU39" s="19">
        <v>3344</v>
      </c>
      <c r="AV39" s="19">
        <v>18743</v>
      </c>
      <c r="AW39" s="19">
        <v>38076</v>
      </c>
      <c r="AX39" s="19">
        <v>4800</v>
      </c>
      <c r="AY39" s="19">
        <v>65404</v>
      </c>
      <c r="AZ39" s="19">
        <v>138954</v>
      </c>
      <c r="BA39" s="19">
        <v>27</v>
      </c>
      <c r="BB39" s="19">
        <v>95</v>
      </c>
      <c r="BC39" s="19">
        <v>258</v>
      </c>
      <c r="BD39" s="19">
        <v>3500</v>
      </c>
      <c r="BE39" s="19">
        <v>10755</v>
      </c>
      <c r="BF39" s="19">
        <v>43400</v>
      </c>
      <c r="BG39" s="19">
        <v>10174</v>
      </c>
      <c r="BH39" s="19">
        <v>68209</v>
      </c>
      <c r="BI39" s="19">
        <v>37</v>
      </c>
      <c r="BJ39" s="19">
        <v>99</v>
      </c>
      <c r="BK39" s="19">
        <v>238</v>
      </c>
      <c r="BL39" s="19">
        <v>2984</v>
      </c>
      <c r="BM39" s="19">
        <v>16240</v>
      </c>
      <c r="BN39" s="19">
        <v>37124</v>
      </c>
      <c r="BO39" s="19">
        <v>4682</v>
      </c>
      <c r="BP39" s="19">
        <v>61404</v>
      </c>
      <c r="BQ39" s="19">
        <v>129613</v>
      </c>
      <c r="BR39" s="19">
        <v>54</v>
      </c>
      <c r="BS39" s="19">
        <v>226</v>
      </c>
      <c r="BT39" s="19">
        <v>351</v>
      </c>
      <c r="BU39" s="19">
        <v>3051</v>
      </c>
      <c r="BV39" s="19">
        <v>8655</v>
      </c>
      <c r="BW39" s="19">
        <v>36267</v>
      </c>
      <c r="BX39" s="19">
        <v>8542</v>
      </c>
      <c r="BY39" s="19">
        <v>57146</v>
      </c>
      <c r="BZ39" s="19">
        <v>65</v>
      </c>
      <c r="CA39" s="19">
        <v>223</v>
      </c>
      <c r="CB39" s="19">
        <v>378</v>
      </c>
      <c r="CC39" s="19">
        <v>2589</v>
      </c>
      <c r="CD39" s="19">
        <v>13111</v>
      </c>
      <c r="CE39" s="19">
        <v>31559</v>
      </c>
      <c r="CF39" s="19">
        <v>3945</v>
      </c>
      <c r="CG39" s="19">
        <v>51870</v>
      </c>
      <c r="CH39" s="19">
        <v>109016</v>
      </c>
      <c r="CI39" s="19">
        <v>19</v>
      </c>
      <c r="CJ39" s="19">
        <v>147</v>
      </c>
      <c r="CK39" s="19">
        <v>214</v>
      </c>
      <c r="CL39" s="19">
        <v>1618</v>
      </c>
      <c r="CM39" s="19">
        <v>4699</v>
      </c>
      <c r="CN39" s="19">
        <v>20662</v>
      </c>
      <c r="CO39" s="19">
        <v>4807</v>
      </c>
      <c r="CP39" s="19">
        <v>32166</v>
      </c>
      <c r="CQ39" s="19">
        <v>41</v>
      </c>
      <c r="CR39" s="19">
        <v>132</v>
      </c>
      <c r="CS39" s="19">
        <v>213</v>
      </c>
      <c r="CT39" s="19">
        <v>1384</v>
      </c>
      <c r="CU39" s="19">
        <v>6997</v>
      </c>
      <c r="CV39" s="19">
        <v>17932</v>
      </c>
      <c r="CW39" s="19">
        <v>2261</v>
      </c>
      <c r="CX39" s="19">
        <v>28960</v>
      </c>
      <c r="CY39" s="19">
        <v>61126</v>
      </c>
      <c r="CZ39" s="20">
        <v>660781</v>
      </c>
    </row>
    <row r="40" spans="1:104" ht="18" customHeight="1" x14ac:dyDescent="0.2">
      <c r="A40" s="14" t="s">
        <v>24</v>
      </c>
      <c r="B40" s="21">
        <v>3</v>
      </c>
      <c r="C40" s="21">
        <v>16</v>
      </c>
      <c r="D40" s="21">
        <v>52</v>
      </c>
      <c r="E40" s="21">
        <v>646</v>
      </c>
      <c r="F40" s="21">
        <v>2328</v>
      </c>
      <c r="G40" s="21">
        <v>8338</v>
      </c>
      <c r="H40" s="21">
        <v>1755</v>
      </c>
      <c r="I40" s="21">
        <v>13138</v>
      </c>
      <c r="J40" s="21">
        <v>8</v>
      </c>
      <c r="K40" s="21">
        <v>12</v>
      </c>
      <c r="L40" s="21">
        <v>42</v>
      </c>
      <c r="M40" s="21">
        <v>495</v>
      </c>
      <c r="N40" s="21">
        <v>3118</v>
      </c>
      <c r="O40" s="21">
        <v>6178</v>
      </c>
      <c r="P40" s="21">
        <v>778</v>
      </c>
      <c r="Q40" s="21">
        <v>10631</v>
      </c>
      <c r="R40" s="21">
        <v>23769</v>
      </c>
      <c r="S40" s="21">
        <v>4</v>
      </c>
      <c r="T40" s="21">
        <v>13</v>
      </c>
      <c r="U40" s="21">
        <v>46</v>
      </c>
      <c r="V40" s="21">
        <v>680</v>
      </c>
      <c r="W40" s="21">
        <v>2273</v>
      </c>
      <c r="X40" s="21">
        <v>8324</v>
      </c>
      <c r="Y40" s="21">
        <v>1791</v>
      </c>
      <c r="Z40" s="21">
        <v>13131</v>
      </c>
      <c r="AA40" s="21">
        <v>3</v>
      </c>
      <c r="AB40" s="21">
        <v>27</v>
      </c>
      <c r="AC40" s="21">
        <v>44</v>
      </c>
      <c r="AD40" s="21">
        <v>536</v>
      </c>
      <c r="AE40" s="21">
        <v>3023</v>
      </c>
      <c r="AF40" s="21">
        <v>6759</v>
      </c>
      <c r="AG40" s="21">
        <v>845</v>
      </c>
      <c r="AH40" s="21">
        <v>11237</v>
      </c>
      <c r="AI40" s="21">
        <v>24368</v>
      </c>
      <c r="AJ40" s="21">
        <v>9</v>
      </c>
      <c r="AK40" s="21">
        <v>28</v>
      </c>
      <c r="AL40" s="21">
        <v>63</v>
      </c>
      <c r="AM40" s="21">
        <v>875</v>
      </c>
      <c r="AN40" s="21">
        <v>2537</v>
      </c>
      <c r="AO40" s="21">
        <v>10008</v>
      </c>
      <c r="AP40" s="21">
        <v>2324</v>
      </c>
      <c r="AQ40" s="21">
        <v>15844</v>
      </c>
      <c r="AR40" s="21">
        <v>12</v>
      </c>
      <c r="AS40" s="21">
        <v>26</v>
      </c>
      <c r="AT40" s="21">
        <v>43</v>
      </c>
      <c r="AU40" s="21">
        <v>592</v>
      </c>
      <c r="AV40" s="21">
        <v>3503</v>
      </c>
      <c r="AW40" s="21">
        <v>8076</v>
      </c>
      <c r="AX40" s="21">
        <v>1012</v>
      </c>
      <c r="AY40" s="21">
        <v>13264</v>
      </c>
      <c r="AZ40" s="21">
        <v>29108</v>
      </c>
      <c r="BA40" s="21">
        <v>7</v>
      </c>
      <c r="BB40" s="21">
        <v>19</v>
      </c>
      <c r="BC40" s="21">
        <v>65</v>
      </c>
      <c r="BD40" s="21">
        <v>782</v>
      </c>
      <c r="BE40" s="21">
        <v>2518</v>
      </c>
      <c r="BF40" s="21">
        <v>10753</v>
      </c>
      <c r="BG40" s="21">
        <v>2591</v>
      </c>
      <c r="BH40" s="21">
        <v>16735</v>
      </c>
      <c r="BI40" s="21">
        <v>7</v>
      </c>
      <c r="BJ40" s="21">
        <v>29</v>
      </c>
      <c r="BK40" s="21">
        <v>40</v>
      </c>
      <c r="BL40" s="21">
        <v>614</v>
      </c>
      <c r="BM40" s="21">
        <v>3585</v>
      </c>
      <c r="BN40" s="21">
        <v>8585</v>
      </c>
      <c r="BO40" s="21">
        <v>1075</v>
      </c>
      <c r="BP40" s="21">
        <v>13935</v>
      </c>
      <c r="BQ40" s="21">
        <v>30670</v>
      </c>
      <c r="BR40" s="21">
        <v>3</v>
      </c>
      <c r="BS40" s="21">
        <v>18</v>
      </c>
      <c r="BT40" s="21">
        <v>31</v>
      </c>
      <c r="BU40" s="21">
        <v>296</v>
      </c>
      <c r="BV40" s="21">
        <v>816</v>
      </c>
      <c r="BW40" s="21">
        <v>3552</v>
      </c>
      <c r="BX40" s="21">
        <v>773</v>
      </c>
      <c r="BY40" s="21">
        <v>5489</v>
      </c>
      <c r="BZ40" s="21">
        <v>3</v>
      </c>
      <c r="CA40" s="21">
        <v>14</v>
      </c>
      <c r="CB40" s="21">
        <v>28</v>
      </c>
      <c r="CC40" s="21">
        <v>237</v>
      </c>
      <c r="CD40" s="21">
        <v>1250</v>
      </c>
      <c r="CE40" s="21">
        <v>3005</v>
      </c>
      <c r="CF40" s="21">
        <v>357</v>
      </c>
      <c r="CG40" s="21">
        <v>4894</v>
      </c>
      <c r="CH40" s="21">
        <v>10383</v>
      </c>
      <c r="CI40" s="21">
        <v>0</v>
      </c>
      <c r="CJ40" s="21">
        <v>2</v>
      </c>
      <c r="CK40" s="21">
        <v>10</v>
      </c>
      <c r="CL40" s="21">
        <v>86</v>
      </c>
      <c r="CM40" s="21">
        <v>234</v>
      </c>
      <c r="CN40" s="21">
        <v>796</v>
      </c>
      <c r="CO40" s="21">
        <v>176</v>
      </c>
      <c r="CP40" s="21">
        <v>1304</v>
      </c>
      <c r="CQ40" s="21">
        <v>2</v>
      </c>
      <c r="CR40" s="21">
        <v>5</v>
      </c>
      <c r="CS40" s="21">
        <v>6</v>
      </c>
      <c r="CT40" s="21">
        <v>67</v>
      </c>
      <c r="CU40" s="21">
        <v>283</v>
      </c>
      <c r="CV40" s="21">
        <v>705</v>
      </c>
      <c r="CW40" s="21">
        <v>75</v>
      </c>
      <c r="CX40" s="21">
        <v>1143</v>
      </c>
      <c r="CY40" s="21">
        <v>2447</v>
      </c>
      <c r="CZ40" s="20">
        <v>120745</v>
      </c>
    </row>
    <row r="41" spans="1:104" ht="18" customHeight="1" x14ac:dyDescent="0.2">
      <c r="A41" s="14" t="s">
        <v>25</v>
      </c>
      <c r="B41" s="21">
        <v>0</v>
      </c>
      <c r="C41" s="21">
        <v>1</v>
      </c>
      <c r="D41" s="21">
        <v>2</v>
      </c>
      <c r="E41" s="21">
        <v>20</v>
      </c>
      <c r="F41" s="21">
        <v>96</v>
      </c>
      <c r="G41" s="21">
        <v>293</v>
      </c>
      <c r="H41" s="21">
        <v>62</v>
      </c>
      <c r="I41" s="21">
        <v>474</v>
      </c>
      <c r="J41" s="21">
        <v>1</v>
      </c>
      <c r="K41" s="21">
        <v>1</v>
      </c>
      <c r="L41" s="21">
        <v>0</v>
      </c>
      <c r="M41" s="21">
        <v>19</v>
      </c>
      <c r="N41" s="21">
        <v>157</v>
      </c>
      <c r="O41" s="21">
        <v>270</v>
      </c>
      <c r="P41" s="21">
        <v>26</v>
      </c>
      <c r="Q41" s="21">
        <v>474</v>
      </c>
      <c r="R41" s="21">
        <v>948</v>
      </c>
      <c r="S41" s="21">
        <v>0</v>
      </c>
      <c r="T41" s="21">
        <v>0</v>
      </c>
      <c r="U41" s="21">
        <v>1</v>
      </c>
      <c r="V41" s="21">
        <v>29</v>
      </c>
      <c r="W41" s="21">
        <v>234</v>
      </c>
      <c r="X41" s="21">
        <v>663</v>
      </c>
      <c r="Y41" s="21">
        <v>169</v>
      </c>
      <c r="Z41" s="21">
        <v>1096</v>
      </c>
      <c r="AA41" s="21">
        <v>1</v>
      </c>
      <c r="AB41" s="21">
        <v>1</v>
      </c>
      <c r="AC41" s="21">
        <v>2</v>
      </c>
      <c r="AD41" s="21">
        <v>53</v>
      </c>
      <c r="AE41" s="21">
        <v>378</v>
      </c>
      <c r="AF41" s="21">
        <v>642</v>
      </c>
      <c r="AG41" s="21">
        <v>56</v>
      </c>
      <c r="AH41" s="21">
        <v>1133</v>
      </c>
      <c r="AI41" s="21">
        <v>2229</v>
      </c>
      <c r="AJ41" s="21">
        <v>0</v>
      </c>
      <c r="AK41" s="21">
        <v>2</v>
      </c>
      <c r="AL41" s="21">
        <v>4</v>
      </c>
      <c r="AM41" s="21">
        <v>64</v>
      </c>
      <c r="AN41" s="21">
        <v>335</v>
      </c>
      <c r="AO41" s="21">
        <v>1169</v>
      </c>
      <c r="AP41" s="21">
        <v>258</v>
      </c>
      <c r="AQ41" s="21">
        <v>1832</v>
      </c>
      <c r="AR41" s="21">
        <v>0</v>
      </c>
      <c r="AS41" s="21">
        <v>2</v>
      </c>
      <c r="AT41" s="21">
        <v>1</v>
      </c>
      <c r="AU41" s="21">
        <v>76</v>
      </c>
      <c r="AV41" s="21">
        <v>529</v>
      </c>
      <c r="AW41" s="21">
        <v>1031</v>
      </c>
      <c r="AX41" s="21">
        <v>118</v>
      </c>
      <c r="AY41" s="21">
        <v>1757</v>
      </c>
      <c r="AZ41" s="21">
        <v>3589</v>
      </c>
      <c r="BA41" s="21">
        <v>2</v>
      </c>
      <c r="BB41" s="21">
        <v>0</v>
      </c>
      <c r="BC41" s="21">
        <v>10</v>
      </c>
      <c r="BD41" s="21">
        <v>125</v>
      </c>
      <c r="BE41" s="21">
        <v>622</v>
      </c>
      <c r="BF41" s="21">
        <v>2935</v>
      </c>
      <c r="BG41" s="21">
        <v>687</v>
      </c>
      <c r="BH41" s="21">
        <v>4381</v>
      </c>
      <c r="BI41" s="21">
        <v>2</v>
      </c>
      <c r="BJ41" s="21">
        <v>1</v>
      </c>
      <c r="BK41" s="21">
        <v>6</v>
      </c>
      <c r="BL41" s="21">
        <v>163</v>
      </c>
      <c r="BM41" s="21">
        <v>1055</v>
      </c>
      <c r="BN41" s="21">
        <v>2919</v>
      </c>
      <c r="BO41" s="21">
        <v>349</v>
      </c>
      <c r="BP41" s="21">
        <v>4495</v>
      </c>
      <c r="BQ41" s="21">
        <v>8876</v>
      </c>
      <c r="BR41" s="21">
        <v>2</v>
      </c>
      <c r="BS41" s="21">
        <v>2</v>
      </c>
      <c r="BT41" s="21">
        <v>3</v>
      </c>
      <c r="BU41" s="21">
        <v>124</v>
      </c>
      <c r="BV41" s="21">
        <v>622</v>
      </c>
      <c r="BW41" s="21">
        <v>3010</v>
      </c>
      <c r="BX41" s="21">
        <v>705</v>
      </c>
      <c r="BY41" s="21">
        <v>4468</v>
      </c>
      <c r="BZ41" s="21">
        <v>1</v>
      </c>
      <c r="CA41" s="21">
        <v>1</v>
      </c>
      <c r="CB41" s="21">
        <v>9</v>
      </c>
      <c r="CC41" s="21">
        <v>151</v>
      </c>
      <c r="CD41" s="21">
        <v>1032</v>
      </c>
      <c r="CE41" s="21">
        <v>3063</v>
      </c>
      <c r="CF41" s="21">
        <v>340</v>
      </c>
      <c r="CG41" s="21">
        <v>4597</v>
      </c>
      <c r="CH41" s="21">
        <v>9065</v>
      </c>
      <c r="CI41" s="21">
        <v>0</v>
      </c>
      <c r="CJ41" s="21">
        <v>2</v>
      </c>
      <c r="CK41" s="21">
        <v>0</v>
      </c>
      <c r="CL41" s="21">
        <v>45</v>
      </c>
      <c r="CM41" s="21">
        <v>156</v>
      </c>
      <c r="CN41" s="21">
        <v>696</v>
      </c>
      <c r="CO41" s="21">
        <v>170</v>
      </c>
      <c r="CP41" s="21">
        <v>1069</v>
      </c>
      <c r="CQ41" s="21">
        <v>0</v>
      </c>
      <c r="CR41" s="21">
        <v>0</v>
      </c>
      <c r="CS41" s="21">
        <v>0</v>
      </c>
      <c r="CT41" s="21">
        <v>43</v>
      </c>
      <c r="CU41" s="21">
        <v>260</v>
      </c>
      <c r="CV41" s="21">
        <v>699</v>
      </c>
      <c r="CW41" s="21">
        <v>65</v>
      </c>
      <c r="CX41" s="21">
        <v>1067</v>
      </c>
      <c r="CY41" s="21">
        <v>2136</v>
      </c>
      <c r="CZ41" s="20">
        <v>26843</v>
      </c>
    </row>
    <row r="42" spans="1:104" ht="18" customHeight="1" x14ac:dyDescent="0.2">
      <c r="A42" s="14" t="s">
        <v>28</v>
      </c>
      <c r="B42" s="21">
        <v>0</v>
      </c>
      <c r="C42" s="21">
        <v>0</v>
      </c>
      <c r="D42" s="21">
        <v>11</v>
      </c>
      <c r="E42" s="21">
        <v>105</v>
      </c>
      <c r="F42" s="21">
        <v>548</v>
      </c>
      <c r="G42" s="21">
        <v>1477</v>
      </c>
      <c r="H42" s="21">
        <v>287</v>
      </c>
      <c r="I42" s="21">
        <v>2428</v>
      </c>
      <c r="J42" s="21">
        <v>0</v>
      </c>
      <c r="K42" s="21">
        <v>3</v>
      </c>
      <c r="L42" s="21">
        <v>8</v>
      </c>
      <c r="M42" s="21">
        <v>125</v>
      </c>
      <c r="N42" s="21">
        <v>921</v>
      </c>
      <c r="O42" s="21">
        <v>1253</v>
      </c>
      <c r="P42" s="21">
        <v>99</v>
      </c>
      <c r="Q42" s="21">
        <v>2409</v>
      </c>
      <c r="R42" s="21">
        <v>4837</v>
      </c>
      <c r="S42" s="21">
        <v>0</v>
      </c>
      <c r="T42" s="21">
        <v>0</v>
      </c>
      <c r="U42" s="21">
        <v>5</v>
      </c>
      <c r="V42" s="21">
        <v>145</v>
      </c>
      <c r="W42" s="21">
        <v>541</v>
      </c>
      <c r="X42" s="21">
        <v>1723</v>
      </c>
      <c r="Y42" s="21">
        <v>301</v>
      </c>
      <c r="Z42" s="21">
        <v>2715</v>
      </c>
      <c r="AA42" s="21">
        <v>0</v>
      </c>
      <c r="AB42" s="21">
        <v>4</v>
      </c>
      <c r="AC42" s="21">
        <v>7</v>
      </c>
      <c r="AD42" s="21">
        <v>140</v>
      </c>
      <c r="AE42" s="21">
        <v>815</v>
      </c>
      <c r="AF42" s="21">
        <v>1361</v>
      </c>
      <c r="AG42" s="21">
        <v>137</v>
      </c>
      <c r="AH42" s="21">
        <v>2464</v>
      </c>
      <c r="AI42" s="21">
        <v>5179</v>
      </c>
      <c r="AJ42" s="21">
        <v>0</v>
      </c>
      <c r="AK42" s="21">
        <v>11</v>
      </c>
      <c r="AL42" s="21">
        <v>19</v>
      </c>
      <c r="AM42" s="21">
        <v>230</v>
      </c>
      <c r="AN42" s="21">
        <v>902</v>
      </c>
      <c r="AO42" s="21">
        <v>2681</v>
      </c>
      <c r="AP42" s="21">
        <v>493</v>
      </c>
      <c r="AQ42" s="21">
        <v>4336</v>
      </c>
      <c r="AR42" s="21">
        <v>2</v>
      </c>
      <c r="AS42" s="21">
        <v>12</v>
      </c>
      <c r="AT42" s="21">
        <v>15</v>
      </c>
      <c r="AU42" s="21">
        <v>182</v>
      </c>
      <c r="AV42" s="21">
        <v>1120</v>
      </c>
      <c r="AW42" s="21">
        <v>2081</v>
      </c>
      <c r="AX42" s="21">
        <v>190</v>
      </c>
      <c r="AY42" s="21">
        <v>3602</v>
      </c>
      <c r="AZ42" s="21">
        <v>7938</v>
      </c>
      <c r="BA42" s="21">
        <v>1</v>
      </c>
      <c r="BB42" s="21">
        <v>3</v>
      </c>
      <c r="BC42" s="21">
        <v>6</v>
      </c>
      <c r="BD42" s="21">
        <v>111</v>
      </c>
      <c r="BE42" s="21">
        <v>411</v>
      </c>
      <c r="BF42" s="21">
        <v>1342</v>
      </c>
      <c r="BG42" s="21">
        <v>317</v>
      </c>
      <c r="BH42" s="21">
        <v>2191</v>
      </c>
      <c r="BI42" s="21">
        <v>1</v>
      </c>
      <c r="BJ42" s="21">
        <v>1</v>
      </c>
      <c r="BK42" s="21">
        <v>6</v>
      </c>
      <c r="BL42" s="21">
        <v>96</v>
      </c>
      <c r="BM42" s="21">
        <v>607</v>
      </c>
      <c r="BN42" s="21">
        <v>1170</v>
      </c>
      <c r="BO42" s="21">
        <v>109</v>
      </c>
      <c r="BP42" s="21">
        <v>1990</v>
      </c>
      <c r="BQ42" s="21">
        <v>4181</v>
      </c>
      <c r="BR42" s="21">
        <v>1</v>
      </c>
      <c r="BS42" s="21">
        <v>4</v>
      </c>
      <c r="BT42" s="21">
        <v>1</v>
      </c>
      <c r="BU42" s="21">
        <v>97</v>
      </c>
      <c r="BV42" s="21">
        <v>299</v>
      </c>
      <c r="BW42" s="21">
        <v>1130</v>
      </c>
      <c r="BX42" s="21">
        <v>289</v>
      </c>
      <c r="BY42" s="21">
        <v>1821</v>
      </c>
      <c r="BZ42" s="21">
        <v>1</v>
      </c>
      <c r="CA42" s="21">
        <v>2</v>
      </c>
      <c r="CB42" s="21">
        <v>5</v>
      </c>
      <c r="CC42" s="21">
        <v>62</v>
      </c>
      <c r="CD42" s="21">
        <v>484</v>
      </c>
      <c r="CE42" s="21">
        <v>1010</v>
      </c>
      <c r="CF42" s="21">
        <v>119</v>
      </c>
      <c r="CG42" s="21">
        <v>1683</v>
      </c>
      <c r="CH42" s="21">
        <v>3504</v>
      </c>
      <c r="CI42" s="21">
        <v>0</v>
      </c>
      <c r="CJ42" s="21">
        <v>0</v>
      </c>
      <c r="CK42" s="21">
        <v>2</v>
      </c>
      <c r="CL42" s="21">
        <v>58</v>
      </c>
      <c r="CM42" s="21">
        <v>161</v>
      </c>
      <c r="CN42" s="21">
        <v>682</v>
      </c>
      <c r="CO42" s="21">
        <v>168</v>
      </c>
      <c r="CP42" s="21">
        <v>1071</v>
      </c>
      <c r="CQ42" s="21">
        <v>0</v>
      </c>
      <c r="CR42" s="21">
        <v>1</v>
      </c>
      <c r="CS42" s="21">
        <v>3</v>
      </c>
      <c r="CT42" s="21">
        <v>39</v>
      </c>
      <c r="CU42" s="21">
        <v>288</v>
      </c>
      <c r="CV42" s="21">
        <v>582</v>
      </c>
      <c r="CW42" s="21">
        <v>69</v>
      </c>
      <c r="CX42" s="21">
        <v>982</v>
      </c>
      <c r="CY42" s="21">
        <v>2053</v>
      </c>
      <c r="CZ42" s="20">
        <v>27692</v>
      </c>
    </row>
    <row r="43" spans="1:104" ht="18" customHeight="1" x14ac:dyDescent="0.2">
      <c r="A43" s="14" t="s">
        <v>26</v>
      </c>
      <c r="B43" s="21">
        <v>0</v>
      </c>
      <c r="C43" s="21">
        <v>4</v>
      </c>
      <c r="D43" s="21">
        <v>7</v>
      </c>
      <c r="E43" s="21">
        <v>52</v>
      </c>
      <c r="F43" s="21">
        <v>232</v>
      </c>
      <c r="G43" s="21">
        <v>908</v>
      </c>
      <c r="H43" s="21">
        <v>174</v>
      </c>
      <c r="I43" s="21">
        <v>1377</v>
      </c>
      <c r="J43" s="21">
        <v>1</v>
      </c>
      <c r="K43" s="21">
        <v>2</v>
      </c>
      <c r="L43" s="21">
        <v>5</v>
      </c>
      <c r="M43" s="21">
        <v>31</v>
      </c>
      <c r="N43" s="21">
        <v>365</v>
      </c>
      <c r="O43" s="21">
        <v>560</v>
      </c>
      <c r="P43" s="21">
        <v>88</v>
      </c>
      <c r="Q43" s="21">
        <v>1052</v>
      </c>
      <c r="R43" s="21">
        <v>2429</v>
      </c>
      <c r="S43" s="21">
        <v>0</v>
      </c>
      <c r="T43" s="21">
        <v>2</v>
      </c>
      <c r="U43" s="21">
        <v>6</v>
      </c>
      <c r="V43" s="21">
        <v>59</v>
      </c>
      <c r="W43" s="21">
        <v>237</v>
      </c>
      <c r="X43" s="21">
        <v>1041</v>
      </c>
      <c r="Y43" s="21">
        <v>194</v>
      </c>
      <c r="Z43" s="21">
        <v>1539</v>
      </c>
      <c r="AA43" s="21">
        <v>0</v>
      </c>
      <c r="AB43" s="21">
        <v>1</v>
      </c>
      <c r="AC43" s="21">
        <v>6</v>
      </c>
      <c r="AD43" s="21">
        <v>51</v>
      </c>
      <c r="AE43" s="21">
        <v>372</v>
      </c>
      <c r="AF43" s="21">
        <v>722</v>
      </c>
      <c r="AG43" s="21">
        <v>101</v>
      </c>
      <c r="AH43" s="21">
        <v>1253</v>
      </c>
      <c r="AI43" s="21">
        <v>2792</v>
      </c>
      <c r="AJ43" s="21">
        <v>2</v>
      </c>
      <c r="AK43" s="21">
        <v>6</v>
      </c>
      <c r="AL43" s="21">
        <v>12</v>
      </c>
      <c r="AM43" s="21">
        <v>116</v>
      </c>
      <c r="AN43" s="21">
        <v>262</v>
      </c>
      <c r="AO43" s="21">
        <v>1009</v>
      </c>
      <c r="AP43" s="21">
        <v>213</v>
      </c>
      <c r="AQ43" s="21">
        <v>1620</v>
      </c>
      <c r="AR43" s="21">
        <v>1</v>
      </c>
      <c r="AS43" s="21">
        <v>2</v>
      </c>
      <c r="AT43" s="21">
        <v>8</v>
      </c>
      <c r="AU43" s="21">
        <v>75</v>
      </c>
      <c r="AV43" s="21">
        <v>377</v>
      </c>
      <c r="AW43" s="21">
        <v>770</v>
      </c>
      <c r="AX43" s="21">
        <v>121</v>
      </c>
      <c r="AY43" s="21">
        <v>1354</v>
      </c>
      <c r="AZ43" s="21">
        <v>2974</v>
      </c>
      <c r="BA43" s="21">
        <v>2</v>
      </c>
      <c r="BB43" s="21">
        <v>4</v>
      </c>
      <c r="BC43" s="21">
        <v>10</v>
      </c>
      <c r="BD43" s="21">
        <v>137</v>
      </c>
      <c r="BE43" s="21">
        <v>356</v>
      </c>
      <c r="BF43" s="21">
        <v>1318</v>
      </c>
      <c r="BG43" s="21">
        <v>290</v>
      </c>
      <c r="BH43" s="21">
        <v>2117</v>
      </c>
      <c r="BI43" s="21">
        <v>2</v>
      </c>
      <c r="BJ43" s="21">
        <v>2</v>
      </c>
      <c r="BK43" s="21">
        <v>7</v>
      </c>
      <c r="BL43" s="21">
        <v>94</v>
      </c>
      <c r="BM43" s="21">
        <v>512</v>
      </c>
      <c r="BN43" s="21">
        <v>1033</v>
      </c>
      <c r="BO43" s="21">
        <v>124</v>
      </c>
      <c r="BP43" s="21">
        <v>1774</v>
      </c>
      <c r="BQ43" s="21">
        <v>3891</v>
      </c>
      <c r="BR43" s="21">
        <v>22</v>
      </c>
      <c r="BS43" s="21">
        <v>87</v>
      </c>
      <c r="BT43" s="21">
        <v>116</v>
      </c>
      <c r="BU43" s="21">
        <v>159</v>
      </c>
      <c r="BV43" s="21">
        <v>359</v>
      </c>
      <c r="BW43" s="21">
        <v>1553</v>
      </c>
      <c r="BX43" s="21">
        <v>328</v>
      </c>
      <c r="BY43" s="21">
        <v>2624</v>
      </c>
      <c r="BZ43" s="21">
        <v>27</v>
      </c>
      <c r="CA43" s="21">
        <v>105</v>
      </c>
      <c r="CB43" s="21">
        <v>141</v>
      </c>
      <c r="CC43" s="21">
        <v>87</v>
      </c>
      <c r="CD43" s="21">
        <v>509</v>
      </c>
      <c r="CE43" s="21">
        <v>1087</v>
      </c>
      <c r="CF43" s="21">
        <v>134</v>
      </c>
      <c r="CG43" s="21">
        <v>2090</v>
      </c>
      <c r="CH43" s="21">
        <v>4714</v>
      </c>
      <c r="CI43" s="21">
        <v>9</v>
      </c>
      <c r="CJ43" s="21">
        <v>67</v>
      </c>
      <c r="CK43" s="21">
        <v>92</v>
      </c>
      <c r="CL43" s="21">
        <v>74</v>
      </c>
      <c r="CM43" s="21">
        <v>232</v>
      </c>
      <c r="CN43" s="21">
        <v>1021</v>
      </c>
      <c r="CO43" s="21">
        <v>260</v>
      </c>
      <c r="CP43" s="21">
        <v>1755</v>
      </c>
      <c r="CQ43" s="21">
        <v>15</v>
      </c>
      <c r="CR43" s="21">
        <v>70</v>
      </c>
      <c r="CS43" s="21">
        <v>95</v>
      </c>
      <c r="CT43" s="21">
        <v>61</v>
      </c>
      <c r="CU43" s="21">
        <v>342</v>
      </c>
      <c r="CV43" s="21">
        <v>741</v>
      </c>
      <c r="CW43" s="21">
        <v>106</v>
      </c>
      <c r="CX43" s="21">
        <v>1430</v>
      </c>
      <c r="CY43" s="21">
        <v>3185</v>
      </c>
      <c r="CZ43" s="20">
        <v>19985</v>
      </c>
    </row>
    <row r="44" spans="1:104" ht="18" customHeight="1" x14ac:dyDescent="0.2">
      <c r="A44" s="14" t="s">
        <v>27</v>
      </c>
      <c r="B44" s="21">
        <v>1</v>
      </c>
      <c r="C44" s="21">
        <v>6</v>
      </c>
      <c r="D44" s="21">
        <v>14</v>
      </c>
      <c r="E44" s="21">
        <v>64</v>
      </c>
      <c r="F44" s="21">
        <v>263</v>
      </c>
      <c r="G44" s="21">
        <v>755</v>
      </c>
      <c r="H44" s="21">
        <v>177</v>
      </c>
      <c r="I44" s="21">
        <v>1280</v>
      </c>
      <c r="J44" s="21">
        <v>0</v>
      </c>
      <c r="K44" s="21">
        <v>1</v>
      </c>
      <c r="L44" s="21">
        <v>10</v>
      </c>
      <c r="M44" s="21">
        <v>47</v>
      </c>
      <c r="N44" s="21">
        <v>385</v>
      </c>
      <c r="O44" s="21">
        <v>672</v>
      </c>
      <c r="P44" s="21">
        <v>66</v>
      </c>
      <c r="Q44" s="21">
        <v>1181</v>
      </c>
      <c r="R44" s="21">
        <v>2461</v>
      </c>
      <c r="S44" s="21">
        <v>0</v>
      </c>
      <c r="T44" s="21">
        <v>5</v>
      </c>
      <c r="U44" s="21">
        <v>16</v>
      </c>
      <c r="V44" s="21">
        <v>59</v>
      </c>
      <c r="W44" s="21">
        <v>283</v>
      </c>
      <c r="X44" s="21">
        <v>868</v>
      </c>
      <c r="Y44" s="21">
        <v>210</v>
      </c>
      <c r="Z44" s="21">
        <v>1441</v>
      </c>
      <c r="AA44" s="21">
        <v>2</v>
      </c>
      <c r="AB44" s="21">
        <v>1</v>
      </c>
      <c r="AC44" s="21">
        <v>11</v>
      </c>
      <c r="AD44" s="21">
        <v>50</v>
      </c>
      <c r="AE44" s="21">
        <v>430</v>
      </c>
      <c r="AF44" s="21">
        <v>806</v>
      </c>
      <c r="AG44" s="21">
        <v>75</v>
      </c>
      <c r="AH44" s="21">
        <v>1375</v>
      </c>
      <c r="AI44" s="21">
        <v>2816</v>
      </c>
      <c r="AJ44" s="21">
        <v>3</v>
      </c>
      <c r="AK44" s="21">
        <v>5</v>
      </c>
      <c r="AL44" s="21">
        <v>13</v>
      </c>
      <c r="AM44" s="21">
        <v>86</v>
      </c>
      <c r="AN44" s="21">
        <v>346</v>
      </c>
      <c r="AO44" s="21">
        <v>1164</v>
      </c>
      <c r="AP44" s="21">
        <v>328</v>
      </c>
      <c r="AQ44" s="21">
        <v>1945</v>
      </c>
      <c r="AR44" s="21">
        <v>2</v>
      </c>
      <c r="AS44" s="21">
        <v>7</v>
      </c>
      <c r="AT44" s="21">
        <v>10</v>
      </c>
      <c r="AU44" s="21">
        <v>75</v>
      </c>
      <c r="AV44" s="21">
        <v>515</v>
      </c>
      <c r="AW44" s="21">
        <v>1030</v>
      </c>
      <c r="AX44" s="21">
        <v>122</v>
      </c>
      <c r="AY44" s="21">
        <v>1761</v>
      </c>
      <c r="AZ44" s="21">
        <v>3706</v>
      </c>
      <c r="BA44" s="21">
        <v>1</v>
      </c>
      <c r="BB44" s="21">
        <v>11</v>
      </c>
      <c r="BC44" s="21">
        <v>12</v>
      </c>
      <c r="BD44" s="21">
        <v>74</v>
      </c>
      <c r="BE44" s="21">
        <v>337</v>
      </c>
      <c r="BF44" s="21">
        <v>1097</v>
      </c>
      <c r="BG44" s="21">
        <v>259</v>
      </c>
      <c r="BH44" s="21">
        <v>1791</v>
      </c>
      <c r="BI44" s="21">
        <v>4</v>
      </c>
      <c r="BJ44" s="21">
        <v>11</v>
      </c>
      <c r="BK44" s="21">
        <v>14</v>
      </c>
      <c r="BL44" s="21">
        <v>81</v>
      </c>
      <c r="BM44" s="21">
        <v>474</v>
      </c>
      <c r="BN44" s="21">
        <v>1050</v>
      </c>
      <c r="BO44" s="21">
        <v>99</v>
      </c>
      <c r="BP44" s="21">
        <v>1733</v>
      </c>
      <c r="BQ44" s="21">
        <v>3524</v>
      </c>
      <c r="BR44" s="21">
        <v>0</v>
      </c>
      <c r="BS44" s="21">
        <v>10</v>
      </c>
      <c r="BT44" s="21">
        <v>15</v>
      </c>
      <c r="BU44" s="21">
        <v>68</v>
      </c>
      <c r="BV44" s="21">
        <v>308</v>
      </c>
      <c r="BW44" s="21">
        <v>1081</v>
      </c>
      <c r="BX44" s="21">
        <v>251</v>
      </c>
      <c r="BY44" s="21">
        <v>1733</v>
      </c>
      <c r="BZ44" s="21">
        <v>5</v>
      </c>
      <c r="CA44" s="21">
        <v>6</v>
      </c>
      <c r="CB44" s="21">
        <v>13</v>
      </c>
      <c r="CC44" s="21">
        <v>80</v>
      </c>
      <c r="CD44" s="21">
        <v>420</v>
      </c>
      <c r="CE44" s="21">
        <v>1027</v>
      </c>
      <c r="CF44" s="21">
        <v>118</v>
      </c>
      <c r="CG44" s="21">
        <v>1669</v>
      </c>
      <c r="CH44" s="21">
        <v>3402</v>
      </c>
      <c r="CI44" s="21">
        <v>2</v>
      </c>
      <c r="CJ44" s="21">
        <v>10</v>
      </c>
      <c r="CK44" s="21">
        <v>12</v>
      </c>
      <c r="CL44" s="21">
        <v>43</v>
      </c>
      <c r="CM44" s="21">
        <v>172</v>
      </c>
      <c r="CN44" s="21">
        <v>684</v>
      </c>
      <c r="CO44" s="21">
        <v>167</v>
      </c>
      <c r="CP44" s="21">
        <v>1090</v>
      </c>
      <c r="CQ44" s="21">
        <v>3</v>
      </c>
      <c r="CR44" s="21">
        <v>2</v>
      </c>
      <c r="CS44" s="21">
        <v>9</v>
      </c>
      <c r="CT44" s="21">
        <v>47</v>
      </c>
      <c r="CU44" s="21">
        <v>288</v>
      </c>
      <c r="CV44" s="21">
        <v>714</v>
      </c>
      <c r="CW44" s="21">
        <v>74</v>
      </c>
      <c r="CX44" s="21">
        <v>1137</v>
      </c>
      <c r="CY44" s="21">
        <v>2227</v>
      </c>
      <c r="CZ44" s="20">
        <v>18136</v>
      </c>
    </row>
    <row r="45" spans="1:104" ht="18" customHeight="1" x14ac:dyDescent="0.2">
      <c r="A45" s="14" t="s">
        <v>29</v>
      </c>
      <c r="B45" s="21">
        <v>1</v>
      </c>
      <c r="C45" s="21">
        <v>1</v>
      </c>
      <c r="D45" s="21">
        <v>5</v>
      </c>
      <c r="E45" s="21">
        <v>73</v>
      </c>
      <c r="F45" s="21">
        <v>341</v>
      </c>
      <c r="G45" s="21">
        <v>967</v>
      </c>
      <c r="H45" s="21">
        <v>239</v>
      </c>
      <c r="I45" s="21">
        <v>1627</v>
      </c>
      <c r="J45" s="21">
        <v>1</v>
      </c>
      <c r="K45" s="21">
        <v>3</v>
      </c>
      <c r="L45" s="21">
        <v>7</v>
      </c>
      <c r="M45" s="21">
        <v>80</v>
      </c>
      <c r="N45" s="21">
        <v>803</v>
      </c>
      <c r="O45" s="21">
        <v>914</v>
      </c>
      <c r="P45" s="21">
        <v>131</v>
      </c>
      <c r="Q45" s="21">
        <v>1939</v>
      </c>
      <c r="R45" s="21">
        <v>3566</v>
      </c>
      <c r="S45" s="21">
        <v>3</v>
      </c>
      <c r="T45" s="21">
        <v>0</v>
      </c>
      <c r="U45" s="21">
        <v>12</v>
      </c>
      <c r="V45" s="21">
        <v>169</v>
      </c>
      <c r="W45" s="21">
        <v>751</v>
      </c>
      <c r="X45" s="21">
        <v>2419</v>
      </c>
      <c r="Y45" s="21">
        <v>643</v>
      </c>
      <c r="Z45" s="21">
        <v>3997</v>
      </c>
      <c r="AA45" s="21">
        <v>2</v>
      </c>
      <c r="AB45" s="21">
        <v>5</v>
      </c>
      <c r="AC45" s="21">
        <v>9</v>
      </c>
      <c r="AD45" s="21">
        <v>157</v>
      </c>
      <c r="AE45" s="21">
        <v>1358</v>
      </c>
      <c r="AF45" s="21">
        <v>2275</v>
      </c>
      <c r="AG45" s="21">
        <v>303</v>
      </c>
      <c r="AH45" s="21">
        <v>4109</v>
      </c>
      <c r="AI45" s="21">
        <v>8106</v>
      </c>
      <c r="AJ45" s="21">
        <v>4</v>
      </c>
      <c r="AK45" s="21">
        <v>3</v>
      </c>
      <c r="AL45" s="21">
        <v>20</v>
      </c>
      <c r="AM45" s="21">
        <v>254</v>
      </c>
      <c r="AN45" s="21">
        <v>807</v>
      </c>
      <c r="AO45" s="21">
        <v>2749</v>
      </c>
      <c r="AP45" s="21">
        <v>753</v>
      </c>
      <c r="AQ45" s="21">
        <v>4590</v>
      </c>
      <c r="AR45" s="21">
        <v>4</v>
      </c>
      <c r="AS45" s="21">
        <v>7</v>
      </c>
      <c r="AT45" s="21">
        <v>24</v>
      </c>
      <c r="AU45" s="21">
        <v>206</v>
      </c>
      <c r="AV45" s="21">
        <v>1432</v>
      </c>
      <c r="AW45" s="21">
        <v>2549</v>
      </c>
      <c r="AX45" s="21">
        <v>349</v>
      </c>
      <c r="AY45" s="21">
        <v>4571</v>
      </c>
      <c r="AZ45" s="21">
        <v>9161</v>
      </c>
      <c r="BA45" s="21">
        <v>5</v>
      </c>
      <c r="BB45" s="21">
        <v>8</v>
      </c>
      <c r="BC45" s="21">
        <v>17</v>
      </c>
      <c r="BD45" s="21">
        <v>243</v>
      </c>
      <c r="BE45" s="21">
        <v>816</v>
      </c>
      <c r="BF45" s="21">
        <v>2972</v>
      </c>
      <c r="BG45" s="21">
        <v>862</v>
      </c>
      <c r="BH45" s="21">
        <v>4923</v>
      </c>
      <c r="BI45" s="21">
        <v>2</v>
      </c>
      <c r="BJ45" s="21">
        <v>10</v>
      </c>
      <c r="BK45" s="21">
        <v>13</v>
      </c>
      <c r="BL45" s="21">
        <v>213</v>
      </c>
      <c r="BM45" s="21">
        <v>1324</v>
      </c>
      <c r="BN45" s="21">
        <v>2816</v>
      </c>
      <c r="BO45" s="21">
        <v>424</v>
      </c>
      <c r="BP45" s="21">
        <v>4802</v>
      </c>
      <c r="BQ45" s="21">
        <v>9725</v>
      </c>
      <c r="BR45" s="21">
        <v>5</v>
      </c>
      <c r="BS45" s="21">
        <v>25</v>
      </c>
      <c r="BT45" s="21">
        <v>21</v>
      </c>
      <c r="BU45" s="21">
        <v>226</v>
      </c>
      <c r="BV45" s="21">
        <v>643</v>
      </c>
      <c r="BW45" s="21">
        <v>2579</v>
      </c>
      <c r="BX45" s="21">
        <v>670</v>
      </c>
      <c r="BY45" s="21">
        <v>4169</v>
      </c>
      <c r="BZ45" s="21">
        <v>6</v>
      </c>
      <c r="CA45" s="21">
        <v>17</v>
      </c>
      <c r="CB45" s="21">
        <v>32</v>
      </c>
      <c r="CC45" s="21">
        <v>197</v>
      </c>
      <c r="CD45" s="21">
        <v>1020</v>
      </c>
      <c r="CE45" s="21">
        <v>2284</v>
      </c>
      <c r="CF45" s="21">
        <v>271</v>
      </c>
      <c r="CG45" s="21">
        <v>3827</v>
      </c>
      <c r="CH45" s="21">
        <v>7996</v>
      </c>
      <c r="CI45" s="21">
        <v>1</v>
      </c>
      <c r="CJ45" s="21">
        <v>14</v>
      </c>
      <c r="CK45" s="21">
        <v>11</v>
      </c>
      <c r="CL45" s="21">
        <v>126</v>
      </c>
      <c r="CM45" s="21">
        <v>348</v>
      </c>
      <c r="CN45" s="21">
        <v>1360</v>
      </c>
      <c r="CO45" s="21">
        <v>347</v>
      </c>
      <c r="CP45" s="21">
        <v>2207</v>
      </c>
      <c r="CQ45" s="21">
        <v>0</v>
      </c>
      <c r="CR45" s="21">
        <v>11</v>
      </c>
      <c r="CS45" s="21">
        <v>21</v>
      </c>
      <c r="CT45" s="21">
        <v>89</v>
      </c>
      <c r="CU45" s="21">
        <v>471</v>
      </c>
      <c r="CV45" s="21">
        <v>1182</v>
      </c>
      <c r="CW45" s="21">
        <v>166</v>
      </c>
      <c r="CX45" s="21">
        <v>1940</v>
      </c>
      <c r="CY45" s="21">
        <v>4147</v>
      </c>
      <c r="CZ45" s="20">
        <v>42701</v>
      </c>
    </row>
    <row r="46" spans="1:104" ht="18" customHeight="1" x14ac:dyDescent="0.2">
      <c r="A46" s="14" t="s">
        <v>30</v>
      </c>
      <c r="B46" s="21">
        <v>4</v>
      </c>
      <c r="C46" s="21">
        <v>7</v>
      </c>
      <c r="D46" s="21">
        <v>32</v>
      </c>
      <c r="E46" s="21">
        <v>527</v>
      </c>
      <c r="F46" s="21">
        <v>1978</v>
      </c>
      <c r="G46" s="21">
        <v>6028</v>
      </c>
      <c r="H46" s="21">
        <v>1156</v>
      </c>
      <c r="I46" s="21">
        <v>9732</v>
      </c>
      <c r="J46" s="21">
        <v>2</v>
      </c>
      <c r="K46" s="21">
        <v>6</v>
      </c>
      <c r="L46" s="21">
        <v>26</v>
      </c>
      <c r="M46" s="21">
        <v>457</v>
      </c>
      <c r="N46" s="21">
        <v>3129</v>
      </c>
      <c r="O46" s="21">
        <v>5051</v>
      </c>
      <c r="P46" s="21">
        <v>598</v>
      </c>
      <c r="Q46" s="21">
        <v>9269</v>
      </c>
      <c r="R46" s="21">
        <v>19001</v>
      </c>
      <c r="S46" s="21">
        <v>7</v>
      </c>
      <c r="T46" s="21">
        <v>8</v>
      </c>
      <c r="U46" s="21">
        <v>38</v>
      </c>
      <c r="V46" s="21">
        <v>664</v>
      </c>
      <c r="W46" s="21">
        <v>2400</v>
      </c>
      <c r="X46" s="21">
        <v>8169</v>
      </c>
      <c r="Y46" s="21">
        <v>1506</v>
      </c>
      <c r="Z46" s="21">
        <v>12792</v>
      </c>
      <c r="AA46" s="21">
        <v>5</v>
      </c>
      <c r="AB46" s="21">
        <v>19</v>
      </c>
      <c r="AC46" s="21">
        <v>50</v>
      </c>
      <c r="AD46" s="21">
        <v>571</v>
      </c>
      <c r="AE46" s="21">
        <v>3506</v>
      </c>
      <c r="AF46" s="21">
        <v>6578</v>
      </c>
      <c r="AG46" s="21">
        <v>950</v>
      </c>
      <c r="AH46" s="21">
        <v>11679</v>
      </c>
      <c r="AI46" s="21">
        <v>24471</v>
      </c>
      <c r="AJ46" s="21">
        <v>4</v>
      </c>
      <c r="AK46" s="21">
        <v>13</v>
      </c>
      <c r="AL46" s="21">
        <v>46</v>
      </c>
      <c r="AM46" s="21">
        <v>695</v>
      </c>
      <c r="AN46" s="21">
        <v>2235</v>
      </c>
      <c r="AO46" s="21">
        <v>7926</v>
      </c>
      <c r="AP46" s="21">
        <v>1537</v>
      </c>
      <c r="AQ46" s="21">
        <v>12456</v>
      </c>
      <c r="AR46" s="21">
        <v>6</v>
      </c>
      <c r="AS46" s="21">
        <v>14</v>
      </c>
      <c r="AT46" s="21">
        <v>43</v>
      </c>
      <c r="AU46" s="21">
        <v>546</v>
      </c>
      <c r="AV46" s="21">
        <v>3663</v>
      </c>
      <c r="AW46" s="21">
        <v>6821</v>
      </c>
      <c r="AX46" s="21">
        <v>895</v>
      </c>
      <c r="AY46" s="21">
        <v>11988</v>
      </c>
      <c r="AZ46" s="21">
        <v>24444</v>
      </c>
      <c r="BA46" s="21">
        <v>0</v>
      </c>
      <c r="BB46" s="21">
        <v>3</v>
      </c>
      <c r="BC46" s="21">
        <v>4</v>
      </c>
      <c r="BD46" s="21">
        <v>114</v>
      </c>
      <c r="BE46" s="21">
        <v>200</v>
      </c>
      <c r="BF46" s="21">
        <v>621</v>
      </c>
      <c r="BG46" s="21">
        <v>98</v>
      </c>
      <c r="BH46" s="21">
        <v>1040</v>
      </c>
      <c r="BI46" s="21">
        <v>1</v>
      </c>
      <c r="BJ46" s="21">
        <v>0</v>
      </c>
      <c r="BK46" s="21">
        <v>5</v>
      </c>
      <c r="BL46" s="21">
        <v>74</v>
      </c>
      <c r="BM46" s="21">
        <v>251</v>
      </c>
      <c r="BN46" s="21">
        <v>580</v>
      </c>
      <c r="BO46" s="21">
        <v>54</v>
      </c>
      <c r="BP46" s="21">
        <v>965</v>
      </c>
      <c r="BQ46" s="21">
        <v>2005</v>
      </c>
      <c r="BR46" s="21">
        <v>2</v>
      </c>
      <c r="BS46" s="21">
        <v>17</v>
      </c>
      <c r="BT46" s="21">
        <v>26</v>
      </c>
      <c r="BU46" s="21">
        <v>66</v>
      </c>
      <c r="BV46" s="21">
        <v>62</v>
      </c>
      <c r="BW46" s="21">
        <v>191</v>
      </c>
      <c r="BX46" s="21">
        <v>36</v>
      </c>
      <c r="BY46" s="21">
        <v>400</v>
      </c>
      <c r="BZ46" s="21">
        <v>5</v>
      </c>
      <c r="CA46" s="21">
        <v>16</v>
      </c>
      <c r="CB46" s="21">
        <v>13</v>
      </c>
      <c r="CC46" s="21">
        <v>28</v>
      </c>
      <c r="CD46" s="21">
        <v>77</v>
      </c>
      <c r="CE46" s="21">
        <v>148</v>
      </c>
      <c r="CF46" s="21">
        <v>16</v>
      </c>
      <c r="CG46" s="21">
        <v>303</v>
      </c>
      <c r="CH46" s="21">
        <v>703</v>
      </c>
      <c r="CI46" s="21">
        <v>0</v>
      </c>
      <c r="CJ46" s="21">
        <v>10</v>
      </c>
      <c r="CK46" s="21">
        <v>11</v>
      </c>
      <c r="CL46" s="21">
        <v>32</v>
      </c>
      <c r="CM46" s="21">
        <v>42</v>
      </c>
      <c r="CN46" s="21">
        <v>139</v>
      </c>
      <c r="CO46" s="21">
        <v>21</v>
      </c>
      <c r="CP46" s="21">
        <v>255</v>
      </c>
      <c r="CQ46" s="21">
        <v>2</v>
      </c>
      <c r="CR46" s="21">
        <v>7</v>
      </c>
      <c r="CS46" s="21">
        <v>6</v>
      </c>
      <c r="CT46" s="21">
        <v>14</v>
      </c>
      <c r="CU46" s="21">
        <v>45</v>
      </c>
      <c r="CV46" s="21">
        <v>98</v>
      </c>
      <c r="CW46" s="21">
        <v>9</v>
      </c>
      <c r="CX46" s="21">
        <v>181</v>
      </c>
      <c r="CY46" s="21">
        <v>436</v>
      </c>
      <c r="CZ46" s="20">
        <v>71060</v>
      </c>
    </row>
    <row r="47" spans="1:104" ht="18" customHeight="1" x14ac:dyDescent="0.2">
      <c r="A47" s="14" t="s">
        <v>31</v>
      </c>
      <c r="B47" s="21">
        <v>0</v>
      </c>
      <c r="C47" s="21">
        <v>0</v>
      </c>
      <c r="D47" s="21">
        <v>0</v>
      </c>
      <c r="E47" s="21">
        <v>14</v>
      </c>
      <c r="F47" s="21">
        <v>37</v>
      </c>
      <c r="G47" s="21">
        <v>158</v>
      </c>
      <c r="H47" s="21">
        <v>26</v>
      </c>
      <c r="I47" s="21">
        <v>235</v>
      </c>
      <c r="J47" s="21">
        <v>0</v>
      </c>
      <c r="K47" s="21">
        <v>1</v>
      </c>
      <c r="L47" s="21">
        <v>1</v>
      </c>
      <c r="M47" s="21">
        <v>10</v>
      </c>
      <c r="N47" s="21">
        <v>71</v>
      </c>
      <c r="O47" s="21">
        <v>123</v>
      </c>
      <c r="P47" s="21">
        <v>6</v>
      </c>
      <c r="Q47" s="21">
        <v>212</v>
      </c>
      <c r="R47" s="21">
        <v>447</v>
      </c>
      <c r="S47" s="21">
        <v>0</v>
      </c>
      <c r="T47" s="21">
        <v>0</v>
      </c>
      <c r="U47" s="21">
        <v>3</v>
      </c>
      <c r="V47" s="21">
        <v>21</v>
      </c>
      <c r="W47" s="21">
        <v>23</v>
      </c>
      <c r="X47" s="21">
        <v>70</v>
      </c>
      <c r="Y47" s="21">
        <v>8</v>
      </c>
      <c r="Z47" s="21">
        <v>125</v>
      </c>
      <c r="AA47" s="21">
        <v>0</v>
      </c>
      <c r="AB47" s="21">
        <v>1</v>
      </c>
      <c r="AC47" s="21">
        <v>2</v>
      </c>
      <c r="AD47" s="21">
        <v>6</v>
      </c>
      <c r="AE47" s="21">
        <v>35</v>
      </c>
      <c r="AF47" s="21">
        <v>64</v>
      </c>
      <c r="AG47" s="21">
        <v>3</v>
      </c>
      <c r="AH47" s="21">
        <v>111</v>
      </c>
      <c r="AI47" s="21">
        <v>236</v>
      </c>
      <c r="AJ47" s="21">
        <v>2</v>
      </c>
      <c r="AK47" s="21">
        <v>1</v>
      </c>
      <c r="AL47" s="21">
        <v>3</v>
      </c>
      <c r="AM47" s="21">
        <v>55</v>
      </c>
      <c r="AN47" s="21">
        <v>85</v>
      </c>
      <c r="AO47" s="21">
        <v>386</v>
      </c>
      <c r="AP47" s="21">
        <v>82</v>
      </c>
      <c r="AQ47" s="21">
        <v>614</v>
      </c>
      <c r="AR47" s="21">
        <v>0</v>
      </c>
      <c r="AS47" s="21">
        <v>3</v>
      </c>
      <c r="AT47" s="21">
        <v>2</v>
      </c>
      <c r="AU47" s="21">
        <v>25</v>
      </c>
      <c r="AV47" s="21">
        <v>151</v>
      </c>
      <c r="AW47" s="21">
        <v>373</v>
      </c>
      <c r="AX47" s="21">
        <v>47</v>
      </c>
      <c r="AY47" s="21">
        <v>601</v>
      </c>
      <c r="AZ47" s="21">
        <v>1215</v>
      </c>
      <c r="BA47" s="21">
        <v>2</v>
      </c>
      <c r="BB47" s="21">
        <v>5</v>
      </c>
      <c r="BC47" s="21">
        <v>8</v>
      </c>
      <c r="BD47" s="21">
        <v>70</v>
      </c>
      <c r="BE47" s="21">
        <v>312</v>
      </c>
      <c r="BF47" s="21">
        <v>1221</v>
      </c>
      <c r="BG47" s="21">
        <v>275</v>
      </c>
      <c r="BH47" s="21">
        <v>1893</v>
      </c>
      <c r="BI47" s="21">
        <v>2</v>
      </c>
      <c r="BJ47" s="21">
        <v>3</v>
      </c>
      <c r="BK47" s="21">
        <v>6</v>
      </c>
      <c r="BL47" s="21">
        <v>70</v>
      </c>
      <c r="BM47" s="21">
        <v>488</v>
      </c>
      <c r="BN47" s="21">
        <v>1075</v>
      </c>
      <c r="BO47" s="21">
        <v>137</v>
      </c>
      <c r="BP47" s="21">
        <v>1781</v>
      </c>
      <c r="BQ47" s="21">
        <v>3674</v>
      </c>
      <c r="BR47" s="21">
        <v>2</v>
      </c>
      <c r="BS47" s="21">
        <v>5</v>
      </c>
      <c r="BT47" s="21">
        <v>9</v>
      </c>
      <c r="BU47" s="21">
        <v>65</v>
      </c>
      <c r="BV47" s="21">
        <v>333</v>
      </c>
      <c r="BW47" s="21">
        <v>1423</v>
      </c>
      <c r="BX47" s="21">
        <v>328</v>
      </c>
      <c r="BY47" s="21">
        <v>2165</v>
      </c>
      <c r="BZ47" s="21">
        <v>0</v>
      </c>
      <c r="CA47" s="21">
        <v>5</v>
      </c>
      <c r="CB47" s="21">
        <v>3</v>
      </c>
      <c r="CC47" s="21">
        <v>67</v>
      </c>
      <c r="CD47" s="21">
        <v>516</v>
      </c>
      <c r="CE47" s="21">
        <v>1221</v>
      </c>
      <c r="CF47" s="21">
        <v>160</v>
      </c>
      <c r="CG47" s="21">
        <v>1972</v>
      </c>
      <c r="CH47" s="21">
        <v>4137</v>
      </c>
      <c r="CI47" s="21">
        <v>0</v>
      </c>
      <c r="CJ47" s="21">
        <v>5</v>
      </c>
      <c r="CK47" s="21">
        <v>8</v>
      </c>
      <c r="CL47" s="21">
        <v>42</v>
      </c>
      <c r="CM47" s="21">
        <v>211</v>
      </c>
      <c r="CN47" s="21">
        <v>865</v>
      </c>
      <c r="CO47" s="21">
        <v>222</v>
      </c>
      <c r="CP47" s="21">
        <v>1353</v>
      </c>
      <c r="CQ47" s="21">
        <v>1</v>
      </c>
      <c r="CR47" s="21">
        <v>1</v>
      </c>
      <c r="CS47" s="21">
        <v>3</v>
      </c>
      <c r="CT47" s="21">
        <v>54</v>
      </c>
      <c r="CU47" s="21">
        <v>323</v>
      </c>
      <c r="CV47" s="21">
        <v>747</v>
      </c>
      <c r="CW47" s="21">
        <v>110</v>
      </c>
      <c r="CX47" s="21">
        <v>1239</v>
      </c>
      <c r="CY47" s="21">
        <v>2592</v>
      </c>
      <c r="CZ47" s="20">
        <v>12301</v>
      </c>
    </row>
    <row r="48" spans="1:104" ht="18" customHeight="1" x14ac:dyDescent="0.2">
      <c r="A48" s="14" t="s">
        <v>32</v>
      </c>
      <c r="B48" s="21">
        <v>0</v>
      </c>
      <c r="C48" s="21">
        <v>1</v>
      </c>
      <c r="D48" s="21">
        <v>0</v>
      </c>
      <c r="E48" s="21">
        <v>11</v>
      </c>
      <c r="F48" s="21">
        <v>40</v>
      </c>
      <c r="G48" s="21">
        <v>83</v>
      </c>
      <c r="H48" s="21">
        <v>10</v>
      </c>
      <c r="I48" s="21">
        <v>145</v>
      </c>
      <c r="J48" s="21">
        <v>0</v>
      </c>
      <c r="K48" s="21">
        <v>0</v>
      </c>
      <c r="L48" s="21">
        <v>3</v>
      </c>
      <c r="M48" s="21">
        <v>22</v>
      </c>
      <c r="N48" s="21">
        <v>69</v>
      </c>
      <c r="O48" s="21">
        <v>63</v>
      </c>
      <c r="P48" s="21">
        <v>9</v>
      </c>
      <c r="Q48" s="21">
        <v>166</v>
      </c>
      <c r="R48" s="21">
        <v>311</v>
      </c>
      <c r="S48" s="21">
        <v>0</v>
      </c>
      <c r="T48" s="21">
        <v>0</v>
      </c>
      <c r="U48" s="21">
        <v>0</v>
      </c>
      <c r="V48" s="21">
        <v>16</v>
      </c>
      <c r="W48" s="21">
        <v>71</v>
      </c>
      <c r="X48" s="21">
        <v>213</v>
      </c>
      <c r="Y48" s="21">
        <v>30</v>
      </c>
      <c r="Z48" s="21">
        <v>330</v>
      </c>
      <c r="AA48" s="21">
        <v>0</v>
      </c>
      <c r="AB48" s="21">
        <v>1</v>
      </c>
      <c r="AC48" s="21">
        <v>2</v>
      </c>
      <c r="AD48" s="21">
        <v>23</v>
      </c>
      <c r="AE48" s="21">
        <v>107</v>
      </c>
      <c r="AF48" s="21">
        <v>136</v>
      </c>
      <c r="AG48" s="21">
        <v>29</v>
      </c>
      <c r="AH48" s="21">
        <v>298</v>
      </c>
      <c r="AI48" s="21">
        <v>628</v>
      </c>
      <c r="AJ48" s="21">
        <v>0</v>
      </c>
      <c r="AK48" s="21">
        <v>1</v>
      </c>
      <c r="AL48" s="21">
        <v>2</v>
      </c>
      <c r="AM48" s="21">
        <v>37</v>
      </c>
      <c r="AN48" s="21">
        <v>82</v>
      </c>
      <c r="AO48" s="21">
        <v>251</v>
      </c>
      <c r="AP48" s="21">
        <v>36</v>
      </c>
      <c r="AQ48" s="21">
        <v>409</v>
      </c>
      <c r="AR48" s="21">
        <v>0</v>
      </c>
      <c r="AS48" s="21">
        <v>2</v>
      </c>
      <c r="AT48" s="21">
        <v>3</v>
      </c>
      <c r="AU48" s="21">
        <v>37</v>
      </c>
      <c r="AV48" s="21">
        <v>121</v>
      </c>
      <c r="AW48" s="21">
        <v>175</v>
      </c>
      <c r="AX48" s="21">
        <v>26</v>
      </c>
      <c r="AY48" s="21">
        <v>364</v>
      </c>
      <c r="AZ48" s="21">
        <v>773</v>
      </c>
      <c r="BA48" s="21">
        <v>0</v>
      </c>
      <c r="BB48" s="21">
        <v>1</v>
      </c>
      <c r="BC48" s="21">
        <v>2</v>
      </c>
      <c r="BD48" s="21">
        <v>30</v>
      </c>
      <c r="BE48" s="21">
        <v>112</v>
      </c>
      <c r="BF48" s="21">
        <v>336</v>
      </c>
      <c r="BG48" s="21">
        <v>59</v>
      </c>
      <c r="BH48" s="21">
        <v>540</v>
      </c>
      <c r="BI48" s="21">
        <v>0</v>
      </c>
      <c r="BJ48" s="21">
        <v>1</v>
      </c>
      <c r="BK48" s="21">
        <v>2</v>
      </c>
      <c r="BL48" s="21">
        <v>34</v>
      </c>
      <c r="BM48" s="21">
        <v>158</v>
      </c>
      <c r="BN48" s="21">
        <v>269</v>
      </c>
      <c r="BO48" s="21">
        <v>29</v>
      </c>
      <c r="BP48" s="21">
        <v>493</v>
      </c>
      <c r="BQ48" s="21">
        <v>1033</v>
      </c>
      <c r="BR48" s="21">
        <v>0</v>
      </c>
      <c r="BS48" s="21">
        <v>2</v>
      </c>
      <c r="BT48" s="21">
        <v>1</v>
      </c>
      <c r="BU48" s="21">
        <v>66</v>
      </c>
      <c r="BV48" s="21">
        <v>146</v>
      </c>
      <c r="BW48" s="21">
        <v>523</v>
      </c>
      <c r="BX48" s="21">
        <v>75</v>
      </c>
      <c r="BY48" s="21">
        <v>813</v>
      </c>
      <c r="BZ48" s="21">
        <v>1</v>
      </c>
      <c r="CA48" s="21">
        <v>0</v>
      </c>
      <c r="CB48" s="21">
        <v>5</v>
      </c>
      <c r="CC48" s="21">
        <v>42</v>
      </c>
      <c r="CD48" s="21">
        <v>202</v>
      </c>
      <c r="CE48" s="21">
        <v>466</v>
      </c>
      <c r="CF48" s="21">
        <v>44</v>
      </c>
      <c r="CG48" s="21">
        <v>760</v>
      </c>
      <c r="CH48" s="21">
        <v>1573</v>
      </c>
      <c r="CI48" s="21">
        <v>0</v>
      </c>
      <c r="CJ48" s="21">
        <v>1</v>
      </c>
      <c r="CK48" s="21">
        <v>1</v>
      </c>
      <c r="CL48" s="21">
        <v>35</v>
      </c>
      <c r="CM48" s="21">
        <v>106</v>
      </c>
      <c r="CN48" s="21">
        <v>475</v>
      </c>
      <c r="CO48" s="21">
        <v>92</v>
      </c>
      <c r="CP48" s="21">
        <v>710</v>
      </c>
      <c r="CQ48" s="21">
        <v>1</v>
      </c>
      <c r="CR48" s="21">
        <v>0</v>
      </c>
      <c r="CS48" s="21">
        <v>2</v>
      </c>
      <c r="CT48" s="21">
        <v>23</v>
      </c>
      <c r="CU48" s="21">
        <v>188</v>
      </c>
      <c r="CV48" s="21">
        <v>470</v>
      </c>
      <c r="CW48" s="21">
        <v>35</v>
      </c>
      <c r="CX48" s="21">
        <v>719</v>
      </c>
      <c r="CY48" s="21">
        <v>1429</v>
      </c>
      <c r="CZ48" s="20">
        <v>5747</v>
      </c>
    </row>
    <row r="49" spans="1:104" ht="18" customHeight="1" x14ac:dyDescent="0.2">
      <c r="A49" s="14" t="s">
        <v>33</v>
      </c>
      <c r="B49" s="21">
        <v>0</v>
      </c>
      <c r="C49" s="21">
        <v>0</v>
      </c>
      <c r="D49" s="21">
        <v>3</v>
      </c>
      <c r="E49" s="21">
        <v>50</v>
      </c>
      <c r="F49" s="21">
        <v>303</v>
      </c>
      <c r="G49" s="21">
        <v>915</v>
      </c>
      <c r="H49" s="21">
        <v>242</v>
      </c>
      <c r="I49" s="21">
        <v>1513</v>
      </c>
      <c r="J49" s="21">
        <v>0</v>
      </c>
      <c r="K49" s="21">
        <v>0</v>
      </c>
      <c r="L49" s="21">
        <v>2</v>
      </c>
      <c r="M49" s="21">
        <v>64</v>
      </c>
      <c r="N49" s="21">
        <v>437</v>
      </c>
      <c r="O49" s="21">
        <v>625</v>
      </c>
      <c r="P49" s="21">
        <v>93</v>
      </c>
      <c r="Q49" s="21">
        <v>1221</v>
      </c>
      <c r="R49" s="21">
        <v>2734</v>
      </c>
      <c r="S49" s="21">
        <v>1</v>
      </c>
      <c r="T49" s="21">
        <v>0</v>
      </c>
      <c r="U49" s="21">
        <v>5</v>
      </c>
      <c r="V49" s="21">
        <v>81</v>
      </c>
      <c r="W49" s="21">
        <v>316</v>
      </c>
      <c r="X49" s="21">
        <v>935</v>
      </c>
      <c r="Y49" s="21">
        <v>269</v>
      </c>
      <c r="Z49" s="21">
        <v>1607</v>
      </c>
      <c r="AA49" s="21">
        <v>0</v>
      </c>
      <c r="AB49" s="21">
        <v>1</v>
      </c>
      <c r="AC49" s="21">
        <v>5</v>
      </c>
      <c r="AD49" s="21">
        <v>50</v>
      </c>
      <c r="AE49" s="21">
        <v>451</v>
      </c>
      <c r="AF49" s="21">
        <v>714</v>
      </c>
      <c r="AG49" s="21">
        <v>122</v>
      </c>
      <c r="AH49" s="21">
        <v>1343</v>
      </c>
      <c r="AI49" s="21">
        <v>2950</v>
      </c>
      <c r="AJ49" s="21">
        <v>0</v>
      </c>
      <c r="AK49" s="21">
        <v>2</v>
      </c>
      <c r="AL49" s="21">
        <v>2</v>
      </c>
      <c r="AM49" s="21">
        <v>64</v>
      </c>
      <c r="AN49" s="21">
        <v>309</v>
      </c>
      <c r="AO49" s="21">
        <v>987</v>
      </c>
      <c r="AP49" s="21">
        <v>291</v>
      </c>
      <c r="AQ49" s="21">
        <v>1655</v>
      </c>
      <c r="AR49" s="21">
        <v>1</v>
      </c>
      <c r="AS49" s="21">
        <v>1</v>
      </c>
      <c r="AT49" s="21">
        <v>4</v>
      </c>
      <c r="AU49" s="21">
        <v>56</v>
      </c>
      <c r="AV49" s="21">
        <v>468</v>
      </c>
      <c r="AW49" s="21">
        <v>714</v>
      </c>
      <c r="AX49" s="21">
        <v>127</v>
      </c>
      <c r="AY49" s="21">
        <v>1371</v>
      </c>
      <c r="AZ49" s="21">
        <v>3026</v>
      </c>
      <c r="BA49" s="21">
        <v>1</v>
      </c>
      <c r="BB49" s="21">
        <v>1</v>
      </c>
      <c r="BC49" s="21">
        <v>0</v>
      </c>
      <c r="BD49" s="21">
        <v>34</v>
      </c>
      <c r="BE49" s="21">
        <v>54</v>
      </c>
      <c r="BF49" s="21">
        <v>205</v>
      </c>
      <c r="BG49" s="21">
        <v>56</v>
      </c>
      <c r="BH49" s="21">
        <v>351</v>
      </c>
      <c r="BI49" s="21">
        <v>0</v>
      </c>
      <c r="BJ49" s="21">
        <v>3</v>
      </c>
      <c r="BK49" s="21">
        <v>1</v>
      </c>
      <c r="BL49" s="21">
        <v>18</v>
      </c>
      <c r="BM49" s="21">
        <v>90</v>
      </c>
      <c r="BN49" s="21">
        <v>139</v>
      </c>
      <c r="BO49" s="21">
        <v>26</v>
      </c>
      <c r="BP49" s="21">
        <v>277</v>
      </c>
      <c r="BQ49" s="21">
        <v>628</v>
      </c>
      <c r="BR49" s="21">
        <v>0</v>
      </c>
      <c r="BS49" s="21">
        <v>0</v>
      </c>
      <c r="BT49" s="21">
        <v>0</v>
      </c>
      <c r="BU49" s="21">
        <v>2</v>
      </c>
      <c r="BV49" s="21">
        <v>0</v>
      </c>
      <c r="BW49" s="21">
        <v>3</v>
      </c>
      <c r="BX49" s="21">
        <v>0</v>
      </c>
      <c r="BY49" s="21">
        <v>5</v>
      </c>
      <c r="BZ49" s="21">
        <v>0</v>
      </c>
      <c r="CA49" s="21">
        <v>0</v>
      </c>
      <c r="CB49" s="21">
        <v>0</v>
      </c>
      <c r="CC49" s="21">
        <v>3</v>
      </c>
      <c r="CD49" s="21">
        <v>1</v>
      </c>
      <c r="CE49" s="21">
        <v>3</v>
      </c>
      <c r="CF49" s="21">
        <v>0</v>
      </c>
      <c r="CG49" s="21">
        <v>7</v>
      </c>
      <c r="CH49" s="21">
        <v>12</v>
      </c>
      <c r="CI49" s="21">
        <v>0</v>
      </c>
      <c r="CJ49" s="21">
        <v>0</v>
      </c>
      <c r="CK49" s="21">
        <v>0</v>
      </c>
      <c r="CL49" s="21">
        <v>0</v>
      </c>
      <c r="CM49" s="21">
        <v>1</v>
      </c>
      <c r="CN49" s="21">
        <v>0</v>
      </c>
      <c r="CO49" s="21">
        <v>1</v>
      </c>
      <c r="CP49" s="21">
        <v>2</v>
      </c>
      <c r="CQ49" s="21">
        <v>0</v>
      </c>
      <c r="CR49" s="21">
        <v>0</v>
      </c>
      <c r="CS49" s="21">
        <v>0</v>
      </c>
      <c r="CT49" s="21">
        <v>2</v>
      </c>
      <c r="CU49" s="21">
        <v>0</v>
      </c>
      <c r="CV49" s="21">
        <v>0</v>
      </c>
      <c r="CW49" s="21">
        <v>1</v>
      </c>
      <c r="CX49" s="21">
        <v>3</v>
      </c>
      <c r="CY49" s="21">
        <v>5</v>
      </c>
      <c r="CZ49" s="20">
        <v>9355</v>
      </c>
    </row>
    <row r="50" spans="1:104" ht="18" customHeight="1" x14ac:dyDescent="0.2">
      <c r="A50" s="14" t="s">
        <v>34</v>
      </c>
      <c r="B50" s="21">
        <v>0</v>
      </c>
      <c r="C50" s="21">
        <v>2</v>
      </c>
      <c r="D50" s="21">
        <v>8</v>
      </c>
      <c r="E50" s="21">
        <v>80</v>
      </c>
      <c r="F50" s="21">
        <v>516</v>
      </c>
      <c r="G50" s="21">
        <v>1982</v>
      </c>
      <c r="H50" s="21">
        <v>366</v>
      </c>
      <c r="I50" s="21">
        <v>2954</v>
      </c>
      <c r="J50" s="21">
        <v>0</v>
      </c>
      <c r="K50" s="21">
        <v>2</v>
      </c>
      <c r="L50" s="21">
        <v>7</v>
      </c>
      <c r="M50" s="21">
        <v>81</v>
      </c>
      <c r="N50" s="21">
        <v>657</v>
      </c>
      <c r="O50" s="21">
        <v>1668</v>
      </c>
      <c r="P50" s="21">
        <v>223</v>
      </c>
      <c r="Q50" s="21">
        <v>2638</v>
      </c>
      <c r="R50" s="21">
        <v>5592</v>
      </c>
      <c r="S50" s="21">
        <v>1</v>
      </c>
      <c r="T50" s="21">
        <v>2</v>
      </c>
      <c r="U50" s="21">
        <v>10</v>
      </c>
      <c r="V50" s="21">
        <v>137</v>
      </c>
      <c r="W50" s="21">
        <v>571</v>
      </c>
      <c r="X50" s="21">
        <v>2697</v>
      </c>
      <c r="Y50" s="21">
        <v>466</v>
      </c>
      <c r="Z50" s="21">
        <v>3884</v>
      </c>
      <c r="AA50" s="21">
        <v>3</v>
      </c>
      <c r="AB50" s="21">
        <v>8</v>
      </c>
      <c r="AC50" s="21">
        <v>3</v>
      </c>
      <c r="AD50" s="21">
        <v>81</v>
      </c>
      <c r="AE50" s="21">
        <v>825</v>
      </c>
      <c r="AF50" s="21">
        <v>2177</v>
      </c>
      <c r="AG50" s="21">
        <v>312</v>
      </c>
      <c r="AH50" s="21">
        <v>3409</v>
      </c>
      <c r="AI50" s="21">
        <v>7293</v>
      </c>
      <c r="AJ50" s="21">
        <v>1</v>
      </c>
      <c r="AK50" s="21">
        <v>8</v>
      </c>
      <c r="AL50" s="21">
        <v>10</v>
      </c>
      <c r="AM50" s="21">
        <v>185</v>
      </c>
      <c r="AN50" s="21">
        <v>740</v>
      </c>
      <c r="AO50" s="21">
        <v>3648</v>
      </c>
      <c r="AP50" s="21">
        <v>697</v>
      </c>
      <c r="AQ50" s="21">
        <v>5289</v>
      </c>
      <c r="AR50" s="21">
        <v>3</v>
      </c>
      <c r="AS50" s="21">
        <v>9</v>
      </c>
      <c r="AT50" s="21">
        <v>6</v>
      </c>
      <c r="AU50" s="21">
        <v>150</v>
      </c>
      <c r="AV50" s="21">
        <v>1160</v>
      </c>
      <c r="AW50" s="21">
        <v>2826</v>
      </c>
      <c r="AX50" s="21">
        <v>331</v>
      </c>
      <c r="AY50" s="21">
        <v>4485</v>
      </c>
      <c r="AZ50" s="21">
        <v>9774</v>
      </c>
      <c r="BA50" s="21">
        <v>2</v>
      </c>
      <c r="BB50" s="21">
        <v>8</v>
      </c>
      <c r="BC50" s="21">
        <v>20</v>
      </c>
      <c r="BD50" s="21">
        <v>239</v>
      </c>
      <c r="BE50" s="21">
        <v>764</v>
      </c>
      <c r="BF50" s="21">
        <v>3543</v>
      </c>
      <c r="BG50" s="21">
        <v>712</v>
      </c>
      <c r="BH50" s="21">
        <v>5288</v>
      </c>
      <c r="BI50" s="21">
        <v>2</v>
      </c>
      <c r="BJ50" s="21">
        <v>13</v>
      </c>
      <c r="BK50" s="21">
        <v>13</v>
      </c>
      <c r="BL50" s="21">
        <v>167</v>
      </c>
      <c r="BM50" s="21">
        <v>1196</v>
      </c>
      <c r="BN50" s="21">
        <v>3114</v>
      </c>
      <c r="BO50" s="21">
        <v>346</v>
      </c>
      <c r="BP50" s="21">
        <v>4851</v>
      </c>
      <c r="BQ50" s="21">
        <v>10139</v>
      </c>
      <c r="BR50" s="21">
        <v>5</v>
      </c>
      <c r="BS50" s="21">
        <v>18</v>
      </c>
      <c r="BT50" s="21">
        <v>14</v>
      </c>
      <c r="BU50" s="21">
        <v>268</v>
      </c>
      <c r="BV50" s="21">
        <v>681</v>
      </c>
      <c r="BW50" s="21">
        <v>3166</v>
      </c>
      <c r="BX50" s="21">
        <v>643</v>
      </c>
      <c r="BY50" s="21">
        <v>4795</v>
      </c>
      <c r="BZ50" s="21">
        <v>2</v>
      </c>
      <c r="CA50" s="21">
        <v>15</v>
      </c>
      <c r="CB50" s="21">
        <v>17</v>
      </c>
      <c r="CC50" s="21">
        <v>176</v>
      </c>
      <c r="CD50" s="21">
        <v>1116</v>
      </c>
      <c r="CE50" s="21">
        <v>2885</v>
      </c>
      <c r="CF50" s="21">
        <v>335</v>
      </c>
      <c r="CG50" s="21">
        <v>4546</v>
      </c>
      <c r="CH50" s="21">
        <v>9341</v>
      </c>
      <c r="CI50" s="21">
        <v>1</v>
      </c>
      <c r="CJ50" s="21">
        <v>16</v>
      </c>
      <c r="CK50" s="21">
        <v>17</v>
      </c>
      <c r="CL50" s="21">
        <v>166</v>
      </c>
      <c r="CM50" s="21">
        <v>539</v>
      </c>
      <c r="CN50" s="21">
        <v>2531</v>
      </c>
      <c r="CO50" s="21">
        <v>476</v>
      </c>
      <c r="CP50" s="21">
        <v>3746</v>
      </c>
      <c r="CQ50" s="21">
        <v>5</v>
      </c>
      <c r="CR50" s="21">
        <v>12</v>
      </c>
      <c r="CS50" s="21">
        <v>14</v>
      </c>
      <c r="CT50" s="21">
        <v>121</v>
      </c>
      <c r="CU50" s="21">
        <v>802</v>
      </c>
      <c r="CV50" s="21">
        <v>2344</v>
      </c>
      <c r="CW50" s="21">
        <v>228</v>
      </c>
      <c r="CX50" s="21">
        <v>3526</v>
      </c>
      <c r="CY50" s="21">
        <v>7272</v>
      </c>
      <c r="CZ50" s="20">
        <v>49411</v>
      </c>
    </row>
    <row r="51" spans="1:104" ht="18" customHeight="1" x14ac:dyDescent="0.2">
      <c r="A51" s="14" t="s">
        <v>35</v>
      </c>
      <c r="B51" s="21">
        <v>6</v>
      </c>
      <c r="C51" s="21">
        <v>9</v>
      </c>
      <c r="D51" s="21">
        <v>34</v>
      </c>
      <c r="E51" s="21">
        <v>698</v>
      </c>
      <c r="F51" s="21">
        <v>2482</v>
      </c>
      <c r="G51" s="21">
        <v>9236</v>
      </c>
      <c r="H51" s="21">
        <v>1948</v>
      </c>
      <c r="I51" s="21">
        <v>14413</v>
      </c>
      <c r="J51" s="21">
        <v>4</v>
      </c>
      <c r="K51" s="21">
        <v>8</v>
      </c>
      <c r="L51" s="21">
        <v>35</v>
      </c>
      <c r="M51" s="21">
        <v>454</v>
      </c>
      <c r="N51" s="21">
        <v>3331</v>
      </c>
      <c r="O51" s="21">
        <v>6835</v>
      </c>
      <c r="P51" s="21">
        <v>882</v>
      </c>
      <c r="Q51" s="21">
        <v>11549</v>
      </c>
      <c r="R51" s="21">
        <v>25962</v>
      </c>
      <c r="S51" s="21">
        <v>5</v>
      </c>
      <c r="T51" s="21">
        <v>8</v>
      </c>
      <c r="U51" s="21">
        <v>35</v>
      </c>
      <c r="V51" s="21">
        <v>631</v>
      </c>
      <c r="W51" s="21">
        <v>2459</v>
      </c>
      <c r="X51" s="21">
        <v>9936</v>
      </c>
      <c r="Y51" s="21">
        <v>2250</v>
      </c>
      <c r="Z51" s="21">
        <v>15324</v>
      </c>
      <c r="AA51" s="21">
        <v>4</v>
      </c>
      <c r="AB51" s="21">
        <v>12</v>
      </c>
      <c r="AC51" s="21">
        <v>40</v>
      </c>
      <c r="AD51" s="21">
        <v>508</v>
      </c>
      <c r="AE51" s="21">
        <v>3386</v>
      </c>
      <c r="AF51" s="21">
        <v>7514</v>
      </c>
      <c r="AG51" s="21">
        <v>1019</v>
      </c>
      <c r="AH51" s="21">
        <v>12483</v>
      </c>
      <c r="AI51" s="21">
        <v>27807</v>
      </c>
      <c r="AJ51" s="21">
        <v>9</v>
      </c>
      <c r="AK51" s="21">
        <v>12</v>
      </c>
      <c r="AL51" s="21">
        <v>44</v>
      </c>
      <c r="AM51" s="21">
        <v>941</v>
      </c>
      <c r="AN51" s="21">
        <v>2467</v>
      </c>
      <c r="AO51" s="21">
        <v>10425</v>
      </c>
      <c r="AP51" s="21">
        <v>2465</v>
      </c>
      <c r="AQ51" s="21">
        <v>16363</v>
      </c>
      <c r="AR51" s="21">
        <v>5</v>
      </c>
      <c r="AS51" s="21">
        <v>11</v>
      </c>
      <c r="AT51" s="21">
        <v>46</v>
      </c>
      <c r="AU51" s="21">
        <v>580</v>
      </c>
      <c r="AV51" s="21">
        <v>3685</v>
      </c>
      <c r="AW51" s="21">
        <v>8423</v>
      </c>
      <c r="AX51" s="21">
        <v>1087</v>
      </c>
      <c r="AY51" s="21">
        <v>13837</v>
      </c>
      <c r="AZ51" s="21">
        <v>30200</v>
      </c>
      <c r="BA51" s="21">
        <v>3</v>
      </c>
      <c r="BB51" s="21">
        <v>11</v>
      </c>
      <c r="BC51" s="21">
        <v>43</v>
      </c>
      <c r="BD51" s="21">
        <v>739</v>
      </c>
      <c r="BE51" s="21">
        <v>2898</v>
      </c>
      <c r="BF51" s="21">
        <v>13054</v>
      </c>
      <c r="BG51" s="21">
        <v>3138</v>
      </c>
      <c r="BH51" s="21">
        <v>19886</v>
      </c>
      <c r="BI51" s="21">
        <v>3</v>
      </c>
      <c r="BJ51" s="21">
        <v>7</v>
      </c>
      <c r="BK51" s="21">
        <v>49</v>
      </c>
      <c r="BL51" s="21">
        <v>630</v>
      </c>
      <c r="BM51" s="21">
        <v>4413</v>
      </c>
      <c r="BN51" s="21">
        <v>10677</v>
      </c>
      <c r="BO51" s="21">
        <v>1484</v>
      </c>
      <c r="BP51" s="21">
        <v>17263</v>
      </c>
      <c r="BQ51" s="21">
        <v>37149</v>
      </c>
      <c r="BR51" s="21">
        <v>5</v>
      </c>
      <c r="BS51" s="21">
        <v>13</v>
      </c>
      <c r="BT51" s="21">
        <v>48</v>
      </c>
      <c r="BU51" s="21">
        <v>774</v>
      </c>
      <c r="BV51" s="21">
        <v>3051</v>
      </c>
      <c r="BW51" s="21">
        <v>13906</v>
      </c>
      <c r="BX51" s="21">
        <v>3497</v>
      </c>
      <c r="BY51" s="21">
        <v>21294</v>
      </c>
      <c r="BZ51" s="21">
        <v>9</v>
      </c>
      <c r="CA51" s="21">
        <v>10</v>
      </c>
      <c r="CB51" s="21">
        <v>38</v>
      </c>
      <c r="CC51" s="21">
        <v>672</v>
      </c>
      <c r="CD51" s="21">
        <v>4469</v>
      </c>
      <c r="CE51" s="21">
        <v>11542</v>
      </c>
      <c r="CF51" s="21">
        <v>1593</v>
      </c>
      <c r="CG51" s="21">
        <v>18333</v>
      </c>
      <c r="CH51" s="21">
        <v>39627</v>
      </c>
      <c r="CI51" s="21">
        <v>1</v>
      </c>
      <c r="CJ51" s="21">
        <v>5</v>
      </c>
      <c r="CK51" s="21">
        <v>25</v>
      </c>
      <c r="CL51" s="21">
        <v>437</v>
      </c>
      <c r="CM51" s="21">
        <v>1701</v>
      </c>
      <c r="CN51" s="21">
        <v>8765</v>
      </c>
      <c r="CO51" s="21">
        <v>2143</v>
      </c>
      <c r="CP51" s="21">
        <v>13077</v>
      </c>
      <c r="CQ51" s="21">
        <v>6</v>
      </c>
      <c r="CR51" s="21">
        <v>4</v>
      </c>
      <c r="CS51" s="21">
        <v>15</v>
      </c>
      <c r="CT51" s="21">
        <v>359</v>
      </c>
      <c r="CU51" s="21">
        <v>2597</v>
      </c>
      <c r="CV51" s="21">
        <v>7223</v>
      </c>
      <c r="CW51" s="21">
        <v>1028</v>
      </c>
      <c r="CX51" s="21">
        <v>11232</v>
      </c>
      <c r="CY51" s="21">
        <v>24309</v>
      </c>
      <c r="CZ51" s="20">
        <v>185054</v>
      </c>
    </row>
    <row r="52" spans="1:104" ht="18" customHeight="1" x14ac:dyDescent="0.2">
      <c r="A52" s="14" t="s">
        <v>36</v>
      </c>
      <c r="B52" s="21">
        <v>0</v>
      </c>
      <c r="C52" s="21">
        <v>0</v>
      </c>
      <c r="D52" s="21">
        <v>6</v>
      </c>
      <c r="E52" s="21">
        <v>80</v>
      </c>
      <c r="F52" s="21">
        <v>332</v>
      </c>
      <c r="G52" s="21">
        <v>1067</v>
      </c>
      <c r="H52" s="21">
        <v>224</v>
      </c>
      <c r="I52" s="21">
        <v>1709</v>
      </c>
      <c r="J52" s="21">
        <v>0</v>
      </c>
      <c r="K52" s="21">
        <v>2</v>
      </c>
      <c r="L52" s="21">
        <v>3</v>
      </c>
      <c r="M52" s="21">
        <v>72</v>
      </c>
      <c r="N52" s="21">
        <v>452</v>
      </c>
      <c r="O52" s="21">
        <v>879</v>
      </c>
      <c r="P52" s="21">
        <v>106</v>
      </c>
      <c r="Q52" s="21">
        <v>1514</v>
      </c>
      <c r="R52" s="21">
        <v>3223</v>
      </c>
      <c r="S52" s="21">
        <v>0</v>
      </c>
      <c r="T52" s="21">
        <v>0</v>
      </c>
      <c r="U52" s="21">
        <v>6</v>
      </c>
      <c r="V52" s="21">
        <v>90</v>
      </c>
      <c r="W52" s="21">
        <v>329</v>
      </c>
      <c r="X52" s="21">
        <v>1214</v>
      </c>
      <c r="Y52" s="21">
        <v>276</v>
      </c>
      <c r="Z52" s="21">
        <v>1915</v>
      </c>
      <c r="AA52" s="21">
        <v>0</v>
      </c>
      <c r="AB52" s="21">
        <v>1</v>
      </c>
      <c r="AC52" s="21">
        <v>1</v>
      </c>
      <c r="AD52" s="21">
        <v>91</v>
      </c>
      <c r="AE52" s="21">
        <v>506</v>
      </c>
      <c r="AF52" s="21">
        <v>965</v>
      </c>
      <c r="AG52" s="21">
        <v>129</v>
      </c>
      <c r="AH52" s="21">
        <v>1693</v>
      </c>
      <c r="AI52" s="21">
        <v>3608</v>
      </c>
      <c r="AJ52" s="21">
        <v>1</v>
      </c>
      <c r="AK52" s="21">
        <v>0</v>
      </c>
      <c r="AL52" s="21">
        <v>7</v>
      </c>
      <c r="AM52" s="21">
        <v>124</v>
      </c>
      <c r="AN52" s="21">
        <v>292</v>
      </c>
      <c r="AO52" s="21">
        <v>1239</v>
      </c>
      <c r="AP52" s="21">
        <v>264</v>
      </c>
      <c r="AQ52" s="21">
        <v>1927</v>
      </c>
      <c r="AR52" s="21">
        <v>1</v>
      </c>
      <c r="AS52" s="21">
        <v>0</v>
      </c>
      <c r="AT52" s="21">
        <v>7</v>
      </c>
      <c r="AU52" s="21">
        <v>98</v>
      </c>
      <c r="AV52" s="21">
        <v>488</v>
      </c>
      <c r="AW52" s="21">
        <v>938</v>
      </c>
      <c r="AX52" s="21">
        <v>115</v>
      </c>
      <c r="AY52" s="21">
        <v>1647</v>
      </c>
      <c r="AZ52" s="21">
        <v>3574</v>
      </c>
      <c r="BA52" s="21">
        <v>0</v>
      </c>
      <c r="BB52" s="21">
        <v>3</v>
      </c>
      <c r="BC52" s="21">
        <v>2</v>
      </c>
      <c r="BD52" s="21">
        <v>104</v>
      </c>
      <c r="BE52" s="21">
        <v>317</v>
      </c>
      <c r="BF52" s="21">
        <v>1295</v>
      </c>
      <c r="BG52" s="21">
        <v>251</v>
      </c>
      <c r="BH52" s="21">
        <v>1972</v>
      </c>
      <c r="BI52" s="21">
        <v>1</v>
      </c>
      <c r="BJ52" s="21">
        <v>0</v>
      </c>
      <c r="BK52" s="21">
        <v>7</v>
      </c>
      <c r="BL52" s="21">
        <v>95</v>
      </c>
      <c r="BM52" s="21">
        <v>485</v>
      </c>
      <c r="BN52" s="21">
        <v>1076</v>
      </c>
      <c r="BO52" s="21">
        <v>148</v>
      </c>
      <c r="BP52" s="21">
        <v>1812</v>
      </c>
      <c r="BQ52" s="21">
        <v>3784</v>
      </c>
      <c r="BR52" s="21">
        <v>0</v>
      </c>
      <c r="BS52" s="21">
        <v>2</v>
      </c>
      <c r="BT52" s="21">
        <v>9</v>
      </c>
      <c r="BU52" s="21">
        <v>189</v>
      </c>
      <c r="BV52" s="21">
        <v>362</v>
      </c>
      <c r="BW52" s="21">
        <v>1343</v>
      </c>
      <c r="BX52" s="21">
        <v>296</v>
      </c>
      <c r="BY52" s="21">
        <v>2201</v>
      </c>
      <c r="BZ52" s="21">
        <v>2</v>
      </c>
      <c r="CA52" s="21">
        <v>6</v>
      </c>
      <c r="CB52" s="21">
        <v>7</v>
      </c>
      <c r="CC52" s="21">
        <v>131</v>
      </c>
      <c r="CD52" s="21">
        <v>538</v>
      </c>
      <c r="CE52" s="21">
        <v>1183</v>
      </c>
      <c r="CF52" s="21">
        <v>146</v>
      </c>
      <c r="CG52" s="21">
        <v>2013</v>
      </c>
      <c r="CH52" s="21">
        <v>4214</v>
      </c>
      <c r="CI52" s="21">
        <v>0</v>
      </c>
      <c r="CJ52" s="21">
        <v>3</v>
      </c>
      <c r="CK52" s="21">
        <v>3</v>
      </c>
      <c r="CL52" s="21">
        <v>81</v>
      </c>
      <c r="CM52" s="21">
        <v>231</v>
      </c>
      <c r="CN52" s="21">
        <v>1039</v>
      </c>
      <c r="CO52" s="21">
        <v>215</v>
      </c>
      <c r="CP52" s="21">
        <v>1572</v>
      </c>
      <c r="CQ52" s="21">
        <v>2</v>
      </c>
      <c r="CR52" s="21">
        <v>1</v>
      </c>
      <c r="CS52" s="21">
        <v>0</v>
      </c>
      <c r="CT52" s="21">
        <v>77</v>
      </c>
      <c r="CU52" s="21">
        <v>355</v>
      </c>
      <c r="CV52" s="21">
        <v>848</v>
      </c>
      <c r="CW52" s="21">
        <v>110</v>
      </c>
      <c r="CX52" s="21">
        <v>1393</v>
      </c>
      <c r="CY52" s="21">
        <v>2965</v>
      </c>
      <c r="CZ52" s="20">
        <v>21368</v>
      </c>
    </row>
    <row r="53" spans="1:104" ht="18" customHeight="1" x14ac:dyDescent="0.2">
      <c r="A53" s="14" t="s">
        <v>37</v>
      </c>
      <c r="B53" s="21">
        <v>0</v>
      </c>
      <c r="C53" s="21">
        <v>1</v>
      </c>
      <c r="D53" s="21">
        <v>0</v>
      </c>
      <c r="E53" s="21">
        <v>27</v>
      </c>
      <c r="F53" s="21">
        <v>137</v>
      </c>
      <c r="G53" s="21">
        <v>359</v>
      </c>
      <c r="H53" s="21">
        <v>81</v>
      </c>
      <c r="I53" s="21">
        <v>605</v>
      </c>
      <c r="J53" s="21">
        <v>0</v>
      </c>
      <c r="K53" s="21">
        <v>1</v>
      </c>
      <c r="L53" s="21">
        <v>5</v>
      </c>
      <c r="M53" s="21">
        <v>28</v>
      </c>
      <c r="N53" s="21">
        <v>215</v>
      </c>
      <c r="O53" s="21">
        <v>326</v>
      </c>
      <c r="P53" s="21">
        <v>32</v>
      </c>
      <c r="Q53" s="21">
        <v>607</v>
      </c>
      <c r="R53" s="21">
        <v>1212</v>
      </c>
      <c r="S53" s="21">
        <v>0</v>
      </c>
      <c r="T53" s="21">
        <v>2</v>
      </c>
      <c r="U53" s="21">
        <v>4</v>
      </c>
      <c r="V53" s="21">
        <v>19</v>
      </c>
      <c r="W53" s="21">
        <v>191</v>
      </c>
      <c r="X53" s="21">
        <v>496</v>
      </c>
      <c r="Y53" s="21">
        <v>97</v>
      </c>
      <c r="Z53" s="21">
        <v>809</v>
      </c>
      <c r="AA53" s="21">
        <v>0</v>
      </c>
      <c r="AB53" s="21">
        <v>0</v>
      </c>
      <c r="AC53" s="21">
        <v>2</v>
      </c>
      <c r="AD53" s="21">
        <v>38</v>
      </c>
      <c r="AE53" s="21">
        <v>295</v>
      </c>
      <c r="AF53" s="21">
        <v>421</v>
      </c>
      <c r="AG53" s="21">
        <v>59</v>
      </c>
      <c r="AH53" s="21">
        <v>815</v>
      </c>
      <c r="AI53" s="21">
        <v>1624</v>
      </c>
      <c r="AJ53" s="21">
        <v>0</v>
      </c>
      <c r="AK53" s="21">
        <v>1</v>
      </c>
      <c r="AL53" s="21">
        <v>1</v>
      </c>
      <c r="AM53" s="21">
        <v>58</v>
      </c>
      <c r="AN53" s="21">
        <v>233</v>
      </c>
      <c r="AO53" s="21">
        <v>624</v>
      </c>
      <c r="AP53" s="21">
        <v>138</v>
      </c>
      <c r="AQ53" s="21">
        <v>1055</v>
      </c>
      <c r="AR53" s="21">
        <v>0</v>
      </c>
      <c r="AS53" s="21">
        <v>0</v>
      </c>
      <c r="AT53" s="21">
        <v>4</v>
      </c>
      <c r="AU53" s="21">
        <v>51</v>
      </c>
      <c r="AV53" s="21">
        <v>351</v>
      </c>
      <c r="AW53" s="21">
        <v>557</v>
      </c>
      <c r="AX53" s="21">
        <v>57</v>
      </c>
      <c r="AY53" s="21">
        <v>1020</v>
      </c>
      <c r="AZ53" s="21">
        <v>2075</v>
      </c>
      <c r="BA53" s="21">
        <v>0</v>
      </c>
      <c r="BB53" s="21">
        <v>1</v>
      </c>
      <c r="BC53" s="21">
        <v>5</v>
      </c>
      <c r="BD53" s="21">
        <v>61</v>
      </c>
      <c r="BE53" s="21">
        <v>221</v>
      </c>
      <c r="BF53" s="21">
        <v>705</v>
      </c>
      <c r="BG53" s="21">
        <v>203</v>
      </c>
      <c r="BH53" s="21">
        <v>1196</v>
      </c>
      <c r="BI53" s="21">
        <v>0</v>
      </c>
      <c r="BJ53" s="21">
        <v>1</v>
      </c>
      <c r="BK53" s="21">
        <v>3</v>
      </c>
      <c r="BL53" s="21">
        <v>50</v>
      </c>
      <c r="BM53" s="21">
        <v>374</v>
      </c>
      <c r="BN53" s="21">
        <v>674</v>
      </c>
      <c r="BO53" s="21">
        <v>73</v>
      </c>
      <c r="BP53" s="21">
        <v>1175</v>
      </c>
      <c r="BQ53" s="21">
        <v>2371</v>
      </c>
      <c r="BR53" s="21">
        <v>0</v>
      </c>
      <c r="BS53" s="21">
        <v>1</v>
      </c>
      <c r="BT53" s="21">
        <v>4</v>
      </c>
      <c r="BU53" s="21">
        <v>60</v>
      </c>
      <c r="BV53" s="21">
        <v>264</v>
      </c>
      <c r="BW53" s="21">
        <v>924</v>
      </c>
      <c r="BX53" s="21">
        <v>232</v>
      </c>
      <c r="BY53" s="21">
        <v>1485</v>
      </c>
      <c r="BZ53" s="21">
        <v>0</v>
      </c>
      <c r="CA53" s="21">
        <v>1</v>
      </c>
      <c r="CB53" s="21">
        <v>2</v>
      </c>
      <c r="CC53" s="21">
        <v>47</v>
      </c>
      <c r="CD53" s="21">
        <v>400</v>
      </c>
      <c r="CE53" s="21">
        <v>848</v>
      </c>
      <c r="CF53" s="21">
        <v>101</v>
      </c>
      <c r="CG53" s="21">
        <v>1399</v>
      </c>
      <c r="CH53" s="21">
        <v>2884</v>
      </c>
      <c r="CI53" s="21">
        <v>0</v>
      </c>
      <c r="CJ53" s="21">
        <v>2</v>
      </c>
      <c r="CK53" s="21">
        <v>0</v>
      </c>
      <c r="CL53" s="21">
        <v>43</v>
      </c>
      <c r="CM53" s="21">
        <v>182</v>
      </c>
      <c r="CN53" s="21">
        <v>637</v>
      </c>
      <c r="CO53" s="21">
        <v>137</v>
      </c>
      <c r="CP53" s="21">
        <v>1001</v>
      </c>
      <c r="CQ53" s="21">
        <v>2</v>
      </c>
      <c r="CR53" s="21">
        <v>1</v>
      </c>
      <c r="CS53" s="21">
        <v>2</v>
      </c>
      <c r="CT53" s="21">
        <v>38</v>
      </c>
      <c r="CU53" s="21">
        <v>247</v>
      </c>
      <c r="CV53" s="21">
        <v>622</v>
      </c>
      <c r="CW53" s="21">
        <v>74</v>
      </c>
      <c r="CX53" s="21">
        <v>986</v>
      </c>
      <c r="CY53" s="21">
        <v>1987</v>
      </c>
      <c r="CZ53" s="20">
        <v>12153</v>
      </c>
    </row>
    <row r="54" spans="1:104" ht="18" customHeight="1" x14ac:dyDescent="0.2">
      <c r="A54" s="14" t="s">
        <v>38</v>
      </c>
      <c r="B54" s="21">
        <v>0</v>
      </c>
      <c r="C54" s="21">
        <v>2</v>
      </c>
      <c r="D54" s="21">
        <v>55</v>
      </c>
      <c r="E54" s="21">
        <v>493</v>
      </c>
      <c r="F54" s="21">
        <v>539</v>
      </c>
      <c r="G54" s="21">
        <v>956</v>
      </c>
      <c r="H54" s="21">
        <v>165</v>
      </c>
      <c r="I54" s="21">
        <v>2210</v>
      </c>
      <c r="J54" s="21">
        <v>2</v>
      </c>
      <c r="K54" s="21">
        <v>5</v>
      </c>
      <c r="L54" s="21">
        <v>44</v>
      </c>
      <c r="M54" s="21">
        <v>470</v>
      </c>
      <c r="N54" s="21">
        <v>877</v>
      </c>
      <c r="O54" s="21">
        <v>863</v>
      </c>
      <c r="P54" s="21">
        <v>69</v>
      </c>
      <c r="Q54" s="21">
        <v>2330</v>
      </c>
      <c r="R54" s="21">
        <v>4540</v>
      </c>
      <c r="S54" s="21">
        <v>0</v>
      </c>
      <c r="T54" s="21">
        <v>2</v>
      </c>
      <c r="U54" s="21">
        <v>50</v>
      </c>
      <c r="V54" s="21">
        <v>517</v>
      </c>
      <c r="W54" s="21">
        <v>602</v>
      </c>
      <c r="X54" s="21">
        <v>1200</v>
      </c>
      <c r="Y54" s="21">
        <v>188</v>
      </c>
      <c r="Z54" s="21">
        <v>2559</v>
      </c>
      <c r="AA54" s="21">
        <v>0</v>
      </c>
      <c r="AB54" s="21">
        <v>3</v>
      </c>
      <c r="AC54" s="21">
        <v>48</v>
      </c>
      <c r="AD54" s="21">
        <v>515</v>
      </c>
      <c r="AE54" s="21">
        <v>908</v>
      </c>
      <c r="AF54" s="21">
        <v>1063</v>
      </c>
      <c r="AG54" s="21">
        <v>106</v>
      </c>
      <c r="AH54" s="21">
        <v>2643</v>
      </c>
      <c r="AI54" s="21">
        <v>5202</v>
      </c>
      <c r="AJ54" s="21">
        <v>3</v>
      </c>
      <c r="AK54" s="21">
        <v>7</v>
      </c>
      <c r="AL54" s="21">
        <v>49</v>
      </c>
      <c r="AM54" s="21">
        <v>620</v>
      </c>
      <c r="AN54" s="21">
        <v>597</v>
      </c>
      <c r="AO54" s="21">
        <v>1265</v>
      </c>
      <c r="AP54" s="21">
        <v>195</v>
      </c>
      <c r="AQ54" s="21">
        <v>2736</v>
      </c>
      <c r="AR54" s="21">
        <v>4</v>
      </c>
      <c r="AS54" s="21">
        <v>4</v>
      </c>
      <c r="AT54" s="21">
        <v>49</v>
      </c>
      <c r="AU54" s="21">
        <v>543</v>
      </c>
      <c r="AV54" s="21">
        <v>961</v>
      </c>
      <c r="AW54" s="21">
        <v>1245</v>
      </c>
      <c r="AX54" s="21">
        <v>125</v>
      </c>
      <c r="AY54" s="21">
        <v>2931</v>
      </c>
      <c r="AZ54" s="21">
        <v>5667</v>
      </c>
      <c r="BA54" s="21">
        <v>0</v>
      </c>
      <c r="BB54" s="21">
        <v>2</v>
      </c>
      <c r="BC54" s="21">
        <v>40</v>
      </c>
      <c r="BD54" s="21">
        <v>552</v>
      </c>
      <c r="BE54" s="21">
        <v>635</v>
      </c>
      <c r="BF54" s="21">
        <v>1392</v>
      </c>
      <c r="BG54" s="21">
        <v>233</v>
      </c>
      <c r="BH54" s="21">
        <v>2854</v>
      </c>
      <c r="BI54" s="21">
        <v>2</v>
      </c>
      <c r="BJ54" s="21">
        <v>3</v>
      </c>
      <c r="BK54" s="21">
        <v>45</v>
      </c>
      <c r="BL54" s="21">
        <v>529</v>
      </c>
      <c r="BM54" s="21">
        <v>964</v>
      </c>
      <c r="BN54" s="21">
        <v>1365</v>
      </c>
      <c r="BO54" s="21">
        <v>132</v>
      </c>
      <c r="BP54" s="21">
        <v>3040</v>
      </c>
      <c r="BQ54" s="21">
        <v>5894</v>
      </c>
      <c r="BR54" s="21">
        <v>0</v>
      </c>
      <c r="BS54" s="21">
        <v>3</v>
      </c>
      <c r="BT54" s="21">
        <v>30</v>
      </c>
      <c r="BU54" s="21">
        <v>478</v>
      </c>
      <c r="BV54" s="21">
        <v>483</v>
      </c>
      <c r="BW54" s="21">
        <v>1120</v>
      </c>
      <c r="BX54" s="21">
        <v>219</v>
      </c>
      <c r="BY54" s="21">
        <v>2333</v>
      </c>
      <c r="BZ54" s="21">
        <v>0</v>
      </c>
      <c r="CA54" s="21">
        <v>6</v>
      </c>
      <c r="CB54" s="21">
        <v>45</v>
      </c>
      <c r="CC54" s="21">
        <v>527</v>
      </c>
      <c r="CD54" s="21">
        <v>722</v>
      </c>
      <c r="CE54" s="21">
        <v>1041</v>
      </c>
      <c r="CF54" s="21">
        <v>114</v>
      </c>
      <c r="CG54" s="21">
        <v>2455</v>
      </c>
      <c r="CH54" s="21">
        <v>4788</v>
      </c>
      <c r="CI54" s="21">
        <v>1</v>
      </c>
      <c r="CJ54" s="21">
        <v>3</v>
      </c>
      <c r="CK54" s="21">
        <v>12</v>
      </c>
      <c r="CL54" s="21">
        <v>291</v>
      </c>
      <c r="CM54" s="21">
        <v>234</v>
      </c>
      <c r="CN54" s="21">
        <v>430</v>
      </c>
      <c r="CO54" s="21">
        <v>92</v>
      </c>
      <c r="CP54" s="21">
        <v>1063</v>
      </c>
      <c r="CQ54" s="21">
        <v>1</v>
      </c>
      <c r="CR54" s="21">
        <v>0</v>
      </c>
      <c r="CS54" s="21">
        <v>25</v>
      </c>
      <c r="CT54" s="21">
        <v>309</v>
      </c>
      <c r="CU54" s="21">
        <v>324</v>
      </c>
      <c r="CV54" s="21">
        <v>453</v>
      </c>
      <c r="CW54" s="21">
        <v>44</v>
      </c>
      <c r="CX54" s="21">
        <v>1156</v>
      </c>
      <c r="CY54" s="21">
        <v>2219</v>
      </c>
      <c r="CZ54" s="20">
        <v>28310</v>
      </c>
    </row>
    <row r="55" spans="1:104" ht="18" customHeight="1" x14ac:dyDescent="0.2">
      <c r="A55" s="14" t="s">
        <v>39</v>
      </c>
      <c r="B55" s="21">
        <v>1</v>
      </c>
      <c r="C55" s="21">
        <v>7</v>
      </c>
      <c r="D55" s="21">
        <v>11</v>
      </c>
      <c r="E55" s="21">
        <v>23</v>
      </c>
      <c r="F55" s="21">
        <v>81</v>
      </c>
      <c r="G55" s="21">
        <v>210</v>
      </c>
      <c r="H55" s="21">
        <v>77</v>
      </c>
      <c r="I55" s="21">
        <v>410</v>
      </c>
      <c r="J55" s="21">
        <v>3</v>
      </c>
      <c r="K55" s="21">
        <v>8</v>
      </c>
      <c r="L55" s="21">
        <v>9</v>
      </c>
      <c r="M55" s="21">
        <v>25</v>
      </c>
      <c r="N55" s="21">
        <v>112</v>
      </c>
      <c r="O55" s="21">
        <v>207</v>
      </c>
      <c r="P55" s="21">
        <v>28</v>
      </c>
      <c r="Q55" s="21">
        <v>392</v>
      </c>
      <c r="R55" s="21">
        <v>802</v>
      </c>
      <c r="S55" s="21">
        <v>1</v>
      </c>
      <c r="T55" s="21">
        <v>11</v>
      </c>
      <c r="U55" s="21">
        <v>9</v>
      </c>
      <c r="V55" s="21">
        <v>28</v>
      </c>
      <c r="W55" s="21">
        <v>103</v>
      </c>
      <c r="X55" s="21">
        <v>232</v>
      </c>
      <c r="Y55" s="21">
        <v>85</v>
      </c>
      <c r="Z55" s="21">
        <v>469</v>
      </c>
      <c r="AA55" s="21">
        <v>1</v>
      </c>
      <c r="AB55" s="21">
        <v>7</v>
      </c>
      <c r="AC55" s="21">
        <v>13</v>
      </c>
      <c r="AD55" s="21">
        <v>28</v>
      </c>
      <c r="AE55" s="21">
        <v>147</v>
      </c>
      <c r="AF55" s="21">
        <v>233</v>
      </c>
      <c r="AG55" s="21">
        <v>31</v>
      </c>
      <c r="AH55" s="21">
        <v>460</v>
      </c>
      <c r="AI55" s="21">
        <v>929</v>
      </c>
      <c r="AJ55" s="21">
        <v>3</v>
      </c>
      <c r="AK55" s="21">
        <v>10</v>
      </c>
      <c r="AL55" s="21">
        <v>16</v>
      </c>
      <c r="AM55" s="21">
        <v>76</v>
      </c>
      <c r="AN55" s="21">
        <v>159</v>
      </c>
      <c r="AO55" s="21">
        <v>453</v>
      </c>
      <c r="AP55" s="21">
        <v>162</v>
      </c>
      <c r="AQ55" s="21">
        <v>879</v>
      </c>
      <c r="AR55" s="21">
        <v>5</v>
      </c>
      <c r="AS55" s="21">
        <v>11</v>
      </c>
      <c r="AT55" s="21">
        <v>19</v>
      </c>
      <c r="AU55" s="21">
        <v>52</v>
      </c>
      <c r="AV55" s="21">
        <v>219</v>
      </c>
      <c r="AW55" s="21">
        <v>467</v>
      </c>
      <c r="AX55" s="21">
        <v>78</v>
      </c>
      <c r="AY55" s="21">
        <v>851</v>
      </c>
      <c r="AZ55" s="21">
        <v>1730</v>
      </c>
      <c r="BA55" s="21">
        <v>1</v>
      </c>
      <c r="BB55" s="21">
        <v>15</v>
      </c>
      <c r="BC55" s="21">
        <v>14</v>
      </c>
      <c r="BD55" s="21">
        <v>85</v>
      </c>
      <c r="BE55" s="21">
        <v>182</v>
      </c>
      <c r="BF55" s="21">
        <v>611</v>
      </c>
      <c r="BG55" s="21">
        <v>143</v>
      </c>
      <c r="BH55" s="21">
        <v>1051</v>
      </c>
      <c r="BI55" s="21">
        <v>8</v>
      </c>
      <c r="BJ55" s="21">
        <v>14</v>
      </c>
      <c r="BK55" s="21">
        <v>21</v>
      </c>
      <c r="BL55" s="21">
        <v>56</v>
      </c>
      <c r="BM55" s="21">
        <v>264</v>
      </c>
      <c r="BN55" s="21">
        <v>582</v>
      </c>
      <c r="BO55" s="21">
        <v>73</v>
      </c>
      <c r="BP55" s="21">
        <v>1018</v>
      </c>
      <c r="BQ55" s="21">
        <v>2069</v>
      </c>
      <c r="BR55" s="21">
        <v>7</v>
      </c>
      <c r="BS55" s="21">
        <v>19</v>
      </c>
      <c r="BT55" s="21">
        <v>23</v>
      </c>
      <c r="BU55" s="21">
        <v>113</v>
      </c>
      <c r="BV55" s="21">
        <v>226</v>
      </c>
      <c r="BW55" s="21">
        <v>763</v>
      </c>
      <c r="BX55" s="21">
        <v>200</v>
      </c>
      <c r="BY55" s="21">
        <v>1351</v>
      </c>
      <c r="BZ55" s="21">
        <v>3</v>
      </c>
      <c r="CA55" s="21">
        <v>19</v>
      </c>
      <c r="CB55" s="21">
        <v>20</v>
      </c>
      <c r="CC55" s="21">
        <v>82</v>
      </c>
      <c r="CD55" s="21">
        <v>355</v>
      </c>
      <c r="CE55" s="21">
        <v>746</v>
      </c>
      <c r="CF55" s="21">
        <v>97</v>
      </c>
      <c r="CG55" s="21">
        <v>1322</v>
      </c>
      <c r="CH55" s="21">
        <v>2673</v>
      </c>
      <c r="CI55" s="21">
        <v>4</v>
      </c>
      <c r="CJ55" s="21">
        <v>7</v>
      </c>
      <c r="CK55" s="21">
        <v>10</v>
      </c>
      <c r="CL55" s="21">
        <v>59</v>
      </c>
      <c r="CM55" s="21">
        <v>149</v>
      </c>
      <c r="CN55" s="21">
        <v>542</v>
      </c>
      <c r="CO55" s="21">
        <v>120</v>
      </c>
      <c r="CP55" s="21">
        <v>891</v>
      </c>
      <c r="CQ55" s="21">
        <v>1</v>
      </c>
      <c r="CR55" s="21">
        <v>17</v>
      </c>
      <c r="CS55" s="21">
        <v>12</v>
      </c>
      <c r="CT55" s="21">
        <v>41</v>
      </c>
      <c r="CU55" s="21">
        <v>184</v>
      </c>
      <c r="CV55" s="21">
        <v>504</v>
      </c>
      <c r="CW55" s="21">
        <v>67</v>
      </c>
      <c r="CX55" s="21">
        <v>826</v>
      </c>
      <c r="CY55" s="21">
        <v>1717</v>
      </c>
      <c r="CZ55" s="20">
        <v>9920</v>
      </c>
    </row>
    <row r="56" spans="1:104" ht="18" customHeight="1" x14ac:dyDescent="0.2">
      <c r="A56" s="17" t="s">
        <v>3</v>
      </c>
      <c r="B56" s="19">
        <v>0</v>
      </c>
      <c r="C56" s="19">
        <v>0</v>
      </c>
      <c r="D56" s="19">
        <v>0</v>
      </c>
      <c r="E56" s="19">
        <v>0</v>
      </c>
      <c r="F56" s="19">
        <v>0</v>
      </c>
      <c r="G56" s="19">
        <v>1</v>
      </c>
      <c r="H56" s="19">
        <v>0</v>
      </c>
      <c r="I56" s="19">
        <v>1</v>
      </c>
      <c r="J56" s="19">
        <v>0</v>
      </c>
      <c r="K56" s="19">
        <v>0</v>
      </c>
      <c r="L56" s="19">
        <v>0</v>
      </c>
      <c r="M56" s="19">
        <v>0</v>
      </c>
      <c r="N56" s="19">
        <v>0</v>
      </c>
      <c r="O56" s="19">
        <v>0</v>
      </c>
      <c r="P56" s="19">
        <v>0</v>
      </c>
      <c r="Q56" s="19">
        <v>0</v>
      </c>
      <c r="R56" s="19">
        <v>1</v>
      </c>
      <c r="S56" s="19">
        <v>0</v>
      </c>
      <c r="T56" s="19">
        <v>0</v>
      </c>
      <c r="U56" s="19">
        <v>0</v>
      </c>
      <c r="V56" s="19">
        <v>0</v>
      </c>
      <c r="W56" s="19">
        <v>0</v>
      </c>
      <c r="X56" s="19">
        <v>0</v>
      </c>
      <c r="Y56" s="19">
        <v>0</v>
      </c>
      <c r="Z56" s="19">
        <v>0</v>
      </c>
      <c r="AA56" s="19">
        <v>0</v>
      </c>
      <c r="AB56" s="19">
        <v>0</v>
      </c>
      <c r="AC56" s="19">
        <v>0</v>
      </c>
      <c r="AD56" s="19">
        <v>0</v>
      </c>
      <c r="AE56" s="19">
        <v>1</v>
      </c>
      <c r="AF56" s="19">
        <v>1</v>
      </c>
      <c r="AG56" s="19">
        <v>0</v>
      </c>
      <c r="AH56" s="19">
        <v>2</v>
      </c>
      <c r="AI56" s="19">
        <v>2</v>
      </c>
      <c r="AJ56" s="19">
        <v>1</v>
      </c>
      <c r="AK56" s="19">
        <v>0</v>
      </c>
      <c r="AL56" s="19">
        <v>0</v>
      </c>
      <c r="AM56" s="19">
        <v>0</v>
      </c>
      <c r="AN56" s="19">
        <v>0</v>
      </c>
      <c r="AO56" s="19">
        <v>4</v>
      </c>
      <c r="AP56" s="19">
        <v>0</v>
      </c>
      <c r="AQ56" s="19">
        <v>5</v>
      </c>
      <c r="AR56" s="19">
        <v>0</v>
      </c>
      <c r="AS56" s="19">
        <v>0</v>
      </c>
      <c r="AT56" s="19">
        <v>1</v>
      </c>
      <c r="AU56" s="19">
        <v>1</v>
      </c>
      <c r="AV56" s="19">
        <v>0</v>
      </c>
      <c r="AW56" s="19">
        <v>0</v>
      </c>
      <c r="AX56" s="19">
        <v>0</v>
      </c>
      <c r="AY56" s="19">
        <v>2</v>
      </c>
      <c r="AZ56" s="19">
        <v>7</v>
      </c>
      <c r="BA56" s="19">
        <v>0</v>
      </c>
      <c r="BB56" s="19">
        <v>0</v>
      </c>
      <c r="BC56" s="19">
        <v>0</v>
      </c>
      <c r="BD56" s="19">
        <v>0</v>
      </c>
      <c r="BE56" s="19">
        <v>0</v>
      </c>
      <c r="BF56" s="19">
        <v>0</v>
      </c>
      <c r="BG56" s="19">
        <v>0</v>
      </c>
      <c r="BH56" s="19">
        <v>0</v>
      </c>
      <c r="BI56" s="19">
        <v>0</v>
      </c>
      <c r="BJ56" s="19">
        <v>0</v>
      </c>
      <c r="BK56" s="19">
        <v>0</v>
      </c>
      <c r="BL56" s="19">
        <v>0</v>
      </c>
      <c r="BM56" s="19">
        <v>0</v>
      </c>
      <c r="BN56" s="19">
        <v>0</v>
      </c>
      <c r="BO56" s="19">
        <v>0</v>
      </c>
      <c r="BP56" s="19">
        <v>0</v>
      </c>
      <c r="BQ56" s="19">
        <v>0</v>
      </c>
      <c r="BR56" s="19">
        <v>0</v>
      </c>
      <c r="BS56" s="19">
        <v>0</v>
      </c>
      <c r="BT56" s="19">
        <v>0</v>
      </c>
      <c r="BU56" s="19">
        <v>0</v>
      </c>
      <c r="BV56" s="19">
        <v>1</v>
      </c>
      <c r="BW56" s="19">
        <v>0</v>
      </c>
      <c r="BX56" s="19">
        <v>0</v>
      </c>
      <c r="BY56" s="19">
        <v>1</v>
      </c>
      <c r="BZ56" s="19">
        <v>0</v>
      </c>
      <c r="CA56" s="19">
        <v>0</v>
      </c>
      <c r="CB56" s="19">
        <v>0</v>
      </c>
      <c r="CC56" s="19">
        <v>0</v>
      </c>
      <c r="CD56" s="19">
        <v>0</v>
      </c>
      <c r="CE56" s="19">
        <v>1</v>
      </c>
      <c r="CF56" s="19">
        <v>0</v>
      </c>
      <c r="CG56" s="19">
        <v>1</v>
      </c>
      <c r="CH56" s="19">
        <v>2</v>
      </c>
      <c r="CI56" s="19">
        <v>0</v>
      </c>
      <c r="CJ56" s="19">
        <v>1</v>
      </c>
      <c r="CK56" s="19">
        <v>0</v>
      </c>
      <c r="CL56" s="19">
        <v>0</v>
      </c>
      <c r="CM56" s="19">
        <v>0</v>
      </c>
      <c r="CN56" s="19">
        <v>0</v>
      </c>
      <c r="CO56" s="19">
        <v>0</v>
      </c>
      <c r="CP56" s="19">
        <v>1</v>
      </c>
      <c r="CQ56" s="19">
        <v>0</v>
      </c>
      <c r="CR56" s="19">
        <v>1</v>
      </c>
      <c r="CS56" s="19">
        <v>0</v>
      </c>
      <c r="CT56" s="19">
        <v>0</v>
      </c>
      <c r="CU56" s="19">
        <v>1</v>
      </c>
      <c r="CV56" s="19">
        <v>0</v>
      </c>
      <c r="CW56" s="19">
        <v>0</v>
      </c>
      <c r="CX56" s="19">
        <v>2</v>
      </c>
      <c r="CY56" s="19">
        <v>3</v>
      </c>
      <c r="CZ56" s="20">
        <v>15</v>
      </c>
    </row>
    <row r="57" spans="1:104" ht="18" customHeight="1" x14ac:dyDescent="0.2">
      <c r="A57" s="14" t="s">
        <v>24</v>
      </c>
      <c r="B57" s="21">
        <v>0</v>
      </c>
      <c r="C57" s="21">
        <v>0</v>
      </c>
      <c r="D57" s="21">
        <v>0</v>
      </c>
      <c r="E57" s="21">
        <v>0</v>
      </c>
      <c r="F57" s="21">
        <v>0</v>
      </c>
      <c r="G57" s="21">
        <v>0</v>
      </c>
      <c r="H57" s="21">
        <v>0</v>
      </c>
      <c r="I57" s="21">
        <v>0</v>
      </c>
      <c r="J57" s="21">
        <v>0</v>
      </c>
      <c r="K57" s="21">
        <v>0</v>
      </c>
      <c r="L57" s="21">
        <v>0</v>
      </c>
      <c r="M57" s="21">
        <v>0</v>
      </c>
      <c r="N57" s="21">
        <v>0</v>
      </c>
      <c r="O57" s="21">
        <v>0</v>
      </c>
      <c r="P57" s="21">
        <v>0</v>
      </c>
      <c r="Q57" s="21">
        <v>0</v>
      </c>
      <c r="R57" s="21">
        <v>0</v>
      </c>
      <c r="S57" s="21">
        <v>0</v>
      </c>
      <c r="T57" s="21">
        <v>0</v>
      </c>
      <c r="U57" s="21">
        <v>0</v>
      </c>
      <c r="V57" s="21">
        <v>0</v>
      </c>
      <c r="W57" s="21">
        <v>0</v>
      </c>
      <c r="X57" s="21">
        <v>0</v>
      </c>
      <c r="Y57" s="21">
        <v>0</v>
      </c>
      <c r="Z57" s="21">
        <v>0</v>
      </c>
      <c r="AA57" s="21">
        <v>0</v>
      </c>
      <c r="AB57" s="21">
        <v>0</v>
      </c>
      <c r="AC57" s="21">
        <v>0</v>
      </c>
      <c r="AD57" s="21">
        <v>0</v>
      </c>
      <c r="AE57" s="21">
        <v>0</v>
      </c>
      <c r="AF57" s="21">
        <v>0</v>
      </c>
      <c r="AG57" s="21">
        <v>0</v>
      </c>
      <c r="AH57" s="21">
        <v>0</v>
      </c>
      <c r="AI57" s="21">
        <v>0</v>
      </c>
      <c r="AJ57" s="21">
        <v>0</v>
      </c>
      <c r="AK57" s="21">
        <v>0</v>
      </c>
      <c r="AL57" s="21">
        <v>0</v>
      </c>
      <c r="AM57" s="21">
        <v>0</v>
      </c>
      <c r="AN57" s="21">
        <v>0</v>
      </c>
      <c r="AO57" s="21">
        <v>0</v>
      </c>
      <c r="AP57" s="21">
        <v>0</v>
      </c>
      <c r="AQ57" s="21">
        <v>0</v>
      </c>
      <c r="AR57" s="21">
        <v>0</v>
      </c>
      <c r="AS57" s="21">
        <v>0</v>
      </c>
      <c r="AT57" s="21">
        <v>0</v>
      </c>
      <c r="AU57" s="21">
        <v>0</v>
      </c>
      <c r="AV57" s="21">
        <v>0</v>
      </c>
      <c r="AW57" s="21">
        <v>0</v>
      </c>
      <c r="AX57" s="21">
        <v>0</v>
      </c>
      <c r="AY57" s="21">
        <v>0</v>
      </c>
      <c r="AZ57" s="21">
        <v>0</v>
      </c>
      <c r="BA57" s="21">
        <v>0</v>
      </c>
      <c r="BB57" s="21">
        <v>0</v>
      </c>
      <c r="BC57" s="21">
        <v>0</v>
      </c>
      <c r="BD57" s="21">
        <v>0</v>
      </c>
      <c r="BE57" s="21">
        <v>0</v>
      </c>
      <c r="BF57" s="21">
        <v>0</v>
      </c>
      <c r="BG57" s="21">
        <v>0</v>
      </c>
      <c r="BH57" s="21">
        <v>0</v>
      </c>
      <c r="BI57" s="21">
        <v>0</v>
      </c>
      <c r="BJ57" s="21">
        <v>0</v>
      </c>
      <c r="BK57" s="21">
        <v>0</v>
      </c>
      <c r="BL57" s="21">
        <v>0</v>
      </c>
      <c r="BM57" s="21">
        <v>0</v>
      </c>
      <c r="BN57" s="21">
        <v>0</v>
      </c>
      <c r="BO57" s="21">
        <v>0</v>
      </c>
      <c r="BP57" s="21">
        <v>0</v>
      </c>
      <c r="BQ57" s="21">
        <v>0</v>
      </c>
      <c r="BR57" s="21">
        <v>0</v>
      </c>
      <c r="BS57" s="21">
        <v>0</v>
      </c>
      <c r="BT57" s="21">
        <v>0</v>
      </c>
      <c r="BU57" s="21">
        <v>0</v>
      </c>
      <c r="BV57" s="21">
        <v>1</v>
      </c>
      <c r="BW57" s="21">
        <v>0</v>
      </c>
      <c r="BX57" s="21">
        <v>0</v>
      </c>
      <c r="BY57" s="21">
        <v>1</v>
      </c>
      <c r="BZ57" s="21">
        <v>0</v>
      </c>
      <c r="CA57" s="21">
        <v>0</v>
      </c>
      <c r="CB57" s="21">
        <v>0</v>
      </c>
      <c r="CC57" s="21">
        <v>0</v>
      </c>
      <c r="CD57" s="21">
        <v>0</v>
      </c>
      <c r="CE57" s="21">
        <v>0</v>
      </c>
      <c r="CF57" s="21">
        <v>0</v>
      </c>
      <c r="CG57" s="21">
        <v>0</v>
      </c>
      <c r="CH57" s="21">
        <v>1</v>
      </c>
      <c r="CI57" s="21">
        <v>0</v>
      </c>
      <c r="CJ57" s="21">
        <v>0</v>
      </c>
      <c r="CK57" s="21">
        <v>0</v>
      </c>
      <c r="CL57" s="21">
        <v>0</v>
      </c>
      <c r="CM57" s="21">
        <v>0</v>
      </c>
      <c r="CN57" s="21">
        <v>0</v>
      </c>
      <c r="CO57" s="21">
        <v>0</v>
      </c>
      <c r="CP57" s="21">
        <v>0</v>
      </c>
      <c r="CQ57" s="21">
        <v>0</v>
      </c>
      <c r="CR57" s="21">
        <v>0</v>
      </c>
      <c r="CS57" s="21">
        <v>0</v>
      </c>
      <c r="CT57" s="21">
        <v>0</v>
      </c>
      <c r="CU57" s="21">
        <v>0</v>
      </c>
      <c r="CV57" s="21">
        <v>0</v>
      </c>
      <c r="CW57" s="21">
        <v>0</v>
      </c>
      <c r="CX57" s="21">
        <v>0</v>
      </c>
      <c r="CY57" s="21">
        <v>0</v>
      </c>
      <c r="CZ57" s="20">
        <v>1</v>
      </c>
    </row>
    <row r="58" spans="1:104" ht="18" customHeight="1" x14ac:dyDescent="0.2">
      <c r="A58" s="14" t="s">
        <v>25</v>
      </c>
      <c r="B58" s="21">
        <v>0</v>
      </c>
      <c r="C58" s="21">
        <v>0</v>
      </c>
      <c r="D58" s="21">
        <v>0</v>
      </c>
      <c r="E58" s="21">
        <v>0</v>
      </c>
      <c r="F58" s="21">
        <v>0</v>
      </c>
      <c r="G58" s="21">
        <v>0</v>
      </c>
      <c r="H58" s="21">
        <v>0</v>
      </c>
      <c r="I58" s="21">
        <v>0</v>
      </c>
      <c r="J58" s="21">
        <v>0</v>
      </c>
      <c r="K58" s="21">
        <v>0</v>
      </c>
      <c r="L58" s="21">
        <v>0</v>
      </c>
      <c r="M58" s="21">
        <v>0</v>
      </c>
      <c r="N58" s="21">
        <v>0</v>
      </c>
      <c r="O58" s="21">
        <v>0</v>
      </c>
      <c r="P58" s="21">
        <v>0</v>
      </c>
      <c r="Q58" s="21">
        <v>0</v>
      </c>
      <c r="R58" s="21">
        <v>0</v>
      </c>
      <c r="S58" s="21">
        <v>0</v>
      </c>
      <c r="T58" s="21">
        <v>0</v>
      </c>
      <c r="U58" s="21">
        <v>0</v>
      </c>
      <c r="V58" s="21">
        <v>0</v>
      </c>
      <c r="W58" s="21">
        <v>0</v>
      </c>
      <c r="X58" s="21">
        <v>0</v>
      </c>
      <c r="Y58" s="21">
        <v>0</v>
      </c>
      <c r="Z58" s="21">
        <v>0</v>
      </c>
      <c r="AA58" s="21">
        <v>0</v>
      </c>
      <c r="AB58" s="21">
        <v>0</v>
      </c>
      <c r="AC58" s="21">
        <v>0</v>
      </c>
      <c r="AD58" s="21">
        <v>0</v>
      </c>
      <c r="AE58" s="21">
        <v>0</v>
      </c>
      <c r="AF58" s="21">
        <v>0</v>
      </c>
      <c r="AG58" s="21">
        <v>0</v>
      </c>
      <c r="AH58" s="21">
        <v>0</v>
      </c>
      <c r="AI58" s="21">
        <v>0</v>
      </c>
      <c r="AJ58" s="21">
        <v>0</v>
      </c>
      <c r="AK58" s="21">
        <v>0</v>
      </c>
      <c r="AL58" s="21">
        <v>0</v>
      </c>
      <c r="AM58" s="21">
        <v>0</v>
      </c>
      <c r="AN58" s="21">
        <v>0</v>
      </c>
      <c r="AO58" s="21">
        <v>0</v>
      </c>
      <c r="AP58" s="21">
        <v>0</v>
      </c>
      <c r="AQ58" s="21">
        <v>0</v>
      </c>
      <c r="AR58" s="21">
        <v>0</v>
      </c>
      <c r="AS58" s="21">
        <v>0</v>
      </c>
      <c r="AT58" s="21">
        <v>0</v>
      </c>
      <c r="AU58" s="21">
        <v>0</v>
      </c>
      <c r="AV58" s="21">
        <v>0</v>
      </c>
      <c r="AW58" s="21">
        <v>0</v>
      </c>
      <c r="AX58" s="21">
        <v>0</v>
      </c>
      <c r="AY58" s="21">
        <v>0</v>
      </c>
      <c r="AZ58" s="21">
        <v>0</v>
      </c>
      <c r="BA58" s="21">
        <v>0</v>
      </c>
      <c r="BB58" s="21">
        <v>0</v>
      </c>
      <c r="BC58" s="21">
        <v>0</v>
      </c>
      <c r="BD58" s="21">
        <v>0</v>
      </c>
      <c r="BE58" s="21">
        <v>0</v>
      </c>
      <c r="BF58" s="21">
        <v>0</v>
      </c>
      <c r="BG58" s="21">
        <v>0</v>
      </c>
      <c r="BH58" s="21">
        <v>0</v>
      </c>
      <c r="BI58" s="21">
        <v>0</v>
      </c>
      <c r="BJ58" s="21">
        <v>0</v>
      </c>
      <c r="BK58" s="21">
        <v>0</v>
      </c>
      <c r="BL58" s="21">
        <v>0</v>
      </c>
      <c r="BM58" s="21">
        <v>0</v>
      </c>
      <c r="BN58" s="21">
        <v>0</v>
      </c>
      <c r="BO58" s="21">
        <v>0</v>
      </c>
      <c r="BP58" s="21">
        <v>0</v>
      </c>
      <c r="BQ58" s="21">
        <v>0</v>
      </c>
      <c r="BR58" s="21">
        <v>0</v>
      </c>
      <c r="BS58" s="21">
        <v>0</v>
      </c>
      <c r="BT58" s="21">
        <v>0</v>
      </c>
      <c r="BU58" s="21">
        <v>0</v>
      </c>
      <c r="BV58" s="21">
        <v>0</v>
      </c>
      <c r="BW58" s="21">
        <v>0</v>
      </c>
      <c r="BX58" s="21">
        <v>0</v>
      </c>
      <c r="BY58" s="21">
        <v>0</v>
      </c>
      <c r="BZ58" s="21">
        <v>0</v>
      </c>
      <c r="CA58" s="21">
        <v>0</v>
      </c>
      <c r="CB58" s="21">
        <v>0</v>
      </c>
      <c r="CC58" s="21">
        <v>0</v>
      </c>
      <c r="CD58" s="21">
        <v>0</v>
      </c>
      <c r="CE58" s="21">
        <v>0</v>
      </c>
      <c r="CF58" s="21">
        <v>0</v>
      </c>
      <c r="CG58" s="21">
        <v>0</v>
      </c>
      <c r="CH58" s="21">
        <v>0</v>
      </c>
      <c r="CI58" s="21">
        <v>0</v>
      </c>
      <c r="CJ58" s="21">
        <v>0</v>
      </c>
      <c r="CK58" s="21">
        <v>0</v>
      </c>
      <c r="CL58" s="21">
        <v>0</v>
      </c>
      <c r="CM58" s="21">
        <v>0</v>
      </c>
      <c r="CN58" s="21">
        <v>0</v>
      </c>
      <c r="CO58" s="21">
        <v>0</v>
      </c>
      <c r="CP58" s="21">
        <v>0</v>
      </c>
      <c r="CQ58" s="21">
        <v>0</v>
      </c>
      <c r="CR58" s="21">
        <v>0</v>
      </c>
      <c r="CS58" s="21">
        <v>0</v>
      </c>
      <c r="CT58" s="21">
        <v>0</v>
      </c>
      <c r="CU58" s="21">
        <v>0</v>
      </c>
      <c r="CV58" s="21">
        <v>0</v>
      </c>
      <c r="CW58" s="21">
        <v>0</v>
      </c>
      <c r="CX58" s="21">
        <v>0</v>
      </c>
      <c r="CY58" s="21">
        <v>0</v>
      </c>
      <c r="CZ58" s="20">
        <v>0</v>
      </c>
    </row>
    <row r="59" spans="1:104" ht="18" customHeight="1" x14ac:dyDescent="0.2">
      <c r="A59" s="14" t="s">
        <v>28</v>
      </c>
      <c r="B59" s="21">
        <v>0</v>
      </c>
      <c r="C59" s="21">
        <v>0</v>
      </c>
      <c r="D59" s="21">
        <v>0</v>
      </c>
      <c r="E59" s="21">
        <v>0</v>
      </c>
      <c r="F59" s="21">
        <v>0</v>
      </c>
      <c r="G59" s="21">
        <v>0</v>
      </c>
      <c r="H59" s="21">
        <v>0</v>
      </c>
      <c r="I59" s="21">
        <v>0</v>
      </c>
      <c r="J59" s="21">
        <v>0</v>
      </c>
      <c r="K59" s="21">
        <v>0</v>
      </c>
      <c r="L59" s="21">
        <v>0</v>
      </c>
      <c r="M59" s="21">
        <v>0</v>
      </c>
      <c r="N59" s="21">
        <v>0</v>
      </c>
      <c r="O59" s="21">
        <v>0</v>
      </c>
      <c r="P59" s="21">
        <v>0</v>
      </c>
      <c r="Q59" s="21">
        <v>0</v>
      </c>
      <c r="R59" s="21">
        <v>0</v>
      </c>
      <c r="S59" s="21">
        <v>0</v>
      </c>
      <c r="T59" s="21">
        <v>0</v>
      </c>
      <c r="U59" s="21">
        <v>0</v>
      </c>
      <c r="V59" s="21">
        <v>0</v>
      </c>
      <c r="W59" s="21">
        <v>0</v>
      </c>
      <c r="X59" s="21">
        <v>0</v>
      </c>
      <c r="Y59" s="21">
        <v>0</v>
      </c>
      <c r="Z59" s="21">
        <v>0</v>
      </c>
      <c r="AA59" s="21">
        <v>0</v>
      </c>
      <c r="AB59" s="21">
        <v>0</v>
      </c>
      <c r="AC59" s="21">
        <v>0</v>
      </c>
      <c r="AD59" s="21">
        <v>0</v>
      </c>
      <c r="AE59" s="21">
        <v>0</v>
      </c>
      <c r="AF59" s="21">
        <v>0</v>
      </c>
      <c r="AG59" s="21">
        <v>0</v>
      </c>
      <c r="AH59" s="21">
        <v>0</v>
      </c>
      <c r="AI59" s="21">
        <v>0</v>
      </c>
      <c r="AJ59" s="21">
        <v>0</v>
      </c>
      <c r="AK59" s="21">
        <v>0</v>
      </c>
      <c r="AL59" s="21">
        <v>0</v>
      </c>
      <c r="AM59" s="21">
        <v>0</v>
      </c>
      <c r="AN59" s="21">
        <v>0</v>
      </c>
      <c r="AO59" s="21">
        <v>0</v>
      </c>
      <c r="AP59" s="21">
        <v>0</v>
      </c>
      <c r="AQ59" s="21">
        <v>0</v>
      </c>
      <c r="AR59" s="21">
        <v>0</v>
      </c>
      <c r="AS59" s="21">
        <v>0</v>
      </c>
      <c r="AT59" s="21">
        <v>0</v>
      </c>
      <c r="AU59" s="21">
        <v>0</v>
      </c>
      <c r="AV59" s="21">
        <v>0</v>
      </c>
      <c r="AW59" s="21">
        <v>0</v>
      </c>
      <c r="AX59" s="21">
        <v>0</v>
      </c>
      <c r="AY59" s="21">
        <v>0</v>
      </c>
      <c r="AZ59" s="21">
        <v>0</v>
      </c>
      <c r="BA59" s="21">
        <v>0</v>
      </c>
      <c r="BB59" s="21">
        <v>0</v>
      </c>
      <c r="BC59" s="21">
        <v>0</v>
      </c>
      <c r="BD59" s="21">
        <v>0</v>
      </c>
      <c r="BE59" s="21">
        <v>0</v>
      </c>
      <c r="BF59" s="21">
        <v>0</v>
      </c>
      <c r="BG59" s="21">
        <v>0</v>
      </c>
      <c r="BH59" s="21">
        <v>0</v>
      </c>
      <c r="BI59" s="21">
        <v>0</v>
      </c>
      <c r="BJ59" s="21">
        <v>0</v>
      </c>
      <c r="BK59" s="21">
        <v>0</v>
      </c>
      <c r="BL59" s="21">
        <v>0</v>
      </c>
      <c r="BM59" s="21">
        <v>0</v>
      </c>
      <c r="BN59" s="21">
        <v>0</v>
      </c>
      <c r="BO59" s="21">
        <v>0</v>
      </c>
      <c r="BP59" s="21">
        <v>0</v>
      </c>
      <c r="BQ59" s="21">
        <v>0</v>
      </c>
      <c r="BR59" s="21">
        <v>0</v>
      </c>
      <c r="BS59" s="21">
        <v>0</v>
      </c>
      <c r="BT59" s="21">
        <v>0</v>
      </c>
      <c r="BU59" s="21">
        <v>0</v>
      </c>
      <c r="BV59" s="21">
        <v>0</v>
      </c>
      <c r="BW59" s="21">
        <v>0</v>
      </c>
      <c r="BX59" s="21">
        <v>0</v>
      </c>
      <c r="BY59" s="21">
        <v>0</v>
      </c>
      <c r="BZ59" s="21">
        <v>0</v>
      </c>
      <c r="CA59" s="21">
        <v>0</v>
      </c>
      <c r="CB59" s="21">
        <v>0</v>
      </c>
      <c r="CC59" s="21">
        <v>0</v>
      </c>
      <c r="CD59" s="21">
        <v>0</v>
      </c>
      <c r="CE59" s="21">
        <v>0</v>
      </c>
      <c r="CF59" s="21">
        <v>0</v>
      </c>
      <c r="CG59" s="21">
        <v>0</v>
      </c>
      <c r="CH59" s="21">
        <v>0</v>
      </c>
      <c r="CI59" s="21">
        <v>0</v>
      </c>
      <c r="CJ59" s="21">
        <v>0</v>
      </c>
      <c r="CK59" s="21">
        <v>0</v>
      </c>
      <c r="CL59" s="21">
        <v>0</v>
      </c>
      <c r="CM59" s="21">
        <v>0</v>
      </c>
      <c r="CN59" s="21">
        <v>0</v>
      </c>
      <c r="CO59" s="21">
        <v>0</v>
      </c>
      <c r="CP59" s="21">
        <v>0</v>
      </c>
      <c r="CQ59" s="21">
        <v>0</v>
      </c>
      <c r="CR59" s="21">
        <v>0</v>
      </c>
      <c r="CS59" s="21">
        <v>0</v>
      </c>
      <c r="CT59" s="21">
        <v>0</v>
      </c>
      <c r="CU59" s="21">
        <v>0</v>
      </c>
      <c r="CV59" s="21">
        <v>0</v>
      </c>
      <c r="CW59" s="21">
        <v>0</v>
      </c>
      <c r="CX59" s="21">
        <v>0</v>
      </c>
      <c r="CY59" s="21">
        <v>0</v>
      </c>
      <c r="CZ59" s="20">
        <v>0</v>
      </c>
    </row>
    <row r="60" spans="1:104" ht="18" customHeight="1" x14ac:dyDescent="0.2">
      <c r="A60" s="14" t="s">
        <v>26</v>
      </c>
      <c r="B60" s="21">
        <v>0</v>
      </c>
      <c r="C60" s="21">
        <v>0</v>
      </c>
      <c r="D60" s="21">
        <v>0</v>
      </c>
      <c r="E60" s="21">
        <v>0</v>
      </c>
      <c r="F60" s="21">
        <v>0</v>
      </c>
      <c r="G60" s="21">
        <v>0</v>
      </c>
      <c r="H60" s="21">
        <v>0</v>
      </c>
      <c r="I60" s="21">
        <v>0</v>
      </c>
      <c r="J60" s="21">
        <v>0</v>
      </c>
      <c r="K60" s="21">
        <v>0</v>
      </c>
      <c r="L60" s="21">
        <v>0</v>
      </c>
      <c r="M60" s="21">
        <v>0</v>
      </c>
      <c r="N60" s="21">
        <v>0</v>
      </c>
      <c r="O60" s="21">
        <v>0</v>
      </c>
      <c r="P60" s="21">
        <v>0</v>
      </c>
      <c r="Q60" s="21">
        <v>0</v>
      </c>
      <c r="R60" s="21">
        <v>0</v>
      </c>
      <c r="S60" s="21">
        <v>0</v>
      </c>
      <c r="T60" s="21">
        <v>0</v>
      </c>
      <c r="U60" s="21">
        <v>0</v>
      </c>
      <c r="V60" s="21">
        <v>0</v>
      </c>
      <c r="W60" s="21">
        <v>0</v>
      </c>
      <c r="X60" s="21">
        <v>0</v>
      </c>
      <c r="Y60" s="21">
        <v>0</v>
      </c>
      <c r="Z60" s="21">
        <v>0</v>
      </c>
      <c r="AA60" s="21">
        <v>0</v>
      </c>
      <c r="AB60" s="21">
        <v>0</v>
      </c>
      <c r="AC60" s="21">
        <v>0</v>
      </c>
      <c r="AD60" s="21">
        <v>0</v>
      </c>
      <c r="AE60" s="21">
        <v>0</v>
      </c>
      <c r="AF60" s="21">
        <v>0</v>
      </c>
      <c r="AG60" s="21">
        <v>0</v>
      </c>
      <c r="AH60" s="21">
        <v>0</v>
      </c>
      <c r="AI60" s="21">
        <v>0</v>
      </c>
      <c r="AJ60" s="21">
        <v>0</v>
      </c>
      <c r="AK60" s="21">
        <v>0</v>
      </c>
      <c r="AL60" s="21">
        <v>0</v>
      </c>
      <c r="AM60" s="21">
        <v>0</v>
      </c>
      <c r="AN60" s="21">
        <v>0</v>
      </c>
      <c r="AO60" s="21">
        <v>0</v>
      </c>
      <c r="AP60" s="21">
        <v>0</v>
      </c>
      <c r="AQ60" s="21">
        <v>0</v>
      </c>
      <c r="AR60" s="21">
        <v>0</v>
      </c>
      <c r="AS60" s="21">
        <v>0</v>
      </c>
      <c r="AT60" s="21">
        <v>0</v>
      </c>
      <c r="AU60" s="21">
        <v>0</v>
      </c>
      <c r="AV60" s="21">
        <v>0</v>
      </c>
      <c r="AW60" s="21">
        <v>0</v>
      </c>
      <c r="AX60" s="21">
        <v>0</v>
      </c>
      <c r="AY60" s="21">
        <v>0</v>
      </c>
      <c r="AZ60" s="21">
        <v>0</v>
      </c>
      <c r="BA60" s="21">
        <v>0</v>
      </c>
      <c r="BB60" s="21">
        <v>0</v>
      </c>
      <c r="BC60" s="21">
        <v>0</v>
      </c>
      <c r="BD60" s="21">
        <v>0</v>
      </c>
      <c r="BE60" s="21">
        <v>0</v>
      </c>
      <c r="BF60" s="21">
        <v>0</v>
      </c>
      <c r="BG60" s="21">
        <v>0</v>
      </c>
      <c r="BH60" s="21">
        <v>0</v>
      </c>
      <c r="BI60" s="21">
        <v>0</v>
      </c>
      <c r="BJ60" s="21">
        <v>0</v>
      </c>
      <c r="BK60" s="21">
        <v>0</v>
      </c>
      <c r="BL60" s="21">
        <v>0</v>
      </c>
      <c r="BM60" s="21">
        <v>0</v>
      </c>
      <c r="BN60" s="21">
        <v>0</v>
      </c>
      <c r="BO60" s="21">
        <v>0</v>
      </c>
      <c r="BP60" s="21">
        <v>0</v>
      </c>
      <c r="BQ60" s="21">
        <v>0</v>
      </c>
      <c r="BR60" s="21">
        <v>0</v>
      </c>
      <c r="BS60" s="21">
        <v>0</v>
      </c>
      <c r="BT60" s="21">
        <v>0</v>
      </c>
      <c r="BU60" s="21">
        <v>0</v>
      </c>
      <c r="BV60" s="21">
        <v>0</v>
      </c>
      <c r="BW60" s="21">
        <v>0</v>
      </c>
      <c r="BX60" s="21">
        <v>0</v>
      </c>
      <c r="BY60" s="21">
        <v>0</v>
      </c>
      <c r="BZ60" s="21">
        <v>0</v>
      </c>
      <c r="CA60" s="21">
        <v>0</v>
      </c>
      <c r="CB60" s="21">
        <v>0</v>
      </c>
      <c r="CC60" s="21">
        <v>0</v>
      </c>
      <c r="CD60" s="21">
        <v>0</v>
      </c>
      <c r="CE60" s="21">
        <v>0</v>
      </c>
      <c r="CF60" s="21">
        <v>0</v>
      </c>
      <c r="CG60" s="21">
        <v>0</v>
      </c>
      <c r="CH60" s="21">
        <v>0</v>
      </c>
      <c r="CI60" s="21">
        <v>0</v>
      </c>
      <c r="CJ60" s="21">
        <v>0</v>
      </c>
      <c r="CK60" s="21">
        <v>0</v>
      </c>
      <c r="CL60" s="21">
        <v>0</v>
      </c>
      <c r="CM60" s="21">
        <v>0</v>
      </c>
      <c r="CN60" s="21">
        <v>0</v>
      </c>
      <c r="CO60" s="21">
        <v>0</v>
      </c>
      <c r="CP60" s="21">
        <v>0</v>
      </c>
      <c r="CQ60" s="21">
        <v>0</v>
      </c>
      <c r="CR60" s="21">
        <v>0</v>
      </c>
      <c r="CS60" s="21">
        <v>0</v>
      </c>
      <c r="CT60" s="21">
        <v>0</v>
      </c>
      <c r="CU60" s="21">
        <v>0</v>
      </c>
      <c r="CV60" s="21">
        <v>0</v>
      </c>
      <c r="CW60" s="21">
        <v>0</v>
      </c>
      <c r="CX60" s="21">
        <v>0</v>
      </c>
      <c r="CY60" s="21">
        <v>0</v>
      </c>
      <c r="CZ60" s="20">
        <v>0</v>
      </c>
    </row>
    <row r="61" spans="1:104" ht="18" customHeight="1" x14ac:dyDescent="0.2">
      <c r="A61" s="14" t="s">
        <v>27</v>
      </c>
      <c r="B61" s="21">
        <v>0</v>
      </c>
      <c r="C61" s="21">
        <v>0</v>
      </c>
      <c r="D61" s="21">
        <v>0</v>
      </c>
      <c r="E61" s="21">
        <v>0</v>
      </c>
      <c r="F61" s="21">
        <v>0</v>
      </c>
      <c r="G61" s="21">
        <v>0</v>
      </c>
      <c r="H61" s="21">
        <v>0</v>
      </c>
      <c r="I61" s="21">
        <v>0</v>
      </c>
      <c r="J61" s="21">
        <v>0</v>
      </c>
      <c r="K61" s="21">
        <v>0</v>
      </c>
      <c r="L61" s="21">
        <v>0</v>
      </c>
      <c r="M61" s="21">
        <v>0</v>
      </c>
      <c r="N61" s="21">
        <v>0</v>
      </c>
      <c r="O61" s="21">
        <v>0</v>
      </c>
      <c r="P61" s="21">
        <v>0</v>
      </c>
      <c r="Q61" s="21">
        <v>0</v>
      </c>
      <c r="R61" s="21">
        <v>0</v>
      </c>
      <c r="S61" s="21">
        <v>0</v>
      </c>
      <c r="T61" s="21">
        <v>0</v>
      </c>
      <c r="U61" s="21">
        <v>0</v>
      </c>
      <c r="V61" s="21">
        <v>0</v>
      </c>
      <c r="W61" s="21">
        <v>0</v>
      </c>
      <c r="X61" s="21">
        <v>0</v>
      </c>
      <c r="Y61" s="21">
        <v>0</v>
      </c>
      <c r="Z61" s="21">
        <v>0</v>
      </c>
      <c r="AA61" s="21">
        <v>0</v>
      </c>
      <c r="AB61" s="21">
        <v>0</v>
      </c>
      <c r="AC61" s="21">
        <v>0</v>
      </c>
      <c r="AD61" s="21">
        <v>0</v>
      </c>
      <c r="AE61" s="21">
        <v>0</v>
      </c>
      <c r="AF61" s="21">
        <v>0</v>
      </c>
      <c r="AG61" s="21">
        <v>0</v>
      </c>
      <c r="AH61" s="21">
        <v>0</v>
      </c>
      <c r="AI61" s="21">
        <v>0</v>
      </c>
      <c r="AJ61" s="21">
        <v>0</v>
      </c>
      <c r="AK61" s="21">
        <v>0</v>
      </c>
      <c r="AL61" s="21">
        <v>0</v>
      </c>
      <c r="AM61" s="21">
        <v>0</v>
      </c>
      <c r="AN61" s="21">
        <v>0</v>
      </c>
      <c r="AO61" s="21">
        <v>0</v>
      </c>
      <c r="AP61" s="21">
        <v>0</v>
      </c>
      <c r="AQ61" s="21">
        <v>0</v>
      </c>
      <c r="AR61" s="21">
        <v>0</v>
      </c>
      <c r="AS61" s="21">
        <v>0</v>
      </c>
      <c r="AT61" s="21">
        <v>0</v>
      </c>
      <c r="AU61" s="21">
        <v>0</v>
      </c>
      <c r="AV61" s="21">
        <v>0</v>
      </c>
      <c r="AW61" s="21">
        <v>0</v>
      </c>
      <c r="AX61" s="21">
        <v>0</v>
      </c>
      <c r="AY61" s="21">
        <v>0</v>
      </c>
      <c r="AZ61" s="21">
        <v>0</v>
      </c>
      <c r="BA61" s="21">
        <v>0</v>
      </c>
      <c r="BB61" s="21">
        <v>0</v>
      </c>
      <c r="BC61" s="21">
        <v>0</v>
      </c>
      <c r="BD61" s="21">
        <v>0</v>
      </c>
      <c r="BE61" s="21">
        <v>0</v>
      </c>
      <c r="BF61" s="21">
        <v>0</v>
      </c>
      <c r="BG61" s="21">
        <v>0</v>
      </c>
      <c r="BH61" s="21">
        <v>0</v>
      </c>
      <c r="BI61" s="21">
        <v>0</v>
      </c>
      <c r="BJ61" s="21">
        <v>0</v>
      </c>
      <c r="BK61" s="21">
        <v>0</v>
      </c>
      <c r="BL61" s="21">
        <v>0</v>
      </c>
      <c r="BM61" s="21">
        <v>0</v>
      </c>
      <c r="BN61" s="21">
        <v>0</v>
      </c>
      <c r="BO61" s="21">
        <v>0</v>
      </c>
      <c r="BP61" s="21">
        <v>0</v>
      </c>
      <c r="BQ61" s="21">
        <v>0</v>
      </c>
      <c r="BR61" s="21">
        <v>0</v>
      </c>
      <c r="BS61" s="21">
        <v>0</v>
      </c>
      <c r="BT61" s="21">
        <v>0</v>
      </c>
      <c r="BU61" s="21">
        <v>0</v>
      </c>
      <c r="BV61" s="21">
        <v>0</v>
      </c>
      <c r="BW61" s="21">
        <v>0</v>
      </c>
      <c r="BX61" s="21">
        <v>0</v>
      </c>
      <c r="BY61" s="21">
        <v>0</v>
      </c>
      <c r="BZ61" s="21">
        <v>0</v>
      </c>
      <c r="CA61" s="21">
        <v>0</v>
      </c>
      <c r="CB61" s="21">
        <v>0</v>
      </c>
      <c r="CC61" s="21">
        <v>0</v>
      </c>
      <c r="CD61" s="21">
        <v>0</v>
      </c>
      <c r="CE61" s="21">
        <v>0</v>
      </c>
      <c r="CF61" s="21">
        <v>0</v>
      </c>
      <c r="CG61" s="21">
        <v>0</v>
      </c>
      <c r="CH61" s="21">
        <v>0</v>
      </c>
      <c r="CI61" s="21">
        <v>0</v>
      </c>
      <c r="CJ61" s="21">
        <v>0</v>
      </c>
      <c r="CK61" s="21">
        <v>0</v>
      </c>
      <c r="CL61" s="21">
        <v>0</v>
      </c>
      <c r="CM61" s="21">
        <v>0</v>
      </c>
      <c r="CN61" s="21">
        <v>0</v>
      </c>
      <c r="CO61" s="21">
        <v>0</v>
      </c>
      <c r="CP61" s="21">
        <v>0</v>
      </c>
      <c r="CQ61" s="21">
        <v>0</v>
      </c>
      <c r="CR61" s="21">
        <v>0</v>
      </c>
      <c r="CS61" s="21">
        <v>0</v>
      </c>
      <c r="CT61" s="21">
        <v>0</v>
      </c>
      <c r="CU61" s="21">
        <v>0</v>
      </c>
      <c r="CV61" s="21">
        <v>0</v>
      </c>
      <c r="CW61" s="21">
        <v>0</v>
      </c>
      <c r="CX61" s="21">
        <v>0</v>
      </c>
      <c r="CY61" s="21">
        <v>0</v>
      </c>
      <c r="CZ61" s="20">
        <v>0</v>
      </c>
    </row>
    <row r="62" spans="1:104" ht="18" customHeight="1" x14ac:dyDescent="0.2">
      <c r="A62" s="14" t="s">
        <v>29</v>
      </c>
      <c r="B62" s="21">
        <v>0</v>
      </c>
      <c r="C62" s="21">
        <v>0</v>
      </c>
      <c r="D62" s="21">
        <v>0</v>
      </c>
      <c r="E62" s="21">
        <v>0</v>
      </c>
      <c r="F62" s="21">
        <v>0</v>
      </c>
      <c r="G62" s="21">
        <v>0</v>
      </c>
      <c r="H62" s="21">
        <v>0</v>
      </c>
      <c r="I62" s="21">
        <v>0</v>
      </c>
      <c r="J62" s="21">
        <v>0</v>
      </c>
      <c r="K62" s="21">
        <v>0</v>
      </c>
      <c r="L62" s="21">
        <v>0</v>
      </c>
      <c r="M62" s="21">
        <v>0</v>
      </c>
      <c r="N62" s="21">
        <v>0</v>
      </c>
      <c r="O62" s="21">
        <v>0</v>
      </c>
      <c r="P62" s="21">
        <v>0</v>
      </c>
      <c r="Q62" s="21">
        <v>0</v>
      </c>
      <c r="R62" s="21">
        <v>0</v>
      </c>
      <c r="S62" s="21">
        <v>0</v>
      </c>
      <c r="T62" s="21">
        <v>0</v>
      </c>
      <c r="U62" s="21">
        <v>0</v>
      </c>
      <c r="V62" s="21">
        <v>0</v>
      </c>
      <c r="W62" s="21">
        <v>0</v>
      </c>
      <c r="X62" s="21">
        <v>0</v>
      </c>
      <c r="Y62" s="21">
        <v>0</v>
      </c>
      <c r="Z62" s="21">
        <v>0</v>
      </c>
      <c r="AA62" s="21">
        <v>0</v>
      </c>
      <c r="AB62" s="21">
        <v>0</v>
      </c>
      <c r="AC62" s="21">
        <v>0</v>
      </c>
      <c r="AD62" s="21">
        <v>0</v>
      </c>
      <c r="AE62" s="21">
        <v>0</v>
      </c>
      <c r="AF62" s="21">
        <v>0</v>
      </c>
      <c r="AG62" s="21">
        <v>0</v>
      </c>
      <c r="AH62" s="21">
        <v>0</v>
      </c>
      <c r="AI62" s="21">
        <v>0</v>
      </c>
      <c r="AJ62" s="21">
        <v>0</v>
      </c>
      <c r="AK62" s="21">
        <v>0</v>
      </c>
      <c r="AL62" s="21">
        <v>0</v>
      </c>
      <c r="AM62" s="21">
        <v>0</v>
      </c>
      <c r="AN62" s="21">
        <v>0</v>
      </c>
      <c r="AO62" s="21">
        <v>0</v>
      </c>
      <c r="AP62" s="21">
        <v>0</v>
      </c>
      <c r="AQ62" s="21">
        <v>0</v>
      </c>
      <c r="AR62" s="21">
        <v>0</v>
      </c>
      <c r="AS62" s="21">
        <v>0</v>
      </c>
      <c r="AT62" s="21">
        <v>0</v>
      </c>
      <c r="AU62" s="21">
        <v>1</v>
      </c>
      <c r="AV62" s="21">
        <v>0</v>
      </c>
      <c r="AW62" s="21">
        <v>0</v>
      </c>
      <c r="AX62" s="21">
        <v>0</v>
      </c>
      <c r="AY62" s="21">
        <v>1</v>
      </c>
      <c r="AZ62" s="21">
        <v>1</v>
      </c>
      <c r="BA62" s="21">
        <v>0</v>
      </c>
      <c r="BB62" s="21">
        <v>0</v>
      </c>
      <c r="BC62" s="21">
        <v>0</v>
      </c>
      <c r="BD62" s="21">
        <v>0</v>
      </c>
      <c r="BE62" s="21">
        <v>0</v>
      </c>
      <c r="BF62" s="21">
        <v>0</v>
      </c>
      <c r="BG62" s="21">
        <v>0</v>
      </c>
      <c r="BH62" s="21">
        <v>0</v>
      </c>
      <c r="BI62" s="21">
        <v>0</v>
      </c>
      <c r="BJ62" s="21">
        <v>0</v>
      </c>
      <c r="BK62" s="21">
        <v>0</v>
      </c>
      <c r="BL62" s="21">
        <v>0</v>
      </c>
      <c r="BM62" s="21">
        <v>0</v>
      </c>
      <c r="BN62" s="21">
        <v>0</v>
      </c>
      <c r="BO62" s="21">
        <v>0</v>
      </c>
      <c r="BP62" s="21">
        <v>0</v>
      </c>
      <c r="BQ62" s="21">
        <v>0</v>
      </c>
      <c r="BR62" s="21">
        <v>0</v>
      </c>
      <c r="BS62" s="21">
        <v>0</v>
      </c>
      <c r="BT62" s="21">
        <v>0</v>
      </c>
      <c r="BU62" s="21">
        <v>0</v>
      </c>
      <c r="BV62" s="21">
        <v>0</v>
      </c>
      <c r="BW62" s="21">
        <v>0</v>
      </c>
      <c r="BX62" s="21">
        <v>0</v>
      </c>
      <c r="BY62" s="21">
        <v>0</v>
      </c>
      <c r="BZ62" s="21">
        <v>0</v>
      </c>
      <c r="CA62" s="21">
        <v>0</v>
      </c>
      <c r="CB62" s="21">
        <v>0</v>
      </c>
      <c r="CC62" s="21">
        <v>0</v>
      </c>
      <c r="CD62" s="21">
        <v>0</v>
      </c>
      <c r="CE62" s="21">
        <v>0</v>
      </c>
      <c r="CF62" s="21">
        <v>0</v>
      </c>
      <c r="CG62" s="21">
        <v>0</v>
      </c>
      <c r="CH62" s="21">
        <v>0</v>
      </c>
      <c r="CI62" s="21">
        <v>0</v>
      </c>
      <c r="CJ62" s="21">
        <v>0</v>
      </c>
      <c r="CK62" s="21">
        <v>0</v>
      </c>
      <c r="CL62" s="21">
        <v>0</v>
      </c>
      <c r="CM62" s="21">
        <v>0</v>
      </c>
      <c r="CN62" s="21">
        <v>0</v>
      </c>
      <c r="CO62" s="21">
        <v>0</v>
      </c>
      <c r="CP62" s="21">
        <v>0</v>
      </c>
      <c r="CQ62" s="21">
        <v>0</v>
      </c>
      <c r="CR62" s="21">
        <v>0</v>
      </c>
      <c r="CS62" s="21">
        <v>0</v>
      </c>
      <c r="CT62" s="21">
        <v>0</v>
      </c>
      <c r="CU62" s="21">
        <v>0</v>
      </c>
      <c r="CV62" s="21">
        <v>0</v>
      </c>
      <c r="CW62" s="21">
        <v>0</v>
      </c>
      <c r="CX62" s="21">
        <v>0</v>
      </c>
      <c r="CY62" s="21">
        <v>0</v>
      </c>
      <c r="CZ62" s="20">
        <v>1</v>
      </c>
    </row>
    <row r="63" spans="1:104" ht="18" customHeight="1" x14ac:dyDescent="0.2">
      <c r="A63" s="14" t="s">
        <v>30</v>
      </c>
      <c r="B63" s="21">
        <v>0</v>
      </c>
      <c r="C63" s="21">
        <v>0</v>
      </c>
      <c r="D63" s="21">
        <v>0</v>
      </c>
      <c r="E63" s="21">
        <v>0</v>
      </c>
      <c r="F63" s="21">
        <v>0</v>
      </c>
      <c r="G63" s="21">
        <v>0</v>
      </c>
      <c r="H63" s="21">
        <v>0</v>
      </c>
      <c r="I63" s="21">
        <v>0</v>
      </c>
      <c r="J63" s="21">
        <v>0</v>
      </c>
      <c r="K63" s="21">
        <v>0</v>
      </c>
      <c r="L63" s="21">
        <v>0</v>
      </c>
      <c r="M63" s="21">
        <v>0</v>
      </c>
      <c r="N63" s="21">
        <v>0</v>
      </c>
      <c r="O63" s="21">
        <v>0</v>
      </c>
      <c r="P63" s="21">
        <v>0</v>
      </c>
      <c r="Q63" s="21">
        <v>0</v>
      </c>
      <c r="R63" s="21">
        <v>0</v>
      </c>
      <c r="S63" s="21">
        <v>0</v>
      </c>
      <c r="T63" s="21">
        <v>0</v>
      </c>
      <c r="U63" s="21">
        <v>0</v>
      </c>
      <c r="V63" s="21">
        <v>0</v>
      </c>
      <c r="W63" s="21">
        <v>0</v>
      </c>
      <c r="X63" s="21">
        <v>0</v>
      </c>
      <c r="Y63" s="21">
        <v>0</v>
      </c>
      <c r="Z63" s="21">
        <v>0</v>
      </c>
      <c r="AA63" s="21">
        <v>0</v>
      </c>
      <c r="AB63" s="21">
        <v>0</v>
      </c>
      <c r="AC63" s="21">
        <v>0</v>
      </c>
      <c r="AD63" s="21">
        <v>0</v>
      </c>
      <c r="AE63" s="21">
        <v>0</v>
      </c>
      <c r="AF63" s="21">
        <v>0</v>
      </c>
      <c r="AG63" s="21">
        <v>0</v>
      </c>
      <c r="AH63" s="21">
        <v>0</v>
      </c>
      <c r="AI63" s="21">
        <v>0</v>
      </c>
      <c r="AJ63" s="21">
        <v>1</v>
      </c>
      <c r="AK63" s="21">
        <v>0</v>
      </c>
      <c r="AL63" s="21">
        <v>0</v>
      </c>
      <c r="AM63" s="21">
        <v>0</v>
      </c>
      <c r="AN63" s="21">
        <v>0</v>
      </c>
      <c r="AO63" s="21">
        <v>0</v>
      </c>
      <c r="AP63" s="21">
        <v>0</v>
      </c>
      <c r="AQ63" s="21">
        <v>1</v>
      </c>
      <c r="AR63" s="21">
        <v>0</v>
      </c>
      <c r="AS63" s="21">
        <v>0</v>
      </c>
      <c r="AT63" s="21">
        <v>0</v>
      </c>
      <c r="AU63" s="21">
        <v>0</v>
      </c>
      <c r="AV63" s="21">
        <v>0</v>
      </c>
      <c r="AW63" s="21">
        <v>0</v>
      </c>
      <c r="AX63" s="21">
        <v>0</v>
      </c>
      <c r="AY63" s="21">
        <v>0</v>
      </c>
      <c r="AZ63" s="21">
        <v>1</v>
      </c>
      <c r="BA63" s="21">
        <v>0</v>
      </c>
      <c r="BB63" s="21">
        <v>0</v>
      </c>
      <c r="BC63" s="21">
        <v>0</v>
      </c>
      <c r="BD63" s="21">
        <v>0</v>
      </c>
      <c r="BE63" s="21">
        <v>0</v>
      </c>
      <c r="BF63" s="21">
        <v>0</v>
      </c>
      <c r="BG63" s="21">
        <v>0</v>
      </c>
      <c r="BH63" s="21">
        <v>0</v>
      </c>
      <c r="BI63" s="21">
        <v>0</v>
      </c>
      <c r="BJ63" s="21">
        <v>0</v>
      </c>
      <c r="BK63" s="21">
        <v>0</v>
      </c>
      <c r="BL63" s="21">
        <v>0</v>
      </c>
      <c r="BM63" s="21">
        <v>0</v>
      </c>
      <c r="BN63" s="21">
        <v>0</v>
      </c>
      <c r="BO63" s="21">
        <v>0</v>
      </c>
      <c r="BP63" s="21">
        <v>0</v>
      </c>
      <c r="BQ63" s="21">
        <v>0</v>
      </c>
      <c r="BR63" s="21">
        <v>0</v>
      </c>
      <c r="BS63" s="21">
        <v>0</v>
      </c>
      <c r="BT63" s="21">
        <v>0</v>
      </c>
      <c r="BU63" s="21">
        <v>0</v>
      </c>
      <c r="BV63" s="21">
        <v>0</v>
      </c>
      <c r="BW63" s="21">
        <v>0</v>
      </c>
      <c r="BX63" s="21">
        <v>0</v>
      </c>
      <c r="BY63" s="21">
        <v>0</v>
      </c>
      <c r="BZ63" s="21">
        <v>0</v>
      </c>
      <c r="CA63" s="21">
        <v>0</v>
      </c>
      <c r="CB63" s="21">
        <v>0</v>
      </c>
      <c r="CC63" s="21">
        <v>0</v>
      </c>
      <c r="CD63" s="21">
        <v>0</v>
      </c>
      <c r="CE63" s="21">
        <v>0</v>
      </c>
      <c r="CF63" s="21">
        <v>0</v>
      </c>
      <c r="CG63" s="21">
        <v>0</v>
      </c>
      <c r="CH63" s="21">
        <v>0</v>
      </c>
      <c r="CI63" s="21">
        <v>0</v>
      </c>
      <c r="CJ63" s="21">
        <v>1</v>
      </c>
      <c r="CK63" s="21">
        <v>0</v>
      </c>
      <c r="CL63" s="21">
        <v>0</v>
      </c>
      <c r="CM63" s="21">
        <v>0</v>
      </c>
      <c r="CN63" s="21">
        <v>0</v>
      </c>
      <c r="CO63" s="21">
        <v>0</v>
      </c>
      <c r="CP63" s="21">
        <v>1</v>
      </c>
      <c r="CQ63" s="21">
        <v>0</v>
      </c>
      <c r="CR63" s="21">
        <v>0</v>
      </c>
      <c r="CS63" s="21">
        <v>0</v>
      </c>
      <c r="CT63" s="21">
        <v>0</v>
      </c>
      <c r="CU63" s="21">
        <v>1</v>
      </c>
      <c r="CV63" s="21">
        <v>0</v>
      </c>
      <c r="CW63" s="21">
        <v>0</v>
      </c>
      <c r="CX63" s="21">
        <v>1</v>
      </c>
      <c r="CY63" s="21">
        <v>2</v>
      </c>
      <c r="CZ63" s="20">
        <v>3</v>
      </c>
    </row>
    <row r="64" spans="1:104" ht="18" customHeight="1" x14ac:dyDescent="0.2">
      <c r="A64" s="14" t="s">
        <v>31</v>
      </c>
      <c r="B64" s="21">
        <v>0</v>
      </c>
      <c r="C64" s="21">
        <v>0</v>
      </c>
      <c r="D64" s="21">
        <v>0</v>
      </c>
      <c r="E64" s="21">
        <v>0</v>
      </c>
      <c r="F64" s="21">
        <v>0</v>
      </c>
      <c r="G64" s="21">
        <v>0</v>
      </c>
      <c r="H64" s="21">
        <v>0</v>
      </c>
      <c r="I64" s="21">
        <v>0</v>
      </c>
      <c r="J64" s="21">
        <v>0</v>
      </c>
      <c r="K64" s="21">
        <v>0</v>
      </c>
      <c r="L64" s="21">
        <v>0</v>
      </c>
      <c r="M64" s="21">
        <v>0</v>
      </c>
      <c r="N64" s="21">
        <v>0</v>
      </c>
      <c r="O64" s="21">
        <v>0</v>
      </c>
      <c r="P64" s="21">
        <v>0</v>
      </c>
      <c r="Q64" s="21">
        <v>0</v>
      </c>
      <c r="R64" s="21">
        <v>0</v>
      </c>
      <c r="S64" s="21">
        <v>0</v>
      </c>
      <c r="T64" s="21">
        <v>0</v>
      </c>
      <c r="U64" s="21">
        <v>0</v>
      </c>
      <c r="V64" s="21">
        <v>0</v>
      </c>
      <c r="W64" s="21">
        <v>0</v>
      </c>
      <c r="X64" s="21">
        <v>0</v>
      </c>
      <c r="Y64" s="21">
        <v>0</v>
      </c>
      <c r="Z64" s="21">
        <v>0</v>
      </c>
      <c r="AA64" s="21">
        <v>0</v>
      </c>
      <c r="AB64" s="21">
        <v>0</v>
      </c>
      <c r="AC64" s="21">
        <v>0</v>
      </c>
      <c r="AD64" s="21">
        <v>0</v>
      </c>
      <c r="AE64" s="21">
        <v>0</v>
      </c>
      <c r="AF64" s="21">
        <v>0</v>
      </c>
      <c r="AG64" s="21">
        <v>0</v>
      </c>
      <c r="AH64" s="21">
        <v>0</v>
      </c>
      <c r="AI64" s="21">
        <v>0</v>
      </c>
      <c r="AJ64" s="21">
        <v>0</v>
      </c>
      <c r="AK64" s="21">
        <v>0</v>
      </c>
      <c r="AL64" s="21">
        <v>0</v>
      </c>
      <c r="AM64" s="21">
        <v>0</v>
      </c>
      <c r="AN64" s="21">
        <v>0</v>
      </c>
      <c r="AO64" s="21">
        <v>0</v>
      </c>
      <c r="AP64" s="21">
        <v>0</v>
      </c>
      <c r="AQ64" s="21">
        <v>0</v>
      </c>
      <c r="AR64" s="21">
        <v>0</v>
      </c>
      <c r="AS64" s="21">
        <v>0</v>
      </c>
      <c r="AT64" s="21">
        <v>0</v>
      </c>
      <c r="AU64" s="21">
        <v>0</v>
      </c>
      <c r="AV64" s="21">
        <v>0</v>
      </c>
      <c r="AW64" s="21">
        <v>0</v>
      </c>
      <c r="AX64" s="21">
        <v>0</v>
      </c>
      <c r="AY64" s="21">
        <v>0</v>
      </c>
      <c r="AZ64" s="21">
        <v>0</v>
      </c>
      <c r="BA64" s="21">
        <v>0</v>
      </c>
      <c r="BB64" s="21">
        <v>0</v>
      </c>
      <c r="BC64" s="21">
        <v>0</v>
      </c>
      <c r="BD64" s="21">
        <v>0</v>
      </c>
      <c r="BE64" s="21">
        <v>0</v>
      </c>
      <c r="BF64" s="21">
        <v>0</v>
      </c>
      <c r="BG64" s="21">
        <v>0</v>
      </c>
      <c r="BH64" s="21">
        <v>0</v>
      </c>
      <c r="BI64" s="21">
        <v>0</v>
      </c>
      <c r="BJ64" s="21">
        <v>0</v>
      </c>
      <c r="BK64" s="21">
        <v>0</v>
      </c>
      <c r="BL64" s="21">
        <v>0</v>
      </c>
      <c r="BM64" s="21">
        <v>0</v>
      </c>
      <c r="BN64" s="21">
        <v>0</v>
      </c>
      <c r="BO64" s="21">
        <v>0</v>
      </c>
      <c r="BP64" s="21">
        <v>0</v>
      </c>
      <c r="BQ64" s="21">
        <v>0</v>
      </c>
      <c r="BR64" s="21">
        <v>0</v>
      </c>
      <c r="BS64" s="21">
        <v>0</v>
      </c>
      <c r="BT64" s="21">
        <v>0</v>
      </c>
      <c r="BU64" s="21">
        <v>0</v>
      </c>
      <c r="BV64" s="21">
        <v>0</v>
      </c>
      <c r="BW64" s="21">
        <v>0</v>
      </c>
      <c r="BX64" s="21">
        <v>0</v>
      </c>
      <c r="BY64" s="21">
        <v>0</v>
      </c>
      <c r="BZ64" s="21">
        <v>0</v>
      </c>
      <c r="CA64" s="21">
        <v>0</v>
      </c>
      <c r="CB64" s="21">
        <v>0</v>
      </c>
      <c r="CC64" s="21">
        <v>0</v>
      </c>
      <c r="CD64" s="21">
        <v>0</v>
      </c>
      <c r="CE64" s="21">
        <v>0</v>
      </c>
      <c r="CF64" s="21">
        <v>0</v>
      </c>
      <c r="CG64" s="21">
        <v>0</v>
      </c>
      <c r="CH64" s="21">
        <v>0</v>
      </c>
      <c r="CI64" s="21">
        <v>0</v>
      </c>
      <c r="CJ64" s="21">
        <v>0</v>
      </c>
      <c r="CK64" s="21">
        <v>0</v>
      </c>
      <c r="CL64" s="21">
        <v>0</v>
      </c>
      <c r="CM64" s="21">
        <v>0</v>
      </c>
      <c r="CN64" s="21">
        <v>0</v>
      </c>
      <c r="CO64" s="21">
        <v>0</v>
      </c>
      <c r="CP64" s="21">
        <v>0</v>
      </c>
      <c r="CQ64" s="21">
        <v>0</v>
      </c>
      <c r="CR64" s="21">
        <v>0</v>
      </c>
      <c r="CS64" s="21">
        <v>0</v>
      </c>
      <c r="CT64" s="21">
        <v>0</v>
      </c>
      <c r="CU64" s="21">
        <v>0</v>
      </c>
      <c r="CV64" s="21">
        <v>0</v>
      </c>
      <c r="CW64" s="21">
        <v>0</v>
      </c>
      <c r="CX64" s="21">
        <v>0</v>
      </c>
      <c r="CY64" s="21">
        <v>0</v>
      </c>
      <c r="CZ64" s="20">
        <v>0</v>
      </c>
    </row>
    <row r="65" spans="1:104" ht="18" customHeight="1" x14ac:dyDescent="0.2">
      <c r="A65" s="14" t="s">
        <v>32</v>
      </c>
      <c r="B65" s="21">
        <v>0</v>
      </c>
      <c r="C65" s="21">
        <v>0</v>
      </c>
      <c r="D65" s="21">
        <v>0</v>
      </c>
      <c r="E65" s="21">
        <v>0</v>
      </c>
      <c r="F65" s="21">
        <v>0</v>
      </c>
      <c r="G65" s="21">
        <v>0</v>
      </c>
      <c r="H65" s="21">
        <v>0</v>
      </c>
      <c r="I65" s="21">
        <v>0</v>
      </c>
      <c r="J65" s="21">
        <v>0</v>
      </c>
      <c r="K65" s="21">
        <v>0</v>
      </c>
      <c r="L65" s="21">
        <v>0</v>
      </c>
      <c r="M65" s="21">
        <v>0</v>
      </c>
      <c r="N65" s="21">
        <v>0</v>
      </c>
      <c r="O65" s="21">
        <v>0</v>
      </c>
      <c r="P65" s="21">
        <v>0</v>
      </c>
      <c r="Q65" s="21">
        <v>0</v>
      </c>
      <c r="R65" s="21">
        <v>0</v>
      </c>
      <c r="S65" s="21">
        <v>0</v>
      </c>
      <c r="T65" s="21">
        <v>0</v>
      </c>
      <c r="U65" s="21">
        <v>0</v>
      </c>
      <c r="V65" s="21">
        <v>0</v>
      </c>
      <c r="W65" s="21">
        <v>0</v>
      </c>
      <c r="X65" s="21">
        <v>0</v>
      </c>
      <c r="Y65" s="21">
        <v>0</v>
      </c>
      <c r="Z65" s="21">
        <v>0</v>
      </c>
      <c r="AA65" s="21">
        <v>0</v>
      </c>
      <c r="AB65" s="21">
        <v>0</v>
      </c>
      <c r="AC65" s="21">
        <v>0</v>
      </c>
      <c r="AD65" s="21">
        <v>0</v>
      </c>
      <c r="AE65" s="21">
        <v>0</v>
      </c>
      <c r="AF65" s="21">
        <v>0</v>
      </c>
      <c r="AG65" s="21">
        <v>0</v>
      </c>
      <c r="AH65" s="21">
        <v>0</v>
      </c>
      <c r="AI65" s="21">
        <v>0</v>
      </c>
      <c r="AJ65" s="21">
        <v>0</v>
      </c>
      <c r="AK65" s="21">
        <v>0</v>
      </c>
      <c r="AL65" s="21">
        <v>0</v>
      </c>
      <c r="AM65" s="21">
        <v>0</v>
      </c>
      <c r="AN65" s="21">
        <v>0</v>
      </c>
      <c r="AO65" s="21">
        <v>0</v>
      </c>
      <c r="AP65" s="21">
        <v>0</v>
      </c>
      <c r="AQ65" s="21">
        <v>0</v>
      </c>
      <c r="AR65" s="21">
        <v>0</v>
      </c>
      <c r="AS65" s="21">
        <v>0</v>
      </c>
      <c r="AT65" s="21">
        <v>0</v>
      </c>
      <c r="AU65" s="21">
        <v>0</v>
      </c>
      <c r="AV65" s="21">
        <v>0</v>
      </c>
      <c r="AW65" s="21">
        <v>0</v>
      </c>
      <c r="AX65" s="21">
        <v>0</v>
      </c>
      <c r="AY65" s="21">
        <v>0</v>
      </c>
      <c r="AZ65" s="21">
        <v>0</v>
      </c>
      <c r="BA65" s="21">
        <v>0</v>
      </c>
      <c r="BB65" s="21">
        <v>0</v>
      </c>
      <c r="BC65" s="21">
        <v>0</v>
      </c>
      <c r="BD65" s="21">
        <v>0</v>
      </c>
      <c r="BE65" s="21">
        <v>0</v>
      </c>
      <c r="BF65" s="21">
        <v>0</v>
      </c>
      <c r="BG65" s="21">
        <v>0</v>
      </c>
      <c r="BH65" s="21">
        <v>0</v>
      </c>
      <c r="BI65" s="21">
        <v>0</v>
      </c>
      <c r="BJ65" s="21">
        <v>0</v>
      </c>
      <c r="BK65" s="21">
        <v>0</v>
      </c>
      <c r="BL65" s="21">
        <v>0</v>
      </c>
      <c r="BM65" s="21">
        <v>0</v>
      </c>
      <c r="BN65" s="21">
        <v>0</v>
      </c>
      <c r="BO65" s="21">
        <v>0</v>
      </c>
      <c r="BP65" s="21">
        <v>0</v>
      </c>
      <c r="BQ65" s="21">
        <v>0</v>
      </c>
      <c r="BR65" s="21">
        <v>0</v>
      </c>
      <c r="BS65" s="21">
        <v>0</v>
      </c>
      <c r="BT65" s="21">
        <v>0</v>
      </c>
      <c r="BU65" s="21">
        <v>0</v>
      </c>
      <c r="BV65" s="21">
        <v>0</v>
      </c>
      <c r="BW65" s="21">
        <v>0</v>
      </c>
      <c r="BX65" s="21">
        <v>0</v>
      </c>
      <c r="BY65" s="21">
        <v>0</v>
      </c>
      <c r="BZ65" s="21">
        <v>0</v>
      </c>
      <c r="CA65" s="21">
        <v>0</v>
      </c>
      <c r="CB65" s="21">
        <v>0</v>
      </c>
      <c r="CC65" s="21">
        <v>0</v>
      </c>
      <c r="CD65" s="21">
        <v>0</v>
      </c>
      <c r="CE65" s="21">
        <v>0</v>
      </c>
      <c r="CF65" s="21">
        <v>0</v>
      </c>
      <c r="CG65" s="21">
        <v>0</v>
      </c>
      <c r="CH65" s="21">
        <v>0</v>
      </c>
      <c r="CI65" s="21">
        <v>0</v>
      </c>
      <c r="CJ65" s="21">
        <v>0</v>
      </c>
      <c r="CK65" s="21">
        <v>0</v>
      </c>
      <c r="CL65" s="21">
        <v>0</v>
      </c>
      <c r="CM65" s="21">
        <v>0</v>
      </c>
      <c r="CN65" s="21">
        <v>0</v>
      </c>
      <c r="CO65" s="21">
        <v>0</v>
      </c>
      <c r="CP65" s="21">
        <v>0</v>
      </c>
      <c r="CQ65" s="21">
        <v>0</v>
      </c>
      <c r="CR65" s="21">
        <v>0</v>
      </c>
      <c r="CS65" s="21">
        <v>0</v>
      </c>
      <c r="CT65" s="21">
        <v>0</v>
      </c>
      <c r="CU65" s="21">
        <v>0</v>
      </c>
      <c r="CV65" s="21">
        <v>0</v>
      </c>
      <c r="CW65" s="21">
        <v>0</v>
      </c>
      <c r="CX65" s="21">
        <v>0</v>
      </c>
      <c r="CY65" s="21">
        <v>0</v>
      </c>
      <c r="CZ65" s="20">
        <v>0</v>
      </c>
    </row>
    <row r="66" spans="1:104" ht="18" customHeight="1" x14ac:dyDescent="0.2">
      <c r="A66" s="14" t="s">
        <v>33</v>
      </c>
      <c r="B66" s="21">
        <v>0</v>
      </c>
      <c r="C66" s="21">
        <v>0</v>
      </c>
      <c r="D66" s="21">
        <v>0</v>
      </c>
      <c r="E66" s="21">
        <v>0</v>
      </c>
      <c r="F66" s="21">
        <v>0</v>
      </c>
      <c r="G66" s="21">
        <v>0</v>
      </c>
      <c r="H66" s="21">
        <v>0</v>
      </c>
      <c r="I66" s="21">
        <v>0</v>
      </c>
      <c r="J66" s="21">
        <v>0</v>
      </c>
      <c r="K66" s="21">
        <v>0</v>
      </c>
      <c r="L66" s="21">
        <v>0</v>
      </c>
      <c r="M66" s="21">
        <v>0</v>
      </c>
      <c r="N66" s="21">
        <v>0</v>
      </c>
      <c r="O66" s="21">
        <v>0</v>
      </c>
      <c r="P66" s="21">
        <v>0</v>
      </c>
      <c r="Q66" s="21">
        <v>0</v>
      </c>
      <c r="R66" s="21">
        <v>0</v>
      </c>
      <c r="S66" s="21">
        <v>0</v>
      </c>
      <c r="T66" s="21">
        <v>0</v>
      </c>
      <c r="U66" s="21">
        <v>0</v>
      </c>
      <c r="V66" s="21">
        <v>0</v>
      </c>
      <c r="W66" s="21">
        <v>0</v>
      </c>
      <c r="X66" s="21">
        <v>0</v>
      </c>
      <c r="Y66" s="21">
        <v>0</v>
      </c>
      <c r="Z66" s="21">
        <v>0</v>
      </c>
      <c r="AA66" s="21">
        <v>0</v>
      </c>
      <c r="AB66" s="21">
        <v>0</v>
      </c>
      <c r="AC66" s="21">
        <v>0</v>
      </c>
      <c r="AD66" s="21">
        <v>0</v>
      </c>
      <c r="AE66" s="21">
        <v>0</v>
      </c>
      <c r="AF66" s="21">
        <v>0</v>
      </c>
      <c r="AG66" s="21">
        <v>0</v>
      </c>
      <c r="AH66" s="21">
        <v>0</v>
      </c>
      <c r="AI66" s="21">
        <v>0</v>
      </c>
      <c r="AJ66" s="21">
        <v>0</v>
      </c>
      <c r="AK66" s="21">
        <v>0</v>
      </c>
      <c r="AL66" s="21">
        <v>0</v>
      </c>
      <c r="AM66" s="21">
        <v>0</v>
      </c>
      <c r="AN66" s="21">
        <v>0</v>
      </c>
      <c r="AO66" s="21">
        <v>0</v>
      </c>
      <c r="AP66" s="21">
        <v>0</v>
      </c>
      <c r="AQ66" s="21">
        <v>0</v>
      </c>
      <c r="AR66" s="21">
        <v>0</v>
      </c>
      <c r="AS66" s="21">
        <v>0</v>
      </c>
      <c r="AT66" s="21">
        <v>0</v>
      </c>
      <c r="AU66" s="21">
        <v>0</v>
      </c>
      <c r="AV66" s="21">
        <v>0</v>
      </c>
      <c r="AW66" s="21">
        <v>0</v>
      </c>
      <c r="AX66" s="21">
        <v>0</v>
      </c>
      <c r="AY66" s="21">
        <v>0</v>
      </c>
      <c r="AZ66" s="21">
        <v>0</v>
      </c>
      <c r="BA66" s="21">
        <v>0</v>
      </c>
      <c r="BB66" s="21">
        <v>0</v>
      </c>
      <c r="BC66" s="21">
        <v>0</v>
      </c>
      <c r="BD66" s="21">
        <v>0</v>
      </c>
      <c r="BE66" s="21">
        <v>0</v>
      </c>
      <c r="BF66" s="21">
        <v>0</v>
      </c>
      <c r="BG66" s="21">
        <v>0</v>
      </c>
      <c r="BH66" s="21">
        <v>0</v>
      </c>
      <c r="BI66" s="21">
        <v>0</v>
      </c>
      <c r="BJ66" s="21">
        <v>0</v>
      </c>
      <c r="BK66" s="21">
        <v>0</v>
      </c>
      <c r="BL66" s="21">
        <v>0</v>
      </c>
      <c r="BM66" s="21">
        <v>0</v>
      </c>
      <c r="BN66" s="21">
        <v>0</v>
      </c>
      <c r="BO66" s="21">
        <v>0</v>
      </c>
      <c r="BP66" s="21">
        <v>0</v>
      </c>
      <c r="BQ66" s="21">
        <v>0</v>
      </c>
      <c r="BR66" s="21">
        <v>0</v>
      </c>
      <c r="BS66" s="21">
        <v>0</v>
      </c>
      <c r="BT66" s="21">
        <v>0</v>
      </c>
      <c r="BU66" s="21">
        <v>0</v>
      </c>
      <c r="BV66" s="21">
        <v>0</v>
      </c>
      <c r="BW66" s="21">
        <v>0</v>
      </c>
      <c r="BX66" s="21">
        <v>0</v>
      </c>
      <c r="BY66" s="21">
        <v>0</v>
      </c>
      <c r="BZ66" s="21">
        <v>0</v>
      </c>
      <c r="CA66" s="21">
        <v>0</v>
      </c>
      <c r="CB66" s="21">
        <v>0</v>
      </c>
      <c r="CC66" s="21">
        <v>0</v>
      </c>
      <c r="CD66" s="21">
        <v>0</v>
      </c>
      <c r="CE66" s="21">
        <v>0</v>
      </c>
      <c r="CF66" s="21">
        <v>0</v>
      </c>
      <c r="CG66" s="21">
        <v>0</v>
      </c>
      <c r="CH66" s="21">
        <v>0</v>
      </c>
      <c r="CI66" s="21">
        <v>0</v>
      </c>
      <c r="CJ66" s="21">
        <v>0</v>
      </c>
      <c r="CK66" s="21">
        <v>0</v>
      </c>
      <c r="CL66" s="21">
        <v>0</v>
      </c>
      <c r="CM66" s="21">
        <v>0</v>
      </c>
      <c r="CN66" s="21">
        <v>0</v>
      </c>
      <c r="CO66" s="21">
        <v>0</v>
      </c>
      <c r="CP66" s="21">
        <v>0</v>
      </c>
      <c r="CQ66" s="21">
        <v>0</v>
      </c>
      <c r="CR66" s="21">
        <v>0</v>
      </c>
      <c r="CS66" s="21">
        <v>0</v>
      </c>
      <c r="CT66" s="21">
        <v>0</v>
      </c>
      <c r="CU66" s="21">
        <v>0</v>
      </c>
      <c r="CV66" s="21">
        <v>0</v>
      </c>
      <c r="CW66" s="21">
        <v>0</v>
      </c>
      <c r="CX66" s="21">
        <v>0</v>
      </c>
      <c r="CY66" s="21">
        <v>0</v>
      </c>
      <c r="CZ66" s="20">
        <v>0</v>
      </c>
    </row>
    <row r="67" spans="1:104" ht="18" customHeight="1" x14ac:dyDescent="0.2">
      <c r="A67" s="14" t="s">
        <v>34</v>
      </c>
      <c r="B67" s="21">
        <v>0</v>
      </c>
      <c r="C67" s="21">
        <v>0</v>
      </c>
      <c r="D67" s="21">
        <v>0</v>
      </c>
      <c r="E67" s="21">
        <v>0</v>
      </c>
      <c r="F67" s="21">
        <v>0</v>
      </c>
      <c r="G67" s="21">
        <v>0</v>
      </c>
      <c r="H67" s="21">
        <v>0</v>
      </c>
      <c r="I67" s="21">
        <v>0</v>
      </c>
      <c r="J67" s="21">
        <v>0</v>
      </c>
      <c r="K67" s="21">
        <v>0</v>
      </c>
      <c r="L67" s="21">
        <v>0</v>
      </c>
      <c r="M67" s="21">
        <v>0</v>
      </c>
      <c r="N67" s="21">
        <v>0</v>
      </c>
      <c r="O67" s="21">
        <v>0</v>
      </c>
      <c r="P67" s="21">
        <v>0</v>
      </c>
      <c r="Q67" s="21">
        <v>0</v>
      </c>
      <c r="R67" s="21">
        <v>0</v>
      </c>
      <c r="S67" s="21">
        <v>0</v>
      </c>
      <c r="T67" s="21">
        <v>0</v>
      </c>
      <c r="U67" s="21">
        <v>0</v>
      </c>
      <c r="V67" s="21">
        <v>0</v>
      </c>
      <c r="W67" s="21">
        <v>0</v>
      </c>
      <c r="X67" s="21">
        <v>0</v>
      </c>
      <c r="Y67" s="21">
        <v>0</v>
      </c>
      <c r="Z67" s="21">
        <v>0</v>
      </c>
      <c r="AA67" s="21">
        <v>0</v>
      </c>
      <c r="AB67" s="21">
        <v>0</v>
      </c>
      <c r="AC67" s="21">
        <v>0</v>
      </c>
      <c r="AD67" s="21">
        <v>0</v>
      </c>
      <c r="AE67" s="21">
        <v>0</v>
      </c>
      <c r="AF67" s="21">
        <v>1</v>
      </c>
      <c r="AG67" s="21">
        <v>0</v>
      </c>
      <c r="AH67" s="21">
        <v>1</v>
      </c>
      <c r="AI67" s="21">
        <v>1</v>
      </c>
      <c r="AJ67" s="21">
        <v>0</v>
      </c>
      <c r="AK67" s="21">
        <v>0</v>
      </c>
      <c r="AL67" s="21">
        <v>0</v>
      </c>
      <c r="AM67" s="21">
        <v>0</v>
      </c>
      <c r="AN67" s="21">
        <v>0</v>
      </c>
      <c r="AO67" s="21">
        <v>4</v>
      </c>
      <c r="AP67" s="21">
        <v>0</v>
      </c>
      <c r="AQ67" s="21">
        <v>4</v>
      </c>
      <c r="AR67" s="21">
        <v>0</v>
      </c>
      <c r="AS67" s="21">
        <v>0</v>
      </c>
      <c r="AT67" s="21">
        <v>0</v>
      </c>
      <c r="AU67" s="21">
        <v>0</v>
      </c>
      <c r="AV67" s="21">
        <v>0</v>
      </c>
      <c r="AW67" s="21">
        <v>0</v>
      </c>
      <c r="AX67" s="21">
        <v>0</v>
      </c>
      <c r="AY67" s="21">
        <v>0</v>
      </c>
      <c r="AZ67" s="21">
        <v>4</v>
      </c>
      <c r="BA67" s="21">
        <v>0</v>
      </c>
      <c r="BB67" s="21">
        <v>0</v>
      </c>
      <c r="BC67" s="21">
        <v>0</v>
      </c>
      <c r="BD67" s="21">
        <v>0</v>
      </c>
      <c r="BE67" s="21">
        <v>0</v>
      </c>
      <c r="BF67" s="21">
        <v>0</v>
      </c>
      <c r="BG67" s="21">
        <v>0</v>
      </c>
      <c r="BH67" s="21">
        <v>0</v>
      </c>
      <c r="BI67" s="21">
        <v>0</v>
      </c>
      <c r="BJ67" s="21">
        <v>0</v>
      </c>
      <c r="BK67" s="21">
        <v>0</v>
      </c>
      <c r="BL67" s="21">
        <v>0</v>
      </c>
      <c r="BM67" s="21">
        <v>0</v>
      </c>
      <c r="BN67" s="21">
        <v>0</v>
      </c>
      <c r="BO67" s="21">
        <v>0</v>
      </c>
      <c r="BP67" s="21">
        <v>0</v>
      </c>
      <c r="BQ67" s="21">
        <v>0</v>
      </c>
      <c r="BR67" s="21">
        <v>0</v>
      </c>
      <c r="BS67" s="21">
        <v>0</v>
      </c>
      <c r="BT67" s="21">
        <v>0</v>
      </c>
      <c r="BU67" s="21">
        <v>0</v>
      </c>
      <c r="BV67" s="21">
        <v>0</v>
      </c>
      <c r="BW67" s="21">
        <v>0</v>
      </c>
      <c r="BX67" s="21">
        <v>0</v>
      </c>
      <c r="BY67" s="21">
        <v>0</v>
      </c>
      <c r="BZ67" s="21">
        <v>0</v>
      </c>
      <c r="CA67" s="21">
        <v>0</v>
      </c>
      <c r="CB67" s="21">
        <v>0</v>
      </c>
      <c r="CC67" s="21">
        <v>0</v>
      </c>
      <c r="CD67" s="21">
        <v>0</v>
      </c>
      <c r="CE67" s="21">
        <v>1</v>
      </c>
      <c r="CF67" s="21">
        <v>0</v>
      </c>
      <c r="CG67" s="21">
        <v>1</v>
      </c>
      <c r="CH67" s="21">
        <v>1</v>
      </c>
      <c r="CI67" s="21">
        <v>0</v>
      </c>
      <c r="CJ67" s="21">
        <v>0</v>
      </c>
      <c r="CK67" s="21">
        <v>0</v>
      </c>
      <c r="CL67" s="21">
        <v>0</v>
      </c>
      <c r="CM67" s="21">
        <v>0</v>
      </c>
      <c r="CN67" s="21">
        <v>0</v>
      </c>
      <c r="CO67" s="21">
        <v>0</v>
      </c>
      <c r="CP67" s="21">
        <v>0</v>
      </c>
      <c r="CQ67" s="21">
        <v>0</v>
      </c>
      <c r="CR67" s="21">
        <v>0</v>
      </c>
      <c r="CS67" s="21">
        <v>0</v>
      </c>
      <c r="CT67" s="21">
        <v>0</v>
      </c>
      <c r="CU67" s="21">
        <v>0</v>
      </c>
      <c r="CV67" s="21">
        <v>0</v>
      </c>
      <c r="CW67" s="21">
        <v>0</v>
      </c>
      <c r="CX67" s="21">
        <v>0</v>
      </c>
      <c r="CY67" s="21">
        <v>0</v>
      </c>
      <c r="CZ67" s="20">
        <v>6</v>
      </c>
    </row>
    <row r="68" spans="1:104" ht="18" customHeight="1" x14ac:dyDescent="0.2">
      <c r="A68" s="14" t="s">
        <v>35</v>
      </c>
      <c r="B68" s="21">
        <v>0</v>
      </c>
      <c r="C68" s="21">
        <v>0</v>
      </c>
      <c r="D68" s="21">
        <v>0</v>
      </c>
      <c r="E68" s="21">
        <v>0</v>
      </c>
      <c r="F68" s="21">
        <v>0</v>
      </c>
      <c r="G68" s="21">
        <v>1</v>
      </c>
      <c r="H68" s="21">
        <v>0</v>
      </c>
      <c r="I68" s="21">
        <v>1</v>
      </c>
      <c r="J68" s="21">
        <v>0</v>
      </c>
      <c r="K68" s="21">
        <v>0</v>
      </c>
      <c r="L68" s="21">
        <v>0</v>
      </c>
      <c r="M68" s="21">
        <v>0</v>
      </c>
      <c r="N68" s="21">
        <v>0</v>
      </c>
      <c r="O68" s="21">
        <v>0</v>
      </c>
      <c r="P68" s="21">
        <v>0</v>
      </c>
      <c r="Q68" s="21">
        <v>0</v>
      </c>
      <c r="R68" s="21">
        <v>1</v>
      </c>
      <c r="S68" s="21">
        <v>0</v>
      </c>
      <c r="T68" s="21">
        <v>0</v>
      </c>
      <c r="U68" s="21">
        <v>0</v>
      </c>
      <c r="V68" s="21">
        <v>0</v>
      </c>
      <c r="W68" s="21">
        <v>0</v>
      </c>
      <c r="X68" s="21">
        <v>0</v>
      </c>
      <c r="Y68" s="21">
        <v>0</v>
      </c>
      <c r="Z68" s="21">
        <v>0</v>
      </c>
      <c r="AA68" s="21">
        <v>0</v>
      </c>
      <c r="AB68" s="21">
        <v>0</v>
      </c>
      <c r="AC68" s="21">
        <v>0</v>
      </c>
      <c r="AD68" s="21">
        <v>0</v>
      </c>
      <c r="AE68" s="21">
        <v>0</v>
      </c>
      <c r="AF68" s="21">
        <v>0</v>
      </c>
      <c r="AG68" s="21">
        <v>0</v>
      </c>
      <c r="AH68" s="21">
        <v>0</v>
      </c>
      <c r="AI68" s="21">
        <v>0</v>
      </c>
      <c r="AJ68" s="21">
        <v>0</v>
      </c>
      <c r="AK68" s="21">
        <v>0</v>
      </c>
      <c r="AL68" s="21">
        <v>0</v>
      </c>
      <c r="AM68" s="21">
        <v>0</v>
      </c>
      <c r="AN68" s="21">
        <v>0</v>
      </c>
      <c r="AO68" s="21">
        <v>0</v>
      </c>
      <c r="AP68" s="21">
        <v>0</v>
      </c>
      <c r="AQ68" s="21">
        <v>0</v>
      </c>
      <c r="AR68" s="21">
        <v>0</v>
      </c>
      <c r="AS68" s="21">
        <v>0</v>
      </c>
      <c r="AT68" s="21">
        <v>0</v>
      </c>
      <c r="AU68" s="21">
        <v>0</v>
      </c>
      <c r="AV68" s="21">
        <v>0</v>
      </c>
      <c r="AW68" s="21">
        <v>0</v>
      </c>
      <c r="AX68" s="21">
        <v>0</v>
      </c>
      <c r="AY68" s="21">
        <v>0</v>
      </c>
      <c r="AZ68" s="21">
        <v>0</v>
      </c>
      <c r="BA68" s="21">
        <v>0</v>
      </c>
      <c r="BB68" s="21">
        <v>0</v>
      </c>
      <c r="BC68" s="21">
        <v>0</v>
      </c>
      <c r="BD68" s="21">
        <v>0</v>
      </c>
      <c r="BE68" s="21">
        <v>0</v>
      </c>
      <c r="BF68" s="21">
        <v>0</v>
      </c>
      <c r="BG68" s="21">
        <v>0</v>
      </c>
      <c r="BH68" s="21">
        <v>0</v>
      </c>
      <c r="BI68" s="21">
        <v>0</v>
      </c>
      <c r="BJ68" s="21">
        <v>0</v>
      </c>
      <c r="BK68" s="21">
        <v>0</v>
      </c>
      <c r="BL68" s="21">
        <v>0</v>
      </c>
      <c r="BM68" s="21">
        <v>0</v>
      </c>
      <c r="BN68" s="21">
        <v>0</v>
      </c>
      <c r="BO68" s="21">
        <v>0</v>
      </c>
      <c r="BP68" s="21">
        <v>0</v>
      </c>
      <c r="BQ68" s="21">
        <v>0</v>
      </c>
      <c r="BR68" s="21">
        <v>0</v>
      </c>
      <c r="BS68" s="21">
        <v>0</v>
      </c>
      <c r="BT68" s="21">
        <v>0</v>
      </c>
      <c r="BU68" s="21">
        <v>0</v>
      </c>
      <c r="BV68" s="21">
        <v>0</v>
      </c>
      <c r="BW68" s="21">
        <v>0</v>
      </c>
      <c r="BX68" s="21">
        <v>0</v>
      </c>
      <c r="BY68" s="21">
        <v>0</v>
      </c>
      <c r="BZ68" s="21">
        <v>0</v>
      </c>
      <c r="CA68" s="21">
        <v>0</v>
      </c>
      <c r="CB68" s="21">
        <v>0</v>
      </c>
      <c r="CC68" s="21">
        <v>0</v>
      </c>
      <c r="CD68" s="21">
        <v>0</v>
      </c>
      <c r="CE68" s="21">
        <v>0</v>
      </c>
      <c r="CF68" s="21">
        <v>0</v>
      </c>
      <c r="CG68" s="21">
        <v>0</v>
      </c>
      <c r="CH68" s="21">
        <v>0</v>
      </c>
      <c r="CI68" s="21">
        <v>0</v>
      </c>
      <c r="CJ68" s="21">
        <v>0</v>
      </c>
      <c r="CK68" s="21">
        <v>0</v>
      </c>
      <c r="CL68" s="21">
        <v>0</v>
      </c>
      <c r="CM68" s="21">
        <v>0</v>
      </c>
      <c r="CN68" s="21">
        <v>0</v>
      </c>
      <c r="CO68" s="21">
        <v>0</v>
      </c>
      <c r="CP68" s="21">
        <v>0</v>
      </c>
      <c r="CQ68" s="21">
        <v>0</v>
      </c>
      <c r="CR68" s="21">
        <v>0</v>
      </c>
      <c r="CS68" s="21">
        <v>0</v>
      </c>
      <c r="CT68" s="21">
        <v>0</v>
      </c>
      <c r="CU68" s="21">
        <v>0</v>
      </c>
      <c r="CV68" s="21">
        <v>0</v>
      </c>
      <c r="CW68" s="21">
        <v>0</v>
      </c>
      <c r="CX68" s="21">
        <v>0</v>
      </c>
      <c r="CY68" s="21">
        <v>0</v>
      </c>
      <c r="CZ68" s="20">
        <v>1</v>
      </c>
    </row>
    <row r="69" spans="1:104" ht="18" customHeight="1" x14ac:dyDescent="0.2">
      <c r="A69" s="14" t="s">
        <v>36</v>
      </c>
      <c r="B69" s="21">
        <v>0</v>
      </c>
      <c r="C69" s="21">
        <v>0</v>
      </c>
      <c r="D69" s="21">
        <v>0</v>
      </c>
      <c r="E69" s="21">
        <v>0</v>
      </c>
      <c r="F69" s="21">
        <v>0</v>
      </c>
      <c r="G69" s="21">
        <v>0</v>
      </c>
      <c r="H69" s="21">
        <v>0</v>
      </c>
      <c r="I69" s="21">
        <v>0</v>
      </c>
      <c r="J69" s="21">
        <v>0</v>
      </c>
      <c r="K69" s="21">
        <v>0</v>
      </c>
      <c r="L69" s="21">
        <v>0</v>
      </c>
      <c r="M69" s="21">
        <v>0</v>
      </c>
      <c r="N69" s="21">
        <v>0</v>
      </c>
      <c r="O69" s="21">
        <v>0</v>
      </c>
      <c r="P69" s="21">
        <v>0</v>
      </c>
      <c r="Q69" s="21">
        <v>0</v>
      </c>
      <c r="R69" s="21">
        <v>0</v>
      </c>
      <c r="S69" s="21">
        <v>0</v>
      </c>
      <c r="T69" s="21">
        <v>0</v>
      </c>
      <c r="U69" s="21">
        <v>0</v>
      </c>
      <c r="V69" s="21">
        <v>0</v>
      </c>
      <c r="W69" s="21">
        <v>0</v>
      </c>
      <c r="X69" s="21">
        <v>0</v>
      </c>
      <c r="Y69" s="21">
        <v>0</v>
      </c>
      <c r="Z69" s="21">
        <v>0</v>
      </c>
      <c r="AA69" s="21">
        <v>0</v>
      </c>
      <c r="AB69" s="21">
        <v>0</v>
      </c>
      <c r="AC69" s="21">
        <v>0</v>
      </c>
      <c r="AD69" s="21">
        <v>0</v>
      </c>
      <c r="AE69" s="21">
        <v>0</v>
      </c>
      <c r="AF69" s="21">
        <v>0</v>
      </c>
      <c r="AG69" s="21">
        <v>0</v>
      </c>
      <c r="AH69" s="21">
        <v>0</v>
      </c>
      <c r="AI69" s="21">
        <v>0</v>
      </c>
      <c r="AJ69" s="21">
        <v>0</v>
      </c>
      <c r="AK69" s="21">
        <v>0</v>
      </c>
      <c r="AL69" s="21">
        <v>0</v>
      </c>
      <c r="AM69" s="21">
        <v>0</v>
      </c>
      <c r="AN69" s="21">
        <v>0</v>
      </c>
      <c r="AO69" s="21">
        <v>0</v>
      </c>
      <c r="AP69" s="21">
        <v>0</v>
      </c>
      <c r="AQ69" s="21">
        <v>0</v>
      </c>
      <c r="AR69" s="21">
        <v>0</v>
      </c>
      <c r="AS69" s="21">
        <v>0</v>
      </c>
      <c r="AT69" s="21">
        <v>0</v>
      </c>
      <c r="AU69" s="21">
        <v>0</v>
      </c>
      <c r="AV69" s="21">
        <v>0</v>
      </c>
      <c r="AW69" s="21">
        <v>0</v>
      </c>
      <c r="AX69" s="21">
        <v>0</v>
      </c>
      <c r="AY69" s="21">
        <v>0</v>
      </c>
      <c r="AZ69" s="21">
        <v>0</v>
      </c>
      <c r="BA69" s="21">
        <v>0</v>
      </c>
      <c r="BB69" s="21">
        <v>0</v>
      </c>
      <c r="BC69" s="21">
        <v>0</v>
      </c>
      <c r="BD69" s="21">
        <v>0</v>
      </c>
      <c r="BE69" s="21">
        <v>0</v>
      </c>
      <c r="BF69" s="21">
        <v>0</v>
      </c>
      <c r="BG69" s="21">
        <v>0</v>
      </c>
      <c r="BH69" s="21">
        <v>0</v>
      </c>
      <c r="BI69" s="21">
        <v>0</v>
      </c>
      <c r="BJ69" s="21">
        <v>0</v>
      </c>
      <c r="BK69" s="21">
        <v>0</v>
      </c>
      <c r="BL69" s="21">
        <v>0</v>
      </c>
      <c r="BM69" s="21">
        <v>0</v>
      </c>
      <c r="BN69" s="21">
        <v>0</v>
      </c>
      <c r="BO69" s="21">
        <v>0</v>
      </c>
      <c r="BP69" s="21">
        <v>0</v>
      </c>
      <c r="BQ69" s="21">
        <v>0</v>
      </c>
      <c r="BR69" s="21">
        <v>0</v>
      </c>
      <c r="BS69" s="21">
        <v>0</v>
      </c>
      <c r="BT69" s="21">
        <v>0</v>
      </c>
      <c r="BU69" s="21">
        <v>0</v>
      </c>
      <c r="BV69" s="21">
        <v>0</v>
      </c>
      <c r="BW69" s="21">
        <v>0</v>
      </c>
      <c r="BX69" s="21">
        <v>0</v>
      </c>
      <c r="BY69" s="21">
        <v>0</v>
      </c>
      <c r="BZ69" s="21">
        <v>0</v>
      </c>
      <c r="CA69" s="21">
        <v>0</v>
      </c>
      <c r="CB69" s="21">
        <v>0</v>
      </c>
      <c r="CC69" s="21">
        <v>0</v>
      </c>
      <c r="CD69" s="21">
        <v>0</v>
      </c>
      <c r="CE69" s="21">
        <v>0</v>
      </c>
      <c r="CF69" s="21">
        <v>0</v>
      </c>
      <c r="CG69" s="21">
        <v>0</v>
      </c>
      <c r="CH69" s="21">
        <v>0</v>
      </c>
      <c r="CI69" s="21">
        <v>0</v>
      </c>
      <c r="CJ69" s="21">
        <v>0</v>
      </c>
      <c r="CK69" s="21">
        <v>0</v>
      </c>
      <c r="CL69" s="21">
        <v>0</v>
      </c>
      <c r="CM69" s="21">
        <v>0</v>
      </c>
      <c r="CN69" s="21">
        <v>0</v>
      </c>
      <c r="CO69" s="21">
        <v>0</v>
      </c>
      <c r="CP69" s="21">
        <v>0</v>
      </c>
      <c r="CQ69" s="21">
        <v>0</v>
      </c>
      <c r="CR69" s="21">
        <v>0</v>
      </c>
      <c r="CS69" s="21">
        <v>0</v>
      </c>
      <c r="CT69" s="21">
        <v>0</v>
      </c>
      <c r="CU69" s="21">
        <v>0</v>
      </c>
      <c r="CV69" s="21">
        <v>0</v>
      </c>
      <c r="CW69" s="21">
        <v>0</v>
      </c>
      <c r="CX69" s="21">
        <v>0</v>
      </c>
      <c r="CY69" s="21">
        <v>0</v>
      </c>
      <c r="CZ69" s="20">
        <v>0</v>
      </c>
    </row>
    <row r="70" spans="1:104" ht="18" customHeight="1" x14ac:dyDescent="0.2">
      <c r="A70" s="14" t="s">
        <v>37</v>
      </c>
      <c r="B70" s="21">
        <v>0</v>
      </c>
      <c r="C70" s="21">
        <v>0</v>
      </c>
      <c r="D70" s="21">
        <v>0</v>
      </c>
      <c r="E70" s="21">
        <v>0</v>
      </c>
      <c r="F70" s="21">
        <v>0</v>
      </c>
      <c r="G70" s="21">
        <v>0</v>
      </c>
      <c r="H70" s="21">
        <v>0</v>
      </c>
      <c r="I70" s="21">
        <v>0</v>
      </c>
      <c r="J70" s="21">
        <v>0</v>
      </c>
      <c r="K70" s="21">
        <v>0</v>
      </c>
      <c r="L70" s="21">
        <v>0</v>
      </c>
      <c r="M70" s="21">
        <v>0</v>
      </c>
      <c r="N70" s="21">
        <v>0</v>
      </c>
      <c r="O70" s="21">
        <v>0</v>
      </c>
      <c r="P70" s="21">
        <v>0</v>
      </c>
      <c r="Q70" s="21">
        <v>0</v>
      </c>
      <c r="R70" s="21">
        <v>0</v>
      </c>
      <c r="S70" s="21">
        <v>0</v>
      </c>
      <c r="T70" s="21">
        <v>0</v>
      </c>
      <c r="U70" s="21">
        <v>0</v>
      </c>
      <c r="V70" s="21">
        <v>0</v>
      </c>
      <c r="W70" s="21">
        <v>0</v>
      </c>
      <c r="X70" s="21">
        <v>0</v>
      </c>
      <c r="Y70" s="21">
        <v>0</v>
      </c>
      <c r="Z70" s="21">
        <v>0</v>
      </c>
      <c r="AA70" s="21">
        <v>0</v>
      </c>
      <c r="AB70" s="21">
        <v>0</v>
      </c>
      <c r="AC70" s="21">
        <v>0</v>
      </c>
      <c r="AD70" s="21">
        <v>0</v>
      </c>
      <c r="AE70" s="21">
        <v>1</v>
      </c>
      <c r="AF70" s="21">
        <v>0</v>
      </c>
      <c r="AG70" s="21">
        <v>0</v>
      </c>
      <c r="AH70" s="21">
        <v>1</v>
      </c>
      <c r="AI70" s="21">
        <v>1</v>
      </c>
      <c r="AJ70" s="21">
        <v>0</v>
      </c>
      <c r="AK70" s="21">
        <v>0</v>
      </c>
      <c r="AL70" s="21">
        <v>0</v>
      </c>
      <c r="AM70" s="21">
        <v>0</v>
      </c>
      <c r="AN70" s="21">
        <v>0</v>
      </c>
      <c r="AO70" s="21">
        <v>0</v>
      </c>
      <c r="AP70" s="21">
        <v>0</v>
      </c>
      <c r="AQ70" s="21">
        <v>0</v>
      </c>
      <c r="AR70" s="21">
        <v>0</v>
      </c>
      <c r="AS70" s="21">
        <v>0</v>
      </c>
      <c r="AT70" s="21">
        <v>0</v>
      </c>
      <c r="AU70" s="21">
        <v>0</v>
      </c>
      <c r="AV70" s="21">
        <v>0</v>
      </c>
      <c r="AW70" s="21">
        <v>0</v>
      </c>
      <c r="AX70" s="21">
        <v>0</v>
      </c>
      <c r="AY70" s="21">
        <v>0</v>
      </c>
      <c r="AZ70" s="21">
        <v>0</v>
      </c>
      <c r="BA70" s="21">
        <v>0</v>
      </c>
      <c r="BB70" s="21">
        <v>0</v>
      </c>
      <c r="BC70" s="21">
        <v>0</v>
      </c>
      <c r="BD70" s="21">
        <v>0</v>
      </c>
      <c r="BE70" s="21">
        <v>0</v>
      </c>
      <c r="BF70" s="21">
        <v>0</v>
      </c>
      <c r="BG70" s="21">
        <v>0</v>
      </c>
      <c r="BH70" s="21">
        <v>0</v>
      </c>
      <c r="BI70" s="21">
        <v>0</v>
      </c>
      <c r="BJ70" s="21">
        <v>0</v>
      </c>
      <c r="BK70" s="21">
        <v>0</v>
      </c>
      <c r="BL70" s="21">
        <v>0</v>
      </c>
      <c r="BM70" s="21">
        <v>0</v>
      </c>
      <c r="BN70" s="21">
        <v>0</v>
      </c>
      <c r="BO70" s="21">
        <v>0</v>
      </c>
      <c r="BP70" s="21">
        <v>0</v>
      </c>
      <c r="BQ70" s="21">
        <v>0</v>
      </c>
      <c r="BR70" s="21">
        <v>0</v>
      </c>
      <c r="BS70" s="21">
        <v>0</v>
      </c>
      <c r="BT70" s="21">
        <v>0</v>
      </c>
      <c r="BU70" s="21">
        <v>0</v>
      </c>
      <c r="BV70" s="21">
        <v>0</v>
      </c>
      <c r="BW70" s="21">
        <v>0</v>
      </c>
      <c r="BX70" s="21">
        <v>0</v>
      </c>
      <c r="BY70" s="21">
        <v>0</v>
      </c>
      <c r="BZ70" s="21">
        <v>0</v>
      </c>
      <c r="CA70" s="21">
        <v>0</v>
      </c>
      <c r="CB70" s="21">
        <v>0</v>
      </c>
      <c r="CC70" s="21">
        <v>0</v>
      </c>
      <c r="CD70" s="21">
        <v>0</v>
      </c>
      <c r="CE70" s="21">
        <v>0</v>
      </c>
      <c r="CF70" s="21">
        <v>0</v>
      </c>
      <c r="CG70" s="21">
        <v>0</v>
      </c>
      <c r="CH70" s="21">
        <v>0</v>
      </c>
      <c r="CI70" s="21">
        <v>0</v>
      </c>
      <c r="CJ70" s="21">
        <v>0</v>
      </c>
      <c r="CK70" s="21">
        <v>0</v>
      </c>
      <c r="CL70" s="21">
        <v>0</v>
      </c>
      <c r="CM70" s="21">
        <v>0</v>
      </c>
      <c r="CN70" s="21">
        <v>0</v>
      </c>
      <c r="CO70" s="21">
        <v>0</v>
      </c>
      <c r="CP70" s="21">
        <v>0</v>
      </c>
      <c r="CQ70" s="21">
        <v>0</v>
      </c>
      <c r="CR70" s="21">
        <v>0</v>
      </c>
      <c r="CS70" s="21">
        <v>0</v>
      </c>
      <c r="CT70" s="21">
        <v>0</v>
      </c>
      <c r="CU70" s="21">
        <v>0</v>
      </c>
      <c r="CV70" s="21">
        <v>0</v>
      </c>
      <c r="CW70" s="21">
        <v>0</v>
      </c>
      <c r="CX70" s="21">
        <v>0</v>
      </c>
      <c r="CY70" s="21">
        <v>0</v>
      </c>
      <c r="CZ70" s="20">
        <v>1</v>
      </c>
    </row>
    <row r="71" spans="1:104" ht="18" customHeight="1" x14ac:dyDescent="0.2">
      <c r="A71" s="14" t="s">
        <v>38</v>
      </c>
      <c r="B71" s="21">
        <v>0</v>
      </c>
      <c r="C71" s="21">
        <v>0</v>
      </c>
      <c r="D71" s="21">
        <v>0</v>
      </c>
      <c r="E71" s="21">
        <v>0</v>
      </c>
      <c r="F71" s="21">
        <v>0</v>
      </c>
      <c r="G71" s="21">
        <v>0</v>
      </c>
      <c r="H71" s="21">
        <v>0</v>
      </c>
      <c r="I71" s="21">
        <v>0</v>
      </c>
      <c r="J71" s="21">
        <v>0</v>
      </c>
      <c r="K71" s="21">
        <v>0</v>
      </c>
      <c r="L71" s="21">
        <v>0</v>
      </c>
      <c r="M71" s="21">
        <v>0</v>
      </c>
      <c r="N71" s="21">
        <v>0</v>
      </c>
      <c r="O71" s="21">
        <v>0</v>
      </c>
      <c r="P71" s="21">
        <v>0</v>
      </c>
      <c r="Q71" s="21">
        <v>0</v>
      </c>
      <c r="R71" s="21">
        <v>0</v>
      </c>
      <c r="S71" s="21">
        <v>0</v>
      </c>
      <c r="T71" s="21">
        <v>0</v>
      </c>
      <c r="U71" s="21">
        <v>0</v>
      </c>
      <c r="V71" s="21">
        <v>0</v>
      </c>
      <c r="W71" s="21">
        <v>0</v>
      </c>
      <c r="X71" s="21">
        <v>0</v>
      </c>
      <c r="Y71" s="21">
        <v>0</v>
      </c>
      <c r="Z71" s="21">
        <v>0</v>
      </c>
      <c r="AA71" s="21">
        <v>0</v>
      </c>
      <c r="AB71" s="21">
        <v>0</v>
      </c>
      <c r="AC71" s="21">
        <v>0</v>
      </c>
      <c r="AD71" s="21">
        <v>0</v>
      </c>
      <c r="AE71" s="21">
        <v>0</v>
      </c>
      <c r="AF71" s="21">
        <v>0</v>
      </c>
      <c r="AG71" s="21">
        <v>0</v>
      </c>
      <c r="AH71" s="21">
        <v>0</v>
      </c>
      <c r="AI71" s="21">
        <v>0</v>
      </c>
      <c r="AJ71" s="21">
        <v>0</v>
      </c>
      <c r="AK71" s="21">
        <v>0</v>
      </c>
      <c r="AL71" s="21">
        <v>0</v>
      </c>
      <c r="AM71" s="21">
        <v>0</v>
      </c>
      <c r="AN71" s="21">
        <v>0</v>
      </c>
      <c r="AO71" s="21">
        <v>0</v>
      </c>
      <c r="AP71" s="21">
        <v>0</v>
      </c>
      <c r="AQ71" s="21">
        <v>0</v>
      </c>
      <c r="AR71" s="21">
        <v>0</v>
      </c>
      <c r="AS71" s="21">
        <v>0</v>
      </c>
      <c r="AT71" s="21">
        <v>0</v>
      </c>
      <c r="AU71" s="21">
        <v>0</v>
      </c>
      <c r="AV71" s="21">
        <v>0</v>
      </c>
      <c r="AW71" s="21">
        <v>0</v>
      </c>
      <c r="AX71" s="21">
        <v>0</v>
      </c>
      <c r="AY71" s="21">
        <v>0</v>
      </c>
      <c r="AZ71" s="21">
        <v>0</v>
      </c>
      <c r="BA71" s="21">
        <v>0</v>
      </c>
      <c r="BB71" s="21">
        <v>0</v>
      </c>
      <c r="BC71" s="21">
        <v>0</v>
      </c>
      <c r="BD71" s="21">
        <v>0</v>
      </c>
      <c r="BE71" s="21">
        <v>0</v>
      </c>
      <c r="BF71" s="21">
        <v>0</v>
      </c>
      <c r="BG71" s="21">
        <v>0</v>
      </c>
      <c r="BH71" s="21">
        <v>0</v>
      </c>
      <c r="BI71" s="21">
        <v>0</v>
      </c>
      <c r="BJ71" s="21">
        <v>0</v>
      </c>
      <c r="BK71" s="21">
        <v>0</v>
      </c>
      <c r="BL71" s="21">
        <v>0</v>
      </c>
      <c r="BM71" s="21">
        <v>0</v>
      </c>
      <c r="BN71" s="21">
        <v>0</v>
      </c>
      <c r="BO71" s="21">
        <v>0</v>
      </c>
      <c r="BP71" s="21">
        <v>0</v>
      </c>
      <c r="BQ71" s="21">
        <v>0</v>
      </c>
      <c r="BR71" s="21">
        <v>0</v>
      </c>
      <c r="BS71" s="21">
        <v>0</v>
      </c>
      <c r="BT71" s="21">
        <v>0</v>
      </c>
      <c r="BU71" s="21">
        <v>0</v>
      </c>
      <c r="BV71" s="21">
        <v>0</v>
      </c>
      <c r="BW71" s="21">
        <v>0</v>
      </c>
      <c r="BX71" s="21">
        <v>0</v>
      </c>
      <c r="BY71" s="21">
        <v>0</v>
      </c>
      <c r="BZ71" s="21">
        <v>0</v>
      </c>
      <c r="CA71" s="21">
        <v>0</v>
      </c>
      <c r="CB71" s="21">
        <v>0</v>
      </c>
      <c r="CC71" s="21">
        <v>0</v>
      </c>
      <c r="CD71" s="21">
        <v>0</v>
      </c>
      <c r="CE71" s="21">
        <v>0</v>
      </c>
      <c r="CF71" s="21">
        <v>0</v>
      </c>
      <c r="CG71" s="21">
        <v>0</v>
      </c>
      <c r="CH71" s="21">
        <v>0</v>
      </c>
      <c r="CI71" s="21">
        <v>0</v>
      </c>
      <c r="CJ71" s="21">
        <v>0</v>
      </c>
      <c r="CK71" s="21">
        <v>0</v>
      </c>
      <c r="CL71" s="21">
        <v>0</v>
      </c>
      <c r="CM71" s="21">
        <v>0</v>
      </c>
      <c r="CN71" s="21">
        <v>0</v>
      </c>
      <c r="CO71" s="21">
        <v>0</v>
      </c>
      <c r="CP71" s="21">
        <v>0</v>
      </c>
      <c r="CQ71" s="21">
        <v>0</v>
      </c>
      <c r="CR71" s="21">
        <v>1</v>
      </c>
      <c r="CS71" s="21">
        <v>0</v>
      </c>
      <c r="CT71" s="21">
        <v>0</v>
      </c>
      <c r="CU71" s="21">
        <v>0</v>
      </c>
      <c r="CV71" s="21">
        <v>0</v>
      </c>
      <c r="CW71" s="21">
        <v>0</v>
      </c>
      <c r="CX71" s="21">
        <v>1</v>
      </c>
      <c r="CY71" s="21">
        <v>1</v>
      </c>
      <c r="CZ71" s="20">
        <v>1</v>
      </c>
    </row>
    <row r="72" spans="1:104" ht="18" customHeight="1" x14ac:dyDescent="0.2">
      <c r="A72" s="14" t="s">
        <v>39</v>
      </c>
      <c r="B72" s="21">
        <v>0</v>
      </c>
      <c r="C72" s="21">
        <v>0</v>
      </c>
      <c r="D72" s="21">
        <v>0</v>
      </c>
      <c r="E72" s="21">
        <v>0</v>
      </c>
      <c r="F72" s="21">
        <v>0</v>
      </c>
      <c r="G72" s="21">
        <v>0</v>
      </c>
      <c r="H72" s="21">
        <v>0</v>
      </c>
      <c r="I72" s="21">
        <v>0</v>
      </c>
      <c r="J72" s="21">
        <v>0</v>
      </c>
      <c r="K72" s="21">
        <v>0</v>
      </c>
      <c r="L72" s="21">
        <v>0</v>
      </c>
      <c r="M72" s="21">
        <v>0</v>
      </c>
      <c r="N72" s="21">
        <v>0</v>
      </c>
      <c r="O72" s="21">
        <v>0</v>
      </c>
      <c r="P72" s="21">
        <v>0</v>
      </c>
      <c r="Q72" s="21">
        <v>0</v>
      </c>
      <c r="R72" s="21">
        <v>0</v>
      </c>
      <c r="S72" s="21">
        <v>0</v>
      </c>
      <c r="T72" s="21">
        <v>0</v>
      </c>
      <c r="U72" s="21">
        <v>0</v>
      </c>
      <c r="V72" s="21">
        <v>0</v>
      </c>
      <c r="W72" s="21">
        <v>0</v>
      </c>
      <c r="X72" s="21">
        <v>0</v>
      </c>
      <c r="Y72" s="21">
        <v>0</v>
      </c>
      <c r="Z72" s="21">
        <v>0</v>
      </c>
      <c r="AA72" s="21">
        <v>0</v>
      </c>
      <c r="AB72" s="21">
        <v>0</v>
      </c>
      <c r="AC72" s="21">
        <v>0</v>
      </c>
      <c r="AD72" s="21">
        <v>0</v>
      </c>
      <c r="AE72" s="21">
        <v>0</v>
      </c>
      <c r="AF72" s="21">
        <v>0</v>
      </c>
      <c r="AG72" s="21">
        <v>0</v>
      </c>
      <c r="AH72" s="21">
        <v>0</v>
      </c>
      <c r="AI72" s="21">
        <v>0</v>
      </c>
      <c r="AJ72" s="21">
        <v>0</v>
      </c>
      <c r="AK72" s="21">
        <v>0</v>
      </c>
      <c r="AL72" s="21">
        <v>0</v>
      </c>
      <c r="AM72" s="21">
        <v>0</v>
      </c>
      <c r="AN72" s="21">
        <v>0</v>
      </c>
      <c r="AO72" s="21">
        <v>0</v>
      </c>
      <c r="AP72" s="21">
        <v>0</v>
      </c>
      <c r="AQ72" s="21">
        <v>0</v>
      </c>
      <c r="AR72" s="21">
        <v>0</v>
      </c>
      <c r="AS72" s="21">
        <v>0</v>
      </c>
      <c r="AT72" s="21">
        <v>1</v>
      </c>
      <c r="AU72" s="21">
        <v>0</v>
      </c>
      <c r="AV72" s="21">
        <v>0</v>
      </c>
      <c r="AW72" s="21">
        <v>0</v>
      </c>
      <c r="AX72" s="21">
        <v>0</v>
      </c>
      <c r="AY72" s="21">
        <v>1</v>
      </c>
      <c r="AZ72" s="21">
        <v>1</v>
      </c>
      <c r="BA72" s="21">
        <v>0</v>
      </c>
      <c r="BB72" s="21">
        <v>0</v>
      </c>
      <c r="BC72" s="21">
        <v>0</v>
      </c>
      <c r="BD72" s="21">
        <v>0</v>
      </c>
      <c r="BE72" s="21">
        <v>0</v>
      </c>
      <c r="BF72" s="21">
        <v>0</v>
      </c>
      <c r="BG72" s="21">
        <v>0</v>
      </c>
      <c r="BH72" s="21">
        <v>0</v>
      </c>
      <c r="BI72" s="21">
        <v>0</v>
      </c>
      <c r="BJ72" s="21">
        <v>0</v>
      </c>
      <c r="BK72" s="21">
        <v>0</v>
      </c>
      <c r="BL72" s="21">
        <v>0</v>
      </c>
      <c r="BM72" s="21">
        <v>0</v>
      </c>
      <c r="BN72" s="21">
        <v>0</v>
      </c>
      <c r="BO72" s="21">
        <v>0</v>
      </c>
      <c r="BP72" s="21">
        <v>0</v>
      </c>
      <c r="BQ72" s="21">
        <v>0</v>
      </c>
      <c r="BR72" s="21">
        <v>0</v>
      </c>
      <c r="BS72" s="21">
        <v>0</v>
      </c>
      <c r="BT72" s="21">
        <v>0</v>
      </c>
      <c r="BU72" s="21">
        <v>0</v>
      </c>
      <c r="BV72" s="21">
        <v>0</v>
      </c>
      <c r="BW72" s="21">
        <v>0</v>
      </c>
      <c r="BX72" s="21">
        <v>0</v>
      </c>
      <c r="BY72" s="21">
        <v>0</v>
      </c>
      <c r="BZ72" s="21">
        <v>0</v>
      </c>
      <c r="CA72" s="21">
        <v>0</v>
      </c>
      <c r="CB72" s="21">
        <v>0</v>
      </c>
      <c r="CC72" s="21">
        <v>0</v>
      </c>
      <c r="CD72" s="21">
        <v>0</v>
      </c>
      <c r="CE72" s="21">
        <v>0</v>
      </c>
      <c r="CF72" s="21">
        <v>0</v>
      </c>
      <c r="CG72" s="21">
        <v>0</v>
      </c>
      <c r="CH72" s="21">
        <v>0</v>
      </c>
      <c r="CI72" s="21">
        <v>0</v>
      </c>
      <c r="CJ72" s="21">
        <v>0</v>
      </c>
      <c r="CK72" s="21">
        <v>0</v>
      </c>
      <c r="CL72" s="21">
        <v>0</v>
      </c>
      <c r="CM72" s="21">
        <v>0</v>
      </c>
      <c r="CN72" s="21">
        <v>0</v>
      </c>
      <c r="CO72" s="21">
        <v>0</v>
      </c>
      <c r="CP72" s="21">
        <v>0</v>
      </c>
      <c r="CQ72" s="21">
        <v>0</v>
      </c>
      <c r="CR72" s="21">
        <v>0</v>
      </c>
      <c r="CS72" s="21">
        <v>0</v>
      </c>
      <c r="CT72" s="21">
        <v>0</v>
      </c>
      <c r="CU72" s="21">
        <v>0</v>
      </c>
      <c r="CV72" s="21">
        <v>0</v>
      </c>
      <c r="CW72" s="21">
        <v>0</v>
      </c>
      <c r="CX72" s="21">
        <v>0</v>
      </c>
      <c r="CY72" s="21">
        <v>0</v>
      </c>
      <c r="CZ72" s="20">
        <v>1</v>
      </c>
    </row>
    <row r="73" spans="1:104" ht="18" customHeight="1" x14ac:dyDescent="0.2">
      <c r="A73" s="17" t="s">
        <v>4</v>
      </c>
      <c r="B73" s="19">
        <v>1</v>
      </c>
      <c r="C73" s="19">
        <v>0</v>
      </c>
      <c r="D73" s="19">
        <v>0</v>
      </c>
      <c r="E73" s="19">
        <v>3</v>
      </c>
      <c r="F73" s="19">
        <v>5</v>
      </c>
      <c r="G73" s="19">
        <v>4</v>
      </c>
      <c r="H73" s="19">
        <v>4</v>
      </c>
      <c r="I73" s="19">
        <v>17</v>
      </c>
      <c r="J73" s="19">
        <v>0</v>
      </c>
      <c r="K73" s="19">
        <v>1</v>
      </c>
      <c r="L73" s="19">
        <v>0</v>
      </c>
      <c r="M73" s="19">
        <v>9</v>
      </c>
      <c r="N73" s="19">
        <v>7</v>
      </c>
      <c r="O73" s="19">
        <v>3</v>
      </c>
      <c r="P73" s="19">
        <v>2</v>
      </c>
      <c r="Q73" s="19">
        <v>22</v>
      </c>
      <c r="R73" s="19">
        <v>39</v>
      </c>
      <c r="S73" s="19">
        <v>1</v>
      </c>
      <c r="T73" s="19">
        <v>2</v>
      </c>
      <c r="U73" s="19">
        <v>2</v>
      </c>
      <c r="V73" s="19">
        <v>4</v>
      </c>
      <c r="W73" s="19">
        <v>3</v>
      </c>
      <c r="X73" s="19">
        <v>3</v>
      </c>
      <c r="Y73" s="19">
        <v>1</v>
      </c>
      <c r="Z73" s="19">
        <v>16</v>
      </c>
      <c r="AA73" s="19">
        <v>0</v>
      </c>
      <c r="AB73" s="19">
        <v>4</v>
      </c>
      <c r="AC73" s="19">
        <v>1</v>
      </c>
      <c r="AD73" s="19">
        <v>6</v>
      </c>
      <c r="AE73" s="19">
        <v>11</v>
      </c>
      <c r="AF73" s="19">
        <v>4</v>
      </c>
      <c r="AG73" s="19">
        <v>2</v>
      </c>
      <c r="AH73" s="19">
        <v>28</v>
      </c>
      <c r="AI73" s="19">
        <v>44</v>
      </c>
      <c r="AJ73" s="19">
        <v>0</v>
      </c>
      <c r="AK73" s="19">
        <v>1</v>
      </c>
      <c r="AL73" s="19">
        <v>1</v>
      </c>
      <c r="AM73" s="19">
        <v>3</v>
      </c>
      <c r="AN73" s="19">
        <v>3</v>
      </c>
      <c r="AO73" s="19">
        <v>4</v>
      </c>
      <c r="AP73" s="19">
        <v>5</v>
      </c>
      <c r="AQ73" s="19">
        <v>17</v>
      </c>
      <c r="AR73" s="19">
        <v>2</v>
      </c>
      <c r="AS73" s="19">
        <v>0</v>
      </c>
      <c r="AT73" s="19">
        <v>1</v>
      </c>
      <c r="AU73" s="19">
        <v>9</v>
      </c>
      <c r="AV73" s="19">
        <v>5</v>
      </c>
      <c r="AW73" s="19">
        <v>6</v>
      </c>
      <c r="AX73" s="19">
        <v>3</v>
      </c>
      <c r="AY73" s="19">
        <v>26</v>
      </c>
      <c r="AZ73" s="19">
        <v>43</v>
      </c>
      <c r="BA73" s="19">
        <v>0</v>
      </c>
      <c r="BB73" s="19">
        <v>0</v>
      </c>
      <c r="BC73" s="19">
        <v>0</v>
      </c>
      <c r="BD73" s="19">
        <v>2</v>
      </c>
      <c r="BE73" s="19">
        <v>2</v>
      </c>
      <c r="BF73" s="19">
        <v>5</v>
      </c>
      <c r="BG73" s="19">
        <v>5</v>
      </c>
      <c r="BH73" s="19">
        <v>14</v>
      </c>
      <c r="BI73" s="19">
        <v>0</v>
      </c>
      <c r="BJ73" s="19">
        <v>0</v>
      </c>
      <c r="BK73" s="19">
        <v>0</v>
      </c>
      <c r="BL73" s="19">
        <v>4</v>
      </c>
      <c r="BM73" s="19">
        <v>9</v>
      </c>
      <c r="BN73" s="19">
        <v>6</v>
      </c>
      <c r="BO73" s="19">
        <v>2</v>
      </c>
      <c r="BP73" s="19">
        <v>21</v>
      </c>
      <c r="BQ73" s="19">
        <v>35</v>
      </c>
      <c r="BR73" s="19">
        <v>0</v>
      </c>
      <c r="BS73" s="19">
        <v>0</v>
      </c>
      <c r="BT73" s="19">
        <v>0</v>
      </c>
      <c r="BU73" s="19">
        <v>1</v>
      </c>
      <c r="BV73" s="19">
        <v>3</v>
      </c>
      <c r="BW73" s="19">
        <v>1</v>
      </c>
      <c r="BX73" s="19">
        <v>0</v>
      </c>
      <c r="BY73" s="19">
        <v>5</v>
      </c>
      <c r="BZ73" s="19">
        <v>0</v>
      </c>
      <c r="CA73" s="19">
        <v>1</v>
      </c>
      <c r="CB73" s="19">
        <v>2</v>
      </c>
      <c r="CC73" s="19">
        <v>8</v>
      </c>
      <c r="CD73" s="19">
        <v>10</v>
      </c>
      <c r="CE73" s="19">
        <v>12</v>
      </c>
      <c r="CF73" s="19">
        <v>2</v>
      </c>
      <c r="CG73" s="19">
        <v>35</v>
      </c>
      <c r="CH73" s="19">
        <v>40</v>
      </c>
      <c r="CI73" s="19">
        <v>0</v>
      </c>
      <c r="CJ73" s="19">
        <v>0</v>
      </c>
      <c r="CK73" s="19">
        <v>0</v>
      </c>
      <c r="CL73" s="19">
        <v>3</v>
      </c>
      <c r="CM73" s="19">
        <v>2</v>
      </c>
      <c r="CN73" s="19">
        <v>1</v>
      </c>
      <c r="CO73" s="19">
        <v>4</v>
      </c>
      <c r="CP73" s="19">
        <v>10</v>
      </c>
      <c r="CQ73" s="19">
        <v>0</v>
      </c>
      <c r="CR73" s="19">
        <v>1</v>
      </c>
      <c r="CS73" s="19">
        <v>0</v>
      </c>
      <c r="CT73" s="19">
        <v>5</v>
      </c>
      <c r="CU73" s="19">
        <v>6</v>
      </c>
      <c r="CV73" s="19">
        <v>4</v>
      </c>
      <c r="CW73" s="19">
        <v>0</v>
      </c>
      <c r="CX73" s="19">
        <v>16</v>
      </c>
      <c r="CY73" s="19">
        <v>26</v>
      </c>
      <c r="CZ73" s="20">
        <v>227</v>
      </c>
    </row>
    <row r="74" spans="1:104" ht="18" customHeight="1" x14ac:dyDescent="0.2">
      <c r="A74" s="14" t="s">
        <v>24</v>
      </c>
      <c r="B74" s="21">
        <v>0</v>
      </c>
      <c r="C74" s="21">
        <v>0</v>
      </c>
      <c r="D74" s="21">
        <v>0</v>
      </c>
      <c r="E74" s="21">
        <v>0</v>
      </c>
      <c r="F74" s="21">
        <v>0</v>
      </c>
      <c r="G74" s="21">
        <v>0</v>
      </c>
      <c r="H74" s="21">
        <v>0</v>
      </c>
      <c r="I74" s="21">
        <v>0</v>
      </c>
      <c r="J74" s="21">
        <v>0</v>
      </c>
      <c r="K74" s="21">
        <v>0</v>
      </c>
      <c r="L74" s="21">
        <v>0</v>
      </c>
      <c r="M74" s="21">
        <v>0</v>
      </c>
      <c r="N74" s="21">
        <v>0</v>
      </c>
      <c r="O74" s="21">
        <v>0</v>
      </c>
      <c r="P74" s="21">
        <v>0</v>
      </c>
      <c r="Q74" s="21">
        <v>0</v>
      </c>
      <c r="R74" s="21">
        <v>0</v>
      </c>
      <c r="S74" s="21">
        <v>0</v>
      </c>
      <c r="T74" s="21">
        <v>0</v>
      </c>
      <c r="U74" s="21">
        <v>0</v>
      </c>
      <c r="V74" s="21">
        <v>0</v>
      </c>
      <c r="W74" s="21">
        <v>0</v>
      </c>
      <c r="X74" s="21">
        <v>0</v>
      </c>
      <c r="Y74" s="21">
        <v>0</v>
      </c>
      <c r="Z74" s="21">
        <v>0</v>
      </c>
      <c r="AA74" s="21">
        <v>0</v>
      </c>
      <c r="AB74" s="21">
        <v>0</v>
      </c>
      <c r="AC74" s="21">
        <v>0</v>
      </c>
      <c r="AD74" s="21">
        <v>0</v>
      </c>
      <c r="AE74" s="21">
        <v>1</v>
      </c>
      <c r="AF74" s="21">
        <v>0</v>
      </c>
      <c r="AG74" s="21">
        <v>1</v>
      </c>
      <c r="AH74" s="21">
        <v>2</v>
      </c>
      <c r="AI74" s="21">
        <v>2</v>
      </c>
      <c r="AJ74" s="21">
        <v>0</v>
      </c>
      <c r="AK74" s="21">
        <v>0</v>
      </c>
      <c r="AL74" s="21">
        <v>0</v>
      </c>
      <c r="AM74" s="21">
        <v>1</v>
      </c>
      <c r="AN74" s="21">
        <v>0</v>
      </c>
      <c r="AO74" s="21">
        <v>0</v>
      </c>
      <c r="AP74" s="21">
        <v>0</v>
      </c>
      <c r="AQ74" s="21">
        <v>1</v>
      </c>
      <c r="AR74" s="21">
        <v>0</v>
      </c>
      <c r="AS74" s="21">
        <v>0</v>
      </c>
      <c r="AT74" s="21">
        <v>0</v>
      </c>
      <c r="AU74" s="21">
        <v>0</v>
      </c>
      <c r="AV74" s="21">
        <v>0</v>
      </c>
      <c r="AW74" s="21">
        <v>0</v>
      </c>
      <c r="AX74" s="21">
        <v>1</v>
      </c>
      <c r="AY74" s="21">
        <v>1</v>
      </c>
      <c r="AZ74" s="21">
        <v>2</v>
      </c>
      <c r="BA74" s="21">
        <v>0</v>
      </c>
      <c r="BB74" s="21">
        <v>0</v>
      </c>
      <c r="BC74" s="21">
        <v>0</v>
      </c>
      <c r="BD74" s="21">
        <v>0</v>
      </c>
      <c r="BE74" s="21">
        <v>0</v>
      </c>
      <c r="BF74" s="21">
        <v>0</v>
      </c>
      <c r="BG74" s="21">
        <v>1</v>
      </c>
      <c r="BH74" s="21">
        <v>1</v>
      </c>
      <c r="BI74" s="21">
        <v>0</v>
      </c>
      <c r="BJ74" s="21">
        <v>0</v>
      </c>
      <c r="BK74" s="21">
        <v>0</v>
      </c>
      <c r="BL74" s="21">
        <v>0</v>
      </c>
      <c r="BM74" s="21">
        <v>0</v>
      </c>
      <c r="BN74" s="21">
        <v>0</v>
      </c>
      <c r="BO74" s="21">
        <v>0</v>
      </c>
      <c r="BP74" s="21">
        <v>0</v>
      </c>
      <c r="BQ74" s="21">
        <v>1</v>
      </c>
      <c r="BR74" s="21">
        <v>0</v>
      </c>
      <c r="BS74" s="21">
        <v>0</v>
      </c>
      <c r="BT74" s="21">
        <v>0</v>
      </c>
      <c r="BU74" s="21">
        <v>0</v>
      </c>
      <c r="BV74" s="21">
        <v>0</v>
      </c>
      <c r="BW74" s="21">
        <v>0</v>
      </c>
      <c r="BX74" s="21">
        <v>0</v>
      </c>
      <c r="BY74" s="21">
        <v>0</v>
      </c>
      <c r="BZ74" s="21">
        <v>0</v>
      </c>
      <c r="CA74" s="21">
        <v>0</v>
      </c>
      <c r="CB74" s="21">
        <v>0</v>
      </c>
      <c r="CC74" s="21">
        <v>0</v>
      </c>
      <c r="CD74" s="21">
        <v>0</v>
      </c>
      <c r="CE74" s="21">
        <v>1</v>
      </c>
      <c r="CF74" s="21">
        <v>0</v>
      </c>
      <c r="CG74" s="21">
        <v>1</v>
      </c>
      <c r="CH74" s="21">
        <v>1</v>
      </c>
      <c r="CI74" s="21">
        <v>0</v>
      </c>
      <c r="CJ74" s="21">
        <v>0</v>
      </c>
      <c r="CK74" s="21">
        <v>0</v>
      </c>
      <c r="CL74" s="21">
        <v>0</v>
      </c>
      <c r="CM74" s="21">
        <v>1</v>
      </c>
      <c r="CN74" s="21">
        <v>0</v>
      </c>
      <c r="CO74" s="21">
        <v>0</v>
      </c>
      <c r="CP74" s="21">
        <v>1</v>
      </c>
      <c r="CQ74" s="21">
        <v>0</v>
      </c>
      <c r="CR74" s="21">
        <v>0</v>
      </c>
      <c r="CS74" s="21">
        <v>0</v>
      </c>
      <c r="CT74" s="21">
        <v>0</v>
      </c>
      <c r="CU74" s="21">
        <v>1</v>
      </c>
      <c r="CV74" s="21">
        <v>1</v>
      </c>
      <c r="CW74" s="21">
        <v>0</v>
      </c>
      <c r="CX74" s="21">
        <v>2</v>
      </c>
      <c r="CY74" s="21">
        <v>3</v>
      </c>
      <c r="CZ74" s="20">
        <v>9</v>
      </c>
    </row>
    <row r="75" spans="1:104" ht="18" customHeight="1" x14ac:dyDescent="0.2">
      <c r="A75" s="14" t="s">
        <v>25</v>
      </c>
      <c r="B75" s="21">
        <v>0</v>
      </c>
      <c r="C75" s="21">
        <v>0</v>
      </c>
      <c r="D75" s="21">
        <v>0</v>
      </c>
      <c r="E75" s="21">
        <v>0</v>
      </c>
      <c r="F75" s="21">
        <v>0</v>
      </c>
      <c r="G75" s="21">
        <v>0</v>
      </c>
      <c r="H75" s="21">
        <v>0</v>
      </c>
      <c r="I75" s="21">
        <v>0</v>
      </c>
      <c r="J75" s="21">
        <v>0</v>
      </c>
      <c r="K75" s="21">
        <v>0</v>
      </c>
      <c r="L75" s="21">
        <v>0</v>
      </c>
      <c r="M75" s="21">
        <v>0</v>
      </c>
      <c r="N75" s="21">
        <v>0</v>
      </c>
      <c r="O75" s="21">
        <v>0</v>
      </c>
      <c r="P75" s="21">
        <v>0</v>
      </c>
      <c r="Q75" s="21">
        <v>0</v>
      </c>
      <c r="R75" s="21">
        <v>0</v>
      </c>
      <c r="S75" s="21">
        <v>0</v>
      </c>
      <c r="T75" s="21">
        <v>0</v>
      </c>
      <c r="U75" s="21">
        <v>0</v>
      </c>
      <c r="V75" s="21">
        <v>0</v>
      </c>
      <c r="W75" s="21">
        <v>0</v>
      </c>
      <c r="X75" s="21">
        <v>0</v>
      </c>
      <c r="Y75" s="21">
        <v>0</v>
      </c>
      <c r="Z75" s="21">
        <v>0</v>
      </c>
      <c r="AA75" s="21">
        <v>0</v>
      </c>
      <c r="AB75" s="21">
        <v>0</v>
      </c>
      <c r="AC75" s="21">
        <v>0</v>
      </c>
      <c r="AD75" s="21">
        <v>0</v>
      </c>
      <c r="AE75" s="21">
        <v>0</v>
      </c>
      <c r="AF75" s="21">
        <v>0</v>
      </c>
      <c r="AG75" s="21">
        <v>0</v>
      </c>
      <c r="AH75" s="21">
        <v>0</v>
      </c>
      <c r="AI75" s="21">
        <v>0</v>
      </c>
      <c r="AJ75" s="21">
        <v>0</v>
      </c>
      <c r="AK75" s="21">
        <v>0</v>
      </c>
      <c r="AL75" s="21">
        <v>0</v>
      </c>
      <c r="AM75" s="21">
        <v>0</v>
      </c>
      <c r="AN75" s="21">
        <v>0</v>
      </c>
      <c r="AO75" s="21">
        <v>0</v>
      </c>
      <c r="AP75" s="21">
        <v>0</v>
      </c>
      <c r="AQ75" s="21">
        <v>0</v>
      </c>
      <c r="AR75" s="21">
        <v>0</v>
      </c>
      <c r="AS75" s="21">
        <v>0</v>
      </c>
      <c r="AT75" s="21">
        <v>0</v>
      </c>
      <c r="AU75" s="21">
        <v>0</v>
      </c>
      <c r="AV75" s="21">
        <v>0</v>
      </c>
      <c r="AW75" s="21">
        <v>0</v>
      </c>
      <c r="AX75" s="21">
        <v>0</v>
      </c>
      <c r="AY75" s="21">
        <v>0</v>
      </c>
      <c r="AZ75" s="21">
        <v>0</v>
      </c>
      <c r="BA75" s="21">
        <v>0</v>
      </c>
      <c r="BB75" s="21">
        <v>0</v>
      </c>
      <c r="BC75" s="21">
        <v>0</v>
      </c>
      <c r="BD75" s="21">
        <v>0</v>
      </c>
      <c r="BE75" s="21">
        <v>0</v>
      </c>
      <c r="BF75" s="21">
        <v>0</v>
      </c>
      <c r="BG75" s="21">
        <v>0</v>
      </c>
      <c r="BH75" s="21">
        <v>0</v>
      </c>
      <c r="BI75" s="21">
        <v>0</v>
      </c>
      <c r="BJ75" s="21">
        <v>0</v>
      </c>
      <c r="BK75" s="21">
        <v>0</v>
      </c>
      <c r="BL75" s="21">
        <v>0</v>
      </c>
      <c r="BM75" s="21">
        <v>0</v>
      </c>
      <c r="BN75" s="21">
        <v>0</v>
      </c>
      <c r="BO75" s="21">
        <v>0</v>
      </c>
      <c r="BP75" s="21">
        <v>0</v>
      </c>
      <c r="BQ75" s="21">
        <v>0</v>
      </c>
      <c r="BR75" s="21">
        <v>0</v>
      </c>
      <c r="BS75" s="21">
        <v>0</v>
      </c>
      <c r="BT75" s="21">
        <v>0</v>
      </c>
      <c r="BU75" s="21">
        <v>0</v>
      </c>
      <c r="BV75" s="21">
        <v>0</v>
      </c>
      <c r="BW75" s="21">
        <v>0</v>
      </c>
      <c r="BX75" s="21">
        <v>0</v>
      </c>
      <c r="BY75" s="21">
        <v>0</v>
      </c>
      <c r="BZ75" s="21">
        <v>0</v>
      </c>
      <c r="CA75" s="21">
        <v>0</v>
      </c>
      <c r="CB75" s="21">
        <v>0</v>
      </c>
      <c r="CC75" s="21">
        <v>0</v>
      </c>
      <c r="CD75" s="21">
        <v>0</v>
      </c>
      <c r="CE75" s="21">
        <v>0</v>
      </c>
      <c r="CF75" s="21">
        <v>0</v>
      </c>
      <c r="CG75" s="21">
        <v>0</v>
      </c>
      <c r="CH75" s="21">
        <v>0</v>
      </c>
      <c r="CI75" s="21">
        <v>0</v>
      </c>
      <c r="CJ75" s="21">
        <v>0</v>
      </c>
      <c r="CK75" s="21">
        <v>0</v>
      </c>
      <c r="CL75" s="21">
        <v>0</v>
      </c>
      <c r="CM75" s="21">
        <v>0</v>
      </c>
      <c r="CN75" s="21">
        <v>0</v>
      </c>
      <c r="CO75" s="21">
        <v>0</v>
      </c>
      <c r="CP75" s="21">
        <v>0</v>
      </c>
      <c r="CQ75" s="21">
        <v>0</v>
      </c>
      <c r="CR75" s="21">
        <v>0</v>
      </c>
      <c r="CS75" s="21">
        <v>0</v>
      </c>
      <c r="CT75" s="21">
        <v>0</v>
      </c>
      <c r="CU75" s="21">
        <v>0</v>
      </c>
      <c r="CV75" s="21">
        <v>0</v>
      </c>
      <c r="CW75" s="21">
        <v>0</v>
      </c>
      <c r="CX75" s="21">
        <v>0</v>
      </c>
      <c r="CY75" s="21">
        <v>0</v>
      </c>
      <c r="CZ75" s="20">
        <v>0</v>
      </c>
    </row>
    <row r="76" spans="1:104" ht="18" customHeight="1" x14ac:dyDescent="0.2">
      <c r="A76" s="14" t="s">
        <v>28</v>
      </c>
      <c r="B76" s="21">
        <v>1</v>
      </c>
      <c r="C76" s="21">
        <v>0</v>
      </c>
      <c r="D76" s="21">
        <v>0</v>
      </c>
      <c r="E76" s="21">
        <v>0</v>
      </c>
      <c r="F76" s="21">
        <v>0</v>
      </c>
      <c r="G76" s="21">
        <v>0</v>
      </c>
      <c r="H76" s="21">
        <v>0</v>
      </c>
      <c r="I76" s="21">
        <v>1</v>
      </c>
      <c r="J76" s="21">
        <v>0</v>
      </c>
      <c r="K76" s="21">
        <v>0</v>
      </c>
      <c r="L76" s="21">
        <v>0</v>
      </c>
      <c r="M76" s="21">
        <v>0</v>
      </c>
      <c r="N76" s="21">
        <v>0</v>
      </c>
      <c r="O76" s="21">
        <v>0</v>
      </c>
      <c r="P76" s="21">
        <v>0</v>
      </c>
      <c r="Q76" s="21">
        <v>0</v>
      </c>
      <c r="R76" s="21">
        <v>1</v>
      </c>
      <c r="S76" s="21">
        <v>0</v>
      </c>
      <c r="T76" s="21">
        <v>0</v>
      </c>
      <c r="U76" s="21">
        <v>0</v>
      </c>
      <c r="V76" s="21">
        <v>0</v>
      </c>
      <c r="W76" s="21">
        <v>0</v>
      </c>
      <c r="X76" s="21">
        <v>0</v>
      </c>
      <c r="Y76" s="21">
        <v>0</v>
      </c>
      <c r="Z76" s="21">
        <v>0</v>
      </c>
      <c r="AA76" s="21">
        <v>0</v>
      </c>
      <c r="AB76" s="21">
        <v>0</v>
      </c>
      <c r="AC76" s="21">
        <v>0</v>
      </c>
      <c r="AD76" s="21">
        <v>0</v>
      </c>
      <c r="AE76" s="21">
        <v>0</v>
      </c>
      <c r="AF76" s="21">
        <v>0</v>
      </c>
      <c r="AG76" s="21">
        <v>0</v>
      </c>
      <c r="AH76" s="21">
        <v>0</v>
      </c>
      <c r="AI76" s="21">
        <v>0</v>
      </c>
      <c r="AJ76" s="21">
        <v>0</v>
      </c>
      <c r="AK76" s="21">
        <v>0</v>
      </c>
      <c r="AL76" s="21">
        <v>0</v>
      </c>
      <c r="AM76" s="21">
        <v>1</v>
      </c>
      <c r="AN76" s="21">
        <v>0</v>
      </c>
      <c r="AO76" s="21">
        <v>0</v>
      </c>
      <c r="AP76" s="21">
        <v>0</v>
      </c>
      <c r="AQ76" s="21">
        <v>1</v>
      </c>
      <c r="AR76" s="21">
        <v>0</v>
      </c>
      <c r="AS76" s="21">
        <v>0</v>
      </c>
      <c r="AT76" s="21">
        <v>0</v>
      </c>
      <c r="AU76" s="21">
        <v>1</v>
      </c>
      <c r="AV76" s="21">
        <v>0</v>
      </c>
      <c r="AW76" s="21">
        <v>0</v>
      </c>
      <c r="AX76" s="21">
        <v>0</v>
      </c>
      <c r="AY76" s="21">
        <v>1</v>
      </c>
      <c r="AZ76" s="21">
        <v>2</v>
      </c>
      <c r="BA76" s="21">
        <v>0</v>
      </c>
      <c r="BB76" s="21">
        <v>0</v>
      </c>
      <c r="BC76" s="21">
        <v>0</v>
      </c>
      <c r="BD76" s="21">
        <v>0</v>
      </c>
      <c r="BE76" s="21">
        <v>0</v>
      </c>
      <c r="BF76" s="21">
        <v>0</v>
      </c>
      <c r="BG76" s="21">
        <v>0</v>
      </c>
      <c r="BH76" s="21">
        <v>0</v>
      </c>
      <c r="BI76" s="21">
        <v>0</v>
      </c>
      <c r="BJ76" s="21">
        <v>0</v>
      </c>
      <c r="BK76" s="21">
        <v>0</v>
      </c>
      <c r="BL76" s="21">
        <v>1</v>
      </c>
      <c r="BM76" s="21">
        <v>0</v>
      </c>
      <c r="BN76" s="21">
        <v>0</v>
      </c>
      <c r="BO76" s="21">
        <v>0</v>
      </c>
      <c r="BP76" s="21">
        <v>1</v>
      </c>
      <c r="BQ76" s="21">
        <v>1</v>
      </c>
      <c r="BR76" s="21">
        <v>0</v>
      </c>
      <c r="BS76" s="21">
        <v>0</v>
      </c>
      <c r="BT76" s="21">
        <v>0</v>
      </c>
      <c r="BU76" s="21">
        <v>0</v>
      </c>
      <c r="BV76" s="21">
        <v>0</v>
      </c>
      <c r="BW76" s="21">
        <v>0</v>
      </c>
      <c r="BX76" s="21">
        <v>0</v>
      </c>
      <c r="BY76" s="21">
        <v>0</v>
      </c>
      <c r="BZ76" s="21">
        <v>0</v>
      </c>
      <c r="CA76" s="21">
        <v>0</v>
      </c>
      <c r="CB76" s="21">
        <v>0</v>
      </c>
      <c r="CC76" s="21">
        <v>0</v>
      </c>
      <c r="CD76" s="21">
        <v>0</v>
      </c>
      <c r="CE76" s="21">
        <v>0</v>
      </c>
      <c r="CF76" s="21">
        <v>0</v>
      </c>
      <c r="CG76" s="21">
        <v>0</v>
      </c>
      <c r="CH76" s="21">
        <v>0</v>
      </c>
      <c r="CI76" s="21">
        <v>0</v>
      </c>
      <c r="CJ76" s="21">
        <v>0</v>
      </c>
      <c r="CK76" s="21">
        <v>0</v>
      </c>
      <c r="CL76" s="21">
        <v>0</v>
      </c>
      <c r="CM76" s="21">
        <v>0</v>
      </c>
      <c r="CN76" s="21">
        <v>0</v>
      </c>
      <c r="CO76" s="21">
        <v>0</v>
      </c>
      <c r="CP76" s="21">
        <v>0</v>
      </c>
      <c r="CQ76" s="21">
        <v>0</v>
      </c>
      <c r="CR76" s="21">
        <v>1</v>
      </c>
      <c r="CS76" s="21">
        <v>0</v>
      </c>
      <c r="CT76" s="21">
        <v>0</v>
      </c>
      <c r="CU76" s="21">
        <v>0</v>
      </c>
      <c r="CV76" s="21">
        <v>0</v>
      </c>
      <c r="CW76" s="21">
        <v>0</v>
      </c>
      <c r="CX76" s="21">
        <v>1</v>
      </c>
      <c r="CY76" s="21">
        <v>1</v>
      </c>
      <c r="CZ76" s="20">
        <v>5</v>
      </c>
    </row>
    <row r="77" spans="1:104" ht="18" customHeight="1" x14ac:dyDescent="0.2">
      <c r="A77" s="14" t="s">
        <v>26</v>
      </c>
      <c r="B77" s="21">
        <v>0</v>
      </c>
      <c r="C77" s="21">
        <v>0</v>
      </c>
      <c r="D77" s="21">
        <v>0</v>
      </c>
      <c r="E77" s="21">
        <v>0</v>
      </c>
      <c r="F77" s="21">
        <v>0</v>
      </c>
      <c r="G77" s="21">
        <v>0</v>
      </c>
      <c r="H77" s="21">
        <v>0</v>
      </c>
      <c r="I77" s="21">
        <v>0</v>
      </c>
      <c r="J77" s="21">
        <v>0</v>
      </c>
      <c r="K77" s="21">
        <v>0</v>
      </c>
      <c r="L77" s="21">
        <v>0</v>
      </c>
      <c r="M77" s="21">
        <v>0</v>
      </c>
      <c r="N77" s="21">
        <v>0</v>
      </c>
      <c r="O77" s="21">
        <v>0</v>
      </c>
      <c r="P77" s="21">
        <v>0</v>
      </c>
      <c r="Q77" s="21">
        <v>0</v>
      </c>
      <c r="R77" s="21">
        <v>0</v>
      </c>
      <c r="S77" s="21">
        <v>0</v>
      </c>
      <c r="T77" s="21">
        <v>0</v>
      </c>
      <c r="U77" s="21">
        <v>0</v>
      </c>
      <c r="V77" s="21">
        <v>0</v>
      </c>
      <c r="W77" s="21">
        <v>0</v>
      </c>
      <c r="X77" s="21">
        <v>0</v>
      </c>
      <c r="Y77" s="21">
        <v>0</v>
      </c>
      <c r="Z77" s="21">
        <v>0</v>
      </c>
      <c r="AA77" s="21">
        <v>0</v>
      </c>
      <c r="AB77" s="21">
        <v>0</v>
      </c>
      <c r="AC77" s="21">
        <v>0</v>
      </c>
      <c r="AD77" s="21">
        <v>0</v>
      </c>
      <c r="AE77" s="21">
        <v>0</v>
      </c>
      <c r="AF77" s="21">
        <v>0</v>
      </c>
      <c r="AG77" s="21">
        <v>0</v>
      </c>
      <c r="AH77" s="21">
        <v>0</v>
      </c>
      <c r="AI77" s="21">
        <v>0</v>
      </c>
      <c r="AJ77" s="21">
        <v>0</v>
      </c>
      <c r="AK77" s="21">
        <v>0</v>
      </c>
      <c r="AL77" s="21">
        <v>0</v>
      </c>
      <c r="AM77" s="21">
        <v>0</v>
      </c>
      <c r="AN77" s="21">
        <v>0</v>
      </c>
      <c r="AO77" s="21">
        <v>0</v>
      </c>
      <c r="AP77" s="21">
        <v>0</v>
      </c>
      <c r="AQ77" s="21">
        <v>0</v>
      </c>
      <c r="AR77" s="21">
        <v>0</v>
      </c>
      <c r="AS77" s="21">
        <v>0</v>
      </c>
      <c r="AT77" s="21">
        <v>0</v>
      </c>
      <c r="AU77" s="21">
        <v>0</v>
      </c>
      <c r="AV77" s="21">
        <v>0</v>
      </c>
      <c r="AW77" s="21">
        <v>0</v>
      </c>
      <c r="AX77" s="21">
        <v>0</v>
      </c>
      <c r="AY77" s="21">
        <v>0</v>
      </c>
      <c r="AZ77" s="21">
        <v>0</v>
      </c>
      <c r="BA77" s="21">
        <v>0</v>
      </c>
      <c r="BB77" s="21">
        <v>0</v>
      </c>
      <c r="BC77" s="21">
        <v>0</v>
      </c>
      <c r="BD77" s="21">
        <v>0</v>
      </c>
      <c r="BE77" s="21">
        <v>0</v>
      </c>
      <c r="BF77" s="21">
        <v>0</v>
      </c>
      <c r="BG77" s="21">
        <v>0</v>
      </c>
      <c r="BH77" s="21">
        <v>0</v>
      </c>
      <c r="BI77" s="21">
        <v>0</v>
      </c>
      <c r="BJ77" s="21">
        <v>0</v>
      </c>
      <c r="BK77" s="21">
        <v>0</v>
      </c>
      <c r="BL77" s="21">
        <v>0</v>
      </c>
      <c r="BM77" s="21">
        <v>0</v>
      </c>
      <c r="BN77" s="21">
        <v>0</v>
      </c>
      <c r="BO77" s="21">
        <v>0</v>
      </c>
      <c r="BP77" s="21">
        <v>0</v>
      </c>
      <c r="BQ77" s="21">
        <v>0</v>
      </c>
      <c r="BR77" s="21">
        <v>0</v>
      </c>
      <c r="BS77" s="21">
        <v>0</v>
      </c>
      <c r="BT77" s="21">
        <v>0</v>
      </c>
      <c r="BU77" s="21">
        <v>0</v>
      </c>
      <c r="BV77" s="21">
        <v>0</v>
      </c>
      <c r="BW77" s="21">
        <v>0</v>
      </c>
      <c r="BX77" s="21">
        <v>0</v>
      </c>
      <c r="BY77" s="21">
        <v>0</v>
      </c>
      <c r="BZ77" s="21">
        <v>0</v>
      </c>
      <c r="CA77" s="21">
        <v>0</v>
      </c>
      <c r="CB77" s="21">
        <v>0</v>
      </c>
      <c r="CC77" s="21">
        <v>0</v>
      </c>
      <c r="CD77" s="21">
        <v>0</v>
      </c>
      <c r="CE77" s="21">
        <v>0</v>
      </c>
      <c r="CF77" s="21">
        <v>0</v>
      </c>
      <c r="CG77" s="21">
        <v>0</v>
      </c>
      <c r="CH77" s="21">
        <v>0</v>
      </c>
      <c r="CI77" s="21">
        <v>0</v>
      </c>
      <c r="CJ77" s="21">
        <v>0</v>
      </c>
      <c r="CK77" s="21">
        <v>0</v>
      </c>
      <c r="CL77" s="21">
        <v>0</v>
      </c>
      <c r="CM77" s="21">
        <v>0</v>
      </c>
      <c r="CN77" s="21">
        <v>1</v>
      </c>
      <c r="CO77" s="21">
        <v>0</v>
      </c>
      <c r="CP77" s="21">
        <v>1</v>
      </c>
      <c r="CQ77" s="21">
        <v>0</v>
      </c>
      <c r="CR77" s="21">
        <v>0</v>
      </c>
      <c r="CS77" s="21">
        <v>0</v>
      </c>
      <c r="CT77" s="21">
        <v>0</v>
      </c>
      <c r="CU77" s="21">
        <v>0</v>
      </c>
      <c r="CV77" s="21">
        <v>0</v>
      </c>
      <c r="CW77" s="21">
        <v>0</v>
      </c>
      <c r="CX77" s="21">
        <v>0</v>
      </c>
      <c r="CY77" s="21">
        <v>1</v>
      </c>
      <c r="CZ77" s="20">
        <v>1</v>
      </c>
    </row>
    <row r="78" spans="1:104" ht="18" customHeight="1" x14ac:dyDescent="0.2">
      <c r="A78" s="14" t="s">
        <v>27</v>
      </c>
      <c r="B78" s="21">
        <v>0</v>
      </c>
      <c r="C78" s="21">
        <v>0</v>
      </c>
      <c r="D78" s="21">
        <v>0</v>
      </c>
      <c r="E78" s="21">
        <v>0</v>
      </c>
      <c r="F78" s="21">
        <v>0</v>
      </c>
      <c r="G78" s="21">
        <v>0</v>
      </c>
      <c r="H78" s="21">
        <v>0</v>
      </c>
      <c r="I78" s="21">
        <v>0</v>
      </c>
      <c r="J78" s="21">
        <v>0</v>
      </c>
      <c r="K78" s="21">
        <v>0</v>
      </c>
      <c r="L78" s="21">
        <v>0</v>
      </c>
      <c r="M78" s="21">
        <v>0</v>
      </c>
      <c r="N78" s="21">
        <v>0</v>
      </c>
      <c r="O78" s="21">
        <v>0</v>
      </c>
      <c r="P78" s="21">
        <v>0</v>
      </c>
      <c r="Q78" s="21">
        <v>0</v>
      </c>
      <c r="R78" s="21">
        <v>0</v>
      </c>
      <c r="S78" s="21">
        <v>0</v>
      </c>
      <c r="T78" s="21">
        <v>0</v>
      </c>
      <c r="U78" s="21">
        <v>0</v>
      </c>
      <c r="V78" s="21">
        <v>0</v>
      </c>
      <c r="W78" s="21">
        <v>0</v>
      </c>
      <c r="X78" s="21">
        <v>0</v>
      </c>
      <c r="Y78" s="21">
        <v>0</v>
      </c>
      <c r="Z78" s="21">
        <v>0</v>
      </c>
      <c r="AA78" s="21">
        <v>0</v>
      </c>
      <c r="AB78" s="21">
        <v>0</v>
      </c>
      <c r="AC78" s="21">
        <v>0</v>
      </c>
      <c r="AD78" s="21">
        <v>0</v>
      </c>
      <c r="AE78" s="21">
        <v>0</v>
      </c>
      <c r="AF78" s="21">
        <v>0</v>
      </c>
      <c r="AG78" s="21">
        <v>0</v>
      </c>
      <c r="AH78" s="21">
        <v>0</v>
      </c>
      <c r="AI78" s="21">
        <v>0</v>
      </c>
      <c r="AJ78" s="21">
        <v>0</v>
      </c>
      <c r="AK78" s="21">
        <v>0</v>
      </c>
      <c r="AL78" s="21">
        <v>0</v>
      </c>
      <c r="AM78" s="21">
        <v>0</v>
      </c>
      <c r="AN78" s="21">
        <v>0</v>
      </c>
      <c r="AO78" s="21">
        <v>0</v>
      </c>
      <c r="AP78" s="21">
        <v>0</v>
      </c>
      <c r="AQ78" s="21">
        <v>0</v>
      </c>
      <c r="AR78" s="21">
        <v>0</v>
      </c>
      <c r="AS78" s="21">
        <v>0</v>
      </c>
      <c r="AT78" s="21">
        <v>0</v>
      </c>
      <c r="AU78" s="21">
        <v>0</v>
      </c>
      <c r="AV78" s="21">
        <v>0</v>
      </c>
      <c r="AW78" s="21">
        <v>1</v>
      </c>
      <c r="AX78" s="21">
        <v>0</v>
      </c>
      <c r="AY78" s="21">
        <v>1</v>
      </c>
      <c r="AZ78" s="21">
        <v>1</v>
      </c>
      <c r="BA78" s="21">
        <v>0</v>
      </c>
      <c r="BB78" s="21">
        <v>0</v>
      </c>
      <c r="BC78" s="21">
        <v>0</v>
      </c>
      <c r="BD78" s="21">
        <v>0</v>
      </c>
      <c r="BE78" s="21">
        <v>0</v>
      </c>
      <c r="BF78" s="21">
        <v>0</v>
      </c>
      <c r="BG78" s="21">
        <v>0</v>
      </c>
      <c r="BH78" s="21">
        <v>0</v>
      </c>
      <c r="BI78" s="21">
        <v>0</v>
      </c>
      <c r="BJ78" s="21">
        <v>0</v>
      </c>
      <c r="BK78" s="21">
        <v>0</v>
      </c>
      <c r="BL78" s="21">
        <v>0</v>
      </c>
      <c r="BM78" s="21">
        <v>0</v>
      </c>
      <c r="BN78" s="21">
        <v>0</v>
      </c>
      <c r="BO78" s="21">
        <v>0</v>
      </c>
      <c r="BP78" s="21">
        <v>0</v>
      </c>
      <c r="BQ78" s="21">
        <v>0</v>
      </c>
      <c r="BR78" s="21">
        <v>0</v>
      </c>
      <c r="BS78" s="21">
        <v>0</v>
      </c>
      <c r="BT78" s="21">
        <v>0</v>
      </c>
      <c r="BU78" s="21">
        <v>0</v>
      </c>
      <c r="BV78" s="21">
        <v>0</v>
      </c>
      <c r="BW78" s="21">
        <v>0</v>
      </c>
      <c r="BX78" s="21">
        <v>0</v>
      </c>
      <c r="BY78" s="21">
        <v>0</v>
      </c>
      <c r="BZ78" s="21">
        <v>0</v>
      </c>
      <c r="CA78" s="21">
        <v>0</v>
      </c>
      <c r="CB78" s="21">
        <v>0</v>
      </c>
      <c r="CC78" s="21">
        <v>0</v>
      </c>
      <c r="CD78" s="21">
        <v>0</v>
      </c>
      <c r="CE78" s="21">
        <v>0</v>
      </c>
      <c r="CF78" s="21">
        <v>0</v>
      </c>
      <c r="CG78" s="21">
        <v>0</v>
      </c>
      <c r="CH78" s="21">
        <v>0</v>
      </c>
      <c r="CI78" s="21">
        <v>0</v>
      </c>
      <c r="CJ78" s="21">
        <v>0</v>
      </c>
      <c r="CK78" s="21">
        <v>0</v>
      </c>
      <c r="CL78" s="21">
        <v>0</v>
      </c>
      <c r="CM78" s="21">
        <v>0</v>
      </c>
      <c r="CN78" s="21">
        <v>0</v>
      </c>
      <c r="CO78" s="21">
        <v>0</v>
      </c>
      <c r="CP78" s="21">
        <v>0</v>
      </c>
      <c r="CQ78" s="21">
        <v>0</v>
      </c>
      <c r="CR78" s="21">
        <v>0</v>
      </c>
      <c r="CS78" s="21">
        <v>0</v>
      </c>
      <c r="CT78" s="21">
        <v>0</v>
      </c>
      <c r="CU78" s="21">
        <v>0</v>
      </c>
      <c r="CV78" s="21">
        <v>0</v>
      </c>
      <c r="CW78" s="21">
        <v>0</v>
      </c>
      <c r="CX78" s="21">
        <v>0</v>
      </c>
      <c r="CY78" s="21">
        <v>0</v>
      </c>
      <c r="CZ78" s="20">
        <v>1</v>
      </c>
    </row>
    <row r="79" spans="1:104" ht="18" customHeight="1" x14ac:dyDescent="0.2">
      <c r="A79" s="14" t="s">
        <v>29</v>
      </c>
      <c r="B79" s="21">
        <v>0</v>
      </c>
      <c r="C79" s="21">
        <v>0</v>
      </c>
      <c r="D79" s="21">
        <v>0</v>
      </c>
      <c r="E79" s="21">
        <v>2</v>
      </c>
      <c r="F79" s="21">
        <v>5</v>
      </c>
      <c r="G79" s="21">
        <v>4</v>
      </c>
      <c r="H79" s="21">
        <v>4</v>
      </c>
      <c r="I79" s="21">
        <v>15</v>
      </c>
      <c r="J79" s="21">
        <v>0</v>
      </c>
      <c r="K79" s="21">
        <v>1</v>
      </c>
      <c r="L79" s="21">
        <v>0</v>
      </c>
      <c r="M79" s="21">
        <v>7</v>
      </c>
      <c r="N79" s="21">
        <v>7</v>
      </c>
      <c r="O79" s="21">
        <v>3</v>
      </c>
      <c r="P79" s="21">
        <v>2</v>
      </c>
      <c r="Q79" s="21">
        <v>20</v>
      </c>
      <c r="R79" s="21">
        <v>35</v>
      </c>
      <c r="S79" s="21">
        <v>1</v>
      </c>
      <c r="T79" s="21">
        <v>0</v>
      </c>
      <c r="U79" s="21">
        <v>0</v>
      </c>
      <c r="V79" s="21">
        <v>3</v>
      </c>
      <c r="W79" s="21">
        <v>3</v>
      </c>
      <c r="X79" s="21">
        <v>3</v>
      </c>
      <c r="Y79" s="21">
        <v>1</v>
      </c>
      <c r="Z79" s="21">
        <v>11</v>
      </c>
      <c r="AA79" s="21">
        <v>0</v>
      </c>
      <c r="AB79" s="21">
        <v>1</v>
      </c>
      <c r="AC79" s="21">
        <v>1</v>
      </c>
      <c r="AD79" s="21">
        <v>5</v>
      </c>
      <c r="AE79" s="21">
        <v>10</v>
      </c>
      <c r="AF79" s="21">
        <v>4</v>
      </c>
      <c r="AG79" s="21">
        <v>1</v>
      </c>
      <c r="AH79" s="21">
        <v>22</v>
      </c>
      <c r="AI79" s="21">
        <v>33</v>
      </c>
      <c r="AJ79" s="21">
        <v>0</v>
      </c>
      <c r="AK79" s="21">
        <v>0</v>
      </c>
      <c r="AL79" s="21">
        <v>0</v>
      </c>
      <c r="AM79" s="21">
        <v>1</v>
      </c>
      <c r="AN79" s="21">
        <v>3</v>
      </c>
      <c r="AO79" s="21">
        <v>4</v>
      </c>
      <c r="AP79" s="21">
        <v>5</v>
      </c>
      <c r="AQ79" s="21">
        <v>13</v>
      </c>
      <c r="AR79" s="21">
        <v>0</v>
      </c>
      <c r="AS79" s="21">
        <v>0</v>
      </c>
      <c r="AT79" s="21">
        <v>0</v>
      </c>
      <c r="AU79" s="21">
        <v>7</v>
      </c>
      <c r="AV79" s="21">
        <v>5</v>
      </c>
      <c r="AW79" s="21">
        <v>5</v>
      </c>
      <c r="AX79" s="21">
        <v>2</v>
      </c>
      <c r="AY79" s="21">
        <v>19</v>
      </c>
      <c r="AZ79" s="21">
        <v>32</v>
      </c>
      <c r="BA79" s="21">
        <v>0</v>
      </c>
      <c r="BB79" s="21">
        <v>0</v>
      </c>
      <c r="BC79" s="21">
        <v>0</v>
      </c>
      <c r="BD79" s="21">
        <v>2</v>
      </c>
      <c r="BE79" s="21">
        <v>2</v>
      </c>
      <c r="BF79" s="21">
        <v>5</v>
      </c>
      <c r="BG79" s="21">
        <v>4</v>
      </c>
      <c r="BH79" s="21">
        <v>13</v>
      </c>
      <c r="BI79" s="21">
        <v>0</v>
      </c>
      <c r="BJ79" s="21">
        <v>0</v>
      </c>
      <c r="BK79" s="21">
        <v>0</v>
      </c>
      <c r="BL79" s="21">
        <v>2</v>
      </c>
      <c r="BM79" s="21">
        <v>7</v>
      </c>
      <c r="BN79" s="21">
        <v>6</v>
      </c>
      <c r="BO79" s="21">
        <v>2</v>
      </c>
      <c r="BP79" s="21">
        <v>17</v>
      </c>
      <c r="BQ79" s="21">
        <v>30</v>
      </c>
      <c r="BR79" s="21">
        <v>0</v>
      </c>
      <c r="BS79" s="21">
        <v>0</v>
      </c>
      <c r="BT79" s="21">
        <v>0</v>
      </c>
      <c r="BU79" s="21">
        <v>1</v>
      </c>
      <c r="BV79" s="21">
        <v>3</v>
      </c>
      <c r="BW79" s="21">
        <v>1</v>
      </c>
      <c r="BX79" s="21">
        <v>0</v>
      </c>
      <c r="BY79" s="21">
        <v>5</v>
      </c>
      <c r="BZ79" s="21">
        <v>0</v>
      </c>
      <c r="CA79" s="21">
        <v>1</v>
      </c>
      <c r="CB79" s="21">
        <v>2</v>
      </c>
      <c r="CC79" s="21">
        <v>6</v>
      </c>
      <c r="CD79" s="21">
        <v>10</v>
      </c>
      <c r="CE79" s="21">
        <v>10</v>
      </c>
      <c r="CF79" s="21">
        <v>1</v>
      </c>
      <c r="CG79" s="21">
        <v>30</v>
      </c>
      <c r="CH79" s="21">
        <v>35</v>
      </c>
      <c r="CI79" s="21">
        <v>0</v>
      </c>
      <c r="CJ79" s="21">
        <v>0</v>
      </c>
      <c r="CK79" s="21">
        <v>0</v>
      </c>
      <c r="CL79" s="21">
        <v>2</v>
      </c>
      <c r="CM79" s="21">
        <v>1</v>
      </c>
      <c r="CN79" s="21">
        <v>0</v>
      </c>
      <c r="CO79" s="21">
        <v>4</v>
      </c>
      <c r="CP79" s="21">
        <v>7</v>
      </c>
      <c r="CQ79" s="21">
        <v>0</v>
      </c>
      <c r="CR79" s="21">
        <v>0</v>
      </c>
      <c r="CS79" s="21">
        <v>0</v>
      </c>
      <c r="CT79" s="21">
        <v>5</v>
      </c>
      <c r="CU79" s="21">
        <v>5</v>
      </c>
      <c r="CV79" s="21">
        <v>3</v>
      </c>
      <c r="CW79" s="21">
        <v>0</v>
      </c>
      <c r="CX79" s="21">
        <v>13</v>
      </c>
      <c r="CY79" s="21">
        <v>20</v>
      </c>
      <c r="CZ79" s="20">
        <v>185</v>
      </c>
    </row>
    <row r="80" spans="1:104" ht="18" customHeight="1" x14ac:dyDescent="0.2">
      <c r="A80" s="14" t="s">
        <v>30</v>
      </c>
      <c r="B80" s="21">
        <v>0</v>
      </c>
      <c r="C80" s="21">
        <v>0</v>
      </c>
      <c r="D80" s="21">
        <v>0</v>
      </c>
      <c r="E80" s="21">
        <v>1</v>
      </c>
      <c r="F80" s="21">
        <v>0</v>
      </c>
      <c r="G80" s="21">
        <v>0</v>
      </c>
      <c r="H80" s="21">
        <v>0</v>
      </c>
      <c r="I80" s="21">
        <v>1</v>
      </c>
      <c r="J80" s="21">
        <v>0</v>
      </c>
      <c r="K80" s="21">
        <v>0</v>
      </c>
      <c r="L80" s="21">
        <v>0</v>
      </c>
      <c r="M80" s="21">
        <v>0</v>
      </c>
      <c r="N80" s="21">
        <v>0</v>
      </c>
      <c r="O80" s="21">
        <v>0</v>
      </c>
      <c r="P80" s="21">
        <v>0</v>
      </c>
      <c r="Q80" s="21">
        <v>0</v>
      </c>
      <c r="R80" s="21">
        <v>1</v>
      </c>
      <c r="S80" s="21">
        <v>0</v>
      </c>
      <c r="T80" s="21">
        <v>0</v>
      </c>
      <c r="U80" s="21">
        <v>0</v>
      </c>
      <c r="V80" s="21">
        <v>0</v>
      </c>
      <c r="W80" s="21">
        <v>0</v>
      </c>
      <c r="X80" s="21">
        <v>0</v>
      </c>
      <c r="Y80" s="21">
        <v>0</v>
      </c>
      <c r="Z80" s="21">
        <v>0</v>
      </c>
      <c r="AA80" s="21">
        <v>0</v>
      </c>
      <c r="AB80" s="21">
        <v>0</v>
      </c>
      <c r="AC80" s="21">
        <v>0</v>
      </c>
      <c r="AD80" s="21">
        <v>0</v>
      </c>
      <c r="AE80" s="21">
        <v>0</v>
      </c>
      <c r="AF80" s="21">
        <v>0</v>
      </c>
      <c r="AG80" s="21">
        <v>0</v>
      </c>
      <c r="AH80" s="21">
        <v>0</v>
      </c>
      <c r="AI80" s="21">
        <v>0</v>
      </c>
      <c r="AJ80" s="21">
        <v>0</v>
      </c>
      <c r="AK80" s="21">
        <v>0</v>
      </c>
      <c r="AL80" s="21">
        <v>0</v>
      </c>
      <c r="AM80" s="21">
        <v>0</v>
      </c>
      <c r="AN80" s="21">
        <v>0</v>
      </c>
      <c r="AO80" s="21">
        <v>0</v>
      </c>
      <c r="AP80" s="21">
        <v>0</v>
      </c>
      <c r="AQ80" s="21">
        <v>0</v>
      </c>
      <c r="AR80" s="21">
        <v>0</v>
      </c>
      <c r="AS80" s="21">
        <v>0</v>
      </c>
      <c r="AT80" s="21">
        <v>0</v>
      </c>
      <c r="AU80" s="21">
        <v>0</v>
      </c>
      <c r="AV80" s="21">
        <v>0</v>
      </c>
      <c r="AW80" s="21">
        <v>0</v>
      </c>
      <c r="AX80" s="21">
        <v>0</v>
      </c>
      <c r="AY80" s="21">
        <v>0</v>
      </c>
      <c r="AZ80" s="21">
        <v>0</v>
      </c>
      <c r="BA80" s="21">
        <v>0</v>
      </c>
      <c r="BB80" s="21">
        <v>0</v>
      </c>
      <c r="BC80" s="21">
        <v>0</v>
      </c>
      <c r="BD80" s="21">
        <v>0</v>
      </c>
      <c r="BE80" s="21">
        <v>0</v>
      </c>
      <c r="BF80" s="21">
        <v>0</v>
      </c>
      <c r="BG80" s="21">
        <v>0</v>
      </c>
      <c r="BH80" s="21">
        <v>0</v>
      </c>
      <c r="BI80" s="21">
        <v>0</v>
      </c>
      <c r="BJ80" s="21">
        <v>0</v>
      </c>
      <c r="BK80" s="21">
        <v>0</v>
      </c>
      <c r="BL80" s="21">
        <v>0</v>
      </c>
      <c r="BM80" s="21">
        <v>0</v>
      </c>
      <c r="BN80" s="21">
        <v>0</v>
      </c>
      <c r="BO80" s="21">
        <v>0</v>
      </c>
      <c r="BP80" s="21">
        <v>0</v>
      </c>
      <c r="BQ80" s="21">
        <v>0</v>
      </c>
      <c r="BR80" s="21">
        <v>0</v>
      </c>
      <c r="BS80" s="21">
        <v>0</v>
      </c>
      <c r="BT80" s="21">
        <v>0</v>
      </c>
      <c r="BU80" s="21">
        <v>0</v>
      </c>
      <c r="BV80" s="21">
        <v>0</v>
      </c>
      <c r="BW80" s="21">
        <v>0</v>
      </c>
      <c r="BX80" s="21">
        <v>0</v>
      </c>
      <c r="BY80" s="21">
        <v>0</v>
      </c>
      <c r="BZ80" s="21">
        <v>0</v>
      </c>
      <c r="CA80" s="21">
        <v>0</v>
      </c>
      <c r="CB80" s="21">
        <v>0</v>
      </c>
      <c r="CC80" s="21">
        <v>0</v>
      </c>
      <c r="CD80" s="21">
        <v>0</v>
      </c>
      <c r="CE80" s="21">
        <v>0</v>
      </c>
      <c r="CF80" s="21">
        <v>0</v>
      </c>
      <c r="CG80" s="21">
        <v>0</v>
      </c>
      <c r="CH80" s="21">
        <v>0</v>
      </c>
      <c r="CI80" s="21">
        <v>0</v>
      </c>
      <c r="CJ80" s="21">
        <v>0</v>
      </c>
      <c r="CK80" s="21">
        <v>0</v>
      </c>
      <c r="CL80" s="21">
        <v>0</v>
      </c>
      <c r="CM80" s="21">
        <v>0</v>
      </c>
      <c r="CN80" s="21">
        <v>0</v>
      </c>
      <c r="CO80" s="21">
        <v>0</v>
      </c>
      <c r="CP80" s="21">
        <v>0</v>
      </c>
      <c r="CQ80" s="21">
        <v>0</v>
      </c>
      <c r="CR80" s="21">
        <v>0</v>
      </c>
      <c r="CS80" s="21">
        <v>0</v>
      </c>
      <c r="CT80" s="21">
        <v>0</v>
      </c>
      <c r="CU80" s="21">
        <v>0</v>
      </c>
      <c r="CV80" s="21">
        <v>0</v>
      </c>
      <c r="CW80" s="21">
        <v>0</v>
      </c>
      <c r="CX80" s="21">
        <v>0</v>
      </c>
      <c r="CY80" s="21">
        <v>0</v>
      </c>
      <c r="CZ80" s="20">
        <v>1</v>
      </c>
    </row>
    <row r="81" spans="1:104" ht="18" customHeight="1" x14ac:dyDescent="0.2">
      <c r="A81" s="14" t="s">
        <v>31</v>
      </c>
      <c r="B81" s="21">
        <v>0</v>
      </c>
      <c r="C81" s="21">
        <v>0</v>
      </c>
      <c r="D81" s="21">
        <v>0</v>
      </c>
      <c r="E81" s="21">
        <v>0</v>
      </c>
      <c r="F81" s="21">
        <v>0</v>
      </c>
      <c r="G81" s="21">
        <v>0</v>
      </c>
      <c r="H81" s="21">
        <v>0</v>
      </c>
      <c r="I81" s="21">
        <v>0</v>
      </c>
      <c r="J81" s="21">
        <v>0</v>
      </c>
      <c r="K81" s="21">
        <v>0</v>
      </c>
      <c r="L81" s="21">
        <v>0</v>
      </c>
      <c r="M81" s="21">
        <v>0</v>
      </c>
      <c r="N81" s="21">
        <v>0</v>
      </c>
      <c r="O81" s="21">
        <v>0</v>
      </c>
      <c r="P81" s="21">
        <v>0</v>
      </c>
      <c r="Q81" s="21">
        <v>0</v>
      </c>
      <c r="R81" s="21">
        <v>0</v>
      </c>
      <c r="S81" s="21">
        <v>0</v>
      </c>
      <c r="T81" s="21">
        <v>0</v>
      </c>
      <c r="U81" s="21">
        <v>0</v>
      </c>
      <c r="V81" s="21">
        <v>0</v>
      </c>
      <c r="W81" s="21">
        <v>0</v>
      </c>
      <c r="X81" s="21">
        <v>0</v>
      </c>
      <c r="Y81" s="21">
        <v>0</v>
      </c>
      <c r="Z81" s="21">
        <v>0</v>
      </c>
      <c r="AA81" s="21">
        <v>0</v>
      </c>
      <c r="AB81" s="21">
        <v>0</v>
      </c>
      <c r="AC81" s="21">
        <v>0</v>
      </c>
      <c r="AD81" s="21">
        <v>0</v>
      </c>
      <c r="AE81" s="21">
        <v>0</v>
      </c>
      <c r="AF81" s="21">
        <v>0</v>
      </c>
      <c r="AG81" s="21">
        <v>0</v>
      </c>
      <c r="AH81" s="21">
        <v>0</v>
      </c>
      <c r="AI81" s="21">
        <v>0</v>
      </c>
      <c r="AJ81" s="21">
        <v>0</v>
      </c>
      <c r="AK81" s="21">
        <v>0</v>
      </c>
      <c r="AL81" s="21">
        <v>0</v>
      </c>
      <c r="AM81" s="21">
        <v>0</v>
      </c>
      <c r="AN81" s="21">
        <v>0</v>
      </c>
      <c r="AO81" s="21">
        <v>0</v>
      </c>
      <c r="AP81" s="21">
        <v>0</v>
      </c>
      <c r="AQ81" s="21">
        <v>0</v>
      </c>
      <c r="AR81" s="21">
        <v>0</v>
      </c>
      <c r="AS81" s="21">
        <v>0</v>
      </c>
      <c r="AT81" s="21">
        <v>0</v>
      </c>
      <c r="AU81" s="21">
        <v>0</v>
      </c>
      <c r="AV81" s="21">
        <v>0</v>
      </c>
      <c r="AW81" s="21">
        <v>0</v>
      </c>
      <c r="AX81" s="21">
        <v>0</v>
      </c>
      <c r="AY81" s="21">
        <v>0</v>
      </c>
      <c r="AZ81" s="21">
        <v>0</v>
      </c>
      <c r="BA81" s="21">
        <v>0</v>
      </c>
      <c r="BB81" s="21">
        <v>0</v>
      </c>
      <c r="BC81" s="21">
        <v>0</v>
      </c>
      <c r="BD81" s="21">
        <v>0</v>
      </c>
      <c r="BE81" s="21">
        <v>0</v>
      </c>
      <c r="BF81" s="21">
        <v>0</v>
      </c>
      <c r="BG81" s="21">
        <v>0</v>
      </c>
      <c r="BH81" s="21">
        <v>0</v>
      </c>
      <c r="BI81" s="21">
        <v>0</v>
      </c>
      <c r="BJ81" s="21">
        <v>0</v>
      </c>
      <c r="BK81" s="21">
        <v>0</v>
      </c>
      <c r="BL81" s="21">
        <v>0</v>
      </c>
      <c r="BM81" s="21">
        <v>0</v>
      </c>
      <c r="BN81" s="21">
        <v>0</v>
      </c>
      <c r="BO81" s="21">
        <v>0</v>
      </c>
      <c r="BP81" s="21">
        <v>0</v>
      </c>
      <c r="BQ81" s="21">
        <v>0</v>
      </c>
      <c r="BR81" s="21">
        <v>0</v>
      </c>
      <c r="BS81" s="21">
        <v>0</v>
      </c>
      <c r="BT81" s="21">
        <v>0</v>
      </c>
      <c r="BU81" s="21">
        <v>0</v>
      </c>
      <c r="BV81" s="21">
        <v>0</v>
      </c>
      <c r="BW81" s="21">
        <v>0</v>
      </c>
      <c r="BX81" s="21">
        <v>0</v>
      </c>
      <c r="BY81" s="21">
        <v>0</v>
      </c>
      <c r="BZ81" s="21">
        <v>0</v>
      </c>
      <c r="CA81" s="21">
        <v>0</v>
      </c>
      <c r="CB81" s="21">
        <v>0</v>
      </c>
      <c r="CC81" s="21">
        <v>0</v>
      </c>
      <c r="CD81" s="21">
        <v>0</v>
      </c>
      <c r="CE81" s="21">
        <v>0</v>
      </c>
      <c r="CF81" s="21">
        <v>0</v>
      </c>
      <c r="CG81" s="21">
        <v>0</v>
      </c>
      <c r="CH81" s="21">
        <v>0</v>
      </c>
      <c r="CI81" s="21">
        <v>0</v>
      </c>
      <c r="CJ81" s="21">
        <v>0</v>
      </c>
      <c r="CK81" s="21">
        <v>0</v>
      </c>
      <c r="CL81" s="21">
        <v>0</v>
      </c>
      <c r="CM81" s="21">
        <v>0</v>
      </c>
      <c r="CN81" s="21">
        <v>0</v>
      </c>
      <c r="CO81" s="21">
        <v>0</v>
      </c>
      <c r="CP81" s="21">
        <v>0</v>
      </c>
      <c r="CQ81" s="21">
        <v>0</v>
      </c>
      <c r="CR81" s="21">
        <v>0</v>
      </c>
      <c r="CS81" s="21">
        <v>0</v>
      </c>
      <c r="CT81" s="21">
        <v>0</v>
      </c>
      <c r="CU81" s="21">
        <v>0</v>
      </c>
      <c r="CV81" s="21">
        <v>0</v>
      </c>
      <c r="CW81" s="21">
        <v>0</v>
      </c>
      <c r="CX81" s="21">
        <v>0</v>
      </c>
      <c r="CY81" s="21">
        <v>0</v>
      </c>
      <c r="CZ81" s="20">
        <v>0</v>
      </c>
    </row>
    <row r="82" spans="1:104" ht="18" customHeight="1" x14ac:dyDescent="0.2">
      <c r="A82" s="14" t="s">
        <v>32</v>
      </c>
      <c r="B82" s="21">
        <v>0</v>
      </c>
      <c r="C82" s="21">
        <v>0</v>
      </c>
      <c r="D82" s="21">
        <v>0</v>
      </c>
      <c r="E82" s="21">
        <v>0</v>
      </c>
      <c r="F82" s="21">
        <v>0</v>
      </c>
      <c r="G82" s="21">
        <v>0</v>
      </c>
      <c r="H82" s="21">
        <v>0</v>
      </c>
      <c r="I82" s="21">
        <v>0</v>
      </c>
      <c r="J82" s="21">
        <v>0</v>
      </c>
      <c r="K82" s="21">
        <v>0</v>
      </c>
      <c r="L82" s="21">
        <v>0</v>
      </c>
      <c r="M82" s="21">
        <v>0</v>
      </c>
      <c r="N82" s="21">
        <v>0</v>
      </c>
      <c r="O82" s="21">
        <v>0</v>
      </c>
      <c r="P82" s="21">
        <v>0</v>
      </c>
      <c r="Q82" s="21">
        <v>0</v>
      </c>
      <c r="R82" s="21">
        <v>0</v>
      </c>
      <c r="S82" s="21">
        <v>0</v>
      </c>
      <c r="T82" s="21">
        <v>0</v>
      </c>
      <c r="U82" s="21">
        <v>0</v>
      </c>
      <c r="V82" s="21">
        <v>0</v>
      </c>
      <c r="W82" s="21">
        <v>0</v>
      </c>
      <c r="X82" s="21">
        <v>0</v>
      </c>
      <c r="Y82" s="21">
        <v>0</v>
      </c>
      <c r="Z82" s="21">
        <v>0</v>
      </c>
      <c r="AA82" s="21">
        <v>0</v>
      </c>
      <c r="AB82" s="21">
        <v>0</v>
      </c>
      <c r="AC82" s="21">
        <v>0</v>
      </c>
      <c r="AD82" s="21">
        <v>0</v>
      </c>
      <c r="AE82" s="21">
        <v>0</v>
      </c>
      <c r="AF82" s="21">
        <v>0</v>
      </c>
      <c r="AG82" s="21">
        <v>0</v>
      </c>
      <c r="AH82" s="21">
        <v>0</v>
      </c>
      <c r="AI82" s="21">
        <v>0</v>
      </c>
      <c r="AJ82" s="21">
        <v>0</v>
      </c>
      <c r="AK82" s="21">
        <v>0</v>
      </c>
      <c r="AL82" s="21">
        <v>0</v>
      </c>
      <c r="AM82" s="21">
        <v>0</v>
      </c>
      <c r="AN82" s="21">
        <v>0</v>
      </c>
      <c r="AO82" s="21">
        <v>0</v>
      </c>
      <c r="AP82" s="21">
        <v>0</v>
      </c>
      <c r="AQ82" s="21">
        <v>0</v>
      </c>
      <c r="AR82" s="21">
        <v>0</v>
      </c>
      <c r="AS82" s="21">
        <v>0</v>
      </c>
      <c r="AT82" s="21">
        <v>0</v>
      </c>
      <c r="AU82" s="21">
        <v>0</v>
      </c>
      <c r="AV82" s="21">
        <v>0</v>
      </c>
      <c r="AW82" s="21">
        <v>0</v>
      </c>
      <c r="AX82" s="21">
        <v>0</v>
      </c>
      <c r="AY82" s="21">
        <v>0</v>
      </c>
      <c r="AZ82" s="21">
        <v>0</v>
      </c>
      <c r="BA82" s="21">
        <v>0</v>
      </c>
      <c r="BB82" s="21">
        <v>0</v>
      </c>
      <c r="BC82" s="21">
        <v>0</v>
      </c>
      <c r="BD82" s="21">
        <v>0</v>
      </c>
      <c r="BE82" s="21">
        <v>0</v>
      </c>
      <c r="BF82" s="21">
        <v>0</v>
      </c>
      <c r="BG82" s="21">
        <v>0</v>
      </c>
      <c r="BH82" s="21">
        <v>0</v>
      </c>
      <c r="BI82" s="21">
        <v>0</v>
      </c>
      <c r="BJ82" s="21">
        <v>0</v>
      </c>
      <c r="BK82" s="21">
        <v>0</v>
      </c>
      <c r="BL82" s="21">
        <v>0</v>
      </c>
      <c r="BM82" s="21">
        <v>0</v>
      </c>
      <c r="BN82" s="21">
        <v>0</v>
      </c>
      <c r="BO82" s="21">
        <v>0</v>
      </c>
      <c r="BP82" s="21">
        <v>0</v>
      </c>
      <c r="BQ82" s="21">
        <v>0</v>
      </c>
      <c r="BR82" s="21">
        <v>0</v>
      </c>
      <c r="BS82" s="21">
        <v>0</v>
      </c>
      <c r="BT82" s="21">
        <v>0</v>
      </c>
      <c r="BU82" s="21">
        <v>0</v>
      </c>
      <c r="BV82" s="21">
        <v>0</v>
      </c>
      <c r="BW82" s="21">
        <v>0</v>
      </c>
      <c r="BX82" s="21">
        <v>0</v>
      </c>
      <c r="BY82" s="21">
        <v>0</v>
      </c>
      <c r="BZ82" s="21">
        <v>0</v>
      </c>
      <c r="CA82" s="21">
        <v>0</v>
      </c>
      <c r="CB82" s="21">
        <v>0</v>
      </c>
      <c r="CC82" s="21">
        <v>0</v>
      </c>
      <c r="CD82" s="21">
        <v>0</v>
      </c>
      <c r="CE82" s="21">
        <v>0</v>
      </c>
      <c r="CF82" s="21">
        <v>0</v>
      </c>
      <c r="CG82" s="21">
        <v>0</v>
      </c>
      <c r="CH82" s="21">
        <v>0</v>
      </c>
      <c r="CI82" s="21">
        <v>0</v>
      </c>
      <c r="CJ82" s="21">
        <v>0</v>
      </c>
      <c r="CK82" s="21">
        <v>0</v>
      </c>
      <c r="CL82" s="21">
        <v>0</v>
      </c>
      <c r="CM82" s="21">
        <v>0</v>
      </c>
      <c r="CN82" s="21">
        <v>0</v>
      </c>
      <c r="CO82" s="21">
        <v>0</v>
      </c>
      <c r="CP82" s="21">
        <v>0</v>
      </c>
      <c r="CQ82" s="21">
        <v>0</v>
      </c>
      <c r="CR82" s="21">
        <v>0</v>
      </c>
      <c r="CS82" s="21">
        <v>0</v>
      </c>
      <c r="CT82" s="21">
        <v>0</v>
      </c>
      <c r="CU82" s="21">
        <v>0</v>
      </c>
      <c r="CV82" s="21">
        <v>0</v>
      </c>
      <c r="CW82" s="21">
        <v>0</v>
      </c>
      <c r="CX82" s="21">
        <v>0</v>
      </c>
      <c r="CY82" s="21">
        <v>0</v>
      </c>
      <c r="CZ82" s="20">
        <v>0</v>
      </c>
    </row>
    <row r="83" spans="1:104" ht="18" customHeight="1" x14ac:dyDescent="0.2">
      <c r="A83" s="14" t="s">
        <v>34</v>
      </c>
      <c r="B83" s="21">
        <v>0</v>
      </c>
      <c r="C83" s="21">
        <v>0</v>
      </c>
      <c r="D83" s="21">
        <v>0</v>
      </c>
      <c r="E83" s="21">
        <v>0</v>
      </c>
      <c r="F83" s="21">
        <v>0</v>
      </c>
      <c r="G83" s="21">
        <v>0</v>
      </c>
      <c r="H83" s="21">
        <v>0</v>
      </c>
      <c r="I83" s="21">
        <v>0</v>
      </c>
      <c r="J83" s="21">
        <v>0</v>
      </c>
      <c r="K83" s="21">
        <v>0</v>
      </c>
      <c r="L83" s="21">
        <v>0</v>
      </c>
      <c r="M83" s="21">
        <v>0</v>
      </c>
      <c r="N83" s="21">
        <v>0</v>
      </c>
      <c r="O83" s="21">
        <v>0</v>
      </c>
      <c r="P83" s="21">
        <v>0</v>
      </c>
      <c r="Q83" s="21">
        <v>0</v>
      </c>
      <c r="R83" s="21">
        <v>0</v>
      </c>
      <c r="S83" s="21">
        <v>0</v>
      </c>
      <c r="T83" s="21">
        <v>0</v>
      </c>
      <c r="U83" s="21">
        <v>0</v>
      </c>
      <c r="V83" s="21">
        <v>0</v>
      </c>
      <c r="W83" s="21">
        <v>0</v>
      </c>
      <c r="X83" s="21">
        <v>0</v>
      </c>
      <c r="Y83" s="21">
        <v>0</v>
      </c>
      <c r="Z83" s="21">
        <v>0</v>
      </c>
      <c r="AA83" s="21">
        <v>0</v>
      </c>
      <c r="AB83" s="21">
        <v>0</v>
      </c>
      <c r="AC83" s="21">
        <v>0</v>
      </c>
      <c r="AD83" s="21">
        <v>0</v>
      </c>
      <c r="AE83" s="21">
        <v>0</v>
      </c>
      <c r="AF83" s="21">
        <v>0</v>
      </c>
      <c r="AG83" s="21">
        <v>0</v>
      </c>
      <c r="AH83" s="21">
        <v>0</v>
      </c>
      <c r="AI83" s="21">
        <v>0</v>
      </c>
      <c r="AJ83" s="21">
        <v>0</v>
      </c>
      <c r="AK83" s="21">
        <v>0</v>
      </c>
      <c r="AL83" s="21">
        <v>0</v>
      </c>
      <c r="AM83" s="21">
        <v>0</v>
      </c>
      <c r="AN83" s="21">
        <v>0</v>
      </c>
      <c r="AO83" s="21">
        <v>0</v>
      </c>
      <c r="AP83" s="21">
        <v>0</v>
      </c>
      <c r="AQ83" s="21">
        <v>0</v>
      </c>
      <c r="AR83" s="21">
        <v>0</v>
      </c>
      <c r="AS83" s="21">
        <v>0</v>
      </c>
      <c r="AT83" s="21">
        <v>0</v>
      </c>
      <c r="AU83" s="21">
        <v>0</v>
      </c>
      <c r="AV83" s="21">
        <v>0</v>
      </c>
      <c r="AW83" s="21">
        <v>0</v>
      </c>
      <c r="AX83" s="21">
        <v>0</v>
      </c>
      <c r="AY83" s="21">
        <v>0</v>
      </c>
      <c r="AZ83" s="21">
        <v>0</v>
      </c>
      <c r="BA83" s="21">
        <v>0</v>
      </c>
      <c r="BB83" s="21">
        <v>0</v>
      </c>
      <c r="BC83" s="21">
        <v>0</v>
      </c>
      <c r="BD83" s="21">
        <v>0</v>
      </c>
      <c r="BE83" s="21">
        <v>0</v>
      </c>
      <c r="BF83" s="21">
        <v>0</v>
      </c>
      <c r="BG83" s="21">
        <v>0</v>
      </c>
      <c r="BH83" s="21">
        <v>0</v>
      </c>
      <c r="BI83" s="21">
        <v>0</v>
      </c>
      <c r="BJ83" s="21">
        <v>0</v>
      </c>
      <c r="BK83" s="21">
        <v>0</v>
      </c>
      <c r="BL83" s="21">
        <v>0</v>
      </c>
      <c r="BM83" s="21">
        <v>0</v>
      </c>
      <c r="BN83" s="21">
        <v>0</v>
      </c>
      <c r="BO83" s="21">
        <v>0</v>
      </c>
      <c r="BP83" s="21">
        <v>0</v>
      </c>
      <c r="BQ83" s="21">
        <v>0</v>
      </c>
      <c r="BR83" s="21">
        <v>0</v>
      </c>
      <c r="BS83" s="21">
        <v>0</v>
      </c>
      <c r="BT83" s="21">
        <v>0</v>
      </c>
      <c r="BU83" s="21">
        <v>0</v>
      </c>
      <c r="BV83" s="21">
        <v>0</v>
      </c>
      <c r="BW83" s="21">
        <v>0</v>
      </c>
      <c r="BX83" s="21">
        <v>0</v>
      </c>
      <c r="BY83" s="21">
        <v>0</v>
      </c>
      <c r="BZ83" s="21">
        <v>0</v>
      </c>
      <c r="CA83" s="21">
        <v>0</v>
      </c>
      <c r="CB83" s="21">
        <v>0</v>
      </c>
      <c r="CC83" s="21">
        <v>0</v>
      </c>
      <c r="CD83" s="21">
        <v>0</v>
      </c>
      <c r="CE83" s="21">
        <v>1</v>
      </c>
      <c r="CF83" s="21">
        <v>0</v>
      </c>
      <c r="CG83" s="21">
        <v>1</v>
      </c>
      <c r="CH83" s="21">
        <v>1</v>
      </c>
      <c r="CI83" s="21">
        <v>0</v>
      </c>
      <c r="CJ83" s="21">
        <v>0</v>
      </c>
      <c r="CK83" s="21">
        <v>0</v>
      </c>
      <c r="CL83" s="21">
        <v>0</v>
      </c>
      <c r="CM83" s="21">
        <v>0</v>
      </c>
      <c r="CN83" s="21">
        <v>0</v>
      </c>
      <c r="CO83" s="21">
        <v>0</v>
      </c>
      <c r="CP83" s="21">
        <v>0</v>
      </c>
      <c r="CQ83" s="21">
        <v>0</v>
      </c>
      <c r="CR83" s="21">
        <v>0</v>
      </c>
      <c r="CS83" s="21">
        <v>0</v>
      </c>
      <c r="CT83" s="21">
        <v>0</v>
      </c>
      <c r="CU83" s="21">
        <v>0</v>
      </c>
      <c r="CV83" s="21">
        <v>0</v>
      </c>
      <c r="CW83" s="21">
        <v>0</v>
      </c>
      <c r="CX83" s="21">
        <v>0</v>
      </c>
      <c r="CY83" s="21">
        <v>0</v>
      </c>
      <c r="CZ83" s="20">
        <v>1</v>
      </c>
    </row>
    <row r="84" spans="1:104" ht="18" customHeight="1" x14ac:dyDescent="0.2">
      <c r="A84" s="14" t="s">
        <v>35</v>
      </c>
      <c r="B84" s="21">
        <v>0</v>
      </c>
      <c r="C84" s="21">
        <v>0</v>
      </c>
      <c r="D84" s="21">
        <v>0</v>
      </c>
      <c r="E84" s="21">
        <v>0</v>
      </c>
      <c r="F84" s="21">
        <v>0</v>
      </c>
      <c r="G84" s="21">
        <v>0</v>
      </c>
      <c r="H84" s="21">
        <v>0</v>
      </c>
      <c r="I84" s="21">
        <v>0</v>
      </c>
      <c r="J84" s="21">
        <v>0</v>
      </c>
      <c r="K84" s="21">
        <v>0</v>
      </c>
      <c r="L84" s="21">
        <v>0</v>
      </c>
      <c r="M84" s="21">
        <v>1</v>
      </c>
      <c r="N84" s="21">
        <v>0</v>
      </c>
      <c r="O84" s="21">
        <v>0</v>
      </c>
      <c r="P84" s="21">
        <v>0</v>
      </c>
      <c r="Q84" s="21">
        <v>1</v>
      </c>
      <c r="R84" s="21">
        <v>1</v>
      </c>
      <c r="S84" s="21">
        <v>0</v>
      </c>
      <c r="T84" s="21">
        <v>0</v>
      </c>
      <c r="U84" s="21">
        <v>0</v>
      </c>
      <c r="V84" s="21">
        <v>0</v>
      </c>
      <c r="W84" s="21">
        <v>0</v>
      </c>
      <c r="X84" s="21">
        <v>0</v>
      </c>
      <c r="Y84" s="21">
        <v>0</v>
      </c>
      <c r="Z84" s="21">
        <v>0</v>
      </c>
      <c r="AA84" s="21">
        <v>0</v>
      </c>
      <c r="AB84" s="21">
        <v>0</v>
      </c>
      <c r="AC84" s="21">
        <v>0</v>
      </c>
      <c r="AD84" s="21">
        <v>1</v>
      </c>
      <c r="AE84" s="21">
        <v>0</v>
      </c>
      <c r="AF84" s="21">
        <v>0</v>
      </c>
      <c r="AG84" s="21">
        <v>0</v>
      </c>
      <c r="AH84" s="21">
        <v>1</v>
      </c>
      <c r="AI84" s="21">
        <v>1</v>
      </c>
      <c r="AJ84" s="21">
        <v>0</v>
      </c>
      <c r="AK84" s="21">
        <v>0</v>
      </c>
      <c r="AL84" s="21">
        <v>0</v>
      </c>
      <c r="AM84" s="21">
        <v>0</v>
      </c>
      <c r="AN84" s="21">
        <v>0</v>
      </c>
      <c r="AO84" s="21">
        <v>0</v>
      </c>
      <c r="AP84" s="21">
        <v>0</v>
      </c>
      <c r="AQ84" s="21">
        <v>0</v>
      </c>
      <c r="AR84" s="21">
        <v>0</v>
      </c>
      <c r="AS84" s="21">
        <v>0</v>
      </c>
      <c r="AT84" s="21">
        <v>0</v>
      </c>
      <c r="AU84" s="21">
        <v>0</v>
      </c>
      <c r="AV84" s="21">
        <v>0</v>
      </c>
      <c r="AW84" s="21">
        <v>0</v>
      </c>
      <c r="AX84" s="21">
        <v>0</v>
      </c>
      <c r="AY84" s="21">
        <v>0</v>
      </c>
      <c r="AZ84" s="21">
        <v>0</v>
      </c>
      <c r="BA84" s="21">
        <v>0</v>
      </c>
      <c r="BB84" s="21">
        <v>0</v>
      </c>
      <c r="BC84" s="21">
        <v>0</v>
      </c>
      <c r="BD84" s="21">
        <v>0</v>
      </c>
      <c r="BE84" s="21">
        <v>0</v>
      </c>
      <c r="BF84" s="21">
        <v>0</v>
      </c>
      <c r="BG84" s="21">
        <v>0</v>
      </c>
      <c r="BH84" s="21">
        <v>0</v>
      </c>
      <c r="BI84" s="21">
        <v>0</v>
      </c>
      <c r="BJ84" s="21">
        <v>0</v>
      </c>
      <c r="BK84" s="21">
        <v>0</v>
      </c>
      <c r="BL84" s="21">
        <v>1</v>
      </c>
      <c r="BM84" s="21">
        <v>0</v>
      </c>
      <c r="BN84" s="21">
        <v>0</v>
      </c>
      <c r="BO84" s="21">
        <v>0</v>
      </c>
      <c r="BP84" s="21">
        <v>1</v>
      </c>
      <c r="BQ84" s="21">
        <v>1</v>
      </c>
      <c r="BR84" s="21">
        <v>0</v>
      </c>
      <c r="BS84" s="21">
        <v>0</v>
      </c>
      <c r="BT84" s="21">
        <v>0</v>
      </c>
      <c r="BU84" s="21">
        <v>0</v>
      </c>
      <c r="BV84" s="21">
        <v>0</v>
      </c>
      <c r="BW84" s="21">
        <v>0</v>
      </c>
      <c r="BX84" s="21">
        <v>0</v>
      </c>
      <c r="BY84" s="21">
        <v>0</v>
      </c>
      <c r="BZ84" s="21">
        <v>0</v>
      </c>
      <c r="CA84" s="21">
        <v>0</v>
      </c>
      <c r="CB84" s="21">
        <v>0</v>
      </c>
      <c r="CC84" s="21">
        <v>1</v>
      </c>
      <c r="CD84" s="21">
        <v>0</v>
      </c>
      <c r="CE84" s="21">
        <v>0</v>
      </c>
      <c r="CF84" s="21">
        <v>0</v>
      </c>
      <c r="CG84" s="21">
        <v>1</v>
      </c>
      <c r="CH84" s="21">
        <v>1</v>
      </c>
      <c r="CI84" s="21">
        <v>0</v>
      </c>
      <c r="CJ84" s="21">
        <v>0</v>
      </c>
      <c r="CK84" s="21">
        <v>0</v>
      </c>
      <c r="CL84" s="21">
        <v>1</v>
      </c>
      <c r="CM84" s="21">
        <v>0</v>
      </c>
      <c r="CN84" s="21">
        <v>0</v>
      </c>
      <c r="CO84" s="21">
        <v>0</v>
      </c>
      <c r="CP84" s="21">
        <v>1</v>
      </c>
      <c r="CQ84" s="21">
        <v>0</v>
      </c>
      <c r="CR84" s="21">
        <v>0</v>
      </c>
      <c r="CS84" s="21">
        <v>0</v>
      </c>
      <c r="CT84" s="21">
        <v>0</v>
      </c>
      <c r="CU84" s="21">
        <v>0</v>
      </c>
      <c r="CV84" s="21">
        <v>0</v>
      </c>
      <c r="CW84" s="21">
        <v>0</v>
      </c>
      <c r="CX84" s="21">
        <v>0</v>
      </c>
      <c r="CY84" s="21">
        <v>1</v>
      </c>
      <c r="CZ84" s="20">
        <v>5</v>
      </c>
    </row>
    <row r="85" spans="1:104" ht="18" customHeight="1" x14ac:dyDescent="0.2">
      <c r="A85" s="14" t="s">
        <v>36</v>
      </c>
      <c r="B85" s="21">
        <v>0</v>
      </c>
      <c r="C85" s="21">
        <v>0</v>
      </c>
      <c r="D85" s="21">
        <v>0</v>
      </c>
      <c r="E85" s="21">
        <v>0</v>
      </c>
      <c r="F85" s="21">
        <v>0</v>
      </c>
      <c r="G85" s="21">
        <v>0</v>
      </c>
      <c r="H85" s="21">
        <v>0</v>
      </c>
      <c r="I85" s="21">
        <v>0</v>
      </c>
      <c r="J85" s="21">
        <v>0</v>
      </c>
      <c r="K85" s="21">
        <v>0</v>
      </c>
      <c r="L85" s="21">
        <v>0</v>
      </c>
      <c r="M85" s="21">
        <v>0</v>
      </c>
      <c r="N85" s="21">
        <v>0</v>
      </c>
      <c r="O85" s="21">
        <v>0</v>
      </c>
      <c r="P85" s="21">
        <v>0</v>
      </c>
      <c r="Q85" s="21">
        <v>0</v>
      </c>
      <c r="R85" s="21">
        <v>0</v>
      </c>
      <c r="S85" s="21">
        <v>0</v>
      </c>
      <c r="T85" s="21">
        <v>0</v>
      </c>
      <c r="U85" s="21">
        <v>0</v>
      </c>
      <c r="V85" s="21">
        <v>0</v>
      </c>
      <c r="W85" s="21">
        <v>0</v>
      </c>
      <c r="X85" s="21">
        <v>0</v>
      </c>
      <c r="Y85" s="21">
        <v>0</v>
      </c>
      <c r="Z85" s="21">
        <v>0</v>
      </c>
      <c r="AA85" s="21">
        <v>0</v>
      </c>
      <c r="AB85" s="21">
        <v>0</v>
      </c>
      <c r="AC85" s="21">
        <v>0</v>
      </c>
      <c r="AD85" s="21">
        <v>0</v>
      </c>
      <c r="AE85" s="21">
        <v>0</v>
      </c>
      <c r="AF85" s="21">
        <v>0</v>
      </c>
      <c r="AG85" s="21">
        <v>0</v>
      </c>
      <c r="AH85" s="21">
        <v>0</v>
      </c>
      <c r="AI85" s="21">
        <v>0</v>
      </c>
      <c r="AJ85" s="21">
        <v>0</v>
      </c>
      <c r="AK85" s="21">
        <v>0</v>
      </c>
      <c r="AL85" s="21">
        <v>0</v>
      </c>
      <c r="AM85" s="21">
        <v>0</v>
      </c>
      <c r="AN85" s="21">
        <v>0</v>
      </c>
      <c r="AO85" s="21">
        <v>0</v>
      </c>
      <c r="AP85" s="21">
        <v>0</v>
      </c>
      <c r="AQ85" s="21">
        <v>0</v>
      </c>
      <c r="AR85" s="21">
        <v>0</v>
      </c>
      <c r="AS85" s="21">
        <v>0</v>
      </c>
      <c r="AT85" s="21">
        <v>0</v>
      </c>
      <c r="AU85" s="21">
        <v>0</v>
      </c>
      <c r="AV85" s="21">
        <v>0</v>
      </c>
      <c r="AW85" s="21">
        <v>0</v>
      </c>
      <c r="AX85" s="21">
        <v>0</v>
      </c>
      <c r="AY85" s="21">
        <v>0</v>
      </c>
      <c r="AZ85" s="21">
        <v>0</v>
      </c>
      <c r="BA85" s="21">
        <v>0</v>
      </c>
      <c r="BB85" s="21">
        <v>0</v>
      </c>
      <c r="BC85" s="21">
        <v>0</v>
      </c>
      <c r="BD85" s="21">
        <v>0</v>
      </c>
      <c r="BE85" s="21">
        <v>0</v>
      </c>
      <c r="BF85" s="21">
        <v>0</v>
      </c>
      <c r="BG85" s="21">
        <v>0</v>
      </c>
      <c r="BH85" s="21">
        <v>0</v>
      </c>
      <c r="BI85" s="21">
        <v>0</v>
      </c>
      <c r="BJ85" s="21">
        <v>0</v>
      </c>
      <c r="BK85" s="21">
        <v>0</v>
      </c>
      <c r="BL85" s="21">
        <v>0</v>
      </c>
      <c r="BM85" s="21">
        <v>0</v>
      </c>
      <c r="BN85" s="21">
        <v>0</v>
      </c>
      <c r="BO85" s="21">
        <v>0</v>
      </c>
      <c r="BP85" s="21">
        <v>0</v>
      </c>
      <c r="BQ85" s="21">
        <v>0</v>
      </c>
      <c r="BR85" s="21">
        <v>0</v>
      </c>
      <c r="BS85" s="21">
        <v>0</v>
      </c>
      <c r="BT85" s="21">
        <v>0</v>
      </c>
      <c r="BU85" s="21">
        <v>0</v>
      </c>
      <c r="BV85" s="21">
        <v>0</v>
      </c>
      <c r="BW85" s="21">
        <v>0</v>
      </c>
      <c r="BX85" s="21">
        <v>0</v>
      </c>
      <c r="BY85" s="21">
        <v>0</v>
      </c>
      <c r="BZ85" s="21">
        <v>0</v>
      </c>
      <c r="CA85" s="21">
        <v>0</v>
      </c>
      <c r="CB85" s="21">
        <v>0</v>
      </c>
      <c r="CC85" s="21">
        <v>0</v>
      </c>
      <c r="CD85" s="21">
        <v>0</v>
      </c>
      <c r="CE85" s="21">
        <v>0</v>
      </c>
      <c r="CF85" s="21">
        <v>0</v>
      </c>
      <c r="CG85" s="21">
        <v>0</v>
      </c>
      <c r="CH85" s="21">
        <v>0</v>
      </c>
      <c r="CI85" s="21">
        <v>0</v>
      </c>
      <c r="CJ85" s="21">
        <v>0</v>
      </c>
      <c r="CK85" s="21">
        <v>0</v>
      </c>
      <c r="CL85" s="21">
        <v>0</v>
      </c>
      <c r="CM85" s="21">
        <v>0</v>
      </c>
      <c r="CN85" s="21">
        <v>0</v>
      </c>
      <c r="CO85" s="21">
        <v>0</v>
      </c>
      <c r="CP85" s="21">
        <v>0</v>
      </c>
      <c r="CQ85" s="21">
        <v>0</v>
      </c>
      <c r="CR85" s="21">
        <v>0</v>
      </c>
      <c r="CS85" s="21">
        <v>0</v>
      </c>
      <c r="CT85" s="21">
        <v>0</v>
      </c>
      <c r="CU85" s="21">
        <v>0</v>
      </c>
      <c r="CV85" s="21">
        <v>0</v>
      </c>
      <c r="CW85" s="21">
        <v>0</v>
      </c>
      <c r="CX85" s="21">
        <v>0</v>
      </c>
      <c r="CY85" s="21">
        <v>0</v>
      </c>
      <c r="CZ85" s="20">
        <v>0</v>
      </c>
    </row>
    <row r="86" spans="1:104" ht="18" customHeight="1" x14ac:dyDescent="0.2">
      <c r="A86" s="14" t="s">
        <v>37</v>
      </c>
      <c r="B86" s="21">
        <v>0</v>
      </c>
      <c r="C86" s="21">
        <v>0</v>
      </c>
      <c r="D86" s="21">
        <v>0</v>
      </c>
      <c r="E86" s="21">
        <v>0</v>
      </c>
      <c r="F86" s="21">
        <v>0</v>
      </c>
      <c r="G86" s="21">
        <v>0</v>
      </c>
      <c r="H86" s="21">
        <v>0</v>
      </c>
      <c r="I86" s="21">
        <v>0</v>
      </c>
      <c r="J86" s="21">
        <v>0</v>
      </c>
      <c r="K86" s="21">
        <v>0</v>
      </c>
      <c r="L86" s="21">
        <v>0</v>
      </c>
      <c r="M86" s="21">
        <v>0</v>
      </c>
      <c r="N86" s="21">
        <v>0</v>
      </c>
      <c r="O86" s="21">
        <v>0</v>
      </c>
      <c r="P86" s="21">
        <v>0</v>
      </c>
      <c r="Q86" s="21">
        <v>0</v>
      </c>
      <c r="R86" s="21">
        <v>0</v>
      </c>
      <c r="S86" s="21">
        <v>0</v>
      </c>
      <c r="T86" s="21">
        <v>0</v>
      </c>
      <c r="U86" s="21">
        <v>0</v>
      </c>
      <c r="V86" s="21">
        <v>0</v>
      </c>
      <c r="W86" s="21">
        <v>0</v>
      </c>
      <c r="X86" s="21">
        <v>0</v>
      </c>
      <c r="Y86" s="21">
        <v>0</v>
      </c>
      <c r="Z86" s="21">
        <v>0</v>
      </c>
      <c r="AA86" s="21">
        <v>0</v>
      </c>
      <c r="AB86" s="21">
        <v>0</v>
      </c>
      <c r="AC86" s="21">
        <v>0</v>
      </c>
      <c r="AD86" s="21">
        <v>0</v>
      </c>
      <c r="AE86" s="21">
        <v>0</v>
      </c>
      <c r="AF86" s="21">
        <v>0</v>
      </c>
      <c r="AG86" s="21">
        <v>0</v>
      </c>
      <c r="AH86" s="21">
        <v>0</v>
      </c>
      <c r="AI86" s="21">
        <v>0</v>
      </c>
      <c r="AJ86" s="21">
        <v>0</v>
      </c>
      <c r="AK86" s="21">
        <v>0</v>
      </c>
      <c r="AL86" s="21">
        <v>0</v>
      </c>
      <c r="AM86" s="21">
        <v>0</v>
      </c>
      <c r="AN86" s="21">
        <v>0</v>
      </c>
      <c r="AO86" s="21">
        <v>0</v>
      </c>
      <c r="AP86" s="21">
        <v>0</v>
      </c>
      <c r="AQ86" s="21">
        <v>0</v>
      </c>
      <c r="AR86" s="21">
        <v>0</v>
      </c>
      <c r="AS86" s="21">
        <v>0</v>
      </c>
      <c r="AT86" s="21">
        <v>0</v>
      </c>
      <c r="AU86" s="21">
        <v>0</v>
      </c>
      <c r="AV86" s="21">
        <v>0</v>
      </c>
      <c r="AW86" s="21">
        <v>0</v>
      </c>
      <c r="AX86" s="21">
        <v>0</v>
      </c>
      <c r="AY86" s="21">
        <v>0</v>
      </c>
      <c r="AZ86" s="21">
        <v>0</v>
      </c>
      <c r="BA86" s="21">
        <v>0</v>
      </c>
      <c r="BB86" s="21">
        <v>0</v>
      </c>
      <c r="BC86" s="21">
        <v>0</v>
      </c>
      <c r="BD86" s="21">
        <v>0</v>
      </c>
      <c r="BE86" s="21">
        <v>0</v>
      </c>
      <c r="BF86" s="21">
        <v>0</v>
      </c>
      <c r="BG86" s="21">
        <v>0</v>
      </c>
      <c r="BH86" s="21">
        <v>0</v>
      </c>
      <c r="BI86" s="21">
        <v>0</v>
      </c>
      <c r="BJ86" s="21">
        <v>0</v>
      </c>
      <c r="BK86" s="21">
        <v>0</v>
      </c>
      <c r="BL86" s="21">
        <v>0</v>
      </c>
      <c r="BM86" s="21">
        <v>0</v>
      </c>
      <c r="BN86" s="21">
        <v>0</v>
      </c>
      <c r="BO86" s="21">
        <v>0</v>
      </c>
      <c r="BP86" s="21">
        <v>0</v>
      </c>
      <c r="BQ86" s="21">
        <v>0</v>
      </c>
      <c r="BR86" s="21">
        <v>0</v>
      </c>
      <c r="BS86" s="21">
        <v>0</v>
      </c>
      <c r="BT86" s="21">
        <v>0</v>
      </c>
      <c r="BU86" s="21">
        <v>0</v>
      </c>
      <c r="BV86" s="21">
        <v>0</v>
      </c>
      <c r="BW86" s="21">
        <v>0</v>
      </c>
      <c r="BX86" s="21">
        <v>0</v>
      </c>
      <c r="BY86" s="21">
        <v>0</v>
      </c>
      <c r="BZ86" s="21">
        <v>0</v>
      </c>
      <c r="CA86" s="21">
        <v>0</v>
      </c>
      <c r="CB86" s="21">
        <v>0</v>
      </c>
      <c r="CC86" s="21">
        <v>0</v>
      </c>
      <c r="CD86" s="21">
        <v>0</v>
      </c>
      <c r="CE86" s="21">
        <v>0</v>
      </c>
      <c r="CF86" s="21">
        <v>0</v>
      </c>
      <c r="CG86" s="21">
        <v>0</v>
      </c>
      <c r="CH86" s="21">
        <v>0</v>
      </c>
      <c r="CI86" s="21">
        <v>0</v>
      </c>
      <c r="CJ86" s="21">
        <v>0</v>
      </c>
      <c r="CK86" s="21">
        <v>0</v>
      </c>
      <c r="CL86" s="21">
        <v>0</v>
      </c>
      <c r="CM86" s="21">
        <v>0</v>
      </c>
      <c r="CN86" s="21">
        <v>0</v>
      </c>
      <c r="CO86" s="21">
        <v>0</v>
      </c>
      <c r="CP86" s="21">
        <v>0</v>
      </c>
      <c r="CQ86" s="21">
        <v>0</v>
      </c>
      <c r="CR86" s="21">
        <v>0</v>
      </c>
      <c r="CS86" s="21">
        <v>0</v>
      </c>
      <c r="CT86" s="21">
        <v>0</v>
      </c>
      <c r="CU86" s="21">
        <v>0</v>
      </c>
      <c r="CV86" s="21">
        <v>0</v>
      </c>
      <c r="CW86" s="21">
        <v>0</v>
      </c>
      <c r="CX86" s="21">
        <v>0</v>
      </c>
      <c r="CY86" s="21">
        <v>0</v>
      </c>
      <c r="CZ86" s="20">
        <v>0</v>
      </c>
    </row>
    <row r="87" spans="1:104" ht="18" customHeight="1" x14ac:dyDescent="0.2">
      <c r="A87" s="14" t="s">
        <v>38</v>
      </c>
      <c r="B87" s="21">
        <v>0</v>
      </c>
      <c r="C87" s="21">
        <v>0</v>
      </c>
      <c r="D87" s="21">
        <v>0</v>
      </c>
      <c r="E87" s="21">
        <v>0</v>
      </c>
      <c r="F87" s="21">
        <v>0</v>
      </c>
      <c r="G87" s="21">
        <v>0</v>
      </c>
      <c r="H87" s="21">
        <v>0</v>
      </c>
      <c r="I87" s="21">
        <v>0</v>
      </c>
      <c r="J87" s="21">
        <v>0</v>
      </c>
      <c r="K87" s="21">
        <v>0</v>
      </c>
      <c r="L87" s="21">
        <v>0</v>
      </c>
      <c r="M87" s="21">
        <v>0</v>
      </c>
      <c r="N87" s="21">
        <v>0</v>
      </c>
      <c r="O87" s="21">
        <v>0</v>
      </c>
      <c r="P87" s="21">
        <v>0</v>
      </c>
      <c r="Q87" s="21">
        <v>0</v>
      </c>
      <c r="R87" s="21">
        <v>0</v>
      </c>
      <c r="S87" s="21">
        <v>0</v>
      </c>
      <c r="T87" s="21">
        <v>0</v>
      </c>
      <c r="U87" s="21">
        <v>0</v>
      </c>
      <c r="V87" s="21">
        <v>0</v>
      </c>
      <c r="W87" s="21">
        <v>0</v>
      </c>
      <c r="X87" s="21">
        <v>0</v>
      </c>
      <c r="Y87" s="21">
        <v>0</v>
      </c>
      <c r="Z87" s="21">
        <v>0</v>
      </c>
      <c r="AA87" s="21">
        <v>0</v>
      </c>
      <c r="AB87" s="21">
        <v>0</v>
      </c>
      <c r="AC87" s="21">
        <v>0</v>
      </c>
      <c r="AD87" s="21">
        <v>0</v>
      </c>
      <c r="AE87" s="21">
        <v>0</v>
      </c>
      <c r="AF87" s="21">
        <v>0</v>
      </c>
      <c r="AG87" s="21">
        <v>0</v>
      </c>
      <c r="AH87" s="21">
        <v>0</v>
      </c>
      <c r="AI87" s="21">
        <v>0</v>
      </c>
      <c r="AJ87" s="21">
        <v>0</v>
      </c>
      <c r="AK87" s="21">
        <v>0</v>
      </c>
      <c r="AL87" s="21">
        <v>0</v>
      </c>
      <c r="AM87" s="21">
        <v>0</v>
      </c>
      <c r="AN87" s="21">
        <v>0</v>
      </c>
      <c r="AO87" s="21">
        <v>0</v>
      </c>
      <c r="AP87" s="21">
        <v>0</v>
      </c>
      <c r="AQ87" s="21">
        <v>0</v>
      </c>
      <c r="AR87" s="21">
        <v>0</v>
      </c>
      <c r="AS87" s="21">
        <v>0</v>
      </c>
      <c r="AT87" s="21">
        <v>0</v>
      </c>
      <c r="AU87" s="21">
        <v>0</v>
      </c>
      <c r="AV87" s="21">
        <v>0</v>
      </c>
      <c r="AW87" s="21">
        <v>0</v>
      </c>
      <c r="AX87" s="21">
        <v>0</v>
      </c>
      <c r="AY87" s="21">
        <v>0</v>
      </c>
      <c r="AZ87" s="21">
        <v>0</v>
      </c>
      <c r="BA87" s="21">
        <v>0</v>
      </c>
      <c r="BB87" s="21">
        <v>0</v>
      </c>
      <c r="BC87" s="21">
        <v>0</v>
      </c>
      <c r="BD87" s="21">
        <v>0</v>
      </c>
      <c r="BE87" s="21">
        <v>0</v>
      </c>
      <c r="BF87" s="21">
        <v>0</v>
      </c>
      <c r="BG87" s="21">
        <v>0</v>
      </c>
      <c r="BH87" s="21">
        <v>0</v>
      </c>
      <c r="BI87" s="21">
        <v>0</v>
      </c>
      <c r="BJ87" s="21">
        <v>0</v>
      </c>
      <c r="BK87" s="21">
        <v>0</v>
      </c>
      <c r="BL87" s="21">
        <v>0</v>
      </c>
      <c r="BM87" s="21">
        <v>0</v>
      </c>
      <c r="BN87" s="21">
        <v>0</v>
      </c>
      <c r="BO87" s="21">
        <v>0</v>
      </c>
      <c r="BP87" s="21">
        <v>0</v>
      </c>
      <c r="BQ87" s="21">
        <v>0</v>
      </c>
      <c r="BR87" s="21">
        <v>0</v>
      </c>
      <c r="BS87" s="21">
        <v>0</v>
      </c>
      <c r="BT87" s="21">
        <v>0</v>
      </c>
      <c r="BU87" s="21">
        <v>0</v>
      </c>
      <c r="BV87" s="21">
        <v>0</v>
      </c>
      <c r="BW87" s="21">
        <v>0</v>
      </c>
      <c r="BX87" s="21">
        <v>0</v>
      </c>
      <c r="BY87" s="21">
        <v>0</v>
      </c>
      <c r="BZ87" s="21">
        <v>0</v>
      </c>
      <c r="CA87" s="21">
        <v>0</v>
      </c>
      <c r="CB87" s="21">
        <v>0</v>
      </c>
      <c r="CC87" s="21">
        <v>0</v>
      </c>
      <c r="CD87" s="21">
        <v>0</v>
      </c>
      <c r="CE87" s="21">
        <v>0</v>
      </c>
      <c r="CF87" s="21">
        <v>1</v>
      </c>
      <c r="CG87" s="21">
        <v>1</v>
      </c>
      <c r="CH87" s="21">
        <v>1</v>
      </c>
      <c r="CI87" s="21">
        <v>0</v>
      </c>
      <c r="CJ87" s="21">
        <v>0</v>
      </c>
      <c r="CK87" s="21">
        <v>0</v>
      </c>
      <c r="CL87" s="21">
        <v>0</v>
      </c>
      <c r="CM87" s="21">
        <v>0</v>
      </c>
      <c r="CN87" s="21">
        <v>0</v>
      </c>
      <c r="CO87" s="21">
        <v>0</v>
      </c>
      <c r="CP87" s="21">
        <v>0</v>
      </c>
      <c r="CQ87" s="21">
        <v>0</v>
      </c>
      <c r="CR87" s="21">
        <v>0</v>
      </c>
      <c r="CS87" s="21">
        <v>0</v>
      </c>
      <c r="CT87" s="21">
        <v>0</v>
      </c>
      <c r="CU87" s="21">
        <v>0</v>
      </c>
      <c r="CV87" s="21">
        <v>0</v>
      </c>
      <c r="CW87" s="21">
        <v>0</v>
      </c>
      <c r="CX87" s="21">
        <v>0</v>
      </c>
      <c r="CY87" s="21">
        <v>0</v>
      </c>
      <c r="CZ87" s="20">
        <v>1</v>
      </c>
    </row>
    <row r="88" spans="1:104" ht="18" customHeight="1" x14ac:dyDescent="0.2">
      <c r="A88" s="14" t="s">
        <v>39</v>
      </c>
      <c r="B88" s="21">
        <v>0</v>
      </c>
      <c r="C88" s="21">
        <v>0</v>
      </c>
      <c r="D88" s="21">
        <v>0</v>
      </c>
      <c r="E88" s="21">
        <v>0</v>
      </c>
      <c r="F88" s="21">
        <v>0</v>
      </c>
      <c r="G88" s="21">
        <v>0</v>
      </c>
      <c r="H88" s="21">
        <v>0</v>
      </c>
      <c r="I88" s="21">
        <v>0</v>
      </c>
      <c r="J88" s="21">
        <v>0</v>
      </c>
      <c r="K88" s="21">
        <v>0</v>
      </c>
      <c r="L88" s="21">
        <v>0</v>
      </c>
      <c r="M88" s="21">
        <v>1</v>
      </c>
      <c r="N88" s="21">
        <v>0</v>
      </c>
      <c r="O88" s="21">
        <v>0</v>
      </c>
      <c r="P88" s="21">
        <v>0</v>
      </c>
      <c r="Q88" s="21">
        <v>1</v>
      </c>
      <c r="R88" s="21">
        <v>1</v>
      </c>
      <c r="S88" s="21">
        <v>0</v>
      </c>
      <c r="T88" s="21">
        <v>2</v>
      </c>
      <c r="U88" s="21">
        <v>2</v>
      </c>
      <c r="V88" s="21">
        <v>1</v>
      </c>
      <c r="W88" s="21">
        <v>0</v>
      </c>
      <c r="X88" s="21">
        <v>0</v>
      </c>
      <c r="Y88" s="21">
        <v>0</v>
      </c>
      <c r="Z88" s="21">
        <v>5</v>
      </c>
      <c r="AA88" s="21">
        <v>0</v>
      </c>
      <c r="AB88" s="21">
        <v>3</v>
      </c>
      <c r="AC88" s="21">
        <v>0</v>
      </c>
      <c r="AD88" s="21">
        <v>0</v>
      </c>
      <c r="AE88" s="21">
        <v>0</v>
      </c>
      <c r="AF88" s="21">
        <v>0</v>
      </c>
      <c r="AG88" s="21">
        <v>0</v>
      </c>
      <c r="AH88" s="21">
        <v>3</v>
      </c>
      <c r="AI88" s="21">
        <v>8</v>
      </c>
      <c r="AJ88" s="21">
        <v>0</v>
      </c>
      <c r="AK88" s="21">
        <v>1</v>
      </c>
      <c r="AL88" s="21">
        <v>1</v>
      </c>
      <c r="AM88" s="21">
        <v>0</v>
      </c>
      <c r="AN88" s="21">
        <v>0</v>
      </c>
      <c r="AO88" s="21">
        <v>0</v>
      </c>
      <c r="AP88" s="21">
        <v>0</v>
      </c>
      <c r="AQ88" s="21">
        <v>2</v>
      </c>
      <c r="AR88" s="21">
        <v>2</v>
      </c>
      <c r="AS88" s="21">
        <v>0</v>
      </c>
      <c r="AT88" s="21">
        <v>1</v>
      </c>
      <c r="AU88" s="21">
        <v>1</v>
      </c>
      <c r="AV88" s="21">
        <v>0</v>
      </c>
      <c r="AW88" s="21">
        <v>0</v>
      </c>
      <c r="AX88" s="21">
        <v>0</v>
      </c>
      <c r="AY88" s="21">
        <v>4</v>
      </c>
      <c r="AZ88" s="21">
        <v>6</v>
      </c>
      <c r="BA88" s="21">
        <v>0</v>
      </c>
      <c r="BB88" s="21">
        <v>0</v>
      </c>
      <c r="BC88" s="21">
        <v>0</v>
      </c>
      <c r="BD88" s="21">
        <v>0</v>
      </c>
      <c r="BE88" s="21">
        <v>0</v>
      </c>
      <c r="BF88" s="21">
        <v>0</v>
      </c>
      <c r="BG88" s="21">
        <v>0</v>
      </c>
      <c r="BH88" s="21">
        <v>0</v>
      </c>
      <c r="BI88" s="21">
        <v>0</v>
      </c>
      <c r="BJ88" s="21">
        <v>0</v>
      </c>
      <c r="BK88" s="21">
        <v>0</v>
      </c>
      <c r="BL88" s="21">
        <v>0</v>
      </c>
      <c r="BM88" s="21">
        <v>2</v>
      </c>
      <c r="BN88" s="21">
        <v>0</v>
      </c>
      <c r="BO88" s="21">
        <v>0</v>
      </c>
      <c r="BP88" s="21">
        <v>2</v>
      </c>
      <c r="BQ88" s="21">
        <v>2</v>
      </c>
      <c r="BR88" s="21">
        <v>0</v>
      </c>
      <c r="BS88" s="21">
        <v>0</v>
      </c>
      <c r="BT88" s="21">
        <v>0</v>
      </c>
      <c r="BU88" s="21">
        <v>0</v>
      </c>
      <c r="BV88" s="21">
        <v>0</v>
      </c>
      <c r="BW88" s="21">
        <v>0</v>
      </c>
      <c r="BX88" s="21">
        <v>0</v>
      </c>
      <c r="BY88" s="21">
        <v>0</v>
      </c>
      <c r="BZ88" s="21">
        <v>0</v>
      </c>
      <c r="CA88" s="21">
        <v>0</v>
      </c>
      <c r="CB88" s="21">
        <v>0</v>
      </c>
      <c r="CC88" s="21">
        <v>1</v>
      </c>
      <c r="CD88" s="21">
        <v>0</v>
      </c>
      <c r="CE88" s="21">
        <v>0</v>
      </c>
      <c r="CF88" s="21">
        <v>0</v>
      </c>
      <c r="CG88" s="21">
        <v>1</v>
      </c>
      <c r="CH88" s="21">
        <v>1</v>
      </c>
      <c r="CI88" s="21">
        <v>0</v>
      </c>
      <c r="CJ88" s="21">
        <v>0</v>
      </c>
      <c r="CK88" s="21">
        <v>0</v>
      </c>
      <c r="CL88" s="21">
        <v>0</v>
      </c>
      <c r="CM88" s="21">
        <v>0</v>
      </c>
      <c r="CN88" s="21">
        <v>0</v>
      </c>
      <c r="CO88" s="21">
        <v>0</v>
      </c>
      <c r="CP88" s="21">
        <v>0</v>
      </c>
      <c r="CQ88" s="21">
        <v>0</v>
      </c>
      <c r="CR88" s="21">
        <v>0</v>
      </c>
      <c r="CS88" s="21">
        <v>0</v>
      </c>
      <c r="CT88" s="21">
        <v>0</v>
      </c>
      <c r="CU88" s="21">
        <v>0</v>
      </c>
      <c r="CV88" s="21">
        <v>0</v>
      </c>
      <c r="CW88" s="21">
        <v>0</v>
      </c>
      <c r="CX88" s="21">
        <v>0</v>
      </c>
      <c r="CY88" s="21">
        <v>0</v>
      </c>
      <c r="CZ88" s="20">
        <v>18</v>
      </c>
    </row>
    <row r="89" spans="1:104" ht="18" customHeight="1" x14ac:dyDescent="0.2">
      <c r="A89" s="17" t="s">
        <v>5</v>
      </c>
      <c r="B89" s="19">
        <v>21</v>
      </c>
      <c r="C89" s="19">
        <v>5</v>
      </c>
      <c r="D89" s="19">
        <v>8</v>
      </c>
      <c r="E89" s="19">
        <v>111</v>
      </c>
      <c r="F89" s="19">
        <v>107</v>
      </c>
      <c r="G89" s="19">
        <v>260</v>
      </c>
      <c r="H89" s="19">
        <v>72</v>
      </c>
      <c r="I89" s="19">
        <v>584</v>
      </c>
      <c r="J89" s="19">
        <v>26</v>
      </c>
      <c r="K89" s="19">
        <v>7</v>
      </c>
      <c r="L89" s="19">
        <v>7</v>
      </c>
      <c r="M89" s="19">
        <v>58</v>
      </c>
      <c r="N89" s="19">
        <v>184</v>
      </c>
      <c r="O89" s="19">
        <v>304</v>
      </c>
      <c r="P89" s="19">
        <v>51</v>
      </c>
      <c r="Q89" s="19">
        <v>637</v>
      </c>
      <c r="R89" s="19">
        <v>1221</v>
      </c>
      <c r="S89" s="19">
        <v>35</v>
      </c>
      <c r="T89" s="19">
        <v>11</v>
      </c>
      <c r="U89" s="19">
        <v>18</v>
      </c>
      <c r="V89" s="19">
        <v>156</v>
      </c>
      <c r="W89" s="19">
        <v>95</v>
      </c>
      <c r="X89" s="19">
        <v>288</v>
      </c>
      <c r="Y89" s="19">
        <v>108</v>
      </c>
      <c r="Z89" s="19">
        <v>711</v>
      </c>
      <c r="AA89" s="19">
        <v>44</v>
      </c>
      <c r="AB89" s="19">
        <v>10</v>
      </c>
      <c r="AC89" s="19">
        <v>17</v>
      </c>
      <c r="AD89" s="19">
        <v>75</v>
      </c>
      <c r="AE89" s="19">
        <v>226</v>
      </c>
      <c r="AF89" s="19">
        <v>377</v>
      </c>
      <c r="AG89" s="19">
        <v>54</v>
      </c>
      <c r="AH89" s="19">
        <v>803</v>
      </c>
      <c r="AI89" s="19">
        <v>1514</v>
      </c>
      <c r="AJ89" s="19">
        <v>34</v>
      </c>
      <c r="AK89" s="19">
        <v>13</v>
      </c>
      <c r="AL89" s="19">
        <v>15</v>
      </c>
      <c r="AM89" s="19">
        <v>138</v>
      </c>
      <c r="AN89" s="19">
        <v>91</v>
      </c>
      <c r="AO89" s="19">
        <v>262</v>
      </c>
      <c r="AP89" s="19">
        <v>91</v>
      </c>
      <c r="AQ89" s="19">
        <v>644</v>
      </c>
      <c r="AR89" s="19">
        <v>38</v>
      </c>
      <c r="AS89" s="19">
        <v>16</v>
      </c>
      <c r="AT89" s="19">
        <v>14</v>
      </c>
      <c r="AU89" s="19">
        <v>47</v>
      </c>
      <c r="AV89" s="19">
        <v>223</v>
      </c>
      <c r="AW89" s="19">
        <v>353</v>
      </c>
      <c r="AX89" s="19">
        <v>48</v>
      </c>
      <c r="AY89" s="19">
        <v>739</v>
      </c>
      <c r="AZ89" s="19">
        <v>1383</v>
      </c>
      <c r="BA89" s="19">
        <v>28</v>
      </c>
      <c r="BB89" s="19">
        <v>8</v>
      </c>
      <c r="BC89" s="19">
        <v>9</v>
      </c>
      <c r="BD89" s="19">
        <v>107</v>
      </c>
      <c r="BE89" s="19">
        <v>95</v>
      </c>
      <c r="BF89" s="19">
        <v>197</v>
      </c>
      <c r="BG89" s="19">
        <v>61</v>
      </c>
      <c r="BH89" s="19">
        <v>505</v>
      </c>
      <c r="BI89" s="19">
        <v>29</v>
      </c>
      <c r="BJ89" s="19">
        <v>16</v>
      </c>
      <c r="BK89" s="19">
        <v>19</v>
      </c>
      <c r="BL89" s="19">
        <v>43</v>
      </c>
      <c r="BM89" s="19">
        <v>189</v>
      </c>
      <c r="BN89" s="19">
        <v>357</v>
      </c>
      <c r="BO89" s="19">
        <v>41</v>
      </c>
      <c r="BP89" s="19">
        <v>694</v>
      </c>
      <c r="BQ89" s="19">
        <v>1199</v>
      </c>
      <c r="BR89" s="19">
        <v>32</v>
      </c>
      <c r="BS89" s="19">
        <v>12</v>
      </c>
      <c r="BT89" s="19">
        <v>6</v>
      </c>
      <c r="BU89" s="19">
        <v>113</v>
      </c>
      <c r="BV89" s="19">
        <v>86</v>
      </c>
      <c r="BW89" s="19">
        <v>233</v>
      </c>
      <c r="BX89" s="19">
        <v>61</v>
      </c>
      <c r="BY89" s="19">
        <v>543</v>
      </c>
      <c r="BZ89" s="19">
        <v>28</v>
      </c>
      <c r="CA89" s="19">
        <v>11</v>
      </c>
      <c r="CB89" s="19">
        <v>18</v>
      </c>
      <c r="CC89" s="19">
        <v>42</v>
      </c>
      <c r="CD89" s="19">
        <v>215</v>
      </c>
      <c r="CE89" s="19">
        <v>409</v>
      </c>
      <c r="CF89" s="19">
        <v>44</v>
      </c>
      <c r="CG89" s="19">
        <v>767</v>
      </c>
      <c r="CH89" s="19">
        <v>1310</v>
      </c>
      <c r="CI89" s="19">
        <v>10</v>
      </c>
      <c r="CJ89" s="19">
        <v>10</v>
      </c>
      <c r="CK89" s="19">
        <v>10</v>
      </c>
      <c r="CL89" s="19">
        <v>52</v>
      </c>
      <c r="CM89" s="19">
        <v>65</v>
      </c>
      <c r="CN89" s="19">
        <v>124</v>
      </c>
      <c r="CO89" s="19">
        <v>34</v>
      </c>
      <c r="CP89" s="19">
        <v>305</v>
      </c>
      <c r="CQ89" s="19">
        <v>12</v>
      </c>
      <c r="CR89" s="19">
        <v>7</v>
      </c>
      <c r="CS89" s="19">
        <v>4</v>
      </c>
      <c r="CT89" s="19">
        <v>28</v>
      </c>
      <c r="CU89" s="19">
        <v>118</v>
      </c>
      <c r="CV89" s="19">
        <v>215</v>
      </c>
      <c r="CW89" s="19">
        <v>31</v>
      </c>
      <c r="CX89" s="19">
        <v>415</v>
      </c>
      <c r="CY89" s="19">
        <v>720</v>
      </c>
      <c r="CZ89" s="20">
        <v>7347</v>
      </c>
    </row>
    <row r="90" spans="1:104" ht="18" customHeight="1" x14ac:dyDescent="0.2">
      <c r="A90" s="14" t="s">
        <v>24</v>
      </c>
      <c r="B90" s="21">
        <v>1</v>
      </c>
      <c r="C90" s="21">
        <v>1</v>
      </c>
      <c r="D90" s="21">
        <v>1</v>
      </c>
      <c r="E90" s="21">
        <v>11</v>
      </c>
      <c r="F90" s="21">
        <v>12</v>
      </c>
      <c r="G90" s="21">
        <v>34</v>
      </c>
      <c r="H90" s="21">
        <v>4</v>
      </c>
      <c r="I90" s="21">
        <v>64</v>
      </c>
      <c r="J90" s="21">
        <v>1</v>
      </c>
      <c r="K90" s="21">
        <v>0</v>
      </c>
      <c r="L90" s="21">
        <v>1</v>
      </c>
      <c r="M90" s="21">
        <v>3</v>
      </c>
      <c r="N90" s="21">
        <v>26</v>
      </c>
      <c r="O90" s="21">
        <v>37</v>
      </c>
      <c r="P90" s="21">
        <v>4</v>
      </c>
      <c r="Q90" s="21">
        <v>72</v>
      </c>
      <c r="R90" s="21">
        <v>136</v>
      </c>
      <c r="S90" s="21">
        <v>0</v>
      </c>
      <c r="T90" s="21">
        <v>0</v>
      </c>
      <c r="U90" s="21">
        <v>1</v>
      </c>
      <c r="V90" s="21">
        <v>13</v>
      </c>
      <c r="W90" s="21">
        <v>14</v>
      </c>
      <c r="X90" s="21">
        <v>34</v>
      </c>
      <c r="Y90" s="21">
        <v>4</v>
      </c>
      <c r="Z90" s="21">
        <v>66</v>
      </c>
      <c r="AA90" s="21">
        <v>2</v>
      </c>
      <c r="AB90" s="21">
        <v>1</v>
      </c>
      <c r="AC90" s="21">
        <v>0</v>
      </c>
      <c r="AD90" s="21">
        <v>4</v>
      </c>
      <c r="AE90" s="21">
        <v>34</v>
      </c>
      <c r="AF90" s="21">
        <v>53</v>
      </c>
      <c r="AG90" s="21">
        <v>3</v>
      </c>
      <c r="AH90" s="21">
        <v>97</v>
      </c>
      <c r="AI90" s="21">
        <v>163</v>
      </c>
      <c r="AJ90" s="21">
        <v>2</v>
      </c>
      <c r="AK90" s="21">
        <v>0</v>
      </c>
      <c r="AL90" s="21">
        <v>0</v>
      </c>
      <c r="AM90" s="21">
        <v>8</v>
      </c>
      <c r="AN90" s="21">
        <v>9</v>
      </c>
      <c r="AO90" s="21">
        <v>26</v>
      </c>
      <c r="AP90" s="21">
        <v>4</v>
      </c>
      <c r="AQ90" s="21">
        <v>49</v>
      </c>
      <c r="AR90" s="21">
        <v>2</v>
      </c>
      <c r="AS90" s="21">
        <v>1</v>
      </c>
      <c r="AT90" s="21">
        <v>0</v>
      </c>
      <c r="AU90" s="21">
        <v>2</v>
      </c>
      <c r="AV90" s="21">
        <v>15</v>
      </c>
      <c r="AW90" s="21">
        <v>34</v>
      </c>
      <c r="AX90" s="21">
        <v>1</v>
      </c>
      <c r="AY90" s="21">
        <v>55</v>
      </c>
      <c r="AZ90" s="21">
        <v>104</v>
      </c>
      <c r="BA90" s="21">
        <v>2</v>
      </c>
      <c r="BB90" s="21">
        <v>0</v>
      </c>
      <c r="BC90" s="21">
        <v>0</v>
      </c>
      <c r="BD90" s="21">
        <v>2</v>
      </c>
      <c r="BE90" s="21">
        <v>0</v>
      </c>
      <c r="BF90" s="21">
        <v>4</v>
      </c>
      <c r="BG90" s="21">
        <v>0</v>
      </c>
      <c r="BH90" s="21">
        <v>8</v>
      </c>
      <c r="BI90" s="21">
        <v>0</v>
      </c>
      <c r="BJ90" s="21">
        <v>1</v>
      </c>
      <c r="BK90" s="21">
        <v>0</v>
      </c>
      <c r="BL90" s="21">
        <v>0</v>
      </c>
      <c r="BM90" s="21">
        <v>0</v>
      </c>
      <c r="BN90" s="21">
        <v>4</v>
      </c>
      <c r="BO90" s="21">
        <v>2</v>
      </c>
      <c r="BP90" s="21">
        <v>7</v>
      </c>
      <c r="BQ90" s="21">
        <v>15</v>
      </c>
      <c r="BR90" s="21">
        <v>2</v>
      </c>
      <c r="BS90" s="21">
        <v>1</v>
      </c>
      <c r="BT90" s="21">
        <v>0</v>
      </c>
      <c r="BU90" s="21">
        <v>4</v>
      </c>
      <c r="BV90" s="21">
        <v>0</v>
      </c>
      <c r="BW90" s="21">
        <v>3</v>
      </c>
      <c r="BX90" s="21">
        <v>3</v>
      </c>
      <c r="BY90" s="21">
        <v>13</v>
      </c>
      <c r="BZ90" s="21">
        <v>5</v>
      </c>
      <c r="CA90" s="21">
        <v>2</v>
      </c>
      <c r="CB90" s="21">
        <v>1</v>
      </c>
      <c r="CC90" s="21">
        <v>0</v>
      </c>
      <c r="CD90" s="21">
        <v>4</v>
      </c>
      <c r="CE90" s="21">
        <v>3</v>
      </c>
      <c r="CF90" s="21">
        <v>2</v>
      </c>
      <c r="CG90" s="21">
        <v>17</v>
      </c>
      <c r="CH90" s="21">
        <v>30</v>
      </c>
      <c r="CI90" s="21">
        <v>0</v>
      </c>
      <c r="CJ90" s="21">
        <v>0</v>
      </c>
      <c r="CK90" s="21">
        <v>0</v>
      </c>
      <c r="CL90" s="21">
        <v>1</v>
      </c>
      <c r="CM90" s="21">
        <v>0</v>
      </c>
      <c r="CN90" s="21">
        <v>2</v>
      </c>
      <c r="CO90" s="21">
        <v>1</v>
      </c>
      <c r="CP90" s="21">
        <v>4</v>
      </c>
      <c r="CQ90" s="21">
        <v>1</v>
      </c>
      <c r="CR90" s="21">
        <v>1</v>
      </c>
      <c r="CS90" s="21">
        <v>0</v>
      </c>
      <c r="CT90" s="21">
        <v>1</v>
      </c>
      <c r="CU90" s="21">
        <v>0</v>
      </c>
      <c r="CV90" s="21">
        <v>1</v>
      </c>
      <c r="CW90" s="21">
        <v>1</v>
      </c>
      <c r="CX90" s="21">
        <v>5</v>
      </c>
      <c r="CY90" s="21">
        <v>9</v>
      </c>
      <c r="CZ90" s="20">
        <v>457</v>
      </c>
    </row>
    <row r="91" spans="1:104" ht="18" customHeight="1" x14ac:dyDescent="0.2">
      <c r="A91" s="14" t="s">
        <v>25</v>
      </c>
      <c r="B91" s="21">
        <v>0</v>
      </c>
      <c r="C91" s="21">
        <v>0</v>
      </c>
      <c r="D91" s="21">
        <v>0</v>
      </c>
      <c r="E91" s="21">
        <v>0</v>
      </c>
      <c r="F91" s="21">
        <v>0</v>
      </c>
      <c r="G91" s="21">
        <v>0</v>
      </c>
      <c r="H91" s="21">
        <v>0</v>
      </c>
      <c r="I91" s="21">
        <v>0</v>
      </c>
      <c r="J91" s="21">
        <v>0</v>
      </c>
      <c r="K91" s="21">
        <v>0</v>
      </c>
      <c r="L91" s="21">
        <v>0</v>
      </c>
      <c r="M91" s="21">
        <v>0</v>
      </c>
      <c r="N91" s="21">
        <v>0</v>
      </c>
      <c r="O91" s="21">
        <v>1</v>
      </c>
      <c r="P91" s="21">
        <v>0</v>
      </c>
      <c r="Q91" s="21">
        <v>1</v>
      </c>
      <c r="R91" s="21">
        <v>1</v>
      </c>
      <c r="S91" s="21">
        <v>0</v>
      </c>
      <c r="T91" s="21">
        <v>0</v>
      </c>
      <c r="U91" s="21">
        <v>0</v>
      </c>
      <c r="V91" s="21">
        <v>0</v>
      </c>
      <c r="W91" s="21">
        <v>0</v>
      </c>
      <c r="X91" s="21">
        <v>0</v>
      </c>
      <c r="Y91" s="21">
        <v>0</v>
      </c>
      <c r="Z91" s="21">
        <v>0</v>
      </c>
      <c r="AA91" s="21">
        <v>0</v>
      </c>
      <c r="AB91" s="21">
        <v>0</v>
      </c>
      <c r="AC91" s="21">
        <v>0</v>
      </c>
      <c r="AD91" s="21">
        <v>0</v>
      </c>
      <c r="AE91" s="21">
        <v>0</v>
      </c>
      <c r="AF91" s="21">
        <v>0</v>
      </c>
      <c r="AG91" s="21">
        <v>0</v>
      </c>
      <c r="AH91" s="21">
        <v>0</v>
      </c>
      <c r="AI91" s="21">
        <v>0</v>
      </c>
      <c r="AJ91" s="21">
        <v>0</v>
      </c>
      <c r="AK91" s="21">
        <v>0</v>
      </c>
      <c r="AL91" s="21">
        <v>0</v>
      </c>
      <c r="AM91" s="21">
        <v>0</v>
      </c>
      <c r="AN91" s="21">
        <v>0</v>
      </c>
      <c r="AO91" s="21">
        <v>0</v>
      </c>
      <c r="AP91" s="21">
        <v>0</v>
      </c>
      <c r="AQ91" s="21">
        <v>0</v>
      </c>
      <c r="AR91" s="21">
        <v>0</v>
      </c>
      <c r="AS91" s="21">
        <v>0</v>
      </c>
      <c r="AT91" s="21">
        <v>0</v>
      </c>
      <c r="AU91" s="21">
        <v>0</v>
      </c>
      <c r="AV91" s="21">
        <v>0</v>
      </c>
      <c r="AW91" s="21">
        <v>0</v>
      </c>
      <c r="AX91" s="21">
        <v>0</v>
      </c>
      <c r="AY91" s="21">
        <v>0</v>
      </c>
      <c r="AZ91" s="21">
        <v>0</v>
      </c>
      <c r="BA91" s="21">
        <v>0</v>
      </c>
      <c r="BB91" s="21">
        <v>0</v>
      </c>
      <c r="BC91" s="21">
        <v>0</v>
      </c>
      <c r="BD91" s="21">
        <v>0</v>
      </c>
      <c r="BE91" s="21">
        <v>0</v>
      </c>
      <c r="BF91" s="21">
        <v>0</v>
      </c>
      <c r="BG91" s="21">
        <v>0</v>
      </c>
      <c r="BH91" s="21">
        <v>0</v>
      </c>
      <c r="BI91" s="21">
        <v>0</v>
      </c>
      <c r="BJ91" s="21">
        <v>0</v>
      </c>
      <c r="BK91" s="21">
        <v>0</v>
      </c>
      <c r="BL91" s="21">
        <v>0</v>
      </c>
      <c r="BM91" s="21">
        <v>0</v>
      </c>
      <c r="BN91" s="21">
        <v>0</v>
      </c>
      <c r="BO91" s="21">
        <v>0</v>
      </c>
      <c r="BP91" s="21">
        <v>0</v>
      </c>
      <c r="BQ91" s="21">
        <v>0</v>
      </c>
      <c r="BR91" s="21">
        <v>0</v>
      </c>
      <c r="BS91" s="21">
        <v>0</v>
      </c>
      <c r="BT91" s="21">
        <v>0</v>
      </c>
      <c r="BU91" s="21">
        <v>0</v>
      </c>
      <c r="BV91" s="21">
        <v>0</v>
      </c>
      <c r="BW91" s="21">
        <v>0</v>
      </c>
      <c r="BX91" s="21">
        <v>0</v>
      </c>
      <c r="BY91" s="21">
        <v>0</v>
      </c>
      <c r="BZ91" s="21">
        <v>0</v>
      </c>
      <c r="CA91" s="21">
        <v>0</v>
      </c>
      <c r="CB91" s="21">
        <v>0</v>
      </c>
      <c r="CC91" s="21">
        <v>0</v>
      </c>
      <c r="CD91" s="21">
        <v>0</v>
      </c>
      <c r="CE91" s="21">
        <v>0</v>
      </c>
      <c r="CF91" s="21">
        <v>0</v>
      </c>
      <c r="CG91" s="21">
        <v>0</v>
      </c>
      <c r="CH91" s="21">
        <v>0</v>
      </c>
      <c r="CI91" s="21">
        <v>0</v>
      </c>
      <c r="CJ91" s="21">
        <v>0</v>
      </c>
      <c r="CK91" s="21">
        <v>0</v>
      </c>
      <c r="CL91" s="21">
        <v>0</v>
      </c>
      <c r="CM91" s="21">
        <v>0</v>
      </c>
      <c r="CN91" s="21">
        <v>0</v>
      </c>
      <c r="CO91" s="21">
        <v>0</v>
      </c>
      <c r="CP91" s="21">
        <v>0</v>
      </c>
      <c r="CQ91" s="21">
        <v>0</v>
      </c>
      <c r="CR91" s="21">
        <v>0</v>
      </c>
      <c r="CS91" s="21">
        <v>0</v>
      </c>
      <c r="CT91" s="21">
        <v>0</v>
      </c>
      <c r="CU91" s="21">
        <v>0</v>
      </c>
      <c r="CV91" s="21">
        <v>0</v>
      </c>
      <c r="CW91" s="21">
        <v>0</v>
      </c>
      <c r="CX91" s="21">
        <v>0</v>
      </c>
      <c r="CY91" s="21">
        <v>0</v>
      </c>
      <c r="CZ91" s="20">
        <v>1</v>
      </c>
    </row>
    <row r="92" spans="1:104" ht="18" customHeight="1" x14ac:dyDescent="0.2">
      <c r="A92" s="14" t="s">
        <v>28</v>
      </c>
      <c r="B92" s="21">
        <v>0</v>
      </c>
      <c r="C92" s="21">
        <v>0</v>
      </c>
      <c r="D92" s="21">
        <v>0</v>
      </c>
      <c r="E92" s="21">
        <v>0</v>
      </c>
      <c r="F92" s="21">
        <v>0</v>
      </c>
      <c r="G92" s="21">
        <v>0</v>
      </c>
      <c r="H92" s="21">
        <v>0</v>
      </c>
      <c r="I92" s="21">
        <v>0</v>
      </c>
      <c r="J92" s="21">
        <v>0</v>
      </c>
      <c r="K92" s="21">
        <v>0</v>
      </c>
      <c r="L92" s="21">
        <v>0</v>
      </c>
      <c r="M92" s="21">
        <v>1</v>
      </c>
      <c r="N92" s="21">
        <v>0</v>
      </c>
      <c r="O92" s="21">
        <v>0</v>
      </c>
      <c r="P92" s="21">
        <v>1</v>
      </c>
      <c r="Q92" s="21">
        <v>2</v>
      </c>
      <c r="R92" s="21">
        <v>2</v>
      </c>
      <c r="S92" s="21">
        <v>0</v>
      </c>
      <c r="T92" s="21">
        <v>0</v>
      </c>
      <c r="U92" s="21">
        <v>0</v>
      </c>
      <c r="V92" s="21">
        <v>1</v>
      </c>
      <c r="W92" s="21">
        <v>0</v>
      </c>
      <c r="X92" s="21">
        <v>0</v>
      </c>
      <c r="Y92" s="21">
        <v>0</v>
      </c>
      <c r="Z92" s="21">
        <v>1</v>
      </c>
      <c r="AA92" s="21">
        <v>0</v>
      </c>
      <c r="AB92" s="21">
        <v>0</v>
      </c>
      <c r="AC92" s="21">
        <v>0</v>
      </c>
      <c r="AD92" s="21">
        <v>2</v>
      </c>
      <c r="AE92" s="21">
        <v>0</v>
      </c>
      <c r="AF92" s="21">
        <v>0</v>
      </c>
      <c r="AG92" s="21">
        <v>0</v>
      </c>
      <c r="AH92" s="21">
        <v>2</v>
      </c>
      <c r="AI92" s="21">
        <v>3</v>
      </c>
      <c r="AJ92" s="21">
        <v>1</v>
      </c>
      <c r="AK92" s="21">
        <v>0</v>
      </c>
      <c r="AL92" s="21">
        <v>0</v>
      </c>
      <c r="AM92" s="21">
        <v>1</v>
      </c>
      <c r="AN92" s="21">
        <v>0</v>
      </c>
      <c r="AO92" s="21">
        <v>0</v>
      </c>
      <c r="AP92" s="21">
        <v>0</v>
      </c>
      <c r="AQ92" s="21">
        <v>2</v>
      </c>
      <c r="AR92" s="21">
        <v>0</v>
      </c>
      <c r="AS92" s="21">
        <v>0</v>
      </c>
      <c r="AT92" s="21">
        <v>0</v>
      </c>
      <c r="AU92" s="21">
        <v>0</v>
      </c>
      <c r="AV92" s="21">
        <v>0</v>
      </c>
      <c r="AW92" s="21">
        <v>1</v>
      </c>
      <c r="AX92" s="21">
        <v>0</v>
      </c>
      <c r="AY92" s="21">
        <v>1</v>
      </c>
      <c r="AZ92" s="21">
        <v>3</v>
      </c>
      <c r="BA92" s="21">
        <v>0</v>
      </c>
      <c r="BB92" s="21">
        <v>0</v>
      </c>
      <c r="BC92" s="21">
        <v>0</v>
      </c>
      <c r="BD92" s="21">
        <v>0</v>
      </c>
      <c r="BE92" s="21">
        <v>1</v>
      </c>
      <c r="BF92" s="21">
        <v>2</v>
      </c>
      <c r="BG92" s="21">
        <v>0</v>
      </c>
      <c r="BH92" s="21">
        <v>3</v>
      </c>
      <c r="BI92" s="21">
        <v>0</v>
      </c>
      <c r="BJ92" s="21">
        <v>0</v>
      </c>
      <c r="BK92" s="21">
        <v>0</v>
      </c>
      <c r="BL92" s="21">
        <v>1</v>
      </c>
      <c r="BM92" s="21">
        <v>2</v>
      </c>
      <c r="BN92" s="21">
        <v>2</v>
      </c>
      <c r="BO92" s="21">
        <v>1</v>
      </c>
      <c r="BP92" s="21">
        <v>6</v>
      </c>
      <c r="BQ92" s="21">
        <v>9</v>
      </c>
      <c r="BR92" s="21">
        <v>0</v>
      </c>
      <c r="BS92" s="21">
        <v>0</v>
      </c>
      <c r="BT92" s="21">
        <v>0</v>
      </c>
      <c r="BU92" s="21">
        <v>1</v>
      </c>
      <c r="BV92" s="21">
        <v>0</v>
      </c>
      <c r="BW92" s="21">
        <v>0</v>
      </c>
      <c r="BX92" s="21">
        <v>0</v>
      </c>
      <c r="BY92" s="21">
        <v>1</v>
      </c>
      <c r="BZ92" s="21">
        <v>0</v>
      </c>
      <c r="CA92" s="21">
        <v>0</v>
      </c>
      <c r="CB92" s="21">
        <v>0</v>
      </c>
      <c r="CC92" s="21">
        <v>0</v>
      </c>
      <c r="CD92" s="21">
        <v>0</v>
      </c>
      <c r="CE92" s="21">
        <v>1</v>
      </c>
      <c r="CF92" s="21">
        <v>1</v>
      </c>
      <c r="CG92" s="21">
        <v>2</v>
      </c>
      <c r="CH92" s="21">
        <v>3</v>
      </c>
      <c r="CI92" s="21">
        <v>0</v>
      </c>
      <c r="CJ92" s="21">
        <v>0</v>
      </c>
      <c r="CK92" s="21">
        <v>0</v>
      </c>
      <c r="CL92" s="21">
        <v>0</v>
      </c>
      <c r="CM92" s="21">
        <v>0</v>
      </c>
      <c r="CN92" s="21">
        <v>1</v>
      </c>
      <c r="CO92" s="21">
        <v>0</v>
      </c>
      <c r="CP92" s="21">
        <v>1</v>
      </c>
      <c r="CQ92" s="21">
        <v>0</v>
      </c>
      <c r="CR92" s="21">
        <v>0</v>
      </c>
      <c r="CS92" s="21">
        <v>0</v>
      </c>
      <c r="CT92" s="21">
        <v>0</v>
      </c>
      <c r="CU92" s="21">
        <v>0</v>
      </c>
      <c r="CV92" s="21">
        <v>0</v>
      </c>
      <c r="CW92" s="21">
        <v>0</v>
      </c>
      <c r="CX92" s="21">
        <v>0</v>
      </c>
      <c r="CY92" s="21">
        <v>1</v>
      </c>
      <c r="CZ92" s="20">
        <v>21</v>
      </c>
    </row>
    <row r="93" spans="1:104" ht="18" customHeight="1" x14ac:dyDescent="0.2">
      <c r="A93" s="14" t="s">
        <v>26</v>
      </c>
      <c r="B93" s="21">
        <v>0</v>
      </c>
      <c r="C93" s="21">
        <v>0</v>
      </c>
      <c r="D93" s="21">
        <v>0</v>
      </c>
      <c r="E93" s="21">
        <v>0</v>
      </c>
      <c r="F93" s="21">
        <v>0</v>
      </c>
      <c r="G93" s="21">
        <v>0</v>
      </c>
      <c r="H93" s="21">
        <v>0</v>
      </c>
      <c r="I93" s="21">
        <v>0</v>
      </c>
      <c r="J93" s="21">
        <v>0</v>
      </c>
      <c r="K93" s="21">
        <v>0</v>
      </c>
      <c r="L93" s="21">
        <v>0</v>
      </c>
      <c r="M93" s="21">
        <v>0</v>
      </c>
      <c r="N93" s="21">
        <v>1</v>
      </c>
      <c r="O93" s="21">
        <v>0</v>
      </c>
      <c r="P93" s="21">
        <v>0</v>
      </c>
      <c r="Q93" s="21">
        <v>1</v>
      </c>
      <c r="R93" s="21">
        <v>1</v>
      </c>
      <c r="S93" s="21">
        <v>0</v>
      </c>
      <c r="T93" s="21">
        <v>0</v>
      </c>
      <c r="U93" s="21">
        <v>0</v>
      </c>
      <c r="V93" s="21">
        <v>0</v>
      </c>
      <c r="W93" s="21">
        <v>0</v>
      </c>
      <c r="X93" s="21">
        <v>0</v>
      </c>
      <c r="Y93" s="21">
        <v>0</v>
      </c>
      <c r="Z93" s="21">
        <v>0</v>
      </c>
      <c r="AA93" s="21">
        <v>0</v>
      </c>
      <c r="AB93" s="21">
        <v>0</v>
      </c>
      <c r="AC93" s="21">
        <v>0</v>
      </c>
      <c r="AD93" s="21">
        <v>0</v>
      </c>
      <c r="AE93" s="21">
        <v>2</v>
      </c>
      <c r="AF93" s="21">
        <v>1</v>
      </c>
      <c r="AG93" s="21">
        <v>0</v>
      </c>
      <c r="AH93" s="21">
        <v>3</v>
      </c>
      <c r="AI93" s="21">
        <v>3</v>
      </c>
      <c r="AJ93" s="21">
        <v>0</v>
      </c>
      <c r="AK93" s="21">
        <v>0</v>
      </c>
      <c r="AL93" s="21">
        <v>0</v>
      </c>
      <c r="AM93" s="21">
        <v>0</v>
      </c>
      <c r="AN93" s="21">
        <v>0</v>
      </c>
      <c r="AO93" s="21">
        <v>0</v>
      </c>
      <c r="AP93" s="21">
        <v>0</v>
      </c>
      <c r="AQ93" s="21">
        <v>0</v>
      </c>
      <c r="AR93" s="21">
        <v>0</v>
      </c>
      <c r="AS93" s="21">
        <v>0</v>
      </c>
      <c r="AT93" s="21">
        <v>0</v>
      </c>
      <c r="AU93" s="21">
        <v>0</v>
      </c>
      <c r="AV93" s="21">
        <v>2</v>
      </c>
      <c r="AW93" s="21">
        <v>1</v>
      </c>
      <c r="AX93" s="21">
        <v>0</v>
      </c>
      <c r="AY93" s="21">
        <v>3</v>
      </c>
      <c r="AZ93" s="21">
        <v>3</v>
      </c>
      <c r="BA93" s="21">
        <v>0</v>
      </c>
      <c r="BB93" s="21">
        <v>0</v>
      </c>
      <c r="BC93" s="21">
        <v>0</v>
      </c>
      <c r="BD93" s="21">
        <v>1</v>
      </c>
      <c r="BE93" s="21">
        <v>0</v>
      </c>
      <c r="BF93" s="21">
        <v>1</v>
      </c>
      <c r="BG93" s="21">
        <v>0</v>
      </c>
      <c r="BH93" s="21">
        <v>2</v>
      </c>
      <c r="BI93" s="21">
        <v>0</v>
      </c>
      <c r="BJ93" s="21">
        <v>0</v>
      </c>
      <c r="BK93" s="21">
        <v>0</v>
      </c>
      <c r="BL93" s="21">
        <v>0</v>
      </c>
      <c r="BM93" s="21">
        <v>0</v>
      </c>
      <c r="BN93" s="21">
        <v>0</v>
      </c>
      <c r="BO93" s="21">
        <v>0</v>
      </c>
      <c r="BP93" s="21">
        <v>0</v>
      </c>
      <c r="BQ93" s="21">
        <v>2</v>
      </c>
      <c r="BR93" s="21">
        <v>0</v>
      </c>
      <c r="BS93" s="21">
        <v>0</v>
      </c>
      <c r="BT93" s="21">
        <v>1</v>
      </c>
      <c r="BU93" s="21">
        <v>0</v>
      </c>
      <c r="BV93" s="21">
        <v>1</v>
      </c>
      <c r="BW93" s="21">
        <v>0</v>
      </c>
      <c r="BX93" s="21">
        <v>0</v>
      </c>
      <c r="BY93" s="21">
        <v>2</v>
      </c>
      <c r="BZ93" s="21">
        <v>0</v>
      </c>
      <c r="CA93" s="21">
        <v>0</v>
      </c>
      <c r="CB93" s="21">
        <v>0</v>
      </c>
      <c r="CC93" s="21">
        <v>0</v>
      </c>
      <c r="CD93" s="21">
        <v>1</v>
      </c>
      <c r="CE93" s="21">
        <v>1</v>
      </c>
      <c r="CF93" s="21">
        <v>0</v>
      </c>
      <c r="CG93" s="21">
        <v>2</v>
      </c>
      <c r="CH93" s="21">
        <v>4</v>
      </c>
      <c r="CI93" s="21">
        <v>0</v>
      </c>
      <c r="CJ93" s="21">
        <v>0</v>
      </c>
      <c r="CK93" s="21">
        <v>0</v>
      </c>
      <c r="CL93" s="21">
        <v>0</v>
      </c>
      <c r="CM93" s="21">
        <v>1</v>
      </c>
      <c r="CN93" s="21">
        <v>1</v>
      </c>
      <c r="CO93" s="21">
        <v>0</v>
      </c>
      <c r="CP93" s="21">
        <v>2</v>
      </c>
      <c r="CQ93" s="21">
        <v>0</v>
      </c>
      <c r="CR93" s="21">
        <v>0</v>
      </c>
      <c r="CS93" s="21">
        <v>0</v>
      </c>
      <c r="CT93" s="21">
        <v>0</v>
      </c>
      <c r="CU93" s="21">
        <v>1</v>
      </c>
      <c r="CV93" s="21">
        <v>0</v>
      </c>
      <c r="CW93" s="21">
        <v>0</v>
      </c>
      <c r="CX93" s="21">
        <v>1</v>
      </c>
      <c r="CY93" s="21">
        <v>3</v>
      </c>
      <c r="CZ93" s="20">
        <v>16</v>
      </c>
    </row>
    <row r="94" spans="1:104" ht="18" customHeight="1" x14ac:dyDescent="0.2">
      <c r="A94" s="14" t="s">
        <v>27</v>
      </c>
      <c r="B94" s="21">
        <v>0</v>
      </c>
      <c r="C94" s="21">
        <v>0</v>
      </c>
      <c r="D94" s="21">
        <v>0</v>
      </c>
      <c r="E94" s="21">
        <v>0</v>
      </c>
      <c r="F94" s="21">
        <v>0</v>
      </c>
      <c r="G94" s="21">
        <v>0</v>
      </c>
      <c r="H94" s="21">
        <v>0</v>
      </c>
      <c r="I94" s="21">
        <v>0</v>
      </c>
      <c r="J94" s="21">
        <v>0</v>
      </c>
      <c r="K94" s="21">
        <v>0</v>
      </c>
      <c r="L94" s="21">
        <v>0</v>
      </c>
      <c r="M94" s="21">
        <v>0</v>
      </c>
      <c r="N94" s="21">
        <v>0</v>
      </c>
      <c r="O94" s="21">
        <v>0</v>
      </c>
      <c r="P94" s="21">
        <v>0</v>
      </c>
      <c r="Q94" s="21">
        <v>0</v>
      </c>
      <c r="R94" s="21">
        <v>0</v>
      </c>
      <c r="S94" s="21">
        <v>0</v>
      </c>
      <c r="T94" s="21">
        <v>0</v>
      </c>
      <c r="U94" s="21">
        <v>1</v>
      </c>
      <c r="V94" s="21">
        <v>11</v>
      </c>
      <c r="W94" s="21">
        <v>2</v>
      </c>
      <c r="X94" s="21">
        <v>11</v>
      </c>
      <c r="Y94" s="21">
        <v>8</v>
      </c>
      <c r="Z94" s="21">
        <v>33</v>
      </c>
      <c r="AA94" s="21">
        <v>0</v>
      </c>
      <c r="AB94" s="21">
        <v>0</v>
      </c>
      <c r="AC94" s="21">
        <v>2</v>
      </c>
      <c r="AD94" s="21">
        <v>3</v>
      </c>
      <c r="AE94" s="21">
        <v>6</v>
      </c>
      <c r="AF94" s="21">
        <v>20</v>
      </c>
      <c r="AG94" s="21">
        <v>3</v>
      </c>
      <c r="AH94" s="21">
        <v>34</v>
      </c>
      <c r="AI94" s="21">
        <v>67</v>
      </c>
      <c r="AJ94" s="21">
        <v>0</v>
      </c>
      <c r="AK94" s="21">
        <v>0</v>
      </c>
      <c r="AL94" s="21">
        <v>2</v>
      </c>
      <c r="AM94" s="21">
        <v>23</v>
      </c>
      <c r="AN94" s="21">
        <v>11</v>
      </c>
      <c r="AO94" s="21">
        <v>25</v>
      </c>
      <c r="AP94" s="21">
        <v>21</v>
      </c>
      <c r="AQ94" s="21">
        <v>82</v>
      </c>
      <c r="AR94" s="21">
        <v>0</v>
      </c>
      <c r="AS94" s="21">
        <v>0</v>
      </c>
      <c r="AT94" s="21">
        <v>1</v>
      </c>
      <c r="AU94" s="21">
        <v>3</v>
      </c>
      <c r="AV94" s="21">
        <v>25</v>
      </c>
      <c r="AW94" s="21">
        <v>46</v>
      </c>
      <c r="AX94" s="21">
        <v>14</v>
      </c>
      <c r="AY94" s="21">
        <v>89</v>
      </c>
      <c r="AZ94" s="21">
        <v>171</v>
      </c>
      <c r="BA94" s="21">
        <v>0</v>
      </c>
      <c r="BB94" s="21">
        <v>0</v>
      </c>
      <c r="BC94" s="21">
        <v>0</v>
      </c>
      <c r="BD94" s="21">
        <v>0</v>
      </c>
      <c r="BE94" s="21">
        <v>0</v>
      </c>
      <c r="BF94" s="21">
        <v>1</v>
      </c>
      <c r="BG94" s="21">
        <v>0</v>
      </c>
      <c r="BH94" s="21">
        <v>1</v>
      </c>
      <c r="BI94" s="21">
        <v>0</v>
      </c>
      <c r="BJ94" s="21">
        <v>0</v>
      </c>
      <c r="BK94" s="21">
        <v>0</v>
      </c>
      <c r="BL94" s="21">
        <v>1</v>
      </c>
      <c r="BM94" s="21">
        <v>0</v>
      </c>
      <c r="BN94" s="21">
        <v>0</v>
      </c>
      <c r="BO94" s="21">
        <v>0</v>
      </c>
      <c r="BP94" s="21">
        <v>1</v>
      </c>
      <c r="BQ94" s="21">
        <v>2</v>
      </c>
      <c r="BR94" s="21">
        <v>0</v>
      </c>
      <c r="BS94" s="21">
        <v>0</v>
      </c>
      <c r="BT94" s="21">
        <v>0</v>
      </c>
      <c r="BU94" s="21">
        <v>0</v>
      </c>
      <c r="BV94" s="21">
        <v>0</v>
      </c>
      <c r="BW94" s="21">
        <v>0</v>
      </c>
      <c r="BX94" s="21">
        <v>0</v>
      </c>
      <c r="BY94" s="21">
        <v>0</v>
      </c>
      <c r="BZ94" s="21">
        <v>0</v>
      </c>
      <c r="CA94" s="21">
        <v>0</v>
      </c>
      <c r="CB94" s="21">
        <v>0</v>
      </c>
      <c r="CC94" s="21">
        <v>0</v>
      </c>
      <c r="CD94" s="21">
        <v>0</v>
      </c>
      <c r="CE94" s="21">
        <v>0</v>
      </c>
      <c r="CF94" s="21">
        <v>0</v>
      </c>
      <c r="CG94" s="21">
        <v>0</v>
      </c>
      <c r="CH94" s="21">
        <v>0</v>
      </c>
      <c r="CI94" s="21">
        <v>0</v>
      </c>
      <c r="CJ94" s="21">
        <v>0</v>
      </c>
      <c r="CK94" s="21">
        <v>0</v>
      </c>
      <c r="CL94" s="21">
        <v>0</v>
      </c>
      <c r="CM94" s="21">
        <v>0</v>
      </c>
      <c r="CN94" s="21">
        <v>0</v>
      </c>
      <c r="CO94" s="21">
        <v>0</v>
      </c>
      <c r="CP94" s="21">
        <v>0</v>
      </c>
      <c r="CQ94" s="21">
        <v>0</v>
      </c>
      <c r="CR94" s="21">
        <v>0</v>
      </c>
      <c r="CS94" s="21">
        <v>0</v>
      </c>
      <c r="CT94" s="21">
        <v>0</v>
      </c>
      <c r="CU94" s="21">
        <v>0</v>
      </c>
      <c r="CV94" s="21">
        <v>0</v>
      </c>
      <c r="CW94" s="21">
        <v>0</v>
      </c>
      <c r="CX94" s="21">
        <v>0</v>
      </c>
      <c r="CY94" s="21">
        <v>0</v>
      </c>
      <c r="CZ94" s="20">
        <v>240</v>
      </c>
    </row>
    <row r="95" spans="1:104" ht="18" customHeight="1" x14ac:dyDescent="0.2">
      <c r="A95" s="14" t="s">
        <v>29</v>
      </c>
      <c r="B95" s="21">
        <v>0</v>
      </c>
      <c r="C95" s="21">
        <v>0</v>
      </c>
      <c r="D95" s="21">
        <v>0</v>
      </c>
      <c r="E95" s="21">
        <v>0</v>
      </c>
      <c r="F95" s="21">
        <v>0</v>
      </c>
      <c r="G95" s="21">
        <v>1</v>
      </c>
      <c r="H95" s="21">
        <v>0</v>
      </c>
      <c r="I95" s="21">
        <v>1</v>
      </c>
      <c r="J95" s="21">
        <v>0</v>
      </c>
      <c r="K95" s="21">
        <v>0</v>
      </c>
      <c r="L95" s="21">
        <v>1</v>
      </c>
      <c r="M95" s="21">
        <v>1</v>
      </c>
      <c r="N95" s="21">
        <v>2</v>
      </c>
      <c r="O95" s="21">
        <v>3</v>
      </c>
      <c r="P95" s="21">
        <v>1</v>
      </c>
      <c r="Q95" s="21">
        <v>8</v>
      </c>
      <c r="R95" s="21">
        <v>9</v>
      </c>
      <c r="S95" s="21">
        <v>0</v>
      </c>
      <c r="T95" s="21">
        <v>0</v>
      </c>
      <c r="U95" s="21">
        <v>1</v>
      </c>
      <c r="V95" s="21">
        <v>2</v>
      </c>
      <c r="W95" s="21">
        <v>1</v>
      </c>
      <c r="X95" s="21">
        <v>1</v>
      </c>
      <c r="Y95" s="21">
        <v>1</v>
      </c>
      <c r="Z95" s="21">
        <v>6</v>
      </c>
      <c r="AA95" s="21">
        <v>1</v>
      </c>
      <c r="AB95" s="21">
        <v>0</v>
      </c>
      <c r="AC95" s="21">
        <v>0</v>
      </c>
      <c r="AD95" s="21">
        <v>0</v>
      </c>
      <c r="AE95" s="21">
        <v>3</v>
      </c>
      <c r="AF95" s="21">
        <v>1</v>
      </c>
      <c r="AG95" s="21">
        <v>0</v>
      </c>
      <c r="AH95" s="21">
        <v>5</v>
      </c>
      <c r="AI95" s="21">
        <v>11</v>
      </c>
      <c r="AJ95" s="21">
        <v>0</v>
      </c>
      <c r="AK95" s="21">
        <v>0</v>
      </c>
      <c r="AL95" s="21">
        <v>0</v>
      </c>
      <c r="AM95" s="21">
        <v>0</v>
      </c>
      <c r="AN95" s="21">
        <v>0</v>
      </c>
      <c r="AO95" s="21">
        <v>3</v>
      </c>
      <c r="AP95" s="21">
        <v>0</v>
      </c>
      <c r="AQ95" s="21">
        <v>3</v>
      </c>
      <c r="AR95" s="21">
        <v>0</v>
      </c>
      <c r="AS95" s="21">
        <v>0</v>
      </c>
      <c r="AT95" s="21">
        <v>0</v>
      </c>
      <c r="AU95" s="21">
        <v>0</v>
      </c>
      <c r="AV95" s="21">
        <v>0</v>
      </c>
      <c r="AW95" s="21">
        <v>0</v>
      </c>
      <c r="AX95" s="21">
        <v>1</v>
      </c>
      <c r="AY95" s="21">
        <v>1</v>
      </c>
      <c r="AZ95" s="21">
        <v>4</v>
      </c>
      <c r="BA95" s="21">
        <v>0</v>
      </c>
      <c r="BB95" s="21">
        <v>0</v>
      </c>
      <c r="BC95" s="21">
        <v>0</v>
      </c>
      <c r="BD95" s="21">
        <v>1</v>
      </c>
      <c r="BE95" s="21">
        <v>0</v>
      </c>
      <c r="BF95" s="21">
        <v>1</v>
      </c>
      <c r="BG95" s="21">
        <v>0</v>
      </c>
      <c r="BH95" s="21">
        <v>2</v>
      </c>
      <c r="BI95" s="21">
        <v>0</v>
      </c>
      <c r="BJ95" s="21">
        <v>0</v>
      </c>
      <c r="BK95" s="21">
        <v>2</v>
      </c>
      <c r="BL95" s="21">
        <v>0</v>
      </c>
      <c r="BM95" s="21">
        <v>1</v>
      </c>
      <c r="BN95" s="21">
        <v>2</v>
      </c>
      <c r="BO95" s="21">
        <v>0</v>
      </c>
      <c r="BP95" s="21">
        <v>5</v>
      </c>
      <c r="BQ95" s="21">
        <v>7</v>
      </c>
      <c r="BR95" s="21">
        <v>0</v>
      </c>
      <c r="BS95" s="21">
        <v>0</v>
      </c>
      <c r="BT95" s="21">
        <v>0</v>
      </c>
      <c r="BU95" s="21">
        <v>0</v>
      </c>
      <c r="BV95" s="21">
        <v>2</v>
      </c>
      <c r="BW95" s="21">
        <v>1</v>
      </c>
      <c r="BX95" s="21">
        <v>0</v>
      </c>
      <c r="BY95" s="21">
        <v>3</v>
      </c>
      <c r="BZ95" s="21">
        <v>0</v>
      </c>
      <c r="CA95" s="21">
        <v>0</v>
      </c>
      <c r="CB95" s="21">
        <v>1</v>
      </c>
      <c r="CC95" s="21">
        <v>0</v>
      </c>
      <c r="CD95" s="21">
        <v>0</v>
      </c>
      <c r="CE95" s="21">
        <v>1</v>
      </c>
      <c r="CF95" s="21">
        <v>0</v>
      </c>
      <c r="CG95" s="21">
        <v>2</v>
      </c>
      <c r="CH95" s="21">
        <v>5</v>
      </c>
      <c r="CI95" s="21">
        <v>0</v>
      </c>
      <c r="CJ95" s="21">
        <v>0</v>
      </c>
      <c r="CK95" s="21">
        <v>1</v>
      </c>
      <c r="CL95" s="21">
        <v>0</v>
      </c>
      <c r="CM95" s="21">
        <v>0</v>
      </c>
      <c r="CN95" s="21">
        <v>1</v>
      </c>
      <c r="CO95" s="21">
        <v>1</v>
      </c>
      <c r="CP95" s="21">
        <v>3</v>
      </c>
      <c r="CQ95" s="21">
        <v>0</v>
      </c>
      <c r="CR95" s="21">
        <v>0</v>
      </c>
      <c r="CS95" s="21">
        <v>0</v>
      </c>
      <c r="CT95" s="21">
        <v>0</v>
      </c>
      <c r="CU95" s="21">
        <v>0</v>
      </c>
      <c r="CV95" s="21">
        <v>0</v>
      </c>
      <c r="CW95" s="21">
        <v>0</v>
      </c>
      <c r="CX95" s="21">
        <v>0</v>
      </c>
      <c r="CY95" s="21">
        <v>3</v>
      </c>
      <c r="CZ95" s="20">
        <v>39</v>
      </c>
    </row>
    <row r="96" spans="1:104" ht="18" customHeight="1" x14ac:dyDescent="0.2">
      <c r="A96" s="14" t="s">
        <v>30</v>
      </c>
      <c r="B96" s="21">
        <v>17</v>
      </c>
      <c r="C96" s="21">
        <v>1</v>
      </c>
      <c r="D96" s="21">
        <v>5</v>
      </c>
      <c r="E96" s="21">
        <v>38</v>
      </c>
      <c r="F96" s="21">
        <v>51</v>
      </c>
      <c r="G96" s="21">
        <v>100</v>
      </c>
      <c r="H96" s="21">
        <v>30</v>
      </c>
      <c r="I96" s="21">
        <v>242</v>
      </c>
      <c r="J96" s="21">
        <v>21</v>
      </c>
      <c r="K96" s="21">
        <v>6</v>
      </c>
      <c r="L96" s="21">
        <v>4</v>
      </c>
      <c r="M96" s="21">
        <v>27</v>
      </c>
      <c r="N96" s="21">
        <v>102</v>
      </c>
      <c r="O96" s="21">
        <v>141</v>
      </c>
      <c r="P96" s="21">
        <v>21</v>
      </c>
      <c r="Q96" s="21">
        <v>322</v>
      </c>
      <c r="R96" s="21">
        <v>564</v>
      </c>
      <c r="S96" s="21">
        <v>31</v>
      </c>
      <c r="T96" s="21">
        <v>11</v>
      </c>
      <c r="U96" s="21">
        <v>12</v>
      </c>
      <c r="V96" s="21">
        <v>70</v>
      </c>
      <c r="W96" s="21">
        <v>41</v>
      </c>
      <c r="X96" s="21">
        <v>132</v>
      </c>
      <c r="Y96" s="21">
        <v>41</v>
      </c>
      <c r="Z96" s="21">
        <v>338</v>
      </c>
      <c r="AA96" s="21">
        <v>35</v>
      </c>
      <c r="AB96" s="21">
        <v>9</v>
      </c>
      <c r="AC96" s="21">
        <v>14</v>
      </c>
      <c r="AD96" s="21">
        <v>43</v>
      </c>
      <c r="AE96" s="21">
        <v>127</v>
      </c>
      <c r="AF96" s="21">
        <v>167</v>
      </c>
      <c r="AG96" s="21">
        <v>27</v>
      </c>
      <c r="AH96" s="21">
        <v>422</v>
      </c>
      <c r="AI96" s="21">
        <v>760</v>
      </c>
      <c r="AJ96" s="21">
        <v>31</v>
      </c>
      <c r="AK96" s="21">
        <v>13</v>
      </c>
      <c r="AL96" s="21">
        <v>11</v>
      </c>
      <c r="AM96" s="21">
        <v>77</v>
      </c>
      <c r="AN96" s="21">
        <v>47</v>
      </c>
      <c r="AO96" s="21">
        <v>125</v>
      </c>
      <c r="AP96" s="21">
        <v>43</v>
      </c>
      <c r="AQ96" s="21">
        <v>347</v>
      </c>
      <c r="AR96" s="21">
        <v>34</v>
      </c>
      <c r="AS96" s="21">
        <v>15</v>
      </c>
      <c r="AT96" s="21">
        <v>13</v>
      </c>
      <c r="AU96" s="21">
        <v>39</v>
      </c>
      <c r="AV96" s="21">
        <v>128</v>
      </c>
      <c r="AW96" s="21">
        <v>194</v>
      </c>
      <c r="AX96" s="21">
        <v>26</v>
      </c>
      <c r="AY96" s="21">
        <v>449</v>
      </c>
      <c r="AZ96" s="21">
        <v>796</v>
      </c>
      <c r="BA96" s="21">
        <v>25</v>
      </c>
      <c r="BB96" s="21">
        <v>7</v>
      </c>
      <c r="BC96" s="21">
        <v>7</v>
      </c>
      <c r="BD96" s="21">
        <v>81</v>
      </c>
      <c r="BE96" s="21">
        <v>68</v>
      </c>
      <c r="BF96" s="21">
        <v>128</v>
      </c>
      <c r="BG96" s="21">
        <v>43</v>
      </c>
      <c r="BH96" s="21">
        <v>359</v>
      </c>
      <c r="BI96" s="21">
        <v>24</v>
      </c>
      <c r="BJ96" s="21">
        <v>11</v>
      </c>
      <c r="BK96" s="21">
        <v>15</v>
      </c>
      <c r="BL96" s="21">
        <v>30</v>
      </c>
      <c r="BM96" s="21">
        <v>147</v>
      </c>
      <c r="BN96" s="21">
        <v>247</v>
      </c>
      <c r="BO96" s="21">
        <v>29</v>
      </c>
      <c r="BP96" s="21">
        <v>503</v>
      </c>
      <c r="BQ96" s="21">
        <v>862</v>
      </c>
      <c r="BR96" s="21">
        <v>30</v>
      </c>
      <c r="BS96" s="21">
        <v>10</v>
      </c>
      <c r="BT96" s="21">
        <v>4</v>
      </c>
      <c r="BU96" s="21">
        <v>89</v>
      </c>
      <c r="BV96" s="21">
        <v>57</v>
      </c>
      <c r="BW96" s="21">
        <v>166</v>
      </c>
      <c r="BX96" s="21">
        <v>46</v>
      </c>
      <c r="BY96" s="21">
        <v>402</v>
      </c>
      <c r="BZ96" s="21">
        <v>22</v>
      </c>
      <c r="CA96" s="21">
        <v>9</v>
      </c>
      <c r="CB96" s="21">
        <v>15</v>
      </c>
      <c r="CC96" s="21">
        <v>32</v>
      </c>
      <c r="CD96" s="21">
        <v>163</v>
      </c>
      <c r="CE96" s="21">
        <v>294</v>
      </c>
      <c r="CF96" s="21">
        <v>31</v>
      </c>
      <c r="CG96" s="21">
        <v>566</v>
      </c>
      <c r="CH96" s="21">
        <v>968</v>
      </c>
      <c r="CI96" s="21">
        <v>10</v>
      </c>
      <c r="CJ96" s="21">
        <v>10</v>
      </c>
      <c r="CK96" s="21">
        <v>7</v>
      </c>
      <c r="CL96" s="21">
        <v>41</v>
      </c>
      <c r="CM96" s="21">
        <v>50</v>
      </c>
      <c r="CN96" s="21">
        <v>80</v>
      </c>
      <c r="CO96" s="21">
        <v>25</v>
      </c>
      <c r="CP96" s="21">
        <v>223</v>
      </c>
      <c r="CQ96" s="21">
        <v>10</v>
      </c>
      <c r="CR96" s="21">
        <v>6</v>
      </c>
      <c r="CS96" s="21">
        <v>3</v>
      </c>
      <c r="CT96" s="21">
        <v>24</v>
      </c>
      <c r="CU96" s="21">
        <v>98</v>
      </c>
      <c r="CV96" s="21">
        <v>161</v>
      </c>
      <c r="CW96" s="21">
        <v>20</v>
      </c>
      <c r="CX96" s="21">
        <v>322</v>
      </c>
      <c r="CY96" s="21">
        <v>545</v>
      </c>
      <c r="CZ96" s="20">
        <v>4495</v>
      </c>
    </row>
    <row r="97" spans="1:104" ht="18" customHeight="1" x14ac:dyDescent="0.2">
      <c r="A97" s="14" t="s">
        <v>31</v>
      </c>
      <c r="B97" s="21">
        <v>0</v>
      </c>
      <c r="C97" s="21">
        <v>0</v>
      </c>
      <c r="D97" s="21">
        <v>0</v>
      </c>
      <c r="E97" s="21">
        <v>0</v>
      </c>
      <c r="F97" s="21">
        <v>0</v>
      </c>
      <c r="G97" s="21">
        <v>0</v>
      </c>
      <c r="H97" s="21">
        <v>0</v>
      </c>
      <c r="I97" s="21">
        <v>0</v>
      </c>
      <c r="J97" s="21">
        <v>0</v>
      </c>
      <c r="K97" s="21">
        <v>0</v>
      </c>
      <c r="L97" s="21">
        <v>0</v>
      </c>
      <c r="M97" s="21">
        <v>0</v>
      </c>
      <c r="N97" s="21">
        <v>0</v>
      </c>
      <c r="O97" s="21">
        <v>0</v>
      </c>
      <c r="P97" s="21">
        <v>0</v>
      </c>
      <c r="Q97" s="21">
        <v>0</v>
      </c>
      <c r="R97" s="21">
        <v>0</v>
      </c>
      <c r="S97" s="21">
        <v>0</v>
      </c>
      <c r="T97" s="21">
        <v>0</v>
      </c>
      <c r="U97" s="21">
        <v>0</v>
      </c>
      <c r="V97" s="21">
        <v>0</v>
      </c>
      <c r="W97" s="21">
        <v>0</v>
      </c>
      <c r="X97" s="21">
        <v>0</v>
      </c>
      <c r="Y97" s="21">
        <v>0</v>
      </c>
      <c r="Z97" s="21">
        <v>0</v>
      </c>
      <c r="AA97" s="21">
        <v>0</v>
      </c>
      <c r="AB97" s="21">
        <v>0</v>
      </c>
      <c r="AC97" s="21">
        <v>0</v>
      </c>
      <c r="AD97" s="21">
        <v>0</v>
      </c>
      <c r="AE97" s="21">
        <v>0</v>
      </c>
      <c r="AF97" s="21">
        <v>0</v>
      </c>
      <c r="AG97" s="21">
        <v>0</v>
      </c>
      <c r="AH97" s="21">
        <v>0</v>
      </c>
      <c r="AI97" s="21">
        <v>0</v>
      </c>
      <c r="AJ97" s="21">
        <v>0</v>
      </c>
      <c r="AK97" s="21">
        <v>0</v>
      </c>
      <c r="AL97" s="21">
        <v>0</v>
      </c>
      <c r="AM97" s="21">
        <v>0</v>
      </c>
      <c r="AN97" s="21">
        <v>0</v>
      </c>
      <c r="AO97" s="21">
        <v>0</v>
      </c>
      <c r="AP97" s="21">
        <v>0</v>
      </c>
      <c r="AQ97" s="21">
        <v>0</v>
      </c>
      <c r="AR97" s="21">
        <v>0</v>
      </c>
      <c r="AS97" s="21">
        <v>0</v>
      </c>
      <c r="AT97" s="21">
        <v>0</v>
      </c>
      <c r="AU97" s="21">
        <v>0</v>
      </c>
      <c r="AV97" s="21">
        <v>0</v>
      </c>
      <c r="AW97" s="21">
        <v>0</v>
      </c>
      <c r="AX97" s="21">
        <v>0</v>
      </c>
      <c r="AY97" s="21">
        <v>0</v>
      </c>
      <c r="AZ97" s="21">
        <v>0</v>
      </c>
      <c r="BA97" s="21">
        <v>0</v>
      </c>
      <c r="BB97" s="21">
        <v>0</v>
      </c>
      <c r="BC97" s="21">
        <v>0</v>
      </c>
      <c r="BD97" s="21">
        <v>0</v>
      </c>
      <c r="BE97" s="21">
        <v>0</v>
      </c>
      <c r="BF97" s="21">
        <v>1</v>
      </c>
      <c r="BG97" s="21">
        <v>0</v>
      </c>
      <c r="BH97" s="21">
        <v>1</v>
      </c>
      <c r="BI97" s="21">
        <v>0</v>
      </c>
      <c r="BJ97" s="21">
        <v>0</v>
      </c>
      <c r="BK97" s="21">
        <v>0</v>
      </c>
      <c r="BL97" s="21">
        <v>0</v>
      </c>
      <c r="BM97" s="21">
        <v>0</v>
      </c>
      <c r="BN97" s="21">
        <v>0</v>
      </c>
      <c r="BO97" s="21">
        <v>0</v>
      </c>
      <c r="BP97" s="21">
        <v>0</v>
      </c>
      <c r="BQ97" s="21">
        <v>1</v>
      </c>
      <c r="BR97" s="21">
        <v>0</v>
      </c>
      <c r="BS97" s="21">
        <v>0</v>
      </c>
      <c r="BT97" s="21">
        <v>0</v>
      </c>
      <c r="BU97" s="21">
        <v>1</v>
      </c>
      <c r="BV97" s="21">
        <v>0</v>
      </c>
      <c r="BW97" s="21">
        <v>0</v>
      </c>
      <c r="BX97" s="21">
        <v>0</v>
      </c>
      <c r="BY97" s="21">
        <v>1</v>
      </c>
      <c r="BZ97" s="21">
        <v>0</v>
      </c>
      <c r="CA97" s="21">
        <v>0</v>
      </c>
      <c r="CB97" s="21">
        <v>0</v>
      </c>
      <c r="CC97" s="21">
        <v>0</v>
      </c>
      <c r="CD97" s="21">
        <v>0</v>
      </c>
      <c r="CE97" s="21">
        <v>0</v>
      </c>
      <c r="CF97" s="21">
        <v>0</v>
      </c>
      <c r="CG97" s="21">
        <v>0</v>
      </c>
      <c r="CH97" s="21">
        <v>1</v>
      </c>
      <c r="CI97" s="21">
        <v>0</v>
      </c>
      <c r="CJ97" s="21">
        <v>0</v>
      </c>
      <c r="CK97" s="21">
        <v>0</v>
      </c>
      <c r="CL97" s="21">
        <v>0</v>
      </c>
      <c r="CM97" s="21">
        <v>0</v>
      </c>
      <c r="CN97" s="21">
        <v>0</v>
      </c>
      <c r="CO97" s="21">
        <v>0</v>
      </c>
      <c r="CP97" s="21">
        <v>0</v>
      </c>
      <c r="CQ97" s="21">
        <v>0</v>
      </c>
      <c r="CR97" s="21">
        <v>0</v>
      </c>
      <c r="CS97" s="21">
        <v>0</v>
      </c>
      <c r="CT97" s="21">
        <v>0</v>
      </c>
      <c r="CU97" s="21">
        <v>0</v>
      </c>
      <c r="CV97" s="21">
        <v>0</v>
      </c>
      <c r="CW97" s="21">
        <v>0</v>
      </c>
      <c r="CX97" s="21">
        <v>0</v>
      </c>
      <c r="CY97" s="21">
        <v>0</v>
      </c>
      <c r="CZ97" s="20">
        <v>2</v>
      </c>
    </row>
    <row r="98" spans="1:104" ht="18" customHeight="1" x14ac:dyDescent="0.2">
      <c r="A98" s="14" t="s">
        <v>32</v>
      </c>
      <c r="B98" s="21">
        <v>0</v>
      </c>
      <c r="C98" s="21">
        <v>0</v>
      </c>
      <c r="D98" s="21">
        <v>0</v>
      </c>
      <c r="E98" s="21">
        <v>0</v>
      </c>
      <c r="F98" s="21">
        <v>0</v>
      </c>
      <c r="G98" s="21">
        <v>0</v>
      </c>
      <c r="H98" s="21">
        <v>0</v>
      </c>
      <c r="I98" s="21">
        <v>0</v>
      </c>
      <c r="J98" s="21">
        <v>0</v>
      </c>
      <c r="K98" s="21">
        <v>0</v>
      </c>
      <c r="L98" s="21">
        <v>0</v>
      </c>
      <c r="M98" s="21">
        <v>0</v>
      </c>
      <c r="N98" s="21">
        <v>0</v>
      </c>
      <c r="O98" s="21">
        <v>0</v>
      </c>
      <c r="P98" s="21">
        <v>0</v>
      </c>
      <c r="Q98" s="21">
        <v>0</v>
      </c>
      <c r="R98" s="21">
        <v>0</v>
      </c>
      <c r="S98" s="21">
        <v>0</v>
      </c>
      <c r="T98" s="21">
        <v>0</v>
      </c>
      <c r="U98" s="21">
        <v>0</v>
      </c>
      <c r="V98" s="21">
        <v>0</v>
      </c>
      <c r="W98" s="21">
        <v>0</v>
      </c>
      <c r="X98" s="21">
        <v>0</v>
      </c>
      <c r="Y98" s="21">
        <v>0</v>
      </c>
      <c r="Z98" s="21">
        <v>0</v>
      </c>
      <c r="AA98" s="21">
        <v>0</v>
      </c>
      <c r="AB98" s="21">
        <v>0</v>
      </c>
      <c r="AC98" s="21">
        <v>0</v>
      </c>
      <c r="AD98" s="21">
        <v>0</v>
      </c>
      <c r="AE98" s="21">
        <v>0</v>
      </c>
      <c r="AF98" s="21">
        <v>0</v>
      </c>
      <c r="AG98" s="21">
        <v>0</v>
      </c>
      <c r="AH98" s="21">
        <v>0</v>
      </c>
      <c r="AI98" s="21">
        <v>0</v>
      </c>
      <c r="AJ98" s="21">
        <v>0</v>
      </c>
      <c r="AK98" s="21">
        <v>0</v>
      </c>
      <c r="AL98" s="21">
        <v>0</v>
      </c>
      <c r="AM98" s="21">
        <v>0</v>
      </c>
      <c r="AN98" s="21">
        <v>0</v>
      </c>
      <c r="AO98" s="21">
        <v>0</v>
      </c>
      <c r="AP98" s="21">
        <v>0</v>
      </c>
      <c r="AQ98" s="21">
        <v>0</v>
      </c>
      <c r="AR98" s="21">
        <v>0</v>
      </c>
      <c r="AS98" s="21">
        <v>0</v>
      </c>
      <c r="AT98" s="21">
        <v>0</v>
      </c>
      <c r="AU98" s="21">
        <v>0</v>
      </c>
      <c r="AV98" s="21">
        <v>0</v>
      </c>
      <c r="AW98" s="21">
        <v>0</v>
      </c>
      <c r="AX98" s="21">
        <v>0</v>
      </c>
      <c r="AY98" s="21">
        <v>0</v>
      </c>
      <c r="AZ98" s="21">
        <v>0</v>
      </c>
      <c r="BA98" s="21">
        <v>0</v>
      </c>
      <c r="BB98" s="21">
        <v>0</v>
      </c>
      <c r="BC98" s="21">
        <v>0</v>
      </c>
      <c r="BD98" s="21">
        <v>0</v>
      </c>
      <c r="BE98" s="21">
        <v>0</v>
      </c>
      <c r="BF98" s="21">
        <v>0</v>
      </c>
      <c r="BG98" s="21">
        <v>0</v>
      </c>
      <c r="BH98" s="21">
        <v>0</v>
      </c>
      <c r="BI98" s="21">
        <v>0</v>
      </c>
      <c r="BJ98" s="21">
        <v>0</v>
      </c>
      <c r="BK98" s="21">
        <v>0</v>
      </c>
      <c r="BL98" s="21">
        <v>0</v>
      </c>
      <c r="BM98" s="21">
        <v>0</v>
      </c>
      <c r="BN98" s="21">
        <v>0</v>
      </c>
      <c r="BO98" s="21">
        <v>0</v>
      </c>
      <c r="BP98" s="21">
        <v>0</v>
      </c>
      <c r="BQ98" s="21">
        <v>0</v>
      </c>
      <c r="BR98" s="21">
        <v>0</v>
      </c>
      <c r="BS98" s="21">
        <v>0</v>
      </c>
      <c r="BT98" s="21">
        <v>0</v>
      </c>
      <c r="BU98" s="21">
        <v>0</v>
      </c>
      <c r="BV98" s="21">
        <v>0</v>
      </c>
      <c r="BW98" s="21">
        <v>0</v>
      </c>
      <c r="BX98" s="21">
        <v>0</v>
      </c>
      <c r="BY98" s="21">
        <v>0</v>
      </c>
      <c r="BZ98" s="21">
        <v>0</v>
      </c>
      <c r="CA98" s="21">
        <v>0</v>
      </c>
      <c r="CB98" s="21">
        <v>0</v>
      </c>
      <c r="CC98" s="21">
        <v>0</v>
      </c>
      <c r="CD98" s="21">
        <v>0</v>
      </c>
      <c r="CE98" s="21">
        <v>0</v>
      </c>
      <c r="CF98" s="21">
        <v>0</v>
      </c>
      <c r="CG98" s="21">
        <v>0</v>
      </c>
      <c r="CH98" s="21">
        <v>0</v>
      </c>
      <c r="CI98" s="21">
        <v>0</v>
      </c>
      <c r="CJ98" s="21">
        <v>0</v>
      </c>
      <c r="CK98" s="21">
        <v>0</v>
      </c>
      <c r="CL98" s="21">
        <v>0</v>
      </c>
      <c r="CM98" s="21">
        <v>0</v>
      </c>
      <c r="CN98" s="21">
        <v>0</v>
      </c>
      <c r="CO98" s="21">
        <v>0</v>
      </c>
      <c r="CP98" s="21">
        <v>0</v>
      </c>
      <c r="CQ98" s="21">
        <v>0</v>
      </c>
      <c r="CR98" s="21">
        <v>0</v>
      </c>
      <c r="CS98" s="21">
        <v>0</v>
      </c>
      <c r="CT98" s="21">
        <v>0</v>
      </c>
      <c r="CU98" s="21">
        <v>0</v>
      </c>
      <c r="CV98" s="21">
        <v>0</v>
      </c>
      <c r="CW98" s="21">
        <v>0</v>
      </c>
      <c r="CX98" s="21">
        <v>0</v>
      </c>
      <c r="CY98" s="21">
        <v>0</v>
      </c>
      <c r="CZ98" s="20">
        <v>0</v>
      </c>
    </row>
    <row r="99" spans="1:104" ht="18" customHeight="1" x14ac:dyDescent="0.2">
      <c r="A99" s="14" t="s">
        <v>33</v>
      </c>
      <c r="B99" s="21">
        <v>0</v>
      </c>
      <c r="C99" s="21">
        <v>0</v>
      </c>
      <c r="D99" s="21">
        <v>0</v>
      </c>
      <c r="E99" s="21">
        <v>0</v>
      </c>
      <c r="F99" s="21">
        <v>0</v>
      </c>
      <c r="G99" s="21">
        <v>0</v>
      </c>
      <c r="H99" s="21">
        <v>0</v>
      </c>
      <c r="I99" s="21">
        <v>0</v>
      </c>
      <c r="J99" s="21">
        <v>0</v>
      </c>
      <c r="K99" s="21">
        <v>0</v>
      </c>
      <c r="L99" s="21">
        <v>0</v>
      </c>
      <c r="M99" s="21">
        <v>0</v>
      </c>
      <c r="N99" s="21">
        <v>1</v>
      </c>
      <c r="O99" s="21">
        <v>0</v>
      </c>
      <c r="P99" s="21">
        <v>0</v>
      </c>
      <c r="Q99" s="21">
        <v>1</v>
      </c>
      <c r="R99" s="21">
        <v>1</v>
      </c>
      <c r="S99" s="21">
        <v>0</v>
      </c>
      <c r="T99" s="21">
        <v>0</v>
      </c>
      <c r="U99" s="21">
        <v>0</v>
      </c>
      <c r="V99" s="21">
        <v>0</v>
      </c>
      <c r="W99" s="21">
        <v>0</v>
      </c>
      <c r="X99" s="21">
        <v>0</v>
      </c>
      <c r="Y99" s="21">
        <v>0</v>
      </c>
      <c r="Z99" s="21">
        <v>0</v>
      </c>
      <c r="AA99" s="21">
        <v>0</v>
      </c>
      <c r="AB99" s="21">
        <v>0</v>
      </c>
      <c r="AC99" s="21">
        <v>0</v>
      </c>
      <c r="AD99" s="21">
        <v>0</v>
      </c>
      <c r="AE99" s="21">
        <v>0</v>
      </c>
      <c r="AF99" s="21">
        <v>0</v>
      </c>
      <c r="AG99" s="21">
        <v>0</v>
      </c>
      <c r="AH99" s="21">
        <v>0</v>
      </c>
      <c r="AI99" s="21">
        <v>0</v>
      </c>
      <c r="AJ99" s="21">
        <v>0</v>
      </c>
      <c r="AK99" s="21">
        <v>0</v>
      </c>
      <c r="AL99" s="21">
        <v>0</v>
      </c>
      <c r="AM99" s="21">
        <v>0</v>
      </c>
      <c r="AN99" s="21">
        <v>0</v>
      </c>
      <c r="AO99" s="21">
        <v>0</v>
      </c>
      <c r="AP99" s="21">
        <v>0</v>
      </c>
      <c r="AQ99" s="21">
        <v>0</v>
      </c>
      <c r="AR99" s="21">
        <v>0</v>
      </c>
      <c r="AS99" s="21">
        <v>0</v>
      </c>
      <c r="AT99" s="21">
        <v>0</v>
      </c>
      <c r="AU99" s="21">
        <v>0</v>
      </c>
      <c r="AV99" s="21">
        <v>0</v>
      </c>
      <c r="AW99" s="21">
        <v>0</v>
      </c>
      <c r="AX99" s="21">
        <v>0</v>
      </c>
      <c r="AY99" s="21">
        <v>0</v>
      </c>
      <c r="AZ99" s="21">
        <v>0</v>
      </c>
      <c r="BA99" s="21">
        <v>0</v>
      </c>
      <c r="BB99" s="21">
        <v>0</v>
      </c>
      <c r="BC99" s="21">
        <v>0</v>
      </c>
      <c r="BD99" s="21">
        <v>0</v>
      </c>
      <c r="BE99" s="21">
        <v>2</v>
      </c>
      <c r="BF99" s="21">
        <v>0</v>
      </c>
      <c r="BG99" s="21">
        <v>0</v>
      </c>
      <c r="BH99" s="21">
        <v>2</v>
      </c>
      <c r="BI99" s="21">
        <v>0</v>
      </c>
      <c r="BJ99" s="21">
        <v>1</v>
      </c>
      <c r="BK99" s="21">
        <v>0</v>
      </c>
      <c r="BL99" s="21">
        <v>0</v>
      </c>
      <c r="BM99" s="21">
        <v>0</v>
      </c>
      <c r="BN99" s="21">
        <v>0</v>
      </c>
      <c r="BO99" s="21">
        <v>0</v>
      </c>
      <c r="BP99" s="21">
        <v>1</v>
      </c>
      <c r="BQ99" s="21">
        <v>3</v>
      </c>
      <c r="BR99" s="21">
        <v>0</v>
      </c>
      <c r="BS99" s="21">
        <v>0</v>
      </c>
      <c r="BT99" s="21">
        <v>0</v>
      </c>
      <c r="BU99" s="21">
        <v>0</v>
      </c>
      <c r="BV99" s="21">
        <v>0</v>
      </c>
      <c r="BW99" s="21">
        <v>0</v>
      </c>
      <c r="BX99" s="21">
        <v>0</v>
      </c>
      <c r="BY99" s="21">
        <v>0</v>
      </c>
      <c r="BZ99" s="21">
        <v>0</v>
      </c>
      <c r="CA99" s="21">
        <v>0</v>
      </c>
      <c r="CB99" s="21">
        <v>1</v>
      </c>
      <c r="CC99" s="21">
        <v>0</v>
      </c>
      <c r="CD99" s="21">
        <v>0</v>
      </c>
      <c r="CE99" s="21">
        <v>1</v>
      </c>
      <c r="CF99" s="21">
        <v>0</v>
      </c>
      <c r="CG99" s="21">
        <v>2</v>
      </c>
      <c r="CH99" s="21">
        <v>2</v>
      </c>
      <c r="CI99" s="21">
        <v>0</v>
      </c>
      <c r="CJ99" s="21">
        <v>0</v>
      </c>
      <c r="CK99" s="21">
        <v>0</v>
      </c>
      <c r="CL99" s="21">
        <v>0</v>
      </c>
      <c r="CM99" s="21">
        <v>0</v>
      </c>
      <c r="CN99" s="21">
        <v>0</v>
      </c>
      <c r="CO99" s="21">
        <v>0</v>
      </c>
      <c r="CP99" s="21">
        <v>0</v>
      </c>
      <c r="CQ99" s="21">
        <v>0</v>
      </c>
      <c r="CR99" s="21">
        <v>0</v>
      </c>
      <c r="CS99" s="21">
        <v>0</v>
      </c>
      <c r="CT99" s="21">
        <v>0</v>
      </c>
      <c r="CU99" s="21">
        <v>0</v>
      </c>
      <c r="CV99" s="21">
        <v>0</v>
      </c>
      <c r="CW99" s="21">
        <v>0</v>
      </c>
      <c r="CX99" s="21">
        <v>0</v>
      </c>
      <c r="CY99" s="21">
        <v>0</v>
      </c>
      <c r="CZ99" s="20">
        <v>6</v>
      </c>
    </row>
    <row r="100" spans="1:104" ht="18" customHeight="1" x14ac:dyDescent="0.2">
      <c r="A100" s="14" t="s">
        <v>34</v>
      </c>
      <c r="B100" s="21">
        <v>0</v>
      </c>
      <c r="C100" s="21">
        <v>0</v>
      </c>
      <c r="D100" s="21">
        <v>0</v>
      </c>
      <c r="E100" s="21">
        <v>0</v>
      </c>
      <c r="F100" s="21">
        <v>0</v>
      </c>
      <c r="G100" s="21">
        <v>1</v>
      </c>
      <c r="H100" s="21">
        <v>0</v>
      </c>
      <c r="I100" s="21">
        <v>1</v>
      </c>
      <c r="J100" s="21">
        <v>0</v>
      </c>
      <c r="K100" s="21">
        <v>0</v>
      </c>
      <c r="L100" s="21">
        <v>0</v>
      </c>
      <c r="M100" s="21">
        <v>0</v>
      </c>
      <c r="N100" s="21">
        <v>0</v>
      </c>
      <c r="O100" s="21">
        <v>0</v>
      </c>
      <c r="P100" s="21">
        <v>0</v>
      </c>
      <c r="Q100" s="21">
        <v>0</v>
      </c>
      <c r="R100" s="21">
        <v>1</v>
      </c>
      <c r="S100" s="21">
        <v>0</v>
      </c>
      <c r="T100" s="21">
        <v>0</v>
      </c>
      <c r="U100" s="21">
        <v>0</v>
      </c>
      <c r="V100" s="21">
        <v>1</v>
      </c>
      <c r="W100" s="21">
        <v>0</v>
      </c>
      <c r="X100" s="21">
        <v>1</v>
      </c>
      <c r="Y100" s="21">
        <v>0</v>
      </c>
      <c r="Z100" s="21">
        <v>2</v>
      </c>
      <c r="AA100" s="21">
        <v>0</v>
      </c>
      <c r="AB100" s="21">
        <v>0</v>
      </c>
      <c r="AC100" s="21">
        <v>0</v>
      </c>
      <c r="AD100" s="21">
        <v>0</v>
      </c>
      <c r="AE100" s="21">
        <v>1</v>
      </c>
      <c r="AF100" s="21">
        <v>0</v>
      </c>
      <c r="AG100" s="21">
        <v>0</v>
      </c>
      <c r="AH100" s="21">
        <v>1</v>
      </c>
      <c r="AI100" s="21">
        <v>3</v>
      </c>
      <c r="AJ100" s="21">
        <v>0</v>
      </c>
      <c r="AK100" s="21">
        <v>0</v>
      </c>
      <c r="AL100" s="21">
        <v>0</v>
      </c>
      <c r="AM100" s="21">
        <v>0</v>
      </c>
      <c r="AN100" s="21">
        <v>0</v>
      </c>
      <c r="AO100" s="21">
        <v>1</v>
      </c>
      <c r="AP100" s="21">
        <v>0</v>
      </c>
      <c r="AQ100" s="21">
        <v>1</v>
      </c>
      <c r="AR100" s="21">
        <v>0</v>
      </c>
      <c r="AS100" s="21">
        <v>0</v>
      </c>
      <c r="AT100" s="21">
        <v>0</v>
      </c>
      <c r="AU100" s="21">
        <v>0</v>
      </c>
      <c r="AV100" s="21">
        <v>0</v>
      </c>
      <c r="AW100" s="21">
        <v>1</v>
      </c>
      <c r="AX100" s="21">
        <v>0</v>
      </c>
      <c r="AY100" s="21">
        <v>1</v>
      </c>
      <c r="AZ100" s="21">
        <v>2</v>
      </c>
      <c r="BA100" s="21">
        <v>0</v>
      </c>
      <c r="BB100" s="21">
        <v>0</v>
      </c>
      <c r="BC100" s="21">
        <v>0</v>
      </c>
      <c r="BD100" s="21">
        <v>0</v>
      </c>
      <c r="BE100" s="21">
        <v>0</v>
      </c>
      <c r="BF100" s="21">
        <v>1</v>
      </c>
      <c r="BG100" s="21">
        <v>0</v>
      </c>
      <c r="BH100" s="21">
        <v>1</v>
      </c>
      <c r="BI100" s="21">
        <v>0</v>
      </c>
      <c r="BJ100" s="21">
        <v>0</v>
      </c>
      <c r="BK100" s="21">
        <v>0</v>
      </c>
      <c r="BL100" s="21">
        <v>0</v>
      </c>
      <c r="BM100" s="21">
        <v>0</v>
      </c>
      <c r="BN100" s="21">
        <v>0</v>
      </c>
      <c r="BO100" s="21">
        <v>0</v>
      </c>
      <c r="BP100" s="21">
        <v>0</v>
      </c>
      <c r="BQ100" s="21">
        <v>1</v>
      </c>
      <c r="BR100" s="21">
        <v>0</v>
      </c>
      <c r="BS100" s="21">
        <v>0</v>
      </c>
      <c r="BT100" s="21">
        <v>0</v>
      </c>
      <c r="BU100" s="21">
        <v>0</v>
      </c>
      <c r="BV100" s="21">
        <v>0</v>
      </c>
      <c r="BW100" s="21">
        <v>0</v>
      </c>
      <c r="BX100" s="21">
        <v>0</v>
      </c>
      <c r="BY100" s="21">
        <v>0</v>
      </c>
      <c r="BZ100" s="21">
        <v>0</v>
      </c>
      <c r="CA100" s="21">
        <v>0</v>
      </c>
      <c r="CB100" s="21">
        <v>0</v>
      </c>
      <c r="CC100" s="21">
        <v>0</v>
      </c>
      <c r="CD100" s="21">
        <v>0</v>
      </c>
      <c r="CE100" s="21">
        <v>0</v>
      </c>
      <c r="CF100" s="21">
        <v>0</v>
      </c>
      <c r="CG100" s="21">
        <v>0</v>
      </c>
      <c r="CH100" s="21">
        <v>0</v>
      </c>
      <c r="CI100" s="21">
        <v>0</v>
      </c>
      <c r="CJ100" s="21">
        <v>0</v>
      </c>
      <c r="CK100" s="21">
        <v>0</v>
      </c>
      <c r="CL100" s="21">
        <v>0</v>
      </c>
      <c r="CM100" s="21">
        <v>0</v>
      </c>
      <c r="CN100" s="21">
        <v>1</v>
      </c>
      <c r="CO100" s="21">
        <v>0</v>
      </c>
      <c r="CP100" s="21">
        <v>1</v>
      </c>
      <c r="CQ100" s="21">
        <v>0</v>
      </c>
      <c r="CR100" s="21">
        <v>0</v>
      </c>
      <c r="CS100" s="21">
        <v>0</v>
      </c>
      <c r="CT100" s="21">
        <v>1</v>
      </c>
      <c r="CU100" s="21">
        <v>0</v>
      </c>
      <c r="CV100" s="21">
        <v>0</v>
      </c>
      <c r="CW100" s="21">
        <v>0</v>
      </c>
      <c r="CX100" s="21">
        <v>1</v>
      </c>
      <c r="CY100" s="21">
        <v>2</v>
      </c>
      <c r="CZ100" s="20">
        <v>9</v>
      </c>
    </row>
    <row r="101" spans="1:104" ht="18" customHeight="1" x14ac:dyDescent="0.2">
      <c r="A101" s="14" t="s">
        <v>35</v>
      </c>
      <c r="B101" s="21">
        <v>3</v>
      </c>
      <c r="C101" s="21">
        <v>3</v>
      </c>
      <c r="D101" s="21">
        <v>2</v>
      </c>
      <c r="E101" s="21">
        <v>62</v>
      </c>
      <c r="F101" s="21">
        <v>43</v>
      </c>
      <c r="G101" s="21">
        <v>123</v>
      </c>
      <c r="H101" s="21">
        <v>38</v>
      </c>
      <c r="I101" s="21">
        <v>274</v>
      </c>
      <c r="J101" s="21">
        <v>4</v>
      </c>
      <c r="K101" s="21">
        <v>1</v>
      </c>
      <c r="L101" s="21">
        <v>1</v>
      </c>
      <c r="M101" s="21">
        <v>25</v>
      </c>
      <c r="N101" s="21">
        <v>52</v>
      </c>
      <c r="O101" s="21">
        <v>121</v>
      </c>
      <c r="P101" s="21">
        <v>24</v>
      </c>
      <c r="Q101" s="21">
        <v>228</v>
      </c>
      <c r="R101" s="21">
        <v>502</v>
      </c>
      <c r="S101" s="21">
        <v>4</v>
      </c>
      <c r="T101" s="21">
        <v>0</v>
      </c>
      <c r="U101" s="21">
        <v>3</v>
      </c>
      <c r="V101" s="21">
        <v>58</v>
      </c>
      <c r="W101" s="21">
        <v>37</v>
      </c>
      <c r="X101" s="21">
        <v>109</v>
      </c>
      <c r="Y101" s="21">
        <v>53</v>
      </c>
      <c r="Z101" s="21">
        <v>264</v>
      </c>
      <c r="AA101" s="21">
        <v>6</v>
      </c>
      <c r="AB101" s="21">
        <v>0</v>
      </c>
      <c r="AC101" s="21">
        <v>1</v>
      </c>
      <c r="AD101" s="21">
        <v>23</v>
      </c>
      <c r="AE101" s="21">
        <v>51</v>
      </c>
      <c r="AF101" s="21">
        <v>131</v>
      </c>
      <c r="AG101" s="21">
        <v>21</v>
      </c>
      <c r="AH101" s="21">
        <v>233</v>
      </c>
      <c r="AI101" s="21">
        <v>497</v>
      </c>
      <c r="AJ101" s="21">
        <v>0</v>
      </c>
      <c r="AK101" s="21">
        <v>0</v>
      </c>
      <c r="AL101" s="21">
        <v>2</v>
      </c>
      <c r="AM101" s="21">
        <v>23</v>
      </c>
      <c r="AN101" s="21">
        <v>24</v>
      </c>
      <c r="AO101" s="21">
        <v>77</v>
      </c>
      <c r="AP101" s="21">
        <v>20</v>
      </c>
      <c r="AQ101" s="21">
        <v>146</v>
      </c>
      <c r="AR101" s="21">
        <v>2</v>
      </c>
      <c r="AS101" s="21">
        <v>0</v>
      </c>
      <c r="AT101" s="21">
        <v>0</v>
      </c>
      <c r="AU101" s="21">
        <v>3</v>
      </c>
      <c r="AV101" s="21">
        <v>47</v>
      </c>
      <c r="AW101" s="21">
        <v>69</v>
      </c>
      <c r="AX101" s="21">
        <v>6</v>
      </c>
      <c r="AY101" s="21">
        <v>127</v>
      </c>
      <c r="AZ101" s="21">
        <v>273</v>
      </c>
      <c r="BA101" s="21">
        <v>1</v>
      </c>
      <c r="BB101" s="21">
        <v>1</v>
      </c>
      <c r="BC101" s="21">
        <v>2</v>
      </c>
      <c r="BD101" s="21">
        <v>21</v>
      </c>
      <c r="BE101" s="21">
        <v>24</v>
      </c>
      <c r="BF101" s="21">
        <v>58</v>
      </c>
      <c r="BG101" s="21">
        <v>18</v>
      </c>
      <c r="BH101" s="21">
        <v>125</v>
      </c>
      <c r="BI101" s="21">
        <v>5</v>
      </c>
      <c r="BJ101" s="21">
        <v>3</v>
      </c>
      <c r="BK101" s="21">
        <v>2</v>
      </c>
      <c r="BL101" s="21">
        <v>11</v>
      </c>
      <c r="BM101" s="21">
        <v>39</v>
      </c>
      <c r="BN101" s="21">
        <v>100</v>
      </c>
      <c r="BO101" s="21">
        <v>9</v>
      </c>
      <c r="BP101" s="21">
        <v>169</v>
      </c>
      <c r="BQ101" s="21">
        <v>294</v>
      </c>
      <c r="BR101" s="21">
        <v>0</v>
      </c>
      <c r="BS101" s="21">
        <v>1</v>
      </c>
      <c r="BT101" s="21">
        <v>1</v>
      </c>
      <c r="BU101" s="21">
        <v>18</v>
      </c>
      <c r="BV101" s="21">
        <v>26</v>
      </c>
      <c r="BW101" s="21">
        <v>63</v>
      </c>
      <c r="BX101" s="21">
        <v>12</v>
      </c>
      <c r="BY101" s="21">
        <v>121</v>
      </c>
      <c r="BZ101" s="21">
        <v>1</v>
      </c>
      <c r="CA101" s="21">
        <v>0</v>
      </c>
      <c r="CB101" s="21">
        <v>0</v>
      </c>
      <c r="CC101" s="21">
        <v>10</v>
      </c>
      <c r="CD101" s="21">
        <v>47</v>
      </c>
      <c r="CE101" s="21">
        <v>107</v>
      </c>
      <c r="CF101" s="21">
        <v>9</v>
      </c>
      <c r="CG101" s="21">
        <v>174</v>
      </c>
      <c r="CH101" s="21">
        <v>295</v>
      </c>
      <c r="CI101" s="21">
        <v>0</v>
      </c>
      <c r="CJ101" s="21">
        <v>0</v>
      </c>
      <c r="CK101" s="21">
        <v>2</v>
      </c>
      <c r="CL101" s="21">
        <v>10</v>
      </c>
      <c r="CM101" s="21">
        <v>14</v>
      </c>
      <c r="CN101" s="21">
        <v>38</v>
      </c>
      <c r="CO101" s="21">
        <v>7</v>
      </c>
      <c r="CP101" s="21">
        <v>71</v>
      </c>
      <c r="CQ101" s="21">
        <v>1</v>
      </c>
      <c r="CR101" s="21">
        <v>0</v>
      </c>
      <c r="CS101" s="21">
        <v>1</v>
      </c>
      <c r="CT101" s="21">
        <v>2</v>
      </c>
      <c r="CU101" s="21">
        <v>18</v>
      </c>
      <c r="CV101" s="21">
        <v>51</v>
      </c>
      <c r="CW101" s="21">
        <v>10</v>
      </c>
      <c r="CX101" s="21">
        <v>83</v>
      </c>
      <c r="CY101" s="21">
        <v>154</v>
      </c>
      <c r="CZ101" s="20">
        <v>2015</v>
      </c>
    </row>
    <row r="102" spans="1:104" ht="18" customHeight="1" x14ac:dyDescent="0.2">
      <c r="A102" s="14" t="s">
        <v>36</v>
      </c>
      <c r="B102" s="21">
        <v>0</v>
      </c>
      <c r="C102" s="21">
        <v>0</v>
      </c>
      <c r="D102" s="21">
        <v>0</v>
      </c>
      <c r="E102" s="21">
        <v>0</v>
      </c>
      <c r="F102" s="21">
        <v>1</v>
      </c>
      <c r="G102" s="21">
        <v>0</v>
      </c>
      <c r="H102" s="21">
        <v>0</v>
      </c>
      <c r="I102" s="21">
        <v>1</v>
      </c>
      <c r="J102" s="21">
        <v>0</v>
      </c>
      <c r="K102" s="21">
        <v>0</v>
      </c>
      <c r="L102" s="21">
        <v>0</v>
      </c>
      <c r="M102" s="21">
        <v>1</v>
      </c>
      <c r="N102" s="21">
        <v>0</v>
      </c>
      <c r="O102" s="21">
        <v>0</v>
      </c>
      <c r="P102" s="21">
        <v>0</v>
      </c>
      <c r="Q102" s="21">
        <v>1</v>
      </c>
      <c r="R102" s="21">
        <v>2</v>
      </c>
      <c r="S102" s="21">
        <v>0</v>
      </c>
      <c r="T102" s="21">
        <v>0</v>
      </c>
      <c r="U102" s="21">
        <v>0</v>
      </c>
      <c r="V102" s="21">
        <v>0</v>
      </c>
      <c r="W102" s="21">
        <v>0</v>
      </c>
      <c r="X102" s="21">
        <v>0</v>
      </c>
      <c r="Y102" s="21">
        <v>0</v>
      </c>
      <c r="Z102" s="21">
        <v>0</v>
      </c>
      <c r="AA102" s="21">
        <v>0</v>
      </c>
      <c r="AB102" s="21">
        <v>0</v>
      </c>
      <c r="AC102" s="21">
        <v>0</v>
      </c>
      <c r="AD102" s="21">
        <v>0</v>
      </c>
      <c r="AE102" s="21">
        <v>0</v>
      </c>
      <c r="AF102" s="21">
        <v>0</v>
      </c>
      <c r="AG102" s="21">
        <v>0</v>
      </c>
      <c r="AH102" s="21">
        <v>0</v>
      </c>
      <c r="AI102" s="21">
        <v>0</v>
      </c>
      <c r="AJ102" s="21">
        <v>0</v>
      </c>
      <c r="AK102" s="21">
        <v>0</v>
      </c>
      <c r="AL102" s="21">
        <v>0</v>
      </c>
      <c r="AM102" s="21">
        <v>0</v>
      </c>
      <c r="AN102" s="21">
        <v>0</v>
      </c>
      <c r="AO102" s="21">
        <v>0</v>
      </c>
      <c r="AP102" s="21">
        <v>0</v>
      </c>
      <c r="AQ102" s="21">
        <v>0</v>
      </c>
      <c r="AR102" s="21">
        <v>0</v>
      </c>
      <c r="AS102" s="21">
        <v>0</v>
      </c>
      <c r="AT102" s="21">
        <v>0</v>
      </c>
      <c r="AU102" s="21">
        <v>0</v>
      </c>
      <c r="AV102" s="21">
        <v>0</v>
      </c>
      <c r="AW102" s="21">
        <v>0</v>
      </c>
      <c r="AX102" s="21">
        <v>0</v>
      </c>
      <c r="AY102" s="21">
        <v>0</v>
      </c>
      <c r="AZ102" s="21">
        <v>0</v>
      </c>
      <c r="BA102" s="21">
        <v>0</v>
      </c>
      <c r="BB102" s="21">
        <v>0</v>
      </c>
      <c r="BC102" s="21">
        <v>0</v>
      </c>
      <c r="BD102" s="21">
        <v>1</v>
      </c>
      <c r="BE102" s="21">
        <v>0</v>
      </c>
      <c r="BF102" s="21">
        <v>0</v>
      </c>
      <c r="BG102" s="21">
        <v>0</v>
      </c>
      <c r="BH102" s="21">
        <v>1</v>
      </c>
      <c r="BI102" s="21">
        <v>0</v>
      </c>
      <c r="BJ102" s="21">
        <v>0</v>
      </c>
      <c r="BK102" s="21">
        <v>0</v>
      </c>
      <c r="BL102" s="21">
        <v>0</v>
      </c>
      <c r="BM102" s="21">
        <v>0</v>
      </c>
      <c r="BN102" s="21">
        <v>1</v>
      </c>
      <c r="BO102" s="21">
        <v>0</v>
      </c>
      <c r="BP102" s="21">
        <v>1</v>
      </c>
      <c r="BQ102" s="21">
        <v>2</v>
      </c>
      <c r="BR102" s="21">
        <v>0</v>
      </c>
      <c r="BS102" s="21">
        <v>0</v>
      </c>
      <c r="BT102" s="21">
        <v>0</v>
      </c>
      <c r="BU102" s="21">
        <v>0</v>
      </c>
      <c r="BV102" s="21">
        <v>0</v>
      </c>
      <c r="BW102" s="21">
        <v>0</v>
      </c>
      <c r="BX102" s="21">
        <v>0</v>
      </c>
      <c r="BY102" s="21">
        <v>0</v>
      </c>
      <c r="BZ102" s="21">
        <v>0</v>
      </c>
      <c r="CA102" s="21">
        <v>0</v>
      </c>
      <c r="CB102" s="21">
        <v>0</v>
      </c>
      <c r="CC102" s="21">
        <v>0</v>
      </c>
      <c r="CD102" s="21">
        <v>0</v>
      </c>
      <c r="CE102" s="21">
        <v>0</v>
      </c>
      <c r="CF102" s="21">
        <v>0</v>
      </c>
      <c r="CG102" s="21">
        <v>0</v>
      </c>
      <c r="CH102" s="21">
        <v>0</v>
      </c>
      <c r="CI102" s="21">
        <v>0</v>
      </c>
      <c r="CJ102" s="21">
        <v>0</v>
      </c>
      <c r="CK102" s="21">
        <v>0</v>
      </c>
      <c r="CL102" s="21">
        <v>0</v>
      </c>
      <c r="CM102" s="21">
        <v>0</v>
      </c>
      <c r="CN102" s="21">
        <v>0</v>
      </c>
      <c r="CO102" s="21">
        <v>0</v>
      </c>
      <c r="CP102" s="21">
        <v>0</v>
      </c>
      <c r="CQ102" s="21">
        <v>0</v>
      </c>
      <c r="CR102" s="21">
        <v>0</v>
      </c>
      <c r="CS102" s="21">
        <v>0</v>
      </c>
      <c r="CT102" s="21">
        <v>0</v>
      </c>
      <c r="CU102" s="21">
        <v>0</v>
      </c>
      <c r="CV102" s="21">
        <v>1</v>
      </c>
      <c r="CW102" s="21">
        <v>0</v>
      </c>
      <c r="CX102" s="21">
        <v>1</v>
      </c>
      <c r="CY102" s="21">
        <v>1</v>
      </c>
      <c r="CZ102" s="20">
        <v>5</v>
      </c>
    </row>
    <row r="103" spans="1:104" ht="18" customHeight="1" x14ac:dyDescent="0.2">
      <c r="A103" s="14" t="s">
        <v>37</v>
      </c>
      <c r="B103" s="21">
        <v>0</v>
      </c>
      <c r="C103" s="21">
        <v>0</v>
      </c>
      <c r="D103" s="21">
        <v>0</v>
      </c>
      <c r="E103" s="21">
        <v>0</v>
      </c>
      <c r="F103" s="21">
        <v>0</v>
      </c>
      <c r="G103" s="21">
        <v>0</v>
      </c>
      <c r="H103" s="21">
        <v>0</v>
      </c>
      <c r="I103" s="21">
        <v>0</v>
      </c>
      <c r="J103" s="21">
        <v>0</v>
      </c>
      <c r="K103" s="21">
        <v>0</v>
      </c>
      <c r="L103" s="21">
        <v>0</v>
      </c>
      <c r="M103" s="21">
        <v>0</v>
      </c>
      <c r="N103" s="21">
        <v>0</v>
      </c>
      <c r="O103" s="21">
        <v>1</v>
      </c>
      <c r="P103" s="21">
        <v>0</v>
      </c>
      <c r="Q103" s="21">
        <v>1</v>
      </c>
      <c r="R103" s="21">
        <v>1</v>
      </c>
      <c r="S103" s="21">
        <v>0</v>
      </c>
      <c r="T103" s="21">
        <v>0</v>
      </c>
      <c r="U103" s="21">
        <v>0</v>
      </c>
      <c r="V103" s="21">
        <v>0</v>
      </c>
      <c r="W103" s="21">
        <v>0</v>
      </c>
      <c r="X103" s="21">
        <v>0</v>
      </c>
      <c r="Y103" s="21">
        <v>0</v>
      </c>
      <c r="Z103" s="21">
        <v>0</v>
      </c>
      <c r="AA103" s="21">
        <v>0</v>
      </c>
      <c r="AB103" s="21">
        <v>0</v>
      </c>
      <c r="AC103" s="21">
        <v>0</v>
      </c>
      <c r="AD103" s="21">
        <v>0</v>
      </c>
      <c r="AE103" s="21">
        <v>0</v>
      </c>
      <c r="AF103" s="21">
        <v>0</v>
      </c>
      <c r="AG103" s="21">
        <v>0</v>
      </c>
      <c r="AH103" s="21">
        <v>0</v>
      </c>
      <c r="AI103" s="21">
        <v>0</v>
      </c>
      <c r="AJ103" s="21">
        <v>0</v>
      </c>
      <c r="AK103" s="21">
        <v>0</v>
      </c>
      <c r="AL103" s="21">
        <v>0</v>
      </c>
      <c r="AM103" s="21">
        <v>0</v>
      </c>
      <c r="AN103" s="21">
        <v>0</v>
      </c>
      <c r="AO103" s="21">
        <v>0</v>
      </c>
      <c r="AP103" s="21">
        <v>0</v>
      </c>
      <c r="AQ103" s="21">
        <v>0</v>
      </c>
      <c r="AR103" s="21">
        <v>0</v>
      </c>
      <c r="AS103" s="21">
        <v>0</v>
      </c>
      <c r="AT103" s="21">
        <v>0</v>
      </c>
      <c r="AU103" s="21">
        <v>0</v>
      </c>
      <c r="AV103" s="21">
        <v>0</v>
      </c>
      <c r="AW103" s="21">
        <v>0</v>
      </c>
      <c r="AX103" s="21">
        <v>0</v>
      </c>
      <c r="AY103" s="21">
        <v>0</v>
      </c>
      <c r="AZ103" s="21">
        <v>0</v>
      </c>
      <c r="BA103" s="21">
        <v>0</v>
      </c>
      <c r="BB103" s="21">
        <v>0</v>
      </c>
      <c r="BC103" s="21">
        <v>0</v>
      </c>
      <c r="BD103" s="21">
        <v>0</v>
      </c>
      <c r="BE103" s="21">
        <v>0</v>
      </c>
      <c r="BF103" s="21">
        <v>0</v>
      </c>
      <c r="BG103" s="21">
        <v>0</v>
      </c>
      <c r="BH103" s="21">
        <v>0</v>
      </c>
      <c r="BI103" s="21">
        <v>0</v>
      </c>
      <c r="BJ103" s="21">
        <v>0</v>
      </c>
      <c r="BK103" s="21">
        <v>0</v>
      </c>
      <c r="BL103" s="21">
        <v>0</v>
      </c>
      <c r="BM103" s="21">
        <v>0</v>
      </c>
      <c r="BN103" s="21">
        <v>0</v>
      </c>
      <c r="BO103" s="21">
        <v>0</v>
      </c>
      <c r="BP103" s="21">
        <v>0</v>
      </c>
      <c r="BQ103" s="21">
        <v>0</v>
      </c>
      <c r="BR103" s="21">
        <v>0</v>
      </c>
      <c r="BS103" s="21">
        <v>0</v>
      </c>
      <c r="BT103" s="21">
        <v>0</v>
      </c>
      <c r="BU103" s="21">
        <v>0</v>
      </c>
      <c r="BV103" s="21">
        <v>0</v>
      </c>
      <c r="BW103" s="21">
        <v>0</v>
      </c>
      <c r="BX103" s="21">
        <v>0</v>
      </c>
      <c r="BY103" s="21">
        <v>0</v>
      </c>
      <c r="BZ103" s="21">
        <v>0</v>
      </c>
      <c r="CA103" s="21">
        <v>0</v>
      </c>
      <c r="CB103" s="21">
        <v>0</v>
      </c>
      <c r="CC103" s="21">
        <v>0</v>
      </c>
      <c r="CD103" s="21">
        <v>0</v>
      </c>
      <c r="CE103" s="21">
        <v>1</v>
      </c>
      <c r="CF103" s="21">
        <v>0</v>
      </c>
      <c r="CG103" s="21">
        <v>1</v>
      </c>
      <c r="CH103" s="21">
        <v>1</v>
      </c>
      <c r="CI103" s="21">
        <v>0</v>
      </c>
      <c r="CJ103" s="21">
        <v>0</v>
      </c>
      <c r="CK103" s="21">
        <v>0</v>
      </c>
      <c r="CL103" s="21">
        <v>0</v>
      </c>
      <c r="CM103" s="21">
        <v>0</v>
      </c>
      <c r="CN103" s="21">
        <v>0</v>
      </c>
      <c r="CO103" s="21">
        <v>0</v>
      </c>
      <c r="CP103" s="21">
        <v>0</v>
      </c>
      <c r="CQ103" s="21">
        <v>0</v>
      </c>
      <c r="CR103" s="21">
        <v>0</v>
      </c>
      <c r="CS103" s="21">
        <v>0</v>
      </c>
      <c r="CT103" s="21">
        <v>0</v>
      </c>
      <c r="CU103" s="21">
        <v>0</v>
      </c>
      <c r="CV103" s="21">
        <v>1</v>
      </c>
      <c r="CW103" s="21">
        <v>0</v>
      </c>
      <c r="CX103" s="21">
        <v>1</v>
      </c>
      <c r="CY103" s="21">
        <v>1</v>
      </c>
      <c r="CZ103" s="20">
        <v>3</v>
      </c>
    </row>
    <row r="104" spans="1:104" ht="18" customHeight="1" x14ac:dyDescent="0.2">
      <c r="A104" s="14" t="s">
        <v>38</v>
      </c>
      <c r="B104" s="21">
        <v>0</v>
      </c>
      <c r="C104" s="21">
        <v>0</v>
      </c>
      <c r="D104" s="21">
        <v>0</v>
      </c>
      <c r="E104" s="21">
        <v>0</v>
      </c>
      <c r="F104" s="21">
        <v>0</v>
      </c>
      <c r="G104" s="21">
        <v>0</v>
      </c>
      <c r="H104" s="21">
        <v>0</v>
      </c>
      <c r="I104" s="21">
        <v>0</v>
      </c>
      <c r="J104" s="21">
        <v>0</v>
      </c>
      <c r="K104" s="21">
        <v>0</v>
      </c>
      <c r="L104" s="21">
        <v>0</v>
      </c>
      <c r="M104" s="21">
        <v>0</v>
      </c>
      <c r="N104" s="21">
        <v>0</v>
      </c>
      <c r="O104" s="21">
        <v>0</v>
      </c>
      <c r="P104" s="21">
        <v>0</v>
      </c>
      <c r="Q104" s="21">
        <v>0</v>
      </c>
      <c r="R104" s="21">
        <v>0</v>
      </c>
      <c r="S104" s="21">
        <v>0</v>
      </c>
      <c r="T104" s="21">
        <v>0</v>
      </c>
      <c r="U104" s="21">
        <v>0</v>
      </c>
      <c r="V104" s="21">
        <v>0</v>
      </c>
      <c r="W104" s="21">
        <v>0</v>
      </c>
      <c r="X104" s="21">
        <v>0</v>
      </c>
      <c r="Y104" s="21">
        <v>0</v>
      </c>
      <c r="Z104" s="21">
        <v>0</v>
      </c>
      <c r="AA104" s="21">
        <v>0</v>
      </c>
      <c r="AB104" s="21">
        <v>0</v>
      </c>
      <c r="AC104" s="21">
        <v>0</v>
      </c>
      <c r="AD104" s="21">
        <v>0</v>
      </c>
      <c r="AE104" s="21">
        <v>0</v>
      </c>
      <c r="AF104" s="21">
        <v>0</v>
      </c>
      <c r="AG104" s="21">
        <v>0</v>
      </c>
      <c r="AH104" s="21">
        <v>0</v>
      </c>
      <c r="AI104" s="21">
        <v>0</v>
      </c>
      <c r="AJ104" s="21">
        <v>0</v>
      </c>
      <c r="AK104" s="21">
        <v>0</v>
      </c>
      <c r="AL104" s="21">
        <v>0</v>
      </c>
      <c r="AM104" s="21">
        <v>1</v>
      </c>
      <c r="AN104" s="21">
        <v>0</v>
      </c>
      <c r="AO104" s="21">
        <v>0</v>
      </c>
      <c r="AP104" s="21">
        <v>0</v>
      </c>
      <c r="AQ104" s="21">
        <v>1</v>
      </c>
      <c r="AR104" s="21">
        <v>0</v>
      </c>
      <c r="AS104" s="21">
        <v>0</v>
      </c>
      <c r="AT104" s="21">
        <v>0</v>
      </c>
      <c r="AU104" s="21">
        <v>0</v>
      </c>
      <c r="AV104" s="21">
        <v>1</v>
      </c>
      <c r="AW104" s="21">
        <v>0</v>
      </c>
      <c r="AX104" s="21">
        <v>0</v>
      </c>
      <c r="AY104" s="21">
        <v>1</v>
      </c>
      <c r="AZ104" s="21">
        <v>2</v>
      </c>
      <c r="BA104" s="21">
        <v>0</v>
      </c>
      <c r="BB104" s="21">
        <v>0</v>
      </c>
      <c r="BC104" s="21">
        <v>0</v>
      </c>
      <c r="BD104" s="21">
        <v>0</v>
      </c>
      <c r="BE104" s="21">
        <v>0</v>
      </c>
      <c r="BF104" s="21">
        <v>0</v>
      </c>
      <c r="BG104" s="21">
        <v>0</v>
      </c>
      <c r="BH104" s="21">
        <v>0</v>
      </c>
      <c r="BI104" s="21">
        <v>0</v>
      </c>
      <c r="BJ104" s="21">
        <v>0</v>
      </c>
      <c r="BK104" s="21">
        <v>0</v>
      </c>
      <c r="BL104" s="21">
        <v>0</v>
      </c>
      <c r="BM104" s="21">
        <v>0</v>
      </c>
      <c r="BN104" s="21">
        <v>0</v>
      </c>
      <c r="BO104" s="21">
        <v>0</v>
      </c>
      <c r="BP104" s="21">
        <v>0</v>
      </c>
      <c r="BQ104" s="21">
        <v>0</v>
      </c>
      <c r="BR104" s="21">
        <v>0</v>
      </c>
      <c r="BS104" s="21">
        <v>0</v>
      </c>
      <c r="BT104" s="21">
        <v>0</v>
      </c>
      <c r="BU104" s="21">
        <v>0</v>
      </c>
      <c r="BV104" s="21">
        <v>0</v>
      </c>
      <c r="BW104" s="21">
        <v>0</v>
      </c>
      <c r="BX104" s="21">
        <v>0</v>
      </c>
      <c r="BY104" s="21">
        <v>0</v>
      </c>
      <c r="BZ104" s="21">
        <v>0</v>
      </c>
      <c r="CA104" s="21">
        <v>0</v>
      </c>
      <c r="CB104" s="21">
        <v>0</v>
      </c>
      <c r="CC104" s="21">
        <v>0</v>
      </c>
      <c r="CD104" s="21">
        <v>0</v>
      </c>
      <c r="CE104" s="21">
        <v>0</v>
      </c>
      <c r="CF104" s="21">
        <v>0</v>
      </c>
      <c r="CG104" s="21">
        <v>0</v>
      </c>
      <c r="CH104" s="21">
        <v>0</v>
      </c>
      <c r="CI104" s="21">
        <v>0</v>
      </c>
      <c r="CJ104" s="21">
        <v>0</v>
      </c>
      <c r="CK104" s="21">
        <v>0</v>
      </c>
      <c r="CL104" s="21">
        <v>0</v>
      </c>
      <c r="CM104" s="21">
        <v>0</v>
      </c>
      <c r="CN104" s="21">
        <v>0</v>
      </c>
      <c r="CO104" s="21">
        <v>0</v>
      </c>
      <c r="CP104" s="21">
        <v>0</v>
      </c>
      <c r="CQ104" s="21">
        <v>0</v>
      </c>
      <c r="CR104" s="21">
        <v>0</v>
      </c>
      <c r="CS104" s="21">
        <v>0</v>
      </c>
      <c r="CT104" s="21">
        <v>0</v>
      </c>
      <c r="CU104" s="21">
        <v>1</v>
      </c>
      <c r="CV104" s="21">
        <v>0</v>
      </c>
      <c r="CW104" s="21">
        <v>0</v>
      </c>
      <c r="CX104" s="21">
        <v>1</v>
      </c>
      <c r="CY104" s="21">
        <v>1</v>
      </c>
      <c r="CZ104" s="20">
        <v>3</v>
      </c>
    </row>
    <row r="105" spans="1:104" ht="18" customHeight="1" x14ac:dyDescent="0.2">
      <c r="A105" s="14" t="s">
        <v>39</v>
      </c>
      <c r="B105" s="21">
        <v>0</v>
      </c>
      <c r="C105" s="21">
        <v>0</v>
      </c>
      <c r="D105" s="21">
        <v>0</v>
      </c>
      <c r="E105" s="21">
        <v>0</v>
      </c>
      <c r="F105" s="21">
        <v>0</v>
      </c>
      <c r="G105" s="21">
        <v>1</v>
      </c>
      <c r="H105" s="21">
        <v>0</v>
      </c>
      <c r="I105" s="21">
        <v>1</v>
      </c>
      <c r="J105" s="21">
        <v>0</v>
      </c>
      <c r="K105" s="21">
        <v>0</v>
      </c>
      <c r="L105" s="21">
        <v>0</v>
      </c>
      <c r="M105" s="21">
        <v>0</v>
      </c>
      <c r="N105" s="21">
        <v>0</v>
      </c>
      <c r="O105" s="21">
        <v>0</v>
      </c>
      <c r="P105" s="21">
        <v>0</v>
      </c>
      <c r="Q105" s="21">
        <v>0</v>
      </c>
      <c r="R105" s="21">
        <v>1</v>
      </c>
      <c r="S105" s="21">
        <v>0</v>
      </c>
      <c r="T105" s="21">
        <v>0</v>
      </c>
      <c r="U105" s="21">
        <v>0</v>
      </c>
      <c r="V105" s="21">
        <v>0</v>
      </c>
      <c r="W105" s="21">
        <v>0</v>
      </c>
      <c r="X105" s="21">
        <v>0</v>
      </c>
      <c r="Y105" s="21">
        <v>1</v>
      </c>
      <c r="Z105" s="21">
        <v>1</v>
      </c>
      <c r="AA105" s="21">
        <v>0</v>
      </c>
      <c r="AB105" s="21">
        <v>0</v>
      </c>
      <c r="AC105" s="21">
        <v>0</v>
      </c>
      <c r="AD105" s="21">
        <v>0</v>
      </c>
      <c r="AE105" s="21">
        <v>2</v>
      </c>
      <c r="AF105" s="21">
        <v>4</v>
      </c>
      <c r="AG105" s="21">
        <v>0</v>
      </c>
      <c r="AH105" s="21">
        <v>6</v>
      </c>
      <c r="AI105" s="21">
        <v>7</v>
      </c>
      <c r="AJ105" s="21">
        <v>0</v>
      </c>
      <c r="AK105" s="21">
        <v>0</v>
      </c>
      <c r="AL105" s="21">
        <v>0</v>
      </c>
      <c r="AM105" s="21">
        <v>5</v>
      </c>
      <c r="AN105" s="21">
        <v>0</v>
      </c>
      <c r="AO105" s="21">
        <v>5</v>
      </c>
      <c r="AP105" s="21">
        <v>3</v>
      </c>
      <c r="AQ105" s="21">
        <v>13</v>
      </c>
      <c r="AR105" s="21">
        <v>0</v>
      </c>
      <c r="AS105" s="21">
        <v>0</v>
      </c>
      <c r="AT105" s="21">
        <v>0</v>
      </c>
      <c r="AU105" s="21">
        <v>0</v>
      </c>
      <c r="AV105" s="21">
        <v>5</v>
      </c>
      <c r="AW105" s="21">
        <v>7</v>
      </c>
      <c r="AX105" s="21">
        <v>0</v>
      </c>
      <c r="AY105" s="21">
        <v>12</v>
      </c>
      <c r="AZ105" s="21">
        <v>25</v>
      </c>
      <c r="BA105" s="21">
        <v>0</v>
      </c>
      <c r="BB105" s="21">
        <v>0</v>
      </c>
      <c r="BC105" s="21">
        <v>0</v>
      </c>
      <c r="BD105" s="21">
        <v>0</v>
      </c>
      <c r="BE105" s="21">
        <v>0</v>
      </c>
      <c r="BF105" s="21">
        <v>0</v>
      </c>
      <c r="BG105" s="21">
        <v>0</v>
      </c>
      <c r="BH105" s="21">
        <v>0</v>
      </c>
      <c r="BI105" s="21">
        <v>0</v>
      </c>
      <c r="BJ105" s="21">
        <v>0</v>
      </c>
      <c r="BK105" s="21">
        <v>0</v>
      </c>
      <c r="BL105" s="21">
        <v>0</v>
      </c>
      <c r="BM105" s="21">
        <v>0</v>
      </c>
      <c r="BN105" s="21">
        <v>1</v>
      </c>
      <c r="BO105" s="21">
        <v>0</v>
      </c>
      <c r="BP105" s="21">
        <v>1</v>
      </c>
      <c r="BQ105" s="21">
        <v>1</v>
      </c>
      <c r="BR105" s="21">
        <v>0</v>
      </c>
      <c r="BS105" s="21">
        <v>0</v>
      </c>
      <c r="BT105" s="21">
        <v>0</v>
      </c>
      <c r="BU105" s="21">
        <v>0</v>
      </c>
      <c r="BV105" s="21">
        <v>0</v>
      </c>
      <c r="BW105" s="21">
        <v>0</v>
      </c>
      <c r="BX105" s="21">
        <v>0</v>
      </c>
      <c r="BY105" s="21">
        <v>0</v>
      </c>
      <c r="BZ105" s="21">
        <v>0</v>
      </c>
      <c r="CA105" s="21">
        <v>0</v>
      </c>
      <c r="CB105" s="21">
        <v>0</v>
      </c>
      <c r="CC105" s="21">
        <v>0</v>
      </c>
      <c r="CD105" s="21">
        <v>0</v>
      </c>
      <c r="CE105" s="21">
        <v>0</v>
      </c>
      <c r="CF105" s="21">
        <v>1</v>
      </c>
      <c r="CG105" s="21">
        <v>1</v>
      </c>
      <c r="CH105" s="21">
        <v>1</v>
      </c>
      <c r="CI105" s="21">
        <v>0</v>
      </c>
      <c r="CJ105" s="21">
        <v>0</v>
      </c>
      <c r="CK105" s="21">
        <v>0</v>
      </c>
      <c r="CL105" s="21">
        <v>0</v>
      </c>
      <c r="CM105" s="21">
        <v>0</v>
      </c>
      <c r="CN105" s="21">
        <v>0</v>
      </c>
      <c r="CO105" s="21">
        <v>0</v>
      </c>
      <c r="CP105" s="21">
        <v>0</v>
      </c>
      <c r="CQ105" s="21">
        <v>0</v>
      </c>
      <c r="CR105" s="21">
        <v>0</v>
      </c>
      <c r="CS105" s="21">
        <v>0</v>
      </c>
      <c r="CT105" s="21">
        <v>0</v>
      </c>
      <c r="CU105" s="21">
        <v>0</v>
      </c>
      <c r="CV105" s="21">
        <v>0</v>
      </c>
      <c r="CW105" s="21">
        <v>0</v>
      </c>
      <c r="CX105" s="21">
        <v>0</v>
      </c>
      <c r="CY105" s="21">
        <v>0</v>
      </c>
      <c r="CZ105" s="20">
        <v>35</v>
      </c>
    </row>
    <row r="106" spans="1:104" ht="18" customHeight="1" x14ac:dyDescent="0.2">
      <c r="A106" s="17" t="s">
        <v>6</v>
      </c>
      <c r="B106" s="19">
        <v>0</v>
      </c>
      <c r="C106" s="19">
        <v>0</v>
      </c>
      <c r="D106" s="19">
        <v>0</v>
      </c>
      <c r="E106" s="19">
        <v>0</v>
      </c>
      <c r="F106" s="19">
        <v>0</v>
      </c>
      <c r="G106" s="19">
        <v>0</v>
      </c>
      <c r="H106" s="19">
        <v>0</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19">
        <v>0</v>
      </c>
      <c r="AI106" s="19">
        <v>0</v>
      </c>
      <c r="AJ106" s="19">
        <v>0</v>
      </c>
      <c r="AK106" s="19">
        <v>0</v>
      </c>
      <c r="AL106" s="19">
        <v>0</v>
      </c>
      <c r="AM106" s="19">
        <v>0</v>
      </c>
      <c r="AN106" s="19">
        <v>0</v>
      </c>
      <c r="AO106" s="19">
        <v>0</v>
      </c>
      <c r="AP106" s="19">
        <v>0</v>
      </c>
      <c r="AQ106" s="19">
        <v>0</v>
      </c>
      <c r="AR106" s="19">
        <v>0</v>
      </c>
      <c r="AS106" s="19">
        <v>0</v>
      </c>
      <c r="AT106" s="19">
        <v>0</v>
      </c>
      <c r="AU106" s="19">
        <v>0</v>
      </c>
      <c r="AV106" s="19">
        <v>0</v>
      </c>
      <c r="AW106" s="19">
        <v>0</v>
      </c>
      <c r="AX106" s="19">
        <v>0</v>
      </c>
      <c r="AY106" s="19">
        <v>0</v>
      </c>
      <c r="AZ106" s="19">
        <v>0</v>
      </c>
      <c r="BA106" s="19">
        <v>0</v>
      </c>
      <c r="BB106" s="19">
        <v>0</v>
      </c>
      <c r="BC106" s="19">
        <v>0</v>
      </c>
      <c r="BD106" s="19">
        <v>0</v>
      </c>
      <c r="BE106" s="19">
        <v>0</v>
      </c>
      <c r="BF106" s="19">
        <v>0</v>
      </c>
      <c r="BG106" s="19">
        <v>0</v>
      </c>
      <c r="BH106" s="19">
        <v>0</v>
      </c>
      <c r="BI106" s="19">
        <v>0</v>
      </c>
      <c r="BJ106" s="19">
        <v>0</v>
      </c>
      <c r="BK106" s="19">
        <v>0</v>
      </c>
      <c r="BL106" s="19">
        <v>0</v>
      </c>
      <c r="BM106" s="19">
        <v>0</v>
      </c>
      <c r="BN106" s="19">
        <v>0</v>
      </c>
      <c r="BO106" s="19">
        <v>0</v>
      </c>
      <c r="BP106" s="19">
        <v>0</v>
      </c>
      <c r="BQ106" s="19">
        <v>0</v>
      </c>
      <c r="BR106" s="19">
        <v>0</v>
      </c>
      <c r="BS106" s="19">
        <v>0</v>
      </c>
      <c r="BT106" s="19">
        <v>0</v>
      </c>
      <c r="BU106" s="19">
        <v>0</v>
      </c>
      <c r="BV106" s="19">
        <v>0</v>
      </c>
      <c r="BW106" s="19">
        <v>0</v>
      </c>
      <c r="BX106" s="19">
        <v>0</v>
      </c>
      <c r="BY106" s="19">
        <v>0</v>
      </c>
      <c r="BZ106" s="19">
        <v>0</v>
      </c>
      <c r="CA106" s="19">
        <v>0</v>
      </c>
      <c r="CB106" s="19">
        <v>0</v>
      </c>
      <c r="CC106" s="19">
        <v>0</v>
      </c>
      <c r="CD106" s="19">
        <v>0</v>
      </c>
      <c r="CE106" s="19">
        <v>0</v>
      </c>
      <c r="CF106" s="19">
        <v>0</v>
      </c>
      <c r="CG106" s="19">
        <v>0</v>
      </c>
      <c r="CH106" s="19">
        <v>0</v>
      </c>
      <c r="CI106" s="19">
        <v>0</v>
      </c>
      <c r="CJ106" s="19">
        <v>0</v>
      </c>
      <c r="CK106" s="19">
        <v>0</v>
      </c>
      <c r="CL106" s="19">
        <v>0</v>
      </c>
      <c r="CM106" s="19">
        <v>0</v>
      </c>
      <c r="CN106" s="19">
        <v>0</v>
      </c>
      <c r="CO106" s="19">
        <v>0</v>
      </c>
      <c r="CP106" s="19">
        <v>0</v>
      </c>
      <c r="CQ106" s="19">
        <v>0</v>
      </c>
      <c r="CR106" s="19">
        <v>0</v>
      </c>
      <c r="CS106" s="19">
        <v>0</v>
      </c>
      <c r="CT106" s="19">
        <v>0</v>
      </c>
      <c r="CU106" s="19">
        <v>0</v>
      </c>
      <c r="CV106" s="19">
        <v>0</v>
      </c>
      <c r="CW106" s="19">
        <v>0</v>
      </c>
      <c r="CX106" s="19">
        <v>0</v>
      </c>
      <c r="CY106" s="19">
        <v>0</v>
      </c>
      <c r="CZ106" s="20">
        <v>0</v>
      </c>
    </row>
    <row r="107" spans="1:104" ht="18" customHeight="1" x14ac:dyDescent="0.2">
      <c r="A107" s="14" t="s">
        <v>24</v>
      </c>
      <c r="B107" s="21">
        <v>0</v>
      </c>
      <c r="C107" s="21">
        <v>0</v>
      </c>
      <c r="D107" s="21">
        <v>0</v>
      </c>
      <c r="E107" s="21">
        <v>0</v>
      </c>
      <c r="F107" s="21">
        <v>0</v>
      </c>
      <c r="G107" s="21">
        <v>0</v>
      </c>
      <c r="H107" s="21">
        <v>0</v>
      </c>
      <c r="I107" s="21">
        <v>0</v>
      </c>
      <c r="J107" s="21">
        <v>0</v>
      </c>
      <c r="K107" s="21">
        <v>0</v>
      </c>
      <c r="L107" s="21">
        <v>0</v>
      </c>
      <c r="M107" s="21">
        <v>0</v>
      </c>
      <c r="N107" s="21">
        <v>0</v>
      </c>
      <c r="O107" s="21">
        <v>0</v>
      </c>
      <c r="P107" s="21">
        <v>0</v>
      </c>
      <c r="Q107" s="21">
        <v>0</v>
      </c>
      <c r="R107" s="21">
        <v>0</v>
      </c>
      <c r="S107" s="21">
        <v>0</v>
      </c>
      <c r="T107" s="21">
        <v>0</v>
      </c>
      <c r="U107" s="21">
        <v>0</v>
      </c>
      <c r="V107" s="21">
        <v>0</v>
      </c>
      <c r="W107" s="21">
        <v>0</v>
      </c>
      <c r="X107" s="21">
        <v>0</v>
      </c>
      <c r="Y107" s="21">
        <v>0</v>
      </c>
      <c r="Z107" s="21">
        <v>0</v>
      </c>
      <c r="AA107" s="21">
        <v>0</v>
      </c>
      <c r="AB107" s="21">
        <v>0</v>
      </c>
      <c r="AC107" s="21">
        <v>0</v>
      </c>
      <c r="AD107" s="21">
        <v>0</v>
      </c>
      <c r="AE107" s="21">
        <v>0</v>
      </c>
      <c r="AF107" s="21">
        <v>0</v>
      </c>
      <c r="AG107" s="21">
        <v>0</v>
      </c>
      <c r="AH107" s="21">
        <v>0</v>
      </c>
      <c r="AI107" s="21">
        <v>0</v>
      </c>
      <c r="AJ107" s="21">
        <v>0</v>
      </c>
      <c r="AK107" s="21">
        <v>0</v>
      </c>
      <c r="AL107" s="21">
        <v>0</v>
      </c>
      <c r="AM107" s="21">
        <v>0</v>
      </c>
      <c r="AN107" s="21">
        <v>0</v>
      </c>
      <c r="AO107" s="21">
        <v>0</v>
      </c>
      <c r="AP107" s="21">
        <v>0</v>
      </c>
      <c r="AQ107" s="21">
        <v>0</v>
      </c>
      <c r="AR107" s="21">
        <v>0</v>
      </c>
      <c r="AS107" s="21">
        <v>0</v>
      </c>
      <c r="AT107" s="21">
        <v>0</v>
      </c>
      <c r="AU107" s="21">
        <v>0</v>
      </c>
      <c r="AV107" s="21">
        <v>0</v>
      </c>
      <c r="AW107" s="21">
        <v>0</v>
      </c>
      <c r="AX107" s="21">
        <v>0</v>
      </c>
      <c r="AY107" s="21">
        <v>0</v>
      </c>
      <c r="AZ107" s="21">
        <v>0</v>
      </c>
      <c r="BA107" s="21">
        <v>0</v>
      </c>
      <c r="BB107" s="21">
        <v>0</v>
      </c>
      <c r="BC107" s="21">
        <v>0</v>
      </c>
      <c r="BD107" s="21">
        <v>0</v>
      </c>
      <c r="BE107" s="21">
        <v>0</v>
      </c>
      <c r="BF107" s="21">
        <v>0</v>
      </c>
      <c r="BG107" s="21">
        <v>0</v>
      </c>
      <c r="BH107" s="21">
        <v>0</v>
      </c>
      <c r="BI107" s="21">
        <v>0</v>
      </c>
      <c r="BJ107" s="21">
        <v>0</v>
      </c>
      <c r="BK107" s="21">
        <v>0</v>
      </c>
      <c r="BL107" s="21">
        <v>0</v>
      </c>
      <c r="BM107" s="21">
        <v>0</v>
      </c>
      <c r="BN107" s="21">
        <v>0</v>
      </c>
      <c r="BO107" s="21">
        <v>0</v>
      </c>
      <c r="BP107" s="21">
        <v>0</v>
      </c>
      <c r="BQ107" s="21">
        <v>0</v>
      </c>
      <c r="BR107" s="21">
        <v>0</v>
      </c>
      <c r="BS107" s="21">
        <v>0</v>
      </c>
      <c r="BT107" s="21">
        <v>0</v>
      </c>
      <c r="BU107" s="21">
        <v>0</v>
      </c>
      <c r="BV107" s="21">
        <v>0</v>
      </c>
      <c r="BW107" s="21">
        <v>0</v>
      </c>
      <c r="BX107" s="21">
        <v>0</v>
      </c>
      <c r="BY107" s="21">
        <v>0</v>
      </c>
      <c r="BZ107" s="21">
        <v>0</v>
      </c>
      <c r="CA107" s="21">
        <v>0</v>
      </c>
      <c r="CB107" s="21">
        <v>0</v>
      </c>
      <c r="CC107" s="21">
        <v>0</v>
      </c>
      <c r="CD107" s="21">
        <v>0</v>
      </c>
      <c r="CE107" s="21">
        <v>0</v>
      </c>
      <c r="CF107" s="21">
        <v>0</v>
      </c>
      <c r="CG107" s="21">
        <v>0</v>
      </c>
      <c r="CH107" s="21">
        <v>0</v>
      </c>
      <c r="CI107" s="21">
        <v>0</v>
      </c>
      <c r="CJ107" s="21">
        <v>0</v>
      </c>
      <c r="CK107" s="21">
        <v>0</v>
      </c>
      <c r="CL107" s="21">
        <v>0</v>
      </c>
      <c r="CM107" s="21">
        <v>0</v>
      </c>
      <c r="CN107" s="21">
        <v>0</v>
      </c>
      <c r="CO107" s="21">
        <v>0</v>
      </c>
      <c r="CP107" s="21">
        <v>0</v>
      </c>
      <c r="CQ107" s="21">
        <v>0</v>
      </c>
      <c r="CR107" s="21">
        <v>0</v>
      </c>
      <c r="CS107" s="21">
        <v>0</v>
      </c>
      <c r="CT107" s="21">
        <v>0</v>
      </c>
      <c r="CU107" s="21">
        <v>0</v>
      </c>
      <c r="CV107" s="21">
        <v>0</v>
      </c>
      <c r="CW107" s="21">
        <v>0</v>
      </c>
      <c r="CX107" s="21">
        <v>0</v>
      </c>
      <c r="CY107" s="21">
        <v>0</v>
      </c>
      <c r="CZ107" s="20">
        <v>0</v>
      </c>
    </row>
    <row r="108" spans="1:104" ht="18" customHeight="1" x14ac:dyDescent="0.2">
      <c r="A108" s="14" t="s">
        <v>28</v>
      </c>
      <c r="B108" s="21">
        <v>0</v>
      </c>
      <c r="C108" s="21">
        <v>0</v>
      </c>
      <c r="D108" s="21">
        <v>0</v>
      </c>
      <c r="E108" s="21">
        <v>0</v>
      </c>
      <c r="F108" s="21">
        <v>0</v>
      </c>
      <c r="G108" s="21">
        <v>0</v>
      </c>
      <c r="H108" s="21">
        <v>0</v>
      </c>
      <c r="I108" s="21">
        <v>0</v>
      </c>
      <c r="J108" s="21">
        <v>0</v>
      </c>
      <c r="K108" s="21">
        <v>0</v>
      </c>
      <c r="L108" s="21">
        <v>0</v>
      </c>
      <c r="M108" s="21">
        <v>0</v>
      </c>
      <c r="N108" s="21">
        <v>0</v>
      </c>
      <c r="O108" s="21">
        <v>0</v>
      </c>
      <c r="P108" s="21">
        <v>0</v>
      </c>
      <c r="Q108" s="21">
        <v>0</v>
      </c>
      <c r="R108" s="21">
        <v>0</v>
      </c>
      <c r="S108" s="21">
        <v>0</v>
      </c>
      <c r="T108" s="21">
        <v>0</v>
      </c>
      <c r="U108" s="21">
        <v>0</v>
      </c>
      <c r="V108" s="21">
        <v>0</v>
      </c>
      <c r="W108" s="21">
        <v>0</v>
      </c>
      <c r="X108" s="21">
        <v>0</v>
      </c>
      <c r="Y108" s="21">
        <v>0</v>
      </c>
      <c r="Z108" s="21">
        <v>0</v>
      </c>
      <c r="AA108" s="21">
        <v>0</v>
      </c>
      <c r="AB108" s="21">
        <v>0</v>
      </c>
      <c r="AC108" s="21">
        <v>0</v>
      </c>
      <c r="AD108" s="21">
        <v>0</v>
      </c>
      <c r="AE108" s="21">
        <v>0</v>
      </c>
      <c r="AF108" s="21">
        <v>0</v>
      </c>
      <c r="AG108" s="21">
        <v>0</v>
      </c>
      <c r="AH108" s="21">
        <v>0</v>
      </c>
      <c r="AI108" s="21">
        <v>0</v>
      </c>
      <c r="AJ108" s="21">
        <v>0</v>
      </c>
      <c r="AK108" s="21">
        <v>0</v>
      </c>
      <c r="AL108" s="21">
        <v>0</v>
      </c>
      <c r="AM108" s="21">
        <v>0</v>
      </c>
      <c r="AN108" s="21">
        <v>0</v>
      </c>
      <c r="AO108" s="21">
        <v>0</v>
      </c>
      <c r="AP108" s="21">
        <v>0</v>
      </c>
      <c r="AQ108" s="21">
        <v>0</v>
      </c>
      <c r="AR108" s="21">
        <v>0</v>
      </c>
      <c r="AS108" s="21">
        <v>0</v>
      </c>
      <c r="AT108" s="21">
        <v>0</v>
      </c>
      <c r="AU108" s="21">
        <v>0</v>
      </c>
      <c r="AV108" s="21">
        <v>0</v>
      </c>
      <c r="AW108" s="21">
        <v>0</v>
      </c>
      <c r="AX108" s="21">
        <v>0</v>
      </c>
      <c r="AY108" s="21">
        <v>0</v>
      </c>
      <c r="AZ108" s="21">
        <v>0</v>
      </c>
      <c r="BA108" s="21">
        <v>0</v>
      </c>
      <c r="BB108" s="21">
        <v>0</v>
      </c>
      <c r="BC108" s="21">
        <v>0</v>
      </c>
      <c r="BD108" s="21">
        <v>0</v>
      </c>
      <c r="BE108" s="21">
        <v>0</v>
      </c>
      <c r="BF108" s="21">
        <v>0</v>
      </c>
      <c r="BG108" s="21">
        <v>0</v>
      </c>
      <c r="BH108" s="21">
        <v>0</v>
      </c>
      <c r="BI108" s="21">
        <v>0</v>
      </c>
      <c r="BJ108" s="21">
        <v>0</v>
      </c>
      <c r="BK108" s="21">
        <v>0</v>
      </c>
      <c r="BL108" s="21">
        <v>0</v>
      </c>
      <c r="BM108" s="21">
        <v>0</v>
      </c>
      <c r="BN108" s="21">
        <v>0</v>
      </c>
      <c r="BO108" s="21">
        <v>0</v>
      </c>
      <c r="BP108" s="21">
        <v>0</v>
      </c>
      <c r="BQ108" s="21">
        <v>0</v>
      </c>
      <c r="BR108" s="21">
        <v>0</v>
      </c>
      <c r="BS108" s="21">
        <v>0</v>
      </c>
      <c r="BT108" s="21">
        <v>0</v>
      </c>
      <c r="BU108" s="21">
        <v>0</v>
      </c>
      <c r="BV108" s="21">
        <v>0</v>
      </c>
      <c r="BW108" s="21">
        <v>0</v>
      </c>
      <c r="BX108" s="21">
        <v>0</v>
      </c>
      <c r="BY108" s="21">
        <v>0</v>
      </c>
      <c r="BZ108" s="21">
        <v>0</v>
      </c>
      <c r="CA108" s="21">
        <v>0</v>
      </c>
      <c r="CB108" s="21">
        <v>0</v>
      </c>
      <c r="CC108" s="21">
        <v>0</v>
      </c>
      <c r="CD108" s="21">
        <v>0</v>
      </c>
      <c r="CE108" s="21">
        <v>0</v>
      </c>
      <c r="CF108" s="21">
        <v>0</v>
      </c>
      <c r="CG108" s="21">
        <v>0</v>
      </c>
      <c r="CH108" s="21">
        <v>0</v>
      </c>
      <c r="CI108" s="21">
        <v>0</v>
      </c>
      <c r="CJ108" s="21">
        <v>0</v>
      </c>
      <c r="CK108" s="21">
        <v>0</v>
      </c>
      <c r="CL108" s="21">
        <v>0</v>
      </c>
      <c r="CM108" s="21">
        <v>0</v>
      </c>
      <c r="CN108" s="21">
        <v>0</v>
      </c>
      <c r="CO108" s="21">
        <v>0</v>
      </c>
      <c r="CP108" s="21">
        <v>0</v>
      </c>
      <c r="CQ108" s="21">
        <v>0</v>
      </c>
      <c r="CR108" s="21">
        <v>0</v>
      </c>
      <c r="CS108" s="21">
        <v>0</v>
      </c>
      <c r="CT108" s="21">
        <v>0</v>
      </c>
      <c r="CU108" s="21">
        <v>0</v>
      </c>
      <c r="CV108" s="21">
        <v>0</v>
      </c>
      <c r="CW108" s="21">
        <v>0</v>
      </c>
      <c r="CX108" s="21">
        <v>0</v>
      </c>
      <c r="CY108" s="21">
        <v>0</v>
      </c>
      <c r="CZ108" s="20">
        <v>0</v>
      </c>
    </row>
    <row r="109" spans="1:104" ht="18" customHeight="1" x14ac:dyDescent="0.2">
      <c r="A109" s="14" t="s">
        <v>26</v>
      </c>
      <c r="B109" s="21">
        <v>0</v>
      </c>
      <c r="C109" s="21">
        <v>0</v>
      </c>
      <c r="D109" s="21">
        <v>0</v>
      </c>
      <c r="E109" s="21">
        <v>0</v>
      </c>
      <c r="F109" s="21">
        <v>0</v>
      </c>
      <c r="G109" s="21">
        <v>0</v>
      </c>
      <c r="H109" s="21">
        <v>0</v>
      </c>
      <c r="I109" s="21">
        <v>0</v>
      </c>
      <c r="J109" s="21">
        <v>0</v>
      </c>
      <c r="K109" s="21">
        <v>0</v>
      </c>
      <c r="L109" s="21">
        <v>0</v>
      </c>
      <c r="M109" s="21">
        <v>0</v>
      </c>
      <c r="N109" s="21">
        <v>0</v>
      </c>
      <c r="O109" s="21">
        <v>0</v>
      </c>
      <c r="P109" s="21">
        <v>0</v>
      </c>
      <c r="Q109" s="21">
        <v>0</v>
      </c>
      <c r="R109" s="21">
        <v>0</v>
      </c>
      <c r="S109" s="21">
        <v>0</v>
      </c>
      <c r="T109" s="21">
        <v>0</v>
      </c>
      <c r="U109" s="21">
        <v>0</v>
      </c>
      <c r="V109" s="21">
        <v>0</v>
      </c>
      <c r="W109" s="21">
        <v>0</v>
      </c>
      <c r="X109" s="21">
        <v>0</v>
      </c>
      <c r="Y109" s="21">
        <v>0</v>
      </c>
      <c r="Z109" s="21">
        <v>0</v>
      </c>
      <c r="AA109" s="21">
        <v>0</v>
      </c>
      <c r="AB109" s="21">
        <v>0</v>
      </c>
      <c r="AC109" s="21">
        <v>0</v>
      </c>
      <c r="AD109" s="21">
        <v>0</v>
      </c>
      <c r="AE109" s="21">
        <v>0</v>
      </c>
      <c r="AF109" s="21">
        <v>0</v>
      </c>
      <c r="AG109" s="21">
        <v>0</v>
      </c>
      <c r="AH109" s="21">
        <v>0</v>
      </c>
      <c r="AI109" s="21">
        <v>0</v>
      </c>
      <c r="AJ109" s="21">
        <v>0</v>
      </c>
      <c r="AK109" s="21">
        <v>0</v>
      </c>
      <c r="AL109" s="21">
        <v>0</v>
      </c>
      <c r="AM109" s="21">
        <v>0</v>
      </c>
      <c r="AN109" s="21">
        <v>0</v>
      </c>
      <c r="AO109" s="21">
        <v>0</v>
      </c>
      <c r="AP109" s="21">
        <v>0</v>
      </c>
      <c r="AQ109" s="21">
        <v>0</v>
      </c>
      <c r="AR109" s="21">
        <v>0</v>
      </c>
      <c r="AS109" s="21">
        <v>0</v>
      </c>
      <c r="AT109" s="21">
        <v>0</v>
      </c>
      <c r="AU109" s="21">
        <v>0</v>
      </c>
      <c r="AV109" s="21">
        <v>0</v>
      </c>
      <c r="AW109" s="21">
        <v>0</v>
      </c>
      <c r="AX109" s="21">
        <v>0</v>
      </c>
      <c r="AY109" s="21">
        <v>0</v>
      </c>
      <c r="AZ109" s="21">
        <v>0</v>
      </c>
      <c r="BA109" s="21">
        <v>0</v>
      </c>
      <c r="BB109" s="21">
        <v>0</v>
      </c>
      <c r="BC109" s="21">
        <v>0</v>
      </c>
      <c r="BD109" s="21">
        <v>0</v>
      </c>
      <c r="BE109" s="21">
        <v>0</v>
      </c>
      <c r="BF109" s="21">
        <v>0</v>
      </c>
      <c r="BG109" s="21">
        <v>0</v>
      </c>
      <c r="BH109" s="21">
        <v>0</v>
      </c>
      <c r="BI109" s="21">
        <v>0</v>
      </c>
      <c r="BJ109" s="21">
        <v>0</v>
      </c>
      <c r="BK109" s="21">
        <v>0</v>
      </c>
      <c r="BL109" s="21">
        <v>0</v>
      </c>
      <c r="BM109" s="21">
        <v>0</v>
      </c>
      <c r="BN109" s="21">
        <v>0</v>
      </c>
      <c r="BO109" s="21">
        <v>0</v>
      </c>
      <c r="BP109" s="21">
        <v>0</v>
      </c>
      <c r="BQ109" s="21">
        <v>0</v>
      </c>
      <c r="BR109" s="21">
        <v>0</v>
      </c>
      <c r="BS109" s="21">
        <v>0</v>
      </c>
      <c r="BT109" s="21">
        <v>0</v>
      </c>
      <c r="BU109" s="21">
        <v>0</v>
      </c>
      <c r="BV109" s="21">
        <v>0</v>
      </c>
      <c r="BW109" s="21">
        <v>0</v>
      </c>
      <c r="BX109" s="21">
        <v>0</v>
      </c>
      <c r="BY109" s="21">
        <v>0</v>
      </c>
      <c r="BZ109" s="21">
        <v>0</v>
      </c>
      <c r="CA109" s="21">
        <v>0</v>
      </c>
      <c r="CB109" s="21">
        <v>0</v>
      </c>
      <c r="CC109" s="21">
        <v>0</v>
      </c>
      <c r="CD109" s="21">
        <v>0</v>
      </c>
      <c r="CE109" s="21">
        <v>0</v>
      </c>
      <c r="CF109" s="21">
        <v>0</v>
      </c>
      <c r="CG109" s="21">
        <v>0</v>
      </c>
      <c r="CH109" s="21">
        <v>0</v>
      </c>
      <c r="CI109" s="21">
        <v>0</v>
      </c>
      <c r="CJ109" s="21">
        <v>0</v>
      </c>
      <c r="CK109" s="21">
        <v>0</v>
      </c>
      <c r="CL109" s="21">
        <v>0</v>
      </c>
      <c r="CM109" s="21">
        <v>0</v>
      </c>
      <c r="CN109" s="21">
        <v>0</v>
      </c>
      <c r="CO109" s="21">
        <v>0</v>
      </c>
      <c r="CP109" s="21">
        <v>0</v>
      </c>
      <c r="CQ109" s="21">
        <v>0</v>
      </c>
      <c r="CR109" s="21">
        <v>0</v>
      </c>
      <c r="CS109" s="21">
        <v>0</v>
      </c>
      <c r="CT109" s="21">
        <v>0</v>
      </c>
      <c r="CU109" s="21">
        <v>0</v>
      </c>
      <c r="CV109" s="21">
        <v>0</v>
      </c>
      <c r="CW109" s="21">
        <v>0</v>
      </c>
      <c r="CX109" s="21">
        <v>0</v>
      </c>
      <c r="CY109" s="21">
        <v>0</v>
      </c>
      <c r="CZ109" s="20">
        <v>0</v>
      </c>
    </row>
    <row r="110" spans="1:104" ht="18" customHeight="1" x14ac:dyDescent="0.2">
      <c r="A110" s="14" t="s">
        <v>29</v>
      </c>
      <c r="B110" s="21">
        <v>0</v>
      </c>
      <c r="C110" s="21">
        <v>0</v>
      </c>
      <c r="D110" s="21">
        <v>0</v>
      </c>
      <c r="E110" s="21">
        <v>0</v>
      </c>
      <c r="F110" s="21">
        <v>0</v>
      </c>
      <c r="G110" s="21">
        <v>0</v>
      </c>
      <c r="H110" s="21">
        <v>0</v>
      </c>
      <c r="I110" s="21">
        <v>0</v>
      </c>
      <c r="J110" s="21">
        <v>0</v>
      </c>
      <c r="K110" s="21">
        <v>0</v>
      </c>
      <c r="L110" s="21">
        <v>0</v>
      </c>
      <c r="M110" s="21">
        <v>0</v>
      </c>
      <c r="N110" s="21">
        <v>0</v>
      </c>
      <c r="O110" s="21">
        <v>0</v>
      </c>
      <c r="P110" s="21">
        <v>0</v>
      </c>
      <c r="Q110" s="21">
        <v>0</v>
      </c>
      <c r="R110" s="21">
        <v>0</v>
      </c>
      <c r="S110" s="21">
        <v>0</v>
      </c>
      <c r="T110" s="21">
        <v>0</v>
      </c>
      <c r="U110" s="21">
        <v>0</v>
      </c>
      <c r="V110" s="21">
        <v>0</v>
      </c>
      <c r="W110" s="21">
        <v>0</v>
      </c>
      <c r="X110" s="21">
        <v>0</v>
      </c>
      <c r="Y110" s="21">
        <v>0</v>
      </c>
      <c r="Z110" s="21">
        <v>0</v>
      </c>
      <c r="AA110" s="21">
        <v>0</v>
      </c>
      <c r="AB110" s="21">
        <v>0</v>
      </c>
      <c r="AC110" s="21">
        <v>0</v>
      </c>
      <c r="AD110" s="21">
        <v>0</v>
      </c>
      <c r="AE110" s="21">
        <v>0</v>
      </c>
      <c r="AF110" s="21">
        <v>0</v>
      </c>
      <c r="AG110" s="21">
        <v>0</v>
      </c>
      <c r="AH110" s="21">
        <v>0</v>
      </c>
      <c r="AI110" s="21">
        <v>0</v>
      </c>
      <c r="AJ110" s="21">
        <v>0</v>
      </c>
      <c r="AK110" s="21">
        <v>0</v>
      </c>
      <c r="AL110" s="21">
        <v>0</v>
      </c>
      <c r="AM110" s="21">
        <v>0</v>
      </c>
      <c r="AN110" s="21">
        <v>0</v>
      </c>
      <c r="AO110" s="21">
        <v>0</v>
      </c>
      <c r="AP110" s="21">
        <v>0</v>
      </c>
      <c r="AQ110" s="21">
        <v>0</v>
      </c>
      <c r="AR110" s="21">
        <v>0</v>
      </c>
      <c r="AS110" s="21">
        <v>0</v>
      </c>
      <c r="AT110" s="21">
        <v>0</v>
      </c>
      <c r="AU110" s="21">
        <v>0</v>
      </c>
      <c r="AV110" s="21">
        <v>0</v>
      </c>
      <c r="AW110" s="21">
        <v>0</v>
      </c>
      <c r="AX110" s="21">
        <v>0</v>
      </c>
      <c r="AY110" s="21">
        <v>0</v>
      </c>
      <c r="AZ110" s="21">
        <v>0</v>
      </c>
      <c r="BA110" s="21">
        <v>0</v>
      </c>
      <c r="BB110" s="21">
        <v>0</v>
      </c>
      <c r="BC110" s="21">
        <v>0</v>
      </c>
      <c r="BD110" s="21">
        <v>0</v>
      </c>
      <c r="BE110" s="21">
        <v>0</v>
      </c>
      <c r="BF110" s="21">
        <v>0</v>
      </c>
      <c r="BG110" s="21">
        <v>0</v>
      </c>
      <c r="BH110" s="21">
        <v>0</v>
      </c>
      <c r="BI110" s="21">
        <v>0</v>
      </c>
      <c r="BJ110" s="21">
        <v>0</v>
      </c>
      <c r="BK110" s="21">
        <v>0</v>
      </c>
      <c r="BL110" s="21">
        <v>0</v>
      </c>
      <c r="BM110" s="21">
        <v>0</v>
      </c>
      <c r="BN110" s="21">
        <v>0</v>
      </c>
      <c r="BO110" s="21">
        <v>0</v>
      </c>
      <c r="BP110" s="21">
        <v>0</v>
      </c>
      <c r="BQ110" s="21">
        <v>0</v>
      </c>
      <c r="BR110" s="21">
        <v>0</v>
      </c>
      <c r="BS110" s="21">
        <v>0</v>
      </c>
      <c r="BT110" s="21">
        <v>0</v>
      </c>
      <c r="BU110" s="21">
        <v>0</v>
      </c>
      <c r="BV110" s="21">
        <v>0</v>
      </c>
      <c r="BW110" s="21">
        <v>0</v>
      </c>
      <c r="BX110" s="21">
        <v>0</v>
      </c>
      <c r="BY110" s="21">
        <v>0</v>
      </c>
      <c r="BZ110" s="21">
        <v>0</v>
      </c>
      <c r="CA110" s="21">
        <v>0</v>
      </c>
      <c r="CB110" s="21">
        <v>0</v>
      </c>
      <c r="CC110" s="21">
        <v>0</v>
      </c>
      <c r="CD110" s="21">
        <v>0</v>
      </c>
      <c r="CE110" s="21">
        <v>0</v>
      </c>
      <c r="CF110" s="21">
        <v>0</v>
      </c>
      <c r="CG110" s="21">
        <v>0</v>
      </c>
      <c r="CH110" s="21">
        <v>0</v>
      </c>
      <c r="CI110" s="21">
        <v>0</v>
      </c>
      <c r="CJ110" s="21">
        <v>0</v>
      </c>
      <c r="CK110" s="21">
        <v>0</v>
      </c>
      <c r="CL110" s="21">
        <v>0</v>
      </c>
      <c r="CM110" s="21">
        <v>0</v>
      </c>
      <c r="CN110" s="21">
        <v>0</v>
      </c>
      <c r="CO110" s="21">
        <v>0</v>
      </c>
      <c r="CP110" s="21">
        <v>0</v>
      </c>
      <c r="CQ110" s="21">
        <v>0</v>
      </c>
      <c r="CR110" s="21">
        <v>0</v>
      </c>
      <c r="CS110" s="21">
        <v>0</v>
      </c>
      <c r="CT110" s="21">
        <v>0</v>
      </c>
      <c r="CU110" s="21">
        <v>0</v>
      </c>
      <c r="CV110" s="21">
        <v>0</v>
      </c>
      <c r="CW110" s="21">
        <v>0</v>
      </c>
      <c r="CX110" s="21">
        <v>0</v>
      </c>
      <c r="CY110" s="21">
        <v>0</v>
      </c>
      <c r="CZ110" s="20">
        <v>0</v>
      </c>
    </row>
    <row r="111" spans="1:104" ht="18" customHeight="1" x14ac:dyDescent="0.2">
      <c r="A111" s="14" t="s">
        <v>30</v>
      </c>
      <c r="B111" s="21">
        <v>0</v>
      </c>
      <c r="C111" s="21">
        <v>0</v>
      </c>
      <c r="D111" s="21">
        <v>0</v>
      </c>
      <c r="E111" s="21">
        <v>0</v>
      </c>
      <c r="F111" s="21">
        <v>0</v>
      </c>
      <c r="G111" s="21">
        <v>0</v>
      </c>
      <c r="H111" s="21">
        <v>0</v>
      </c>
      <c r="I111" s="21">
        <v>0</v>
      </c>
      <c r="J111" s="21">
        <v>0</v>
      </c>
      <c r="K111" s="21">
        <v>0</v>
      </c>
      <c r="L111" s="21">
        <v>0</v>
      </c>
      <c r="M111" s="21">
        <v>0</v>
      </c>
      <c r="N111" s="21">
        <v>0</v>
      </c>
      <c r="O111" s="21">
        <v>0</v>
      </c>
      <c r="P111" s="21">
        <v>0</v>
      </c>
      <c r="Q111" s="21">
        <v>0</v>
      </c>
      <c r="R111" s="21">
        <v>0</v>
      </c>
      <c r="S111" s="21">
        <v>0</v>
      </c>
      <c r="T111" s="21">
        <v>0</v>
      </c>
      <c r="U111" s="21">
        <v>0</v>
      </c>
      <c r="V111" s="21">
        <v>0</v>
      </c>
      <c r="W111" s="21">
        <v>0</v>
      </c>
      <c r="X111" s="21">
        <v>0</v>
      </c>
      <c r="Y111" s="21">
        <v>0</v>
      </c>
      <c r="Z111" s="21">
        <v>0</v>
      </c>
      <c r="AA111" s="21">
        <v>0</v>
      </c>
      <c r="AB111" s="21">
        <v>0</v>
      </c>
      <c r="AC111" s="21">
        <v>0</v>
      </c>
      <c r="AD111" s="21">
        <v>0</v>
      </c>
      <c r="AE111" s="21">
        <v>0</v>
      </c>
      <c r="AF111" s="21">
        <v>0</v>
      </c>
      <c r="AG111" s="21">
        <v>0</v>
      </c>
      <c r="AH111" s="21">
        <v>0</v>
      </c>
      <c r="AI111" s="21">
        <v>0</v>
      </c>
      <c r="AJ111" s="21">
        <v>0</v>
      </c>
      <c r="AK111" s="21">
        <v>0</v>
      </c>
      <c r="AL111" s="21">
        <v>0</v>
      </c>
      <c r="AM111" s="21">
        <v>0</v>
      </c>
      <c r="AN111" s="21">
        <v>0</v>
      </c>
      <c r="AO111" s="21">
        <v>0</v>
      </c>
      <c r="AP111" s="21">
        <v>0</v>
      </c>
      <c r="AQ111" s="21">
        <v>0</v>
      </c>
      <c r="AR111" s="21">
        <v>0</v>
      </c>
      <c r="AS111" s="21">
        <v>0</v>
      </c>
      <c r="AT111" s="21">
        <v>0</v>
      </c>
      <c r="AU111" s="21">
        <v>0</v>
      </c>
      <c r="AV111" s="21">
        <v>0</v>
      </c>
      <c r="AW111" s="21">
        <v>0</v>
      </c>
      <c r="AX111" s="21">
        <v>0</v>
      </c>
      <c r="AY111" s="21">
        <v>0</v>
      </c>
      <c r="AZ111" s="21">
        <v>0</v>
      </c>
      <c r="BA111" s="21">
        <v>0</v>
      </c>
      <c r="BB111" s="21">
        <v>0</v>
      </c>
      <c r="BC111" s="21">
        <v>0</v>
      </c>
      <c r="BD111" s="21">
        <v>0</v>
      </c>
      <c r="BE111" s="21">
        <v>0</v>
      </c>
      <c r="BF111" s="21">
        <v>0</v>
      </c>
      <c r="BG111" s="21">
        <v>0</v>
      </c>
      <c r="BH111" s="21">
        <v>0</v>
      </c>
      <c r="BI111" s="21">
        <v>0</v>
      </c>
      <c r="BJ111" s="21">
        <v>0</v>
      </c>
      <c r="BK111" s="21">
        <v>0</v>
      </c>
      <c r="BL111" s="21">
        <v>0</v>
      </c>
      <c r="BM111" s="21">
        <v>0</v>
      </c>
      <c r="BN111" s="21">
        <v>0</v>
      </c>
      <c r="BO111" s="21">
        <v>0</v>
      </c>
      <c r="BP111" s="21">
        <v>0</v>
      </c>
      <c r="BQ111" s="21">
        <v>0</v>
      </c>
      <c r="BR111" s="21">
        <v>0</v>
      </c>
      <c r="BS111" s="21">
        <v>0</v>
      </c>
      <c r="BT111" s="21">
        <v>0</v>
      </c>
      <c r="BU111" s="21">
        <v>0</v>
      </c>
      <c r="BV111" s="21">
        <v>0</v>
      </c>
      <c r="BW111" s="21">
        <v>0</v>
      </c>
      <c r="BX111" s="21">
        <v>0</v>
      </c>
      <c r="BY111" s="21">
        <v>0</v>
      </c>
      <c r="BZ111" s="21">
        <v>0</v>
      </c>
      <c r="CA111" s="21">
        <v>0</v>
      </c>
      <c r="CB111" s="21">
        <v>0</v>
      </c>
      <c r="CC111" s="21">
        <v>0</v>
      </c>
      <c r="CD111" s="21">
        <v>0</v>
      </c>
      <c r="CE111" s="21">
        <v>0</v>
      </c>
      <c r="CF111" s="21">
        <v>0</v>
      </c>
      <c r="CG111" s="21">
        <v>0</v>
      </c>
      <c r="CH111" s="21">
        <v>0</v>
      </c>
      <c r="CI111" s="21">
        <v>0</v>
      </c>
      <c r="CJ111" s="21">
        <v>0</v>
      </c>
      <c r="CK111" s="21">
        <v>0</v>
      </c>
      <c r="CL111" s="21">
        <v>0</v>
      </c>
      <c r="CM111" s="21">
        <v>0</v>
      </c>
      <c r="CN111" s="21">
        <v>0</v>
      </c>
      <c r="CO111" s="21">
        <v>0</v>
      </c>
      <c r="CP111" s="21">
        <v>0</v>
      </c>
      <c r="CQ111" s="21">
        <v>0</v>
      </c>
      <c r="CR111" s="21">
        <v>0</v>
      </c>
      <c r="CS111" s="21">
        <v>0</v>
      </c>
      <c r="CT111" s="21">
        <v>0</v>
      </c>
      <c r="CU111" s="21">
        <v>0</v>
      </c>
      <c r="CV111" s="21">
        <v>0</v>
      </c>
      <c r="CW111" s="21">
        <v>0</v>
      </c>
      <c r="CX111" s="21">
        <v>0</v>
      </c>
      <c r="CY111" s="21">
        <v>0</v>
      </c>
      <c r="CZ111" s="20">
        <v>0</v>
      </c>
    </row>
    <row r="112" spans="1:104" ht="18" customHeight="1" x14ac:dyDescent="0.2">
      <c r="A112" s="14" t="s">
        <v>32</v>
      </c>
      <c r="B112" s="21">
        <v>0</v>
      </c>
      <c r="C112" s="21">
        <v>0</v>
      </c>
      <c r="D112" s="21">
        <v>0</v>
      </c>
      <c r="E112" s="21">
        <v>0</v>
      </c>
      <c r="F112" s="21">
        <v>0</v>
      </c>
      <c r="G112" s="21">
        <v>0</v>
      </c>
      <c r="H112" s="21">
        <v>0</v>
      </c>
      <c r="I112" s="21">
        <v>0</v>
      </c>
      <c r="J112" s="21">
        <v>0</v>
      </c>
      <c r="K112" s="21">
        <v>0</v>
      </c>
      <c r="L112" s="21">
        <v>0</v>
      </c>
      <c r="M112" s="21">
        <v>0</v>
      </c>
      <c r="N112" s="21">
        <v>0</v>
      </c>
      <c r="O112" s="21">
        <v>0</v>
      </c>
      <c r="P112" s="21">
        <v>0</v>
      </c>
      <c r="Q112" s="21">
        <v>0</v>
      </c>
      <c r="R112" s="21">
        <v>0</v>
      </c>
      <c r="S112" s="21">
        <v>0</v>
      </c>
      <c r="T112" s="21">
        <v>0</v>
      </c>
      <c r="U112" s="21">
        <v>0</v>
      </c>
      <c r="V112" s="21">
        <v>0</v>
      </c>
      <c r="W112" s="21">
        <v>0</v>
      </c>
      <c r="X112" s="21">
        <v>0</v>
      </c>
      <c r="Y112" s="21">
        <v>0</v>
      </c>
      <c r="Z112" s="21">
        <v>0</v>
      </c>
      <c r="AA112" s="21">
        <v>0</v>
      </c>
      <c r="AB112" s="21">
        <v>0</v>
      </c>
      <c r="AC112" s="21">
        <v>0</v>
      </c>
      <c r="AD112" s="21">
        <v>0</v>
      </c>
      <c r="AE112" s="21">
        <v>0</v>
      </c>
      <c r="AF112" s="21">
        <v>0</v>
      </c>
      <c r="AG112" s="21">
        <v>0</v>
      </c>
      <c r="AH112" s="21">
        <v>0</v>
      </c>
      <c r="AI112" s="21">
        <v>0</v>
      </c>
      <c r="AJ112" s="21">
        <v>0</v>
      </c>
      <c r="AK112" s="21">
        <v>0</v>
      </c>
      <c r="AL112" s="21">
        <v>0</v>
      </c>
      <c r="AM112" s="21">
        <v>0</v>
      </c>
      <c r="AN112" s="21">
        <v>0</v>
      </c>
      <c r="AO112" s="21">
        <v>0</v>
      </c>
      <c r="AP112" s="21">
        <v>0</v>
      </c>
      <c r="AQ112" s="21">
        <v>0</v>
      </c>
      <c r="AR112" s="21">
        <v>0</v>
      </c>
      <c r="AS112" s="21">
        <v>0</v>
      </c>
      <c r="AT112" s="21">
        <v>0</v>
      </c>
      <c r="AU112" s="21">
        <v>0</v>
      </c>
      <c r="AV112" s="21">
        <v>0</v>
      </c>
      <c r="AW112" s="21">
        <v>0</v>
      </c>
      <c r="AX112" s="21">
        <v>0</v>
      </c>
      <c r="AY112" s="21">
        <v>0</v>
      </c>
      <c r="AZ112" s="21">
        <v>0</v>
      </c>
      <c r="BA112" s="21">
        <v>0</v>
      </c>
      <c r="BB112" s="21">
        <v>0</v>
      </c>
      <c r="BC112" s="21">
        <v>0</v>
      </c>
      <c r="BD112" s="21">
        <v>0</v>
      </c>
      <c r="BE112" s="21">
        <v>0</v>
      </c>
      <c r="BF112" s="21">
        <v>0</v>
      </c>
      <c r="BG112" s="21">
        <v>0</v>
      </c>
      <c r="BH112" s="21">
        <v>0</v>
      </c>
      <c r="BI112" s="21">
        <v>0</v>
      </c>
      <c r="BJ112" s="21">
        <v>0</v>
      </c>
      <c r="BK112" s="21">
        <v>0</v>
      </c>
      <c r="BL112" s="21">
        <v>0</v>
      </c>
      <c r="BM112" s="21">
        <v>0</v>
      </c>
      <c r="BN112" s="21">
        <v>0</v>
      </c>
      <c r="BO112" s="21">
        <v>0</v>
      </c>
      <c r="BP112" s="21">
        <v>0</v>
      </c>
      <c r="BQ112" s="21">
        <v>0</v>
      </c>
      <c r="BR112" s="21">
        <v>0</v>
      </c>
      <c r="BS112" s="21">
        <v>0</v>
      </c>
      <c r="BT112" s="21">
        <v>0</v>
      </c>
      <c r="BU112" s="21">
        <v>0</v>
      </c>
      <c r="BV112" s="21">
        <v>0</v>
      </c>
      <c r="BW112" s="21">
        <v>0</v>
      </c>
      <c r="BX112" s="21">
        <v>0</v>
      </c>
      <c r="BY112" s="21">
        <v>0</v>
      </c>
      <c r="BZ112" s="21">
        <v>0</v>
      </c>
      <c r="CA112" s="21">
        <v>0</v>
      </c>
      <c r="CB112" s="21">
        <v>0</v>
      </c>
      <c r="CC112" s="21">
        <v>0</v>
      </c>
      <c r="CD112" s="21">
        <v>0</v>
      </c>
      <c r="CE112" s="21">
        <v>0</v>
      </c>
      <c r="CF112" s="21">
        <v>0</v>
      </c>
      <c r="CG112" s="21">
        <v>0</v>
      </c>
      <c r="CH112" s="21">
        <v>0</v>
      </c>
      <c r="CI112" s="21">
        <v>0</v>
      </c>
      <c r="CJ112" s="21">
        <v>0</v>
      </c>
      <c r="CK112" s="21">
        <v>0</v>
      </c>
      <c r="CL112" s="21">
        <v>0</v>
      </c>
      <c r="CM112" s="21">
        <v>0</v>
      </c>
      <c r="CN112" s="21">
        <v>0</v>
      </c>
      <c r="CO112" s="21">
        <v>0</v>
      </c>
      <c r="CP112" s="21">
        <v>0</v>
      </c>
      <c r="CQ112" s="21">
        <v>0</v>
      </c>
      <c r="CR112" s="21">
        <v>0</v>
      </c>
      <c r="CS112" s="21">
        <v>0</v>
      </c>
      <c r="CT112" s="21">
        <v>0</v>
      </c>
      <c r="CU112" s="21">
        <v>0</v>
      </c>
      <c r="CV112" s="21">
        <v>0</v>
      </c>
      <c r="CW112" s="21">
        <v>0</v>
      </c>
      <c r="CX112" s="21">
        <v>0</v>
      </c>
      <c r="CY112" s="21">
        <v>0</v>
      </c>
      <c r="CZ112" s="20">
        <v>0</v>
      </c>
    </row>
    <row r="113" spans="1:104" ht="18" customHeight="1" x14ac:dyDescent="0.2">
      <c r="A113" s="14" t="s">
        <v>33</v>
      </c>
      <c r="B113" s="21">
        <v>0</v>
      </c>
      <c r="C113" s="21">
        <v>0</v>
      </c>
      <c r="D113" s="21">
        <v>0</v>
      </c>
      <c r="E113" s="21">
        <v>0</v>
      </c>
      <c r="F113" s="21">
        <v>0</v>
      </c>
      <c r="G113" s="21">
        <v>0</v>
      </c>
      <c r="H113" s="21">
        <v>0</v>
      </c>
      <c r="I113" s="21">
        <v>0</v>
      </c>
      <c r="J113" s="21">
        <v>0</v>
      </c>
      <c r="K113" s="21">
        <v>0</v>
      </c>
      <c r="L113" s="21">
        <v>0</v>
      </c>
      <c r="M113" s="21">
        <v>0</v>
      </c>
      <c r="N113" s="21">
        <v>0</v>
      </c>
      <c r="O113" s="21">
        <v>0</v>
      </c>
      <c r="P113" s="21">
        <v>0</v>
      </c>
      <c r="Q113" s="21">
        <v>0</v>
      </c>
      <c r="R113" s="21">
        <v>0</v>
      </c>
      <c r="S113" s="21">
        <v>0</v>
      </c>
      <c r="T113" s="21">
        <v>0</v>
      </c>
      <c r="U113" s="21">
        <v>0</v>
      </c>
      <c r="V113" s="21">
        <v>0</v>
      </c>
      <c r="W113" s="21">
        <v>0</v>
      </c>
      <c r="X113" s="21">
        <v>0</v>
      </c>
      <c r="Y113" s="21">
        <v>0</v>
      </c>
      <c r="Z113" s="21">
        <v>0</v>
      </c>
      <c r="AA113" s="21">
        <v>0</v>
      </c>
      <c r="AB113" s="21">
        <v>0</v>
      </c>
      <c r="AC113" s="21">
        <v>0</v>
      </c>
      <c r="AD113" s="21">
        <v>0</v>
      </c>
      <c r="AE113" s="21">
        <v>0</v>
      </c>
      <c r="AF113" s="21">
        <v>0</v>
      </c>
      <c r="AG113" s="21">
        <v>0</v>
      </c>
      <c r="AH113" s="21">
        <v>0</v>
      </c>
      <c r="AI113" s="21">
        <v>0</v>
      </c>
      <c r="AJ113" s="21">
        <v>0</v>
      </c>
      <c r="AK113" s="21">
        <v>0</v>
      </c>
      <c r="AL113" s="21">
        <v>0</v>
      </c>
      <c r="AM113" s="21">
        <v>0</v>
      </c>
      <c r="AN113" s="21">
        <v>0</v>
      </c>
      <c r="AO113" s="21">
        <v>0</v>
      </c>
      <c r="AP113" s="21">
        <v>0</v>
      </c>
      <c r="AQ113" s="21">
        <v>0</v>
      </c>
      <c r="AR113" s="21">
        <v>0</v>
      </c>
      <c r="AS113" s="21">
        <v>0</v>
      </c>
      <c r="AT113" s="21">
        <v>0</v>
      </c>
      <c r="AU113" s="21">
        <v>0</v>
      </c>
      <c r="AV113" s="21">
        <v>0</v>
      </c>
      <c r="AW113" s="21">
        <v>0</v>
      </c>
      <c r="AX113" s="21">
        <v>0</v>
      </c>
      <c r="AY113" s="21">
        <v>0</v>
      </c>
      <c r="AZ113" s="21">
        <v>0</v>
      </c>
      <c r="BA113" s="21">
        <v>0</v>
      </c>
      <c r="BB113" s="21">
        <v>0</v>
      </c>
      <c r="BC113" s="21">
        <v>0</v>
      </c>
      <c r="BD113" s="21">
        <v>0</v>
      </c>
      <c r="BE113" s="21">
        <v>0</v>
      </c>
      <c r="BF113" s="21">
        <v>0</v>
      </c>
      <c r="BG113" s="21">
        <v>0</v>
      </c>
      <c r="BH113" s="21">
        <v>0</v>
      </c>
      <c r="BI113" s="21">
        <v>0</v>
      </c>
      <c r="BJ113" s="21">
        <v>0</v>
      </c>
      <c r="BK113" s="21">
        <v>0</v>
      </c>
      <c r="BL113" s="21">
        <v>0</v>
      </c>
      <c r="BM113" s="21">
        <v>0</v>
      </c>
      <c r="BN113" s="21">
        <v>0</v>
      </c>
      <c r="BO113" s="21">
        <v>0</v>
      </c>
      <c r="BP113" s="21">
        <v>0</v>
      </c>
      <c r="BQ113" s="21">
        <v>0</v>
      </c>
      <c r="BR113" s="21">
        <v>0</v>
      </c>
      <c r="BS113" s="21">
        <v>0</v>
      </c>
      <c r="BT113" s="21">
        <v>0</v>
      </c>
      <c r="BU113" s="21">
        <v>0</v>
      </c>
      <c r="BV113" s="21">
        <v>0</v>
      </c>
      <c r="BW113" s="21">
        <v>0</v>
      </c>
      <c r="BX113" s="21">
        <v>0</v>
      </c>
      <c r="BY113" s="21">
        <v>0</v>
      </c>
      <c r="BZ113" s="21">
        <v>0</v>
      </c>
      <c r="CA113" s="21">
        <v>0</v>
      </c>
      <c r="CB113" s="21">
        <v>0</v>
      </c>
      <c r="CC113" s="21">
        <v>0</v>
      </c>
      <c r="CD113" s="21">
        <v>0</v>
      </c>
      <c r="CE113" s="21">
        <v>0</v>
      </c>
      <c r="CF113" s="21">
        <v>0</v>
      </c>
      <c r="CG113" s="21">
        <v>0</v>
      </c>
      <c r="CH113" s="21">
        <v>0</v>
      </c>
      <c r="CI113" s="21">
        <v>0</v>
      </c>
      <c r="CJ113" s="21">
        <v>0</v>
      </c>
      <c r="CK113" s="21">
        <v>0</v>
      </c>
      <c r="CL113" s="21">
        <v>0</v>
      </c>
      <c r="CM113" s="21">
        <v>0</v>
      </c>
      <c r="CN113" s="21">
        <v>0</v>
      </c>
      <c r="CO113" s="21">
        <v>0</v>
      </c>
      <c r="CP113" s="21">
        <v>0</v>
      </c>
      <c r="CQ113" s="21">
        <v>0</v>
      </c>
      <c r="CR113" s="21">
        <v>0</v>
      </c>
      <c r="CS113" s="21">
        <v>0</v>
      </c>
      <c r="CT113" s="21">
        <v>0</v>
      </c>
      <c r="CU113" s="21">
        <v>0</v>
      </c>
      <c r="CV113" s="21">
        <v>0</v>
      </c>
      <c r="CW113" s="21">
        <v>0</v>
      </c>
      <c r="CX113" s="21">
        <v>0</v>
      </c>
      <c r="CY113" s="21">
        <v>0</v>
      </c>
      <c r="CZ113" s="20">
        <v>0</v>
      </c>
    </row>
    <row r="114" spans="1:104" ht="18" customHeight="1" x14ac:dyDescent="0.2">
      <c r="A114" s="14" t="s">
        <v>34</v>
      </c>
      <c r="B114" s="21">
        <v>0</v>
      </c>
      <c r="C114" s="21">
        <v>0</v>
      </c>
      <c r="D114" s="21">
        <v>0</v>
      </c>
      <c r="E114" s="21">
        <v>0</v>
      </c>
      <c r="F114" s="21">
        <v>0</v>
      </c>
      <c r="G114" s="21">
        <v>0</v>
      </c>
      <c r="H114" s="21">
        <v>0</v>
      </c>
      <c r="I114" s="21">
        <v>0</v>
      </c>
      <c r="J114" s="21">
        <v>0</v>
      </c>
      <c r="K114" s="21">
        <v>0</v>
      </c>
      <c r="L114" s="21">
        <v>0</v>
      </c>
      <c r="M114" s="21">
        <v>0</v>
      </c>
      <c r="N114" s="21">
        <v>0</v>
      </c>
      <c r="O114" s="21">
        <v>0</v>
      </c>
      <c r="P114" s="21">
        <v>0</v>
      </c>
      <c r="Q114" s="21">
        <v>0</v>
      </c>
      <c r="R114" s="21">
        <v>0</v>
      </c>
      <c r="S114" s="21">
        <v>0</v>
      </c>
      <c r="T114" s="21">
        <v>0</v>
      </c>
      <c r="U114" s="21">
        <v>0</v>
      </c>
      <c r="V114" s="21">
        <v>0</v>
      </c>
      <c r="W114" s="21">
        <v>0</v>
      </c>
      <c r="X114" s="21">
        <v>0</v>
      </c>
      <c r="Y114" s="21">
        <v>0</v>
      </c>
      <c r="Z114" s="21">
        <v>0</v>
      </c>
      <c r="AA114" s="21">
        <v>0</v>
      </c>
      <c r="AB114" s="21">
        <v>0</v>
      </c>
      <c r="AC114" s="21">
        <v>0</v>
      </c>
      <c r="AD114" s="21">
        <v>0</v>
      </c>
      <c r="AE114" s="21">
        <v>0</v>
      </c>
      <c r="AF114" s="21">
        <v>0</v>
      </c>
      <c r="AG114" s="21">
        <v>0</v>
      </c>
      <c r="AH114" s="21">
        <v>0</v>
      </c>
      <c r="AI114" s="21">
        <v>0</v>
      </c>
      <c r="AJ114" s="21">
        <v>0</v>
      </c>
      <c r="AK114" s="21">
        <v>0</v>
      </c>
      <c r="AL114" s="21">
        <v>0</v>
      </c>
      <c r="AM114" s="21">
        <v>0</v>
      </c>
      <c r="AN114" s="21">
        <v>0</v>
      </c>
      <c r="AO114" s="21">
        <v>0</v>
      </c>
      <c r="AP114" s="21">
        <v>0</v>
      </c>
      <c r="AQ114" s="21">
        <v>0</v>
      </c>
      <c r="AR114" s="21">
        <v>0</v>
      </c>
      <c r="AS114" s="21">
        <v>0</v>
      </c>
      <c r="AT114" s="21">
        <v>0</v>
      </c>
      <c r="AU114" s="21">
        <v>0</v>
      </c>
      <c r="AV114" s="21">
        <v>0</v>
      </c>
      <c r="AW114" s="21">
        <v>0</v>
      </c>
      <c r="AX114" s="21">
        <v>0</v>
      </c>
      <c r="AY114" s="21">
        <v>0</v>
      </c>
      <c r="AZ114" s="21">
        <v>0</v>
      </c>
      <c r="BA114" s="21">
        <v>0</v>
      </c>
      <c r="BB114" s="21">
        <v>0</v>
      </c>
      <c r="BC114" s="21">
        <v>0</v>
      </c>
      <c r="BD114" s="21">
        <v>0</v>
      </c>
      <c r="BE114" s="21">
        <v>0</v>
      </c>
      <c r="BF114" s="21">
        <v>0</v>
      </c>
      <c r="BG114" s="21">
        <v>0</v>
      </c>
      <c r="BH114" s="21">
        <v>0</v>
      </c>
      <c r="BI114" s="21">
        <v>0</v>
      </c>
      <c r="BJ114" s="21">
        <v>0</v>
      </c>
      <c r="BK114" s="21">
        <v>0</v>
      </c>
      <c r="BL114" s="21">
        <v>0</v>
      </c>
      <c r="BM114" s="21">
        <v>0</v>
      </c>
      <c r="BN114" s="21">
        <v>0</v>
      </c>
      <c r="BO114" s="21">
        <v>0</v>
      </c>
      <c r="BP114" s="21">
        <v>0</v>
      </c>
      <c r="BQ114" s="21">
        <v>0</v>
      </c>
      <c r="BR114" s="21">
        <v>0</v>
      </c>
      <c r="BS114" s="21">
        <v>0</v>
      </c>
      <c r="BT114" s="21">
        <v>0</v>
      </c>
      <c r="BU114" s="21">
        <v>0</v>
      </c>
      <c r="BV114" s="21">
        <v>0</v>
      </c>
      <c r="BW114" s="21">
        <v>0</v>
      </c>
      <c r="BX114" s="21">
        <v>0</v>
      </c>
      <c r="BY114" s="21">
        <v>0</v>
      </c>
      <c r="BZ114" s="21">
        <v>0</v>
      </c>
      <c r="CA114" s="21">
        <v>0</v>
      </c>
      <c r="CB114" s="21">
        <v>0</v>
      </c>
      <c r="CC114" s="21">
        <v>0</v>
      </c>
      <c r="CD114" s="21">
        <v>0</v>
      </c>
      <c r="CE114" s="21">
        <v>0</v>
      </c>
      <c r="CF114" s="21">
        <v>0</v>
      </c>
      <c r="CG114" s="21">
        <v>0</v>
      </c>
      <c r="CH114" s="21">
        <v>0</v>
      </c>
      <c r="CI114" s="21">
        <v>0</v>
      </c>
      <c r="CJ114" s="21">
        <v>0</v>
      </c>
      <c r="CK114" s="21">
        <v>0</v>
      </c>
      <c r="CL114" s="21">
        <v>0</v>
      </c>
      <c r="CM114" s="21">
        <v>0</v>
      </c>
      <c r="CN114" s="21">
        <v>0</v>
      </c>
      <c r="CO114" s="21">
        <v>0</v>
      </c>
      <c r="CP114" s="21">
        <v>0</v>
      </c>
      <c r="CQ114" s="21">
        <v>0</v>
      </c>
      <c r="CR114" s="21">
        <v>0</v>
      </c>
      <c r="CS114" s="21">
        <v>0</v>
      </c>
      <c r="CT114" s="21">
        <v>0</v>
      </c>
      <c r="CU114" s="21">
        <v>0</v>
      </c>
      <c r="CV114" s="21">
        <v>0</v>
      </c>
      <c r="CW114" s="21">
        <v>0</v>
      </c>
      <c r="CX114" s="21">
        <v>0</v>
      </c>
      <c r="CY114" s="21">
        <v>0</v>
      </c>
      <c r="CZ114" s="20">
        <v>0</v>
      </c>
    </row>
    <row r="115" spans="1:104" ht="18" customHeight="1" x14ac:dyDescent="0.2">
      <c r="A115" s="14" t="s">
        <v>37</v>
      </c>
      <c r="B115" s="21">
        <v>0</v>
      </c>
      <c r="C115" s="21">
        <v>0</v>
      </c>
      <c r="D115" s="21">
        <v>0</v>
      </c>
      <c r="E115" s="21">
        <v>0</v>
      </c>
      <c r="F115" s="21">
        <v>0</v>
      </c>
      <c r="G115" s="21">
        <v>0</v>
      </c>
      <c r="H115" s="21">
        <v>0</v>
      </c>
      <c r="I115" s="21">
        <v>0</v>
      </c>
      <c r="J115" s="21">
        <v>0</v>
      </c>
      <c r="K115" s="21">
        <v>0</v>
      </c>
      <c r="L115" s="21">
        <v>0</v>
      </c>
      <c r="M115" s="21">
        <v>0</v>
      </c>
      <c r="N115" s="21">
        <v>0</v>
      </c>
      <c r="O115" s="21">
        <v>0</v>
      </c>
      <c r="P115" s="21">
        <v>0</v>
      </c>
      <c r="Q115" s="21">
        <v>0</v>
      </c>
      <c r="R115" s="21">
        <v>0</v>
      </c>
      <c r="S115" s="21">
        <v>0</v>
      </c>
      <c r="T115" s="21">
        <v>0</v>
      </c>
      <c r="U115" s="21">
        <v>0</v>
      </c>
      <c r="V115" s="21">
        <v>0</v>
      </c>
      <c r="W115" s="21">
        <v>0</v>
      </c>
      <c r="X115" s="21">
        <v>0</v>
      </c>
      <c r="Y115" s="21">
        <v>0</v>
      </c>
      <c r="Z115" s="21">
        <v>0</v>
      </c>
      <c r="AA115" s="21">
        <v>0</v>
      </c>
      <c r="AB115" s="21">
        <v>0</v>
      </c>
      <c r="AC115" s="21">
        <v>0</v>
      </c>
      <c r="AD115" s="21">
        <v>0</v>
      </c>
      <c r="AE115" s="21">
        <v>0</v>
      </c>
      <c r="AF115" s="21">
        <v>0</v>
      </c>
      <c r="AG115" s="21">
        <v>0</v>
      </c>
      <c r="AH115" s="21">
        <v>0</v>
      </c>
      <c r="AI115" s="21">
        <v>0</v>
      </c>
      <c r="AJ115" s="21">
        <v>0</v>
      </c>
      <c r="AK115" s="21">
        <v>0</v>
      </c>
      <c r="AL115" s="21">
        <v>0</v>
      </c>
      <c r="AM115" s="21">
        <v>0</v>
      </c>
      <c r="AN115" s="21">
        <v>0</v>
      </c>
      <c r="AO115" s="21">
        <v>0</v>
      </c>
      <c r="AP115" s="21">
        <v>0</v>
      </c>
      <c r="AQ115" s="21">
        <v>0</v>
      </c>
      <c r="AR115" s="21">
        <v>0</v>
      </c>
      <c r="AS115" s="21">
        <v>0</v>
      </c>
      <c r="AT115" s="21">
        <v>0</v>
      </c>
      <c r="AU115" s="21">
        <v>0</v>
      </c>
      <c r="AV115" s="21">
        <v>0</v>
      </c>
      <c r="AW115" s="21">
        <v>0</v>
      </c>
      <c r="AX115" s="21">
        <v>0</v>
      </c>
      <c r="AY115" s="21">
        <v>0</v>
      </c>
      <c r="AZ115" s="21">
        <v>0</v>
      </c>
      <c r="BA115" s="21">
        <v>0</v>
      </c>
      <c r="BB115" s="21">
        <v>0</v>
      </c>
      <c r="BC115" s="21">
        <v>0</v>
      </c>
      <c r="BD115" s="21">
        <v>0</v>
      </c>
      <c r="BE115" s="21">
        <v>0</v>
      </c>
      <c r="BF115" s="21">
        <v>0</v>
      </c>
      <c r="BG115" s="21">
        <v>0</v>
      </c>
      <c r="BH115" s="21">
        <v>0</v>
      </c>
      <c r="BI115" s="21">
        <v>0</v>
      </c>
      <c r="BJ115" s="21">
        <v>0</v>
      </c>
      <c r="BK115" s="21">
        <v>0</v>
      </c>
      <c r="BL115" s="21">
        <v>0</v>
      </c>
      <c r="BM115" s="21">
        <v>0</v>
      </c>
      <c r="BN115" s="21">
        <v>0</v>
      </c>
      <c r="BO115" s="21">
        <v>0</v>
      </c>
      <c r="BP115" s="21">
        <v>0</v>
      </c>
      <c r="BQ115" s="21">
        <v>0</v>
      </c>
      <c r="BR115" s="21">
        <v>0</v>
      </c>
      <c r="BS115" s="21">
        <v>0</v>
      </c>
      <c r="BT115" s="21">
        <v>0</v>
      </c>
      <c r="BU115" s="21">
        <v>0</v>
      </c>
      <c r="BV115" s="21">
        <v>0</v>
      </c>
      <c r="BW115" s="21">
        <v>0</v>
      </c>
      <c r="BX115" s="21">
        <v>0</v>
      </c>
      <c r="BY115" s="21">
        <v>0</v>
      </c>
      <c r="BZ115" s="21">
        <v>0</v>
      </c>
      <c r="CA115" s="21">
        <v>0</v>
      </c>
      <c r="CB115" s="21">
        <v>0</v>
      </c>
      <c r="CC115" s="21">
        <v>0</v>
      </c>
      <c r="CD115" s="21">
        <v>0</v>
      </c>
      <c r="CE115" s="21">
        <v>0</v>
      </c>
      <c r="CF115" s="21">
        <v>0</v>
      </c>
      <c r="CG115" s="21">
        <v>0</v>
      </c>
      <c r="CH115" s="21">
        <v>0</v>
      </c>
      <c r="CI115" s="21">
        <v>0</v>
      </c>
      <c r="CJ115" s="21">
        <v>0</v>
      </c>
      <c r="CK115" s="21">
        <v>0</v>
      </c>
      <c r="CL115" s="21">
        <v>0</v>
      </c>
      <c r="CM115" s="21">
        <v>0</v>
      </c>
      <c r="CN115" s="21">
        <v>0</v>
      </c>
      <c r="CO115" s="21">
        <v>0</v>
      </c>
      <c r="CP115" s="21">
        <v>0</v>
      </c>
      <c r="CQ115" s="21">
        <v>0</v>
      </c>
      <c r="CR115" s="21">
        <v>0</v>
      </c>
      <c r="CS115" s="21">
        <v>0</v>
      </c>
      <c r="CT115" s="21">
        <v>0</v>
      </c>
      <c r="CU115" s="21">
        <v>0</v>
      </c>
      <c r="CV115" s="21">
        <v>0</v>
      </c>
      <c r="CW115" s="21">
        <v>0</v>
      </c>
      <c r="CX115" s="21">
        <v>0</v>
      </c>
      <c r="CY115" s="21">
        <v>0</v>
      </c>
      <c r="CZ115" s="20">
        <v>0</v>
      </c>
    </row>
    <row r="116" spans="1:104" ht="18" customHeight="1" x14ac:dyDescent="0.2">
      <c r="A116" s="14" t="s">
        <v>38</v>
      </c>
      <c r="B116" s="21">
        <v>0</v>
      </c>
      <c r="C116" s="21">
        <v>0</v>
      </c>
      <c r="D116" s="21">
        <v>0</v>
      </c>
      <c r="E116" s="21">
        <v>0</v>
      </c>
      <c r="F116" s="21">
        <v>0</v>
      </c>
      <c r="G116" s="21">
        <v>0</v>
      </c>
      <c r="H116" s="21">
        <v>0</v>
      </c>
      <c r="I116" s="21">
        <v>0</v>
      </c>
      <c r="J116" s="21">
        <v>0</v>
      </c>
      <c r="K116" s="21">
        <v>0</v>
      </c>
      <c r="L116" s="21">
        <v>0</v>
      </c>
      <c r="M116" s="21">
        <v>0</v>
      </c>
      <c r="N116" s="21">
        <v>0</v>
      </c>
      <c r="O116" s="21">
        <v>0</v>
      </c>
      <c r="P116" s="21">
        <v>0</v>
      </c>
      <c r="Q116" s="21">
        <v>0</v>
      </c>
      <c r="R116" s="21">
        <v>0</v>
      </c>
      <c r="S116" s="21">
        <v>0</v>
      </c>
      <c r="T116" s="21">
        <v>0</v>
      </c>
      <c r="U116" s="21">
        <v>0</v>
      </c>
      <c r="V116" s="21">
        <v>0</v>
      </c>
      <c r="W116" s="21">
        <v>0</v>
      </c>
      <c r="X116" s="21">
        <v>0</v>
      </c>
      <c r="Y116" s="21">
        <v>0</v>
      </c>
      <c r="Z116" s="21">
        <v>0</v>
      </c>
      <c r="AA116" s="21">
        <v>0</v>
      </c>
      <c r="AB116" s="21">
        <v>0</v>
      </c>
      <c r="AC116" s="21">
        <v>0</v>
      </c>
      <c r="AD116" s="21">
        <v>0</v>
      </c>
      <c r="AE116" s="21">
        <v>0</v>
      </c>
      <c r="AF116" s="21">
        <v>0</v>
      </c>
      <c r="AG116" s="21">
        <v>0</v>
      </c>
      <c r="AH116" s="21">
        <v>0</v>
      </c>
      <c r="AI116" s="21">
        <v>0</v>
      </c>
      <c r="AJ116" s="21">
        <v>0</v>
      </c>
      <c r="AK116" s="21">
        <v>0</v>
      </c>
      <c r="AL116" s="21">
        <v>0</v>
      </c>
      <c r="AM116" s="21">
        <v>0</v>
      </c>
      <c r="AN116" s="21">
        <v>0</v>
      </c>
      <c r="AO116" s="21">
        <v>0</v>
      </c>
      <c r="AP116" s="21">
        <v>0</v>
      </c>
      <c r="AQ116" s="21">
        <v>0</v>
      </c>
      <c r="AR116" s="21">
        <v>0</v>
      </c>
      <c r="AS116" s="21">
        <v>0</v>
      </c>
      <c r="AT116" s="21">
        <v>0</v>
      </c>
      <c r="AU116" s="21">
        <v>0</v>
      </c>
      <c r="AV116" s="21">
        <v>0</v>
      </c>
      <c r="AW116" s="21">
        <v>0</v>
      </c>
      <c r="AX116" s="21">
        <v>0</v>
      </c>
      <c r="AY116" s="21">
        <v>0</v>
      </c>
      <c r="AZ116" s="21">
        <v>0</v>
      </c>
      <c r="BA116" s="21">
        <v>0</v>
      </c>
      <c r="BB116" s="21">
        <v>0</v>
      </c>
      <c r="BC116" s="21">
        <v>0</v>
      </c>
      <c r="BD116" s="21">
        <v>0</v>
      </c>
      <c r="BE116" s="21">
        <v>0</v>
      </c>
      <c r="BF116" s="21">
        <v>0</v>
      </c>
      <c r="BG116" s="21">
        <v>0</v>
      </c>
      <c r="BH116" s="21">
        <v>0</v>
      </c>
      <c r="BI116" s="21">
        <v>0</v>
      </c>
      <c r="BJ116" s="21">
        <v>0</v>
      </c>
      <c r="BK116" s="21">
        <v>0</v>
      </c>
      <c r="BL116" s="21">
        <v>0</v>
      </c>
      <c r="BM116" s="21">
        <v>0</v>
      </c>
      <c r="BN116" s="21">
        <v>0</v>
      </c>
      <c r="BO116" s="21">
        <v>0</v>
      </c>
      <c r="BP116" s="21">
        <v>0</v>
      </c>
      <c r="BQ116" s="21">
        <v>0</v>
      </c>
      <c r="BR116" s="21">
        <v>0</v>
      </c>
      <c r="BS116" s="21">
        <v>0</v>
      </c>
      <c r="BT116" s="21">
        <v>0</v>
      </c>
      <c r="BU116" s="21">
        <v>0</v>
      </c>
      <c r="BV116" s="21">
        <v>0</v>
      </c>
      <c r="BW116" s="21">
        <v>0</v>
      </c>
      <c r="BX116" s="21">
        <v>0</v>
      </c>
      <c r="BY116" s="21">
        <v>0</v>
      </c>
      <c r="BZ116" s="21">
        <v>0</v>
      </c>
      <c r="CA116" s="21">
        <v>0</v>
      </c>
      <c r="CB116" s="21">
        <v>0</v>
      </c>
      <c r="CC116" s="21">
        <v>0</v>
      </c>
      <c r="CD116" s="21">
        <v>0</v>
      </c>
      <c r="CE116" s="21">
        <v>0</v>
      </c>
      <c r="CF116" s="21">
        <v>0</v>
      </c>
      <c r="CG116" s="21">
        <v>0</v>
      </c>
      <c r="CH116" s="21">
        <v>0</v>
      </c>
      <c r="CI116" s="21">
        <v>0</v>
      </c>
      <c r="CJ116" s="21">
        <v>0</v>
      </c>
      <c r="CK116" s="21">
        <v>0</v>
      </c>
      <c r="CL116" s="21">
        <v>0</v>
      </c>
      <c r="CM116" s="21">
        <v>0</v>
      </c>
      <c r="CN116" s="21">
        <v>0</v>
      </c>
      <c r="CO116" s="21">
        <v>0</v>
      </c>
      <c r="CP116" s="21">
        <v>0</v>
      </c>
      <c r="CQ116" s="21">
        <v>0</v>
      </c>
      <c r="CR116" s="21">
        <v>0</v>
      </c>
      <c r="CS116" s="21">
        <v>0</v>
      </c>
      <c r="CT116" s="21">
        <v>0</v>
      </c>
      <c r="CU116" s="21">
        <v>0</v>
      </c>
      <c r="CV116" s="21">
        <v>0</v>
      </c>
      <c r="CW116" s="21">
        <v>0</v>
      </c>
      <c r="CX116" s="21">
        <v>0</v>
      </c>
      <c r="CY116" s="21">
        <v>0</v>
      </c>
      <c r="CZ116" s="20">
        <v>0</v>
      </c>
    </row>
    <row r="117" spans="1:104" ht="18" customHeight="1" x14ac:dyDescent="0.2">
      <c r="A117" s="14" t="s">
        <v>39</v>
      </c>
      <c r="B117" s="21">
        <v>0</v>
      </c>
      <c r="C117" s="21">
        <v>0</v>
      </c>
      <c r="D117" s="21">
        <v>0</v>
      </c>
      <c r="E117" s="21">
        <v>0</v>
      </c>
      <c r="F117" s="21">
        <v>0</v>
      </c>
      <c r="G117" s="21">
        <v>0</v>
      </c>
      <c r="H117" s="21">
        <v>0</v>
      </c>
      <c r="I117" s="21">
        <v>0</v>
      </c>
      <c r="J117" s="21">
        <v>0</v>
      </c>
      <c r="K117" s="21">
        <v>0</v>
      </c>
      <c r="L117" s="21">
        <v>0</v>
      </c>
      <c r="M117" s="21">
        <v>0</v>
      </c>
      <c r="N117" s="21">
        <v>0</v>
      </c>
      <c r="O117" s="21">
        <v>0</v>
      </c>
      <c r="P117" s="21">
        <v>0</v>
      </c>
      <c r="Q117" s="21">
        <v>0</v>
      </c>
      <c r="R117" s="21">
        <v>0</v>
      </c>
      <c r="S117" s="21">
        <v>0</v>
      </c>
      <c r="T117" s="21">
        <v>0</v>
      </c>
      <c r="U117" s="21">
        <v>0</v>
      </c>
      <c r="V117" s="21">
        <v>0</v>
      </c>
      <c r="W117" s="21">
        <v>0</v>
      </c>
      <c r="X117" s="21">
        <v>0</v>
      </c>
      <c r="Y117" s="21">
        <v>0</v>
      </c>
      <c r="Z117" s="21">
        <v>0</v>
      </c>
      <c r="AA117" s="21">
        <v>0</v>
      </c>
      <c r="AB117" s="21">
        <v>0</v>
      </c>
      <c r="AC117" s="21">
        <v>0</v>
      </c>
      <c r="AD117" s="21">
        <v>0</v>
      </c>
      <c r="AE117" s="21">
        <v>0</v>
      </c>
      <c r="AF117" s="21">
        <v>0</v>
      </c>
      <c r="AG117" s="21">
        <v>0</v>
      </c>
      <c r="AH117" s="21">
        <v>0</v>
      </c>
      <c r="AI117" s="21">
        <v>0</v>
      </c>
      <c r="AJ117" s="21">
        <v>0</v>
      </c>
      <c r="AK117" s="21">
        <v>0</v>
      </c>
      <c r="AL117" s="21">
        <v>0</v>
      </c>
      <c r="AM117" s="21">
        <v>0</v>
      </c>
      <c r="AN117" s="21">
        <v>0</v>
      </c>
      <c r="AO117" s="21">
        <v>0</v>
      </c>
      <c r="AP117" s="21">
        <v>0</v>
      </c>
      <c r="AQ117" s="21">
        <v>0</v>
      </c>
      <c r="AR117" s="21">
        <v>0</v>
      </c>
      <c r="AS117" s="21">
        <v>0</v>
      </c>
      <c r="AT117" s="21">
        <v>0</v>
      </c>
      <c r="AU117" s="21">
        <v>0</v>
      </c>
      <c r="AV117" s="21">
        <v>0</v>
      </c>
      <c r="AW117" s="21">
        <v>0</v>
      </c>
      <c r="AX117" s="21">
        <v>0</v>
      </c>
      <c r="AY117" s="21">
        <v>0</v>
      </c>
      <c r="AZ117" s="21">
        <v>0</v>
      </c>
      <c r="BA117" s="21">
        <v>0</v>
      </c>
      <c r="BB117" s="21">
        <v>0</v>
      </c>
      <c r="BC117" s="21">
        <v>0</v>
      </c>
      <c r="BD117" s="21">
        <v>0</v>
      </c>
      <c r="BE117" s="21">
        <v>0</v>
      </c>
      <c r="BF117" s="21">
        <v>0</v>
      </c>
      <c r="BG117" s="21">
        <v>0</v>
      </c>
      <c r="BH117" s="21">
        <v>0</v>
      </c>
      <c r="BI117" s="21">
        <v>0</v>
      </c>
      <c r="BJ117" s="21">
        <v>0</v>
      </c>
      <c r="BK117" s="21">
        <v>0</v>
      </c>
      <c r="BL117" s="21">
        <v>0</v>
      </c>
      <c r="BM117" s="21">
        <v>0</v>
      </c>
      <c r="BN117" s="21">
        <v>0</v>
      </c>
      <c r="BO117" s="21">
        <v>0</v>
      </c>
      <c r="BP117" s="21">
        <v>0</v>
      </c>
      <c r="BQ117" s="21">
        <v>0</v>
      </c>
      <c r="BR117" s="21">
        <v>0</v>
      </c>
      <c r="BS117" s="21">
        <v>0</v>
      </c>
      <c r="BT117" s="21">
        <v>0</v>
      </c>
      <c r="BU117" s="21">
        <v>0</v>
      </c>
      <c r="BV117" s="21">
        <v>0</v>
      </c>
      <c r="BW117" s="21">
        <v>0</v>
      </c>
      <c r="BX117" s="21">
        <v>0</v>
      </c>
      <c r="BY117" s="21">
        <v>0</v>
      </c>
      <c r="BZ117" s="21">
        <v>0</v>
      </c>
      <c r="CA117" s="21">
        <v>0</v>
      </c>
      <c r="CB117" s="21">
        <v>0</v>
      </c>
      <c r="CC117" s="21">
        <v>0</v>
      </c>
      <c r="CD117" s="21">
        <v>0</v>
      </c>
      <c r="CE117" s="21">
        <v>0</v>
      </c>
      <c r="CF117" s="21">
        <v>0</v>
      </c>
      <c r="CG117" s="21">
        <v>0</v>
      </c>
      <c r="CH117" s="21">
        <v>0</v>
      </c>
      <c r="CI117" s="21">
        <v>0</v>
      </c>
      <c r="CJ117" s="21">
        <v>0</v>
      </c>
      <c r="CK117" s="21">
        <v>0</v>
      </c>
      <c r="CL117" s="21">
        <v>0</v>
      </c>
      <c r="CM117" s="21">
        <v>0</v>
      </c>
      <c r="CN117" s="21">
        <v>0</v>
      </c>
      <c r="CO117" s="21">
        <v>0</v>
      </c>
      <c r="CP117" s="21">
        <v>0</v>
      </c>
      <c r="CQ117" s="21">
        <v>0</v>
      </c>
      <c r="CR117" s="21">
        <v>0</v>
      </c>
      <c r="CS117" s="21">
        <v>0</v>
      </c>
      <c r="CT117" s="21">
        <v>0</v>
      </c>
      <c r="CU117" s="21">
        <v>0</v>
      </c>
      <c r="CV117" s="21">
        <v>0</v>
      </c>
      <c r="CW117" s="21">
        <v>0</v>
      </c>
      <c r="CX117" s="21">
        <v>0</v>
      </c>
      <c r="CY117" s="21">
        <v>0</v>
      </c>
      <c r="CZ117" s="20">
        <v>0</v>
      </c>
    </row>
    <row r="118" spans="1:104" ht="18" customHeight="1" x14ac:dyDescent="0.2">
      <c r="A118" s="17" t="s">
        <v>7</v>
      </c>
      <c r="B118" s="19">
        <v>0</v>
      </c>
      <c r="C118" s="19">
        <v>0</v>
      </c>
      <c r="D118" s="19">
        <v>0</v>
      </c>
      <c r="E118" s="19">
        <v>0</v>
      </c>
      <c r="F118" s="19">
        <v>0</v>
      </c>
      <c r="G118" s="19">
        <v>0</v>
      </c>
      <c r="H118" s="19">
        <v>0</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19">
        <v>0</v>
      </c>
      <c r="AI118" s="19">
        <v>0</v>
      </c>
      <c r="AJ118" s="19">
        <v>0</v>
      </c>
      <c r="AK118" s="19">
        <v>0</v>
      </c>
      <c r="AL118" s="19">
        <v>0</v>
      </c>
      <c r="AM118" s="19">
        <v>0</v>
      </c>
      <c r="AN118" s="19">
        <v>0</v>
      </c>
      <c r="AO118" s="19">
        <v>0</v>
      </c>
      <c r="AP118" s="19">
        <v>0</v>
      </c>
      <c r="AQ118" s="19">
        <v>0</v>
      </c>
      <c r="AR118" s="19">
        <v>0</v>
      </c>
      <c r="AS118" s="19">
        <v>0</v>
      </c>
      <c r="AT118" s="19">
        <v>0</v>
      </c>
      <c r="AU118" s="19">
        <v>0</v>
      </c>
      <c r="AV118" s="19">
        <v>0</v>
      </c>
      <c r="AW118" s="19">
        <v>0</v>
      </c>
      <c r="AX118" s="19">
        <v>0</v>
      </c>
      <c r="AY118" s="19">
        <v>0</v>
      </c>
      <c r="AZ118" s="19">
        <v>0</v>
      </c>
      <c r="BA118" s="19">
        <v>0</v>
      </c>
      <c r="BB118" s="19">
        <v>0</v>
      </c>
      <c r="BC118" s="19">
        <v>0</v>
      </c>
      <c r="BD118" s="19">
        <v>0</v>
      </c>
      <c r="BE118" s="19">
        <v>0</v>
      </c>
      <c r="BF118" s="19">
        <v>0</v>
      </c>
      <c r="BG118" s="19">
        <v>0</v>
      </c>
      <c r="BH118" s="19">
        <v>0</v>
      </c>
      <c r="BI118" s="19">
        <v>0</v>
      </c>
      <c r="BJ118" s="19">
        <v>0</v>
      </c>
      <c r="BK118" s="19">
        <v>0</v>
      </c>
      <c r="BL118" s="19">
        <v>0</v>
      </c>
      <c r="BM118" s="19">
        <v>0</v>
      </c>
      <c r="BN118" s="19">
        <v>0</v>
      </c>
      <c r="BO118" s="19">
        <v>0</v>
      </c>
      <c r="BP118" s="19">
        <v>0</v>
      </c>
      <c r="BQ118" s="19">
        <v>0</v>
      </c>
      <c r="BR118" s="19">
        <v>0</v>
      </c>
      <c r="BS118" s="19">
        <v>0</v>
      </c>
      <c r="BT118" s="19">
        <v>0</v>
      </c>
      <c r="BU118" s="19">
        <v>0</v>
      </c>
      <c r="BV118" s="19">
        <v>0</v>
      </c>
      <c r="BW118" s="19">
        <v>0</v>
      </c>
      <c r="BX118" s="19">
        <v>0</v>
      </c>
      <c r="BY118" s="19">
        <v>0</v>
      </c>
      <c r="BZ118" s="19">
        <v>0</v>
      </c>
      <c r="CA118" s="19">
        <v>0</v>
      </c>
      <c r="CB118" s="19">
        <v>0</v>
      </c>
      <c r="CC118" s="19">
        <v>0</v>
      </c>
      <c r="CD118" s="19">
        <v>0</v>
      </c>
      <c r="CE118" s="19">
        <v>0</v>
      </c>
      <c r="CF118" s="19">
        <v>0</v>
      </c>
      <c r="CG118" s="19">
        <v>0</v>
      </c>
      <c r="CH118" s="19">
        <v>0</v>
      </c>
      <c r="CI118" s="19">
        <v>0</v>
      </c>
      <c r="CJ118" s="19">
        <v>0</v>
      </c>
      <c r="CK118" s="19">
        <v>0</v>
      </c>
      <c r="CL118" s="19">
        <v>0</v>
      </c>
      <c r="CM118" s="19">
        <v>0</v>
      </c>
      <c r="CN118" s="19">
        <v>0</v>
      </c>
      <c r="CO118" s="19">
        <v>0</v>
      </c>
      <c r="CP118" s="19">
        <v>0</v>
      </c>
      <c r="CQ118" s="19">
        <v>0</v>
      </c>
      <c r="CR118" s="19">
        <v>0</v>
      </c>
      <c r="CS118" s="19">
        <v>0</v>
      </c>
      <c r="CT118" s="19">
        <v>0</v>
      </c>
      <c r="CU118" s="19">
        <v>0</v>
      </c>
      <c r="CV118" s="19">
        <v>0</v>
      </c>
      <c r="CW118" s="19">
        <v>0</v>
      </c>
      <c r="CX118" s="19">
        <v>0</v>
      </c>
      <c r="CY118" s="19">
        <v>0</v>
      </c>
      <c r="CZ118" s="20">
        <v>0</v>
      </c>
    </row>
    <row r="119" spans="1:104" ht="18" customHeight="1" x14ac:dyDescent="0.2">
      <c r="A119" s="14" t="s">
        <v>24</v>
      </c>
      <c r="B119" s="21">
        <v>0</v>
      </c>
      <c r="C119" s="21">
        <v>0</v>
      </c>
      <c r="D119" s="21">
        <v>0</v>
      </c>
      <c r="E119" s="21">
        <v>0</v>
      </c>
      <c r="F119" s="21">
        <v>0</v>
      </c>
      <c r="G119" s="21">
        <v>0</v>
      </c>
      <c r="H119" s="21">
        <v>0</v>
      </c>
      <c r="I119" s="21">
        <v>0</v>
      </c>
      <c r="J119" s="21">
        <v>0</v>
      </c>
      <c r="K119" s="21">
        <v>0</v>
      </c>
      <c r="L119" s="21">
        <v>0</v>
      </c>
      <c r="M119" s="21">
        <v>0</v>
      </c>
      <c r="N119" s="21">
        <v>0</v>
      </c>
      <c r="O119" s="21">
        <v>0</v>
      </c>
      <c r="P119" s="21">
        <v>0</v>
      </c>
      <c r="Q119" s="21">
        <v>0</v>
      </c>
      <c r="R119" s="21">
        <v>0</v>
      </c>
      <c r="S119" s="21">
        <v>0</v>
      </c>
      <c r="T119" s="21">
        <v>0</v>
      </c>
      <c r="U119" s="21">
        <v>0</v>
      </c>
      <c r="V119" s="21">
        <v>0</v>
      </c>
      <c r="W119" s="21">
        <v>0</v>
      </c>
      <c r="X119" s="21">
        <v>0</v>
      </c>
      <c r="Y119" s="21">
        <v>0</v>
      </c>
      <c r="Z119" s="21">
        <v>0</v>
      </c>
      <c r="AA119" s="21">
        <v>0</v>
      </c>
      <c r="AB119" s="21">
        <v>0</v>
      </c>
      <c r="AC119" s="21">
        <v>0</v>
      </c>
      <c r="AD119" s="21">
        <v>0</v>
      </c>
      <c r="AE119" s="21">
        <v>0</v>
      </c>
      <c r="AF119" s="21">
        <v>0</v>
      </c>
      <c r="AG119" s="21">
        <v>0</v>
      </c>
      <c r="AH119" s="21">
        <v>0</v>
      </c>
      <c r="AI119" s="21">
        <v>0</v>
      </c>
      <c r="AJ119" s="21">
        <v>0</v>
      </c>
      <c r="AK119" s="21">
        <v>0</v>
      </c>
      <c r="AL119" s="21">
        <v>0</v>
      </c>
      <c r="AM119" s="21">
        <v>0</v>
      </c>
      <c r="AN119" s="21">
        <v>0</v>
      </c>
      <c r="AO119" s="21">
        <v>0</v>
      </c>
      <c r="AP119" s="21">
        <v>0</v>
      </c>
      <c r="AQ119" s="21">
        <v>0</v>
      </c>
      <c r="AR119" s="21">
        <v>0</v>
      </c>
      <c r="AS119" s="21">
        <v>0</v>
      </c>
      <c r="AT119" s="21">
        <v>0</v>
      </c>
      <c r="AU119" s="21">
        <v>0</v>
      </c>
      <c r="AV119" s="21">
        <v>0</v>
      </c>
      <c r="AW119" s="21">
        <v>0</v>
      </c>
      <c r="AX119" s="21">
        <v>0</v>
      </c>
      <c r="AY119" s="21">
        <v>0</v>
      </c>
      <c r="AZ119" s="21">
        <v>0</v>
      </c>
      <c r="BA119" s="21">
        <v>0</v>
      </c>
      <c r="BB119" s="21">
        <v>0</v>
      </c>
      <c r="BC119" s="21">
        <v>0</v>
      </c>
      <c r="BD119" s="21">
        <v>0</v>
      </c>
      <c r="BE119" s="21">
        <v>0</v>
      </c>
      <c r="BF119" s="21">
        <v>0</v>
      </c>
      <c r="BG119" s="21">
        <v>0</v>
      </c>
      <c r="BH119" s="21">
        <v>0</v>
      </c>
      <c r="BI119" s="21">
        <v>0</v>
      </c>
      <c r="BJ119" s="21">
        <v>0</v>
      </c>
      <c r="BK119" s="21">
        <v>0</v>
      </c>
      <c r="BL119" s="21">
        <v>0</v>
      </c>
      <c r="BM119" s="21">
        <v>0</v>
      </c>
      <c r="BN119" s="21">
        <v>0</v>
      </c>
      <c r="BO119" s="21">
        <v>0</v>
      </c>
      <c r="BP119" s="21">
        <v>0</v>
      </c>
      <c r="BQ119" s="21">
        <v>0</v>
      </c>
      <c r="BR119" s="21">
        <v>0</v>
      </c>
      <c r="BS119" s="21">
        <v>0</v>
      </c>
      <c r="BT119" s="21">
        <v>0</v>
      </c>
      <c r="BU119" s="21">
        <v>0</v>
      </c>
      <c r="BV119" s="21">
        <v>0</v>
      </c>
      <c r="BW119" s="21">
        <v>0</v>
      </c>
      <c r="BX119" s="21">
        <v>0</v>
      </c>
      <c r="BY119" s="21">
        <v>0</v>
      </c>
      <c r="BZ119" s="21">
        <v>0</v>
      </c>
      <c r="CA119" s="21">
        <v>0</v>
      </c>
      <c r="CB119" s="21">
        <v>0</v>
      </c>
      <c r="CC119" s="21">
        <v>0</v>
      </c>
      <c r="CD119" s="21">
        <v>0</v>
      </c>
      <c r="CE119" s="21">
        <v>0</v>
      </c>
      <c r="CF119" s="21">
        <v>0</v>
      </c>
      <c r="CG119" s="21">
        <v>0</v>
      </c>
      <c r="CH119" s="21">
        <v>0</v>
      </c>
      <c r="CI119" s="21">
        <v>0</v>
      </c>
      <c r="CJ119" s="21">
        <v>0</v>
      </c>
      <c r="CK119" s="21">
        <v>0</v>
      </c>
      <c r="CL119" s="21">
        <v>0</v>
      </c>
      <c r="CM119" s="21">
        <v>0</v>
      </c>
      <c r="CN119" s="21">
        <v>0</v>
      </c>
      <c r="CO119" s="21">
        <v>0</v>
      </c>
      <c r="CP119" s="21">
        <v>0</v>
      </c>
      <c r="CQ119" s="21">
        <v>0</v>
      </c>
      <c r="CR119" s="21">
        <v>0</v>
      </c>
      <c r="CS119" s="21">
        <v>0</v>
      </c>
      <c r="CT119" s="21">
        <v>0</v>
      </c>
      <c r="CU119" s="21">
        <v>0</v>
      </c>
      <c r="CV119" s="21">
        <v>0</v>
      </c>
      <c r="CW119" s="21">
        <v>0</v>
      </c>
      <c r="CX119" s="21">
        <v>0</v>
      </c>
      <c r="CY119" s="21">
        <v>0</v>
      </c>
      <c r="CZ119" s="20">
        <v>0</v>
      </c>
    </row>
    <row r="120" spans="1:104" ht="18" customHeight="1" x14ac:dyDescent="0.2">
      <c r="A120" s="14" t="s">
        <v>25</v>
      </c>
      <c r="B120" s="21">
        <v>0</v>
      </c>
      <c r="C120" s="21">
        <v>0</v>
      </c>
      <c r="D120" s="21">
        <v>0</v>
      </c>
      <c r="E120" s="21">
        <v>0</v>
      </c>
      <c r="F120" s="21">
        <v>0</v>
      </c>
      <c r="G120" s="21">
        <v>0</v>
      </c>
      <c r="H120" s="21">
        <v>0</v>
      </c>
      <c r="I120" s="21">
        <v>0</v>
      </c>
      <c r="J120" s="21">
        <v>0</v>
      </c>
      <c r="K120" s="21">
        <v>0</v>
      </c>
      <c r="L120" s="21">
        <v>0</v>
      </c>
      <c r="M120" s="21">
        <v>0</v>
      </c>
      <c r="N120" s="21">
        <v>0</v>
      </c>
      <c r="O120" s="21">
        <v>0</v>
      </c>
      <c r="P120" s="21">
        <v>0</v>
      </c>
      <c r="Q120" s="21">
        <v>0</v>
      </c>
      <c r="R120" s="21">
        <v>0</v>
      </c>
      <c r="S120" s="21">
        <v>0</v>
      </c>
      <c r="T120" s="21">
        <v>0</v>
      </c>
      <c r="U120" s="21">
        <v>0</v>
      </c>
      <c r="V120" s="21">
        <v>0</v>
      </c>
      <c r="W120" s="21">
        <v>0</v>
      </c>
      <c r="X120" s="21">
        <v>0</v>
      </c>
      <c r="Y120" s="21">
        <v>0</v>
      </c>
      <c r="Z120" s="21">
        <v>0</v>
      </c>
      <c r="AA120" s="21">
        <v>0</v>
      </c>
      <c r="AB120" s="21">
        <v>0</v>
      </c>
      <c r="AC120" s="21">
        <v>0</v>
      </c>
      <c r="AD120" s="21">
        <v>0</v>
      </c>
      <c r="AE120" s="21">
        <v>0</v>
      </c>
      <c r="AF120" s="21">
        <v>0</v>
      </c>
      <c r="AG120" s="21">
        <v>0</v>
      </c>
      <c r="AH120" s="21">
        <v>0</v>
      </c>
      <c r="AI120" s="21">
        <v>0</v>
      </c>
      <c r="AJ120" s="21">
        <v>0</v>
      </c>
      <c r="AK120" s="21">
        <v>0</v>
      </c>
      <c r="AL120" s="21">
        <v>0</v>
      </c>
      <c r="AM120" s="21">
        <v>0</v>
      </c>
      <c r="AN120" s="21">
        <v>0</v>
      </c>
      <c r="AO120" s="21">
        <v>0</v>
      </c>
      <c r="AP120" s="21">
        <v>0</v>
      </c>
      <c r="AQ120" s="21">
        <v>0</v>
      </c>
      <c r="AR120" s="21">
        <v>0</v>
      </c>
      <c r="AS120" s="21">
        <v>0</v>
      </c>
      <c r="AT120" s="21">
        <v>0</v>
      </c>
      <c r="AU120" s="21">
        <v>0</v>
      </c>
      <c r="AV120" s="21">
        <v>0</v>
      </c>
      <c r="AW120" s="21">
        <v>0</v>
      </c>
      <c r="AX120" s="21">
        <v>0</v>
      </c>
      <c r="AY120" s="21">
        <v>0</v>
      </c>
      <c r="AZ120" s="21">
        <v>0</v>
      </c>
      <c r="BA120" s="21">
        <v>0</v>
      </c>
      <c r="BB120" s="21">
        <v>0</v>
      </c>
      <c r="BC120" s="21">
        <v>0</v>
      </c>
      <c r="BD120" s="21">
        <v>0</v>
      </c>
      <c r="BE120" s="21">
        <v>0</v>
      </c>
      <c r="BF120" s="21">
        <v>0</v>
      </c>
      <c r="BG120" s="21">
        <v>0</v>
      </c>
      <c r="BH120" s="21">
        <v>0</v>
      </c>
      <c r="BI120" s="21">
        <v>0</v>
      </c>
      <c r="BJ120" s="21">
        <v>0</v>
      </c>
      <c r="BK120" s="21">
        <v>0</v>
      </c>
      <c r="BL120" s="21">
        <v>0</v>
      </c>
      <c r="BM120" s="21">
        <v>0</v>
      </c>
      <c r="BN120" s="21">
        <v>0</v>
      </c>
      <c r="BO120" s="21">
        <v>0</v>
      </c>
      <c r="BP120" s="21">
        <v>0</v>
      </c>
      <c r="BQ120" s="21">
        <v>0</v>
      </c>
      <c r="BR120" s="21">
        <v>0</v>
      </c>
      <c r="BS120" s="21">
        <v>0</v>
      </c>
      <c r="BT120" s="21">
        <v>0</v>
      </c>
      <c r="BU120" s="21">
        <v>0</v>
      </c>
      <c r="BV120" s="21">
        <v>0</v>
      </c>
      <c r="BW120" s="21">
        <v>0</v>
      </c>
      <c r="BX120" s="21">
        <v>0</v>
      </c>
      <c r="BY120" s="21">
        <v>0</v>
      </c>
      <c r="BZ120" s="21">
        <v>0</v>
      </c>
      <c r="CA120" s="21">
        <v>0</v>
      </c>
      <c r="CB120" s="21">
        <v>0</v>
      </c>
      <c r="CC120" s="21">
        <v>0</v>
      </c>
      <c r="CD120" s="21">
        <v>0</v>
      </c>
      <c r="CE120" s="21">
        <v>0</v>
      </c>
      <c r="CF120" s="21">
        <v>0</v>
      </c>
      <c r="CG120" s="21">
        <v>0</v>
      </c>
      <c r="CH120" s="21">
        <v>0</v>
      </c>
      <c r="CI120" s="21">
        <v>0</v>
      </c>
      <c r="CJ120" s="21">
        <v>0</v>
      </c>
      <c r="CK120" s="21">
        <v>0</v>
      </c>
      <c r="CL120" s="21">
        <v>0</v>
      </c>
      <c r="CM120" s="21">
        <v>0</v>
      </c>
      <c r="CN120" s="21">
        <v>0</v>
      </c>
      <c r="CO120" s="21">
        <v>0</v>
      </c>
      <c r="CP120" s="21">
        <v>0</v>
      </c>
      <c r="CQ120" s="21">
        <v>0</v>
      </c>
      <c r="CR120" s="21">
        <v>0</v>
      </c>
      <c r="CS120" s="21">
        <v>0</v>
      </c>
      <c r="CT120" s="21">
        <v>0</v>
      </c>
      <c r="CU120" s="21">
        <v>0</v>
      </c>
      <c r="CV120" s="21">
        <v>0</v>
      </c>
      <c r="CW120" s="21">
        <v>0</v>
      </c>
      <c r="CX120" s="21">
        <v>0</v>
      </c>
      <c r="CY120" s="21">
        <v>0</v>
      </c>
      <c r="CZ120" s="20">
        <v>0</v>
      </c>
    </row>
    <row r="121" spans="1:104" ht="18" customHeight="1" x14ac:dyDescent="0.2">
      <c r="A121" s="14" t="s">
        <v>26</v>
      </c>
      <c r="B121" s="21">
        <v>0</v>
      </c>
      <c r="C121" s="21">
        <v>0</v>
      </c>
      <c r="D121" s="21">
        <v>0</v>
      </c>
      <c r="E121" s="21">
        <v>0</v>
      </c>
      <c r="F121" s="21">
        <v>0</v>
      </c>
      <c r="G121" s="21">
        <v>0</v>
      </c>
      <c r="H121" s="21">
        <v>0</v>
      </c>
      <c r="I121" s="21">
        <v>0</v>
      </c>
      <c r="J121" s="21">
        <v>0</v>
      </c>
      <c r="K121" s="21">
        <v>0</v>
      </c>
      <c r="L121" s="21">
        <v>0</v>
      </c>
      <c r="M121" s="21">
        <v>0</v>
      </c>
      <c r="N121" s="21">
        <v>0</v>
      </c>
      <c r="O121" s="21">
        <v>0</v>
      </c>
      <c r="P121" s="21">
        <v>0</v>
      </c>
      <c r="Q121" s="21">
        <v>0</v>
      </c>
      <c r="R121" s="21">
        <v>0</v>
      </c>
      <c r="S121" s="21">
        <v>0</v>
      </c>
      <c r="T121" s="21">
        <v>0</v>
      </c>
      <c r="U121" s="21">
        <v>0</v>
      </c>
      <c r="V121" s="21">
        <v>0</v>
      </c>
      <c r="W121" s="21">
        <v>0</v>
      </c>
      <c r="X121" s="21">
        <v>0</v>
      </c>
      <c r="Y121" s="21">
        <v>0</v>
      </c>
      <c r="Z121" s="21">
        <v>0</v>
      </c>
      <c r="AA121" s="21">
        <v>0</v>
      </c>
      <c r="AB121" s="21">
        <v>0</v>
      </c>
      <c r="AC121" s="21">
        <v>0</v>
      </c>
      <c r="AD121" s="21">
        <v>0</v>
      </c>
      <c r="AE121" s="21">
        <v>0</v>
      </c>
      <c r="AF121" s="21">
        <v>0</v>
      </c>
      <c r="AG121" s="21">
        <v>0</v>
      </c>
      <c r="AH121" s="21">
        <v>0</v>
      </c>
      <c r="AI121" s="21">
        <v>0</v>
      </c>
      <c r="AJ121" s="21">
        <v>0</v>
      </c>
      <c r="AK121" s="21">
        <v>0</v>
      </c>
      <c r="AL121" s="21">
        <v>0</v>
      </c>
      <c r="AM121" s="21">
        <v>0</v>
      </c>
      <c r="AN121" s="21">
        <v>0</v>
      </c>
      <c r="AO121" s="21">
        <v>0</v>
      </c>
      <c r="AP121" s="21">
        <v>0</v>
      </c>
      <c r="AQ121" s="21">
        <v>0</v>
      </c>
      <c r="AR121" s="21">
        <v>0</v>
      </c>
      <c r="AS121" s="21">
        <v>0</v>
      </c>
      <c r="AT121" s="21">
        <v>0</v>
      </c>
      <c r="AU121" s="21">
        <v>0</v>
      </c>
      <c r="AV121" s="21">
        <v>0</v>
      </c>
      <c r="AW121" s="21">
        <v>0</v>
      </c>
      <c r="AX121" s="21">
        <v>0</v>
      </c>
      <c r="AY121" s="21">
        <v>0</v>
      </c>
      <c r="AZ121" s="21">
        <v>0</v>
      </c>
      <c r="BA121" s="21">
        <v>0</v>
      </c>
      <c r="BB121" s="21">
        <v>0</v>
      </c>
      <c r="BC121" s="21">
        <v>0</v>
      </c>
      <c r="BD121" s="21">
        <v>0</v>
      </c>
      <c r="BE121" s="21">
        <v>0</v>
      </c>
      <c r="BF121" s="21">
        <v>0</v>
      </c>
      <c r="BG121" s="21">
        <v>0</v>
      </c>
      <c r="BH121" s="21">
        <v>0</v>
      </c>
      <c r="BI121" s="21">
        <v>0</v>
      </c>
      <c r="BJ121" s="21">
        <v>0</v>
      </c>
      <c r="BK121" s="21">
        <v>0</v>
      </c>
      <c r="BL121" s="21">
        <v>0</v>
      </c>
      <c r="BM121" s="21">
        <v>0</v>
      </c>
      <c r="BN121" s="21">
        <v>0</v>
      </c>
      <c r="BO121" s="21">
        <v>0</v>
      </c>
      <c r="BP121" s="21">
        <v>0</v>
      </c>
      <c r="BQ121" s="21">
        <v>0</v>
      </c>
      <c r="BR121" s="21">
        <v>0</v>
      </c>
      <c r="BS121" s="21">
        <v>0</v>
      </c>
      <c r="BT121" s="21">
        <v>0</v>
      </c>
      <c r="BU121" s="21">
        <v>0</v>
      </c>
      <c r="BV121" s="21">
        <v>0</v>
      </c>
      <c r="BW121" s="21">
        <v>0</v>
      </c>
      <c r="BX121" s="21">
        <v>0</v>
      </c>
      <c r="BY121" s="21">
        <v>0</v>
      </c>
      <c r="BZ121" s="21">
        <v>0</v>
      </c>
      <c r="CA121" s="21">
        <v>0</v>
      </c>
      <c r="CB121" s="21">
        <v>0</v>
      </c>
      <c r="CC121" s="21">
        <v>0</v>
      </c>
      <c r="CD121" s="21">
        <v>0</v>
      </c>
      <c r="CE121" s="21">
        <v>0</v>
      </c>
      <c r="CF121" s="21">
        <v>0</v>
      </c>
      <c r="CG121" s="21">
        <v>0</v>
      </c>
      <c r="CH121" s="21">
        <v>0</v>
      </c>
      <c r="CI121" s="21">
        <v>0</v>
      </c>
      <c r="CJ121" s="21">
        <v>0</v>
      </c>
      <c r="CK121" s="21">
        <v>0</v>
      </c>
      <c r="CL121" s="21">
        <v>0</v>
      </c>
      <c r="CM121" s="21">
        <v>0</v>
      </c>
      <c r="CN121" s="21">
        <v>0</v>
      </c>
      <c r="CO121" s="21">
        <v>0</v>
      </c>
      <c r="CP121" s="21">
        <v>0</v>
      </c>
      <c r="CQ121" s="21">
        <v>0</v>
      </c>
      <c r="CR121" s="21">
        <v>0</v>
      </c>
      <c r="CS121" s="21">
        <v>0</v>
      </c>
      <c r="CT121" s="21">
        <v>0</v>
      </c>
      <c r="CU121" s="21">
        <v>0</v>
      </c>
      <c r="CV121" s="21">
        <v>0</v>
      </c>
      <c r="CW121" s="21">
        <v>0</v>
      </c>
      <c r="CX121" s="21">
        <v>0</v>
      </c>
      <c r="CY121" s="21">
        <v>0</v>
      </c>
      <c r="CZ121" s="20">
        <v>0</v>
      </c>
    </row>
    <row r="122" spans="1:104" ht="18" customHeight="1" x14ac:dyDescent="0.2">
      <c r="A122" s="14" t="s">
        <v>29</v>
      </c>
      <c r="B122" s="21">
        <v>0</v>
      </c>
      <c r="C122" s="21">
        <v>0</v>
      </c>
      <c r="D122" s="21">
        <v>0</v>
      </c>
      <c r="E122" s="21">
        <v>0</v>
      </c>
      <c r="F122" s="21">
        <v>0</v>
      </c>
      <c r="G122" s="21">
        <v>0</v>
      </c>
      <c r="H122" s="21">
        <v>0</v>
      </c>
      <c r="I122" s="21">
        <v>0</v>
      </c>
      <c r="J122" s="21">
        <v>0</v>
      </c>
      <c r="K122" s="21">
        <v>0</v>
      </c>
      <c r="L122" s="21">
        <v>0</v>
      </c>
      <c r="M122" s="21">
        <v>0</v>
      </c>
      <c r="N122" s="21">
        <v>0</v>
      </c>
      <c r="O122" s="21">
        <v>0</v>
      </c>
      <c r="P122" s="21">
        <v>0</v>
      </c>
      <c r="Q122" s="21">
        <v>0</v>
      </c>
      <c r="R122" s="21">
        <v>0</v>
      </c>
      <c r="S122" s="21">
        <v>0</v>
      </c>
      <c r="T122" s="21">
        <v>0</v>
      </c>
      <c r="U122" s="21">
        <v>0</v>
      </c>
      <c r="V122" s="21">
        <v>0</v>
      </c>
      <c r="W122" s="21">
        <v>0</v>
      </c>
      <c r="X122" s="21">
        <v>0</v>
      </c>
      <c r="Y122" s="21">
        <v>0</v>
      </c>
      <c r="Z122" s="21">
        <v>0</v>
      </c>
      <c r="AA122" s="21">
        <v>0</v>
      </c>
      <c r="AB122" s="21">
        <v>0</v>
      </c>
      <c r="AC122" s="21">
        <v>0</v>
      </c>
      <c r="AD122" s="21">
        <v>0</v>
      </c>
      <c r="AE122" s="21">
        <v>0</v>
      </c>
      <c r="AF122" s="21">
        <v>0</v>
      </c>
      <c r="AG122" s="21">
        <v>0</v>
      </c>
      <c r="AH122" s="21">
        <v>0</v>
      </c>
      <c r="AI122" s="21">
        <v>0</v>
      </c>
      <c r="AJ122" s="21">
        <v>0</v>
      </c>
      <c r="AK122" s="21">
        <v>0</v>
      </c>
      <c r="AL122" s="21">
        <v>0</v>
      </c>
      <c r="AM122" s="21">
        <v>0</v>
      </c>
      <c r="AN122" s="21">
        <v>0</v>
      </c>
      <c r="AO122" s="21">
        <v>0</v>
      </c>
      <c r="AP122" s="21">
        <v>0</v>
      </c>
      <c r="AQ122" s="21">
        <v>0</v>
      </c>
      <c r="AR122" s="21">
        <v>0</v>
      </c>
      <c r="AS122" s="21">
        <v>0</v>
      </c>
      <c r="AT122" s="21">
        <v>0</v>
      </c>
      <c r="AU122" s="21">
        <v>0</v>
      </c>
      <c r="AV122" s="21">
        <v>0</v>
      </c>
      <c r="AW122" s="21">
        <v>0</v>
      </c>
      <c r="AX122" s="21">
        <v>0</v>
      </c>
      <c r="AY122" s="21">
        <v>0</v>
      </c>
      <c r="AZ122" s="21">
        <v>0</v>
      </c>
      <c r="BA122" s="21">
        <v>0</v>
      </c>
      <c r="BB122" s="21">
        <v>0</v>
      </c>
      <c r="BC122" s="21">
        <v>0</v>
      </c>
      <c r="BD122" s="21">
        <v>0</v>
      </c>
      <c r="BE122" s="21">
        <v>0</v>
      </c>
      <c r="BF122" s="21">
        <v>0</v>
      </c>
      <c r="BG122" s="21">
        <v>0</v>
      </c>
      <c r="BH122" s="21">
        <v>0</v>
      </c>
      <c r="BI122" s="21">
        <v>0</v>
      </c>
      <c r="BJ122" s="21">
        <v>0</v>
      </c>
      <c r="BK122" s="21">
        <v>0</v>
      </c>
      <c r="BL122" s="21">
        <v>0</v>
      </c>
      <c r="BM122" s="21">
        <v>0</v>
      </c>
      <c r="BN122" s="21">
        <v>0</v>
      </c>
      <c r="BO122" s="21">
        <v>0</v>
      </c>
      <c r="BP122" s="21">
        <v>0</v>
      </c>
      <c r="BQ122" s="21">
        <v>0</v>
      </c>
      <c r="BR122" s="21">
        <v>0</v>
      </c>
      <c r="BS122" s="21">
        <v>0</v>
      </c>
      <c r="BT122" s="21">
        <v>0</v>
      </c>
      <c r="BU122" s="21">
        <v>0</v>
      </c>
      <c r="BV122" s="21">
        <v>0</v>
      </c>
      <c r="BW122" s="21">
        <v>0</v>
      </c>
      <c r="BX122" s="21">
        <v>0</v>
      </c>
      <c r="BY122" s="21">
        <v>0</v>
      </c>
      <c r="BZ122" s="21">
        <v>0</v>
      </c>
      <c r="CA122" s="21">
        <v>0</v>
      </c>
      <c r="CB122" s="21">
        <v>0</v>
      </c>
      <c r="CC122" s="21">
        <v>0</v>
      </c>
      <c r="CD122" s="21">
        <v>0</v>
      </c>
      <c r="CE122" s="21">
        <v>0</v>
      </c>
      <c r="CF122" s="21">
        <v>0</v>
      </c>
      <c r="CG122" s="21">
        <v>0</v>
      </c>
      <c r="CH122" s="21">
        <v>0</v>
      </c>
      <c r="CI122" s="21">
        <v>0</v>
      </c>
      <c r="CJ122" s="21">
        <v>0</v>
      </c>
      <c r="CK122" s="21">
        <v>0</v>
      </c>
      <c r="CL122" s="21">
        <v>0</v>
      </c>
      <c r="CM122" s="21">
        <v>0</v>
      </c>
      <c r="CN122" s="21">
        <v>0</v>
      </c>
      <c r="CO122" s="21">
        <v>0</v>
      </c>
      <c r="CP122" s="21">
        <v>0</v>
      </c>
      <c r="CQ122" s="21">
        <v>0</v>
      </c>
      <c r="CR122" s="21">
        <v>0</v>
      </c>
      <c r="CS122" s="21">
        <v>0</v>
      </c>
      <c r="CT122" s="21">
        <v>0</v>
      </c>
      <c r="CU122" s="21">
        <v>0</v>
      </c>
      <c r="CV122" s="21">
        <v>0</v>
      </c>
      <c r="CW122" s="21">
        <v>0</v>
      </c>
      <c r="CX122" s="21">
        <v>0</v>
      </c>
      <c r="CY122" s="21">
        <v>0</v>
      </c>
      <c r="CZ122" s="20">
        <v>0</v>
      </c>
    </row>
    <row r="123" spans="1:104" ht="18" customHeight="1" x14ac:dyDescent="0.2">
      <c r="A123" s="14" t="s">
        <v>30</v>
      </c>
      <c r="B123" s="21">
        <v>0</v>
      </c>
      <c r="C123" s="21">
        <v>0</v>
      </c>
      <c r="D123" s="21">
        <v>0</v>
      </c>
      <c r="E123" s="21">
        <v>0</v>
      </c>
      <c r="F123" s="21">
        <v>0</v>
      </c>
      <c r="G123" s="21">
        <v>0</v>
      </c>
      <c r="H123" s="21">
        <v>0</v>
      </c>
      <c r="I123" s="21">
        <v>0</v>
      </c>
      <c r="J123" s="21">
        <v>0</v>
      </c>
      <c r="K123" s="21">
        <v>0</v>
      </c>
      <c r="L123" s="21">
        <v>0</v>
      </c>
      <c r="M123" s="21">
        <v>0</v>
      </c>
      <c r="N123" s="21">
        <v>0</v>
      </c>
      <c r="O123" s="21">
        <v>0</v>
      </c>
      <c r="P123" s="21">
        <v>0</v>
      </c>
      <c r="Q123" s="21">
        <v>0</v>
      </c>
      <c r="R123" s="21">
        <v>0</v>
      </c>
      <c r="S123" s="21">
        <v>0</v>
      </c>
      <c r="T123" s="21">
        <v>0</v>
      </c>
      <c r="U123" s="21">
        <v>0</v>
      </c>
      <c r="V123" s="21">
        <v>0</v>
      </c>
      <c r="W123" s="21">
        <v>0</v>
      </c>
      <c r="X123" s="21">
        <v>0</v>
      </c>
      <c r="Y123" s="21">
        <v>0</v>
      </c>
      <c r="Z123" s="21">
        <v>0</v>
      </c>
      <c r="AA123" s="21">
        <v>0</v>
      </c>
      <c r="AB123" s="21">
        <v>0</v>
      </c>
      <c r="AC123" s="21">
        <v>0</v>
      </c>
      <c r="AD123" s="21">
        <v>0</v>
      </c>
      <c r="AE123" s="21">
        <v>0</v>
      </c>
      <c r="AF123" s="21">
        <v>0</v>
      </c>
      <c r="AG123" s="21">
        <v>0</v>
      </c>
      <c r="AH123" s="21">
        <v>0</v>
      </c>
      <c r="AI123" s="21">
        <v>0</v>
      </c>
      <c r="AJ123" s="21">
        <v>0</v>
      </c>
      <c r="AK123" s="21">
        <v>0</v>
      </c>
      <c r="AL123" s="21">
        <v>0</v>
      </c>
      <c r="AM123" s="21">
        <v>0</v>
      </c>
      <c r="AN123" s="21">
        <v>0</v>
      </c>
      <c r="AO123" s="21">
        <v>0</v>
      </c>
      <c r="AP123" s="21">
        <v>0</v>
      </c>
      <c r="AQ123" s="21">
        <v>0</v>
      </c>
      <c r="AR123" s="21">
        <v>0</v>
      </c>
      <c r="AS123" s="21">
        <v>0</v>
      </c>
      <c r="AT123" s="21">
        <v>0</v>
      </c>
      <c r="AU123" s="21">
        <v>0</v>
      </c>
      <c r="AV123" s="21">
        <v>0</v>
      </c>
      <c r="AW123" s="21">
        <v>0</v>
      </c>
      <c r="AX123" s="21">
        <v>0</v>
      </c>
      <c r="AY123" s="21">
        <v>0</v>
      </c>
      <c r="AZ123" s="21">
        <v>0</v>
      </c>
      <c r="BA123" s="21">
        <v>0</v>
      </c>
      <c r="BB123" s="21">
        <v>0</v>
      </c>
      <c r="BC123" s="21">
        <v>0</v>
      </c>
      <c r="BD123" s="21">
        <v>0</v>
      </c>
      <c r="BE123" s="21">
        <v>0</v>
      </c>
      <c r="BF123" s="21">
        <v>0</v>
      </c>
      <c r="BG123" s="21">
        <v>0</v>
      </c>
      <c r="BH123" s="21">
        <v>0</v>
      </c>
      <c r="BI123" s="21">
        <v>0</v>
      </c>
      <c r="BJ123" s="21">
        <v>0</v>
      </c>
      <c r="BK123" s="21">
        <v>0</v>
      </c>
      <c r="BL123" s="21">
        <v>0</v>
      </c>
      <c r="BM123" s="21">
        <v>0</v>
      </c>
      <c r="BN123" s="21">
        <v>0</v>
      </c>
      <c r="BO123" s="21">
        <v>0</v>
      </c>
      <c r="BP123" s="21">
        <v>0</v>
      </c>
      <c r="BQ123" s="21">
        <v>0</v>
      </c>
      <c r="BR123" s="21">
        <v>0</v>
      </c>
      <c r="BS123" s="21">
        <v>0</v>
      </c>
      <c r="BT123" s="21">
        <v>0</v>
      </c>
      <c r="BU123" s="21">
        <v>0</v>
      </c>
      <c r="BV123" s="21">
        <v>0</v>
      </c>
      <c r="BW123" s="21">
        <v>0</v>
      </c>
      <c r="BX123" s="21">
        <v>0</v>
      </c>
      <c r="BY123" s="21">
        <v>0</v>
      </c>
      <c r="BZ123" s="21">
        <v>0</v>
      </c>
      <c r="CA123" s="21">
        <v>0</v>
      </c>
      <c r="CB123" s="21">
        <v>0</v>
      </c>
      <c r="CC123" s="21">
        <v>0</v>
      </c>
      <c r="CD123" s="21">
        <v>0</v>
      </c>
      <c r="CE123" s="21">
        <v>0</v>
      </c>
      <c r="CF123" s="21">
        <v>0</v>
      </c>
      <c r="CG123" s="21">
        <v>0</v>
      </c>
      <c r="CH123" s="21">
        <v>0</v>
      </c>
      <c r="CI123" s="21">
        <v>0</v>
      </c>
      <c r="CJ123" s="21">
        <v>0</v>
      </c>
      <c r="CK123" s="21">
        <v>0</v>
      </c>
      <c r="CL123" s="21">
        <v>0</v>
      </c>
      <c r="CM123" s="21">
        <v>0</v>
      </c>
      <c r="CN123" s="21">
        <v>0</v>
      </c>
      <c r="CO123" s="21">
        <v>0</v>
      </c>
      <c r="CP123" s="21">
        <v>0</v>
      </c>
      <c r="CQ123" s="21">
        <v>0</v>
      </c>
      <c r="CR123" s="21">
        <v>0</v>
      </c>
      <c r="CS123" s="21">
        <v>0</v>
      </c>
      <c r="CT123" s="21">
        <v>0</v>
      </c>
      <c r="CU123" s="21">
        <v>0</v>
      </c>
      <c r="CV123" s="21">
        <v>0</v>
      </c>
      <c r="CW123" s="21">
        <v>0</v>
      </c>
      <c r="CX123" s="21">
        <v>0</v>
      </c>
      <c r="CY123" s="21">
        <v>0</v>
      </c>
      <c r="CZ123" s="20">
        <v>0</v>
      </c>
    </row>
    <row r="124" spans="1:104" ht="18" customHeight="1" x14ac:dyDescent="0.2">
      <c r="A124" s="14" t="s">
        <v>31</v>
      </c>
      <c r="B124" s="21">
        <v>0</v>
      </c>
      <c r="C124" s="21">
        <v>0</v>
      </c>
      <c r="D124" s="21">
        <v>0</v>
      </c>
      <c r="E124" s="21">
        <v>0</v>
      </c>
      <c r="F124" s="21">
        <v>0</v>
      </c>
      <c r="G124" s="21">
        <v>0</v>
      </c>
      <c r="H124" s="21">
        <v>0</v>
      </c>
      <c r="I124" s="21">
        <v>0</v>
      </c>
      <c r="J124" s="21">
        <v>0</v>
      </c>
      <c r="K124" s="21">
        <v>0</v>
      </c>
      <c r="L124" s="21">
        <v>0</v>
      </c>
      <c r="M124" s="21">
        <v>0</v>
      </c>
      <c r="N124" s="21">
        <v>0</v>
      </c>
      <c r="O124" s="21">
        <v>0</v>
      </c>
      <c r="P124" s="21">
        <v>0</v>
      </c>
      <c r="Q124" s="21">
        <v>0</v>
      </c>
      <c r="R124" s="21">
        <v>0</v>
      </c>
      <c r="S124" s="21">
        <v>0</v>
      </c>
      <c r="T124" s="21">
        <v>0</v>
      </c>
      <c r="U124" s="21">
        <v>0</v>
      </c>
      <c r="V124" s="21">
        <v>0</v>
      </c>
      <c r="W124" s="21">
        <v>0</v>
      </c>
      <c r="X124" s="21">
        <v>0</v>
      </c>
      <c r="Y124" s="21">
        <v>0</v>
      </c>
      <c r="Z124" s="21">
        <v>0</v>
      </c>
      <c r="AA124" s="21">
        <v>0</v>
      </c>
      <c r="AB124" s="21">
        <v>0</v>
      </c>
      <c r="AC124" s="21">
        <v>0</v>
      </c>
      <c r="AD124" s="21">
        <v>0</v>
      </c>
      <c r="AE124" s="21">
        <v>0</v>
      </c>
      <c r="AF124" s="21">
        <v>0</v>
      </c>
      <c r="AG124" s="21">
        <v>0</v>
      </c>
      <c r="AH124" s="21">
        <v>0</v>
      </c>
      <c r="AI124" s="21">
        <v>0</v>
      </c>
      <c r="AJ124" s="21">
        <v>0</v>
      </c>
      <c r="AK124" s="21">
        <v>0</v>
      </c>
      <c r="AL124" s="21">
        <v>0</v>
      </c>
      <c r="AM124" s="21">
        <v>0</v>
      </c>
      <c r="AN124" s="21">
        <v>0</v>
      </c>
      <c r="AO124" s="21">
        <v>0</v>
      </c>
      <c r="AP124" s="21">
        <v>0</v>
      </c>
      <c r="AQ124" s="21">
        <v>0</v>
      </c>
      <c r="AR124" s="21">
        <v>0</v>
      </c>
      <c r="AS124" s="21">
        <v>0</v>
      </c>
      <c r="AT124" s="21">
        <v>0</v>
      </c>
      <c r="AU124" s="21">
        <v>0</v>
      </c>
      <c r="AV124" s="21">
        <v>0</v>
      </c>
      <c r="AW124" s="21">
        <v>0</v>
      </c>
      <c r="AX124" s="21">
        <v>0</v>
      </c>
      <c r="AY124" s="21">
        <v>0</v>
      </c>
      <c r="AZ124" s="21">
        <v>0</v>
      </c>
      <c r="BA124" s="21">
        <v>0</v>
      </c>
      <c r="BB124" s="21">
        <v>0</v>
      </c>
      <c r="BC124" s="21">
        <v>0</v>
      </c>
      <c r="BD124" s="21">
        <v>0</v>
      </c>
      <c r="BE124" s="21">
        <v>0</v>
      </c>
      <c r="BF124" s="21">
        <v>0</v>
      </c>
      <c r="BG124" s="21">
        <v>0</v>
      </c>
      <c r="BH124" s="21">
        <v>0</v>
      </c>
      <c r="BI124" s="21">
        <v>0</v>
      </c>
      <c r="BJ124" s="21">
        <v>0</v>
      </c>
      <c r="BK124" s="21">
        <v>0</v>
      </c>
      <c r="BL124" s="21">
        <v>0</v>
      </c>
      <c r="BM124" s="21">
        <v>0</v>
      </c>
      <c r="BN124" s="21">
        <v>0</v>
      </c>
      <c r="BO124" s="21">
        <v>0</v>
      </c>
      <c r="BP124" s="21">
        <v>0</v>
      </c>
      <c r="BQ124" s="21">
        <v>0</v>
      </c>
      <c r="BR124" s="21">
        <v>0</v>
      </c>
      <c r="BS124" s="21">
        <v>0</v>
      </c>
      <c r="BT124" s="21">
        <v>0</v>
      </c>
      <c r="BU124" s="21">
        <v>0</v>
      </c>
      <c r="BV124" s="21">
        <v>0</v>
      </c>
      <c r="BW124" s="21">
        <v>0</v>
      </c>
      <c r="BX124" s="21">
        <v>0</v>
      </c>
      <c r="BY124" s="21">
        <v>0</v>
      </c>
      <c r="BZ124" s="21">
        <v>0</v>
      </c>
      <c r="CA124" s="21">
        <v>0</v>
      </c>
      <c r="CB124" s="21">
        <v>0</v>
      </c>
      <c r="CC124" s="21">
        <v>0</v>
      </c>
      <c r="CD124" s="21">
        <v>0</v>
      </c>
      <c r="CE124" s="21">
        <v>0</v>
      </c>
      <c r="CF124" s="21">
        <v>0</v>
      </c>
      <c r="CG124" s="21">
        <v>0</v>
      </c>
      <c r="CH124" s="21">
        <v>0</v>
      </c>
      <c r="CI124" s="21">
        <v>0</v>
      </c>
      <c r="CJ124" s="21">
        <v>0</v>
      </c>
      <c r="CK124" s="21">
        <v>0</v>
      </c>
      <c r="CL124" s="21">
        <v>0</v>
      </c>
      <c r="CM124" s="21">
        <v>0</v>
      </c>
      <c r="CN124" s="21">
        <v>0</v>
      </c>
      <c r="CO124" s="21">
        <v>0</v>
      </c>
      <c r="CP124" s="21">
        <v>0</v>
      </c>
      <c r="CQ124" s="21">
        <v>0</v>
      </c>
      <c r="CR124" s="21">
        <v>0</v>
      </c>
      <c r="CS124" s="21">
        <v>0</v>
      </c>
      <c r="CT124" s="21">
        <v>0</v>
      </c>
      <c r="CU124" s="21">
        <v>0</v>
      </c>
      <c r="CV124" s="21">
        <v>0</v>
      </c>
      <c r="CW124" s="21">
        <v>0</v>
      </c>
      <c r="CX124" s="21">
        <v>0</v>
      </c>
      <c r="CY124" s="21">
        <v>0</v>
      </c>
      <c r="CZ124" s="20">
        <v>0</v>
      </c>
    </row>
    <row r="125" spans="1:104" ht="18" customHeight="1" x14ac:dyDescent="0.2">
      <c r="A125" s="14" t="s">
        <v>32</v>
      </c>
      <c r="B125" s="21">
        <v>0</v>
      </c>
      <c r="C125" s="21">
        <v>0</v>
      </c>
      <c r="D125" s="21">
        <v>0</v>
      </c>
      <c r="E125" s="21">
        <v>0</v>
      </c>
      <c r="F125" s="21">
        <v>0</v>
      </c>
      <c r="G125" s="21">
        <v>0</v>
      </c>
      <c r="H125" s="21">
        <v>0</v>
      </c>
      <c r="I125" s="21">
        <v>0</v>
      </c>
      <c r="J125" s="21">
        <v>0</v>
      </c>
      <c r="K125" s="21">
        <v>0</v>
      </c>
      <c r="L125" s="21">
        <v>0</v>
      </c>
      <c r="M125" s="21">
        <v>0</v>
      </c>
      <c r="N125" s="21">
        <v>0</v>
      </c>
      <c r="O125" s="21">
        <v>0</v>
      </c>
      <c r="P125" s="21">
        <v>0</v>
      </c>
      <c r="Q125" s="21">
        <v>0</v>
      </c>
      <c r="R125" s="21">
        <v>0</v>
      </c>
      <c r="S125" s="21">
        <v>0</v>
      </c>
      <c r="T125" s="21">
        <v>0</v>
      </c>
      <c r="U125" s="21">
        <v>0</v>
      </c>
      <c r="V125" s="21">
        <v>0</v>
      </c>
      <c r="W125" s="21">
        <v>0</v>
      </c>
      <c r="X125" s="21">
        <v>0</v>
      </c>
      <c r="Y125" s="21">
        <v>0</v>
      </c>
      <c r="Z125" s="21">
        <v>0</v>
      </c>
      <c r="AA125" s="21">
        <v>0</v>
      </c>
      <c r="AB125" s="21">
        <v>0</v>
      </c>
      <c r="AC125" s="21">
        <v>0</v>
      </c>
      <c r="AD125" s="21">
        <v>0</v>
      </c>
      <c r="AE125" s="21">
        <v>0</v>
      </c>
      <c r="AF125" s="21">
        <v>0</v>
      </c>
      <c r="AG125" s="21">
        <v>0</v>
      </c>
      <c r="AH125" s="21">
        <v>0</v>
      </c>
      <c r="AI125" s="21">
        <v>0</v>
      </c>
      <c r="AJ125" s="21">
        <v>0</v>
      </c>
      <c r="AK125" s="21">
        <v>0</v>
      </c>
      <c r="AL125" s="21">
        <v>0</v>
      </c>
      <c r="AM125" s="21">
        <v>0</v>
      </c>
      <c r="AN125" s="21">
        <v>0</v>
      </c>
      <c r="AO125" s="21">
        <v>0</v>
      </c>
      <c r="AP125" s="21">
        <v>0</v>
      </c>
      <c r="AQ125" s="21">
        <v>0</v>
      </c>
      <c r="AR125" s="21">
        <v>0</v>
      </c>
      <c r="AS125" s="21">
        <v>0</v>
      </c>
      <c r="AT125" s="21">
        <v>0</v>
      </c>
      <c r="AU125" s="21">
        <v>0</v>
      </c>
      <c r="AV125" s="21">
        <v>0</v>
      </c>
      <c r="AW125" s="21">
        <v>0</v>
      </c>
      <c r="AX125" s="21">
        <v>0</v>
      </c>
      <c r="AY125" s="21">
        <v>0</v>
      </c>
      <c r="AZ125" s="21">
        <v>0</v>
      </c>
      <c r="BA125" s="21">
        <v>0</v>
      </c>
      <c r="BB125" s="21">
        <v>0</v>
      </c>
      <c r="BC125" s="21">
        <v>0</v>
      </c>
      <c r="BD125" s="21">
        <v>0</v>
      </c>
      <c r="BE125" s="21">
        <v>0</v>
      </c>
      <c r="BF125" s="21">
        <v>0</v>
      </c>
      <c r="BG125" s="21">
        <v>0</v>
      </c>
      <c r="BH125" s="21">
        <v>0</v>
      </c>
      <c r="BI125" s="21">
        <v>0</v>
      </c>
      <c r="BJ125" s="21">
        <v>0</v>
      </c>
      <c r="BK125" s="21">
        <v>0</v>
      </c>
      <c r="BL125" s="21">
        <v>0</v>
      </c>
      <c r="BM125" s="21">
        <v>0</v>
      </c>
      <c r="BN125" s="21">
        <v>0</v>
      </c>
      <c r="BO125" s="21">
        <v>0</v>
      </c>
      <c r="BP125" s="21">
        <v>0</v>
      </c>
      <c r="BQ125" s="21">
        <v>0</v>
      </c>
      <c r="BR125" s="21">
        <v>0</v>
      </c>
      <c r="BS125" s="21">
        <v>0</v>
      </c>
      <c r="BT125" s="21">
        <v>0</v>
      </c>
      <c r="BU125" s="21">
        <v>0</v>
      </c>
      <c r="BV125" s="21">
        <v>0</v>
      </c>
      <c r="BW125" s="21">
        <v>0</v>
      </c>
      <c r="BX125" s="21">
        <v>0</v>
      </c>
      <c r="BY125" s="21">
        <v>0</v>
      </c>
      <c r="BZ125" s="21">
        <v>0</v>
      </c>
      <c r="CA125" s="21">
        <v>0</v>
      </c>
      <c r="CB125" s="21">
        <v>0</v>
      </c>
      <c r="CC125" s="21">
        <v>0</v>
      </c>
      <c r="CD125" s="21">
        <v>0</v>
      </c>
      <c r="CE125" s="21">
        <v>0</v>
      </c>
      <c r="CF125" s="21">
        <v>0</v>
      </c>
      <c r="CG125" s="21">
        <v>0</v>
      </c>
      <c r="CH125" s="21">
        <v>0</v>
      </c>
      <c r="CI125" s="21">
        <v>0</v>
      </c>
      <c r="CJ125" s="21">
        <v>0</v>
      </c>
      <c r="CK125" s="21">
        <v>0</v>
      </c>
      <c r="CL125" s="21">
        <v>0</v>
      </c>
      <c r="CM125" s="21">
        <v>0</v>
      </c>
      <c r="CN125" s="21">
        <v>0</v>
      </c>
      <c r="CO125" s="21">
        <v>0</v>
      </c>
      <c r="CP125" s="21">
        <v>0</v>
      </c>
      <c r="CQ125" s="21">
        <v>0</v>
      </c>
      <c r="CR125" s="21">
        <v>0</v>
      </c>
      <c r="CS125" s="21">
        <v>0</v>
      </c>
      <c r="CT125" s="21">
        <v>0</v>
      </c>
      <c r="CU125" s="21">
        <v>0</v>
      </c>
      <c r="CV125" s="21">
        <v>0</v>
      </c>
      <c r="CW125" s="21">
        <v>0</v>
      </c>
      <c r="CX125" s="21">
        <v>0</v>
      </c>
      <c r="CY125" s="21">
        <v>0</v>
      </c>
      <c r="CZ125" s="20">
        <v>0</v>
      </c>
    </row>
    <row r="126" spans="1:104" ht="18" customHeight="1" x14ac:dyDescent="0.2">
      <c r="A126" s="14" t="s">
        <v>34</v>
      </c>
      <c r="B126" s="21">
        <v>0</v>
      </c>
      <c r="C126" s="21">
        <v>0</v>
      </c>
      <c r="D126" s="21">
        <v>0</v>
      </c>
      <c r="E126" s="21">
        <v>0</v>
      </c>
      <c r="F126" s="21">
        <v>0</v>
      </c>
      <c r="G126" s="21">
        <v>0</v>
      </c>
      <c r="H126" s="21">
        <v>0</v>
      </c>
      <c r="I126" s="21">
        <v>0</v>
      </c>
      <c r="J126" s="21">
        <v>0</v>
      </c>
      <c r="K126" s="21">
        <v>0</v>
      </c>
      <c r="L126" s="21">
        <v>0</v>
      </c>
      <c r="M126" s="21">
        <v>0</v>
      </c>
      <c r="N126" s="21">
        <v>0</v>
      </c>
      <c r="O126" s="21">
        <v>0</v>
      </c>
      <c r="P126" s="21">
        <v>0</v>
      </c>
      <c r="Q126" s="21">
        <v>0</v>
      </c>
      <c r="R126" s="21">
        <v>0</v>
      </c>
      <c r="S126" s="21">
        <v>0</v>
      </c>
      <c r="T126" s="21">
        <v>0</v>
      </c>
      <c r="U126" s="21">
        <v>0</v>
      </c>
      <c r="V126" s="21">
        <v>0</v>
      </c>
      <c r="W126" s="21">
        <v>0</v>
      </c>
      <c r="X126" s="21">
        <v>0</v>
      </c>
      <c r="Y126" s="21">
        <v>0</v>
      </c>
      <c r="Z126" s="21">
        <v>0</v>
      </c>
      <c r="AA126" s="21">
        <v>0</v>
      </c>
      <c r="AB126" s="21">
        <v>0</v>
      </c>
      <c r="AC126" s="21">
        <v>0</v>
      </c>
      <c r="AD126" s="21">
        <v>0</v>
      </c>
      <c r="AE126" s="21">
        <v>0</v>
      </c>
      <c r="AF126" s="21">
        <v>0</v>
      </c>
      <c r="AG126" s="21">
        <v>0</v>
      </c>
      <c r="AH126" s="21">
        <v>0</v>
      </c>
      <c r="AI126" s="21">
        <v>0</v>
      </c>
      <c r="AJ126" s="21">
        <v>0</v>
      </c>
      <c r="AK126" s="21">
        <v>0</v>
      </c>
      <c r="AL126" s="21">
        <v>0</v>
      </c>
      <c r="AM126" s="21">
        <v>0</v>
      </c>
      <c r="AN126" s="21">
        <v>0</v>
      </c>
      <c r="AO126" s="21">
        <v>0</v>
      </c>
      <c r="AP126" s="21">
        <v>0</v>
      </c>
      <c r="AQ126" s="21">
        <v>0</v>
      </c>
      <c r="AR126" s="21">
        <v>0</v>
      </c>
      <c r="AS126" s="21">
        <v>0</v>
      </c>
      <c r="AT126" s="21">
        <v>0</v>
      </c>
      <c r="AU126" s="21">
        <v>0</v>
      </c>
      <c r="AV126" s="21">
        <v>0</v>
      </c>
      <c r="AW126" s="21">
        <v>0</v>
      </c>
      <c r="AX126" s="21">
        <v>0</v>
      </c>
      <c r="AY126" s="21">
        <v>0</v>
      </c>
      <c r="AZ126" s="21">
        <v>0</v>
      </c>
      <c r="BA126" s="21">
        <v>0</v>
      </c>
      <c r="BB126" s="21">
        <v>0</v>
      </c>
      <c r="BC126" s="21">
        <v>0</v>
      </c>
      <c r="BD126" s="21">
        <v>0</v>
      </c>
      <c r="BE126" s="21">
        <v>0</v>
      </c>
      <c r="BF126" s="21">
        <v>0</v>
      </c>
      <c r="BG126" s="21">
        <v>0</v>
      </c>
      <c r="BH126" s="21">
        <v>0</v>
      </c>
      <c r="BI126" s="21">
        <v>0</v>
      </c>
      <c r="BJ126" s="21">
        <v>0</v>
      </c>
      <c r="BK126" s="21">
        <v>0</v>
      </c>
      <c r="BL126" s="21">
        <v>0</v>
      </c>
      <c r="BM126" s="21">
        <v>0</v>
      </c>
      <c r="BN126" s="21">
        <v>0</v>
      </c>
      <c r="BO126" s="21">
        <v>0</v>
      </c>
      <c r="BP126" s="21">
        <v>0</v>
      </c>
      <c r="BQ126" s="21">
        <v>0</v>
      </c>
      <c r="BR126" s="21">
        <v>0</v>
      </c>
      <c r="BS126" s="21">
        <v>0</v>
      </c>
      <c r="BT126" s="21">
        <v>0</v>
      </c>
      <c r="BU126" s="21">
        <v>0</v>
      </c>
      <c r="BV126" s="21">
        <v>0</v>
      </c>
      <c r="BW126" s="21">
        <v>0</v>
      </c>
      <c r="BX126" s="21">
        <v>0</v>
      </c>
      <c r="BY126" s="21">
        <v>0</v>
      </c>
      <c r="BZ126" s="21">
        <v>0</v>
      </c>
      <c r="CA126" s="21">
        <v>0</v>
      </c>
      <c r="CB126" s="21">
        <v>0</v>
      </c>
      <c r="CC126" s="21">
        <v>0</v>
      </c>
      <c r="CD126" s="21">
        <v>0</v>
      </c>
      <c r="CE126" s="21">
        <v>0</v>
      </c>
      <c r="CF126" s="21">
        <v>0</v>
      </c>
      <c r="CG126" s="21">
        <v>0</v>
      </c>
      <c r="CH126" s="21">
        <v>0</v>
      </c>
      <c r="CI126" s="21">
        <v>0</v>
      </c>
      <c r="CJ126" s="21">
        <v>0</v>
      </c>
      <c r="CK126" s="21">
        <v>0</v>
      </c>
      <c r="CL126" s="21">
        <v>0</v>
      </c>
      <c r="CM126" s="21">
        <v>0</v>
      </c>
      <c r="CN126" s="21">
        <v>0</v>
      </c>
      <c r="CO126" s="21">
        <v>0</v>
      </c>
      <c r="CP126" s="21">
        <v>0</v>
      </c>
      <c r="CQ126" s="21">
        <v>0</v>
      </c>
      <c r="CR126" s="21">
        <v>0</v>
      </c>
      <c r="CS126" s="21">
        <v>0</v>
      </c>
      <c r="CT126" s="21">
        <v>0</v>
      </c>
      <c r="CU126" s="21">
        <v>0</v>
      </c>
      <c r="CV126" s="21">
        <v>0</v>
      </c>
      <c r="CW126" s="21">
        <v>0</v>
      </c>
      <c r="CX126" s="21">
        <v>0</v>
      </c>
      <c r="CY126" s="21">
        <v>0</v>
      </c>
      <c r="CZ126" s="20">
        <v>0</v>
      </c>
    </row>
    <row r="127" spans="1:104" ht="18" customHeight="1" x14ac:dyDescent="0.2">
      <c r="A127" s="14" t="s">
        <v>35</v>
      </c>
      <c r="B127" s="21">
        <v>0</v>
      </c>
      <c r="C127" s="21">
        <v>0</v>
      </c>
      <c r="D127" s="21">
        <v>0</v>
      </c>
      <c r="E127" s="21">
        <v>0</v>
      </c>
      <c r="F127" s="21">
        <v>0</v>
      </c>
      <c r="G127" s="21">
        <v>0</v>
      </c>
      <c r="H127" s="21">
        <v>0</v>
      </c>
      <c r="I127" s="21">
        <v>0</v>
      </c>
      <c r="J127" s="21">
        <v>0</v>
      </c>
      <c r="K127" s="21">
        <v>0</v>
      </c>
      <c r="L127" s="21">
        <v>0</v>
      </c>
      <c r="M127" s="21">
        <v>0</v>
      </c>
      <c r="N127" s="21">
        <v>0</v>
      </c>
      <c r="O127" s="21">
        <v>0</v>
      </c>
      <c r="P127" s="21">
        <v>0</v>
      </c>
      <c r="Q127" s="21">
        <v>0</v>
      </c>
      <c r="R127" s="21">
        <v>0</v>
      </c>
      <c r="S127" s="21">
        <v>0</v>
      </c>
      <c r="T127" s="21">
        <v>0</v>
      </c>
      <c r="U127" s="21">
        <v>0</v>
      </c>
      <c r="V127" s="21">
        <v>0</v>
      </c>
      <c r="W127" s="21">
        <v>0</v>
      </c>
      <c r="X127" s="21">
        <v>0</v>
      </c>
      <c r="Y127" s="21">
        <v>0</v>
      </c>
      <c r="Z127" s="21">
        <v>0</v>
      </c>
      <c r="AA127" s="21">
        <v>0</v>
      </c>
      <c r="AB127" s="21">
        <v>0</v>
      </c>
      <c r="AC127" s="21">
        <v>0</v>
      </c>
      <c r="AD127" s="21">
        <v>0</v>
      </c>
      <c r="AE127" s="21">
        <v>0</v>
      </c>
      <c r="AF127" s="21">
        <v>0</v>
      </c>
      <c r="AG127" s="21">
        <v>0</v>
      </c>
      <c r="AH127" s="21">
        <v>0</v>
      </c>
      <c r="AI127" s="21">
        <v>0</v>
      </c>
      <c r="AJ127" s="21">
        <v>0</v>
      </c>
      <c r="AK127" s="21">
        <v>0</v>
      </c>
      <c r="AL127" s="21">
        <v>0</v>
      </c>
      <c r="AM127" s="21">
        <v>0</v>
      </c>
      <c r="AN127" s="21">
        <v>0</v>
      </c>
      <c r="AO127" s="21">
        <v>0</v>
      </c>
      <c r="AP127" s="21">
        <v>0</v>
      </c>
      <c r="AQ127" s="21">
        <v>0</v>
      </c>
      <c r="AR127" s="21">
        <v>0</v>
      </c>
      <c r="AS127" s="21">
        <v>0</v>
      </c>
      <c r="AT127" s="21">
        <v>0</v>
      </c>
      <c r="AU127" s="21">
        <v>0</v>
      </c>
      <c r="AV127" s="21">
        <v>0</v>
      </c>
      <c r="AW127" s="21">
        <v>0</v>
      </c>
      <c r="AX127" s="21">
        <v>0</v>
      </c>
      <c r="AY127" s="21">
        <v>0</v>
      </c>
      <c r="AZ127" s="21">
        <v>0</v>
      </c>
      <c r="BA127" s="21">
        <v>0</v>
      </c>
      <c r="BB127" s="21">
        <v>0</v>
      </c>
      <c r="BC127" s="21">
        <v>0</v>
      </c>
      <c r="BD127" s="21">
        <v>0</v>
      </c>
      <c r="BE127" s="21">
        <v>0</v>
      </c>
      <c r="BF127" s="21">
        <v>0</v>
      </c>
      <c r="BG127" s="21">
        <v>0</v>
      </c>
      <c r="BH127" s="21">
        <v>0</v>
      </c>
      <c r="BI127" s="21">
        <v>0</v>
      </c>
      <c r="BJ127" s="21">
        <v>0</v>
      </c>
      <c r="BK127" s="21">
        <v>0</v>
      </c>
      <c r="BL127" s="21">
        <v>0</v>
      </c>
      <c r="BM127" s="21">
        <v>0</v>
      </c>
      <c r="BN127" s="21">
        <v>0</v>
      </c>
      <c r="BO127" s="21">
        <v>0</v>
      </c>
      <c r="BP127" s="21">
        <v>0</v>
      </c>
      <c r="BQ127" s="21">
        <v>0</v>
      </c>
      <c r="BR127" s="21">
        <v>0</v>
      </c>
      <c r="BS127" s="21">
        <v>0</v>
      </c>
      <c r="BT127" s="21">
        <v>0</v>
      </c>
      <c r="BU127" s="21">
        <v>0</v>
      </c>
      <c r="BV127" s="21">
        <v>0</v>
      </c>
      <c r="BW127" s="21">
        <v>0</v>
      </c>
      <c r="BX127" s="21">
        <v>0</v>
      </c>
      <c r="BY127" s="21">
        <v>0</v>
      </c>
      <c r="BZ127" s="21">
        <v>0</v>
      </c>
      <c r="CA127" s="21">
        <v>0</v>
      </c>
      <c r="CB127" s="21">
        <v>0</v>
      </c>
      <c r="CC127" s="21">
        <v>0</v>
      </c>
      <c r="CD127" s="21">
        <v>0</v>
      </c>
      <c r="CE127" s="21">
        <v>0</v>
      </c>
      <c r="CF127" s="21">
        <v>0</v>
      </c>
      <c r="CG127" s="21">
        <v>0</v>
      </c>
      <c r="CH127" s="21">
        <v>0</v>
      </c>
      <c r="CI127" s="21">
        <v>0</v>
      </c>
      <c r="CJ127" s="21">
        <v>0</v>
      </c>
      <c r="CK127" s="21">
        <v>0</v>
      </c>
      <c r="CL127" s="21">
        <v>0</v>
      </c>
      <c r="CM127" s="21">
        <v>0</v>
      </c>
      <c r="CN127" s="21">
        <v>0</v>
      </c>
      <c r="CO127" s="21">
        <v>0</v>
      </c>
      <c r="CP127" s="21">
        <v>0</v>
      </c>
      <c r="CQ127" s="21">
        <v>0</v>
      </c>
      <c r="CR127" s="21">
        <v>0</v>
      </c>
      <c r="CS127" s="21">
        <v>0</v>
      </c>
      <c r="CT127" s="21">
        <v>0</v>
      </c>
      <c r="CU127" s="21">
        <v>0</v>
      </c>
      <c r="CV127" s="21">
        <v>0</v>
      </c>
      <c r="CW127" s="21">
        <v>0</v>
      </c>
      <c r="CX127" s="21">
        <v>0</v>
      </c>
      <c r="CY127" s="21">
        <v>0</v>
      </c>
      <c r="CZ127" s="20">
        <v>0</v>
      </c>
    </row>
    <row r="128" spans="1:104" ht="18" customHeight="1" x14ac:dyDescent="0.2">
      <c r="A128" s="14" t="s">
        <v>36</v>
      </c>
      <c r="B128" s="21">
        <v>0</v>
      </c>
      <c r="C128" s="21">
        <v>0</v>
      </c>
      <c r="D128" s="21">
        <v>0</v>
      </c>
      <c r="E128" s="21">
        <v>0</v>
      </c>
      <c r="F128" s="21">
        <v>0</v>
      </c>
      <c r="G128" s="21">
        <v>0</v>
      </c>
      <c r="H128" s="21">
        <v>0</v>
      </c>
      <c r="I128" s="21">
        <v>0</v>
      </c>
      <c r="J128" s="21">
        <v>0</v>
      </c>
      <c r="K128" s="21">
        <v>0</v>
      </c>
      <c r="L128" s="21">
        <v>0</v>
      </c>
      <c r="M128" s="21">
        <v>0</v>
      </c>
      <c r="N128" s="21">
        <v>0</v>
      </c>
      <c r="O128" s="21">
        <v>0</v>
      </c>
      <c r="P128" s="21">
        <v>0</v>
      </c>
      <c r="Q128" s="21">
        <v>0</v>
      </c>
      <c r="R128" s="21">
        <v>0</v>
      </c>
      <c r="S128" s="21">
        <v>0</v>
      </c>
      <c r="T128" s="21">
        <v>0</v>
      </c>
      <c r="U128" s="21">
        <v>0</v>
      </c>
      <c r="V128" s="21">
        <v>0</v>
      </c>
      <c r="W128" s="21">
        <v>0</v>
      </c>
      <c r="X128" s="21">
        <v>0</v>
      </c>
      <c r="Y128" s="21">
        <v>0</v>
      </c>
      <c r="Z128" s="21">
        <v>0</v>
      </c>
      <c r="AA128" s="21">
        <v>0</v>
      </c>
      <c r="AB128" s="21">
        <v>0</v>
      </c>
      <c r="AC128" s="21">
        <v>0</v>
      </c>
      <c r="AD128" s="21">
        <v>0</v>
      </c>
      <c r="AE128" s="21">
        <v>0</v>
      </c>
      <c r="AF128" s="21">
        <v>0</v>
      </c>
      <c r="AG128" s="21">
        <v>0</v>
      </c>
      <c r="AH128" s="21">
        <v>0</v>
      </c>
      <c r="AI128" s="21">
        <v>0</v>
      </c>
      <c r="AJ128" s="21">
        <v>0</v>
      </c>
      <c r="AK128" s="21">
        <v>0</v>
      </c>
      <c r="AL128" s="21">
        <v>0</v>
      </c>
      <c r="AM128" s="21">
        <v>0</v>
      </c>
      <c r="AN128" s="21">
        <v>0</v>
      </c>
      <c r="AO128" s="21">
        <v>0</v>
      </c>
      <c r="AP128" s="21">
        <v>0</v>
      </c>
      <c r="AQ128" s="21">
        <v>0</v>
      </c>
      <c r="AR128" s="21">
        <v>0</v>
      </c>
      <c r="AS128" s="21">
        <v>0</v>
      </c>
      <c r="AT128" s="21">
        <v>0</v>
      </c>
      <c r="AU128" s="21">
        <v>0</v>
      </c>
      <c r="AV128" s="21">
        <v>0</v>
      </c>
      <c r="AW128" s="21">
        <v>0</v>
      </c>
      <c r="AX128" s="21">
        <v>0</v>
      </c>
      <c r="AY128" s="21">
        <v>0</v>
      </c>
      <c r="AZ128" s="21">
        <v>0</v>
      </c>
      <c r="BA128" s="21">
        <v>0</v>
      </c>
      <c r="BB128" s="21">
        <v>0</v>
      </c>
      <c r="BC128" s="21">
        <v>0</v>
      </c>
      <c r="BD128" s="21">
        <v>0</v>
      </c>
      <c r="BE128" s="21">
        <v>0</v>
      </c>
      <c r="BF128" s="21">
        <v>0</v>
      </c>
      <c r="BG128" s="21">
        <v>0</v>
      </c>
      <c r="BH128" s="21">
        <v>0</v>
      </c>
      <c r="BI128" s="21">
        <v>0</v>
      </c>
      <c r="BJ128" s="21">
        <v>0</v>
      </c>
      <c r="BK128" s="21">
        <v>0</v>
      </c>
      <c r="BL128" s="21">
        <v>0</v>
      </c>
      <c r="BM128" s="21">
        <v>0</v>
      </c>
      <c r="BN128" s="21">
        <v>0</v>
      </c>
      <c r="BO128" s="21">
        <v>0</v>
      </c>
      <c r="BP128" s="21">
        <v>0</v>
      </c>
      <c r="BQ128" s="21">
        <v>0</v>
      </c>
      <c r="BR128" s="21">
        <v>0</v>
      </c>
      <c r="BS128" s="21">
        <v>0</v>
      </c>
      <c r="BT128" s="21">
        <v>0</v>
      </c>
      <c r="BU128" s="21">
        <v>0</v>
      </c>
      <c r="BV128" s="21">
        <v>0</v>
      </c>
      <c r="BW128" s="21">
        <v>0</v>
      </c>
      <c r="BX128" s="21">
        <v>0</v>
      </c>
      <c r="BY128" s="21">
        <v>0</v>
      </c>
      <c r="BZ128" s="21">
        <v>0</v>
      </c>
      <c r="CA128" s="21">
        <v>0</v>
      </c>
      <c r="CB128" s="21">
        <v>0</v>
      </c>
      <c r="CC128" s="21">
        <v>0</v>
      </c>
      <c r="CD128" s="21">
        <v>0</v>
      </c>
      <c r="CE128" s="21">
        <v>0</v>
      </c>
      <c r="CF128" s="21">
        <v>0</v>
      </c>
      <c r="CG128" s="21">
        <v>0</v>
      </c>
      <c r="CH128" s="21">
        <v>0</v>
      </c>
      <c r="CI128" s="21">
        <v>0</v>
      </c>
      <c r="CJ128" s="21">
        <v>0</v>
      </c>
      <c r="CK128" s="21">
        <v>0</v>
      </c>
      <c r="CL128" s="21">
        <v>0</v>
      </c>
      <c r="CM128" s="21">
        <v>0</v>
      </c>
      <c r="CN128" s="21">
        <v>0</v>
      </c>
      <c r="CO128" s="21">
        <v>0</v>
      </c>
      <c r="CP128" s="21">
        <v>0</v>
      </c>
      <c r="CQ128" s="21">
        <v>0</v>
      </c>
      <c r="CR128" s="21">
        <v>0</v>
      </c>
      <c r="CS128" s="21">
        <v>0</v>
      </c>
      <c r="CT128" s="21">
        <v>0</v>
      </c>
      <c r="CU128" s="21">
        <v>0</v>
      </c>
      <c r="CV128" s="21">
        <v>0</v>
      </c>
      <c r="CW128" s="21">
        <v>0</v>
      </c>
      <c r="CX128" s="21">
        <v>0</v>
      </c>
      <c r="CY128" s="21">
        <v>0</v>
      </c>
      <c r="CZ128" s="20">
        <v>0</v>
      </c>
    </row>
    <row r="129" spans="1:104" ht="18" customHeight="1" x14ac:dyDescent="0.2">
      <c r="A129" s="14" t="s">
        <v>38</v>
      </c>
      <c r="B129" s="21">
        <v>0</v>
      </c>
      <c r="C129" s="21">
        <v>0</v>
      </c>
      <c r="D129" s="21">
        <v>0</v>
      </c>
      <c r="E129" s="21">
        <v>0</v>
      </c>
      <c r="F129" s="21">
        <v>0</v>
      </c>
      <c r="G129" s="21">
        <v>0</v>
      </c>
      <c r="H129" s="21">
        <v>0</v>
      </c>
      <c r="I129" s="21">
        <v>0</v>
      </c>
      <c r="J129" s="21">
        <v>0</v>
      </c>
      <c r="K129" s="21">
        <v>0</v>
      </c>
      <c r="L129" s="21">
        <v>0</v>
      </c>
      <c r="M129" s="21">
        <v>0</v>
      </c>
      <c r="N129" s="21">
        <v>0</v>
      </c>
      <c r="O129" s="21">
        <v>0</v>
      </c>
      <c r="P129" s="21">
        <v>0</v>
      </c>
      <c r="Q129" s="21">
        <v>0</v>
      </c>
      <c r="R129" s="21">
        <v>0</v>
      </c>
      <c r="S129" s="21">
        <v>0</v>
      </c>
      <c r="T129" s="21">
        <v>0</v>
      </c>
      <c r="U129" s="21">
        <v>0</v>
      </c>
      <c r="V129" s="21">
        <v>0</v>
      </c>
      <c r="W129" s="21">
        <v>0</v>
      </c>
      <c r="X129" s="21">
        <v>0</v>
      </c>
      <c r="Y129" s="21">
        <v>0</v>
      </c>
      <c r="Z129" s="21">
        <v>0</v>
      </c>
      <c r="AA129" s="21">
        <v>0</v>
      </c>
      <c r="AB129" s="21">
        <v>0</v>
      </c>
      <c r="AC129" s="21">
        <v>0</v>
      </c>
      <c r="AD129" s="21">
        <v>0</v>
      </c>
      <c r="AE129" s="21">
        <v>0</v>
      </c>
      <c r="AF129" s="21">
        <v>0</v>
      </c>
      <c r="AG129" s="21">
        <v>0</v>
      </c>
      <c r="AH129" s="21">
        <v>0</v>
      </c>
      <c r="AI129" s="21">
        <v>0</v>
      </c>
      <c r="AJ129" s="21">
        <v>0</v>
      </c>
      <c r="AK129" s="21">
        <v>0</v>
      </c>
      <c r="AL129" s="21">
        <v>0</v>
      </c>
      <c r="AM129" s="21">
        <v>0</v>
      </c>
      <c r="AN129" s="21">
        <v>0</v>
      </c>
      <c r="AO129" s="21">
        <v>0</v>
      </c>
      <c r="AP129" s="21">
        <v>0</v>
      </c>
      <c r="AQ129" s="21">
        <v>0</v>
      </c>
      <c r="AR129" s="21">
        <v>0</v>
      </c>
      <c r="AS129" s="21">
        <v>0</v>
      </c>
      <c r="AT129" s="21">
        <v>0</v>
      </c>
      <c r="AU129" s="21">
        <v>0</v>
      </c>
      <c r="AV129" s="21">
        <v>0</v>
      </c>
      <c r="AW129" s="21">
        <v>0</v>
      </c>
      <c r="AX129" s="21">
        <v>0</v>
      </c>
      <c r="AY129" s="21">
        <v>0</v>
      </c>
      <c r="AZ129" s="21">
        <v>0</v>
      </c>
      <c r="BA129" s="21">
        <v>0</v>
      </c>
      <c r="BB129" s="21">
        <v>0</v>
      </c>
      <c r="BC129" s="21">
        <v>0</v>
      </c>
      <c r="BD129" s="21">
        <v>0</v>
      </c>
      <c r="BE129" s="21">
        <v>0</v>
      </c>
      <c r="BF129" s="21">
        <v>0</v>
      </c>
      <c r="BG129" s="21">
        <v>0</v>
      </c>
      <c r="BH129" s="21">
        <v>0</v>
      </c>
      <c r="BI129" s="21">
        <v>0</v>
      </c>
      <c r="BJ129" s="21">
        <v>0</v>
      </c>
      <c r="BK129" s="21">
        <v>0</v>
      </c>
      <c r="BL129" s="21">
        <v>0</v>
      </c>
      <c r="BM129" s="21">
        <v>0</v>
      </c>
      <c r="BN129" s="21">
        <v>0</v>
      </c>
      <c r="BO129" s="21">
        <v>0</v>
      </c>
      <c r="BP129" s="21">
        <v>0</v>
      </c>
      <c r="BQ129" s="21">
        <v>0</v>
      </c>
      <c r="BR129" s="21">
        <v>0</v>
      </c>
      <c r="BS129" s="21">
        <v>0</v>
      </c>
      <c r="BT129" s="21">
        <v>0</v>
      </c>
      <c r="BU129" s="21">
        <v>0</v>
      </c>
      <c r="BV129" s="21">
        <v>0</v>
      </c>
      <c r="BW129" s="21">
        <v>0</v>
      </c>
      <c r="BX129" s="21">
        <v>0</v>
      </c>
      <c r="BY129" s="21">
        <v>0</v>
      </c>
      <c r="BZ129" s="21">
        <v>0</v>
      </c>
      <c r="CA129" s="21">
        <v>0</v>
      </c>
      <c r="CB129" s="21">
        <v>0</v>
      </c>
      <c r="CC129" s="21">
        <v>0</v>
      </c>
      <c r="CD129" s="21">
        <v>0</v>
      </c>
      <c r="CE129" s="21">
        <v>0</v>
      </c>
      <c r="CF129" s="21">
        <v>0</v>
      </c>
      <c r="CG129" s="21">
        <v>0</v>
      </c>
      <c r="CH129" s="21">
        <v>0</v>
      </c>
      <c r="CI129" s="21">
        <v>0</v>
      </c>
      <c r="CJ129" s="21">
        <v>0</v>
      </c>
      <c r="CK129" s="21">
        <v>0</v>
      </c>
      <c r="CL129" s="21">
        <v>0</v>
      </c>
      <c r="CM129" s="21">
        <v>0</v>
      </c>
      <c r="CN129" s="21">
        <v>0</v>
      </c>
      <c r="CO129" s="21">
        <v>0</v>
      </c>
      <c r="CP129" s="21">
        <v>0</v>
      </c>
      <c r="CQ129" s="21">
        <v>0</v>
      </c>
      <c r="CR129" s="21">
        <v>0</v>
      </c>
      <c r="CS129" s="21">
        <v>0</v>
      </c>
      <c r="CT129" s="21">
        <v>0</v>
      </c>
      <c r="CU129" s="21">
        <v>0</v>
      </c>
      <c r="CV129" s="21">
        <v>0</v>
      </c>
      <c r="CW129" s="21">
        <v>0</v>
      </c>
      <c r="CX129" s="21">
        <v>0</v>
      </c>
      <c r="CY129" s="21">
        <v>0</v>
      </c>
      <c r="CZ129" s="20">
        <v>0</v>
      </c>
    </row>
    <row r="130" spans="1:104" ht="18" customHeight="1" x14ac:dyDescent="0.2">
      <c r="A130" s="14" t="s">
        <v>39</v>
      </c>
      <c r="B130" s="21">
        <v>0</v>
      </c>
      <c r="C130" s="21">
        <v>0</v>
      </c>
      <c r="D130" s="21">
        <v>0</v>
      </c>
      <c r="E130" s="21">
        <v>0</v>
      </c>
      <c r="F130" s="21">
        <v>0</v>
      </c>
      <c r="G130" s="21">
        <v>0</v>
      </c>
      <c r="H130" s="21">
        <v>0</v>
      </c>
      <c r="I130" s="21">
        <v>0</v>
      </c>
      <c r="J130" s="21">
        <v>0</v>
      </c>
      <c r="K130" s="21">
        <v>0</v>
      </c>
      <c r="L130" s="21">
        <v>0</v>
      </c>
      <c r="M130" s="21">
        <v>0</v>
      </c>
      <c r="N130" s="21">
        <v>0</v>
      </c>
      <c r="O130" s="21">
        <v>0</v>
      </c>
      <c r="P130" s="21">
        <v>0</v>
      </c>
      <c r="Q130" s="21">
        <v>0</v>
      </c>
      <c r="R130" s="21">
        <v>0</v>
      </c>
      <c r="S130" s="21">
        <v>0</v>
      </c>
      <c r="T130" s="21">
        <v>0</v>
      </c>
      <c r="U130" s="21">
        <v>0</v>
      </c>
      <c r="V130" s="21">
        <v>0</v>
      </c>
      <c r="W130" s="21">
        <v>0</v>
      </c>
      <c r="X130" s="21">
        <v>0</v>
      </c>
      <c r="Y130" s="21">
        <v>0</v>
      </c>
      <c r="Z130" s="21">
        <v>0</v>
      </c>
      <c r="AA130" s="21">
        <v>0</v>
      </c>
      <c r="AB130" s="21">
        <v>0</v>
      </c>
      <c r="AC130" s="21">
        <v>0</v>
      </c>
      <c r="AD130" s="21">
        <v>0</v>
      </c>
      <c r="AE130" s="21">
        <v>0</v>
      </c>
      <c r="AF130" s="21">
        <v>0</v>
      </c>
      <c r="AG130" s="21">
        <v>0</v>
      </c>
      <c r="AH130" s="21">
        <v>0</v>
      </c>
      <c r="AI130" s="21">
        <v>0</v>
      </c>
      <c r="AJ130" s="21">
        <v>0</v>
      </c>
      <c r="AK130" s="21">
        <v>0</v>
      </c>
      <c r="AL130" s="21">
        <v>0</v>
      </c>
      <c r="AM130" s="21">
        <v>0</v>
      </c>
      <c r="AN130" s="21">
        <v>0</v>
      </c>
      <c r="AO130" s="21">
        <v>0</v>
      </c>
      <c r="AP130" s="21">
        <v>0</v>
      </c>
      <c r="AQ130" s="21">
        <v>0</v>
      </c>
      <c r="AR130" s="21">
        <v>0</v>
      </c>
      <c r="AS130" s="21">
        <v>0</v>
      </c>
      <c r="AT130" s="21">
        <v>0</v>
      </c>
      <c r="AU130" s="21">
        <v>0</v>
      </c>
      <c r="AV130" s="21">
        <v>0</v>
      </c>
      <c r="AW130" s="21">
        <v>0</v>
      </c>
      <c r="AX130" s="21">
        <v>0</v>
      </c>
      <c r="AY130" s="21">
        <v>0</v>
      </c>
      <c r="AZ130" s="21">
        <v>0</v>
      </c>
      <c r="BA130" s="21">
        <v>0</v>
      </c>
      <c r="BB130" s="21">
        <v>0</v>
      </c>
      <c r="BC130" s="21">
        <v>0</v>
      </c>
      <c r="BD130" s="21">
        <v>0</v>
      </c>
      <c r="BE130" s="21">
        <v>0</v>
      </c>
      <c r="BF130" s="21">
        <v>0</v>
      </c>
      <c r="BG130" s="21">
        <v>0</v>
      </c>
      <c r="BH130" s="21">
        <v>0</v>
      </c>
      <c r="BI130" s="21">
        <v>0</v>
      </c>
      <c r="BJ130" s="21">
        <v>0</v>
      </c>
      <c r="BK130" s="21">
        <v>0</v>
      </c>
      <c r="BL130" s="21">
        <v>0</v>
      </c>
      <c r="BM130" s="21">
        <v>0</v>
      </c>
      <c r="BN130" s="21">
        <v>0</v>
      </c>
      <c r="BO130" s="21">
        <v>0</v>
      </c>
      <c r="BP130" s="21">
        <v>0</v>
      </c>
      <c r="BQ130" s="21">
        <v>0</v>
      </c>
      <c r="BR130" s="21">
        <v>0</v>
      </c>
      <c r="BS130" s="21">
        <v>0</v>
      </c>
      <c r="BT130" s="21">
        <v>0</v>
      </c>
      <c r="BU130" s="21">
        <v>0</v>
      </c>
      <c r="BV130" s="21">
        <v>0</v>
      </c>
      <c r="BW130" s="21">
        <v>0</v>
      </c>
      <c r="BX130" s="21">
        <v>0</v>
      </c>
      <c r="BY130" s="21">
        <v>0</v>
      </c>
      <c r="BZ130" s="21">
        <v>0</v>
      </c>
      <c r="CA130" s="21">
        <v>0</v>
      </c>
      <c r="CB130" s="21">
        <v>0</v>
      </c>
      <c r="CC130" s="21">
        <v>0</v>
      </c>
      <c r="CD130" s="21">
        <v>0</v>
      </c>
      <c r="CE130" s="21">
        <v>0</v>
      </c>
      <c r="CF130" s="21">
        <v>0</v>
      </c>
      <c r="CG130" s="21">
        <v>0</v>
      </c>
      <c r="CH130" s="21">
        <v>0</v>
      </c>
      <c r="CI130" s="21">
        <v>0</v>
      </c>
      <c r="CJ130" s="21">
        <v>0</v>
      </c>
      <c r="CK130" s="21">
        <v>0</v>
      </c>
      <c r="CL130" s="21">
        <v>0</v>
      </c>
      <c r="CM130" s="21">
        <v>0</v>
      </c>
      <c r="CN130" s="21">
        <v>0</v>
      </c>
      <c r="CO130" s="21">
        <v>0</v>
      </c>
      <c r="CP130" s="21">
        <v>0</v>
      </c>
      <c r="CQ130" s="21">
        <v>0</v>
      </c>
      <c r="CR130" s="21">
        <v>0</v>
      </c>
      <c r="CS130" s="21">
        <v>0</v>
      </c>
      <c r="CT130" s="21">
        <v>0</v>
      </c>
      <c r="CU130" s="21">
        <v>0</v>
      </c>
      <c r="CV130" s="21">
        <v>0</v>
      </c>
      <c r="CW130" s="21">
        <v>0</v>
      </c>
      <c r="CX130" s="21">
        <v>0</v>
      </c>
      <c r="CY130" s="21">
        <v>0</v>
      </c>
      <c r="CZ130" s="20">
        <v>0</v>
      </c>
    </row>
    <row r="131" spans="1:104" ht="18" customHeight="1" x14ac:dyDescent="0.2">
      <c r="A131" s="17" t="s">
        <v>8</v>
      </c>
      <c r="B131" s="19">
        <v>0</v>
      </c>
      <c r="C131" s="19">
        <v>0</v>
      </c>
      <c r="D131" s="19">
        <v>0</v>
      </c>
      <c r="E131" s="19">
        <v>0</v>
      </c>
      <c r="F131" s="19">
        <v>0</v>
      </c>
      <c r="G131" s="19">
        <v>0</v>
      </c>
      <c r="H131" s="19">
        <v>0</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19">
        <v>0</v>
      </c>
      <c r="AI131" s="19">
        <v>0</v>
      </c>
      <c r="AJ131" s="19">
        <v>0</v>
      </c>
      <c r="AK131" s="19">
        <v>0</v>
      </c>
      <c r="AL131" s="19">
        <v>0</v>
      </c>
      <c r="AM131" s="19">
        <v>0</v>
      </c>
      <c r="AN131" s="19">
        <v>0</v>
      </c>
      <c r="AO131" s="19">
        <v>0</v>
      </c>
      <c r="AP131" s="19">
        <v>0</v>
      </c>
      <c r="AQ131" s="19">
        <v>0</v>
      </c>
      <c r="AR131" s="19">
        <v>0</v>
      </c>
      <c r="AS131" s="19">
        <v>0</v>
      </c>
      <c r="AT131" s="19">
        <v>0</v>
      </c>
      <c r="AU131" s="19">
        <v>0</v>
      </c>
      <c r="AV131" s="19">
        <v>0</v>
      </c>
      <c r="AW131" s="19">
        <v>0</v>
      </c>
      <c r="AX131" s="19">
        <v>0</v>
      </c>
      <c r="AY131" s="19">
        <v>0</v>
      </c>
      <c r="AZ131" s="19">
        <v>0</v>
      </c>
      <c r="BA131" s="19">
        <v>0</v>
      </c>
      <c r="BB131" s="19">
        <v>0</v>
      </c>
      <c r="BC131" s="19">
        <v>0</v>
      </c>
      <c r="BD131" s="19">
        <v>0</v>
      </c>
      <c r="BE131" s="19">
        <v>0</v>
      </c>
      <c r="BF131" s="19">
        <v>0</v>
      </c>
      <c r="BG131" s="19">
        <v>0</v>
      </c>
      <c r="BH131" s="19">
        <v>0</v>
      </c>
      <c r="BI131" s="19">
        <v>0</v>
      </c>
      <c r="BJ131" s="19">
        <v>0</v>
      </c>
      <c r="BK131" s="19">
        <v>0</v>
      </c>
      <c r="BL131" s="19">
        <v>0</v>
      </c>
      <c r="BM131" s="19">
        <v>0</v>
      </c>
      <c r="BN131" s="19">
        <v>0</v>
      </c>
      <c r="BO131" s="19">
        <v>0</v>
      </c>
      <c r="BP131" s="19">
        <v>0</v>
      </c>
      <c r="BQ131" s="19">
        <v>0</v>
      </c>
      <c r="BR131" s="19">
        <v>0</v>
      </c>
      <c r="BS131" s="19">
        <v>0</v>
      </c>
      <c r="BT131" s="19">
        <v>0</v>
      </c>
      <c r="BU131" s="19">
        <v>0</v>
      </c>
      <c r="BV131" s="19">
        <v>0</v>
      </c>
      <c r="BW131" s="19">
        <v>0</v>
      </c>
      <c r="BX131" s="19">
        <v>0</v>
      </c>
      <c r="BY131" s="19">
        <v>0</v>
      </c>
      <c r="BZ131" s="19">
        <v>0</v>
      </c>
      <c r="CA131" s="19">
        <v>0</v>
      </c>
      <c r="CB131" s="19">
        <v>0</v>
      </c>
      <c r="CC131" s="19">
        <v>0</v>
      </c>
      <c r="CD131" s="19">
        <v>0</v>
      </c>
      <c r="CE131" s="19">
        <v>0</v>
      </c>
      <c r="CF131" s="19">
        <v>0</v>
      </c>
      <c r="CG131" s="19">
        <v>0</v>
      </c>
      <c r="CH131" s="19">
        <v>0</v>
      </c>
      <c r="CI131" s="19">
        <v>0</v>
      </c>
      <c r="CJ131" s="19">
        <v>0</v>
      </c>
      <c r="CK131" s="19">
        <v>0</v>
      </c>
      <c r="CL131" s="19">
        <v>1</v>
      </c>
      <c r="CM131" s="19">
        <v>0</v>
      </c>
      <c r="CN131" s="19">
        <v>0</v>
      </c>
      <c r="CO131" s="19">
        <v>0</v>
      </c>
      <c r="CP131" s="19">
        <v>1</v>
      </c>
      <c r="CQ131" s="19">
        <v>0</v>
      </c>
      <c r="CR131" s="19">
        <v>0</v>
      </c>
      <c r="CS131" s="19">
        <v>0</v>
      </c>
      <c r="CT131" s="19">
        <v>0</v>
      </c>
      <c r="CU131" s="19">
        <v>0</v>
      </c>
      <c r="CV131" s="19">
        <v>0</v>
      </c>
      <c r="CW131" s="19">
        <v>0</v>
      </c>
      <c r="CX131" s="19">
        <v>0</v>
      </c>
      <c r="CY131" s="19">
        <v>1</v>
      </c>
      <c r="CZ131" s="20">
        <v>1</v>
      </c>
    </row>
    <row r="132" spans="1:104" ht="18" customHeight="1" x14ac:dyDescent="0.2">
      <c r="A132" s="14" t="s">
        <v>24</v>
      </c>
      <c r="B132" s="21">
        <v>0</v>
      </c>
      <c r="C132" s="21">
        <v>0</v>
      </c>
      <c r="D132" s="21">
        <v>0</v>
      </c>
      <c r="E132" s="21">
        <v>0</v>
      </c>
      <c r="F132" s="21">
        <v>0</v>
      </c>
      <c r="G132" s="21">
        <v>0</v>
      </c>
      <c r="H132" s="21">
        <v>0</v>
      </c>
      <c r="I132" s="21">
        <v>0</v>
      </c>
      <c r="J132" s="21">
        <v>0</v>
      </c>
      <c r="K132" s="21">
        <v>0</v>
      </c>
      <c r="L132" s="21">
        <v>0</v>
      </c>
      <c r="M132" s="21">
        <v>0</v>
      </c>
      <c r="N132" s="21">
        <v>0</v>
      </c>
      <c r="O132" s="21">
        <v>0</v>
      </c>
      <c r="P132" s="21">
        <v>0</v>
      </c>
      <c r="Q132" s="21">
        <v>0</v>
      </c>
      <c r="R132" s="21">
        <v>0</v>
      </c>
      <c r="S132" s="21">
        <v>0</v>
      </c>
      <c r="T132" s="21">
        <v>0</v>
      </c>
      <c r="U132" s="21">
        <v>0</v>
      </c>
      <c r="V132" s="21">
        <v>0</v>
      </c>
      <c r="W132" s="21">
        <v>0</v>
      </c>
      <c r="X132" s="21">
        <v>0</v>
      </c>
      <c r="Y132" s="21">
        <v>0</v>
      </c>
      <c r="Z132" s="21">
        <v>0</v>
      </c>
      <c r="AA132" s="21">
        <v>0</v>
      </c>
      <c r="AB132" s="21">
        <v>0</v>
      </c>
      <c r="AC132" s="21">
        <v>0</v>
      </c>
      <c r="AD132" s="21">
        <v>0</v>
      </c>
      <c r="AE132" s="21">
        <v>0</v>
      </c>
      <c r="AF132" s="21">
        <v>0</v>
      </c>
      <c r="AG132" s="21">
        <v>0</v>
      </c>
      <c r="AH132" s="21">
        <v>0</v>
      </c>
      <c r="AI132" s="21">
        <v>0</v>
      </c>
      <c r="AJ132" s="21">
        <v>0</v>
      </c>
      <c r="AK132" s="21">
        <v>0</v>
      </c>
      <c r="AL132" s="21">
        <v>0</v>
      </c>
      <c r="AM132" s="21">
        <v>0</v>
      </c>
      <c r="AN132" s="21">
        <v>0</v>
      </c>
      <c r="AO132" s="21">
        <v>0</v>
      </c>
      <c r="AP132" s="21">
        <v>0</v>
      </c>
      <c r="AQ132" s="21">
        <v>0</v>
      </c>
      <c r="AR132" s="21">
        <v>0</v>
      </c>
      <c r="AS132" s="21">
        <v>0</v>
      </c>
      <c r="AT132" s="21">
        <v>0</v>
      </c>
      <c r="AU132" s="21">
        <v>0</v>
      </c>
      <c r="AV132" s="21">
        <v>0</v>
      </c>
      <c r="AW132" s="21">
        <v>0</v>
      </c>
      <c r="AX132" s="21">
        <v>0</v>
      </c>
      <c r="AY132" s="21">
        <v>0</v>
      </c>
      <c r="AZ132" s="21">
        <v>0</v>
      </c>
      <c r="BA132" s="21">
        <v>0</v>
      </c>
      <c r="BB132" s="21">
        <v>0</v>
      </c>
      <c r="BC132" s="21">
        <v>0</v>
      </c>
      <c r="BD132" s="21">
        <v>0</v>
      </c>
      <c r="BE132" s="21">
        <v>0</v>
      </c>
      <c r="BF132" s="21">
        <v>0</v>
      </c>
      <c r="BG132" s="21">
        <v>0</v>
      </c>
      <c r="BH132" s="21">
        <v>0</v>
      </c>
      <c r="BI132" s="21">
        <v>0</v>
      </c>
      <c r="BJ132" s="21">
        <v>0</v>
      </c>
      <c r="BK132" s="21">
        <v>0</v>
      </c>
      <c r="BL132" s="21">
        <v>0</v>
      </c>
      <c r="BM132" s="21">
        <v>0</v>
      </c>
      <c r="BN132" s="21">
        <v>0</v>
      </c>
      <c r="BO132" s="21">
        <v>0</v>
      </c>
      <c r="BP132" s="21">
        <v>0</v>
      </c>
      <c r="BQ132" s="21">
        <v>0</v>
      </c>
      <c r="BR132" s="21">
        <v>0</v>
      </c>
      <c r="BS132" s="21">
        <v>0</v>
      </c>
      <c r="BT132" s="21">
        <v>0</v>
      </c>
      <c r="BU132" s="21">
        <v>0</v>
      </c>
      <c r="BV132" s="21">
        <v>0</v>
      </c>
      <c r="BW132" s="21">
        <v>0</v>
      </c>
      <c r="BX132" s="21">
        <v>0</v>
      </c>
      <c r="BY132" s="21">
        <v>0</v>
      </c>
      <c r="BZ132" s="21">
        <v>0</v>
      </c>
      <c r="CA132" s="21">
        <v>0</v>
      </c>
      <c r="CB132" s="21">
        <v>0</v>
      </c>
      <c r="CC132" s="21">
        <v>0</v>
      </c>
      <c r="CD132" s="21">
        <v>0</v>
      </c>
      <c r="CE132" s="21">
        <v>0</v>
      </c>
      <c r="CF132" s="21">
        <v>0</v>
      </c>
      <c r="CG132" s="21">
        <v>0</v>
      </c>
      <c r="CH132" s="21">
        <v>0</v>
      </c>
      <c r="CI132" s="21">
        <v>0</v>
      </c>
      <c r="CJ132" s="21">
        <v>0</v>
      </c>
      <c r="CK132" s="21">
        <v>0</v>
      </c>
      <c r="CL132" s="21">
        <v>0</v>
      </c>
      <c r="CM132" s="21">
        <v>0</v>
      </c>
      <c r="CN132" s="21">
        <v>0</v>
      </c>
      <c r="CO132" s="21">
        <v>0</v>
      </c>
      <c r="CP132" s="21">
        <v>0</v>
      </c>
      <c r="CQ132" s="21">
        <v>0</v>
      </c>
      <c r="CR132" s="21">
        <v>0</v>
      </c>
      <c r="CS132" s="21">
        <v>0</v>
      </c>
      <c r="CT132" s="21">
        <v>0</v>
      </c>
      <c r="CU132" s="21">
        <v>0</v>
      </c>
      <c r="CV132" s="21">
        <v>0</v>
      </c>
      <c r="CW132" s="21">
        <v>0</v>
      </c>
      <c r="CX132" s="21">
        <v>0</v>
      </c>
      <c r="CY132" s="21">
        <v>0</v>
      </c>
      <c r="CZ132" s="20">
        <v>0</v>
      </c>
    </row>
    <row r="133" spans="1:104" ht="18" customHeight="1" x14ac:dyDescent="0.2">
      <c r="A133" s="14" t="s">
        <v>25</v>
      </c>
      <c r="B133" s="21">
        <v>0</v>
      </c>
      <c r="C133" s="21">
        <v>0</v>
      </c>
      <c r="D133" s="21">
        <v>0</v>
      </c>
      <c r="E133" s="21">
        <v>0</v>
      </c>
      <c r="F133" s="21">
        <v>0</v>
      </c>
      <c r="G133" s="21">
        <v>0</v>
      </c>
      <c r="H133" s="21">
        <v>0</v>
      </c>
      <c r="I133" s="21">
        <v>0</v>
      </c>
      <c r="J133" s="21">
        <v>0</v>
      </c>
      <c r="K133" s="21">
        <v>0</v>
      </c>
      <c r="L133" s="21">
        <v>0</v>
      </c>
      <c r="M133" s="21">
        <v>0</v>
      </c>
      <c r="N133" s="21">
        <v>0</v>
      </c>
      <c r="O133" s="21">
        <v>0</v>
      </c>
      <c r="P133" s="21">
        <v>0</v>
      </c>
      <c r="Q133" s="21">
        <v>0</v>
      </c>
      <c r="R133" s="21">
        <v>0</v>
      </c>
      <c r="S133" s="21">
        <v>0</v>
      </c>
      <c r="T133" s="21">
        <v>0</v>
      </c>
      <c r="U133" s="21">
        <v>0</v>
      </c>
      <c r="V133" s="21">
        <v>0</v>
      </c>
      <c r="W133" s="21">
        <v>0</v>
      </c>
      <c r="X133" s="21">
        <v>0</v>
      </c>
      <c r="Y133" s="21">
        <v>0</v>
      </c>
      <c r="Z133" s="21">
        <v>0</v>
      </c>
      <c r="AA133" s="21">
        <v>0</v>
      </c>
      <c r="AB133" s="21">
        <v>0</v>
      </c>
      <c r="AC133" s="21">
        <v>0</v>
      </c>
      <c r="AD133" s="21">
        <v>0</v>
      </c>
      <c r="AE133" s="21">
        <v>0</v>
      </c>
      <c r="AF133" s="21">
        <v>0</v>
      </c>
      <c r="AG133" s="21">
        <v>0</v>
      </c>
      <c r="AH133" s="21">
        <v>0</v>
      </c>
      <c r="AI133" s="21">
        <v>0</v>
      </c>
      <c r="AJ133" s="21">
        <v>0</v>
      </c>
      <c r="AK133" s="21">
        <v>0</v>
      </c>
      <c r="AL133" s="21">
        <v>0</v>
      </c>
      <c r="AM133" s="21">
        <v>0</v>
      </c>
      <c r="AN133" s="21">
        <v>0</v>
      </c>
      <c r="AO133" s="21">
        <v>0</v>
      </c>
      <c r="AP133" s="21">
        <v>0</v>
      </c>
      <c r="AQ133" s="21">
        <v>0</v>
      </c>
      <c r="AR133" s="21">
        <v>0</v>
      </c>
      <c r="AS133" s="21">
        <v>0</v>
      </c>
      <c r="AT133" s="21">
        <v>0</v>
      </c>
      <c r="AU133" s="21">
        <v>0</v>
      </c>
      <c r="AV133" s="21">
        <v>0</v>
      </c>
      <c r="AW133" s="21">
        <v>0</v>
      </c>
      <c r="AX133" s="21">
        <v>0</v>
      </c>
      <c r="AY133" s="21">
        <v>0</v>
      </c>
      <c r="AZ133" s="21">
        <v>0</v>
      </c>
      <c r="BA133" s="21">
        <v>0</v>
      </c>
      <c r="BB133" s="21">
        <v>0</v>
      </c>
      <c r="BC133" s="21">
        <v>0</v>
      </c>
      <c r="BD133" s="21">
        <v>0</v>
      </c>
      <c r="BE133" s="21">
        <v>0</v>
      </c>
      <c r="BF133" s="21">
        <v>0</v>
      </c>
      <c r="BG133" s="21">
        <v>0</v>
      </c>
      <c r="BH133" s="21">
        <v>0</v>
      </c>
      <c r="BI133" s="21">
        <v>0</v>
      </c>
      <c r="BJ133" s="21">
        <v>0</v>
      </c>
      <c r="BK133" s="21">
        <v>0</v>
      </c>
      <c r="BL133" s="21">
        <v>0</v>
      </c>
      <c r="BM133" s="21">
        <v>0</v>
      </c>
      <c r="BN133" s="21">
        <v>0</v>
      </c>
      <c r="BO133" s="21">
        <v>0</v>
      </c>
      <c r="BP133" s="21">
        <v>0</v>
      </c>
      <c r="BQ133" s="21">
        <v>0</v>
      </c>
      <c r="BR133" s="21">
        <v>0</v>
      </c>
      <c r="BS133" s="21">
        <v>0</v>
      </c>
      <c r="BT133" s="21">
        <v>0</v>
      </c>
      <c r="BU133" s="21">
        <v>0</v>
      </c>
      <c r="BV133" s="21">
        <v>0</v>
      </c>
      <c r="BW133" s="21">
        <v>0</v>
      </c>
      <c r="BX133" s="21">
        <v>0</v>
      </c>
      <c r="BY133" s="21">
        <v>0</v>
      </c>
      <c r="BZ133" s="21">
        <v>0</v>
      </c>
      <c r="CA133" s="21">
        <v>0</v>
      </c>
      <c r="CB133" s="21">
        <v>0</v>
      </c>
      <c r="CC133" s="21">
        <v>0</v>
      </c>
      <c r="CD133" s="21">
        <v>0</v>
      </c>
      <c r="CE133" s="21">
        <v>0</v>
      </c>
      <c r="CF133" s="21">
        <v>0</v>
      </c>
      <c r="CG133" s="21">
        <v>0</v>
      </c>
      <c r="CH133" s="21">
        <v>0</v>
      </c>
      <c r="CI133" s="21">
        <v>0</v>
      </c>
      <c r="CJ133" s="21">
        <v>0</v>
      </c>
      <c r="CK133" s="21">
        <v>0</v>
      </c>
      <c r="CL133" s="21">
        <v>0</v>
      </c>
      <c r="CM133" s="21">
        <v>0</v>
      </c>
      <c r="CN133" s="21">
        <v>0</v>
      </c>
      <c r="CO133" s="21">
        <v>0</v>
      </c>
      <c r="CP133" s="21">
        <v>0</v>
      </c>
      <c r="CQ133" s="21">
        <v>0</v>
      </c>
      <c r="CR133" s="21">
        <v>0</v>
      </c>
      <c r="CS133" s="21">
        <v>0</v>
      </c>
      <c r="CT133" s="21">
        <v>0</v>
      </c>
      <c r="CU133" s="21">
        <v>0</v>
      </c>
      <c r="CV133" s="21">
        <v>0</v>
      </c>
      <c r="CW133" s="21">
        <v>0</v>
      </c>
      <c r="CX133" s="21">
        <v>0</v>
      </c>
      <c r="CY133" s="21">
        <v>0</v>
      </c>
      <c r="CZ133" s="20">
        <v>0</v>
      </c>
    </row>
    <row r="134" spans="1:104" ht="18" customHeight="1" x14ac:dyDescent="0.2">
      <c r="A134" s="14" t="s">
        <v>28</v>
      </c>
      <c r="B134" s="21">
        <v>0</v>
      </c>
      <c r="C134" s="21">
        <v>0</v>
      </c>
      <c r="D134" s="21">
        <v>0</v>
      </c>
      <c r="E134" s="21">
        <v>0</v>
      </c>
      <c r="F134" s="21">
        <v>0</v>
      </c>
      <c r="G134" s="21">
        <v>0</v>
      </c>
      <c r="H134" s="21">
        <v>0</v>
      </c>
      <c r="I134" s="21">
        <v>0</v>
      </c>
      <c r="J134" s="21">
        <v>0</v>
      </c>
      <c r="K134" s="21">
        <v>0</v>
      </c>
      <c r="L134" s="21">
        <v>0</v>
      </c>
      <c r="M134" s="21">
        <v>0</v>
      </c>
      <c r="N134" s="21">
        <v>0</v>
      </c>
      <c r="O134" s="21">
        <v>0</v>
      </c>
      <c r="P134" s="21">
        <v>0</v>
      </c>
      <c r="Q134" s="21">
        <v>0</v>
      </c>
      <c r="R134" s="21">
        <v>0</v>
      </c>
      <c r="S134" s="21">
        <v>0</v>
      </c>
      <c r="T134" s="21">
        <v>0</v>
      </c>
      <c r="U134" s="21">
        <v>0</v>
      </c>
      <c r="V134" s="21">
        <v>0</v>
      </c>
      <c r="W134" s="21">
        <v>0</v>
      </c>
      <c r="X134" s="21">
        <v>0</v>
      </c>
      <c r="Y134" s="21">
        <v>0</v>
      </c>
      <c r="Z134" s="21">
        <v>0</v>
      </c>
      <c r="AA134" s="21">
        <v>0</v>
      </c>
      <c r="AB134" s="21">
        <v>0</v>
      </c>
      <c r="AC134" s="21">
        <v>0</v>
      </c>
      <c r="AD134" s="21">
        <v>0</v>
      </c>
      <c r="AE134" s="21">
        <v>0</v>
      </c>
      <c r="AF134" s="21">
        <v>0</v>
      </c>
      <c r="AG134" s="21">
        <v>0</v>
      </c>
      <c r="AH134" s="21">
        <v>0</v>
      </c>
      <c r="AI134" s="21">
        <v>0</v>
      </c>
      <c r="AJ134" s="21">
        <v>0</v>
      </c>
      <c r="AK134" s="21">
        <v>0</v>
      </c>
      <c r="AL134" s="21">
        <v>0</v>
      </c>
      <c r="AM134" s="21">
        <v>0</v>
      </c>
      <c r="AN134" s="21">
        <v>0</v>
      </c>
      <c r="AO134" s="21">
        <v>0</v>
      </c>
      <c r="AP134" s="21">
        <v>0</v>
      </c>
      <c r="AQ134" s="21">
        <v>0</v>
      </c>
      <c r="AR134" s="21">
        <v>0</v>
      </c>
      <c r="AS134" s="21">
        <v>0</v>
      </c>
      <c r="AT134" s="21">
        <v>0</v>
      </c>
      <c r="AU134" s="21">
        <v>0</v>
      </c>
      <c r="AV134" s="21">
        <v>0</v>
      </c>
      <c r="AW134" s="21">
        <v>0</v>
      </c>
      <c r="AX134" s="21">
        <v>0</v>
      </c>
      <c r="AY134" s="21">
        <v>0</v>
      </c>
      <c r="AZ134" s="21">
        <v>0</v>
      </c>
      <c r="BA134" s="21">
        <v>0</v>
      </c>
      <c r="BB134" s="21">
        <v>0</v>
      </c>
      <c r="BC134" s="21">
        <v>0</v>
      </c>
      <c r="BD134" s="21">
        <v>0</v>
      </c>
      <c r="BE134" s="21">
        <v>0</v>
      </c>
      <c r="BF134" s="21">
        <v>0</v>
      </c>
      <c r="BG134" s="21">
        <v>0</v>
      </c>
      <c r="BH134" s="21">
        <v>0</v>
      </c>
      <c r="BI134" s="21">
        <v>0</v>
      </c>
      <c r="BJ134" s="21">
        <v>0</v>
      </c>
      <c r="BK134" s="21">
        <v>0</v>
      </c>
      <c r="BL134" s="21">
        <v>0</v>
      </c>
      <c r="BM134" s="21">
        <v>0</v>
      </c>
      <c r="BN134" s="21">
        <v>0</v>
      </c>
      <c r="BO134" s="21">
        <v>0</v>
      </c>
      <c r="BP134" s="21">
        <v>0</v>
      </c>
      <c r="BQ134" s="21">
        <v>0</v>
      </c>
      <c r="BR134" s="21">
        <v>0</v>
      </c>
      <c r="BS134" s="21">
        <v>0</v>
      </c>
      <c r="BT134" s="21">
        <v>0</v>
      </c>
      <c r="BU134" s="21">
        <v>0</v>
      </c>
      <c r="BV134" s="21">
        <v>0</v>
      </c>
      <c r="BW134" s="21">
        <v>0</v>
      </c>
      <c r="BX134" s="21">
        <v>0</v>
      </c>
      <c r="BY134" s="21">
        <v>0</v>
      </c>
      <c r="BZ134" s="21">
        <v>0</v>
      </c>
      <c r="CA134" s="21">
        <v>0</v>
      </c>
      <c r="CB134" s="21">
        <v>0</v>
      </c>
      <c r="CC134" s="21">
        <v>0</v>
      </c>
      <c r="CD134" s="21">
        <v>0</v>
      </c>
      <c r="CE134" s="21">
        <v>0</v>
      </c>
      <c r="CF134" s="21">
        <v>0</v>
      </c>
      <c r="CG134" s="21">
        <v>0</v>
      </c>
      <c r="CH134" s="21">
        <v>0</v>
      </c>
      <c r="CI134" s="21">
        <v>0</v>
      </c>
      <c r="CJ134" s="21">
        <v>0</v>
      </c>
      <c r="CK134" s="21">
        <v>0</v>
      </c>
      <c r="CL134" s="21">
        <v>0</v>
      </c>
      <c r="CM134" s="21">
        <v>0</v>
      </c>
      <c r="CN134" s="21">
        <v>0</v>
      </c>
      <c r="CO134" s="21">
        <v>0</v>
      </c>
      <c r="CP134" s="21">
        <v>0</v>
      </c>
      <c r="CQ134" s="21">
        <v>0</v>
      </c>
      <c r="CR134" s="21">
        <v>0</v>
      </c>
      <c r="CS134" s="21">
        <v>0</v>
      </c>
      <c r="CT134" s="21">
        <v>0</v>
      </c>
      <c r="CU134" s="21">
        <v>0</v>
      </c>
      <c r="CV134" s="21">
        <v>0</v>
      </c>
      <c r="CW134" s="21">
        <v>0</v>
      </c>
      <c r="CX134" s="21">
        <v>0</v>
      </c>
      <c r="CY134" s="21">
        <v>0</v>
      </c>
      <c r="CZ134" s="20">
        <v>0</v>
      </c>
    </row>
    <row r="135" spans="1:104" ht="18" customHeight="1" x14ac:dyDescent="0.2">
      <c r="A135" s="14" t="s">
        <v>26</v>
      </c>
      <c r="B135" s="21">
        <v>0</v>
      </c>
      <c r="C135" s="21">
        <v>0</v>
      </c>
      <c r="D135" s="21">
        <v>0</v>
      </c>
      <c r="E135" s="21">
        <v>0</v>
      </c>
      <c r="F135" s="21">
        <v>0</v>
      </c>
      <c r="G135" s="21">
        <v>0</v>
      </c>
      <c r="H135" s="21">
        <v>0</v>
      </c>
      <c r="I135" s="21">
        <v>0</v>
      </c>
      <c r="J135" s="21">
        <v>0</v>
      </c>
      <c r="K135" s="21">
        <v>0</v>
      </c>
      <c r="L135" s="21">
        <v>0</v>
      </c>
      <c r="M135" s="21">
        <v>0</v>
      </c>
      <c r="N135" s="21">
        <v>0</v>
      </c>
      <c r="O135" s="21">
        <v>0</v>
      </c>
      <c r="P135" s="21">
        <v>0</v>
      </c>
      <c r="Q135" s="21">
        <v>0</v>
      </c>
      <c r="R135" s="21">
        <v>0</v>
      </c>
      <c r="S135" s="21">
        <v>0</v>
      </c>
      <c r="T135" s="21">
        <v>0</v>
      </c>
      <c r="U135" s="21">
        <v>0</v>
      </c>
      <c r="V135" s="21">
        <v>0</v>
      </c>
      <c r="W135" s="21">
        <v>0</v>
      </c>
      <c r="X135" s="21">
        <v>0</v>
      </c>
      <c r="Y135" s="21">
        <v>0</v>
      </c>
      <c r="Z135" s="21">
        <v>0</v>
      </c>
      <c r="AA135" s="21">
        <v>0</v>
      </c>
      <c r="AB135" s="21">
        <v>0</v>
      </c>
      <c r="AC135" s="21">
        <v>0</v>
      </c>
      <c r="AD135" s="21">
        <v>0</v>
      </c>
      <c r="AE135" s="21">
        <v>0</v>
      </c>
      <c r="AF135" s="21">
        <v>0</v>
      </c>
      <c r="AG135" s="21">
        <v>0</v>
      </c>
      <c r="AH135" s="21">
        <v>0</v>
      </c>
      <c r="AI135" s="21">
        <v>0</v>
      </c>
      <c r="AJ135" s="21">
        <v>0</v>
      </c>
      <c r="AK135" s="21">
        <v>0</v>
      </c>
      <c r="AL135" s="21">
        <v>0</v>
      </c>
      <c r="AM135" s="21">
        <v>0</v>
      </c>
      <c r="AN135" s="21">
        <v>0</v>
      </c>
      <c r="AO135" s="21">
        <v>0</v>
      </c>
      <c r="AP135" s="21">
        <v>0</v>
      </c>
      <c r="AQ135" s="21">
        <v>0</v>
      </c>
      <c r="AR135" s="21">
        <v>0</v>
      </c>
      <c r="AS135" s="21">
        <v>0</v>
      </c>
      <c r="AT135" s="21">
        <v>0</v>
      </c>
      <c r="AU135" s="21">
        <v>0</v>
      </c>
      <c r="AV135" s="21">
        <v>0</v>
      </c>
      <c r="AW135" s="21">
        <v>0</v>
      </c>
      <c r="AX135" s="21">
        <v>0</v>
      </c>
      <c r="AY135" s="21">
        <v>0</v>
      </c>
      <c r="AZ135" s="21">
        <v>0</v>
      </c>
      <c r="BA135" s="21">
        <v>0</v>
      </c>
      <c r="BB135" s="21">
        <v>0</v>
      </c>
      <c r="BC135" s="21">
        <v>0</v>
      </c>
      <c r="BD135" s="21">
        <v>0</v>
      </c>
      <c r="BE135" s="21">
        <v>0</v>
      </c>
      <c r="BF135" s="21">
        <v>0</v>
      </c>
      <c r="BG135" s="21">
        <v>0</v>
      </c>
      <c r="BH135" s="21">
        <v>0</v>
      </c>
      <c r="BI135" s="21">
        <v>0</v>
      </c>
      <c r="BJ135" s="21">
        <v>0</v>
      </c>
      <c r="BK135" s="21">
        <v>0</v>
      </c>
      <c r="BL135" s="21">
        <v>0</v>
      </c>
      <c r="BM135" s="21">
        <v>0</v>
      </c>
      <c r="BN135" s="21">
        <v>0</v>
      </c>
      <c r="BO135" s="21">
        <v>0</v>
      </c>
      <c r="BP135" s="21">
        <v>0</v>
      </c>
      <c r="BQ135" s="21">
        <v>0</v>
      </c>
      <c r="BR135" s="21">
        <v>0</v>
      </c>
      <c r="BS135" s="21">
        <v>0</v>
      </c>
      <c r="BT135" s="21">
        <v>0</v>
      </c>
      <c r="BU135" s="21">
        <v>0</v>
      </c>
      <c r="BV135" s="21">
        <v>0</v>
      </c>
      <c r="BW135" s="21">
        <v>0</v>
      </c>
      <c r="BX135" s="21">
        <v>0</v>
      </c>
      <c r="BY135" s="21">
        <v>0</v>
      </c>
      <c r="BZ135" s="21">
        <v>0</v>
      </c>
      <c r="CA135" s="21">
        <v>0</v>
      </c>
      <c r="CB135" s="21">
        <v>0</v>
      </c>
      <c r="CC135" s="21">
        <v>0</v>
      </c>
      <c r="CD135" s="21">
        <v>0</v>
      </c>
      <c r="CE135" s="21">
        <v>0</v>
      </c>
      <c r="CF135" s="21">
        <v>0</v>
      </c>
      <c r="CG135" s="21">
        <v>0</v>
      </c>
      <c r="CH135" s="21">
        <v>0</v>
      </c>
      <c r="CI135" s="21">
        <v>0</v>
      </c>
      <c r="CJ135" s="21">
        <v>0</v>
      </c>
      <c r="CK135" s="21">
        <v>0</v>
      </c>
      <c r="CL135" s="21">
        <v>0</v>
      </c>
      <c r="CM135" s="21">
        <v>0</v>
      </c>
      <c r="CN135" s="21">
        <v>0</v>
      </c>
      <c r="CO135" s="21">
        <v>0</v>
      </c>
      <c r="CP135" s="21">
        <v>0</v>
      </c>
      <c r="CQ135" s="21">
        <v>0</v>
      </c>
      <c r="CR135" s="21">
        <v>0</v>
      </c>
      <c r="CS135" s="21">
        <v>0</v>
      </c>
      <c r="CT135" s="21">
        <v>0</v>
      </c>
      <c r="CU135" s="21">
        <v>0</v>
      </c>
      <c r="CV135" s="21">
        <v>0</v>
      </c>
      <c r="CW135" s="21">
        <v>0</v>
      </c>
      <c r="CX135" s="21">
        <v>0</v>
      </c>
      <c r="CY135" s="21">
        <v>0</v>
      </c>
      <c r="CZ135" s="20">
        <v>0</v>
      </c>
    </row>
    <row r="136" spans="1:104" ht="18" customHeight="1" x14ac:dyDescent="0.2">
      <c r="A136" s="14" t="s">
        <v>29</v>
      </c>
      <c r="B136" s="21">
        <v>0</v>
      </c>
      <c r="C136" s="21">
        <v>0</v>
      </c>
      <c r="D136" s="21">
        <v>0</v>
      </c>
      <c r="E136" s="21">
        <v>0</v>
      </c>
      <c r="F136" s="21">
        <v>0</v>
      </c>
      <c r="G136" s="21">
        <v>0</v>
      </c>
      <c r="H136" s="21">
        <v>0</v>
      </c>
      <c r="I136" s="21">
        <v>0</v>
      </c>
      <c r="J136" s="21">
        <v>0</v>
      </c>
      <c r="K136" s="21">
        <v>0</v>
      </c>
      <c r="L136" s="21">
        <v>0</v>
      </c>
      <c r="M136" s="21">
        <v>0</v>
      </c>
      <c r="N136" s="21">
        <v>0</v>
      </c>
      <c r="O136" s="21">
        <v>0</v>
      </c>
      <c r="P136" s="21">
        <v>0</v>
      </c>
      <c r="Q136" s="21">
        <v>0</v>
      </c>
      <c r="R136" s="21">
        <v>0</v>
      </c>
      <c r="S136" s="21">
        <v>0</v>
      </c>
      <c r="T136" s="21">
        <v>0</v>
      </c>
      <c r="U136" s="21">
        <v>0</v>
      </c>
      <c r="V136" s="21">
        <v>0</v>
      </c>
      <c r="W136" s="21">
        <v>0</v>
      </c>
      <c r="X136" s="21">
        <v>0</v>
      </c>
      <c r="Y136" s="21">
        <v>0</v>
      </c>
      <c r="Z136" s="21">
        <v>0</v>
      </c>
      <c r="AA136" s="21">
        <v>0</v>
      </c>
      <c r="AB136" s="21">
        <v>0</v>
      </c>
      <c r="AC136" s="21">
        <v>0</v>
      </c>
      <c r="AD136" s="21">
        <v>0</v>
      </c>
      <c r="AE136" s="21">
        <v>0</v>
      </c>
      <c r="AF136" s="21">
        <v>0</v>
      </c>
      <c r="AG136" s="21">
        <v>0</v>
      </c>
      <c r="AH136" s="21">
        <v>0</v>
      </c>
      <c r="AI136" s="21">
        <v>0</v>
      </c>
      <c r="AJ136" s="21">
        <v>0</v>
      </c>
      <c r="AK136" s="21">
        <v>0</v>
      </c>
      <c r="AL136" s="21">
        <v>0</v>
      </c>
      <c r="AM136" s="21">
        <v>0</v>
      </c>
      <c r="AN136" s="21">
        <v>0</v>
      </c>
      <c r="AO136" s="21">
        <v>0</v>
      </c>
      <c r="AP136" s="21">
        <v>0</v>
      </c>
      <c r="AQ136" s="21">
        <v>0</v>
      </c>
      <c r="AR136" s="21">
        <v>0</v>
      </c>
      <c r="AS136" s="21">
        <v>0</v>
      </c>
      <c r="AT136" s="21">
        <v>0</v>
      </c>
      <c r="AU136" s="21">
        <v>0</v>
      </c>
      <c r="AV136" s="21">
        <v>0</v>
      </c>
      <c r="AW136" s="21">
        <v>0</v>
      </c>
      <c r="AX136" s="21">
        <v>0</v>
      </c>
      <c r="AY136" s="21">
        <v>0</v>
      </c>
      <c r="AZ136" s="21">
        <v>0</v>
      </c>
      <c r="BA136" s="21">
        <v>0</v>
      </c>
      <c r="BB136" s="21">
        <v>0</v>
      </c>
      <c r="BC136" s="21">
        <v>0</v>
      </c>
      <c r="BD136" s="21">
        <v>0</v>
      </c>
      <c r="BE136" s="21">
        <v>0</v>
      </c>
      <c r="BF136" s="21">
        <v>0</v>
      </c>
      <c r="BG136" s="21">
        <v>0</v>
      </c>
      <c r="BH136" s="21">
        <v>0</v>
      </c>
      <c r="BI136" s="21">
        <v>0</v>
      </c>
      <c r="BJ136" s="21">
        <v>0</v>
      </c>
      <c r="BK136" s="21">
        <v>0</v>
      </c>
      <c r="BL136" s="21">
        <v>0</v>
      </c>
      <c r="BM136" s="21">
        <v>0</v>
      </c>
      <c r="BN136" s="21">
        <v>0</v>
      </c>
      <c r="BO136" s="21">
        <v>0</v>
      </c>
      <c r="BP136" s="21">
        <v>0</v>
      </c>
      <c r="BQ136" s="21">
        <v>0</v>
      </c>
      <c r="BR136" s="21">
        <v>0</v>
      </c>
      <c r="BS136" s="21">
        <v>0</v>
      </c>
      <c r="BT136" s="21">
        <v>0</v>
      </c>
      <c r="BU136" s="21">
        <v>0</v>
      </c>
      <c r="BV136" s="21">
        <v>0</v>
      </c>
      <c r="BW136" s="21">
        <v>0</v>
      </c>
      <c r="BX136" s="21">
        <v>0</v>
      </c>
      <c r="BY136" s="21">
        <v>0</v>
      </c>
      <c r="BZ136" s="21">
        <v>0</v>
      </c>
      <c r="CA136" s="21">
        <v>0</v>
      </c>
      <c r="CB136" s="21">
        <v>0</v>
      </c>
      <c r="CC136" s="21">
        <v>0</v>
      </c>
      <c r="CD136" s="21">
        <v>0</v>
      </c>
      <c r="CE136" s="21">
        <v>0</v>
      </c>
      <c r="CF136" s="21">
        <v>0</v>
      </c>
      <c r="CG136" s="21">
        <v>0</v>
      </c>
      <c r="CH136" s="21">
        <v>0</v>
      </c>
      <c r="CI136" s="21">
        <v>0</v>
      </c>
      <c r="CJ136" s="21">
        <v>0</v>
      </c>
      <c r="CK136" s="21">
        <v>0</v>
      </c>
      <c r="CL136" s="21">
        <v>1</v>
      </c>
      <c r="CM136" s="21">
        <v>0</v>
      </c>
      <c r="CN136" s="21">
        <v>0</v>
      </c>
      <c r="CO136" s="21">
        <v>0</v>
      </c>
      <c r="CP136" s="21">
        <v>1</v>
      </c>
      <c r="CQ136" s="21">
        <v>0</v>
      </c>
      <c r="CR136" s="21">
        <v>0</v>
      </c>
      <c r="CS136" s="21">
        <v>0</v>
      </c>
      <c r="CT136" s="21">
        <v>0</v>
      </c>
      <c r="CU136" s="21">
        <v>0</v>
      </c>
      <c r="CV136" s="21">
        <v>0</v>
      </c>
      <c r="CW136" s="21">
        <v>0</v>
      </c>
      <c r="CX136" s="21">
        <v>0</v>
      </c>
      <c r="CY136" s="21">
        <v>1</v>
      </c>
      <c r="CZ136" s="20">
        <v>1</v>
      </c>
    </row>
    <row r="137" spans="1:104" ht="18" customHeight="1" x14ac:dyDescent="0.2">
      <c r="A137" s="14" t="s">
        <v>30</v>
      </c>
      <c r="B137" s="21">
        <v>0</v>
      </c>
      <c r="C137" s="21">
        <v>0</v>
      </c>
      <c r="D137" s="21">
        <v>0</v>
      </c>
      <c r="E137" s="21">
        <v>0</v>
      </c>
      <c r="F137" s="21">
        <v>0</v>
      </c>
      <c r="G137" s="21">
        <v>0</v>
      </c>
      <c r="H137" s="21">
        <v>0</v>
      </c>
      <c r="I137" s="21">
        <v>0</v>
      </c>
      <c r="J137" s="21">
        <v>0</v>
      </c>
      <c r="K137" s="21">
        <v>0</v>
      </c>
      <c r="L137" s="21">
        <v>0</v>
      </c>
      <c r="M137" s="21">
        <v>0</v>
      </c>
      <c r="N137" s="21">
        <v>0</v>
      </c>
      <c r="O137" s="21">
        <v>0</v>
      </c>
      <c r="P137" s="21">
        <v>0</v>
      </c>
      <c r="Q137" s="21">
        <v>0</v>
      </c>
      <c r="R137" s="21">
        <v>0</v>
      </c>
      <c r="S137" s="21">
        <v>0</v>
      </c>
      <c r="T137" s="21">
        <v>0</v>
      </c>
      <c r="U137" s="21">
        <v>0</v>
      </c>
      <c r="V137" s="21">
        <v>0</v>
      </c>
      <c r="W137" s="21">
        <v>0</v>
      </c>
      <c r="X137" s="21">
        <v>0</v>
      </c>
      <c r="Y137" s="21">
        <v>0</v>
      </c>
      <c r="Z137" s="21">
        <v>0</v>
      </c>
      <c r="AA137" s="21">
        <v>0</v>
      </c>
      <c r="AB137" s="21">
        <v>0</v>
      </c>
      <c r="AC137" s="21">
        <v>0</v>
      </c>
      <c r="AD137" s="21">
        <v>0</v>
      </c>
      <c r="AE137" s="21">
        <v>0</v>
      </c>
      <c r="AF137" s="21">
        <v>0</v>
      </c>
      <c r="AG137" s="21">
        <v>0</v>
      </c>
      <c r="AH137" s="21">
        <v>0</v>
      </c>
      <c r="AI137" s="21">
        <v>0</v>
      </c>
      <c r="AJ137" s="21">
        <v>0</v>
      </c>
      <c r="AK137" s="21">
        <v>0</v>
      </c>
      <c r="AL137" s="21">
        <v>0</v>
      </c>
      <c r="AM137" s="21">
        <v>0</v>
      </c>
      <c r="AN137" s="21">
        <v>0</v>
      </c>
      <c r="AO137" s="21">
        <v>0</v>
      </c>
      <c r="AP137" s="21">
        <v>0</v>
      </c>
      <c r="AQ137" s="21">
        <v>0</v>
      </c>
      <c r="AR137" s="21">
        <v>0</v>
      </c>
      <c r="AS137" s="21">
        <v>0</v>
      </c>
      <c r="AT137" s="21">
        <v>0</v>
      </c>
      <c r="AU137" s="21">
        <v>0</v>
      </c>
      <c r="AV137" s="21">
        <v>0</v>
      </c>
      <c r="AW137" s="21">
        <v>0</v>
      </c>
      <c r="AX137" s="21">
        <v>0</v>
      </c>
      <c r="AY137" s="21">
        <v>0</v>
      </c>
      <c r="AZ137" s="21">
        <v>0</v>
      </c>
      <c r="BA137" s="21">
        <v>0</v>
      </c>
      <c r="BB137" s="21">
        <v>0</v>
      </c>
      <c r="BC137" s="21">
        <v>0</v>
      </c>
      <c r="BD137" s="21">
        <v>0</v>
      </c>
      <c r="BE137" s="21">
        <v>0</v>
      </c>
      <c r="BF137" s="21">
        <v>0</v>
      </c>
      <c r="BG137" s="21">
        <v>0</v>
      </c>
      <c r="BH137" s="21">
        <v>0</v>
      </c>
      <c r="BI137" s="21">
        <v>0</v>
      </c>
      <c r="BJ137" s="21">
        <v>0</v>
      </c>
      <c r="BK137" s="21">
        <v>0</v>
      </c>
      <c r="BL137" s="21">
        <v>0</v>
      </c>
      <c r="BM137" s="21">
        <v>0</v>
      </c>
      <c r="BN137" s="21">
        <v>0</v>
      </c>
      <c r="BO137" s="21">
        <v>0</v>
      </c>
      <c r="BP137" s="21">
        <v>0</v>
      </c>
      <c r="BQ137" s="21">
        <v>0</v>
      </c>
      <c r="BR137" s="21">
        <v>0</v>
      </c>
      <c r="BS137" s="21">
        <v>0</v>
      </c>
      <c r="BT137" s="21">
        <v>0</v>
      </c>
      <c r="BU137" s="21">
        <v>0</v>
      </c>
      <c r="BV137" s="21">
        <v>0</v>
      </c>
      <c r="BW137" s="21">
        <v>0</v>
      </c>
      <c r="BX137" s="21">
        <v>0</v>
      </c>
      <c r="BY137" s="21">
        <v>0</v>
      </c>
      <c r="BZ137" s="21">
        <v>0</v>
      </c>
      <c r="CA137" s="21">
        <v>0</v>
      </c>
      <c r="CB137" s="21">
        <v>0</v>
      </c>
      <c r="CC137" s="21">
        <v>0</v>
      </c>
      <c r="CD137" s="21">
        <v>0</v>
      </c>
      <c r="CE137" s="21">
        <v>0</v>
      </c>
      <c r="CF137" s="21">
        <v>0</v>
      </c>
      <c r="CG137" s="21">
        <v>0</v>
      </c>
      <c r="CH137" s="21">
        <v>0</v>
      </c>
      <c r="CI137" s="21">
        <v>0</v>
      </c>
      <c r="CJ137" s="21">
        <v>0</v>
      </c>
      <c r="CK137" s="21">
        <v>0</v>
      </c>
      <c r="CL137" s="21">
        <v>0</v>
      </c>
      <c r="CM137" s="21">
        <v>0</v>
      </c>
      <c r="CN137" s="21">
        <v>0</v>
      </c>
      <c r="CO137" s="21">
        <v>0</v>
      </c>
      <c r="CP137" s="21">
        <v>0</v>
      </c>
      <c r="CQ137" s="21">
        <v>0</v>
      </c>
      <c r="CR137" s="21">
        <v>0</v>
      </c>
      <c r="CS137" s="21">
        <v>0</v>
      </c>
      <c r="CT137" s="21">
        <v>0</v>
      </c>
      <c r="CU137" s="21">
        <v>0</v>
      </c>
      <c r="CV137" s="21">
        <v>0</v>
      </c>
      <c r="CW137" s="21">
        <v>0</v>
      </c>
      <c r="CX137" s="21">
        <v>0</v>
      </c>
      <c r="CY137" s="21">
        <v>0</v>
      </c>
      <c r="CZ137" s="20">
        <v>0</v>
      </c>
    </row>
    <row r="138" spans="1:104" ht="18" customHeight="1" x14ac:dyDescent="0.2">
      <c r="A138" s="14" t="s">
        <v>31</v>
      </c>
      <c r="B138" s="21">
        <v>0</v>
      </c>
      <c r="C138" s="21">
        <v>0</v>
      </c>
      <c r="D138" s="21">
        <v>0</v>
      </c>
      <c r="E138" s="21">
        <v>0</v>
      </c>
      <c r="F138" s="21">
        <v>0</v>
      </c>
      <c r="G138" s="21">
        <v>0</v>
      </c>
      <c r="H138" s="21">
        <v>0</v>
      </c>
      <c r="I138" s="21">
        <v>0</v>
      </c>
      <c r="J138" s="21">
        <v>0</v>
      </c>
      <c r="K138" s="21">
        <v>0</v>
      </c>
      <c r="L138" s="21">
        <v>0</v>
      </c>
      <c r="M138" s="21">
        <v>0</v>
      </c>
      <c r="N138" s="21">
        <v>0</v>
      </c>
      <c r="O138" s="21">
        <v>0</v>
      </c>
      <c r="P138" s="21">
        <v>0</v>
      </c>
      <c r="Q138" s="21">
        <v>0</v>
      </c>
      <c r="R138" s="21">
        <v>0</v>
      </c>
      <c r="S138" s="21">
        <v>0</v>
      </c>
      <c r="T138" s="21">
        <v>0</v>
      </c>
      <c r="U138" s="21">
        <v>0</v>
      </c>
      <c r="V138" s="21">
        <v>0</v>
      </c>
      <c r="W138" s="21">
        <v>0</v>
      </c>
      <c r="X138" s="21">
        <v>0</v>
      </c>
      <c r="Y138" s="21">
        <v>0</v>
      </c>
      <c r="Z138" s="21">
        <v>0</v>
      </c>
      <c r="AA138" s="21">
        <v>0</v>
      </c>
      <c r="AB138" s="21">
        <v>0</v>
      </c>
      <c r="AC138" s="21">
        <v>0</v>
      </c>
      <c r="AD138" s="21">
        <v>0</v>
      </c>
      <c r="AE138" s="21">
        <v>0</v>
      </c>
      <c r="AF138" s="21">
        <v>0</v>
      </c>
      <c r="AG138" s="21">
        <v>0</v>
      </c>
      <c r="AH138" s="21">
        <v>0</v>
      </c>
      <c r="AI138" s="21">
        <v>0</v>
      </c>
      <c r="AJ138" s="21">
        <v>0</v>
      </c>
      <c r="AK138" s="21">
        <v>0</v>
      </c>
      <c r="AL138" s="21">
        <v>0</v>
      </c>
      <c r="AM138" s="21">
        <v>0</v>
      </c>
      <c r="AN138" s="21">
        <v>0</v>
      </c>
      <c r="AO138" s="21">
        <v>0</v>
      </c>
      <c r="AP138" s="21">
        <v>0</v>
      </c>
      <c r="AQ138" s="21">
        <v>0</v>
      </c>
      <c r="AR138" s="21">
        <v>0</v>
      </c>
      <c r="AS138" s="21">
        <v>0</v>
      </c>
      <c r="AT138" s="21">
        <v>0</v>
      </c>
      <c r="AU138" s="21">
        <v>0</v>
      </c>
      <c r="AV138" s="21">
        <v>0</v>
      </c>
      <c r="AW138" s="21">
        <v>0</v>
      </c>
      <c r="AX138" s="21">
        <v>0</v>
      </c>
      <c r="AY138" s="21">
        <v>0</v>
      </c>
      <c r="AZ138" s="21">
        <v>0</v>
      </c>
      <c r="BA138" s="21">
        <v>0</v>
      </c>
      <c r="BB138" s="21">
        <v>0</v>
      </c>
      <c r="BC138" s="21">
        <v>0</v>
      </c>
      <c r="BD138" s="21">
        <v>0</v>
      </c>
      <c r="BE138" s="21">
        <v>0</v>
      </c>
      <c r="BF138" s="21">
        <v>0</v>
      </c>
      <c r="BG138" s="21">
        <v>0</v>
      </c>
      <c r="BH138" s="21">
        <v>0</v>
      </c>
      <c r="BI138" s="21">
        <v>0</v>
      </c>
      <c r="BJ138" s="21">
        <v>0</v>
      </c>
      <c r="BK138" s="21">
        <v>0</v>
      </c>
      <c r="BL138" s="21">
        <v>0</v>
      </c>
      <c r="BM138" s="21">
        <v>0</v>
      </c>
      <c r="BN138" s="21">
        <v>0</v>
      </c>
      <c r="BO138" s="21">
        <v>0</v>
      </c>
      <c r="BP138" s="21">
        <v>0</v>
      </c>
      <c r="BQ138" s="21">
        <v>0</v>
      </c>
      <c r="BR138" s="21">
        <v>0</v>
      </c>
      <c r="BS138" s="21">
        <v>0</v>
      </c>
      <c r="BT138" s="21">
        <v>0</v>
      </c>
      <c r="BU138" s="21">
        <v>0</v>
      </c>
      <c r="BV138" s="21">
        <v>0</v>
      </c>
      <c r="BW138" s="21">
        <v>0</v>
      </c>
      <c r="BX138" s="21">
        <v>0</v>
      </c>
      <c r="BY138" s="21">
        <v>0</v>
      </c>
      <c r="BZ138" s="21">
        <v>0</v>
      </c>
      <c r="CA138" s="21">
        <v>0</v>
      </c>
      <c r="CB138" s="21">
        <v>0</v>
      </c>
      <c r="CC138" s="21">
        <v>0</v>
      </c>
      <c r="CD138" s="21">
        <v>0</v>
      </c>
      <c r="CE138" s="21">
        <v>0</v>
      </c>
      <c r="CF138" s="21">
        <v>0</v>
      </c>
      <c r="CG138" s="21">
        <v>0</v>
      </c>
      <c r="CH138" s="21">
        <v>0</v>
      </c>
      <c r="CI138" s="21">
        <v>0</v>
      </c>
      <c r="CJ138" s="21">
        <v>0</v>
      </c>
      <c r="CK138" s="21">
        <v>0</v>
      </c>
      <c r="CL138" s="21">
        <v>0</v>
      </c>
      <c r="CM138" s="21">
        <v>0</v>
      </c>
      <c r="CN138" s="21">
        <v>0</v>
      </c>
      <c r="CO138" s="21">
        <v>0</v>
      </c>
      <c r="CP138" s="21">
        <v>0</v>
      </c>
      <c r="CQ138" s="21">
        <v>0</v>
      </c>
      <c r="CR138" s="21">
        <v>0</v>
      </c>
      <c r="CS138" s="21">
        <v>0</v>
      </c>
      <c r="CT138" s="21">
        <v>0</v>
      </c>
      <c r="CU138" s="21">
        <v>0</v>
      </c>
      <c r="CV138" s="21">
        <v>0</v>
      </c>
      <c r="CW138" s="21">
        <v>0</v>
      </c>
      <c r="CX138" s="21">
        <v>0</v>
      </c>
      <c r="CY138" s="21">
        <v>0</v>
      </c>
      <c r="CZ138" s="20">
        <v>0</v>
      </c>
    </row>
    <row r="139" spans="1:104" ht="18" customHeight="1" x14ac:dyDescent="0.2">
      <c r="A139" s="14" t="s">
        <v>33</v>
      </c>
      <c r="B139" s="21">
        <v>0</v>
      </c>
      <c r="C139" s="21">
        <v>0</v>
      </c>
      <c r="D139" s="21">
        <v>0</v>
      </c>
      <c r="E139" s="21">
        <v>0</v>
      </c>
      <c r="F139" s="21">
        <v>0</v>
      </c>
      <c r="G139" s="21">
        <v>0</v>
      </c>
      <c r="H139" s="21">
        <v>0</v>
      </c>
      <c r="I139" s="21">
        <v>0</v>
      </c>
      <c r="J139" s="21">
        <v>0</v>
      </c>
      <c r="K139" s="21">
        <v>0</v>
      </c>
      <c r="L139" s="21">
        <v>0</v>
      </c>
      <c r="M139" s="21">
        <v>0</v>
      </c>
      <c r="N139" s="21">
        <v>0</v>
      </c>
      <c r="O139" s="21">
        <v>0</v>
      </c>
      <c r="P139" s="21">
        <v>0</v>
      </c>
      <c r="Q139" s="21">
        <v>0</v>
      </c>
      <c r="R139" s="21">
        <v>0</v>
      </c>
      <c r="S139" s="21">
        <v>0</v>
      </c>
      <c r="T139" s="21">
        <v>0</v>
      </c>
      <c r="U139" s="21">
        <v>0</v>
      </c>
      <c r="V139" s="21">
        <v>0</v>
      </c>
      <c r="W139" s="21">
        <v>0</v>
      </c>
      <c r="X139" s="21">
        <v>0</v>
      </c>
      <c r="Y139" s="21">
        <v>0</v>
      </c>
      <c r="Z139" s="21">
        <v>0</v>
      </c>
      <c r="AA139" s="21">
        <v>0</v>
      </c>
      <c r="AB139" s="21">
        <v>0</v>
      </c>
      <c r="AC139" s="21">
        <v>0</v>
      </c>
      <c r="AD139" s="21">
        <v>0</v>
      </c>
      <c r="AE139" s="21">
        <v>0</v>
      </c>
      <c r="AF139" s="21">
        <v>0</v>
      </c>
      <c r="AG139" s="21">
        <v>0</v>
      </c>
      <c r="AH139" s="21">
        <v>0</v>
      </c>
      <c r="AI139" s="21">
        <v>0</v>
      </c>
      <c r="AJ139" s="21">
        <v>0</v>
      </c>
      <c r="AK139" s="21">
        <v>0</v>
      </c>
      <c r="AL139" s="21">
        <v>0</v>
      </c>
      <c r="AM139" s="21">
        <v>0</v>
      </c>
      <c r="AN139" s="21">
        <v>0</v>
      </c>
      <c r="AO139" s="21">
        <v>0</v>
      </c>
      <c r="AP139" s="21">
        <v>0</v>
      </c>
      <c r="AQ139" s="21">
        <v>0</v>
      </c>
      <c r="AR139" s="21">
        <v>0</v>
      </c>
      <c r="AS139" s="21">
        <v>0</v>
      </c>
      <c r="AT139" s="21">
        <v>0</v>
      </c>
      <c r="AU139" s="21">
        <v>0</v>
      </c>
      <c r="AV139" s="21">
        <v>0</v>
      </c>
      <c r="AW139" s="21">
        <v>0</v>
      </c>
      <c r="AX139" s="21">
        <v>0</v>
      </c>
      <c r="AY139" s="21">
        <v>0</v>
      </c>
      <c r="AZ139" s="21">
        <v>0</v>
      </c>
      <c r="BA139" s="21">
        <v>0</v>
      </c>
      <c r="BB139" s="21">
        <v>0</v>
      </c>
      <c r="BC139" s="21">
        <v>0</v>
      </c>
      <c r="BD139" s="21">
        <v>0</v>
      </c>
      <c r="BE139" s="21">
        <v>0</v>
      </c>
      <c r="BF139" s="21">
        <v>0</v>
      </c>
      <c r="BG139" s="21">
        <v>0</v>
      </c>
      <c r="BH139" s="21">
        <v>0</v>
      </c>
      <c r="BI139" s="21">
        <v>0</v>
      </c>
      <c r="BJ139" s="21">
        <v>0</v>
      </c>
      <c r="BK139" s="21">
        <v>0</v>
      </c>
      <c r="BL139" s="21">
        <v>0</v>
      </c>
      <c r="BM139" s="21">
        <v>0</v>
      </c>
      <c r="BN139" s="21">
        <v>0</v>
      </c>
      <c r="BO139" s="21">
        <v>0</v>
      </c>
      <c r="BP139" s="21">
        <v>0</v>
      </c>
      <c r="BQ139" s="21">
        <v>0</v>
      </c>
      <c r="BR139" s="21">
        <v>0</v>
      </c>
      <c r="BS139" s="21">
        <v>0</v>
      </c>
      <c r="BT139" s="21">
        <v>0</v>
      </c>
      <c r="BU139" s="21">
        <v>0</v>
      </c>
      <c r="BV139" s="21">
        <v>0</v>
      </c>
      <c r="BW139" s="21">
        <v>0</v>
      </c>
      <c r="BX139" s="21">
        <v>0</v>
      </c>
      <c r="BY139" s="21">
        <v>0</v>
      </c>
      <c r="BZ139" s="21">
        <v>0</v>
      </c>
      <c r="CA139" s="21">
        <v>0</v>
      </c>
      <c r="CB139" s="21">
        <v>0</v>
      </c>
      <c r="CC139" s="21">
        <v>0</v>
      </c>
      <c r="CD139" s="21">
        <v>0</v>
      </c>
      <c r="CE139" s="21">
        <v>0</v>
      </c>
      <c r="CF139" s="21">
        <v>0</v>
      </c>
      <c r="CG139" s="21">
        <v>0</v>
      </c>
      <c r="CH139" s="21">
        <v>0</v>
      </c>
      <c r="CI139" s="21">
        <v>0</v>
      </c>
      <c r="CJ139" s="21">
        <v>0</v>
      </c>
      <c r="CK139" s="21">
        <v>0</v>
      </c>
      <c r="CL139" s="21">
        <v>0</v>
      </c>
      <c r="CM139" s="21">
        <v>0</v>
      </c>
      <c r="CN139" s="21">
        <v>0</v>
      </c>
      <c r="CO139" s="21">
        <v>0</v>
      </c>
      <c r="CP139" s="21">
        <v>0</v>
      </c>
      <c r="CQ139" s="21">
        <v>0</v>
      </c>
      <c r="CR139" s="21">
        <v>0</v>
      </c>
      <c r="CS139" s="21">
        <v>0</v>
      </c>
      <c r="CT139" s="21">
        <v>0</v>
      </c>
      <c r="CU139" s="21">
        <v>0</v>
      </c>
      <c r="CV139" s="21">
        <v>0</v>
      </c>
      <c r="CW139" s="21">
        <v>0</v>
      </c>
      <c r="CX139" s="21">
        <v>0</v>
      </c>
      <c r="CY139" s="21">
        <v>0</v>
      </c>
      <c r="CZ139" s="20">
        <v>0</v>
      </c>
    </row>
    <row r="140" spans="1:104" ht="18" customHeight="1" x14ac:dyDescent="0.2">
      <c r="A140" s="14" t="s">
        <v>34</v>
      </c>
      <c r="B140" s="21">
        <v>0</v>
      </c>
      <c r="C140" s="21">
        <v>0</v>
      </c>
      <c r="D140" s="21">
        <v>0</v>
      </c>
      <c r="E140" s="21">
        <v>0</v>
      </c>
      <c r="F140" s="21">
        <v>0</v>
      </c>
      <c r="G140" s="21">
        <v>0</v>
      </c>
      <c r="H140" s="21">
        <v>0</v>
      </c>
      <c r="I140" s="21">
        <v>0</v>
      </c>
      <c r="J140" s="21">
        <v>0</v>
      </c>
      <c r="K140" s="21">
        <v>0</v>
      </c>
      <c r="L140" s="21">
        <v>0</v>
      </c>
      <c r="M140" s="21">
        <v>0</v>
      </c>
      <c r="N140" s="21">
        <v>0</v>
      </c>
      <c r="O140" s="21">
        <v>0</v>
      </c>
      <c r="P140" s="21">
        <v>0</v>
      </c>
      <c r="Q140" s="21">
        <v>0</v>
      </c>
      <c r="R140" s="21">
        <v>0</v>
      </c>
      <c r="S140" s="21">
        <v>0</v>
      </c>
      <c r="T140" s="21">
        <v>0</v>
      </c>
      <c r="U140" s="21">
        <v>0</v>
      </c>
      <c r="V140" s="21">
        <v>0</v>
      </c>
      <c r="W140" s="21">
        <v>0</v>
      </c>
      <c r="X140" s="21">
        <v>0</v>
      </c>
      <c r="Y140" s="21">
        <v>0</v>
      </c>
      <c r="Z140" s="21">
        <v>0</v>
      </c>
      <c r="AA140" s="21">
        <v>0</v>
      </c>
      <c r="AB140" s="21">
        <v>0</v>
      </c>
      <c r="AC140" s="21">
        <v>0</v>
      </c>
      <c r="AD140" s="21">
        <v>0</v>
      </c>
      <c r="AE140" s="21">
        <v>0</v>
      </c>
      <c r="AF140" s="21">
        <v>0</v>
      </c>
      <c r="AG140" s="21">
        <v>0</v>
      </c>
      <c r="AH140" s="21">
        <v>0</v>
      </c>
      <c r="AI140" s="21">
        <v>0</v>
      </c>
      <c r="AJ140" s="21">
        <v>0</v>
      </c>
      <c r="AK140" s="21">
        <v>0</v>
      </c>
      <c r="AL140" s="21">
        <v>0</v>
      </c>
      <c r="AM140" s="21">
        <v>0</v>
      </c>
      <c r="AN140" s="21">
        <v>0</v>
      </c>
      <c r="AO140" s="21">
        <v>0</v>
      </c>
      <c r="AP140" s="21">
        <v>0</v>
      </c>
      <c r="AQ140" s="21">
        <v>0</v>
      </c>
      <c r="AR140" s="21">
        <v>0</v>
      </c>
      <c r="AS140" s="21">
        <v>0</v>
      </c>
      <c r="AT140" s="21">
        <v>0</v>
      </c>
      <c r="AU140" s="21">
        <v>0</v>
      </c>
      <c r="AV140" s="21">
        <v>0</v>
      </c>
      <c r="AW140" s="21">
        <v>0</v>
      </c>
      <c r="AX140" s="21">
        <v>0</v>
      </c>
      <c r="AY140" s="21">
        <v>0</v>
      </c>
      <c r="AZ140" s="21">
        <v>0</v>
      </c>
      <c r="BA140" s="21">
        <v>0</v>
      </c>
      <c r="BB140" s="21">
        <v>0</v>
      </c>
      <c r="BC140" s="21">
        <v>0</v>
      </c>
      <c r="BD140" s="21">
        <v>0</v>
      </c>
      <c r="BE140" s="21">
        <v>0</v>
      </c>
      <c r="BF140" s="21">
        <v>0</v>
      </c>
      <c r="BG140" s="21">
        <v>0</v>
      </c>
      <c r="BH140" s="21">
        <v>0</v>
      </c>
      <c r="BI140" s="21">
        <v>0</v>
      </c>
      <c r="BJ140" s="21">
        <v>0</v>
      </c>
      <c r="BK140" s="21">
        <v>0</v>
      </c>
      <c r="BL140" s="21">
        <v>0</v>
      </c>
      <c r="BM140" s="21">
        <v>0</v>
      </c>
      <c r="BN140" s="21">
        <v>0</v>
      </c>
      <c r="BO140" s="21">
        <v>0</v>
      </c>
      <c r="BP140" s="21">
        <v>0</v>
      </c>
      <c r="BQ140" s="21">
        <v>0</v>
      </c>
      <c r="BR140" s="21">
        <v>0</v>
      </c>
      <c r="BS140" s="21">
        <v>0</v>
      </c>
      <c r="BT140" s="21">
        <v>0</v>
      </c>
      <c r="BU140" s="21">
        <v>0</v>
      </c>
      <c r="BV140" s="21">
        <v>0</v>
      </c>
      <c r="BW140" s="21">
        <v>0</v>
      </c>
      <c r="BX140" s="21">
        <v>0</v>
      </c>
      <c r="BY140" s="21">
        <v>0</v>
      </c>
      <c r="BZ140" s="21">
        <v>0</v>
      </c>
      <c r="CA140" s="21">
        <v>0</v>
      </c>
      <c r="CB140" s="21">
        <v>0</v>
      </c>
      <c r="CC140" s="21">
        <v>0</v>
      </c>
      <c r="CD140" s="21">
        <v>0</v>
      </c>
      <c r="CE140" s="21">
        <v>0</v>
      </c>
      <c r="CF140" s="21">
        <v>0</v>
      </c>
      <c r="CG140" s="21">
        <v>0</v>
      </c>
      <c r="CH140" s="21">
        <v>0</v>
      </c>
      <c r="CI140" s="21">
        <v>0</v>
      </c>
      <c r="CJ140" s="21">
        <v>0</v>
      </c>
      <c r="CK140" s="21">
        <v>0</v>
      </c>
      <c r="CL140" s="21">
        <v>0</v>
      </c>
      <c r="CM140" s="21">
        <v>0</v>
      </c>
      <c r="CN140" s="21">
        <v>0</v>
      </c>
      <c r="CO140" s="21">
        <v>0</v>
      </c>
      <c r="CP140" s="21">
        <v>0</v>
      </c>
      <c r="CQ140" s="21">
        <v>0</v>
      </c>
      <c r="CR140" s="21">
        <v>0</v>
      </c>
      <c r="CS140" s="21">
        <v>0</v>
      </c>
      <c r="CT140" s="21">
        <v>0</v>
      </c>
      <c r="CU140" s="21">
        <v>0</v>
      </c>
      <c r="CV140" s="21">
        <v>0</v>
      </c>
      <c r="CW140" s="21">
        <v>0</v>
      </c>
      <c r="CX140" s="21">
        <v>0</v>
      </c>
      <c r="CY140" s="21">
        <v>0</v>
      </c>
      <c r="CZ140" s="20">
        <v>0</v>
      </c>
    </row>
    <row r="141" spans="1:104" ht="18" customHeight="1" x14ac:dyDescent="0.2">
      <c r="A141" s="14" t="s">
        <v>35</v>
      </c>
      <c r="B141" s="21">
        <v>0</v>
      </c>
      <c r="C141" s="21">
        <v>0</v>
      </c>
      <c r="D141" s="21">
        <v>0</v>
      </c>
      <c r="E141" s="21">
        <v>0</v>
      </c>
      <c r="F141" s="21">
        <v>0</v>
      </c>
      <c r="G141" s="21">
        <v>0</v>
      </c>
      <c r="H141" s="21">
        <v>0</v>
      </c>
      <c r="I141" s="21">
        <v>0</v>
      </c>
      <c r="J141" s="21">
        <v>0</v>
      </c>
      <c r="K141" s="21">
        <v>0</v>
      </c>
      <c r="L141" s="21">
        <v>0</v>
      </c>
      <c r="M141" s="21">
        <v>0</v>
      </c>
      <c r="N141" s="21">
        <v>0</v>
      </c>
      <c r="O141" s="21">
        <v>0</v>
      </c>
      <c r="P141" s="21">
        <v>0</v>
      </c>
      <c r="Q141" s="21">
        <v>0</v>
      </c>
      <c r="R141" s="21">
        <v>0</v>
      </c>
      <c r="S141" s="21">
        <v>0</v>
      </c>
      <c r="T141" s="21">
        <v>0</v>
      </c>
      <c r="U141" s="21">
        <v>0</v>
      </c>
      <c r="V141" s="21">
        <v>0</v>
      </c>
      <c r="W141" s="21">
        <v>0</v>
      </c>
      <c r="X141" s="21">
        <v>0</v>
      </c>
      <c r="Y141" s="21">
        <v>0</v>
      </c>
      <c r="Z141" s="21">
        <v>0</v>
      </c>
      <c r="AA141" s="21">
        <v>0</v>
      </c>
      <c r="AB141" s="21">
        <v>0</v>
      </c>
      <c r="AC141" s="21">
        <v>0</v>
      </c>
      <c r="AD141" s="21">
        <v>0</v>
      </c>
      <c r="AE141" s="21">
        <v>0</v>
      </c>
      <c r="AF141" s="21">
        <v>0</v>
      </c>
      <c r="AG141" s="21">
        <v>0</v>
      </c>
      <c r="AH141" s="21">
        <v>0</v>
      </c>
      <c r="AI141" s="21">
        <v>0</v>
      </c>
      <c r="AJ141" s="21">
        <v>0</v>
      </c>
      <c r="AK141" s="21">
        <v>0</v>
      </c>
      <c r="AL141" s="21">
        <v>0</v>
      </c>
      <c r="AM141" s="21">
        <v>0</v>
      </c>
      <c r="AN141" s="21">
        <v>0</v>
      </c>
      <c r="AO141" s="21">
        <v>0</v>
      </c>
      <c r="AP141" s="21">
        <v>0</v>
      </c>
      <c r="AQ141" s="21">
        <v>0</v>
      </c>
      <c r="AR141" s="21">
        <v>0</v>
      </c>
      <c r="AS141" s="21">
        <v>0</v>
      </c>
      <c r="AT141" s="21">
        <v>0</v>
      </c>
      <c r="AU141" s="21">
        <v>0</v>
      </c>
      <c r="AV141" s="21">
        <v>0</v>
      </c>
      <c r="AW141" s="21">
        <v>0</v>
      </c>
      <c r="AX141" s="21">
        <v>0</v>
      </c>
      <c r="AY141" s="21">
        <v>0</v>
      </c>
      <c r="AZ141" s="21">
        <v>0</v>
      </c>
      <c r="BA141" s="21">
        <v>0</v>
      </c>
      <c r="BB141" s="21">
        <v>0</v>
      </c>
      <c r="BC141" s="21">
        <v>0</v>
      </c>
      <c r="BD141" s="21">
        <v>0</v>
      </c>
      <c r="BE141" s="21">
        <v>0</v>
      </c>
      <c r="BF141" s="21">
        <v>0</v>
      </c>
      <c r="BG141" s="21">
        <v>0</v>
      </c>
      <c r="BH141" s="21">
        <v>0</v>
      </c>
      <c r="BI141" s="21">
        <v>0</v>
      </c>
      <c r="BJ141" s="21">
        <v>0</v>
      </c>
      <c r="BK141" s="21">
        <v>0</v>
      </c>
      <c r="BL141" s="21">
        <v>0</v>
      </c>
      <c r="BM141" s="21">
        <v>0</v>
      </c>
      <c r="BN141" s="21">
        <v>0</v>
      </c>
      <c r="BO141" s="21">
        <v>0</v>
      </c>
      <c r="BP141" s="21">
        <v>0</v>
      </c>
      <c r="BQ141" s="21">
        <v>0</v>
      </c>
      <c r="BR141" s="21">
        <v>0</v>
      </c>
      <c r="BS141" s="21">
        <v>0</v>
      </c>
      <c r="BT141" s="21">
        <v>0</v>
      </c>
      <c r="BU141" s="21">
        <v>0</v>
      </c>
      <c r="BV141" s="21">
        <v>0</v>
      </c>
      <c r="BW141" s="21">
        <v>0</v>
      </c>
      <c r="BX141" s="21">
        <v>0</v>
      </c>
      <c r="BY141" s="21">
        <v>0</v>
      </c>
      <c r="BZ141" s="21">
        <v>0</v>
      </c>
      <c r="CA141" s="21">
        <v>0</v>
      </c>
      <c r="CB141" s="21">
        <v>0</v>
      </c>
      <c r="CC141" s="21">
        <v>0</v>
      </c>
      <c r="CD141" s="21">
        <v>0</v>
      </c>
      <c r="CE141" s="21">
        <v>0</v>
      </c>
      <c r="CF141" s="21">
        <v>0</v>
      </c>
      <c r="CG141" s="21">
        <v>0</v>
      </c>
      <c r="CH141" s="21">
        <v>0</v>
      </c>
      <c r="CI141" s="21">
        <v>0</v>
      </c>
      <c r="CJ141" s="21">
        <v>0</v>
      </c>
      <c r="CK141" s="21">
        <v>0</v>
      </c>
      <c r="CL141" s="21">
        <v>0</v>
      </c>
      <c r="CM141" s="21">
        <v>0</v>
      </c>
      <c r="CN141" s="21">
        <v>0</v>
      </c>
      <c r="CO141" s="21">
        <v>0</v>
      </c>
      <c r="CP141" s="21">
        <v>0</v>
      </c>
      <c r="CQ141" s="21">
        <v>0</v>
      </c>
      <c r="CR141" s="21">
        <v>0</v>
      </c>
      <c r="CS141" s="21">
        <v>0</v>
      </c>
      <c r="CT141" s="21">
        <v>0</v>
      </c>
      <c r="CU141" s="21">
        <v>0</v>
      </c>
      <c r="CV141" s="21">
        <v>0</v>
      </c>
      <c r="CW141" s="21">
        <v>0</v>
      </c>
      <c r="CX141" s="21">
        <v>0</v>
      </c>
      <c r="CY141" s="21">
        <v>0</v>
      </c>
      <c r="CZ141" s="20">
        <v>0</v>
      </c>
    </row>
    <row r="142" spans="1:104" ht="18" customHeight="1" x14ac:dyDescent="0.2">
      <c r="A142" s="14" t="s">
        <v>37</v>
      </c>
      <c r="B142" s="21">
        <v>0</v>
      </c>
      <c r="C142" s="21">
        <v>0</v>
      </c>
      <c r="D142" s="21">
        <v>0</v>
      </c>
      <c r="E142" s="21">
        <v>0</v>
      </c>
      <c r="F142" s="21">
        <v>0</v>
      </c>
      <c r="G142" s="21">
        <v>0</v>
      </c>
      <c r="H142" s="21">
        <v>0</v>
      </c>
      <c r="I142" s="21">
        <v>0</v>
      </c>
      <c r="J142" s="21">
        <v>0</v>
      </c>
      <c r="K142" s="21">
        <v>0</v>
      </c>
      <c r="L142" s="21">
        <v>0</v>
      </c>
      <c r="M142" s="21">
        <v>0</v>
      </c>
      <c r="N142" s="21">
        <v>0</v>
      </c>
      <c r="O142" s="21">
        <v>0</v>
      </c>
      <c r="P142" s="21">
        <v>0</v>
      </c>
      <c r="Q142" s="21">
        <v>0</v>
      </c>
      <c r="R142" s="21">
        <v>0</v>
      </c>
      <c r="S142" s="21">
        <v>0</v>
      </c>
      <c r="T142" s="21">
        <v>0</v>
      </c>
      <c r="U142" s="21">
        <v>0</v>
      </c>
      <c r="V142" s="21">
        <v>0</v>
      </c>
      <c r="W142" s="21">
        <v>0</v>
      </c>
      <c r="X142" s="21">
        <v>0</v>
      </c>
      <c r="Y142" s="21">
        <v>0</v>
      </c>
      <c r="Z142" s="21">
        <v>0</v>
      </c>
      <c r="AA142" s="21">
        <v>0</v>
      </c>
      <c r="AB142" s="21">
        <v>0</v>
      </c>
      <c r="AC142" s="21">
        <v>0</v>
      </c>
      <c r="AD142" s="21">
        <v>0</v>
      </c>
      <c r="AE142" s="21">
        <v>0</v>
      </c>
      <c r="AF142" s="21">
        <v>0</v>
      </c>
      <c r="AG142" s="21">
        <v>0</v>
      </c>
      <c r="AH142" s="21">
        <v>0</v>
      </c>
      <c r="AI142" s="21">
        <v>0</v>
      </c>
      <c r="AJ142" s="21">
        <v>0</v>
      </c>
      <c r="AK142" s="21">
        <v>0</v>
      </c>
      <c r="AL142" s="21">
        <v>0</v>
      </c>
      <c r="AM142" s="21">
        <v>0</v>
      </c>
      <c r="AN142" s="21">
        <v>0</v>
      </c>
      <c r="AO142" s="21">
        <v>0</v>
      </c>
      <c r="AP142" s="21">
        <v>0</v>
      </c>
      <c r="AQ142" s="21">
        <v>0</v>
      </c>
      <c r="AR142" s="21">
        <v>0</v>
      </c>
      <c r="AS142" s="21">
        <v>0</v>
      </c>
      <c r="AT142" s="21">
        <v>0</v>
      </c>
      <c r="AU142" s="21">
        <v>0</v>
      </c>
      <c r="AV142" s="21">
        <v>0</v>
      </c>
      <c r="AW142" s="21">
        <v>0</v>
      </c>
      <c r="AX142" s="21">
        <v>0</v>
      </c>
      <c r="AY142" s="21">
        <v>0</v>
      </c>
      <c r="AZ142" s="21">
        <v>0</v>
      </c>
      <c r="BA142" s="21">
        <v>0</v>
      </c>
      <c r="BB142" s="21">
        <v>0</v>
      </c>
      <c r="BC142" s="21">
        <v>0</v>
      </c>
      <c r="BD142" s="21">
        <v>0</v>
      </c>
      <c r="BE142" s="21">
        <v>0</v>
      </c>
      <c r="BF142" s="21">
        <v>0</v>
      </c>
      <c r="BG142" s="21">
        <v>0</v>
      </c>
      <c r="BH142" s="21">
        <v>0</v>
      </c>
      <c r="BI142" s="21">
        <v>0</v>
      </c>
      <c r="BJ142" s="21">
        <v>0</v>
      </c>
      <c r="BK142" s="21">
        <v>0</v>
      </c>
      <c r="BL142" s="21">
        <v>0</v>
      </c>
      <c r="BM142" s="21">
        <v>0</v>
      </c>
      <c r="BN142" s="21">
        <v>0</v>
      </c>
      <c r="BO142" s="21">
        <v>0</v>
      </c>
      <c r="BP142" s="21">
        <v>0</v>
      </c>
      <c r="BQ142" s="21">
        <v>0</v>
      </c>
      <c r="BR142" s="21">
        <v>0</v>
      </c>
      <c r="BS142" s="21">
        <v>0</v>
      </c>
      <c r="BT142" s="21">
        <v>0</v>
      </c>
      <c r="BU142" s="21">
        <v>0</v>
      </c>
      <c r="BV142" s="21">
        <v>0</v>
      </c>
      <c r="BW142" s="21">
        <v>0</v>
      </c>
      <c r="BX142" s="21">
        <v>0</v>
      </c>
      <c r="BY142" s="21">
        <v>0</v>
      </c>
      <c r="BZ142" s="21">
        <v>0</v>
      </c>
      <c r="CA142" s="21">
        <v>0</v>
      </c>
      <c r="CB142" s="21">
        <v>0</v>
      </c>
      <c r="CC142" s="21">
        <v>0</v>
      </c>
      <c r="CD142" s="21">
        <v>0</v>
      </c>
      <c r="CE142" s="21">
        <v>0</v>
      </c>
      <c r="CF142" s="21">
        <v>0</v>
      </c>
      <c r="CG142" s="21">
        <v>0</v>
      </c>
      <c r="CH142" s="21">
        <v>0</v>
      </c>
      <c r="CI142" s="21">
        <v>0</v>
      </c>
      <c r="CJ142" s="21">
        <v>0</v>
      </c>
      <c r="CK142" s="21">
        <v>0</v>
      </c>
      <c r="CL142" s="21">
        <v>0</v>
      </c>
      <c r="CM142" s="21">
        <v>0</v>
      </c>
      <c r="CN142" s="21">
        <v>0</v>
      </c>
      <c r="CO142" s="21">
        <v>0</v>
      </c>
      <c r="CP142" s="21">
        <v>0</v>
      </c>
      <c r="CQ142" s="21">
        <v>0</v>
      </c>
      <c r="CR142" s="21">
        <v>0</v>
      </c>
      <c r="CS142" s="21">
        <v>0</v>
      </c>
      <c r="CT142" s="21">
        <v>0</v>
      </c>
      <c r="CU142" s="21">
        <v>0</v>
      </c>
      <c r="CV142" s="21">
        <v>0</v>
      </c>
      <c r="CW142" s="21">
        <v>0</v>
      </c>
      <c r="CX142" s="21">
        <v>0</v>
      </c>
      <c r="CY142" s="21">
        <v>0</v>
      </c>
      <c r="CZ142" s="20">
        <v>0</v>
      </c>
    </row>
    <row r="143" spans="1:104" ht="18" customHeight="1" x14ac:dyDescent="0.2">
      <c r="A143" s="14" t="s">
        <v>38</v>
      </c>
      <c r="B143" s="21">
        <v>0</v>
      </c>
      <c r="C143" s="21">
        <v>0</v>
      </c>
      <c r="D143" s="21">
        <v>0</v>
      </c>
      <c r="E143" s="21">
        <v>0</v>
      </c>
      <c r="F143" s="21">
        <v>0</v>
      </c>
      <c r="G143" s="21">
        <v>0</v>
      </c>
      <c r="H143" s="21">
        <v>0</v>
      </c>
      <c r="I143" s="21">
        <v>0</v>
      </c>
      <c r="J143" s="21">
        <v>0</v>
      </c>
      <c r="K143" s="21">
        <v>0</v>
      </c>
      <c r="L143" s="21">
        <v>0</v>
      </c>
      <c r="M143" s="21">
        <v>0</v>
      </c>
      <c r="N143" s="21">
        <v>0</v>
      </c>
      <c r="O143" s="21">
        <v>0</v>
      </c>
      <c r="P143" s="21">
        <v>0</v>
      </c>
      <c r="Q143" s="21">
        <v>0</v>
      </c>
      <c r="R143" s="21">
        <v>0</v>
      </c>
      <c r="S143" s="21">
        <v>0</v>
      </c>
      <c r="T143" s="21">
        <v>0</v>
      </c>
      <c r="U143" s="21">
        <v>0</v>
      </c>
      <c r="V143" s="21">
        <v>0</v>
      </c>
      <c r="W143" s="21">
        <v>0</v>
      </c>
      <c r="X143" s="21">
        <v>0</v>
      </c>
      <c r="Y143" s="21">
        <v>0</v>
      </c>
      <c r="Z143" s="21">
        <v>0</v>
      </c>
      <c r="AA143" s="21">
        <v>0</v>
      </c>
      <c r="AB143" s="21">
        <v>0</v>
      </c>
      <c r="AC143" s="21">
        <v>0</v>
      </c>
      <c r="AD143" s="21">
        <v>0</v>
      </c>
      <c r="AE143" s="21">
        <v>0</v>
      </c>
      <c r="AF143" s="21">
        <v>0</v>
      </c>
      <c r="AG143" s="21">
        <v>0</v>
      </c>
      <c r="AH143" s="21">
        <v>0</v>
      </c>
      <c r="AI143" s="21">
        <v>0</v>
      </c>
      <c r="AJ143" s="21">
        <v>0</v>
      </c>
      <c r="AK143" s="21">
        <v>0</v>
      </c>
      <c r="AL143" s="21">
        <v>0</v>
      </c>
      <c r="AM143" s="21">
        <v>0</v>
      </c>
      <c r="AN143" s="21">
        <v>0</v>
      </c>
      <c r="AO143" s="21">
        <v>0</v>
      </c>
      <c r="AP143" s="21">
        <v>0</v>
      </c>
      <c r="AQ143" s="21">
        <v>0</v>
      </c>
      <c r="AR143" s="21">
        <v>0</v>
      </c>
      <c r="AS143" s="21">
        <v>0</v>
      </c>
      <c r="AT143" s="21">
        <v>0</v>
      </c>
      <c r="AU143" s="21">
        <v>0</v>
      </c>
      <c r="AV143" s="21">
        <v>0</v>
      </c>
      <c r="AW143" s="21">
        <v>0</v>
      </c>
      <c r="AX143" s="21">
        <v>0</v>
      </c>
      <c r="AY143" s="21">
        <v>0</v>
      </c>
      <c r="AZ143" s="21">
        <v>0</v>
      </c>
      <c r="BA143" s="21">
        <v>0</v>
      </c>
      <c r="BB143" s="21">
        <v>0</v>
      </c>
      <c r="BC143" s="21">
        <v>0</v>
      </c>
      <c r="BD143" s="21">
        <v>0</v>
      </c>
      <c r="BE143" s="21">
        <v>0</v>
      </c>
      <c r="BF143" s="21">
        <v>0</v>
      </c>
      <c r="BG143" s="21">
        <v>0</v>
      </c>
      <c r="BH143" s="21">
        <v>0</v>
      </c>
      <c r="BI143" s="21">
        <v>0</v>
      </c>
      <c r="BJ143" s="21">
        <v>0</v>
      </c>
      <c r="BK143" s="21">
        <v>0</v>
      </c>
      <c r="BL143" s="21">
        <v>0</v>
      </c>
      <c r="BM143" s="21">
        <v>0</v>
      </c>
      <c r="BN143" s="21">
        <v>0</v>
      </c>
      <c r="BO143" s="21">
        <v>0</v>
      </c>
      <c r="BP143" s="21">
        <v>0</v>
      </c>
      <c r="BQ143" s="21">
        <v>0</v>
      </c>
      <c r="BR143" s="21">
        <v>0</v>
      </c>
      <c r="BS143" s="21">
        <v>0</v>
      </c>
      <c r="BT143" s="21">
        <v>0</v>
      </c>
      <c r="BU143" s="21">
        <v>0</v>
      </c>
      <c r="BV143" s="21">
        <v>0</v>
      </c>
      <c r="BW143" s="21">
        <v>0</v>
      </c>
      <c r="BX143" s="21">
        <v>0</v>
      </c>
      <c r="BY143" s="21">
        <v>0</v>
      </c>
      <c r="BZ143" s="21">
        <v>0</v>
      </c>
      <c r="CA143" s="21">
        <v>0</v>
      </c>
      <c r="CB143" s="21">
        <v>0</v>
      </c>
      <c r="CC143" s="21">
        <v>0</v>
      </c>
      <c r="CD143" s="21">
        <v>0</v>
      </c>
      <c r="CE143" s="21">
        <v>0</v>
      </c>
      <c r="CF143" s="21">
        <v>0</v>
      </c>
      <c r="CG143" s="21">
        <v>0</v>
      </c>
      <c r="CH143" s="21">
        <v>0</v>
      </c>
      <c r="CI143" s="21">
        <v>0</v>
      </c>
      <c r="CJ143" s="21">
        <v>0</v>
      </c>
      <c r="CK143" s="21">
        <v>0</v>
      </c>
      <c r="CL143" s="21">
        <v>0</v>
      </c>
      <c r="CM143" s="21">
        <v>0</v>
      </c>
      <c r="CN143" s="21">
        <v>0</v>
      </c>
      <c r="CO143" s="21">
        <v>0</v>
      </c>
      <c r="CP143" s="21">
        <v>0</v>
      </c>
      <c r="CQ143" s="21">
        <v>0</v>
      </c>
      <c r="CR143" s="21">
        <v>0</v>
      </c>
      <c r="CS143" s="21">
        <v>0</v>
      </c>
      <c r="CT143" s="21">
        <v>0</v>
      </c>
      <c r="CU143" s="21">
        <v>0</v>
      </c>
      <c r="CV143" s="21">
        <v>0</v>
      </c>
      <c r="CW143" s="21">
        <v>0</v>
      </c>
      <c r="CX143" s="21">
        <v>0</v>
      </c>
      <c r="CY143" s="21">
        <v>0</v>
      </c>
      <c r="CZ143" s="20">
        <v>0</v>
      </c>
    </row>
    <row r="144" spans="1:104" ht="18" customHeight="1" x14ac:dyDescent="0.2">
      <c r="A144" s="14" t="s">
        <v>39</v>
      </c>
      <c r="B144" s="21">
        <v>0</v>
      </c>
      <c r="C144" s="21">
        <v>0</v>
      </c>
      <c r="D144" s="21">
        <v>0</v>
      </c>
      <c r="E144" s="21">
        <v>0</v>
      </c>
      <c r="F144" s="21">
        <v>0</v>
      </c>
      <c r="G144" s="21">
        <v>0</v>
      </c>
      <c r="H144" s="21">
        <v>0</v>
      </c>
      <c r="I144" s="21">
        <v>0</v>
      </c>
      <c r="J144" s="21">
        <v>0</v>
      </c>
      <c r="K144" s="21">
        <v>0</v>
      </c>
      <c r="L144" s="21">
        <v>0</v>
      </c>
      <c r="M144" s="21">
        <v>0</v>
      </c>
      <c r="N144" s="21">
        <v>0</v>
      </c>
      <c r="O144" s="21">
        <v>0</v>
      </c>
      <c r="P144" s="21">
        <v>0</v>
      </c>
      <c r="Q144" s="21">
        <v>0</v>
      </c>
      <c r="R144" s="21">
        <v>0</v>
      </c>
      <c r="S144" s="21">
        <v>0</v>
      </c>
      <c r="T144" s="21">
        <v>0</v>
      </c>
      <c r="U144" s="21">
        <v>0</v>
      </c>
      <c r="V144" s="21">
        <v>0</v>
      </c>
      <c r="W144" s="21">
        <v>0</v>
      </c>
      <c r="X144" s="21">
        <v>0</v>
      </c>
      <c r="Y144" s="21">
        <v>0</v>
      </c>
      <c r="Z144" s="21">
        <v>0</v>
      </c>
      <c r="AA144" s="21">
        <v>0</v>
      </c>
      <c r="AB144" s="21">
        <v>0</v>
      </c>
      <c r="AC144" s="21">
        <v>0</v>
      </c>
      <c r="AD144" s="21">
        <v>0</v>
      </c>
      <c r="AE144" s="21">
        <v>0</v>
      </c>
      <c r="AF144" s="21">
        <v>0</v>
      </c>
      <c r="AG144" s="21">
        <v>0</v>
      </c>
      <c r="AH144" s="21">
        <v>0</v>
      </c>
      <c r="AI144" s="21">
        <v>0</v>
      </c>
      <c r="AJ144" s="21">
        <v>0</v>
      </c>
      <c r="AK144" s="21">
        <v>0</v>
      </c>
      <c r="AL144" s="21">
        <v>0</v>
      </c>
      <c r="AM144" s="21">
        <v>0</v>
      </c>
      <c r="AN144" s="21">
        <v>0</v>
      </c>
      <c r="AO144" s="21">
        <v>0</v>
      </c>
      <c r="AP144" s="21">
        <v>0</v>
      </c>
      <c r="AQ144" s="21">
        <v>0</v>
      </c>
      <c r="AR144" s="21">
        <v>0</v>
      </c>
      <c r="AS144" s="21">
        <v>0</v>
      </c>
      <c r="AT144" s="21">
        <v>0</v>
      </c>
      <c r="AU144" s="21">
        <v>0</v>
      </c>
      <c r="AV144" s="21">
        <v>0</v>
      </c>
      <c r="AW144" s="21">
        <v>0</v>
      </c>
      <c r="AX144" s="21">
        <v>0</v>
      </c>
      <c r="AY144" s="21">
        <v>0</v>
      </c>
      <c r="AZ144" s="21">
        <v>0</v>
      </c>
      <c r="BA144" s="21">
        <v>0</v>
      </c>
      <c r="BB144" s="21">
        <v>0</v>
      </c>
      <c r="BC144" s="21">
        <v>0</v>
      </c>
      <c r="BD144" s="21">
        <v>0</v>
      </c>
      <c r="BE144" s="21">
        <v>0</v>
      </c>
      <c r="BF144" s="21">
        <v>0</v>
      </c>
      <c r="BG144" s="21">
        <v>0</v>
      </c>
      <c r="BH144" s="21">
        <v>0</v>
      </c>
      <c r="BI144" s="21">
        <v>0</v>
      </c>
      <c r="BJ144" s="21">
        <v>0</v>
      </c>
      <c r="BK144" s="21">
        <v>0</v>
      </c>
      <c r="BL144" s="21">
        <v>0</v>
      </c>
      <c r="BM144" s="21">
        <v>0</v>
      </c>
      <c r="BN144" s="21">
        <v>0</v>
      </c>
      <c r="BO144" s="21">
        <v>0</v>
      </c>
      <c r="BP144" s="21">
        <v>0</v>
      </c>
      <c r="BQ144" s="21">
        <v>0</v>
      </c>
      <c r="BR144" s="21">
        <v>0</v>
      </c>
      <c r="BS144" s="21">
        <v>0</v>
      </c>
      <c r="BT144" s="21">
        <v>0</v>
      </c>
      <c r="BU144" s="21">
        <v>0</v>
      </c>
      <c r="BV144" s="21">
        <v>0</v>
      </c>
      <c r="BW144" s="21">
        <v>0</v>
      </c>
      <c r="BX144" s="21">
        <v>0</v>
      </c>
      <c r="BY144" s="21">
        <v>0</v>
      </c>
      <c r="BZ144" s="21">
        <v>0</v>
      </c>
      <c r="CA144" s="21">
        <v>0</v>
      </c>
      <c r="CB144" s="21">
        <v>0</v>
      </c>
      <c r="CC144" s="21">
        <v>0</v>
      </c>
      <c r="CD144" s="21">
        <v>0</v>
      </c>
      <c r="CE144" s="21">
        <v>0</v>
      </c>
      <c r="CF144" s="21">
        <v>0</v>
      </c>
      <c r="CG144" s="21">
        <v>0</v>
      </c>
      <c r="CH144" s="21">
        <v>0</v>
      </c>
      <c r="CI144" s="21">
        <v>0</v>
      </c>
      <c r="CJ144" s="21">
        <v>0</v>
      </c>
      <c r="CK144" s="21">
        <v>0</v>
      </c>
      <c r="CL144" s="21">
        <v>0</v>
      </c>
      <c r="CM144" s="21">
        <v>0</v>
      </c>
      <c r="CN144" s="21">
        <v>0</v>
      </c>
      <c r="CO144" s="21">
        <v>0</v>
      </c>
      <c r="CP144" s="21">
        <v>0</v>
      </c>
      <c r="CQ144" s="21">
        <v>0</v>
      </c>
      <c r="CR144" s="21">
        <v>0</v>
      </c>
      <c r="CS144" s="21">
        <v>0</v>
      </c>
      <c r="CT144" s="21">
        <v>0</v>
      </c>
      <c r="CU144" s="21">
        <v>0</v>
      </c>
      <c r="CV144" s="21">
        <v>0</v>
      </c>
      <c r="CW144" s="21">
        <v>0</v>
      </c>
      <c r="CX144" s="21">
        <v>0</v>
      </c>
      <c r="CY144" s="21">
        <v>0</v>
      </c>
      <c r="CZ144" s="20">
        <v>0</v>
      </c>
    </row>
    <row r="145" spans="1:104" ht="18" customHeight="1" x14ac:dyDescent="0.2">
      <c r="A145" s="17" t="s">
        <v>9</v>
      </c>
      <c r="B145" s="19">
        <v>0</v>
      </c>
      <c r="C145" s="19">
        <v>0</v>
      </c>
      <c r="D145" s="19">
        <v>0</v>
      </c>
      <c r="E145" s="19">
        <v>0</v>
      </c>
      <c r="F145" s="19">
        <v>0</v>
      </c>
      <c r="G145" s="19">
        <v>0</v>
      </c>
      <c r="H145" s="19">
        <v>0</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19">
        <v>0</v>
      </c>
      <c r="AI145" s="19">
        <v>0</v>
      </c>
      <c r="AJ145" s="19">
        <v>0</v>
      </c>
      <c r="AK145" s="19">
        <v>0</v>
      </c>
      <c r="AL145" s="19">
        <v>0</v>
      </c>
      <c r="AM145" s="19">
        <v>0</v>
      </c>
      <c r="AN145" s="19">
        <v>0</v>
      </c>
      <c r="AO145" s="19">
        <v>0</v>
      </c>
      <c r="AP145" s="19">
        <v>0</v>
      </c>
      <c r="AQ145" s="19">
        <v>0</v>
      </c>
      <c r="AR145" s="19">
        <v>0</v>
      </c>
      <c r="AS145" s="19">
        <v>0</v>
      </c>
      <c r="AT145" s="19">
        <v>0</v>
      </c>
      <c r="AU145" s="19">
        <v>0</v>
      </c>
      <c r="AV145" s="19">
        <v>0</v>
      </c>
      <c r="AW145" s="19">
        <v>0</v>
      </c>
      <c r="AX145" s="19">
        <v>0</v>
      </c>
      <c r="AY145" s="19">
        <v>0</v>
      </c>
      <c r="AZ145" s="19">
        <v>0</v>
      </c>
      <c r="BA145" s="19">
        <v>0</v>
      </c>
      <c r="BB145" s="19">
        <v>0</v>
      </c>
      <c r="BC145" s="19">
        <v>0</v>
      </c>
      <c r="BD145" s="19">
        <v>0</v>
      </c>
      <c r="BE145" s="19">
        <v>0</v>
      </c>
      <c r="BF145" s="19">
        <v>0</v>
      </c>
      <c r="BG145" s="19">
        <v>0</v>
      </c>
      <c r="BH145" s="19">
        <v>0</v>
      </c>
      <c r="BI145" s="19">
        <v>0</v>
      </c>
      <c r="BJ145" s="19">
        <v>0</v>
      </c>
      <c r="BK145" s="19">
        <v>0</v>
      </c>
      <c r="BL145" s="19">
        <v>0</v>
      </c>
      <c r="BM145" s="19">
        <v>0</v>
      </c>
      <c r="BN145" s="19">
        <v>0</v>
      </c>
      <c r="BO145" s="19">
        <v>0</v>
      </c>
      <c r="BP145" s="19">
        <v>0</v>
      </c>
      <c r="BQ145" s="19">
        <v>0</v>
      </c>
      <c r="BR145" s="19">
        <v>0</v>
      </c>
      <c r="BS145" s="19">
        <v>0</v>
      </c>
      <c r="BT145" s="19">
        <v>0</v>
      </c>
      <c r="BU145" s="19">
        <v>0</v>
      </c>
      <c r="BV145" s="19">
        <v>0</v>
      </c>
      <c r="BW145" s="19">
        <v>0</v>
      </c>
      <c r="BX145" s="19">
        <v>0</v>
      </c>
      <c r="BY145" s="19">
        <v>0</v>
      </c>
      <c r="BZ145" s="19">
        <v>0</v>
      </c>
      <c r="CA145" s="19">
        <v>0</v>
      </c>
      <c r="CB145" s="19">
        <v>0</v>
      </c>
      <c r="CC145" s="19">
        <v>0</v>
      </c>
      <c r="CD145" s="19">
        <v>0</v>
      </c>
      <c r="CE145" s="19">
        <v>0</v>
      </c>
      <c r="CF145" s="19">
        <v>0</v>
      </c>
      <c r="CG145" s="19">
        <v>0</v>
      </c>
      <c r="CH145" s="19">
        <v>0</v>
      </c>
      <c r="CI145" s="19">
        <v>0</v>
      </c>
      <c r="CJ145" s="19">
        <v>0</v>
      </c>
      <c r="CK145" s="19">
        <v>0</v>
      </c>
      <c r="CL145" s="19">
        <v>0</v>
      </c>
      <c r="CM145" s="19">
        <v>0</v>
      </c>
      <c r="CN145" s="19">
        <v>0</v>
      </c>
      <c r="CO145" s="19">
        <v>0</v>
      </c>
      <c r="CP145" s="19">
        <v>0</v>
      </c>
      <c r="CQ145" s="19">
        <v>0</v>
      </c>
      <c r="CR145" s="19">
        <v>0</v>
      </c>
      <c r="CS145" s="19">
        <v>0</v>
      </c>
      <c r="CT145" s="19">
        <v>0</v>
      </c>
      <c r="CU145" s="19">
        <v>0</v>
      </c>
      <c r="CV145" s="19">
        <v>0</v>
      </c>
      <c r="CW145" s="19">
        <v>0</v>
      </c>
      <c r="CX145" s="19">
        <v>0</v>
      </c>
      <c r="CY145" s="19">
        <v>0</v>
      </c>
      <c r="CZ145" s="20">
        <v>0</v>
      </c>
    </row>
    <row r="146" spans="1:104" ht="18" customHeight="1" x14ac:dyDescent="0.2">
      <c r="A146" s="14" t="s">
        <v>24</v>
      </c>
      <c r="B146" s="21">
        <v>0</v>
      </c>
      <c r="C146" s="21">
        <v>0</v>
      </c>
      <c r="D146" s="21">
        <v>0</v>
      </c>
      <c r="E146" s="21">
        <v>0</v>
      </c>
      <c r="F146" s="21">
        <v>0</v>
      </c>
      <c r="G146" s="21">
        <v>0</v>
      </c>
      <c r="H146" s="21">
        <v>0</v>
      </c>
      <c r="I146" s="21">
        <v>0</v>
      </c>
      <c r="J146" s="21">
        <v>0</v>
      </c>
      <c r="K146" s="21">
        <v>0</v>
      </c>
      <c r="L146" s="21">
        <v>0</v>
      </c>
      <c r="M146" s="21">
        <v>0</v>
      </c>
      <c r="N146" s="21">
        <v>0</v>
      </c>
      <c r="O146" s="21">
        <v>0</v>
      </c>
      <c r="P146" s="21">
        <v>0</v>
      </c>
      <c r="Q146" s="21">
        <v>0</v>
      </c>
      <c r="R146" s="21">
        <v>0</v>
      </c>
      <c r="S146" s="21">
        <v>0</v>
      </c>
      <c r="T146" s="21">
        <v>0</v>
      </c>
      <c r="U146" s="21">
        <v>0</v>
      </c>
      <c r="V146" s="21">
        <v>0</v>
      </c>
      <c r="W146" s="21">
        <v>0</v>
      </c>
      <c r="X146" s="21">
        <v>0</v>
      </c>
      <c r="Y146" s="21">
        <v>0</v>
      </c>
      <c r="Z146" s="21">
        <v>0</v>
      </c>
      <c r="AA146" s="21">
        <v>0</v>
      </c>
      <c r="AB146" s="21">
        <v>0</v>
      </c>
      <c r="AC146" s="21">
        <v>0</v>
      </c>
      <c r="AD146" s="21">
        <v>0</v>
      </c>
      <c r="AE146" s="21">
        <v>0</v>
      </c>
      <c r="AF146" s="21">
        <v>0</v>
      </c>
      <c r="AG146" s="21">
        <v>0</v>
      </c>
      <c r="AH146" s="21">
        <v>0</v>
      </c>
      <c r="AI146" s="21">
        <v>0</v>
      </c>
      <c r="AJ146" s="21">
        <v>0</v>
      </c>
      <c r="AK146" s="21">
        <v>0</v>
      </c>
      <c r="AL146" s="21">
        <v>0</v>
      </c>
      <c r="AM146" s="21">
        <v>0</v>
      </c>
      <c r="AN146" s="21">
        <v>0</v>
      </c>
      <c r="AO146" s="21">
        <v>0</v>
      </c>
      <c r="AP146" s="21">
        <v>0</v>
      </c>
      <c r="AQ146" s="21">
        <v>0</v>
      </c>
      <c r="AR146" s="21">
        <v>0</v>
      </c>
      <c r="AS146" s="21">
        <v>0</v>
      </c>
      <c r="AT146" s="21">
        <v>0</v>
      </c>
      <c r="AU146" s="21">
        <v>0</v>
      </c>
      <c r="AV146" s="21">
        <v>0</v>
      </c>
      <c r="AW146" s="21">
        <v>0</v>
      </c>
      <c r="AX146" s="21">
        <v>0</v>
      </c>
      <c r="AY146" s="21">
        <v>0</v>
      </c>
      <c r="AZ146" s="21">
        <v>0</v>
      </c>
      <c r="BA146" s="21">
        <v>0</v>
      </c>
      <c r="BB146" s="21">
        <v>0</v>
      </c>
      <c r="BC146" s="21">
        <v>0</v>
      </c>
      <c r="BD146" s="21">
        <v>0</v>
      </c>
      <c r="BE146" s="21">
        <v>0</v>
      </c>
      <c r="BF146" s="21">
        <v>0</v>
      </c>
      <c r="BG146" s="21">
        <v>0</v>
      </c>
      <c r="BH146" s="21">
        <v>0</v>
      </c>
      <c r="BI146" s="21">
        <v>0</v>
      </c>
      <c r="BJ146" s="21">
        <v>0</v>
      </c>
      <c r="BK146" s="21">
        <v>0</v>
      </c>
      <c r="BL146" s="21">
        <v>0</v>
      </c>
      <c r="BM146" s="21">
        <v>0</v>
      </c>
      <c r="BN146" s="21">
        <v>0</v>
      </c>
      <c r="BO146" s="21">
        <v>0</v>
      </c>
      <c r="BP146" s="21">
        <v>0</v>
      </c>
      <c r="BQ146" s="21">
        <v>0</v>
      </c>
      <c r="BR146" s="21">
        <v>0</v>
      </c>
      <c r="BS146" s="21">
        <v>0</v>
      </c>
      <c r="BT146" s="21">
        <v>0</v>
      </c>
      <c r="BU146" s="21">
        <v>0</v>
      </c>
      <c r="BV146" s="21">
        <v>0</v>
      </c>
      <c r="BW146" s="21">
        <v>0</v>
      </c>
      <c r="BX146" s="21">
        <v>0</v>
      </c>
      <c r="BY146" s="21">
        <v>0</v>
      </c>
      <c r="BZ146" s="21">
        <v>0</v>
      </c>
      <c r="CA146" s="21">
        <v>0</v>
      </c>
      <c r="CB146" s="21">
        <v>0</v>
      </c>
      <c r="CC146" s="21">
        <v>0</v>
      </c>
      <c r="CD146" s="21">
        <v>0</v>
      </c>
      <c r="CE146" s="21">
        <v>0</v>
      </c>
      <c r="CF146" s="21">
        <v>0</v>
      </c>
      <c r="CG146" s="21">
        <v>0</v>
      </c>
      <c r="CH146" s="21">
        <v>0</v>
      </c>
      <c r="CI146" s="21">
        <v>0</v>
      </c>
      <c r="CJ146" s="21">
        <v>0</v>
      </c>
      <c r="CK146" s="21">
        <v>0</v>
      </c>
      <c r="CL146" s="21">
        <v>0</v>
      </c>
      <c r="CM146" s="21">
        <v>0</v>
      </c>
      <c r="CN146" s="21">
        <v>0</v>
      </c>
      <c r="CO146" s="21">
        <v>0</v>
      </c>
      <c r="CP146" s="21">
        <v>0</v>
      </c>
      <c r="CQ146" s="21">
        <v>0</v>
      </c>
      <c r="CR146" s="21">
        <v>0</v>
      </c>
      <c r="CS146" s="21">
        <v>0</v>
      </c>
      <c r="CT146" s="21">
        <v>0</v>
      </c>
      <c r="CU146" s="21">
        <v>0</v>
      </c>
      <c r="CV146" s="21">
        <v>0</v>
      </c>
      <c r="CW146" s="21">
        <v>0</v>
      </c>
      <c r="CX146" s="21">
        <v>0</v>
      </c>
      <c r="CY146" s="21">
        <v>0</v>
      </c>
      <c r="CZ146" s="20">
        <v>0</v>
      </c>
    </row>
    <row r="147" spans="1:104" ht="18" customHeight="1" x14ac:dyDescent="0.2">
      <c r="A147" s="14" t="s">
        <v>25</v>
      </c>
      <c r="B147" s="21">
        <v>0</v>
      </c>
      <c r="C147" s="21">
        <v>0</v>
      </c>
      <c r="D147" s="21">
        <v>0</v>
      </c>
      <c r="E147" s="21">
        <v>0</v>
      </c>
      <c r="F147" s="21">
        <v>0</v>
      </c>
      <c r="G147" s="21">
        <v>0</v>
      </c>
      <c r="H147" s="21">
        <v>0</v>
      </c>
      <c r="I147" s="21">
        <v>0</v>
      </c>
      <c r="J147" s="21">
        <v>0</v>
      </c>
      <c r="K147" s="21">
        <v>0</v>
      </c>
      <c r="L147" s="21">
        <v>0</v>
      </c>
      <c r="M147" s="21">
        <v>0</v>
      </c>
      <c r="N147" s="21">
        <v>0</v>
      </c>
      <c r="O147" s="21">
        <v>0</v>
      </c>
      <c r="P147" s="21">
        <v>0</v>
      </c>
      <c r="Q147" s="21">
        <v>0</v>
      </c>
      <c r="R147" s="21">
        <v>0</v>
      </c>
      <c r="S147" s="21">
        <v>0</v>
      </c>
      <c r="T147" s="21">
        <v>0</v>
      </c>
      <c r="U147" s="21">
        <v>0</v>
      </c>
      <c r="V147" s="21">
        <v>0</v>
      </c>
      <c r="W147" s="21">
        <v>0</v>
      </c>
      <c r="X147" s="21">
        <v>0</v>
      </c>
      <c r="Y147" s="21">
        <v>0</v>
      </c>
      <c r="Z147" s="21">
        <v>0</v>
      </c>
      <c r="AA147" s="21">
        <v>0</v>
      </c>
      <c r="AB147" s="21">
        <v>0</v>
      </c>
      <c r="AC147" s="21">
        <v>0</v>
      </c>
      <c r="AD147" s="21">
        <v>0</v>
      </c>
      <c r="AE147" s="21">
        <v>0</v>
      </c>
      <c r="AF147" s="21">
        <v>0</v>
      </c>
      <c r="AG147" s="21">
        <v>0</v>
      </c>
      <c r="AH147" s="21">
        <v>0</v>
      </c>
      <c r="AI147" s="21">
        <v>0</v>
      </c>
      <c r="AJ147" s="21">
        <v>0</v>
      </c>
      <c r="AK147" s="21">
        <v>0</v>
      </c>
      <c r="AL147" s="21">
        <v>0</v>
      </c>
      <c r="AM147" s="21">
        <v>0</v>
      </c>
      <c r="AN147" s="21">
        <v>0</v>
      </c>
      <c r="AO147" s="21">
        <v>0</v>
      </c>
      <c r="AP147" s="21">
        <v>0</v>
      </c>
      <c r="AQ147" s="21">
        <v>0</v>
      </c>
      <c r="AR147" s="21">
        <v>0</v>
      </c>
      <c r="AS147" s="21">
        <v>0</v>
      </c>
      <c r="AT147" s="21">
        <v>0</v>
      </c>
      <c r="AU147" s="21">
        <v>0</v>
      </c>
      <c r="AV147" s="21">
        <v>0</v>
      </c>
      <c r="AW147" s="21">
        <v>0</v>
      </c>
      <c r="AX147" s="21">
        <v>0</v>
      </c>
      <c r="AY147" s="21">
        <v>0</v>
      </c>
      <c r="AZ147" s="21">
        <v>0</v>
      </c>
      <c r="BA147" s="21">
        <v>0</v>
      </c>
      <c r="BB147" s="21">
        <v>0</v>
      </c>
      <c r="BC147" s="21">
        <v>0</v>
      </c>
      <c r="BD147" s="21">
        <v>0</v>
      </c>
      <c r="BE147" s="21">
        <v>0</v>
      </c>
      <c r="BF147" s="21">
        <v>0</v>
      </c>
      <c r="BG147" s="21">
        <v>0</v>
      </c>
      <c r="BH147" s="21">
        <v>0</v>
      </c>
      <c r="BI147" s="21">
        <v>0</v>
      </c>
      <c r="BJ147" s="21">
        <v>0</v>
      </c>
      <c r="BK147" s="21">
        <v>0</v>
      </c>
      <c r="BL147" s="21">
        <v>0</v>
      </c>
      <c r="BM147" s="21">
        <v>0</v>
      </c>
      <c r="BN147" s="21">
        <v>0</v>
      </c>
      <c r="BO147" s="21">
        <v>0</v>
      </c>
      <c r="BP147" s="21">
        <v>0</v>
      </c>
      <c r="BQ147" s="21">
        <v>0</v>
      </c>
      <c r="BR147" s="21">
        <v>0</v>
      </c>
      <c r="BS147" s="21">
        <v>0</v>
      </c>
      <c r="BT147" s="21">
        <v>0</v>
      </c>
      <c r="BU147" s="21">
        <v>0</v>
      </c>
      <c r="BV147" s="21">
        <v>0</v>
      </c>
      <c r="BW147" s="21">
        <v>0</v>
      </c>
      <c r="BX147" s="21">
        <v>0</v>
      </c>
      <c r="BY147" s="21">
        <v>0</v>
      </c>
      <c r="BZ147" s="21">
        <v>0</v>
      </c>
      <c r="CA147" s="21">
        <v>0</v>
      </c>
      <c r="CB147" s="21">
        <v>0</v>
      </c>
      <c r="CC147" s="21">
        <v>0</v>
      </c>
      <c r="CD147" s="21">
        <v>0</v>
      </c>
      <c r="CE147" s="21">
        <v>0</v>
      </c>
      <c r="CF147" s="21">
        <v>0</v>
      </c>
      <c r="CG147" s="21">
        <v>0</v>
      </c>
      <c r="CH147" s="21">
        <v>0</v>
      </c>
      <c r="CI147" s="21">
        <v>0</v>
      </c>
      <c r="CJ147" s="21">
        <v>0</v>
      </c>
      <c r="CK147" s="21">
        <v>0</v>
      </c>
      <c r="CL147" s="21">
        <v>0</v>
      </c>
      <c r="CM147" s="21">
        <v>0</v>
      </c>
      <c r="CN147" s="21">
        <v>0</v>
      </c>
      <c r="CO147" s="21">
        <v>0</v>
      </c>
      <c r="CP147" s="21">
        <v>0</v>
      </c>
      <c r="CQ147" s="21">
        <v>0</v>
      </c>
      <c r="CR147" s="21">
        <v>0</v>
      </c>
      <c r="CS147" s="21">
        <v>0</v>
      </c>
      <c r="CT147" s="21">
        <v>0</v>
      </c>
      <c r="CU147" s="21">
        <v>0</v>
      </c>
      <c r="CV147" s="21">
        <v>0</v>
      </c>
      <c r="CW147" s="21">
        <v>0</v>
      </c>
      <c r="CX147" s="21">
        <v>0</v>
      </c>
      <c r="CY147" s="21">
        <v>0</v>
      </c>
      <c r="CZ147" s="20">
        <v>0</v>
      </c>
    </row>
    <row r="148" spans="1:104" ht="18" customHeight="1" x14ac:dyDescent="0.2">
      <c r="A148" s="14" t="s">
        <v>30</v>
      </c>
      <c r="B148" s="21">
        <v>0</v>
      </c>
      <c r="C148" s="21">
        <v>0</v>
      </c>
      <c r="D148" s="21">
        <v>0</v>
      </c>
      <c r="E148" s="21">
        <v>0</v>
      </c>
      <c r="F148" s="21">
        <v>0</v>
      </c>
      <c r="G148" s="21">
        <v>0</v>
      </c>
      <c r="H148" s="21">
        <v>0</v>
      </c>
      <c r="I148" s="21">
        <v>0</v>
      </c>
      <c r="J148" s="21">
        <v>0</v>
      </c>
      <c r="K148" s="21">
        <v>0</v>
      </c>
      <c r="L148" s="21">
        <v>0</v>
      </c>
      <c r="M148" s="21">
        <v>0</v>
      </c>
      <c r="N148" s="21">
        <v>0</v>
      </c>
      <c r="O148" s="21">
        <v>0</v>
      </c>
      <c r="P148" s="21">
        <v>0</v>
      </c>
      <c r="Q148" s="21">
        <v>0</v>
      </c>
      <c r="R148" s="21">
        <v>0</v>
      </c>
      <c r="S148" s="21">
        <v>0</v>
      </c>
      <c r="T148" s="21">
        <v>0</v>
      </c>
      <c r="U148" s="21">
        <v>0</v>
      </c>
      <c r="V148" s="21">
        <v>0</v>
      </c>
      <c r="W148" s="21">
        <v>0</v>
      </c>
      <c r="X148" s="21">
        <v>0</v>
      </c>
      <c r="Y148" s="21">
        <v>0</v>
      </c>
      <c r="Z148" s="21">
        <v>0</v>
      </c>
      <c r="AA148" s="21">
        <v>0</v>
      </c>
      <c r="AB148" s="21">
        <v>0</v>
      </c>
      <c r="AC148" s="21">
        <v>0</v>
      </c>
      <c r="AD148" s="21">
        <v>0</v>
      </c>
      <c r="AE148" s="21">
        <v>0</v>
      </c>
      <c r="AF148" s="21">
        <v>0</v>
      </c>
      <c r="AG148" s="21">
        <v>0</v>
      </c>
      <c r="AH148" s="21">
        <v>0</v>
      </c>
      <c r="AI148" s="21">
        <v>0</v>
      </c>
      <c r="AJ148" s="21">
        <v>0</v>
      </c>
      <c r="AK148" s="21">
        <v>0</v>
      </c>
      <c r="AL148" s="21">
        <v>0</v>
      </c>
      <c r="AM148" s="21">
        <v>0</v>
      </c>
      <c r="AN148" s="21">
        <v>0</v>
      </c>
      <c r="AO148" s="21">
        <v>0</v>
      </c>
      <c r="AP148" s="21">
        <v>0</v>
      </c>
      <c r="AQ148" s="21">
        <v>0</v>
      </c>
      <c r="AR148" s="21">
        <v>0</v>
      </c>
      <c r="AS148" s="21">
        <v>0</v>
      </c>
      <c r="AT148" s="21">
        <v>0</v>
      </c>
      <c r="AU148" s="21">
        <v>0</v>
      </c>
      <c r="AV148" s="21">
        <v>0</v>
      </c>
      <c r="AW148" s="21">
        <v>0</v>
      </c>
      <c r="AX148" s="21">
        <v>0</v>
      </c>
      <c r="AY148" s="21">
        <v>0</v>
      </c>
      <c r="AZ148" s="21">
        <v>0</v>
      </c>
      <c r="BA148" s="21">
        <v>0</v>
      </c>
      <c r="BB148" s="21">
        <v>0</v>
      </c>
      <c r="BC148" s="21">
        <v>0</v>
      </c>
      <c r="BD148" s="21">
        <v>0</v>
      </c>
      <c r="BE148" s="21">
        <v>0</v>
      </c>
      <c r="BF148" s="21">
        <v>0</v>
      </c>
      <c r="BG148" s="21">
        <v>0</v>
      </c>
      <c r="BH148" s="21">
        <v>0</v>
      </c>
      <c r="BI148" s="21">
        <v>0</v>
      </c>
      <c r="BJ148" s="21">
        <v>0</v>
      </c>
      <c r="BK148" s="21">
        <v>0</v>
      </c>
      <c r="BL148" s="21">
        <v>0</v>
      </c>
      <c r="BM148" s="21">
        <v>0</v>
      </c>
      <c r="BN148" s="21">
        <v>0</v>
      </c>
      <c r="BO148" s="21">
        <v>0</v>
      </c>
      <c r="BP148" s="21">
        <v>0</v>
      </c>
      <c r="BQ148" s="21">
        <v>0</v>
      </c>
      <c r="BR148" s="21">
        <v>0</v>
      </c>
      <c r="BS148" s="21">
        <v>0</v>
      </c>
      <c r="BT148" s="21">
        <v>0</v>
      </c>
      <c r="BU148" s="21">
        <v>0</v>
      </c>
      <c r="BV148" s="21">
        <v>0</v>
      </c>
      <c r="BW148" s="21">
        <v>0</v>
      </c>
      <c r="BX148" s="21">
        <v>0</v>
      </c>
      <c r="BY148" s="21">
        <v>0</v>
      </c>
      <c r="BZ148" s="21">
        <v>0</v>
      </c>
      <c r="CA148" s="21">
        <v>0</v>
      </c>
      <c r="CB148" s="21">
        <v>0</v>
      </c>
      <c r="CC148" s="21">
        <v>0</v>
      </c>
      <c r="CD148" s="21">
        <v>0</v>
      </c>
      <c r="CE148" s="21">
        <v>0</v>
      </c>
      <c r="CF148" s="21">
        <v>0</v>
      </c>
      <c r="CG148" s="21">
        <v>0</v>
      </c>
      <c r="CH148" s="21">
        <v>0</v>
      </c>
      <c r="CI148" s="21">
        <v>0</v>
      </c>
      <c r="CJ148" s="21">
        <v>0</v>
      </c>
      <c r="CK148" s="21">
        <v>0</v>
      </c>
      <c r="CL148" s="21">
        <v>0</v>
      </c>
      <c r="CM148" s="21">
        <v>0</v>
      </c>
      <c r="CN148" s="21">
        <v>0</v>
      </c>
      <c r="CO148" s="21">
        <v>0</v>
      </c>
      <c r="CP148" s="21">
        <v>0</v>
      </c>
      <c r="CQ148" s="21">
        <v>0</v>
      </c>
      <c r="CR148" s="21">
        <v>0</v>
      </c>
      <c r="CS148" s="21">
        <v>0</v>
      </c>
      <c r="CT148" s="21">
        <v>0</v>
      </c>
      <c r="CU148" s="21">
        <v>0</v>
      </c>
      <c r="CV148" s="21">
        <v>0</v>
      </c>
      <c r="CW148" s="21">
        <v>0</v>
      </c>
      <c r="CX148" s="21">
        <v>0</v>
      </c>
      <c r="CY148" s="21">
        <v>0</v>
      </c>
      <c r="CZ148" s="20">
        <v>0</v>
      </c>
    </row>
    <row r="149" spans="1:104" ht="18" customHeight="1" x14ac:dyDescent="0.2">
      <c r="A149" s="14" t="s">
        <v>32</v>
      </c>
      <c r="B149" s="21">
        <v>0</v>
      </c>
      <c r="C149" s="21">
        <v>0</v>
      </c>
      <c r="D149" s="21">
        <v>0</v>
      </c>
      <c r="E149" s="21">
        <v>0</v>
      </c>
      <c r="F149" s="21">
        <v>0</v>
      </c>
      <c r="G149" s="21">
        <v>0</v>
      </c>
      <c r="H149" s="21">
        <v>0</v>
      </c>
      <c r="I149" s="21">
        <v>0</v>
      </c>
      <c r="J149" s="21">
        <v>0</v>
      </c>
      <c r="K149" s="21">
        <v>0</v>
      </c>
      <c r="L149" s="21">
        <v>0</v>
      </c>
      <c r="M149" s="21">
        <v>0</v>
      </c>
      <c r="N149" s="21">
        <v>0</v>
      </c>
      <c r="O149" s="21">
        <v>0</v>
      </c>
      <c r="P149" s="21">
        <v>0</v>
      </c>
      <c r="Q149" s="21">
        <v>0</v>
      </c>
      <c r="R149" s="21">
        <v>0</v>
      </c>
      <c r="S149" s="21">
        <v>0</v>
      </c>
      <c r="T149" s="21">
        <v>0</v>
      </c>
      <c r="U149" s="21">
        <v>0</v>
      </c>
      <c r="V149" s="21">
        <v>0</v>
      </c>
      <c r="W149" s="21">
        <v>0</v>
      </c>
      <c r="X149" s="21">
        <v>0</v>
      </c>
      <c r="Y149" s="21">
        <v>0</v>
      </c>
      <c r="Z149" s="21">
        <v>0</v>
      </c>
      <c r="AA149" s="21">
        <v>0</v>
      </c>
      <c r="AB149" s="21">
        <v>0</v>
      </c>
      <c r="AC149" s="21">
        <v>0</v>
      </c>
      <c r="AD149" s="21">
        <v>0</v>
      </c>
      <c r="AE149" s="21">
        <v>0</v>
      </c>
      <c r="AF149" s="21">
        <v>0</v>
      </c>
      <c r="AG149" s="21">
        <v>0</v>
      </c>
      <c r="AH149" s="21">
        <v>0</v>
      </c>
      <c r="AI149" s="21">
        <v>0</v>
      </c>
      <c r="AJ149" s="21">
        <v>0</v>
      </c>
      <c r="AK149" s="21">
        <v>0</v>
      </c>
      <c r="AL149" s="21">
        <v>0</v>
      </c>
      <c r="AM149" s="21">
        <v>0</v>
      </c>
      <c r="AN149" s="21">
        <v>0</v>
      </c>
      <c r="AO149" s="21">
        <v>0</v>
      </c>
      <c r="AP149" s="21">
        <v>0</v>
      </c>
      <c r="AQ149" s="21">
        <v>0</v>
      </c>
      <c r="AR149" s="21">
        <v>0</v>
      </c>
      <c r="AS149" s="21">
        <v>0</v>
      </c>
      <c r="AT149" s="21">
        <v>0</v>
      </c>
      <c r="AU149" s="21">
        <v>0</v>
      </c>
      <c r="AV149" s="21">
        <v>0</v>
      </c>
      <c r="AW149" s="21">
        <v>0</v>
      </c>
      <c r="AX149" s="21">
        <v>0</v>
      </c>
      <c r="AY149" s="21">
        <v>0</v>
      </c>
      <c r="AZ149" s="21">
        <v>0</v>
      </c>
      <c r="BA149" s="21">
        <v>0</v>
      </c>
      <c r="BB149" s="21">
        <v>0</v>
      </c>
      <c r="BC149" s="21">
        <v>0</v>
      </c>
      <c r="BD149" s="21">
        <v>0</v>
      </c>
      <c r="BE149" s="21">
        <v>0</v>
      </c>
      <c r="BF149" s="21">
        <v>0</v>
      </c>
      <c r="BG149" s="21">
        <v>0</v>
      </c>
      <c r="BH149" s="21">
        <v>0</v>
      </c>
      <c r="BI149" s="21">
        <v>0</v>
      </c>
      <c r="BJ149" s="21">
        <v>0</v>
      </c>
      <c r="BK149" s="21">
        <v>0</v>
      </c>
      <c r="BL149" s="21">
        <v>0</v>
      </c>
      <c r="BM149" s="21">
        <v>0</v>
      </c>
      <c r="BN149" s="21">
        <v>0</v>
      </c>
      <c r="BO149" s="21">
        <v>0</v>
      </c>
      <c r="BP149" s="21">
        <v>0</v>
      </c>
      <c r="BQ149" s="21">
        <v>0</v>
      </c>
      <c r="BR149" s="21">
        <v>0</v>
      </c>
      <c r="BS149" s="21">
        <v>0</v>
      </c>
      <c r="BT149" s="21">
        <v>0</v>
      </c>
      <c r="BU149" s="21">
        <v>0</v>
      </c>
      <c r="BV149" s="21">
        <v>0</v>
      </c>
      <c r="BW149" s="21">
        <v>0</v>
      </c>
      <c r="BX149" s="21">
        <v>0</v>
      </c>
      <c r="BY149" s="21">
        <v>0</v>
      </c>
      <c r="BZ149" s="21">
        <v>0</v>
      </c>
      <c r="CA149" s="21">
        <v>0</v>
      </c>
      <c r="CB149" s="21">
        <v>0</v>
      </c>
      <c r="CC149" s="21">
        <v>0</v>
      </c>
      <c r="CD149" s="21">
        <v>0</v>
      </c>
      <c r="CE149" s="21">
        <v>0</v>
      </c>
      <c r="CF149" s="21">
        <v>0</v>
      </c>
      <c r="CG149" s="21">
        <v>0</v>
      </c>
      <c r="CH149" s="21">
        <v>0</v>
      </c>
      <c r="CI149" s="21">
        <v>0</v>
      </c>
      <c r="CJ149" s="21">
        <v>0</v>
      </c>
      <c r="CK149" s="21">
        <v>0</v>
      </c>
      <c r="CL149" s="21">
        <v>0</v>
      </c>
      <c r="CM149" s="21">
        <v>0</v>
      </c>
      <c r="CN149" s="21">
        <v>0</v>
      </c>
      <c r="CO149" s="21">
        <v>0</v>
      </c>
      <c r="CP149" s="21">
        <v>0</v>
      </c>
      <c r="CQ149" s="21">
        <v>0</v>
      </c>
      <c r="CR149" s="21">
        <v>0</v>
      </c>
      <c r="CS149" s="21">
        <v>0</v>
      </c>
      <c r="CT149" s="21">
        <v>0</v>
      </c>
      <c r="CU149" s="21">
        <v>0</v>
      </c>
      <c r="CV149" s="21">
        <v>0</v>
      </c>
      <c r="CW149" s="21">
        <v>0</v>
      </c>
      <c r="CX149" s="21">
        <v>0</v>
      </c>
      <c r="CY149" s="21">
        <v>0</v>
      </c>
      <c r="CZ149" s="20">
        <v>0</v>
      </c>
    </row>
    <row r="150" spans="1:104" ht="18" customHeight="1" x14ac:dyDescent="0.2">
      <c r="A150" s="14" t="s">
        <v>34</v>
      </c>
      <c r="B150" s="21">
        <v>0</v>
      </c>
      <c r="C150" s="21">
        <v>0</v>
      </c>
      <c r="D150" s="21">
        <v>0</v>
      </c>
      <c r="E150" s="21">
        <v>0</v>
      </c>
      <c r="F150" s="21">
        <v>0</v>
      </c>
      <c r="G150" s="21">
        <v>0</v>
      </c>
      <c r="H150" s="21">
        <v>0</v>
      </c>
      <c r="I150" s="21">
        <v>0</v>
      </c>
      <c r="J150" s="21">
        <v>0</v>
      </c>
      <c r="K150" s="21">
        <v>0</v>
      </c>
      <c r="L150" s="21">
        <v>0</v>
      </c>
      <c r="M150" s="21">
        <v>0</v>
      </c>
      <c r="N150" s="21">
        <v>0</v>
      </c>
      <c r="O150" s="21">
        <v>0</v>
      </c>
      <c r="P150" s="21">
        <v>0</v>
      </c>
      <c r="Q150" s="21">
        <v>0</v>
      </c>
      <c r="R150" s="21">
        <v>0</v>
      </c>
      <c r="S150" s="21">
        <v>0</v>
      </c>
      <c r="T150" s="21">
        <v>0</v>
      </c>
      <c r="U150" s="21">
        <v>0</v>
      </c>
      <c r="V150" s="21">
        <v>0</v>
      </c>
      <c r="W150" s="21">
        <v>0</v>
      </c>
      <c r="X150" s="21">
        <v>0</v>
      </c>
      <c r="Y150" s="21">
        <v>0</v>
      </c>
      <c r="Z150" s="21">
        <v>0</v>
      </c>
      <c r="AA150" s="21">
        <v>0</v>
      </c>
      <c r="AB150" s="21">
        <v>0</v>
      </c>
      <c r="AC150" s="21">
        <v>0</v>
      </c>
      <c r="AD150" s="21">
        <v>0</v>
      </c>
      <c r="AE150" s="21">
        <v>0</v>
      </c>
      <c r="AF150" s="21">
        <v>0</v>
      </c>
      <c r="AG150" s="21">
        <v>0</v>
      </c>
      <c r="AH150" s="21">
        <v>0</v>
      </c>
      <c r="AI150" s="21">
        <v>0</v>
      </c>
      <c r="AJ150" s="21">
        <v>0</v>
      </c>
      <c r="AK150" s="21">
        <v>0</v>
      </c>
      <c r="AL150" s="21">
        <v>0</v>
      </c>
      <c r="AM150" s="21">
        <v>0</v>
      </c>
      <c r="AN150" s="21">
        <v>0</v>
      </c>
      <c r="AO150" s="21">
        <v>0</v>
      </c>
      <c r="AP150" s="21">
        <v>0</v>
      </c>
      <c r="AQ150" s="21">
        <v>0</v>
      </c>
      <c r="AR150" s="21">
        <v>0</v>
      </c>
      <c r="AS150" s="21">
        <v>0</v>
      </c>
      <c r="AT150" s="21">
        <v>0</v>
      </c>
      <c r="AU150" s="21">
        <v>0</v>
      </c>
      <c r="AV150" s="21">
        <v>0</v>
      </c>
      <c r="AW150" s="21">
        <v>0</v>
      </c>
      <c r="AX150" s="21">
        <v>0</v>
      </c>
      <c r="AY150" s="21">
        <v>0</v>
      </c>
      <c r="AZ150" s="21">
        <v>0</v>
      </c>
      <c r="BA150" s="21">
        <v>0</v>
      </c>
      <c r="BB150" s="21">
        <v>0</v>
      </c>
      <c r="BC150" s="21">
        <v>0</v>
      </c>
      <c r="BD150" s="21">
        <v>0</v>
      </c>
      <c r="BE150" s="21">
        <v>0</v>
      </c>
      <c r="BF150" s="21">
        <v>0</v>
      </c>
      <c r="BG150" s="21">
        <v>0</v>
      </c>
      <c r="BH150" s="21">
        <v>0</v>
      </c>
      <c r="BI150" s="21">
        <v>0</v>
      </c>
      <c r="BJ150" s="21">
        <v>0</v>
      </c>
      <c r="BK150" s="21">
        <v>0</v>
      </c>
      <c r="BL150" s="21">
        <v>0</v>
      </c>
      <c r="BM150" s="21">
        <v>0</v>
      </c>
      <c r="BN150" s="21">
        <v>0</v>
      </c>
      <c r="BO150" s="21">
        <v>0</v>
      </c>
      <c r="BP150" s="21">
        <v>0</v>
      </c>
      <c r="BQ150" s="21">
        <v>0</v>
      </c>
      <c r="BR150" s="21">
        <v>0</v>
      </c>
      <c r="BS150" s="21">
        <v>0</v>
      </c>
      <c r="BT150" s="21">
        <v>0</v>
      </c>
      <c r="BU150" s="21">
        <v>0</v>
      </c>
      <c r="BV150" s="21">
        <v>0</v>
      </c>
      <c r="BW150" s="21">
        <v>0</v>
      </c>
      <c r="BX150" s="21">
        <v>0</v>
      </c>
      <c r="BY150" s="21">
        <v>0</v>
      </c>
      <c r="BZ150" s="21">
        <v>0</v>
      </c>
      <c r="CA150" s="21">
        <v>0</v>
      </c>
      <c r="CB150" s="21">
        <v>0</v>
      </c>
      <c r="CC150" s="21">
        <v>0</v>
      </c>
      <c r="CD150" s="21">
        <v>0</v>
      </c>
      <c r="CE150" s="21">
        <v>0</v>
      </c>
      <c r="CF150" s="21">
        <v>0</v>
      </c>
      <c r="CG150" s="21">
        <v>0</v>
      </c>
      <c r="CH150" s="21">
        <v>0</v>
      </c>
      <c r="CI150" s="21">
        <v>0</v>
      </c>
      <c r="CJ150" s="21">
        <v>0</v>
      </c>
      <c r="CK150" s="21">
        <v>0</v>
      </c>
      <c r="CL150" s="21">
        <v>0</v>
      </c>
      <c r="CM150" s="21">
        <v>0</v>
      </c>
      <c r="CN150" s="21">
        <v>0</v>
      </c>
      <c r="CO150" s="21">
        <v>0</v>
      </c>
      <c r="CP150" s="21">
        <v>0</v>
      </c>
      <c r="CQ150" s="21">
        <v>0</v>
      </c>
      <c r="CR150" s="21">
        <v>0</v>
      </c>
      <c r="CS150" s="21">
        <v>0</v>
      </c>
      <c r="CT150" s="21">
        <v>0</v>
      </c>
      <c r="CU150" s="21">
        <v>0</v>
      </c>
      <c r="CV150" s="21">
        <v>0</v>
      </c>
      <c r="CW150" s="21">
        <v>0</v>
      </c>
      <c r="CX150" s="21">
        <v>0</v>
      </c>
      <c r="CY150" s="21">
        <v>0</v>
      </c>
      <c r="CZ150" s="20">
        <v>0</v>
      </c>
    </row>
    <row r="151" spans="1:104" ht="18" customHeight="1" x14ac:dyDescent="0.2">
      <c r="A151" s="14" t="s">
        <v>35</v>
      </c>
      <c r="B151" s="21">
        <v>0</v>
      </c>
      <c r="C151" s="21">
        <v>0</v>
      </c>
      <c r="D151" s="21">
        <v>0</v>
      </c>
      <c r="E151" s="21">
        <v>0</v>
      </c>
      <c r="F151" s="21">
        <v>0</v>
      </c>
      <c r="G151" s="21">
        <v>0</v>
      </c>
      <c r="H151" s="21">
        <v>0</v>
      </c>
      <c r="I151" s="21">
        <v>0</v>
      </c>
      <c r="J151" s="21">
        <v>0</v>
      </c>
      <c r="K151" s="21">
        <v>0</v>
      </c>
      <c r="L151" s="21">
        <v>0</v>
      </c>
      <c r="M151" s="21">
        <v>0</v>
      </c>
      <c r="N151" s="21">
        <v>0</v>
      </c>
      <c r="O151" s="21">
        <v>0</v>
      </c>
      <c r="P151" s="21">
        <v>0</v>
      </c>
      <c r="Q151" s="21">
        <v>0</v>
      </c>
      <c r="R151" s="21">
        <v>0</v>
      </c>
      <c r="S151" s="21">
        <v>0</v>
      </c>
      <c r="T151" s="21">
        <v>0</v>
      </c>
      <c r="U151" s="21">
        <v>0</v>
      </c>
      <c r="V151" s="21">
        <v>0</v>
      </c>
      <c r="W151" s="21">
        <v>0</v>
      </c>
      <c r="X151" s="21">
        <v>0</v>
      </c>
      <c r="Y151" s="21">
        <v>0</v>
      </c>
      <c r="Z151" s="21">
        <v>0</v>
      </c>
      <c r="AA151" s="21">
        <v>0</v>
      </c>
      <c r="AB151" s="21">
        <v>0</v>
      </c>
      <c r="AC151" s="21">
        <v>0</v>
      </c>
      <c r="AD151" s="21">
        <v>0</v>
      </c>
      <c r="AE151" s="21">
        <v>0</v>
      </c>
      <c r="AF151" s="21">
        <v>0</v>
      </c>
      <c r="AG151" s="21">
        <v>0</v>
      </c>
      <c r="AH151" s="21">
        <v>0</v>
      </c>
      <c r="AI151" s="21">
        <v>0</v>
      </c>
      <c r="AJ151" s="21">
        <v>0</v>
      </c>
      <c r="AK151" s="21">
        <v>0</v>
      </c>
      <c r="AL151" s="21">
        <v>0</v>
      </c>
      <c r="AM151" s="21">
        <v>0</v>
      </c>
      <c r="AN151" s="21">
        <v>0</v>
      </c>
      <c r="AO151" s="21">
        <v>0</v>
      </c>
      <c r="AP151" s="21">
        <v>0</v>
      </c>
      <c r="AQ151" s="21">
        <v>0</v>
      </c>
      <c r="AR151" s="21">
        <v>0</v>
      </c>
      <c r="AS151" s="21">
        <v>0</v>
      </c>
      <c r="AT151" s="21">
        <v>0</v>
      </c>
      <c r="AU151" s="21">
        <v>0</v>
      </c>
      <c r="AV151" s="21">
        <v>0</v>
      </c>
      <c r="AW151" s="21">
        <v>0</v>
      </c>
      <c r="AX151" s="21">
        <v>0</v>
      </c>
      <c r="AY151" s="21">
        <v>0</v>
      </c>
      <c r="AZ151" s="21">
        <v>0</v>
      </c>
      <c r="BA151" s="21">
        <v>0</v>
      </c>
      <c r="BB151" s="21">
        <v>0</v>
      </c>
      <c r="BC151" s="21">
        <v>0</v>
      </c>
      <c r="BD151" s="21">
        <v>0</v>
      </c>
      <c r="BE151" s="21">
        <v>0</v>
      </c>
      <c r="BF151" s="21">
        <v>0</v>
      </c>
      <c r="BG151" s="21">
        <v>0</v>
      </c>
      <c r="BH151" s="21">
        <v>0</v>
      </c>
      <c r="BI151" s="21">
        <v>0</v>
      </c>
      <c r="BJ151" s="21">
        <v>0</v>
      </c>
      <c r="BK151" s="21">
        <v>0</v>
      </c>
      <c r="BL151" s="21">
        <v>0</v>
      </c>
      <c r="BM151" s="21">
        <v>0</v>
      </c>
      <c r="BN151" s="21">
        <v>0</v>
      </c>
      <c r="BO151" s="21">
        <v>0</v>
      </c>
      <c r="BP151" s="21">
        <v>0</v>
      </c>
      <c r="BQ151" s="21">
        <v>0</v>
      </c>
      <c r="BR151" s="21">
        <v>0</v>
      </c>
      <c r="BS151" s="21">
        <v>0</v>
      </c>
      <c r="BT151" s="21">
        <v>0</v>
      </c>
      <c r="BU151" s="21">
        <v>0</v>
      </c>
      <c r="BV151" s="21">
        <v>0</v>
      </c>
      <c r="BW151" s="21">
        <v>0</v>
      </c>
      <c r="BX151" s="21">
        <v>0</v>
      </c>
      <c r="BY151" s="21">
        <v>0</v>
      </c>
      <c r="BZ151" s="21">
        <v>0</v>
      </c>
      <c r="CA151" s="21">
        <v>0</v>
      </c>
      <c r="CB151" s="21">
        <v>0</v>
      </c>
      <c r="CC151" s="21">
        <v>0</v>
      </c>
      <c r="CD151" s="21">
        <v>0</v>
      </c>
      <c r="CE151" s="21">
        <v>0</v>
      </c>
      <c r="CF151" s="21">
        <v>0</v>
      </c>
      <c r="CG151" s="21">
        <v>0</v>
      </c>
      <c r="CH151" s="21">
        <v>0</v>
      </c>
      <c r="CI151" s="21">
        <v>0</v>
      </c>
      <c r="CJ151" s="21">
        <v>0</v>
      </c>
      <c r="CK151" s="21">
        <v>0</v>
      </c>
      <c r="CL151" s="21">
        <v>0</v>
      </c>
      <c r="CM151" s="21">
        <v>0</v>
      </c>
      <c r="CN151" s="21">
        <v>0</v>
      </c>
      <c r="CO151" s="21">
        <v>0</v>
      </c>
      <c r="CP151" s="21">
        <v>0</v>
      </c>
      <c r="CQ151" s="21">
        <v>0</v>
      </c>
      <c r="CR151" s="21">
        <v>0</v>
      </c>
      <c r="CS151" s="21">
        <v>0</v>
      </c>
      <c r="CT151" s="21">
        <v>0</v>
      </c>
      <c r="CU151" s="21">
        <v>0</v>
      </c>
      <c r="CV151" s="21">
        <v>0</v>
      </c>
      <c r="CW151" s="21">
        <v>0</v>
      </c>
      <c r="CX151" s="21">
        <v>0</v>
      </c>
      <c r="CY151" s="21">
        <v>0</v>
      </c>
      <c r="CZ151" s="20">
        <v>0</v>
      </c>
    </row>
    <row r="152" spans="1:104" ht="18" customHeight="1" x14ac:dyDescent="0.2">
      <c r="A152" s="14" t="s">
        <v>36</v>
      </c>
      <c r="B152" s="21">
        <v>0</v>
      </c>
      <c r="C152" s="21">
        <v>0</v>
      </c>
      <c r="D152" s="21">
        <v>0</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1">
        <v>0</v>
      </c>
      <c r="W152" s="21">
        <v>0</v>
      </c>
      <c r="X152" s="21">
        <v>0</v>
      </c>
      <c r="Y152" s="21">
        <v>0</v>
      </c>
      <c r="Z152" s="21">
        <v>0</v>
      </c>
      <c r="AA152" s="21">
        <v>0</v>
      </c>
      <c r="AB152" s="21">
        <v>0</v>
      </c>
      <c r="AC152" s="21">
        <v>0</v>
      </c>
      <c r="AD152" s="21">
        <v>0</v>
      </c>
      <c r="AE152" s="21">
        <v>0</v>
      </c>
      <c r="AF152" s="21">
        <v>0</v>
      </c>
      <c r="AG152" s="21">
        <v>0</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0</v>
      </c>
      <c r="AX152" s="21">
        <v>0</v>
      </c>
      <c r="AY152" s="21">
        <v>0</v>
      </c>
      <c r="AZ152" s="21">
        <v>0</v>
      </c>
      <c r="BA152" s="21">
        <v>0</v>
      </c>
      <c r="BB152" s="21">
        <v>0</v>
      </c>
      <c r="BC152" s="21">
        <v>0</v>
      </c>
      <c r="BD152" s="21">
        <v>0</v>
      </c>
      <c r="BE152" s="21">
        <v>0</v>
      </c>
      <c r="BF152" s="21">
        <v>0</v>
      </c>
      <c r="BG152" s="21">
        <v>0</v>
      </c>
      <c r="BH152" s="21">
        <v>0</v>
      </c>
      <c r="BI152" s="21">
        <v>0</v>
      </c>
      <c r="BJ152" s="21">
        <v>0</v>
      </c>
      <c r="BK152" s="21">
        <v>0</v>
      </c>
      <c r="BL152" s="21">
        <v>0</v>
      </c>
      <c r="BM152" s="21">
        <v>0</v>
      </c>
      <c r="BN152" s="21">
        <v>0</v>
      </c>
      <c r="BO152" s="21">
        <v>0</v>
      </c>
      <c r="BP152" s="21">
        <v>0</v>
      </c>
      <c r="BQ152" s="21">
        <v>0</v>
      </c>
      <c r="BR152" s="21">
        <v>0</v>
      </c>
      <c r="BS152" s="21">
        <v>0</v>
      </c>
      <c r="BT152" s="21">
        <v>0</v>
      </c>
      <c r="BU152" s="21">
        <v>0</v>
      </c>
      <c r="BV152" s="21">
        <v>0</v>
      </c>
      <c r="BW152" s="21">
        <v>0</v>
      </c>
      <c r="BX152" s="21">
        <v>0</v>
      </c>
      <c r="BY152" s="21">
        <v>0</v>
      </c>
      <c r="BZ152" s="21">
        <v>0</v>
      </c>
      <c r="CA152" s="21">
        <v>0</v>
      </c>
      <c r="CB152" s="21">
        <v>0</v>
      </c>
      <c r="CC152" s="21">
        <v>0</v>
      </c>
      <c r="CD152" s="21">
        <v>0</v>
      </c>
      <c r="CE152" s="21">
        <v>0</v>
      </c>
      <c r="CF152" s="21">
        <v>0</v>
      </c>
      <c r="CG152" s="21">
        <v>0</v>
      </c>
      <c r="CH152" s="21">
        <v>0</v>
      </c>
      <c r="CI152" s="21">
        <v>0</v>
      </c>
      <c r="CJ152" s="21">
        <v>0</v>
      </c>
      <c r="CK152" s="21">
        <v>0</v>
      </c>
      <c r="CL152" s="21">
        <v>0</v>
      </c>
      <c r="CM152" s="21">
        <v>0</v>
      </c>
      <c r="CN152" s="21">
        <v>0</v>
      </c>
      <c r="CO152" s="21">
        <v>0</v>
      </c>
      <c r="CP152" s="21">
        <v>0</v>
      </c>
      <c r="CQ152" s="21">
        <v>0</v>
      </c>
      <c r="CR152" s="21">
        <v>0</v>
      </c>
      <c r="CS152" s="21">
        <v>0</v>
      </c>
      <c r="CT152" s="21">
        <v>0</v>
      </c>
      <c r="CU152" s="21">
        <v>0</v>
      </c>
      <c r="CV152" s="21">
        <v>0</v>
      </c>
      <c r="CW152" s="21">
        <v>0</v>
      </c>
      <c r="CX152" s="21">
        <v>0</v>
      </c>
      <c r="CY152" s="21">
        <v>0</v>
      </c>
      <c r="CZ152" s="20">
        <v>0</v>
      </c>
    </row>
    <row r="153" spans="1:104" ht="18" customHeight="1" x14ac:dyDescent="0.2">
      <c r="A153" s="17" t="s">
        <v>10</v>
      </c>
      <c r="B153" s="19">
        <v>34</v>
      </c>
      <c r="C153" s="19">
        <v>0</v>
      </c>
      <c r="D153" s="19">
        <v>1</v>
      </c>
      <c r="E153" s="19">
        <v>13</v>
      </c>
      <c r="F153" s="19">
        <v>85</v>
      </c>
      <c r="G153" s="19">
        <v>361</v>
      </c>
      <c r="H153" s="19">
        <v>239</v>
      </c>
      <c r="I153" s="19">
        <v>733</v>
      </c>
      <c r="J153" s="19">
        <v>45</v>
      </c>
      <c r="K153" s="19">
        <v>0</v>
      </c>
      <c r="L153" s="19">
        <v>2</v>
      </c>
      <c r="M153" s="19">
        <v>13</v>
      </c>
      <c r="N153" s="19">
        <v>150</v>
      </c>
      <c r="O153" s="19">
        <v>371</v>
      </c>
      <c r="P153" s="19">
        <v>108</v>
      </c>
      <c r="Q153" s="19">
        <v>689</v>
      </c>
      <c r="R153" s="19">
        <v>1422</v>
      </c>
      <c r="S153" s="19">
        <v>96</v>
      </c>
      <c r="T153" s="19">
        <v>2</v>
      </c>
      <c r="U153" s="19">
        <v>0</v>
      </c>
      <c r="V153" s="19">
        <v>12</v>
      </c>
      <c r="W153" s="19">
        <v>97</v>
      </c>
      <c r="X153" s="19">
        <v>454</v>
      </c>
      <c r="Y153" s="19">
        <v>306</v>
      </c>
      <c r="Z153" s="19">
        <v>967</v>
      </c>
      <c r="AA153" s="19">
        <v>107</v>
      </c>
      <c r="AB153" s="19">
        <v>5</v>
      </c>
      <c r="AC153" s="19">
        <v>2</v>
      </c>
      <c r="AD153" s="19">
        <v>31</v>
      </c>
      <c r="AE153" s="19">
        <v>122</v>
      </c>
      <c r="AF153" s="19">
        <v>448</v>
      </c>
      <c r="AG153" s="19">
        <v>138</v>
      </c>
      <c r="AH153" s="19">
        <v>853</v>
      </c>
      <c r="AI153" s="19">
        <v>1820</v>
      </c>
      <c r="AJ153" s="19">
        <v>271</v>
      </c>
      <c r="AK153" s="19">
        <v>2</v>
      </c>
      <c r="AL153" s="19">
        <v>2</v>
      </c>
      <c r="AM153" s="19">
        <v>24</v>
      </c>
      <c r="AN153" s="19">
        <v>138</v>
      </c>
      <c r="AO153" s="19">
        <v>691</v>
      </c>
      <c r="AP153" s="19">
        <v>455</v>
      </c>
      <c r="AQ153" s="19">
        <v>1583</v>
      </c>
      <c r="AR153" s="19">
        <v>338</v>
      </c>
      <c r="AS153" s="19">
        <v>4</v>
      </c>
      <c r="AT153" s="19">
        <v>2</v>
      </c>
      <c r="AU153" s="19">
        <v>43</v>
      </c>
      <c r="AV153" s="19">
        <v>221</v>
      </c>
      <c r="AW153" s="19">
        <v>675</v>
      </c>
      <c r="AX153" s="19">
        <v>216</v>
      </c>
      <c r="AY153" s="19">
        <v>1499</v>
      </c>
      <c r="AZ153" s="19">
        <v>3082</v>
      </c>
      <c r="BA153" s="19">
        <v>313</v>
      </c>
      <c r="BB153" s="19">
        <v>6</v>
      </c>
      <c r="BC153" s="19">
        <v>8</v>
      </c>
      <c r="BD153" s="19">
        <v>25</v>
      </c>
      <c r="BE153" s="19">
        <v>115</v>
      </c>
      <c r="BF153" s="19">
        <v>729</v>
      </c>
      <c r="BG153" s="19">
        <v>412</v>
      </c>
      <c r="BH153" s="19">
        <v>1608</v>
      </c>
      <c r="BI153" s="19">
        <v>386</v>
      </c>
      <c r="BJ153" s="19">
        <v>4</v>
      </c>
      <c r="BK153" s="19">
        <v>8</v>
      </c>
      <c r="BL153" s="19">
        <v>55</v>
      </c>
      <c r="BM153" s="19">
        <v>216</v>
      </c>
      <c r="BN153" s="19">
        <v>778</v>
      </c>
      <c r="BO153" s="19">
        <v>200</v>
      </c>
      <c r="BP153" s="19">
        <v>1647</v>
      </c>
      <c r="BQ153" s="19">
        <v>3255</v>
      </c>
      <c r="BR153" s="19">
        <v>269</v>
      </c>
      <c r="BS153" s="19">
        <v>4</v>
      </c>
      <c r="BT153" s="19">
        <v>4</v>
      </c>
      <c r="BU153" s="19">
        <v>19</v>
      </c>
      <c r="BV153" s="19">
        <v>126</v>
      </c>
      <c r="BW153" s="19">
        <v>795</v>
      </c>
      <c r="BX153" s="19">
        <v>480</v>
      </c>
      <c r="BY153" s="19">
        <v>1697</v>
      </c>
      <c r="BZ153" s="19">
        <v>375</v>
      </c>
      <c r="CA153" s="19">
        <v>4</v>
      </c>
      <c r="CB153" s="19">
        <v>2</v>
      </c>
      <c r="CC153" s="19">
        <v>34</v>
      </c>
      <c r="CD153" s="19">
        <v>215</v>
      </c>
      <c r="CE153" s="19">
        <v>912</v>
      </c>
      <c r="CF153" s="19">
        <v>259</v>
      </c>
      <c r="CG153" s="19">
        <v>1801</v>
      </c>
      <c r="CH153" s="19">
        <v>3498</v>
      </c>
      <c r="CI153" s="19">
        <v>117</v>
      </c>
      <c r="CJ153" s="19">
        <v>2</v>
      </c>
      <c r="CK153" s="19">
        <v>3</v>
      </c>
      <c r="CL153" s="19">
        <v>17</v>
      </c>
      <c r="CM153" s="19">
        <v>61</v>
      </c>
      <c r="CN153" s="19">
        <v>367</v>
      </c>
      <c r="CO153" s="19">
        <v>209</v>
      </c>
      <c r="CP153" s="19">
        <v>776</v>
      </c>
      <c r="CQ153" s="19">
        <v>189</v>
      </c>
      <c r="CR153" s="19">
        <v>4</v>
      </c>
      <c r="CS153" s="19">
        <v>2</v>
      </c>
      <c r="CT153" s="19">
        <v>22</v>
      </c>
      <c r="CU153" s="19">
        <v>85</v>
      </c>
      <c r="CV153" s="19">
        <v>412</v>
      </c>
      <c r="CW153" s="19">
        <v>112</v>
      </c>
      <c r="CX153" s="19">
        <v>826</v>
      </c>
      <c r="CY153" s="19">
        <v>1602</v>
      </c>
      <c r="CZ153" s="20">
        <v>14679</v>
      </c>
    </row>
    <row r="154" spans="1:104" ht="18" customHeight="1" x14ac:dyDescent="0.2">
      <c r="A154" s="14" t="s">
        <v>24</v>
      </c>
      <c r="B154" s="21">
        <v>0</v>
      </c>
      <c r="C154" s="21">
        <v>0</v>
      </c>
      <c r="D154" s="21">
        <v>0</v>
      </c>
      <c r="E154" s="21">
        <v>2</v>
      </c>
      <c r="F154" s="21">
        <v>4</v>
      </c>
      <c r="G154" s="21">
        <v>6</v>
      </c>
      <c r="H154" s="21">
        <v>0</v>
      </c>
      <c r="I154" s="21">
        <v>12</v>
      </c>
      <c r="J154" s="21">
        <v>0</v>
      </c>
      <c r="K154" s="21">
        <v>0</v>
      </c>
      <c r="L154" s="21">
        <v>0</v>
      </c>
      <c r="M154" s="21">
        <v>1</v>
      </c>
      <c r="N154" s="21">
        <v>6</v>
      </c>
      <c r="O154" s="21">
        <v>13</v>
      </c>
      <c r="P154" s="21">
        <v>2</v>
      </c>
      <c r="Q154" s="21">
        <v>22</v>
      </c>
      <c r="R154" s="21">
        <v>34</v>
      </c>
      <c r="S154" s="21">
        <v>0</v>
      </c>
      <c r="T154" s="21">
        <v>0</v>
      </c>
      <c r="U154" s="21">
        <v>0</v>
      </c>
      <c r="V154" s="21">
        <v>0</v>
      </c>
      <c r="W154" s="21">
        <v>1</v>
      </c>
      <c r="X154" s="21">
        <v>10</v>
      </c>
      <c r="Y154" s="21">
        <v>3</v>
      </c>
      <c r="Z154" s="21">
        <v>14</v>
      </c>
      <c r="AA154" s="21">
        <v>0</v>
      </c>
      <c r="AB154" s="21">
        <v>0</v>
      </c>
      <c r="AC154" s="21">
        <v>0</v>
      </c>
      <c r="AD154" s="21">
        <v>2</v>
      </c>
      <c r="AE154" s="21">
        <v>2</v>
      </c>
      <c r="AF154" s="21">
        <v>13</v>
      </c>
      <c r="AG154" s="21">
        <v>2</v>
      </c>
      <c r="AH154" s="21">
        <v>19</v>
      </c>
      <c r="AI154" s="21">
        <v>33</v>
      </c>
      <c r="AJ154" s="21">
        <v>0</v>
      </c>
      <c r="AK154" s="21">
        <v>0</v>
      </c>
      <c r="AL154" s="21">
        <v>0</v>
      </c>
      <c r="AM154" s="21">
        <v>0</v>
      </c>
      <c r="AN154" s="21">
        <v>1</v>
      </c>
      <c r="AO154" s="21">
        <v>13</v>
      </c>
      <c r="AP154" s="21">
        <v>1</v>
      </c>
      <c r="AQ154" s="21">
        <v>15</v>
      </c>
      <c r="AR154" s="21">
        <v>1</v>
      </c>
      <c r="AS154" s="21">
        <v>0</v>
      </c>
      <c r="AT154" s="21">
        <v>0</v>
      </c>
      <c r="AU154" s="21">
        <v>1</v>
      </c>
      <c r="AV154" s="21">
        <v>2</v>
      </c>
      <c r="AW154" s="21">
        <v>5</v>
      </c>
      <c r="AX154" s="21">
        <v>0</v>
      </c>
      <c r="AY154" s="21">
        <v>9</v>
      </c>
      <c r="AZ154" s="21">
        <v>24</v>
      </c>
      <c r="BA154" s="21">
        <v>0</v>
      </c>
      <c r="BB154" s="21">
        <v>0</v>
      </c>
      <c r="BC154" s="21">
        <v>0</v>
      </c>
      <c r="BD154" s="21">
        <v>1</v>
      </c>
      <c r="BE154" s="21">
        <v>3</v>
      </c>
      <c r="BF154" s="21">
        <v>4</v>
      </c>
      <c r="BG154" s="21">
        <v>0</v>
      </c>
      <c r="BH154" s="21">
        <v>8</v>
      </c>
      <c r="BI154" s="21">
        <v>0</v>
      </c>
      <c r="BJ154" s="21">
        <v>0</v>
      </c>
      <c r="BK154" s="21">
        <v>0</v>
      </c>
      <c r="BL154" s="21">
        <v>1</v>
      </c>
      <c r="BM154" s="21">
        <v>2</v>
      </c>
      <c r="BN154" s="21">
        <v>5</v>
      </c>
      <c r="BO154" s="21">
        <v>0</v>
      </c>
      <c r="BP154" s="21">
        <v>8</v>
      </c>
      <c r="BQ154" s="21">
        <v>16</v>
      </c>
      <c r="BR154" s="21">
        <v>0</v>
      </c>
      <c r="BS154" s="21">
        <v>0</v>
      </c>
      <c r="BT154" s="21">
        <v>0</v>
      </c>
      <c r="BU154" s="21">
        <v>1</v>
      </c>
      <c r="BV154" s="21">
        <v>2</v>
      </c>
      <c r="BW154" s="21">
        <v>8</v>
      </c>
      <c r="BX154" s="21">
        <v>6</v>
      </c>
      <c r="BY154" s="21">
        <v>17</v>
      </c>
      <c r="BZ154" s="21">
        <v>0</v>
      </c>
      <c r="CA154" s="21">
        <v>0</v>
      </c>
      <c r="CB154" s="21">
        <v>0</v>
      </c>
      <c r="CC154" s="21">
        <v>1</v>
      </c>
      <c r="CD154" s="21">
        <v>2</v>
      </c>
      <c r="CE154" s="21">
        <v>5</v>
      </c>
      <c r="CF154" s="21">
        <v>0</v>
      </c>
      <c r="CG154" s="21">
        <v>8</v>
      </c>
      <c r="CH154" s="21">
        <v>25</v>
      </c>
      <c r="CI154" s="21">
        <v>0</v>
      </c>
      <c r="CJ154" s="21">
        <v>0</v>
      </c>
      <c r="CK154" s="21">
        <v>0</v>
      </c>
      <c r="CL154" s="21">
        <v>0</v>
      </c>
      <c r="CM154" s="21">
        <v>0</v>
      </c>
      <c r="CN154" s="21">
        <v>8</v>
      </c>
      <c r="CO154" s="21">
        <v>1</v>
      </c>
      <c r="CP154" s="21">
        <v>9</v>
      </c>
      <c r="CQ154" s="21">
        <v>0</v>
      </c>
      <c r="CR154" s="21">
        <v>0</v>
      </c>
      <c r="CS154" s="21">
        <v>0</v>
      </c>
      <c r="CT154" s="21">
        <v>0</v>
      </c>
      <c r="CU154" s="21">
        <v>0</v>
      </c>
      <c r="CV154" s="21">
        <v>5</v>
      </c>
      <c r="CW154" s="21">
        <v>0</v>
      </c>
      <c r="CX154" s="21">
        <v>5</v>
      </c>
      <c r="CY154" s="21">
        <v>14</v>
      </c>
      <c r="CZ154" s="20">
        <v>146</v>
      </c>
    </row>
    <row r="155" spans="1:104" ht="18" customHeight="1" x14ac:dyDescent="0.2">
      <c r="A155" s="14" t="s">
        <v>25</v>
      </c>
      <c r="B155" s="21">
        <v>8</v>
      </c>
      <c r="C155" s="21">
        <v>0</v>
      </c>
      <c r="D155" s="21">
        <v>1</v>
      </c>
      <c r="E155" s="21">
        <v>3</v>
      </c>
      <c r="F155" s="21">
        <v>37</v>
      </c>
      <c r="G155" s="21">
        <v>136</v>
      </c>
      <c r="H155" s="21">
        <v>84</v>
      </c>
      <c r="I155" s="21">
        <v>269</v>
      </c>
      <c r="J155" s="21">
        <v>11</v>
      </c>
      <c r="K155" s="21">
        <v>0</v>
      </c>
      <c r="L155" s="21">
        <v>2</v>
      </c>
      <c r="M155" s="21">
        <v>1</v>
      </c>
      <c r="N155" s="21">
        <v>50</v>
      </c>
      <c r="O155" s="21">
        <v>127</v>
      </c>
      <c r="P155" s="21">
        <v>37</v>
      </c>
      <c r="Q155" s="21">
        <v>228</v>
      </c>
      <c r="R155" s="21">
        <v>497</v>
      </c>
      <c r="S155" s="21">
        <v>20</v>
      </c>
      <c r="T155" s="21">
        <v>2</v>
      </c>
      <c r="U155" s="21">
        <v>0</v>
      </c>
      <c r="V155" s="21">
        <v>2</v>
      </c>
      <c r="W155" s="21">
        <v>35</v>
      </c>
      <c r="X155" s="21">
        <v>156</v>
      </c>
      <c r="Y155" s="21">
        <v>82</v>
      </c>
      <c r="Z155" s="21">
        <v>297</v>
      </c>
      <c r="AA155" s="21">
        <v>20</v>
      </c>
      <c r="AB155" s="21">
        <v>5</v>
      </c>
      <c r="AC155" s="21">
        <v>1</v>
      </c>
      <c r="AD155" s="21">
        <v>11</v>
      </c>
      <c r="AE155" s="21">
        <v>44</v>
      </c>
      <c r="AF155" s="21">
        <v>144</v>
      </c>
      <c r="AG155" s="21">
        <v>34</v>
      </c>
      <c r="AH155" s="21">
        <v>259</v>
      </c>
      <c r="AI155" s="21">
        <v>556</v>
      </c>
      <c r="AJ155" s="21">
        <v>25</v>
      </c>
      <c r="AK155" s="21">
        <v>1</v>
      </c>
      <c r="AL155" s="21">
        <v>1</v>
      </c>
      <c r="AM155" s="21">
        <v>4</v>
      </c>
      <c r="AN155" s="21">
        <v>39</v>
      </c>
      <c r="AO155" s="21">
        <v>164</v>
      </c>
      <c r="AP155" s="21">
        <v>106</v>
      </c>
      <c r="AQ155" s="21">
        <v>340</v>
      </c>
      <c r="AR155" s="21">
        <v>23</v>
      </c>
      <c r="AS155" s="21">
        <v>3</v>
      </c>
      <c r="AT155" s="21">
        <v>0</v>
      </c>
      <c r="AU155" s="21">
        <v>8</v>
      </c>
      <c r="AV155" s="21">
        <v>55</v>
      </c>
      <c r="AW155" s="21">
        <v>163</v>
      </c>
      <c r="AX155" s="21">
        <v>48</v>
      </c>
      <c r="AY155" s="21">
        <v>300</v>
      </c>
      <c r="AZ155" s="21">
        <v>640</v>
      </c>
      <c r="BA155" s="21">
        <v>37</v>
      </c>
      <c r="BB155" s="21">
        <v>5</v>
      </c>
      <c r="BC155" s="21">
        <v>6</v>
      </c>
      <c r="BD155" s="21">
        <v>5</v>
      </c>
      <c r="BE155" s="21">
        <v>28</v>
      </c>
      <c r="BF155" s="21">
        <v>186</v>
      </c>
      <c r="BG155" s="21">
        <v>101</v>
      </c>
      <c r="BH155" s="21">
        <v>368</v>
      </c>
      <c r="BI155" s="21">
        <v>44</v>
      </c>
      <c r="BJ155" s="21">
        <v>4</v>
      </c>
      <c r="BK155" s="21">
        <v>4</v>
      </c>
      <c r="BL155" s="21">
        <v>4</v>
      </c>
      <c r="BM155" s="21">
        <v>42</v>
      </c>
      <c r="BN155" s="21">
        <v>178</v>
      </c>
      <c r="BO155" s="21">
        <v>53</v>
      </c>
      <c r="BP155" s="21">
        <v>329</v>
      </c>
      <c r="BQ155" s="21">
        <v>697</v>
      </c>
      <c r="BR155" s="21">
        <v>30</v>
      </c>
      <c r="BS155" s="21">
        <v>3</v>
      </c>
      <c r="BT155" s="21">
        <v>2</v>
      </c>
      <c r="BU155" s="21">
        <v>5</v>
      </c>
      <c r="BV155" s="21">
        <v>30</v>
      </c>
      <c r="BW155" s="21">
        <v>156</v>
      </c>
      <c r="BX155" s="21">
        <v>82</v>
      </c>
      <c r="BY155" s="21">
        <v>308</v>
      </c>
      <c r="BZ155" s="21">
        <v>49</v>
      </c>
      <c r="CA155" s="21">
        <v>3</v>
      </c>
      <c r="CB155" s="21">
        <v>2</v>
      </c>
      <c r="CC155" s="21">
        <v>8</v>
      </c>
      <c r="CD155" s="21">
        <v>41</v>
      </c>
      <c r="CE155" s="21">
        <v>136</v>
      </c>
      <c r="CF155" s="21">
        <v>54</v>
      </c>
      <c r="CG155" s="21">
        <v>293</v>
      </c>
      <c r="CH155" s="21">
        <v>601</v>
      </c>
      <c r="CI155" s="21">
        <v>19</v>
      </c>
      <c r="CJ155" s="21">
        <v>2</v>
      </c>
      <c r="CK155" s="21">
        <v>1</v>
      </c>
      <c r="CL155" s="21">
        <v>1</v>
      </c>
      <c r="CM155" s="21">
        <v>23</v>
      </c>
      <c r="CN155" s="21">
        <v>104</v>
      </c>
      <c r="CO155" s="21">
        <v>57</v>
      </c>
      <c r="CP155" s="21">
        <v>207</v>
      </c>
      <c r="CQ155" s="21">
        <v>21</v>
      </c>
      <c r="CR155" s="21">
        <v>4</v>
      </c>
      <c r="CS155" s="21">
        <v>1</v>
      </c>
      <c r="CT155" s="21">
        <v>3</v>
      </c>
      <c r="CU155" s="21">
        <v>23</v>
      </c>
      <c r="CV155" s="21">
        <v>109</v>
      </c>
      <c r="CW155" s="21">
        <v>30</v>
      </c>
      <c r="CX155" s="21">
        <v>191</v>
      </c>
      <c r="CY155" s="21">
        <v>398</v>
      </c>
      <c r="CZ155" s="20">
        <v>3389</v>
      </c>
    </row>
    <row r="156" spans="1:104" ht="18" customHeight="1" x14ac:dyDescent="0.2">
      <c r="A156" s="14" t="s">
        <v>28</v>
      </c>
      <c r="B156" s="21">
        <v>0</v>
      </c>
      <c r="C156" s="21">
        <v>0</v>
      </c>
      <c r="D156" s="21">
        <v>0</v>
      </c>
      <c r="E156" s="21">
        <v>0</v>
      </c>
      <c r="F156" s="21">
        <v>0</v>
      </c>
      <c r="G156" s="21">
        <v>0</v>
      </c>
      <c r="H156" s="21">
        <v>0</v>
      </c>
      <c r="I156" s="21">
        <v>0</v>
      </c>
      <c r="J156" s="21">
        <v>0</v>
      </c>
      <c r="K156" s="21">
        <v>0</v>
      </c>
      <c r="L156" s="21">
        <v>0</v>
      </c>
      <c r="M156" s="21">
        <v>0</v>
      </c>
      <c r="N156" s="21">
        <v>0</v>
      </c>
      <c r="O156" s="21">
        <v>0</v>
      </c>
      <c r="P156" s="21">
        <v>0</v>
      </c>
      <c r="Q156" s="21">
        <v>0</v>
      </c>
      <c r="R156" s="21">
        <v>0</v>
      </c>
      <c r="S156" s="21">
        <v>0</v>
      </c>
      <c r="T156" s="21">
        <v>0</v>
      </c>
      <c r="U156" s="21">
        <v>0</v>
      </c>
      <c r="V156" s="21">
        <v>7</v>
      </c>
      <c r="W156" s="21">
        <v>24</v>
      </c>
      <c r="X156" s="21">
        <v>110</v>
      </c>
      <c r="Y156" s="21">
        <v>76</v>
      </c>
      <c r="Z156" s="21">
        <v>217</v>
      </c>
      <c r="AA156" s="21">
        <v>0</v>
      </c>
      <c r="AB156" s="21">
        <v>0</v>
      </c>
      <c r="AC156" s="21">
        <v>1</v>
      </c>
      <c r="AD156" s="21">
        <v>4</v>
      </c>
      <c r="AE156" s="21">
        <v>24</v>
      </c>
      <c r="AF156" s="21">
        <v>100</v>
      </c>
      <c r="AG156" s="21">
        <v>31</v>
      </c>
      <c r="AH156" s="21">
        <v>160</v>
      </c>
      <c r="AI156" s="21">
        <v>377</v>
      </c>
      <c r="AJ156" s="21">
        <v>0</v>
      </c>
      <c r="AK156" s="21">
        <v>0</v>
      </c>
      <c r="AL156" s="21">
        <v>0</v>
      </c>
      <c r="AM156" s="21">
        <v>14</v>
      </c>
      <c r="AN156" s="21">
        <v>73</v>
      </c>
      <c r="AO156" s="21">
        <v>430</v>
      </c>
      <c r="AP156" s="21">
        <v>296</v>
      </c>
      <c r="AQ156" s="21">
        <v>813</v>
      </c>
      <c r="AR156" s="21">
        <v>0</v>
      </c>
      <c r="AS156" s="21">
        <v>1</v>
      </c>
      <c r="AT156" s="21">
        <v>1</v>
      </c>
      <c r="AU156" s="21">
        <v>17</v>
      </c>
      <c r="AV156" s="21">
        <v>130</v>
      </c>
      <c r="AW156" s="21">
        <v>424</v>
      </c>
      <c r="AX156" s="21">
        <v>147</v>
      </c>
      <c r="AY156" s="21">
        <v>720</v>
      </c>
      <c r="AZ156" s="21">
        <v>1533</v>
      </c>
      <c r="BA156" s="21">
        <v>1</v>
      </c>
      <c r="BB156" s="21">
        <v>0</v>
      </c>
      <c r="BC156" s="21">
        <v>0</v>
      </c>
      <c r="BD156" s="21">
        <v>16</v>
      </c>
      <c r="BE156" s="21">
        <v>73</v>
      </c>
      <c r="BF156" s="21">
        <v>497</v>
      </c>
      <c r="BG156" s="21">
        <v>290</v>
      </c>
      <c r="BH156" s="21">
        <v>877</v>
      </c>
      <c r="BI156" s="21">
        <v>2</v>
      </c>
      <c r="BJ156" s="21">
        <v>0</v>
      </c>
      <c r="BK156" s="21">
        <v>2</v>
      </c>
      <c r="BL156" s="21">
        <v>31</v>
      </c>
      <c r="BM156" s="21">
        <v>134</v>
      </c>
      <c r="BN156" s="21">
        <v>549</v>
      </c>
      <c r="BO156" s="21">
        <v>135</v>
      </c>
      <c r="BP156" s="21">
        <v>853</v>
      </c>
      <c r="BQ156" s="21">
        <v>1730</v>
      </c>
      <c r="BR156" s="21">
        <v>2</v>
      </c>
      <c r="BS156" s="21">
        <v>0</v>
      </c>
      <c r="BT156" s="21">
        <v>0</v>
      </c>
      <c r="BU156" s="21">
        <v>10</v>
      </c>
      <c r="BV156" s="21">
        <v>78</v>
      </c>
      <c r="BW156" s="21">
        <v>561</v>
      </c>
      <c r="BX156" s="21">
        <v>343</v>
      </c>
      <c r="BY156" s="21">
        <v>994</v>
      </c>
      <c r="BZ156" s="21">
        <v>2</v>
      </c>
      <c r="CA156" s="21">
        <v>0</v>
      </c>
      <c r="CB156" s="21">
        <v>0</v>
      </c>
      <c r="CC156" s="21">
        <v>14</v>
      </c>
      <c r="CD156" s="21">
        <v>139</v>
      </c>
      <c r="CE156" s="21">
        <v>687</v>
      </c>
      <c r="CF156" s="21">
        <v>192</v>
      </c>
      <c r="CG156" s="21">
        <v>1034</v>
      </c>
      <c r="CH156" s="21">
        <v>2028</v>
      </c>
      <c r="CI156" s="21">
        <v>1</v>
      </c>
      <c r="CJ156" s="21">
        <v>0</v>
      </c>
      <c r="CK156" s="21">
        <v>0</v>
      </c>
      <c r="CL156" s="21">
        <v>7</v>
      </c>
      <c r="CM156" s="21">
        <v>30</v>
      </c>
      <c r="CN156" s="21">
        <v>222</v>
      </c>
      <c r="CO156" s="21">
        <v>136</v>
      </c>
      <c r="CP156" s="21">
        <v>396</v>
      </c>
      <c r="CQ156" s="21">
        <v>1</v>
      </c>
      <c r="CR156" s="21">
        <v>0</v>
      </c>
      <c r="CS156" s="21">
        <v>0</v>
      </c>
      <c r="CT156" s="21">
        <v>3</v>
      </c>
      <c r="CU156" s="21">
        <v>44</v>
      </c>
      <c r="CV156" s="21">
        <v>256</v>
      </c>
      <c r="CW156" s="21">
        <v>71</v>
      </c>
      <c r="CX156" s="21">
        <v>375</v>
      </c>
      <c r="CY156" s="21">
        <v>771</v>
      </c>
      <c r="CZ156" s="20">
        <v>6439</v>
      </c>
    </row>
    <row r="157" spans="1:104" ht="18" customHeight="1" x14ac:dyDescent="0.2">
      <c r="A157" s="14" t="s">
        <v>26</v>
      </c>
      <c r="B157" s="21">
        <v>0</v>
      </c>
      <c r="C157" s="21">
        <v>0</v>
      </c>
      <c r="D157" s="21">
        <v>0</v>
      </c>
      <c r="E157" s="21">
        <v>0</v>
      </c>
      <c r="F157" s="21">
        <v>0</v>
      </c>
      <c r="G157" s="21">
        <v>0</v>
      </c>
      <c r="H157" s="21">
        <v>0</v>
      </c>
      <c r="I157" s="21">
        <v>0</v>
      </c>
      <c r="J157" s="21">
        <v>0</v>
      </c>
      <c r="K157" s="21">
        <v>0</v>
      </c>
      <c r="L157" s="21">
        <v>0</v>
      </c>
      <c r="M157" s="21">
        <v>0</v>
      </c>
      <c r="N157" s="21">
        <v>0</v>
      </c>
      <c r="O157" s="21">
        <v>1</v>
      </c>
      <c r="P157" s="21">
        <v>0</v>
      </c>
      <c r="Q157" s="21">
        <v>1</v>
      </c>
      <c r="R157" s="21">
        <v>1</v>
      </c>
      <c r="S157" s="21">
        <v>0</v>
      </c>
      <c r="T157" s="21">
        <v>0</v>
      </c>
      <c r="U157" s="21">
        <v>0</v>
      </c>
      <c r="V157" s="21">
        <v>0</v>
      </c>
      <c r="W157" s="21">
        <v>0</v>
      </c>
      <c r="X157" s="21">
        <v>0</v>
      </c>
      <c r="Y157" s="21">
        <v>0</v>
      </c>
      <c r="Z157" s="21">
        <v>0</v>
      </c>
      <c r="AA157" s="21">
        <v>0</v>
      </c>
      <c r="AB157" s="21">
        <v>0</v>
      </c>
      <c r="AC157" s="21">
        <v>0</v>
      </c>
      <c r="AD157" s="21">
        <v>0</v>
      </c>
      <c r="AE157" s="21">
        <v>0</v>
      </c>
      <c r="AF157" s="21">
        <v>0</v>
      </c>
      <c r="AG157" s="21">
        <v>0</v>
      </c>
      <c r="AH157" s="21">
        <v>0</v>
      </c>
      <c r="AI157" s="21">
        <v>0</v>
      </c>
      <c r="AJ157" s="21">
        <v>0</v>
      </c>
      <c r="AK157" s="21">
        <v>0</v>
      </c>
      <c r="AL157" s="21">
        <v>0</v>
      </c>
      <c r="AM157" s="21">
        <v>0</v>
      </c>
      <c r="AN157" s="21">
        <v>0</v>
      </c>
      <c r="AO157" s="21">
        <v>0</v>
      </c>
      <c r="AP157" s="21">
        <v>0</v>
      </c>
      <c r="AQ157" s="21">
        <v>0</v>
      </c>
      <c r="AR157" s="21">
        <v>0</v>
      </c>
      <c r="AS157" s="21">
        <v>0</v>
      </c>
      <c r="AT157" s="21">
        <v>0</v>
      </c>
      <c r="AU157" s="21">
        <v>1</v>
      </c>
      <c r="AV157" s="21">
        <v>0</v>
      </c>
      <c r="AW157" s="21">
        <v>0</v>
      </c>
      <c r="AX157" s="21">
        <v>0</v>
      </c>
      <c r="AY157" s="21">
        <v>1</v>
      </c>
      <c r="AZ157" s="21">
        <v>1</v>
      </c>
      <c r="BA157" s="21">
        <v>0</v>
      </c>
      <c r="BB157" s="21">
        <v>0</v>
      </c>
      <c r="BC157" s="21">
        <v>0</v>
      </c>
      <c r="BD157" s="21">
        <v>0</v>
      </c>
      <c r="BE157" s="21">
        <v>0</v>
      </c>
      <c r="BF157" s="21">
        <v>0</v>
      </c>
      <c r="BG157" s="21">
        <v>0</v>
      </c>
      <c r="BH157" s="21">
        <v>0</v>
      </c>
      <c r="BI157" s="21">
        <v>0</v>
      </c>
      <c r="BJ157" s="21">
        <v>0</v>
      </c>
      <c r="BK157" s="21">
        <v>0</v>
      </c>
      <c r="BL157" s="21">
        <v>0</v>
      </c>
      <c r="BM157" s="21">
        <v>0</v>
      </c>
      <c r="BN157" s="21">
        <v>0</v>
      </c>
      <c r="BO157" s="21">
        <v>0</v>
      </c>
      <c r="BP157" s="21">
        <v>0</v>
      </c>
      <c r="BQ157" s="21">
        <v>0</v>
      </c>
      <c r="BR157" s="21">
        <v>0</v>
      </c>
      <c r="BS157" s="21">
        <v>0</v>
      </c>
      <c r="BT157" s="21">
        <v>0</v>
      </c>
      <c r="BU157" s="21">
        <v>0</v>
      </c>
      <c r="BV157" s="21">
        <v>0</v>
      </c>
      <c r="BW157" s="21">
        <v>0</v>
      </c>
      <c r="BX157" s="21">
        <v>0</v>
      </c>
      <c r="BY157" s="21">
        <v>0</v>
      </c>
      <c r="BZ157" s="21">
        <v>0</v>
      </c>
      <c r="CA157" s="21">
        <v>0</v>
      </c>
      <c r="CB157" s="21">
        <v>0</v>
      </c>
      <c r="CC157" s="21">
        <v>0</v>
      </c>
      <c r="CD157" s="21">
        <v>0</v>
      </c>
      <c r="CE157" s="21">
        <v>0</v>
      </c>
      <c r="CF157" s="21">
        <v>0</v>
      </c>
      <c r="CG157" s="21">
        <v>0</v>
      </c>
      <c r="CH157" s="21">
        <v>0</v>
      </c>
      <c r="CI157" s="21">
        <v>0</v>
      </c>
      <c r="CJ157" s="21">
        <v>0</v>
      </c>
      <c r="CK157" s="21">
        <v>0</v>
      </c>
      <c r="CL157" s="21">
        <v>0</v>
      </c>
      <c r="CM157" s="21">
        <v>0</v>
      </c>
      <c r="CN157" s="21">
        <v>0</v>
      </c>
      <c r="CO157" s="21">
        <v>0</v>
      </c>
      <c r="CP157" s="21">
        <v>0</v>
      </c>
      <c r="CQ157" s="21">
        <v>0</v>
      </c>
      <c r="CR157" s="21">
        <v>0</v>
      </c>
      <c r="CS157" s="21">
        <v>0</v>
      </c>
      <c r="CT157" s="21">
        <v>0</v>
      </c>
      <c r="CU157" s="21">
        <v>0</v>
      </c>
      <c r="CV157" s="21">
        <v>0</v>
      </c>
      <c r="CW157" s="21">
        <v>0</v>
      </c>
      <c r="CX157" s="21">
        <v>0</v>
      </c>
      <c r="CY157" s="21">
        <v>0</v>
      </c>
      <c r="CZ157" s="20">
        <v>2</v>
      </c>
    </row>
    <row r="158" spans="1:104" ht="18" customHeight="1" x14ac:dyDescent="0.2">
      <c r="A158" s="14" t="s">
        <v>27</v>
      </c>
      <c r="B158" s="21">
        <v>0</v>
      </c>
      <c r="C158" s="21">
        <v>0</v>
      </c>
      <c r="D158" s="21">
        <v>0</v>
      </c>
      <c r="E158" s="21">
        <v>0</v>
      </c>
      <c r="F158" s="21">
        <v>0</v>
      </c>
      <c r="G158" s="21">
        <v>0</v>
      </c>
      <c r="H158" s="21">
        <v>0</v>
      </c>
      <c r="I158" s="21">
        <v>0</v>
      </c>
      <c r="J158" s="21">
        <v>0</v>
      </c>
      <c r="K158" s="21">
        <v>0</v>
      </c>
      <c r="L158" s="21">
        <v>0</v>
      </c>
      <c r="M158" s="21">
        <v>0</v>
      </c>
      <c r="N158" s="21">
        <v>1</v>
      </c>
      <c r="O158" s="21">
        <v>1</v>
      </c>
      <c r="P158" s="21">
        <v>0</v>
      </c>
      <c r="Q158" s="21">
        <v>2</v>
      </c>
      <c r="R158" s="21">
        <v>2</v>
      </c>
      <c r="S158" s="21">
        <v>0</v>
      </c>
      <c r="T158" s="21">
        <v>0</v>
      </c>
      <c r="U158" s="21">
        <v>0</v>
      </c>
      <c r="V158" s="21">
        <v>0</v>
      </c>
      <c r="W158" s="21">
        <v>0</v>
      </c>
      <c r="X158" s="21">
        <v>0</v>
      </c>
      <c r="Y158" s="21">
        <v>0</v>
      </c>
      <c r="Z158" s="21">
        <v>0</v>
      </c>
      <c r="AA158" s="21">
        <v>0</v>
      </c>
      <c r="AB158" s="21">
        <v>0</v>
      </c>
      <c r="AC158" s="21">
        <v>0</v>
      </c>
      <c r="AD158" s="21">
        <v>0</v>
      </c>
      <c r="AE158" s="21">
        <v>0</v>
      </c>
      <c r="AF158" s="21">
        <v>0</v>
      </c>
      <c r="AG158" s="21">
        <v>0</v>
      </c>
      <c r="AH158" s="21">
        <v>0</v>
      </c>
      <c r="AI158" s="21">
        <v>0</v>
      </c>
      <c r="AJ158" s="21">
        <v>0</v>
      </c>
      <c r="AK158" s="21">
        <v>0</v>
      </c>
      <c r="AL158" s="21">
        <v>0</v>
      </c>
      <c r="AM158" s="21">
        <v>0</v>
      </c>
      <c r="AN158" s="21">
        <v>0</v>
      </c>
      <c r="AO158" s="21">
        <v>0</v>
      </c>
      <c r="AP158" s="21">
        <v>0</v>
      </c>
      <c r="AQ158" s="21">
        <v>0</v>
      </c>
      <c r="AR158" s="21">
        <v>0</v>
      </c>
      <c r="AS158" s="21">
        <v>0</v>
      </c>
      <c r="AT158" s="21">
        <v>0</v>
      </c>
      <c r="AU158" s="21">
        <v>0</v>
      </c>
      <c r="AV158" s="21">
        <v>0</v>
      </c>
      <c r="AW158" s="21">
        <v>0</v>
      </c>
      <c r="AX158" s="21">
        <v>0</v>
      </c>
      <c r="AY158" s="21">
        <v>0</v>
      </c>
      <c r="AZ158" s="21">
        <v>0</v>
      </c>
      <c r="BA158" s="21">
        <v>0</v>
      </c>
      <c r="BB158" s="21">
        <v>0</v>
      </c>
      <c r="BC158" s="21">
        <v>0</v>
      </c>
      <c r="BD158" s="21">
        <v>0</v>
      </c>
      <c r="BE158" s="21">
        <v>0</v>
      </c>
      <c r="BF158" s="21">
        <v>0</v>
      </c>
      <c r="BG158" s="21">
        <v>0</v>
      </c>
      <c r="BH158" s="21">
        <v>0</v>
      </c>
      <c r="BI158" s="21">
        <v>0</v>
      </c>
      <c r="BJ158" s="21">
        <v>0</v>
      </c>
      <c r="BK158" s="21">
        <v>0</v>
      </c>
      <c r="BL158" s="21">
        <v>0</v>
      </c>
      <c r="BM158" s="21">
        <v>0</v>
      </c>
      <c r="BN158" s="21">
        <v>0</v>
      </c>
      <c r="BO158" s="21">
        <v>0</v>
      </c>
      <c r="BP158" s="21">
        <v>0</v>
      </c>
      <c r="BQ158" s="21">
        <v>0</v>
      </c>
      <c r="BR158" s="21">
        <v>0</v>
      </c>
      <c r="BS158" s="21">
        <v>0</v>
      </c>
      <c r="BT158" s="21">
        <v>0</v>
      </c>
      <c r="BU158" s="21">
        <v>0</v>
      </c>
      <c r="BV158" s="21">
        <v>0</v>
      </c>
      <c r="BW158" s="21">
        <v>1</v>
      </c>
      <c r="BX158" s="21">
        <v>1</v>
      </c>
      <c r="BY158" s="21">
        <v>2</v>
      </c>
      <c r="BZ158" s="21">
        <v>0</v>
      </c>
      <c r="CA158" s="21">
        <v>0</v>
      </c>
      <c r="CB158" s="21">
        <v>0</v>
      </c>
      <c r="CC158" s="21">
        <v>0</v>
      </c>
      <c r="CD158" s="21">
        <v>0</v>
      </c>
      <c r="CE158" s="21">
        <v>0</v>
      </c>
      <c r="CF158" s="21">
        <v>0</v>
      </c>
      <c r="CG158" s="21">
        <v>0</v>
      </c>
      <c r="CH158" s="21">
        <v>2</v>
      </c>
      <c r="CI158" s="21">
        <v>0</v>
      </c>
      <c r="CJ158" s="21">
        <v>0</v>
      </c>
      <c r="CK158" s="21">
        <v>0</v>
      </c>
      <c r="CL158" s="21">
        <v>0</v>
      </c>
      <c r="CM158" s="21">
        <v>0</v>
      </c>
      <c r="CN158" s="21">
        <v>0</v>
      </c>
      <c r="CO158" s="21">
        <v>1</v>
      </c>
      <c r="CP158" s="21">
        <v>1</v>
      </c>
      <c r="CQ158" s="21">
        <v>0</v>
      </c>
      <c r="CR158" s="21">
        <v>0</v>
      </c>
      <c r="CS158" s="21">
        <v>0</v>
      </c>
      <c r="CT158" s="21">
        <v>1</v>
      </c>
      <c r="CU158" s="21">
        <v>0</v>
      </c>
      <c r="CV158" s="21">
        <v>0</v>
      </c>
      <c r="CW158" s="21">
        <v>0</v>
      </c>
      <c r="CX158" s="21">
        <v>1</v>
      </c>
      <c r="CY158" s="21">
        <v>2</v>
      </c>
      <c r="CZ158" s="20">
        <v>6</v>
      </c>
    </row>
    <row r="159" spans="1:104" ht="18" customHeight="1" x14ac:dyDescent="0.2">
      <c r="A159" s="14" t="s">
        <v>29</v>
      </c>
      <c r="B159" s="21">
        <v>0</v>
      </c>
      <c r="C159" s="21">
        <v>0</v>
      </c>
      <c r="D159" s="21">
        <v>0</v>
      </c>
      <c r="E159" s="21">
        <v>0</v>
      </c>
      <c r="F159" s="21">
        <v>1</v>
      </c>
      <c r="G159" s="21">
        <v>10</v>
      </c>
      <c r="H159" s="21">
        <v>6</v>
      </c>
      <c r="I159" s="21">
        <v>17</v>
      </c>
      <c r="J159" s="21">
        <v>0</v>
      </c>
      <c r="K159" s="21">
        <v>0</v>
      </c>
      <c r="L159" s="21">
        <v>0</v>
      </c>
      <c r="M159" s="21">
        <v>3</v>
      </c>
      <c r="N159" s="21">
        <v>2</v>
      </c>
      <c r="O159" s="21">
        <v>11</v>
      </c>
      <c r="P159" s="21">
        <v>2</v>
      </c>
      <c r="Q159" s="21">
        <v>18</v>
      </c>
      <c r="R159" s="21">
        <v>35</v>
      </c>
      <c r="S159" s="21">
        <v>0</v>
      </c>
      <c r="T159" s="21">
        <v>0</v>
      </c>
      <c r="U159" s="21">
        <v>0</v>
      </c>
      <c r="V159" s="21">
        <v>0</v>
      </c>
      <c r="W159" s="21">
        <v>4</v>
      </c>
      <c r="X159" s="21">
        <v>7</v>
      </c>
      <c r="Y159" s="21">
        <v>2</v>
      </c>
      <c r="Z159" s="21">
        <v>13</v>
      </c>
      <c r="AA159" s="21">
        <v>0</v>
      </c>
      <c r="AB159" s="21">
        <v>0</v>
      </c>
      <c r="AC159" s="21">
        <v>0</v>
      </c>
      <c r="AD159" s="21">
        <v>2</v>
      </c>
      <c r="AE159" s="21">
        <v>7</v>
      </c>
      <c r="AF159" s="21">
        <v>6</v>
      </c>
      <c r="AG159" s="21">
        <v>3</v>
      </c>
      <c r="AH159" s="21">
        <v>18</v>
      </c>
      <c r="AI159" s="21">
        <v>31</v>
      </c>
      <c r="AJ159" s="21">
        <v>0</v>
      </c>
      <c r="AK159" s="21">
        <v>0</v>
      </c>
      <c r="AL159" s="21">
        <v>1</v>
      </c>
      <c r="AM159" s="21">
        <v>0</v>
      </c>
      <c r="AN159" s="21">
        <v>2</v>
      </c>
      <c r="AO159" s="21">
        <v>9</v>
      </c>
      <c r="AP159" s="21">
        <v>4</v>
      </c>
      <c r="AQ159" s="21">
        <v>16</v>
      </c>
      <c r="AR159" s="21">
        <v>0</v>
      </c>
      <c r="AS159" s="21">
        <v>0</v>
      </c>
      <c r="AT159" s="21">
        <v>0</v>
      </c>
      <c r="AU159" s="21">
        <v>0</v>
      </c>
      <c r="AV159" s="21">
        <v>0</v>
      </c>
      <c r="AW159" s="21">
        <v>5</v>
      </c>
      <c r="AX159" s="21">
        <v>0</v>
      </c>
      <c r="AY159" s="21">
        <v>5</v>
      </c>
      <c r="AZ159" s="21">
        <v>21</v>
      </c>
      <c r="BA159" s="21">
        <v>0</v>
      </c>
      <c r="BB159" s="21">
        <v>0</v>
      </c>
      <c r="BC159" s="21">
        <v>1</v>
      </c>
      <c r="BD159" s="21">
        <v>0</v>
      </c>
      <c r="BE159" s="21">
        <v>2</v>
      </c>
      <c r="BF159" s="21">
        <v>6</v>
      </c>
      <c r="BG159" s="21">
        <v>2</v>
      </c>
      <c r="BH159" s="21">
        <v>11</v>
      </c>
      <c r="BI159" s="21">
        <v>0</v>
      </c>
      <c r="BJ159" s="21">
        <v>0</v>
      </c>
      <c r="BK159" s="21">
        <v>0</v>
      </c>
      <c r="BL159" s="21">
        <v>1</v>
      </c>
      <c r="BM159" s="21">
        <v>2</v>
      </c>
      <c r="BN159" s="21">
        <v>5</v>
      </c>
      <c r="BO159" s="21">
        <v>2</v>
      </c>
      <c r="BP159" s="21">
        <v>10</v>
      </c>
      <c r="BQ159" s="21">
        <v>21</v>
      </c>
      <c r="BR159" s="21">
        <v>0</v>
      </c>
      <c r="BS159" s="21">
        <v>0</v>
      </c>
      <c r="BT159" s="21">
        <v>1</v>
      </c>
      <c r="BU159" s="21">
        <v>0</v>
      </c>
      <c r="BV159" s="21">
        <v>0</v>
      </c>
      <c r="BW159" s="21">
        <v>2</v>
      </c>
      <c r="BX159" s="21">
        <v>1</v>
      </c>
      <c r="BY159" s="21">
        <v>4</v>
      </c>
      <c r="BZ159" s="21">
        <v>1</v>
      </c>
      <c r="CA159" s="21">
        <v>1</v>
      </c>
      <c r="CB159" s="21">
        <v>0</v>
      </c>
      <c r="CC159" s="21">
        <v>0</v>
      </c>
      <c r="CD159" s="21">
        <v>0</v>
      </c>
      <c r="CE159" s="21">
        <v>3</v>
      </c>
      <c r="CF159" s="21">
        <v>0</v>
      </c>
      <c r="CG159" s="21">
        <v>5</v>
      </c>
      <c r="CH159" s="21">
        <v>9</v>
      </c>
      <c r="CI159" s="21">
        <v>0</v>
      </c>
      <c r="CJ159" s="21">
        <v>0</v>
      </c>
      <c r="CK159" s="21">
        <v>1</v>
      </c>
      <c r="CL159" s="21">
        <v>0</v>
      </c>
      <c r="CM159" s="21">
        <v>0</v>
      </c>
      <c r="CN159" s="21">
        <v>0</v>
      </c>
      <c r="CO159" s="21">
        <v>1</v>
      </c>
      <c r="CP159" s="21">
        <v>2</v>
      </c>
      <c r="CQ159" s="21">
        <v>0</v>
      </c>
      <c r="CR159" s="21">
        <v>0</v>
      </c>
      <c r="CS159" s="21">
        <v>0</v>
      </c>
      <c r="CT159" s="21">
        <v>0</v>
      </c>
      <c r="CU159" s="21">
        <v>0</v>
      </c>
      <c r="CV159" s="21">
        <v>0</v>
      </c>
      <c r="CW159" s="21">
        <v>0</v>
      </c>
      <c r="CX159" s="21">
        <v>0</v>
      </c>
      <c r="CY159" s="21">
        <v>2</v>
      </c>
      <c r="CZ159" s="20">
        <v>119</v>
      </c>
    </row>
    <row r="160" spans="1:104" ht="18" customHeight="1" x14ac:dyDescent="0.2">
      <c r="A160" s="14" t="s">
        <v>30</v>
      </c>
      <c r="B160" s="21">
        <v>0</v>
      </c>
      <c r="C160" s="21">
        <v>0</v>
      </c>
      <c r="D160" s="21">
        <v>0</v>
      </c>
      <c r="E160" s="21">
        <v>0</v>
      </c>
      <c r="F160" s="21">
        <v>1</v>
      </c>
      <c r="G160" s="21">
        <v>1</v>
      </c>
      <c r="H160" s="21">
        <v>1</v>
      </c>
      <c r="I160" s="21">
        <v>3</v>
      </c>
      <c r="J160" s="21">
        <v>0</v>
      </c>
      <c r="K160" s="21">
        <v>0</v>
      </c>
      <c r="L160" s="21">
        <v>0</v>
      </c>
      <c r="M160" s="21">
        <v>0</v>
      </c>
      <c r="N160" s="21">
        <v>0</v>
      </c>
      <c r="O160" s="21">
        <v>1</v>
      </c>
      <c r="P160" s="21">
        <v>0</v>
      </c>
      <c r="Q160" s="21">
        <v>1</v>
      </c>
      <c r="R160" s="21">
        <v>4</v>
      </c>
      <c r="S160" s="21">
        <v>0</v>
      </c>
      <c r="T160" s="21">
        <v>0</v>
      </c>
      <c r="U160" s="21">
        <v>0</v>
      </c>
      <c r="V160" s="21">
        <v>0</v>
      </c>
      <c r="W160" s="21">
        <v>2</v>
      </c>
      <c r="X160" s="21">
        <v>5</v>
      </c>
      <c r="Y160" s="21">
        <v>3</v>
      </c>
      <c r="Z160" s="21">
        <v>10</v>
      </c>
      <c r="AA160" s="21">
        <v>0</v>
      </c>
      <c r="AB160" s="21">
        <v>0</v>
      </c>
      <c r="AC160" s="21">
        <v>0</v>
      </c>
      <c r="AD160" s="21">
        <v>2</v>
      </c>
      <c r="AE160" s="21">
        <v>1</v>
      </c>
      <c r="AF160" s="21">
        <v>0</v>
      </c>
      <c r="AG160" s="21">
        <v>1</v>
      </c>
      <c r="AH160" s="21">
        <v>4</v>
      </c>
      <c r="AI160" s="21">
        <v>14</v>
      </c>
      <c r="AJ160" s="21">
        <v>0</v>
      </c>
      <c r="AK160" s="21">
        <v>0</v>
      </c>
      <c r="AL160" s="21">
        <v>0</v>
      </c>
      <c r="AM160" s="21">
        <v>0</v>
      </c>
      <c r="AN160" s="21">
        <v>5</v>
      </c>
      <c r="AO160" s="21">
        <v>4</v>
      </c>
      <c r="AP160" s="21">
        <v>1</v>
      </c>
      <c r="AQ160" s="21">
        <v>10</v>
      </c>
      <c r="AR160" s="21">
        <v>1</v>
      </c>
      <c r="AS160" s="21">
        <v>0</v>
      </c>
      <c r="AT160" s="21">
        <v>0</v>
      </c>
      <c r="AU160" s="21">
        <v>2</v>
      </c>
      <c r="AV160" s="21">
        <v>2</v>
      </c>
      <c r="AW160" s="21">
        <v>9</v>
      </c>
      <c r="AX160" s="21">
        <v>1</v>
      </c>
      <c r="AY160" s="21">
        <v>15</v>
      </c>
      <c r="AZ160" s="21">
        <v>25</v>
      </c>
      <c r="BA160" s="21">
        <v>0</v>
      </c>
      <c r="BB160" s="21">
        <v>0</v>
      </c>
      <c r="BC160" s="21">
        <v>0</v>
      </c>
      <c r="BD160" s="21">
        <v>2</v>
      </c>
      <c r="BE160" s="21">
        <v>3</v>
      </c>
      <c r="BF160" s="21">
        <v>4</v>
      </c>
      <c r="BG160" s="21">
        <v>1</v>
      </c>
      <c r="BH160" s="21">
        <v>10</v>
      </c>
      <c r="BI160" s="21">
        <v>1</v>
      </c>
      <c r="BJ160" s="21">
        <v>0</v>
      </c>
      <c r="BK160" s="21">
        <v>0</v>
      </c>
      <c r="BL160" s="21">
        <v>2</v>
      </c>
      <c r="BM160" s="21">
        <v>2</v>
      </c>
      <c r="BN160" s="21">
        <v>11</v>
      </c>
      <c r="BO160" s="21">
        <v>1</v>
      </c>
      <c r="BP160" s="21">
        <v>17</v>
      </c>
      <c r="BQ160" s="21">
        <v>27</v>
      </c>
      <c r="BR160" s="21">
        <v>0</v>
      </c>
      <c r="BS160" s="21">
        <v>0</v>
      </c>
      <c r="BT160" s="21">
        <v>0</v>
      </c>
      <c r="BU160" s="21">
        <v>0</v>
      </c>
      <c r="BV160" s="21">
        <v>2</v>
      </c>
      <c r="BW160" s="21">
        <v>4</v>
      </c>
      <c r="BX160" s="21">
        <v>2</v>
      </c>
      <c r="BY160" s="21">
        <v>8</v>
      </c>
      <c r="BZ160" s="21">
        <v>0</v>
      </c>
      <c r="CA160" s="21">
        <v>0</v>
      </c>
      <c r="CB160" s="21">
        <v>0</v>
      </c>
      <c r="CC160" s="21">
        <v>1</v>
      </c>
      <c r="CD160" s="21">
        <v>3</v>
      </c>
      <c r="CE160" s="21">
        <v>11</v>
      </c>
      <c r="CF160" s="21">
        <v>2</v>
      </c>
      <c r="CG160" s="21">
        <v>17</v>
      </c>
      <c r="CH160" s="21">
        <v>25</v>
      </c>
      <c r="CI160" s="21">
        <v>0</v>
      </c>
      <c r="CJ160" s="21">
        <v>0</v>
      </c>
      <c r="CK160" s="21">
        <v>0</v>
      </c>
      <c r="CL160" s="21">
        <v>1</v>
      </c>
      <c r="CM160" s="21">
        <v>1</v>
      </c>
      <c r="CN160" s="21">
        <v>5</v>
      </c>
      <c r="CO160" s="21">
        <v>2</v>
      </c>
      <c r="CP160" s="21">
        <v>9</v>
      </c>
      <c r="CQ160" s="21">
        <v>1</v>
      </c>
      <c r="CR160" s="21">
        <v>0</v>
      </c>
      <c r="CS160" s="21">
        <v>1</v>
      </c>
      <c r="CT160" s="21">
        <v>0</v>
      </c>
      <c r="CU160" s="21">
        <v>0</v>
      </c>
      <c r="CV160" s="21">
        <v>6</v>
      </c>
      <c r="CW160" s="21">
        <v>0</v>
      </c>
      <c r="CX160" s="21">
        <v>8</v>
      </c>
      <c r="CY160" s="21">
        <v>17</v>
      </c>
      <c r="CZ160" s="20">
        <v>112</v>
      </c>
    </row>
    <row r="161" spans="1:104" ht="18" customHeight="1" x14ac:dyDescent="0.2">
      <c r="A161" s="14" t="s">
        <v>31</v>
      </c>
      <c r="B161" s="21">
        <v>0</v>
      </c>
      <c r="C161" s="21">
        <v>0</v>
      </c>
      <c r="D161" s="21">
        <v>0</v>
      </c>
      <c r="E161" s="21">
        <v>5</v>
      </c>
      <c r="F161" s="21">
        <v>26</v>
      </c>
      <c r="G161" s="21">
        <v>161</v>
      </c>
      <c r="H161" s="21">
        <v>123</v>
      </c>
      <c r="I161" s="21">
        <v>315</v>
      </c>
      <c r="J161" s="21">
        <v>0</v>
      </c>
      <c r="K161" s="21">
        <v>0</v>
      </c>
      <c r="L161" s="21">
        <v>0</v>
      </c>
      <c r="M161" s="21">
        <v>7</v>
      </c>
      <c r="N161" s="21">
        <v>64</v>
      </c>
      <c r="O161" s="21">
        <v>156</v>
      </c>
      <c r="P161" s="21">
        <v>58</v>
      </c>
      <c r="Q161" s="21">
        <v>285</v>
      </c>
      <c r="R161" s="21">
        <v>600</v>
      </c>
      <c r="S161" s="21">
        <v>0</v>
      </c>
      <c r="T161" s="21">
        <v>0</v>
      </c>
      <c r="U161" s="21">
        <v>0</v>
      </c>
      <c r="V161" s="21">
        <v>2</v>
      </c>
      <c r="W161" s="21">
        <v>22</v>
      </c>
      <c r="X161" s="21">
        <v>137</v>
      </c>
      <c r="Y161" s="21">
        <v>121</v>
      </c>
      <c r="Z161" s="21">
        <v>282</v>
      </c>
      <c r="AA161" s="21">
        <v>0</v>
      </c>
      <c r="AB161" s="21">
        <v>0</v>
      </c>
      <c r="AC161" s="21">
        <v>0</v>
      </c>
      <c r="AD161" s="21">
        <v>4</v>
      </c>
      <c r="AE161" s="21">
        <v>21</v>
      </c>
      <c r="AF161" s="21">
        <v>136</v>
      </c>
      <c r="AG161" s="21">
        <v>53</v>
      </c>
      <c r="AH161" s="21">
        <v>214</v>
      </c>
      <c r="AI161" s="21">
        <v>496</v>
      </c>
      <c r="AJ161" s="21">
        <v>0</v>
      </c>
      <c r="AK161" s="21">
        <v>0</v>
      </c>
      <c r="AL161" s="21">
        <v>0</v>
      </c>
      <c r="AM161" s="21">
        <v>0</v>
      </c>
      <c r="AN161" s="21">
        <v>5</v>
      </c>
      <c r="AO161" s="21">
        <v>37</v>
      </c>
      <c r="AP161" s="21">
        <v>31</v>
      </c>
      <c r="AQ161" s="21">
        <v>73</v>
      </c>
      <c r="AR161" s="21">
        <v>0</v>
      </c>
      <c r="AS161" s="21">
        <v>0</v>
      </c>
      <c r="AT161" s="21">
        <v>0</v>
      </c>
      <c r="AU161" s="21">
        <v>1</v>
      </c>
      <c r="AV161" s="21">
        <v>9</v>
      </c>
      <c r="AW161" s="21">
        <v>37</v>
      </c>
      <c r="AX161" s="21">
        <v>13</v>
      </c>
      <c r="AY161" s="21">
        <v>60</v>
      </c>
      <c r="AZ161" s="21">
        <v>133</v>
      </c>
      <c r="BA161" s="21">
        <v>0</v>
      </c>
      <c r="BB161" s="21">
        <v>0</v>
      </c>
      <c r="BC161" s="21">
        <v>0</v>
      </c>
      <c r="BD161" s="21">
        <v>0</v>
      </c>
      <c r="BE161" s="21">
        <v>0</v>
      </c>
      <c r="BF161" s="21">
        <v>1</v>
      </c>
      <c r="BG161" s="21">
        <v>0</v>
      </c>
      <c r="BH161" s="21">
        <v>1</v>
      </c>
      <c r="BI161" s="21">
        <v>0</v>
      </c>
      <c r="BJ161" s="21">
        <v>0</v>
      </c>
      <c r="BK161" s="21">
        <v>0</v>
      </c>
      <c r="BL161" s="21">
        <v>0</v>
      </c>
      <c r="BM161" s="21">
        <v>0</v>
      </c>
      <c r="BN161" s="21">
        <v>0</v>
      </c>
      <c r="BO161" s="21">
        <v>0</v>
      </c>
      <c r="BP161" s="21">
        <v>0</v>
      </c>
      <c r="BQ161" s="21">
        <v>1</v>
      </c>
      <c r="BR161" s="21">
        <v>0</v>
      </c>
      <c r="BS161" s="21">
        <v>0</v>
      </c>
      <c r="BT161" s="21">
        <v>0</v>
      </c>
      <c r="BU161" s="21">
        <v>0</v>
      </c>
      <c r="BV161" s="21">
        <v>0</v>
      </c>
      <c r="BW161" s="21">
        <v>1</v>
      </c>
      <c r="BX161" s="21">
        <v>0</v>
      </c>
      <c r="BY161" s="21">
        <v>1</v>
      </c>
      <c r="BZ161" s="21">
        <v>0</v>
      </c>
      <c r="CA161" s="21">
        <v>0</v>
      </c>
      <c r="CB161" s="21">
        <v>0</v>
      </c>
      <c r="CC161" s="21">
        <v>0</v>
      </c>
      <c r="CD161" s="21">
        <v>0</v>
      </c>
      <c r="CE161" s="21">
        <v>0</v>
      </c>
      <c r="CF161" s="21">
        <v>0</v>
      </c>
      <c r="CG161" s="21">
        <v>0</v>
      </c>
      <c r="CH161" s="21">
        <v>1</v>
      </c>
      <c r="CI161" s="21">
        <v>0</v>
      </c>
      <c r="CJ161" s="21">
        <v>0</v>
      </c>
      <c r="CK161" s="21">
        <v>0</v>
      </c>
      <c r="CL161" s="21">
        <v>0</v>
      </c>
      <c r="CM161" s="21">
        <v>0</v>
      </c>
      <c r="CN161" s="21">
        <v>0</v>
      </c>
      <c r="CO161" s="21">
        <v>0</v>
      </c>
      <c r="CP161" s="21">
        <v>0</v>
      </c>
      <c r="CQ161" s="21">
        <v>0</v>
      </c>
      <c r="CR161" s="21">
        <v>0</v>
      </c>
      <c r="CS161" s="21">
        <v>0</v>
      </c>
      <c r="CT161" s="21">
        <v>0</v>
      </c>
      <c r="CU161" s="21">
        <v>0</v>
      </c>
      <c r="CV161" s="21">
        <v>0</v>
      </c>
      <c r="CW161" s="21">
        <v>0</v>
      </c>
      <c r="CX161" s="21">
        <v>0</v>
      </c>
      <c r="CY161" s="21">
        <v>0</v>
      </c>
      <c r="CZ161" s="20">
        <v>1231</v>
      </c>
    </row>
    <row r="162" spans="1:104" ht="18" customHeight="1" x14ac:dyDescent="0.2">
      <c r="A162" s="14" t="s">
        <v>32</v>
      </c>
      <c r="B162" s="21">
        <v>0</v>
      </c>
      <c r="C162" s="21">
        <v>0</v>
      </c>
      <c r="D162" s="21">
        <v>0</v>
      </c>
      <c r="E162" s="21">
        <v>0</v>
      </c>
      <c r="F162" s="21">
        <v>0</v>
      </c>
      <c r="G162" s="21">
        <v>0</v>
      </c>
      <c r="H162" s="21">
        <v>0</v>
      </c>
      <c r="I162" s="21">
        <v>0</v>
      </c>
      <c r="J162" s="21">
        <v>0</v>
      </c>
      <c r="K162" s="21">
        <v>0</v>
      </c>
      <c r="L162" s="21">
        <v>0</v>
      </c>
      <c r="M162" s="21">
        <v>0</v>
      </c>
      <c r="N162" s="21">
        <v>0</v>
      </c>
      <c r="O162" s="21">
        <v>0</v>
      </c>
      <c r="P162" s="21">
        <v>0</v>
      </c>
      <c r="Q162" s="21">
        <v>0</v>
      </c>
      <c r="R162" s="21">
        <v>0</v>
      </c>
      <c r="S162" s="21">
        <v>0</v>
      </c>
      <c r="T162" s="21">
        <v>0</v>
      </c>
      <c r="U162" s="21">
        <v>0</v>
      </c>
      <c r="V162" s="21">
        <v>0</v>
      </c>
      <c r="W162" s="21">
        <v>0</v>
      </c>
      <c r="X162" s="21">
        <v>0</v>
      </c>
      <c r="Y162" s="21">
        <v>0</v>
      </c>
      <c r="Z162" s="21">
        <v>0</v>
      </c>
      <c r="AA162" s="21">
        <v>0</v>
      </c>
      <c r="AB162" s="21">
        <v>0</v>
      </c>
      <c r="AC162" s="21">
        <v>0</v>
      </c>
      <c r="AD162" s="21">
        <v>0</v>
      </c>
      <c r="AE162" s="21">
        <v>0</v>
      </c>
      <c r="AF162" s="21">
        <v>0</v>
      </c>
      <c r="AG162" s="21">
        <v>0</v>
      </c>
      <c r="AH162" s="21">
        <v>0</v>
      </c>
      <c r="AI162" s="21">
        <v>0</v>
      </c>
      <c r="AJ162" s="21">
        <v>0</v>
      </c>
      <c r="AK162" s="21">
        <v>0</v>
      </c>
      <c r="AL162" s="21">
        <v>0</v>
      </c>
      <c r="AM162" s="21">
        <v>0</v>
      </c>
      <c r="AN162" s="21">
        <v>0</v>
      </c>
      <c r="AO162" s="21">
        <v>0</v>
      </c>
      <c r="AP162" s="21">
        <v>0</v>
      </c>
      <c r="AQ162" s="21">
        <v>0</v>
      </c>
      <c r="AR162" s="21">
        <v>0</v>
      </c>
      <c r="AS162" s="21">
        <v>0</v>
      </c>
      <c r="AT162" s="21">
        <v>0</v>
      </c>
      <c r="AU162" s="21">
        <v>0</v>
      </c>
      <c r="AV162" s="21">
        <v>0</v>
      </c>
      <c r="AW162" s="21">
        <v>0</v>
      </c>
      <c r="AX162" s="21">
        <v>0</v>
      </c>
      <c r="AY162" s="21">
        <v>0</v>
      </c>
      <c r="AZ162" s="21">
        <v>0</v>
      </c>
      <c r="BA162" s="21">
        <v>0</v>
      </c>
      <c r="BB162" s="21">
        <v>0</v>
      </c>
      <c r="BC162" s="21">
        <v>0</v>
      </c>
      <c r="BD162" s="21">
        <v>0</v>
      </c>
      <c r="BE162" s="21">
        <v>0</v>
      </c>
      <c r="BF162" s="21">
        <v>0</v>
      </c>
      <c r="BG162" s="21">
        <v>0</v>
      </c>
      <c r="BH162" s="21">
        <v>0</v>
      </c>
      <c r="BI162" s="21">
        <v>0</v>
      </c>
      <c r="BJ162" s="21">
        <v>0</v>
      </c>
      <c r="BK162" s="21">
        <v>0</v>
      </c>
      <c r="BL162" s="21">
        <v>0</v>
      </c>
      <c r="BM162" s="21">
        <v>0</v>
      </c>
      <c r="BN162" s="21">
        <v>0</v>
      </c>
      <c r="BO162" s="21">
        <v>0</v>
      </c>
      <c r="BP162" s="21">
        <v>0</v>
      </c>
      <c r="BQ162" s="21">
        <v>0</v>
      </c>
      <c r="BR162" s="21">
        <v>0</v>
      </c>
      <c r="BS162" s="21">
        <v>0</v>
      </c>
      <c r="BT162" s="21">
        <v>0</v>
      </c>
      <c r="BU162" s="21">
        <v>0</v>
      </c>
      <c r="BV162" s="21">
        <v>0</v>
      </c>
      <c r="BW162" s="21">
        <v>0</v>
      </c>
      <c r="BX162" s="21">
        <v>0</v>
      </c>
      <c r="BY162" s="21">
        <v>0</v>
      </c>
      <c r="BZ162" s="21">
        <v>0</v>
      </c>
      <c r="CA162" s="21">
        <v>0</v>
      </c>
      <c r="CB162" s="21">
        <v>0</v>
      </c>
      <c r="CC162" s="21">
        <v>0</v>
      </c>
      <c r="CD162" s="21">
        <v>0</v>
      </c>
      <c r="CE162" s="21">
        <v>0</v>
      </c>
      <c r="CF162" s="21">
        <v>0</v>
      </c>
      <c r="CG162" s="21">
        <v>0</v>
      </c>
      <c r="CH162" s="21">
        <v>0</v>
      </c>
      <c r="CI162" s="21">
        <v>0</v>
      </c>
      <c r="CJ162" s="21">
        <v>0</v>
      </c>
      <c r="CK162" s="21">
        <v>0</v>
      </c>
      <c r="CL162" s="21">
        <v>0</v>
      </c>
      <c r="CM162" s="21">
        <v>0</v>
      </c>
      <c r="CN162" s="21">
        <v>0</v>
      </c>
      <c r="CO162" s="21">
        <v>0</v>
      </c>
      <c r="CP162" s="21">
        <v>0</v>
      </c>
      <c r="CQ162" s="21">
        <v>0</v>
      </c>
      <c r="CR162" s="21">
        <v>0</v>
      </c>
      <c r="CS162" s="21">
        <v>0</v>
      </c>
      <c r="CT162" s="21">
        <v>0</v>
      </c>
      <c r="CU162" s="21">
        <v>0</v>
      </c>
      <c r="CV162" s="21">
        <v>0</v>
      </c>
      <c r="CW162" s="21">
        <v>0</v>
      </c>
      <c r="CX162" s="21">
        <v>0</v>
      </c>
      <c r="CY162" s="21">
        <v>0</v>
      </c>
      <c r="CZ162" s="20">
        <v>0</v>
      </c>
    </row>
    <row r="163" spans="1:104" ht="18" customHeight="1" x14ac:dyDescent="0.2">
      <c r="A163" s="14" t="s">
        <v>33</v>
      </c>
      <c r="B163" s="21">
        <v>0</v>
      </c>
      <c r="C163" s="21">
        <v>0</v>
      </c>
      <c r="D163" s="21">
        <v>0</v>
      </c>
      <c r="E163" s="21">
        <v>0</v>
      </c>
      <c r="F163" s="21">
        <v>0</v>
      </c>
      <c r="G163" s="21">
        <v>0</v>
      </c>
      <c r="H163" s="21">
        <v>0</v>
      </c>
      <c r="I163" s="21">
        <v>0</v>
      </c>
      <c r="J163" s="21">
        <v>0</v>
      </c>
      <c r="K163" s="21">
        <v>0</v>
      </c>
      <c r="L163" s="21">
        <v>0</v>
      </c>
      <c r="M163" s="21">
        <v>0</v>
      </c>
      <c r="N163" s="21">
        <v>0</v>
      </c>
      <c r="O163" s="21">
        <v>0</v>
      </c>
      <c r="P163" s="21">
        <v>0</v>
      </c>
      <c r="Q163" s="21">
        <v>0</v>
      </c>
      <c r="R163" s="21">
        <v>0</v>
      </c>
      <c r="S163" s="21">
        <v>0</v>
      </c>
      <c r="T163" s="21">
        <v>0</v>
      </c>
      <c r="U163" s="21">
        <v>0</v>
      </c>
      <c r="V163" s="21">
        <v>0</v>
      </c>
      <c r="W163" s="21">
        <v>0</v>
      </c>
      <c r="X163" s="21">
        <v>0</v>
      </c>
      <c r="Y163" s="21">
        <v>0</v>
      </c>
      <c r="Z163" s="21">
        <v>0</v>
      </c>
      <c r="AA163" s="21">
        <v>0</v>
      </c>
      <c r="AB163" s="21">
        <v>0</v>
      </c>
      <c r="AC163" s="21">
        <v>0</v>
      </c>
      <c r="AD163" s="21">
        <v>0</v>
      </c>
      <c r="AE163" s="21">
        <v>0</v>
      </c>
      <c r="AF163" s="21">
        <v>0</v>
      </c>
      <c r="AG163" s="21">
        <v>0</v>
      </c>
      <c r="AH163" s="21">
        <v>0</v>
      </c>
      <c r="AI163" s="21">
        <v>0</v>
      </c>
      <c r="AJ163" s="21">
        <v>0</v>
      </c>
      <c r="AK163" s="21">
        <v>0</v>
      </c>
      <c r="AL163" s="21">
        <v>0</v>
      </c>
      <c r="AM163" s="21">
        <v>0</v>
      </c>
      <c r="AN163" s="21">
        <v>0</v>
      </c>
      <c r="AO163" s="21">
        <v>0</v>
      </c>
      <c r="AP163" s="21">
        <v>0</v>
      </c>
      <c r="AQ163" s="21">
        <v>0</v>
      </c>
      <c r="AR163" s="21">
        <v>0</v>
      </c>
      <c r="AS163" s="21">
        <v>0</v>
      </c>
      <c r="AT163" s="21">
        <v>0</v>
      </c>
      <c r="AU163" s="21">
        <v>0</v>
      </c>
      <c r="AV163" s="21">
        <v>0</v>
      </c>
      <c r="AW163" s="21">
        <v>0</v>
      </c>
      <c r="AX163" s="21">
        <v>0</v>
      </c>
      <c r="AY163" s="21">
        <v>0</v>
      </c>
      <c r="AZ163" s="21">
        <v>0</v>
      </c>
      <c r="BA163" s="21">
        <v>0</v>
      </c>
      <c r="BB163" s="21">
        <v>0</v>
      </c>
      <c r="BC163" s="21">
        <v>0</v>
      </c>
      <c r="BD163" s="21">
        <v>0</v>
      </c>
      <c r="BE163" s="21">
        <v>0</v>
      </c>
      <c r="BF163" s="21">
        <v>0</v>
      </c>
      <c r="BG163" s="21">
        <v>0</v>
      </c>
      <c r="BH163" s="21">
        <v>0</v>
      </c>
      <c r="BI163" s="21">
        <v>0</v>
      </c>
      <c r="BJ163" s="21">
        <v>0</v>
      </c>
      <c r="BK163" s="21">
        <v>0</v>
      </c>
      <c r="BL163" s="21">
        <v>0</v>
      </c>
      <c r="BM163" s="21">
        <v>0</v>
      </c>
      <c r="BN163" s="21">
        <v>0</v>
      </c>
      <c r="BO163" s="21">
        <v>0</v>
      </c>
      <c r="BP163" s="21">
        <v>0</v>
      </c>
      <c r="BQ163" s="21">
        <v>0</v>
      </c>
      <c r="BR163" s="21">
        <v>0</v>
      </c>
      <c r="BS163" s="21">
        <v>0</v>
      </c>
      <c r="BT163" s="21">
        <v>0</v>
      </c>
      <c r="BU163" s="21">
        <v>0</v>
      </c>
      <c r="BV163" s="21">
        <v>0</v>
      </c>
      <c r="BW163" s="21">
        <v>0</v>
      </c>
      <c r="BX163" s="21">
        <v>0</v>
      </c>
      <c r="BY163" s="21">
        <v>0</v>
      </c>
      <c r="BZ163" s="21">
        <v>0</v>
      </c>
      <c r="CA163" s="21">
        <v>0</v>
      </c>
      <c r="CB163" s="21">
        <v>0</v>
      </c>
      <c r="CC163" s="21">
        <v>0</v>
      </c>
      <c r="CD163" s="21">
        <v>0</v>
      </c>
      <c r="CE163" s="21">
        <v>0</v>
      </c>
      <c r="CF163" s="21">
        <v>0</v>
      </c>
      <c r="CG163" s="21">
        <v>0</v>
      </c>
      <c r="CH163" s="21">
        <v>0</v>
      </c>
      <c r="CI163" s="21">
        <v>0</v>
      </c>
      <c r="CJ163" s="21">
        <v>0</v>
      </c>
      <c r="CK163" s="21">
        <v>0</v>
      </c>
      <c r="CL163" s="21">
        <v>0</v>
      </c>
      <c r="CM163" s="21">
        <v>0</v>
      </c>
      <c r="CN163" s="21">
        <v>0</v>
      </c>
      <c r="CO163" s="21">
        <v>0</v>
      </c>
      <c r="CP163" s="21">
        <v>0</v>
      </c>
      <c r="CQ163" s="21">
        <v>0</v>
      </c>
      <c r="CR163" s="21">
        <v>0</v>
      </c>
      <c r="CS163" s="21">
        <v>0</v>
      </c>
      <c r="CT163" s="21">
        <v>0</v>
      </c>
      <c r="CU163" s="21">
        <v>0</v>
      </c>
      <c r="CV163" s="21">
        <v>0</v>
      </c>
      <c r="CW163" s="21">
        <v>0</v>
      </c>
      <c r="CX163" s="21">
        <v>0</v>
      </c>
      <c r="CY163" s="21">
        <v>0</v>
      </c>
      <c r="CZ163" s="20">
        <v>0</v>
      </c>
    </row>
    <row r="164" spans="1:104" ht="18" customHeight="1" x14ac:dyDescent="0.2">
      <c r="A164" s="14" t="s">
        <v>34</v>
      </c>
      <c r="B164" s="21">
        <v>0</v>
      </c>
      <c r="C164" s="21">
        <v>0</v>
      </c>
      <c r="D164" s="21">
        <v>0</v>
      </c>
      <c r="E164" s="21">
        <v>0</v>
      </c>
      <c r="F164" s="21">
        <v>0</v>
      </c>
      <c r="G164" s="21">
        <v>0</v>
      </c>
      <c r="H164" s="21">
        <v>0</v>
      </c>
      <c r="I164" s="21">
        <v>0</v>
      </c>
      <c r="J164" s="21">
        <v>0</v>
      </c>
      <c r="K164" s="21">
        <v>0</v>
      </c>
      <c r="L164" s="21">
        <v>0</v>
      </c>
      <c r="M164" s="21">
        <v>0</v>
      </c>
      <c r="N164" s="21">
        <v>0</v>
      </c>
      <c r="O164" s="21">
        <v>0</v>
      </c>
      <c r="P164" s="21">
        <v>0</v>
      </c>
      <c r="Q164" s="21">
        <v>0</v>
      </c>
      <c r="R164" s="21">
        <v>0</v>
      </c>
      <c r="S164" s="21">
        <v>0</v>
      </c>
      <c r="T164" s="21">
        <v>0</v>
      </c>
      <c r="U164" s="21">
        <v>0</v>
      </c>
      <c r="V164" s="21">
        <v>0</v>
      </c>
      <c r="W164" s="21">
        <v>1</v>
      </c>
      <c r="X164" s="21">
        <v>1</v>
      </c>
      <c r="Y164" s="21">
        <v>1</v>
      </c>
      <c r="Z164" s="21">
        <v>3</v>
      </c>
      <c r="AA164" s="21">
        <v>0</v>
      </c>
      <c r="AB164" s="21">
        <v>0</v>
      </c>
      <c r="AC164" s="21">
        <v>0</v>
      </c>
      <c r="AD164" s="21">
        <v>0</v>
      </c>
      <c r="AE164" s="21">
        <v>0</v>
      </c>
      <c r="AF164" s="21">
        <v>0</v>
      </c>
      <c r="AG164" s="21">
        <v>0</v>
      </c>
      <c r="AH164" s="21">
        <v>0</v>
      </c>
      <c r="AI164" s="21">
        <v>3</v>
      </c>
      <c r="AJ164" s="21">
        <v>0</v>
      </c>
      <c r="AK164" s="21">
        <v>0</v>
      </c>
      <c r="AL164" s="21">
        <v>0</v>
      </c>
      <c r="AM164" s="21">
        <v>0</v>
      </c>
      <c r="AN164" s="21">
        <v>0</v>
      </c>
      <c r="AO164" s="21">
        <v>3</v>
      </c>
      <c r="AP164" s="21">
        <v>0</v>
      </c>
      <c r="AQ164" s="21">
        <v>3</v>
      </c>
      <c r="AR164" s="21">
        <v>0</v>
      </c>
      <c r="AS164" s="21">
        <v>0</v>
      </c>
      <c r="AT164" s="21">
        <v>0</v>
      </c>
      <c r="AU164" s="21">
        <v>0</v>
      </c>
      <c r="AV164" s="21">
        <v>2</v>
      </c>
      <c r="AW164" s="21">
        <v>1</v>
      </c>
      <c r="AX164" s="21">
        <v>1</v>
      </c>
      <c r="AY164" s="21">
        <v>4</v>
      </c>
      <c r="AZ164" s="21">
        <v>7</v>
      </c>
      <c r="BA164" s="21">
        <v>0</v>
      </c>
      <c r="BB164" s="21">
        <v>1</v>
      </c>
      <c r="BC164" s="21">
        <v>0</v>
      </c>
      <c r="BD164" s="21">
        <v>0</v>
      </c>
      <c r="BE164" s="21">
        <v>0</v>
      </c>
      <c r="BF164" s="21">
        <v>2</v>
      </c>
      <c r="BG164" s="21">
        <v>0</v>
      </c>
      <c r="BH164" s="21">
        <v>3</v>
      </c>
      <c r="BI164" s="21">
        <v>0</v>
      </c>
      <c r="BJ164" s="21">
        <v>0</v>
      </c>
      <c r="BK164" s="21">
        <v>0</v>
      </c>
      <c r="BL164" s="21">
        <v>1</v>
      </c>
      <c r="BM164" s="21">
        <v>0</v>
      </c>
      <c r="BN164" s="21">
        <v>4</v>
      </c>
      <c r="BO164" s="21">
        <v>0</v>
      </c>
      <c r="BP164" s="21">
        <v>5</v>
      </c>
      <c r="BQ164" s="21">
        <v>8</v>
      </c>
      <c r="BR164" s="21">
        <v>1</v>
      </c>
      <c r="BS164" s="21">
        <v>0</v>
      </c>
      <c r="BT164" s="21">
        <v>0</v>
      </c>
      <c r="BU164" s="21">
        <v>0</v>
      </c>
      <c r="BV164" s="21">
        <v>1</v>
      </c>
      <c r="BW164" s="21">
        <v>3</v>
      </c>
      <c r="BX164" s="21">
        <v>0</v>
      </c>
      <c r="BY164" s="21">
        <v>5</v>
      </c>
      <c r="BZ164" s="21">
        <v>1</v>
      </c>
      <c r="CA164" s="21">
        <v>0</v>
      </c>
      <c r="CB164" s="21">
        <v>0</v>
      </c>
      <c r="CC164" s="21">
        <v>0</v>
      </c>
      <c r="CD164" s="21">
        <v>0</v>
      </c>
      <c r="CE164" s="21">
        <v>1</v>
      </c>
      <c r="CF164" s="21">
        <v>0</v>
      </c>
      <c r="CG164" s="21">
        <v>2</v>
      </c>
      <c r="CH164" s="21">
        <v>7</v>
      </c>
      <c r="CI164" s="21">
        <v>0</v>
      </c>
      <c r="CJ164" s="21">
        <v>0</v>
      </c>
      <c r="CK164" s="21">
        <v>0</v>
      </c>
      <c r="CL164" s="21">
        <v>0</v>
      </c>
      <c r="CM164" s="21">
        <v>1</v>
      </c>
      <c r="CN164" s="21">
        <v>2</v>
      </c>
      <c r="CO164" s="21">
        <v>0</v>
      </c>
      <c r="CP164" s="21">
        <v>3</v>
      </c>
      <c r="CQ164" s="21">
        <v>0</v>
      </c>
      <c r="CR164" s="21">
        <v>0</v>
      </c>
      <c r="CS164" s="21">
        <v>0</v>
      </c>
      <c r="CT164" s="21">
        <v>0</v>
      </c>
      <c r="CU164" s="21">
        <v>0</v>
      </c>
      <c r="CV164" s="21">
        <v>0</v>
      </c>
      <c r="CW164" s="21">
        <v>0</v>
      </c>
      <c r="CX164" s="21">
        <v>0</v>
      </c>
      <c r="CY164" s="21">
        <v>3</v>
      </c>
      <c r="CZ164" s="20">
        <v>28</v>
      </c>
    </row>
    <row r="165" spans="1:104" ht="18" customHeight="1" x14ac:dyDescent="0.2">
      <c r="A165" s="14" t="s">
        <v>35</v>
      </c>
      <c r="B165" s="21">
        <v>2</v>
      </c>
      <c r="C165" s="21">
        <v>0</v>
      </c>
      <c r="D165" s="21">
        <v>0</v>
      </c>
      <c r="E165" s="21">
        <v>3</v>
      </c>
      <c r="F165" s="21">
        <v>11</v>
      </c>
      <c r="G165" s="21">
        <v>35</v>
      </c>
      <c r="H165" s="21">
        <v>23</v>
      </c>
      <c r="I165" s="21">
        <v>74</v>
      </c>
      <c r="J165" s="21">
        <v>6</v>
      </c>
      <c r="K165" s="21">
        <v>0</v>
      </c>
      <c r="L165" s="21">
        <v>0</v>
      </c>
      <c r="M165" s="21">
        <v>0</v>
      </c>
      <c r="N165" s="21">
        <v>24</v>
      </c>
      <c r="O165" s="21">
        <v>54</v>
      </c>
      <c r="P165" s="21">
        <v>8</v>
      </c>
      <c r="Q165" s="21">
        <v>92</v>
      </c>
      <c r="R165" s="21">
        <v>166</v>
      </c>
      <c r="S165" s="21">
        <v>1</v>
      </c>
      <c r="T165" s="21">
        <v>0</v>
      </c>
      <c r="U165" s="21">
        <v>0</v>
      </c>
      <c r="V165" s="21">
        <v>1</v>
      </c>
      <c r="W165" s="21">
        <v>5</v>
      </c>
      <c r="X165" s="21">
        <v>18</v>
      </c>
      <c r="Y165" s="21">
        <v>15</v>
      </c>
      <c r="Z165" s="21">
        <v>40</v>
      </c>
      <c r="AA165" s="21">
        <v>5</v>
      </c>
      <c r="AB165" s="21">
        <v>0</v>
      </c>
      <c r="AC165" s="21">
        <v>0</v>
      </c>
      <c r="AD165" s="21">
        <v>2</v>
      </c>
      <c r="AE165" s="21">
        <v>14</v>
      </c>
      <c r="AF165" s="21">
        <v>36</v>
      </c>
      <c r="AG165" s="21">
        <v>11</v>
      </c>
      <c r="AH165" s="21">
        <v>68</v>
      </c>
      <c r="AI165" s="21">
        <v>108</v>
      </c>
      <c r="AJ165" s="21">
        <v>6</v>
      </c>
      <c r="AK165" s="21">
        <v>1</v>
      </c>
      <c r="AL165" s="21">
        <v>0</v>
      </c>
      <c r="AM165" s="21">
        <v>2</v>
      </c>
      <c r="AN165" s="21">
        <v>7</v>
      </c>
      <c r="AO165" s="21">
        <v>16</v>
      </c>
      <c r="AP165" s="21">
        <v>9</v>
      </c>
      <c r="AQ165" s="21">
        <v>41</v>
      </c>
      <c r="AR165" s="21">
        <v>6</v>
      </c>
      <c r="AS165" s="21">
        <v>0</v>
      </c>
      <c r="AT165" s="21">
        <v>1</v>
      </c>
      <c r="AU165" s="21">
        <v>1</v>
      </c>
      <c r="AV165" s="21">
        <v>9</v>
      </c>
      <c r="AW165" s="21">
        <v>17</v>
      </c>
      <c r="AX165" s="21">
        <v>3</v>
      </c>
      <c r="AY165" s="21">
        <v>37</v>
      </c>
      <c r="AZ165" s="21">
        <v>78</v>
      </c>
      <c r="BA165" s="21">
        <v>2</v>
      </c>
      <c r="BB165" s="21">
        <v>0</v>
      </c>
      <c r="BC165" s="21">
        <v>1</v>
      </c>
      <c r="BD165" s="21">
        <v>0</v>
      </c>
      <c r="BE165" s="21">
        <v>2</v>
      </c>
      <c r="BF165" s="21">
        <v>9</v>
      </c>
      <c r="BG165" s="21">
        <v>6</v>
      </c>
      <c r="BH165" s="21">
        <v>20</v>
      </c>
      <c r="BI165" s="21">
        <v>3</v>
      </c>
      <c r="BJ165" s="21">
        <v>0</v>
      </c>
      <c r="BK165" s="21">
        <v>1</v>
      </c>
      <c r="BL165" s="21">
        <v>2</v>
      </c>
      <c r="BM165" s="21">
        <v>8</v>
      </c>
      <c r="BN165" s="21">
        <v>10</v>
      </c>
      <c r="BO165" s="21">
        <v>4</v>
      </c>
      <c r="BP165" s="21">
        <v>28</v>
      </c>
      <c r="BQ165" s="21">
        <v>48</v>
      </c>
      <c r="BR165" s="21">
        <v>1</v>
      </c>
      <c r="BS165" s="21">
        <v>0</v>
      </c>
      <c r="BT165" s="21">
        <v>0</v>
      </c>
      <c r="BU165" s="21">
        <v>1</v>
      </c>
      <c r="BV165" s="21">
        <v>6</v>
      </c>
      <c r="BW165" s="21">
        <v>37</v>
      </c>
      <c r="BX165" s="21">
        <v>29</v>
      </c>
      <c r="BY165" s="21">
        <v>74</v>
      </c>
      <c r="BZ165" s="21">
        <v>1</v>
      </c>
      <c r="CA165" s="21">
        <v>0</v>
      </c>
      <c r="CB165" s="21">
        <v>0</v>
      </c>
      <c r="CC165" s="21">
        <v>2</v>
      </c>
      <c r="CD165" s="21">
        <v>16</v>
      </c>
      <c r="CE165" s="21">
        <v>46</v>
      </c>
      <c r="CF165" s="21">
        <v>5</v>
      </c>
      <c r="CG165" s="21">
        <v>70</v>
      </c>
      <c r="CH165" s="21">
        <v>144</v>
      </c>
      <c r="CI165" s="21">
        <v>0</v>
      </c>
      <c r="CJ165" s="21">
        <v>0</v>
      </c>
      <c r="CK165" s="21">
        <v>0</v>
      </c>
      <c r="CL165" s="21">
        <v>3</v>
      </c>
      <c r="CM165" s="21">
        <v>3</v>
      </c>
      <c r="CN165" s="21">
        <v>11</v>
      </c>
      <c r="CO165" s="21">
        <v>8</v>
      </c>
      <c r="CP165" s="21">
        <v>25</v>
      </c>
      <c r="CQ165" s="21">
        <v>0</v>
      </c>
      <c r="CR165" s="21">
        <v>0</v>
      </c>
      <c r="CS165" s="21">
        <v>0</v>
      </c>
      <c r="CT165" s="21">
        <v>3</v>
      </c>
      <c r="CU165" s="21">
        <v>6</v>
      </c>
      <c r="CV165" s="21">
        <v>21</v>
      </c>
      <c r="CW165" s="21">
        <v>5</v>
      </c>
      <c r="CX165" s="21">
        <v>35</v>
      </c>
      <c r="CY165" s="21">
        <v>60</v>
      </c>
      <c r="CZ165" s="20">
        <v>604</v>
      </c>
    </row>
    <row r="166" spans="1:104" ht="18" customHeight="1" x14ac:dyDescent="0.2">
      <c r="A166" s="14" t="s">
        <v>36</v>
      </c>
      <c r="B166" s="21">
        <v>0</v>
      </c>
      <c r="C166" s="21">
        <v>0</v>
      </c>
      <c r="D166" s="21">
        <v>0</v>
      </c>
      <c r="E166" s="21">
        <v>0</v>
      </c>
      <c r="F166" s="21">
        <v>0</v>
      </c>
      <c r="G166" s="21">
        <v>0</v>
      </c>
      <c r="H166" s="21">
        <v>0</v>
      </c>
      <c r="I166" s="21">
        <v>0</v>
      </c>
      <c r="J166" s="21">
        <v>0</v>
      </c>
      <c r="K166" s="21">
        <v>0</v>
      </c>
      <c r="L166" s="21">
        <v>0</v>
      </c>
      <c r="M166" s="21">
        <v>0</v>
      </c>
      <c r="N166" s="21">
        <v>0</v>
      </c>
      <c r="O166" s="21">
        <v>0</v>
      </c>
      <c r="P166" s="21">
        <v>0</v>
      </c>
      <c r="Q166" s="21">
        <v>0</v>
      </c>
      <c r="R166" s="21">
        <v>0</v>
      </c>
      <c r="S166" s="21">
        <v>0</v>
      </c>
      <c r="T166" s="21">
        <v>0</v>
      </c>
      <c r="U166" s="21">
        <v>0</v>
      </c>
      <c r="V166" s="21">
        <v>0</v>
      </c>
      <c r="W166" s="21">
        <v>0</v>
      </c>
      <c r="X166" s="21">
        <v>0</v>
      </c>
      <c r="Y166" s="21">
        <v>0</v>
      </c>
      <c r="Z166" s="21">
        <v>0</v>
      </c>
      <c r="AA166" s="21">
        <v>0</v>
      </c>
      <c r="AB166" s="21">
        <v>0</v>
      </c>
      <c r="AC166" s="21">
        <v>0</v>
      </c>
      <c r="AD166" s="21">
        <v>0</v>
      </c>
      <c r="AE166" s="21">
        <v>0</v>
      </c>
      <c r="AF166" s="21">
        <v>0</v>
      </c>
      <c r="AG166" s="21">
        <v>0</v>
      </c>
      <c r="AH166" s="21">
        <v>0</v>
      </c>
      <c r="AI166" s="21">
        <v>0</v>
      </c>
      <c r="AJ166" s="21">
        <v>0</v>
      </c>
      <c r="AK166" s="21">
        <v>0</v>
      </c>
      <c r="AL166" s="21">
        <v>0</v>
      </c>
      <c r="AM166" s="21">
        <v>1</v>
      </c>
      <c r="AN166" s="21">
        <v>0</v>
      </c>
      <c r="AO166" s="21">
        <v>0</v>
      </c>
      <c r="AP166" s="21">
        <v>0</v>
      </c>
      <c r="AQ166" s="21">
        <v>1</v>
      </c>
      <c r="AR166" s="21">
        <v>0</v>
      </c>
      <c r="AS166" s="21">
        <v>0</v>
      </c>
      <c r="AT166" s="21">
        <v>0</v>
      </c>
      <c r="AU166" s="21">
        <v>0</v>
      </c>
      <c r="AV166" s="21">
        <v>0</v>
      </c>
      <c r="AW166" s="21">
        <v>0</v>
      </c>
      <c r="AX166" s="21">
        <v>0</v>
      </c>
      <c r="AY166" s="21">
        <v>0</v>
      </c>
      <c r="AZ166" s="21">
        <v>1</v>
      </c>
      <c r="BA166" s="21">
        <v>0</v>
      </c>
      <c r="BB166" s="21">
        <v>0</v>
      </c>
      <c r="BC166" s="21">
        <v>0</v>
      </c>
      <c r="BD166" s="21">
        <v>0</v>
      </c>
      <c r="BE166" s="21">
        <v>0</v>
      </c>
      <c r="BF166" s="21">
        <v>1</v>
      </c>
      <c r="BG166" s="21">
        <v>1</v>
      </c>
      <c r="BH166" s="21">
        <v>2</v>
      </c>
      <c r="BI166" s="21">
        <v>0</v>
      </c>
      <c r="BJ166" s="21">
        <v>0</v>
      </c>
      <c r="BK166" s="21">
        <v>0</v>
      </c>
      <c r="BL166" s="21">
        <v>0</v>
      </c>
      <c r="BM166" s="21">
        <v>0</v>
      </c>
      <c r="BN166" s="21">
        <v>0</v>
      </c>
      <c r="BO166" s="21">
        <v>0</v>
      </c>
      <c r="BP166" s="21">
        <v>0</v>
      </c>
      <c r="BQ166" s="21">
        <v>2</v>
      </c>
      <c r="BR166" s="21">
        <v>0</v>
      </c>
      <c r="BS166" s="21">
        <v>0</v>
      </c>
      <c r="BT166" s="21">
        <v>0</v>
      </c>
      <c r="BU166" s="21">
        <v>0</v>
      </c>
      <c r="BV166" s="21">
        <v>1</v>
      </c>
      <c r="BW166" s="21">
        <v>0</v>
      </c>
      <c r="BX166" s="21">
        <v>0</v>
      </c>
      <c r="BY166" s="21">
        <v>1</v>
      </c>
      <c r="BZ166" s="21">
        <v>0</v>
      </c>
      <c r="CA166" s="21">
        <v>0</v>
      </c>
      <c r="CB166" s="21">
        <v>0</v>
      </c>
      <c r="CC166" s="21">
        <v>0</v>
      </c>
      <c r="CD166" s="21">
        <v>0</v>
      </c>
      <c r="CE166" s="21">
        <v>1</v>
      </c>
      <c r="CF166" s="21">
        <v>0</v>
      </c>
      <c r="CG166" s="21">
        <v>1</v>
      </c>
      <c r="CH166" s="21">
        <v>2</v>
      </c>
      <c r="CI166" s="21">
        <v>0</v>
      </c>
      <c r="CJ166" s="21">
        <v>0</v>
      </c>
      <c r="CK166" s="21">
        <v>0</v>
      </c>
      <c r="CL166" s="21">
        <v>0</v>
      </c>
      <c r="CM166" s="21">
        <v>0</v>
      </c>
      <c r="CN166" s="21">
        <v>0</v>
      </c>
      <c r="CO166" s="21">
        <v>0</v>
      </c>
      <c r="CP166" s="21">
        <v>0</v>
      </c>
      <c r="CQ166" s="21">
        <v>0</v>
      </c>
      <c r="CR166" s="21">
        <v>0</v>
      </c>
      <c r="CS166" s="21">
        <v>0</v>
      </c>
      <c r="CT166" s="21">
        <v>0</v>
      </c>
      <c r="CU166" s="21">
        <v>0</v>
      </c>
      <c r="CV166" s="21">
        <v>1</v>
      </c>
      <c r="CW166" s="21">
        <v>0</v>
      </c>
      <c r="CX166" s="21">
        <v>1</v>
      </c>
      <c r="CY166" s="21">
        <v>1</v>
      </c>
      <c r="CZ166" s="20">
        <v>6</v>
      </c>
    </row>
    <row r="167" spans="1:104" ht="18" customHeight="1" x14ac:dyDescent="0.2">
      <c r="A167" s="14" t="s">
        <v>37</v>
      </c>
      <c r="B167" s="21">
        <v>0</v>
      </c>
      <c r="C167" s="21">
        <v>0</v>
      </c>
      <c r="D167" s="21">
        <v>0</v>
      </c>
      <c r="E167" s="21">
        <v>0</v>
      </c>
      <c r="F167" s="21">
        <v>0</v>
      </c>
      <c r="G167" s="21">
        <v>0</v>
      </c>
      <c r="H167" s="21">
        <v>0</v>
      </c>
      <c r="I167" s="21">
        <v>0</v>
      </c>
      <c r="J167" s="21">
        <v>0</v>
      </c>
      <c r="K167" s="21">
        <v>0</v>
      </c>
      <c r="L167" s="21">
        <v>0</v>
      </c>
      <c r="M167" s="21">
        <v>0</v>
      </c>
      <c r="N167" s="21">
        <v>0</v>
      </c>
      <c r="O167" s="21">
        <v>0</v>
      </c>
      <c r="P167" s="21">
        <v>0</v>
      </c>
      <c r="Q167" s="21">
        <v>0</v>
      </c>
      <c r="R167" s="21">
        <v>0</v>
      </c>
      <c r="S167" s="21">
        <v>0</v>
      </c>
      <c r="T167" s="21">
        <v>0</v>
      </c>
      <c r="U167" s="21">
        <v>0</v>
      </c>
      <c r="V167" s="21">
        <v>0</v>
      </c>
      <c r="W167" s="21">
        <v>0</v>
      </c>
      <c r="X167" s="21">
        <v>0</v>
      </c>
      <c r="Y167" s="21">
        <v>0</v>
      </c>
      <c r="Z167" s="21">
        <v>0</v>
      </c>
      <c r="AA167" s="21">
        <v>0</v>
      </c>
      <c r="AB167" s="21">
        <v>0</v>
      </c>
      <c r="AC167" s="21">
        <v>0</v>
      </c>
      <c r="AD167" s="21">
        <v>0</v>
      </c>
      <c r="AE167" s="21">
        <v>1</v>
      </c>
      <c r="AF167" s="21">
        <v>0</v>
      </c>
      <c r="AG167" s="21">
        <v>0</v>
      </c>
      <c r="AH167" s="21">
        <v>1</v>
      </c>
      <c r="AI167" s="21">
        <v>1</v>
      </c>
      <c r="AJ167" s="21">
        <v>0</v>
      </c>
      <c r="AK167" s="21">
        <v>0</v>
      </c>
      <c r="AL167" s="21">
        <v>0</v>
      </c>
      <c r="AM167" s="21">
        <v>0</v>
      </c>
      <c r="AN167" s="21">
        <v>0</v>
      </c>
      <c r="AO167" s="21">
        <v>0</v>
      </c>
      <c r="AP167" s="21">
        <v>0</v>
      </c>
      <c r="AQ167" s="21">
        <v>0</v>
      </c>
      <c r="AR167" s="21">
        <v>0</v>
      </c>
      <c r="AS167" s="21">
        <v>0</v>
      </c>
      <c r="AT167" s="21">
        <v>0</v>
      </c>
      <c r="AU167" s="21">
        <v>0</v>
      </c>
      <c r="AV167" s="21">
        <v>0</v>
      </c>
      <c r="AW167" s="21">
        <v>0</v>
      </c>
      <c r="AX167" s="21">
        <v>0</v>
      </c>
      <c r="AY167" s="21">
        <v>0</v>
      </c>
      <c r="AZ167" s="21">
        <v>0</v>
      </c>
      <c r="BA167" s="21">
        <v>0</v>
      </c>
      <c r="BB167" s="21">
        <v>0</v>
      </c>
      <c r="BC167" s="21">
        <v>0</v>
      </c>
      <c r="BD167" s="21">
        <v>0</v>
      </c>
      <c r="BE167" s="21">
        <v>0</v>
      </c>
      <c r="BF167" s="21">
        <v>0</v>
      </c>
      <c r="BG167" s="21">
        <v>0</v>
      </c>
      <c r="BH167" s="21">
        <v>0</v>
      </c>
      <c r="BI167" s="21">
        <v>0</v>
      </c>
      <c r="BJ167" s="21">
        <v>0</v>
      </c>
      <c r="BK167" s="21">
        <v>0</v>
      </c>
      <c r="BL167" s="21">
        <v>0</v>
      </c>
      <c r="BM167" s="21">
        <v>0</v>
      </c>
      <c r="BN167" s="21">
        <v>0</v>
      </c>
      <c r="BO167" s="21">
        <v>0</v>
      </c>
      <c r="BP167" s="21">
        <v>0</v>
      </c>
      <c r="BQ167" s="21">
        <v>0</v>
      </c>
      <c r="BR167" s="21">
        <v>0</v>
      </c>
      <c r="BS167" s="21">
        <v>0</v>
      </c>
      <c r="BT167" s="21">
        <v>0</v>
      </c>
      <c r="BU167" s="21">
        <v>0</v>
      </c>
      <c r="BV167" s="21">
        <v>0</v>
      </c>
      <c r="BW167" s="21">
        <v>0</v>
      </c>
      <c r="BX167" s="21">
        <v>0</v>
      </c>
      <c r="BY167" s="21">
        <v>0</v>
      </c>
      <c r="BZ167" s="21">
        <v>0</v>
      </c>
      <c r="CA167" s="21">
        <v>0</v>
      </c>
      <c r="CB167" s="21">
        <v>0</v>
      </c>
      <c r="CC167" s="21">
        <v>0</v>
      </c>
      <c r="CD167" s="21">
        <v>0</v>
      </c>
      <c r="CE167" s="21">
        <v>0</v>
      </c>
      <c r="CF167" s="21">
        <v>0</v>
      </c>
      <c r="CG167" s="21">
        <v>0</v>
      </c>
      <c r="CH167" s="21">
        <v>0</v>
      </c>
      <c r="CI167" s="21">
        <v>0</v>
      </c>
      <c r="CJ167" s="21">
        <v>0</v>
      </c>
      <c r="CK167" s="21">
        <v>0</v>
      </c>
      <c r="CL167" s="21">
        <v>0</v>
      </c>
      <c r="CM167" s="21">
        <v>0</v>
      </c>
      <c r="CN167" s="21">
        <v>0</v>
      </c>
      <c r="CO167" s="21">
        <v>0</v>
      </c>
      <c r="CP167" s="21">
        <v>0</v>
      </c>
      <c r="CQ167" s="21">
        <v>0</v>
      </c>
      <c r="CR167" s="21">
        <v>0</v>
      </c>
      <c r="CS167" s="21">
        <v>0</v>
      </c>
      <c r="CT167" s="21">
        <v>0</v>
      </c>
      <c r="CU167" s="21">
        <v>1</v>
      </c>
      <c r="CV167" s="21">
        <v>0</v>
      </c>
      <c r="CW167" s="21">
        <v>0</v>
      </c>
      <c r="CX167" s="21">
        <v>1</v>
      </c>
      <c r="CY167" s="21">
        <v>1</v>
      </c>
      <c r="CZ167" s="20">
        <v>2</v>
      </c>
    </row>
    <row r="168" spans="1:104" ht="18" customHeight="1" x14ac:dyDescent="0.2">
      <c r="A168" s="14" t="s">
        <v>38</v>
      </c>
      <c r="B168" s="21">
        <v>0</v>
      </c>
      <c r="C168" s="21">
        <v>0</v>
      </c>
      <c r="D168" s="21">
        <v>0</v>
      </c>
      <c r="E168" s="21">
        <v>0</v>
      </c>
      <c r="F168" s="21">
        <v>5</v>
      </c>
      <c r="G168" s="21">
        <v>12</v>
      </c>
      <c r="H168" s="21">
        <v>2</v>
      </c>
      <c r="I168" s="21">
        <v>19</v>
      </c>
      <c r="J168" s="21">
        <v>0</v>
      </c>
      <c r="K168" s="21">
        <v>0</v>
      </c>
      <c r="L168" s="21">
        <v>0</v>
      </c>
      <c r="M168" s="21">
        <v>1</v>
      </c>
      <c r="N168" s="21">
        <v>2</v>
      </c>
      <c r="O168" s="21">
        <v>6</v>
      </c>
      <c r="P168" s="21">
        <v>1</v>
      </c>
      <c r="Q168" s="21">
        <v>10</v>
      </c>
      <c r="R168" s="21">
        <v>29</v>
      </c>
      <c r="S168" s="21">
        <v>57</v>
      </c>
      <c r="T168" s="21">
        <v>0</v>
      </c>
      <c r="U168" s="21">
        <v>0</v>
      </c>
      <c r="V168" s="21">
        <v>0</v>
      </c>
      <c r="W168" s="21">
        <v>3</v>
      </c>
      <c r="X168" s="21">
        <v>10</v>
      </c>
      <c r="Y168" s="21">
        <v>3</v>
      </c>
      <c r="Z168" s="21">
        <v>73</v>
      </c>
      <c r="AA168" s="21">
        <v>62</v>
      </c>
      <c r="AB168" s="21">
        <v>0</v>
      </c>
      <c r="AC168" s="21">
        <v>0</v>
      </c>
      <c r="AD168" s="21">
        <v>2</v>
      </c>
      <c r="AE168" s="21">
        <v>3</v>
      </c>
      <c r="AF168" s="21">
        <v>12</v>
      </c>
      <c r="AG168" s="21">
        <v>3</v>
      </c>
      <c r="AH168" s="21">
        <v>82</v>
      </c>
      <c r="AI168" s="21">
        <v>155</v>
      </c>
      <c r="AJ168" s="21">
        <v>223</v>
      </c>
      <c r="AK168" s="21">
        <v>0</v>
      </c>
      <c r="AL168" s="21">
        <v>0</v>
      </c>
      <c r="AM168" s="21">
        <v>2</v>
      </c>
      <c r="AN168" s="21">
        <v>6</v>
      </c>
      <c r="AO168" s="21">
        <v>15</v>
      </c>
      <c r="AP168" s="21">
        <v>7</v>
      </c>
      <c r="AQ168" s="21">
        <v>253</v>
      </c>
      <c r="AR168" s="21">
        <v>287</v>
      </c>
      <c r="AS168" s="21">
        <v>0</v>
      </c>
      <c r="AT168" s="21">
        <v>0</v>
      </c>
      <c r="AU168" s="21">
        <v>3</v>
      </c>
      <c r="AV168" s="21">
        <v>8</v>
      </c>
      <c r="AW168" s="21">
        <v>12</v>
      </c>
      <c r="AX168" s="21">
        <v>3</v>
      </c>
      <c r="AY168" s="21">
        <v>313</v>
      </c>
      <c r="AZ168" s="21">
        <v>566</v>
      </c>
      <c r="BA168" s="21">
        <v>252</v>
      </c>
      <c r="BB168" s="21">
        <v>0</v>
      </c>
      <c r="BC168" s="21">
        <v>0</v>
      </c>
      <c r="BD168" s="21">
        <v>0</v>
      </c>
      <c r="BE168" s="21">
        <v>4</v>
      </c>
      <c r="BF168" s="21">
        <v>19</v>
      </c>
      <c r="BG168" s="21">
        <v>11</v>
      </c>
      <c r="BH168" s="21">
        <v>286</v>
      </c>
      <c r="BI168" s="21">
        <v>316</v>
      </c>
      <c r="BJ168" s="21">
        <v>0</v>
      </c>
      <c r="BK168" s="21">
        <v>1</v>
      </c>
      <c r="BL168" s="21">
        <v>2</v>
      </c>
      <c r="BM168" s="21">
        <v>15</v>
      </c>
      <c r="BN168" s="21">
        <v>13</v>
      </c>
      <c r="BO168" s="21">
        <v>5</v>
      </c>
      <c r="BP168" s="21">
        <v>352</v>
      </c>
      <c r="BQ168" s="21">
        <v>638</v>
      </c>
      <c r="BR168" s="21">
        <v>231</v>
      </c>
      <c r="BS168" s="21">
        <v>1</v>
      </c>
      <c r="BT168" s="21">
        <v>0</v>
      </c>
      <c r="BU168" s="21">
        <v>0</v>
      </c>
      <c r="BV168" s="21">
        <v>5</v>
      </c>
      <c r="BW168" s="21">
        <v>21</v>
      </c>
      <c r="BX168" s="21">
        <v>15</v>
      </c>
      <c r="BY168" s="21">
        <v>273</v>
      </c>
      <c r="BZ168" s="21">
        <v>309</v>
      </c>
      <c r="CA168" s="21">
        <v>0</v>
      </c>
      <c r="CB168" s="21">
        <v>0</v>
      </c>
      <c r="CC168" s="21">
        <v>3</v>
      </c>
      <c r="CD168" s="21">
        <v>10</v>
      </c>
      <c r="CE168" s="21">
        <v>18</v>
      </c>
      <c r="CF168" s="21">
        <v>6</v>
      </c>
      <c r="CG168" s="21">
        <v>346</v>
      </c>
      <c r="CH168" s="21">
        <v>619</v>
      </c>
      <c r="CI168" s="21">
        <v>97</v>
      </c>
      <c r="CJ168" s="21">
        <v>0</v>
      </c>
      <c r="CK168" s="21">
        <v>0</v>
      </c>
      <c r="CL168" s="21">
        <v>0</v>
      </c>
      <c r="CM168" s="21">
        <v>2</v>
      </c>
      <c r="CN168" s="21">
        <v>15</v>
      </c>
      <c r="CO168" s="21">
        <v>3</v>
      </c>
      <c r="CP168" s="21">
        <v>117</v>
      </c>
      <c r="CQ168" s="21">
        <v>166</v>
      </c>
      <c r="CR168" s="21">
        <v>0</v>
      </c>
      <c r="CS168" s="21">
        <v>0</v>
      </c>
      <c r="CT168" s="21">
        <v>3</v>
      </c>
      <c r="CU168" s="21">
        <v>7</v>
      </c>
      <c r="CV168" s="21">
        <v>13</v>
      </c>
      <c r="CW168" s="21">
        <v>6</v>
      </c>
      <c r="CX168" s="21">
        <v>195</v>
      </c>
      <c r="CY168" s="21">
        <v>312</v>
      </c>
      <c r="CZ168" s="20">
        <v>2319</v>
      </c>
    </row>
    <row r="169" spans="1:104" ht="18" customHeight="1" x14ac:dyDescent="0.2">
      <c r="A169" s="14" t="s">
        <v>39</v>
      </c>
      <c r="B169" s="21">
        <v>24</v>
      </c>
      <c r="C169" s="21">
        <v>0</v>
      </c>
      <c r="D169" s="21">
        <v>0</v>
      </c>
      <c r="E169" s="21">
        <v>0</v>
      </c>
      <c r="F169" s="21">
        <v>0</v>
      </c>
      <c r="G169" s="21">
        <v>0</v>
      </c>
      <c r="H169" s="21">
        <v>0</v>
      </c>
      <c r="I169" s="21">
        <v>24</v>
      </c>
      <c r="J169" s="21">
        <v>28</v>
      </c>
      <c r="K169" s="21">
        <v>0</v>
      </c>
      <c r="L169" s="21">
        <v>0</v>
      </c>
      <c r="M169" s="21">
        <v>0</v>
      </c>
      <c r="N169" s="21">
        <v>1</v>
      </c>
      <c r="O169" s="21">
        <v>1</v>
      </c>
      <c r="P169" s="21">
        <v>0</v>
      </c>
      <c r="Q169" s="21">
        <v>30</v>
      </c>
      <c r="R169" s="21">
        <v>54</v>
      </c>
      <c r="S169" s="21">
        <v>18</v>
      </c>
      <c r="T169" s="21">
        <v>0</v>
      </c>
      <c r="U169" s="21">
        <v>0</v>
      </c>
      <c r="V169" s="21">
        <v>0</v>
      </c>
      <c r="W169" s="21">
        <v>0</v>
      </c>
      <c r="X169" s="21">
        <v>0</v>
      </c>
      <c r="Y169" s="21">
        <v>0</v>
      </c>
      <c r="Z169" s="21">
        <v>18</v>
      </c>
      <c r="AA169" s="21">
        <v>20</v>
      </c>
      <c r="AB169" s="21">
        <v>0</v>
      </c>
      <c r="AC169" s="21">
        <v>0</v>
      </c>
      <c r="AD169" s="21">
        <v>2</v>
      </c>
      <c r="AE169" s="21">
        <v>5</v>
      </c>
      <c r="AF169" s="21">
        <v>1</v>
      </c>
      <c r="AG169" s="21">
        <v>0</v>
      </c>
      <c r="AH169" s="21">
        <v>28</v>
      </c>
      <c r="AI169" s="21">
        <v>46</v>
      </c>
      <c r="AJ169" s="21">
        <v>17</v>
      </c>
      <c r="AK169" s="21">
        <v>0</v>
      </c>
      <c r="AL169" s="21">
        <v>0</v>
      </c>
      <c r="AM169" s="21">
        <v>1</v>
      </c>
      <c r="AN169" s="21">
        <v>0</v>
      </c>
      <c r="AO169" s="21">
        <v>0</v>
      </c>
      <c r="AP169" s="21">
        <v>0</v>
      </c>
      <c r="AQ169" s="21">
        <v>18</v>
      </c>
      <c r="AR169" s="21">
        <v>20</v>
      </c>
      <c r="AS169" s="21">
        <v>0</v>
      </c>
      <c r="AT169" s="21">
        <v>0</v>
      </c>
      <c r="AU169" s="21">
        <v>9</v>
      </c>
      <c r="AV169" s="21">
        <v>4</v>
      </c>
      <c r="AW169" s="21">
        <v>2</v>
      </c>
      <c r="AX169" s="21">
        <v>0</v>
      </c>
      <c r="AY169" s="21">
        <v>35</v>
      </c>
      <c r="AZ169" s="21">
        <v>53</v>
      </c>
      <c r="BA169" s="21">
        <v>21</v>
      </c>
      <c r="BB169" s="21">
        <v>0</v>
      </c>
      <c r="BC169" s="21">
        <v>0</v>
      </c>
      <c r="BD169" s="21">
        <v>1</v>
      </c>
      <c r="BE169" s="21">
        <v>0</v>
      </c>
      <c r="BF169" s="21">
        <v>0</v>
      </c>
      <c r="BG169" s="21">
        <v>0</v>
      </c>
      <c r="BH169" s="21">
        <v>22</v>
      </c>
      <c r="BI169" s="21">
        <v>20</v>
      </c>
      <c r="BJ169" s="21">
        <v>0</v>
      </c>
      <c r="BK169" s="21">
        <v>0</v>
      </c>
      <c r="BL169" s="21">
        <v>11</v>
      </c>
      <c r="BM169" s="21">
        <v>11</v>
      </c>
      <c r="BN169" s="21">
        <v>3</v>
      </c>
      <c r="BO169" s="21">
        <v>0</v>
      </c>
      <c r="BP169" s="21">
        <v>45</v>
      </c>
      <c r="BQ169" s="21">
        <v>67</v>
      </c>
      <c r="BR169" s="21">
        <v>4</v>
      </c>
      <c r="BS169" s="21">
        <v>0</v>
      </c>
      <c r="BT169" s="21">
        <v>1</v>
      </c>
      <c r="BU169" s="21">
        <v>2</v>
      </c>
      <c r="BV169" s="21">
        <v>1</v>
      </c>
      <c r="BW169" s="21">
        <v>1</v>
      </c>
      <c r="BX169" s="21">
        <v>1</v>
      </c>
      <c r="BY169" s="21">
        <v>10</v>
      </c>
      <c r="BZ169" s="21">
        <v>12</v>
      </c>
      <c r="CA169" s="21">
        <v>0</v>
      </c>
      <c r="CB169" s="21">
        <v>0</v>
      </c>
      <c r="CC169" s="21">
        <v>5</v>
      </c>
      <c r="CD169" s="21">
        <v>4</v>
      </c>
      <c r="CE169" s="21">
        <v>4</v>
      </c>
      <c r="CF169" s="21">
        <v>0</v>
      </c>
      <c r="CG169" s="21">
        <v>25</v>
      </c>
      <c r="CH169" s="21">
        <v>35</v>
      </c>
      <c r="CI169" s="21">
        <v>0</v>
      </c>
      <c r="CJ169" s="21">
        <v>0</v>
      </c>
      <c r="CK169" s="21">
        <v>1</v>
      </c>
      <c r="CL169" s="21">
        <v>5</v>
      </c>
      <c r="CM169" s="21">
        <v>1</v>
      </c>
      <c r="CN169" s="21">
        <v>0</v>
      </c>
      <c r="CO169" s="21">
        <v>0</v>
      </c>
      <c r="CP169" s="21">
        <v>7</v>
      </c>
      <c r="CQ169" s="21">
        <v>0</v>
      </c>
      <c r="CR169" s="21">
        <v>0</v>
      </c>
      <c r="CS169" s="21">
        <v>0</v>
      </c>
      <c r="CT169" s="21">
        <v>9</v>
      </c>
      <c r="CU169" s="21">
        <v>4</v>
      </c>
      <c r="CV169" s="21">
        <v>1</v>
      </c>
      <c r="CW169" s="21">
        <v>0</v>
      </c>
      <c r="CX169" s="21">
        <v>14</v>
      </c>
      <c r="CY169" s="21">
        <v>21</v>
      </c>
      <c r="CZ169" s="20">
        <v>276</v>
      </c>
    </row>
    <row r="170" spans="1:104" ht="18" customHeight="1" x14ac:dyDescent="0.2">
      <c r="A170" s="17" t="s">
        <v>11</v>
      </c>
      <c r="B170" s="19">
        <v>0</v>
      </c>
      <c r="C170" s="19">
        <v>0</v>
      </c>
      <c r="D170" s="19">
        <v>0</v>
      </c>
      <c r="E170" s="19">
        <v>0</v>
      </c>
      <c r="F170" s="19">
        <v>0</v>
      </c>
      <c r="G170" s="19">
        <v>0</v>
      </c>
      <c r="H170" s="19">
        <v>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2</v>
      </c>
      <c r="AB170" s="19">
        <v>0</v>
      </c>
      <c r="AC170" s="19">
        <v>0</v>
      </c>
      <c r="AD170" s="19">
        <v>0</v>
      </c>
      <c r="AE170" s="19">
        <v>0</v>
      </c>
      <c r="AF170" s="19">
        <v>0</v>
      </c>
      <c r="AG170" s="19">
        <v>0</v>
      </c>
      <c r="AH170" s="19">
        <v>2</v>
      </c>
      <c r="AI170" s="19">
        <v>2</v>
      </c>
      <c r="AJ170" s="19">
        <v>5</v>
      </c>
      <c r="AK170" s="19">
        <v>0</v>
      </c>
      <c r="AL170" s="19">
        <v>0</v>
      </c>
      <c r="AM170" s="19">
        <v>0</v>
      </c>
      <c r="AN170" s="19">
        <v>0</v>
      </c>
      <c r="AO170" s="19">
        <v>0</v>
      </c>
      <c r="AP170" s="19">
        <v>0</v>
      </c>
      <c r="AQ170" s="19">
        <v>5</v>
      </c>
      <c r="AR170" s="19">
        <v>11</v>
      </c>
      <c r="AS170" s="19">
        <v>0</v>
      </c>
      <c r="AT170" s="19">
        <v>0</v>
      </c>
      <c r="AU170" s="19">
        <v>0</v>
      </c>
      <c r="AV170" s="19">
        <v>0</v>
      </c>
      <c r="AW170" s="19">
        <v>0</v>
      </c>
      <c r="AX170" s="19">
        <v>0</v>
      </c>
      <c r="AY170" s="19">
        <v>11</v>
      </c>
      <c r="AZ170" s="19">
        <v>16</v>
      </c>
      <c r="BA170" s="19">
        <v>6</v>
      </c>
      <c r="BB170" s="19">
        <v>1</v>
      </c>
      <c r="BC170" s="19">
        <v>0</v>
      </c>
      <c r="BD170" s="19">
        <v>0</v>
      </c>
      <c r="BE170" s="19">
        <v>0</v>
      </c>
      <c r="BF170" s="19">
        <v>0</v>
      </c>
      <c r="BG170" s="19">
        <v>0</v>
      </c>
      <c r="BH170" s="19">
        <v>7</v>
      </c>
      <c r="BI170" s="19">
        <v>10</v>
      </c>
      <c r="BJ170" s="19">
        <v>2</v>
      </c>
      <c r="BK170" s="19">
        <v>0</v>
      </c>
      <c r="BL170" s="19">
        <v>0</v>
      </c>
      <c r="BM170" s="19">
        <v>0</v>
      </c>
      <c r="BN170" s="19">
        <v>0</v>
      </c>
      <c r="BO170" s="19">
        <v>0</v>
      </c>
      <c r="BP170" s="19">
        <v>12</v>
      </c>
      <c r="BQ170" s="19">
        <v>19</v>
      </c>
      <c r="BR170" s="19">
        <v>6</v>
      </c>
      <c r="BS170" s="19">
        <v>1</v>
      </c>
      <c r="BT170" s="19">
        <v>0</v>
      </c>
      <c r="BU170" s="19">
        <v>0</v>
      </c>
      <c r="BV170" s="19">
        <v>0</v>
      </c>
      <c r="BW170" s="19">
        <v>0</v>
      </c>
      <c r="BX170" s="19">
        <v>0</v>
      </c>
      <c r="BY170" s="19">
        <v>7</v>
      </c>
      <c r="BZ170" s="19">
        <v>3</v>
      </c>
      <c r="CA170" s="19">
        <v>1</v>
      </c>
      <c r="CB170" s="19">
        <v>0</v>
      </c>
      <c r="CC170" s="19">
        <v>0</v>
      </c>
      <c r="CD170" s="19">
        <v>0</v>
      </c>
      <c r="CE170" s="19">
        <v>0</v>
      </c>
      <c r="CF170" s="19">
        <v>0</v>
      </c>
      <c r="CG170" s="19">
        <v>4</v>
      </c>
      <c r="CH170" s="19">
        <v>11</v>
      </c>
      <c r="CI170" s="19">
        <v>2</v>
      </c>
      <c r="CJ170" s="19">
        <v>0</v>
      </c>
      <c r="CK170" s="19">
        <v>0</v>
      </c>
      <c r="CL170" s="19">
        <v>0</v>
      </c>
      <c r="CM170" s="19">
        <v>0</v>
      </c>
      <c r="CN170" s="19">
        <v>0</v>
      </c>
      <c r="CO170" s="19">
        <v>0</v>
      </c>
      <c r="CP170" s="19">
        <v>2</v>
      </c>
      <c r="CQ170" s="19">
        <v>2</v>
      </c>
      <c r="CR170" s="19">
        <v>1</v>
      </c>
      <c r="CS170" s="19">
        <v>0</v>
      </c>
      <c r="CT170" s="19">
        <v>0</v>
      </c>
      <c r="CU170" s="19">
        <v>0</v>
      </c>
      <c r="CV170" s="19">
        <v>0</v>
      </c>
      <c r="CW170" s="19">
        <v>0</v>
      </c>
      <c r="CX170" s="19">
        <v>3</v>
      </c>
      <c r="CY170" s="19">
        <v>5</v>
      </c>
      <c r="CZ170" s="20">
        <v>53</v>
      </c>
    </row>
    <row r="171" spans="1:104" ht="18" customHeight="1" x14ac:dyDescent="0.2">
      <c r="A171" s="14" t="s">
        <v>24</v>
      </c>
      <c r="B171" s="21">
        <v>0</v>
      </c>
      <c r="C171" s="21">
        <v>0</v>
      </c>
      <c r="D171" s="21">
        <v>0</v>
      </c>
      <c r="E171" s="21">
        <v>0</v>
      </c>
      <c r="F171" s="21">
        <v>0</v>
      </c>
      <c r="G171" s="21">
        <v>0</v>
      </c>
      <c r="H171" s="21">
        <v>0</v>
      </c>
      <c r="I171" s="21">
        <v>0</v>
      </c>
      <c r="J171" s="21">
        <v>0</v>
      </c>
      <c r="K171" s="21">
        <v>0</v>
      </c>
      <c r="L171" s="21">
        <v>0</v>
      </c>
      <c r="M171" s="21">
        <v>0</v>
      </c>
      <c r="N171" s="21">
        <v>0</v>
      </c>
      <c r="O171" s="21">
        <v>0</v>
      </c>
      <c r="P171" s="21">
        <v>0</v>
      </c>
      <c r="Q171" s="21">
        <v>0</v>
      </c>
      <c r="R171" s="21">
        <v>0</v>
      </c>
      <c r="S171" s="21">
        <v>0</v>
      </c>
      <c r="T171" s="21">
        <v>0</v>
      </c>
      <c r="U171" s="21">
        <v>0</v>
      </c>
      <c r="V171" s="21">
        <v>0</v>
      </c>
      <c r="W171" s="21">
        <v>0</v>
      </c>
      <c r="X171" s="21">
        <v>0</v>
      </c>
      <c r="Y171" s="21">
        <v>0</v>
      </c>
      <c r="Z171" s="21">
        <v>0</v>
      </c>
      <c r="AA171" s="21">
        <v>0</v>
      </c>
      <c r="AB171" s="21">
        <v>0</v>
      </c>
      <c r="AC171" s="21">
        <v>0</v>
      </c>
      <c r="AD171" s="21">
        <v>0</v>
      </c>
      <c r="AE171" s="21">
        <v>0</v>
      </c>
      <c r="AF171" s="21">
        <v>0</v>
      </c>
      <c r="AG171" s="21">
        <v>0</v>
      </c>
      <c r="AH171" s="21">
        <v>0</v>
      </c>
      <c r="AI171" s="21">
        <v>0</v>
      </c>
      <c r="AJ171" s="21">
        <v>0</v>
      </c>
      <c r="AK171" s="21">
        <v>0</v>
      </c>
      <c r="AL171" s="21">
        <v>0</v>
      </c>
      <c r="AM171" s="21">
        <v>0</v>
      </c>
      <c r="AN171" s="21">
        <v>0</v>
      </c>
      <c r="AO171" s="21">
        <v>0</v>
      </c>
      <c r="AP171" s="21">
        <v>0</v>
      </c>
      <c r="AQ171" s="21">
        <v>0</v>
      </c>
      <c r="AR171" s="21">
        <v>0</v>
      </c>
      <c r="AS171" s="21">
        <v>0</v>
      </c>
      <c r="AT171" s="21">
        <v>0</v>
      </c>
      <c r="AU171" s="21">
        <v>0</v>
      </c>
      <c r="AV171" s="21">
        <v>0</v>
      </c>
      <c r="AW171" s="21">
        <v>0</v>
      </c>
      <c r="AX171" s="21">
        <v>0</v>
      </c>
      <c r="AY171" s="21">
        <v>0</v>
      </c>
      <c r="AZ171" s="21">
        <v>0</v>
      </c>
      <c r="BA171" s="21">
        <v>0</v>
      </c>
      <c r="BB171" s="21">
        <v>0</v>
      </c>
      <c r="BC171" s="21">
        <v>0</v>
      </c>
      <c r="BD171" s="21">
        <v>0</v>
      </c>
      <c r="BE171" s="21">
        <v>0</v>
      </c>
      <c r="BF171" s="21">
        <v>0</v>
      </c>
      <c r="BG171" s="21">
        <v>0</v>
      </c>
      <c r="BH171" s="21">
        <v>0</v>
      </c>
      <c r="BI171" s="21">
        <v>0</v>
      </c>
      <c r="BJ171" s="21">
        <v>0</v>
      </c>
      <c r="BK171" s="21">
        <v>0</v>
      </c>
      <c r="BL171" s="21">
        <v>0</v>
      </c>
      <c r="BM171" s="21">
        <v>0</v>
      </c>
      <c r="BN171" s="21">
        <v>0</v>
      </c>
      <c r="BO171" s="21">
        <v>0</v>
      </c>
      <c r="BP171" s="21">
        <v>0</v>
      </c>
      <c r="BQ171" s="21">
        <v>0</v>
      </c>
      <c r="BR171" s="21">
        <v>1</v>
      </c>
      <c r="BS171" s="21">
        <v>0</v>
      </c>
      <c r="BT171" s="21">
        <v>0</v>
      </c>
      <c r="BU171" s="21">
        <v>0</v>
      </c>
      <c r="BV171" s="21">
        <v>0</v>
      </c>
      <c r="BW171" s="21">
        <v>0</v>
      </c>
      <c r="BX171" s="21">
        <v>0</v>
      </c>
      <c r="BY171" s="21">
        <v>1</v>
      </c>
      <c r="BZ171" s="21">
        <v>0</v>
      </c>
      <c r="CA171" s="21">
        <v>0</v>
      </c>
      <c r="CB171" s="21">
        <v>0</v>
      </c>
      <c r="CC171" s="21">
        <v>0</v>
      </c>
      <c r="CD171" s="21">
        <v>0</v>
      </c>
      <c r="CE171" s="21">
        <v>0</v>
      </c>
      <c r="CF171" s="21">
        <v>0</v>
      </c>
      <c r="CG171" s="21">
        <v>0</v>
      </c>
      <c r="CH171" s="21">
        <v>1</v>
      </c>
      <c r="CI171" s="21">
        <v>0</v>
      </c>
      <c r="CJ171" s="21">
        <v>0</v>
      </c>
      <c r="CK171" s="21">
        <v>0</v>
      </c>
      <c r="CL171" s="21">
        <v>0</v>
      </c>
      <c r="CM171" s="21">
        <v>0</v>
      </c>
      <c r="CN171" s="21">
        <v>0</v>
      </c>
      <c r="CO171" s="21">
        <v>0</v>
      </c>
      <c r="CP171" s="21">
        <v>0</v>
      </c>
      <c r="CQ171" s="21">
        <v>0</v>
      </c>
      <c r="CR171" s="21">
        <v>0</v>
      </c>
      <c r="CS171" s="21">
        <v>0</v>
      </c>
      <c r="CT171" s="21">
        <v>0</v>
      </c>
      <c r="CU171" s="21">
        <v>0</v>
      </c>
      <c r="CV171" s="21">
        <v>0</v>
      </c>
      <c r="CW171" s="21">
        <v>0</v>
      </c>
      <c r="CX171" s="21">
        <v>0</v>
      </c>
      <c r="CY171" s="21">
        <v>0</v>
      </c>
      <c r="CZ171" s="20">
        <v>1</v>
      </c>
    </row>
    <row r="172" spans="1:104" ht="18" customHeight="1" x14ac:dyDescent="0.2">
      <c r="A172" s="14" t="s">
        <v>28</v>
      </c>
      <c r="B172" s="21">
        <v>0</v>
      </c>
      <c r="C172" s="21">
        <v>0</v>
      </c>
      <c r="D172" s="21">
        <v>0</v>
      </c>
      <c r="E172" s="21">
        <v>0</v>
      </c>
      <c r="F172" s="21">
        <v>0</v>
      </c>
      <c r="G172" s="21">
        <v>0</v>
      </c>
      <c r="H172" s="21">
        <v>0</v>
      </c>
      <c r="I172" s="21">
        <v>0</v>
      </c>
      <c r="J172" s="21">
        <v>0</v>
      </c>
      <c r="K172" s="21">
        <v>0</v>
      </c>
      <c r="L172" s="21">
        <v>0</v>
      </c>
      <c r="M172" s="21">
        <v>0</v>
      </c>
      <c r="N172" s="21">
        <v>0</v>
      </c>
      <c r="O172" s="21">
        <v>0</v>
      </c>
      <c r="P172" s="21">
        <v>0</v>
      </c>
      <c r="Q172" s="21">
        <v>0</v>
      </c>
      <c r="R172" s="21">
        <v>0</v>
      </c>
      <c r="S172" s="21">
        <v>0</v>
      </c>
      <c r="T172" s="21">
        <v>0</v>
      </c>
      <c r="U172" s="21">
        <v>0</v>
      </c>
      <c r="V172" s="21">
        <v>0</v>
      </c>
      <c r="W172" s="21">
        <v>0</v>
      </c>
      <c r="X172" s="21">
        <v>0</v>
      </c>
      <c r="Y172" s="21">
        <v>0</v>
      </c>
      <c r="Z172" s="21">
        <v>0</v>
      </c>
      <c r="AA172" s="21">
        <v>0</v>
      </c>
      <c r="AB172" s="21">
        <v>0</v>
      </c>
      <c r="AC172" s="21">
        <v>0</v>
      </c>
      <c r="AD172" s="21">
        <v>0</v>
      </c>
      <c r="AE172" s="21">
        <v>0</v>
      </c>
      <c r="AF172" s="21">
        <v>0</v>
      </c>
      <c r="AG172" s="21">
        <v>0</v>
      </c>
      <c r="AH172" s="21">
        <v>0</v>
      </c>
      <c r="AI172" s="21">
        <v>0</v>
      </c>
      <c r="AJ172" s="21">
        <v>0</v>
      </c>
      <c r="AK172" s="21">
        <v>0</v>
      </c>
      <c r="AL172" s="21">
        <v>0</v>
      </c>
      <c r="AM172" s="21">
        <v>0</v>
      </c>
      <c r="AN172" s="21">
        <v>0</v>
      </c>
      <c r="AO172" s="21">
        <v>0</v>
      </c>
      <c r="AP172" s="21">
        <v>0</v>
      </c>
      <c r="AQ172" s="21">
        <v>0</v>
      </c>
      <c r="AR172" s="21">
        <v>0</v>
      </c>
      <c r="AS172" s="21">
        <v>0</v>
      </c>
      <c r="AT172" s="21">
        <v>0</v>
      </c>
      <c r="AU172" s="21">
        <v>0</v>
      </c>
      <c r="AV172" s="21">
        <v>0</v>
      </c>
      <c r="AW172" s="21">
        <v>0</v>
      </c>
      <c r="AX172" s="21">
        <v>0</v>
      </c>
      <c r="AY172" s="21">
        <v>0</v>
      </c>
      <c r="AZ172" s="21">
        <v>0</v>
      </c>
      <c r="BA172" s="21">
        <v>0</v>
      </c>
      <c r="BB172" s="21">
        <v>0</v>
      </c>
      <c r="BC172" s="21">
        <v>0</v>
      </c>
      <c r="BD172" s="21">
        <v>0</v>
      </c>
      <c r="BE172" s="21">
        <v>0</v>
      </c>
      <c r="BF172" s="21">
        <v>0</v>
      </c>
      <c r="BG172" s="21">
        <v>0</v>
      </c>
      <c r="BH172" s="21">
        <v>0</v>
      </c>
      <c r="BI172" s="21">
        <v>0</v>
      </c>
      <c r="BJ172" s="21">
        <v>0</v>
      </c>
      <c r="BK172" s="21">
        <v>0</v>
      </c>
      <c r="BL172" s="21">
        <v>0</v>
      </c>
      <c r="BM172" s="21">
        <v>0</v>
      </c>
      <c r="BN172" s="21">
        <v>0</v>
      </c>
      <c r="BO172" s="21">
        <v>0</v>
      </c>
      <c r="BP172" s="21">
        <v>0</v>
      </c>
      <c r="BQ172" s="21">
        <v>0</v>
      </c>
      <c r="BR172" s="21">
        <v>0</v>
      </c>
      <c r="BS172" s="21">
        <v>0</v>
      </c>
      <c r="BT172" s="21">
        <v>0</v>
      </c>
      <c r="BU172" s="21">
        <v>0</v>
      </c>
      <c r="BV172" s="21">
        <v>0</v>
      </c>
      <c r="BW172" s="21">
        <v>0</v>
      </c>
      <c r="BX172" s="21">
        <v>0</v>
      </c>
      <c r="BY172" s="21">
        <v>0</v>
      </c>
      <c r="BZ172" s="21">
        <v>0</v>
      </c>
      <c r="CA172" s="21">
        <v>0</v>
      </c>
      <c r="CB172" s="21">
        <v>0</v>
      </c>
      <c r="CC172" s="21">
        <v>0</v>
      </c>
      <c r="CD172" s="21">
        <v>0</v>
      </c>
      <c r="CE172" s="21">
        <v>0</v>
      </c>
      <c r="CF172" s="21">
        <v>0</v>
      </c>
      <c r="CG172" s="21">
        <v>0</v>
      </c>
      <c r="CH172" s="21">
        <v>0</v>
      </c>
      <c r="CI172" s="21">
        <v>0</v>
      </c>
      <c r="CJ172" s="21">
        <v>0</v>
      </c>
      <c r="CK172" s="21">
        <v>0</v>
      </c>
      <c r="CL172" s="21">
        <v>0</v>
      </c>
      <c r="CM172" s="21">
        <v>0</v>
      </c>
      <c r="CN172" s="21">
        <v>0</v>
      </c>
      <c r="CO172" s="21">
        <v>0</v>
      </c>
      <c r="CP172" s="21">
        <v>0</v>
      </c>
      <c r="CQ172" s="21">
        <v>0</v>
      </c>
      <c r="CR172" s="21">
        <v>0</v>
      </c>
      <c r="CS172" s="21">
        <v>0</v>
      </c>
      <c r="CT172" s="21">
        <v>0</v>
      </c>
      <c r="CU172" s="21">
        <v>0</v>
      </c>
      <c r="CV172" s="21">
        <v>0</v>
      </c>
      <c r="CW172" s="21">
        <v>0</v>
      </c>
      <c r="CX172" s="21">
        <v>0</v>
      </c>
      <c r="CY172" s="21">
        <v>0</v>
      </c>
      <c r="CZ172" s="20">
        <v>0</v>
      </c>
    </row>
    <row r="173" spans="1:104" ht="18" customHeight="1" x14ac:dyDescent="0.2">
      <c r="A173" s="14" t="s">
        <v>26</v>
      </c>
      <c r="B173" s="21">
        <v>0</v>
      </c>
      <c r="C173" s="21">
        <v>0</v>
      </c>
      <c r="D173" s="21">
        <v>0</v>
      </c>
      <c r="E173" s="21">
        <v>0</v>
      </c>
      <c r="F173" s="21">
        <v>0</v>
      </c>
      <c r="G173" s="21">
        <v>0</v>
      </c>
      <c r="H173" s="21">
        <v>0</v>
      </c>
      <c r="I173" s="21">
        <v>0</v>
      </c>
      <c r="J173" s="21">
        <v>0</v>
      </c>
      <c r="K173" s="21">
        <v>0</v>
      </c>
      <c r="L173" s="21">
        <v>0</v>
      </c>
      <c r="M173" s="21">
        <v>0</v>
      </c>
      <c r="N173" s="21">
        <v>0</v>
      </c>
      <c r="O173" s="21">
        <v>0</v>
      </c>
      <c r="P173" s="21">
        <v>0</v>
      </c>
      <c r="Q173" s="21">
        <v>0</v>
      </c>
      <c r="R173" s="21">
        <v>0</v>
      </c>
      <c r="S173" s="21">
        <v>0</v>
      </c>
      <c r="T173" s="21">
        <v>0</v>
      </c>
      <c r="U173" s="21">
        <v>0</v>
      </c>
      <c r="V173" s="21">
        <v>0</v>
      </c>
      <c r="W173" s="21">
        <v>0</v>
      </c>
      <c r="X173" s="21">
        <v>0</v>
      </c>
      <c r="Y173" s="21">
        <v>0</v>
      </c>
      <c r="Z173" s="21">
        <v>0</v>
      </c>
      <c r="AA173" s="21">
        <v>0</v>
      </c>
      <c r="AB173" s="21">
        <v>0</v>
      </c>
      <c r="AC173" s="21">
        <v>0</v>
      </c>
      <c r="AD173" s="21">
        <v>0</v>
      </c>
      <c r="AE173" s="21">
        <v>0</v>
      </c>
      <c r="AF173" s="21">
        <v>0</v>
      </c>
      <c r="AG173" s="21">
        <v>0</v>
      </c>
      <c r="AH173" s="21">
        <v>0</v>
      </c>
      <c r="AI173" s="21">
        <v>0</v>
      </c>
      <c r="AJ173" s="21">
        <v>0</v>
      </c>
      <c r="AK173" s="21">
        <v>0</v>
      </c>
      <c r="AL173" s="21">
        <v>0</v>
      </c>
      <c r="AM173" s="21">
        <v>0</v>
      </c>
      <c r="AN173" s="21">
        <v>0</v>
      </c>
      <c r="AO173" s="21">
        <v>0</v>
      </c>
      <c r="AP173" s="21">
        <v>0</v>
      </c>
      <c r="AQ173" s="21">
        <v>0</v>
      </c>
      <c r="AR173" s="21">
        <v>0</v>
      </c>
      <c r="AS173" s="21">
        <v>0</v>
      </c>
      <c r="AT173" s="21">
        <v>0</v>
      </c>
      <c r="AU173" s="21">
        <v>0</v>
      </c>
      <c r="AV173" s="21">
        <v>0</v>
      </c>
      <c r="AW173" s="21">
        <v>0</v>
      </c>
      <c r="AX173" s="21">
        <v>0</v>
      </c>
      <c r="AY173" s="21">
        <v>0</v>
      </c>
      <c r="AZ173" s="21">
        <v>0</v>
      </c>
      <c r="BA173" s="21">
        <v>0</v>
      </c>
      <c r="BB173" s="21">
        <v>0</v>
      </c>
      <c r="BC173" s="21">
        <v>0</v>
      </c>
      <c r="BD173" s="21">
        <v>0</v>
      </c>
      <c r="BE173" s="21">
        <v>0</v>
      </c>
      <c r="BF173" s="21">
        <v>0</v>
      </c>
      <c r="BG173" s="21">
        <v>0</v>
      </c>
      <c r="BH173" s="21">
        <v>0</v>
      </c>
      <c r="BI173" s="21">
        <v>0</v>
      </c>
      <c r="BJ173" s="21">
        <v>0</v>
      </c>
      <c r="BK173" s="21">
        <v>0</v>
      </c>
      <c r="BL173" s="21">
        <v>0</v>
      </c>
      <c r="BM173" s="21">
        <v>0</v>
      </c>
      <c r="BN173" s="21">
        <v>0</v>
      </c>
      <c r="BO173" s="21">
        <v>0</v>
      </c>
      <c r="BP173" s="21">
        <v>0</v>
      </c>
      <c r="BQ173" s="21">
        <v>0</v>
      </c>
      <c r="BR173" s="21">
        <v>0</v>
      </c>
      <c r="BS173" s="21">
        <v>0</v>
      </c>
      <c r="BT173" s="21">
        <v>0</v>
      </c>
      <c r="BU173" s="21">
        <v>0</v>
      </c>
      <c r="BV173" s="21">
        <v>0</v>
      </c>
      <c r="BW173" s="21">
        <v>0</v>
      </c>
      <c r="BX173" s="21">
        <v>0</v>
      </c>
      <c r="BY173" s="21">
        <v>0</v>
      </c>
      <c r="BZ173" s="21">
        <v>0</v>
      </c>
      <c r="CA173" s="21">
        <v>0</v>
      </c>
      <c r="CB173" s="21">
        <v>0</v>
      </c>
      <c r="CC173" s="21">
        <v>0</v>
      </c>
      <c r="CD173" s="21">
        <v>0</v>
      </c>
      <c r="CE173" s="21">
        <v>0</v>
      </c>
      <c r="CF173" s="21">
        <v>0</v>
      </c>
      <c r="CG173" s="21">
        <v>0</v>
      </c>
      <c r="CH173" s="21">
        <v>0</v>
      </c>
      <c r="CI173" s="21">
        <v>0</v>
      </c>
      <c r="CJ173" s="21">
        <v>0</v>
      </c>
      <c r="CK173" s="21">
        <v>0</v>
      </c>
      <c r="CL173" s="21">
        <v>0</v>
      </c>
      <c r="CM173" s="21">
        <v>0</v>
      </c>
      <c r="CN173" s="21">
        <v>0</v>
      </c>
      <c r="CO173" s="21">
        <v>0</v>
      </c>
      <c r="CP173" s="21">
        <v>0</v>
      </c>
      <c r="CQ173" s="21">
        <v>0</v>
      </c>
      <c r="CR173" s="21">
        <v>0</v>
      </c>
      <c r="CS173" s="21">
        <v>0</v>
      </c>
      <c r="CT173" s="21">
        <v>0</v>
      </c>
      <c r="CU173" s="21">
        <v>0</v>
      </c>
      <c r="CV173" s="21">
        <v>0</v>
      </c>
      <c r="CW173" s="21">
        <v>0</v>
      </c>
      <c r="CX173" s="21">
        <v>0</v>
      </c>
      <c r="CY173" s="21">
        <v>0</v>
      </c>
      <c r="CZ173" s="20">
        <v>0</v>
      </c>
    </row>
    <row r="174" spans="1:104" ht="18" customHeight="1" x14ac:dyDescent="0.2">
      <c r="A174" s="14" t="s">
        <v>29</v>
      </c>
      <c r="B174" s="21">
        <v>0</v>
      </c>
      <c r="C174" s="21">
        <v>0</v>
      </c>
      <c r="D174" s="21">
        <v>0</v>
      </c>
      <c r="E174" s="21">
        <v>0</v>
      </c>
      <c r="F174" s="21">
        <v>0</v>
      </c>
      <c r="G174" s="21">
        <v>0</v>
      </c>
      <c r="H174" s="21">
        <v>0</v>
      </c>
      <c r="I174" s="21">
        <v>0</v>
      </c>
      <c r="J174" s="21">
        <v>0</v>
      </c>
      <c r="K174" s="21">
        <v>0</v>
      </c>
      <c r="L174" s="21">
        <v>0</v>
      </c>
      <c r="M174" s="21">
        <v>0</v>
      </c>
      <c r="N174" s="21">
        <v>0</v>
      </c>
      <c r="O174" s="21">
        <v>0</v>
      </c>
      <c r="P174" s="21">
        <v>0</v>
      </c>
      <c r="Q174" s="21">
        <v>0</v>
      </c>
      <c r="R174" s="21">
        <v>0</v>
      </c>
      <c r="S174" s="21">
        <v>0</v>
      </c>
      <c r="T174" s="21">
        <v>0</v>
      </c>
      <c r="U174" s="21">
        <v>0</v>
      </c>
      <c r="V174" s="21">
        <v>0</v>
      </c>
      <c r="W174" s="21">
        <v>0</v>
      </c>
      <c r="X174" s="21">
        <v>0</v>
      </c>
      <c r="Y174" s="21">
        <v>0</v>
      </c>
      <c r="Z174" s="21">
        <v>0</v>
      </c>
      <c r="AA174" s="21">
        <v>0</v>
      </c>
      <c r="AB174" s="21">
        <v>0</v>
      </c>
      <c r="AC174" s="21">
        <v>0</v>
      </c>
      <c r="AD174" s="21">
        <v>0</v>
      </c>
      <c r="AE174" s="21">
        <v>0</v>
      </c>
      <c r="AF174" s="21">
        <v>0</v>
      </c>
      <c r="AG174" s="21">
        <v>0</v>
      </c>
      <c r="AH174" s="21">
        <v>0</v>
      </c>
      <c r="AI174" s="21">
        <v>0</v>
      </c>
      <c r="AJ174" s="21">
        <v>0</v>
      </c>
      <c r="AK174" s="21">
        <v>0</v>
      </c>
      <c r="AL174" s="21">
        <v>0</v>
      </c>
      <c r="AM174" s="21">
        <v>0</v>
      </c>
      <c r="AN174" s="21">
        <v>0</v>
      </c>
      <c r="AO174" s="21">
        <v>0</v>
      </c>
      <c r="AP174" s="21">
        <v>0</v>
      </c>
      <c r="AQ174" s="21">
        <v>0</v>
      </c>
      <c r="AR174" s="21">
        <v>0</v>
      </c>
      <c r="AS174" s="21">
        <v>0</v>
      </c>
      <c r="AT174" s="21">
        <v>0</v>
      </c>
      <c r="AU174" s="21">
        <v>0</v>
      </c>
      <c r="AV174" s="21">
        <v>0</v>
      </c>
      <c r="AW174" s="21">
        <v>0</v>
      </c>
      <c r="AX174" s="21">
        <v>0</v>
      </c>
      <c r="AY174" s="21">
        <v>0</v>
      </c>
      <c r="AZ174" s="21">
        <v>0</v>
      </c>
      <c r="BA174" s="21">
        <v>1</v>
      </c>
      <c r="BB174" s="21">
        <v>0</v>
      </c>
      <c r="BC174" s="21">
        <v>0</v>
      </c>
      <c r="BD174" s="21">
        <v>0</v>
      </c>
      <c r="BE174" s="21">
        <v>0</v>
      </c>
      <c r="BF174" s="21">
        <v>0</v>
      </c>
      <c r="BG174" s="21">
        <v>0</v>
      </c>
      <c r="BH174" s="21">
        <v>1</v>
      </c>
      <c r="BI174" s="21">
        <v>0</v>
      </c>
      <c r="BJ174" s="21">
        <v>0</v>
      </c>
      <c r="BK174" s="21">
        <v>0</v>
      </c>
      <c r="BL174" s="21">
        <v>0</v>
      </c>
      <c r="BM174" s="21">
        <v>0</v>
      </c>
      <c r="BN174" s="21">
        <v>0</v>
      </c>
      <c r="BO174" s="21">
        <v>0</v>
      </c>
      <c r="BP174" s="21">
        <v>0</v>
      </c>
      <c r="BQ174" s="21">
        <v>1</v>
      </c>
      <c r="BR174" s="21">
        <v>0</v>
      </c>
      <c r="BS174" s="21">
        <v>0</v>
      </c>
      <c r="BT174" s="21">
        <v>0</v>
      </c>
      <c r="BU174" s="21">
        <v>0</v>
      </c>
      <c r="BV174" s="21">
        <v>0</v>
      </c>
      <c r="BW174" s="21">
        <v>0</v>
      </c>
      <c r="BX174" s="21">
        <v>0</v>
      </c>
      <c r="BY174" s="21">
        <v>0</v>
      </c>
      <c r="BZ174" s="21">
        <v>0</v>
      </c>
      <c r="CA174" s="21">
        <v>0</v>
      </c>
      <c r="CB174" s="21">
        <v>0</v>
      </c>
      <c r="CC174" s="21">
        <v>0</v>
      </c>
      <c r="CD174" s="21">
        <v>0</v>
      </c>
      <c r="CE174" s="21">
        <v>0</v>
      </c>
      <c r="CF174" s="21">
        <v>0</v>
      </c>
      <c r="CG174" s="21">
        <v>0</v>
      </c>
      <c r="CH174" s="21">
        <v>0</v>
      </c>
      <c r="CI174" s="21">
        <v>0</v>
      </c>
      <c r="CJ174" s="21">
        <v>0</v>
      </c>
      <c r="CK174" s="21">
        <v>0</v>
      </c>
      <c r="CL174" s="21">
        <v>0</v>
      </c>
      <c r="CM174" s="21">
        <v>0</v>
      </c>
      <c r="CN174" s="21">
        <v>0</v>
      </c>
      <c r="CO174" s="21">
        <v>0</v>
      </c>
      <c r="CP174" s="21">
        <v>0</v>
      </c>
      <c r="CQ174" s="21">
        <v>0</v>
      </c>
      <c r="CR174" s="21">
        <v>0</v>
      </c>
      <c r="CS174" s="21">
        <v>0</v>
      </c>
      <c r="CT174" s="21">
        <v>0</v>
      </c>
      <c r="CU174" s="21">
        <v>0</v>
      </c>
      <c r="CV174" s="21">
        <v>0</v>
      </c>
      <c r="CW174" s="21">
        <v>0</v>
      </c>
      <c r="CX174" s="21">
        <v>0</v>
      </c>
      <c r="CY174" s="21">
        <v>0</v>
      </c>
      <c r="CZ174" s="20">
        <v>1</v>
      </c>
    </row>
    <row r="175" spans="1:104" ht="18" customHeight="1" x14ac:dyDescent="0.2">
      <c r="A175" s="14" t="s">
        <v>30</v>
      </c>
      <c r="B175" s="21">
        <v>0</v>
      </c>
      <c r="C175" s="21">
        <v>0</v>
      </c>
      <c r="D175" s="21">
        <v>0</v>
      </c>
      <c r="E175" s="21">
        <v>0</v>
      </c>
      <c r="F175" s="21">
        <v>0</v>
      </c>
      <c r="G175" s="21">
        <v>0</v>
      </c>
      <c r="H175" s="21">
        <v>0</v>
      </c>
      <c r="I175" s="21">
        <v>0</v>
      </c>
      <c r="J175" s="21">
        <v>0</v>
      </c>
      <c r="K175" s="21">
        <v>0</v>
      </c>
      <c r="L175" s="21">
        <v>0</v>
      </c>
      <c r="M175" s="21">
        <v>0</v>
      </c>
      <c r="N175" s="21">
        <v>0</v>
      </c>
      <c r="O175" s="21">
        <v>0</v>
      </c>
      <c r="P175" s="21">
        <v>0</v>
      </c>
      <c r="Q175" s="21">
        <v>0</v>
      </c>
      <c r="R175" s="21">
        <v>0</v>
      </c>
      <c r="S175" s="21">
        <v>0</v>
      </c>
      <c r="T175" s="21">
        <v>0</v>
      </c>
      <c r="U175" s="21">
        <v>0</v>
      </c>
      <c r="V175" s="21">
        <v>0</v>
      </c>
      <c r="W175" s="21">
        <v>0</v>
      </c>
      <c r="X175" s="21">
        <v>0</v>
      </c>
      <c r="Y175" s="21">
        <v>0</v>
      </c>
      <c r="Z175" s="21">
        <v>0</v>
      </c>
      <c r="AA175" s="21">
        <v>0</v>
      </c>
      <c r="AB175" s="21">
        <v>0</v>
      </c>
      <c r="AC175" s="21">
        <v>0</v>
      </c>
      <c r="AD175" s="21">
        <v>0</v>
      </c>
      <c r="AE175" s="21">
        <v>0</v>
      </c>
      <c r="AF175" s="21">
        <v>0</v>
      </c>
      <c r="AG175" s="21">
        <v>0</v>
      </c>
      <c r="AH175" s="21">
        <v>0</v>
      </c>
      <c r="AI175" s="21">
        <v>0</v>
      </c>
      <c r="AJ175" s="21">
        <v>0</v>
      </c>
      <c r="AK175" s="21">
        <v>0</v>
      </c>
      <c r="AL175" s="21">
        <v>0</v>
      </c>
      <c r="AM175" s="21">
        <v>0</v>
      </c>
      <c r="AN175" s="21">
        <v>0</v>
      </c>
      <c r="AO175" s="21">
        <v>0</v>
      </c>
      <c r="AP175" s="21">
        <v>0</v>
      </c>
      <c r="AQ175" s="21">
        <v>0</v>
      </c>
      <c r="AR175" s="21">
        <v>0</v>
      </c>
      <c r="AS175" s="21">
        <v>0</v>
      </c>
      <c r="AT175" s="21">
        <v>0</v>
      </c>
      <c r="AU175" s="21">
        <v>0</v>
      </c>
      <c r="AV175" s="21">
        <v>0</v>
      </c>
      <c r="AW175" s="21">
        <v>0</v>
      </c>
      <c r="AX175" s="21">
        <v>0</v>
      </c>
      <c r="AY175" s="21">
        <v>0</v>
      </c>
      <c r="AZ175" s="21">
        <v>0</v>
      </c>
      <c r="BA175" s="21">
        <v>0</v>
      </c>
      <c r="BB175" s="21">
        <v>0</v>
      </c>
      <c r="BC175" s="21">
        <v>0</v>
      </c>
      <c r="BD175" s="21">
        <v>0</v>
      </c>
      <c r="BE175" s="21">
        <v>0</v>
      </c>
      <c r="BF175" s="21">
        <v>0</v>
      </c>
      <c r="BG175" s="21">
        <v>0</v>
      </c>
      <c r="BH175" s="21">
        <v>0</v>
      </c>
      <c r="BI175" s="21">
        <v>0</v>
      </c>
      <c r="BJ175" s="21">
        <v>0</v>
      </c>
      <c r="BK175" s="21">
        <v>0</v>
      </c>
      <c r="BL175" s="21">
        <v>0</v>
      </c>
      <c r="BM175" s="21">
        <v>0</v>
      </c>
      <c r="BN175" s="21">
        <v>0</v>
      </c>
      <c r="BO175" s="21">
        <v>0</v>
      </c>
      <c r="BP175" s="21">
        <v>0</v>
      </c>
      <c r="BQ175" s="21">
        <v>0</v>
      </c>
      <c r="BR175" s="21">
        <v>0</v>
      </c>
      <c r="BS175" s="21">
        <v>0</v>
      </c>
      <c r="BT175" s="21">
        <v>0</v>
      </c>
      <c r="BU175" s="21">
        <v>0</v>
      </c>
      <c r="BV175" s="21">
        <v>0</v>
      </c>
      <c r="BW175" s="21">
        <v>0</v>
      </c>
      <c r="BX175" s="21">
        <v>0</v>
      </c>
      <c r="BY175" s="21">
        <v>0</v>
      </c>
      <c r="BZ175" s="21">
        <v>0</v>
      </c>
      <c r="CA175" s="21">
        <v>0</v>
      </c>
      <c r="CB175" s="21">
        <v>0</v>
      </c>
      <c r="CC175" s="21">
        <v>0</v>
      </c>
      <c r="CD175" s="21">
        <v>0</v>
      </c>
      <c r="CE175" s="21">
        <v>0</v>
      </c>
      <c r="CF175" s="21">
        <v>0</v>
      </c>
      <c r="CG175" s="21">
        <v>0</v>
      </c>
      <c r="CH175" s="21">
        <v>0</v>
      </c>
      <c r="CI175" s="21">
        <v>0</v>
      </c>
      <c r="CJ175" s="21">
        <v>0</v>
      </c>
      <c r="CK175" s="21">
        <v>0</v>
      </c>
      <c r="CL175" s="21">
        <v>0</v>
      </c>
      <c r="CM175" s="21">
        <v>0</v>
      </c>
      <c r="CN175" s="21">
        <v>0</v>
      </c>
      <c r="CO175" s="21">
        <v>0</v>
      </c>
      <c r="CP175" s="21">
        <v>0</v>
      </c>
      <c r="CQ175" s="21">
        <v>0</v>
      </c>
      <c r="CR175" s="21">
        <v>0</v>
      </c>
      <c r="CS175" s="21">
        <v>0</v>
      </c>
      <c r="CT175" s="21">
        <v>0</v>
      </c>
      <c r="CU175" s="21">
        <v>0</v>
      </c>
      <c r="CV175" s="21">
        <v>0</v>
      </c>
      <c r="CW175" s="21">
        <v>0</v>
      </c>
      <c r="CX175" s="21">
        <v>0</v>
      </c>
      <c r="CY175" s="21">
        <v>0</v>
      </c>
      <c r="CZ175" s="20">
        <v>0</v>
      </c>
    </row>
    <row r="176" spans="1:104" ht="18" customHeight="1" x14ac:dyDescent="0.2">
      <c r="A176" s="14" t="s">
        <v>35</v>
      </c>
      <c r="B176" s="21">
        <v>0</v>
      </c>
      <c r="C176" s="21">
        <v>0</v>
      </c>
      <c r="D176" s="21">
        <v>0</v>
      </c>
      <c r="E176" s="21">
        <v>0</v>
      </c>
      <c r="F176" s="21">
        <v>0</v>
      </c>
      <c r="G176" s="21">
        <v>0</v>
      </c>
      <c r="H176" s="21">
        <v>0</v>
      </c>
      <c r="I176" s="21">
        <v>0</v>
      </c>
      <c r="J176" s="21">
        <v>0</v>
      </c>
      <c r="K176" s="21">
        <v>0</v>
      </c>
      <c r="L176" s="21">
        <v>0</v>
      </c>
      <c r="M176" s="21">
        <v>0</v>
      </c>
      <c r="N176" s="21">
        <v>0</v>
      </c>
      <c r="O176" s="21">
        <v>0</v>
      </c>
      <c r="P176" s="21">
        <v>0</v>
      </c>
      <c r="Q176" s="21">
        <v>0</v>
      </c>
      <c r="R176" s="21">
        <v>0</v>
      </c>
      <c r="S176" s="21">
        <v>0</v>
      </c>
      <c r="T176" s="21">
        <v>0</v>
      </c>
      <c r="U176" s="21">
        <v>0</v>
      </c>
      <c r="V176" s="21">
        <v>0</v>
      </c>
      <c r="W176" s="21">
        <v>0</v>
      </c>
      <c r="X176" s="21">
        <v>0</v>
      </c>
      <c r="Y176" s="21">
        <v>0</v>
      </c>
      <c r="Z176" s="21">
        <v>0</v>
      </c>
      <c r="AA176" s="21">
        <v>2</v>
      </c>
      <c r="AB176" s="21">
        <v>0</v>
      </c>
      <c r="AC176" s="21">
        <v>0</v>
      </c>
      <c r="AD176" s="21">
        <v>0</v>
      </c>
      <c r="AE176" s="21">
        <v>0</v>
      </c>
      <c r="AF176" s="21">
        <v>0</v>
      </c>
      <c r="AG176" s="21">
        <v>0</v>
      </c>
      <c r="AH176" s="21">
        <v>2</v>
      </c>
      <c r="AI176" s="21">
        <v>2</v>
      </c>
      <c r="AJ176" s="21">
        <v>5</v>
      </c>
      <c r="AK176" s="21">
        <v>0</v>
      </c>
      <c r="AL176" s="21">
        <v>0</v>
      </c>
      <c r="AM176" s="21">
        <v>0</v>
      </c>
      <c r="AN176" s="21">
        <v>0</v>
      </c>
      <c r="AO176" s="21">
        <v>0</v>
      </c>
      <c r="AP176" s="21">
        <v>0</v>
      </c>
      <c r="AQ176" s="21">
        <v>5</v>
      </c>
      <c r="AR176" s="21">
        <v>11</v>
      </c>
      <c r="AS176" s="21">
        <v>0</v>
      </c>
      <c r="AT176" s="21">
        <v>0</v>
      </c>
      <c r="AU176" s="21">
        <v>0</v>
      </c>
      <c r="AV176" s="21">
        <v>0</v>
      </c>
      <c r="AW176" s="21">
        <v>0</v>
      </c>
      <c r="AX176" s="21">
        <v>0</v>
      </c>
      <c r="AY176" s="21">
        <v>11</v>
      </c>
      <c r="AZ176" s="21">
        <v>16</v>
      </c>
      <c r="BA176" s="21">
        <v>5</v>
      </c>
      <c r="BB176" s="21">
        <v>1</v>
      </c>
      <c r="BC176" s="21">
        <v>0</v>
      </c>
      <c r="BD176" s="21">
        <v>0</v>
      </c>
      <c r="BE176" s="21">
        <v>0</v>
      </c>
      <c r="BF176" s="21">
        <v>0</v>
      </c>
      <c r="BG176" s="21">
        <v>0</v>
      </c>
      <c r="BH176" s="21">
        <v>6</v>
      </c>
      <c r="BI176" s="21">
        <v>10</v>
      </c>
      <c r="BJ176" s="21">
        <v>2</v>
      </c>
      <c r="BK176" s="21">
        <v>0</v>
      </c>
      <c r="BL176" s="21">
        <v>0</v>
      </c>
      <c r="BM176" s="21">
        <v>0</v>
      </c>
      <c r="BN176" s="21">
        <v>0</v>
      </c>
      <c r="BO176" s="21">
        <v>0</v>
      </c>
      <c r="BP176" s="21">
        <v>12</v>
      </c>
      <c r="BQ176" s="21">
        <v>18</v>
      </c>
      <c r="BR176" s="21">
        <v>5</v>
      </c>
      <c r="BS176" s="21">
        <v>1</v>
      </c>
      <c r="BT176" s="21">
        <v>0</v>
      </c>
      <c r="BU176" s="21">
        <v>0</v>
      </c>
      <c r="BV176" s="21">
        <v>0</v>
      </c>
      <c r="BW176" s="21">
        <v>0</v>
      </c>
      <c r="BX176" s="21">
        <v>0</v>
      </c>
      <c r="BY176" s="21">
        <v>6</v>
      </c>
      <c r="BZ176" s="21">
        <v>3</v>
      </c>
      <c r="CA176" s="21">
        <v>1</v>
      </c>
      <c r="CB176" s="21">
        <v>0</v>
      </c>
      <c r="CC176" s="21">
        <v>0</v>
      </c>
      <c r="CD176" s="21">
        <v>0</v>
      </c>
      <c r="CE176" s="21">
        <v>0</v>
      </c>
      <c r="CF176" s="21">
        <v>0</v>
      </c>
      <c r="CG176" s="21">
        <v>4</v>
      </c>
      <c r="CH176" s="21">
        <v>10</v>
      </c>
      <c r="CI176" s="21">
        <v>2</v>
      </c>
      <c r="CJ176" s="21">
        <v>0</v>
      </c>
      <c r="CK176" s="21">
        <v>0</v>
      </c>
      <c r="CL176" s="21">
        <v>0</v>
      </c>
      <c r="CM176" s="21">
        <v>0</v>
      </c>
      <c r="CN176" s="21">
        <v>0</v>
      </c>
      <c r="CO176" s="21">
        <v>0</v>
      </c>
      <c r="CP176" s="21">
        <v>2</v>
      </c>
      <c r="CQ176" s="21">
        <v>2</v>
      </c>
      <c r="CR176" s="21">
        <v>1</v>
      </c>
      <c r="CS176" s="21">
        <v>0</v>
      </c>
      <c r="CT176" s="21">
        <v>0</v>
      </c>
      <c r="CU176" s="21">
        <v>0</v>
      </c>
      <c r="CV176" s="21">
        <v>0</v>
      </c>
      <c r="CW176" s="21">
        <v>0</v>
      </c>
      <c r="CX176" s="21">
        <v>3</v>
      </c>
      <c r="CY176" s="21">
        <v>5</v>
      </c>
      <c r="CZ176" s="20">
        <v>51</v>
      </c>
    </row>
    <row r="177" spans="1:104" ht="18" customHeight="1" x14ac:dyDescent="0.2">
      <c r="A177" s="14" t="s">
        <v>38</v>
      </c>
      <c r="B177" s="21">
        <v>0</v>
      </c>
      <c r="C177" s="21">
        <v>0</v>
      </c>
      <c r="D177" s="21">
        <v>0</v>
      </c>
      <c r="E177" s="21">
        <v>0</v>
      </c>
      <c r="F177" s="21">
        <v>0</v>
      </c>
      <c r="G177" s="21">
        <v>0</v>
      </c>
      <c r="H177" s="21">
        <v>0</v>
      </c>
      <c r="I177" s="21">
        <v>0</v>
      </c>
      <c r="J177" s="21">
        <v>0</v>
      </c>
      <c r="K177" s="21">
        <v>0</v>
      </c>
      <c r="L177" s="21">
        <v>0</v>
      </c>
      <c r="M177" s="21">
        <v>0</v>
      </c>
      <c r="N177" s="21">
        <v>0</v>
      </c>
      <c r="O177" s="21">
        <v>0</v>
      </c>
      <c r="P177" s="21">
        <v>0</v>
      </c>
      <c r="Q177" s="21">
        <v>0</v>
      </c>
      <c r="R177" s="21">
        <v>0</v>
      </c>
      <c r="S177" s="21">
        <v>0</v>
      </c>
      <c r="T177" s="21">
        <v>0</v>
      </c>
      <c r="U177" s="21">
        <v>0</v>
      </c>
      <c r="V177" s="21">
        <v>0</v>
      </c>
      <c r="W177" s="21">
        <v>0</v>
      </c>
      <c r="X177" s="21">
        <v>0</v>
      </c>
      <c r="Y177" s="21">
        <v>0</v>
      </c>
      <c r="Z177" s="21">
        <v>0</v>
      </c>
      <c r="AA177" s="21">
        <v>0</v>
      </c>
      <c r="AB177" s="21">
        <v>0</v>
      </c>
      <c r="AC177" s="21">
        <v>0</v>
      </c>
      <c r="AD177" s="21">
        <v>0</v>
      </c>
      <c r="AE177" s="21">
        <v>0</v>
      </c>
      <c r="AF177" s="21">
        <v>0</v>
      </c>
      <c r="AG177" s="21">
        <v>0</v>
      </c>
      <c r="AH177" s="21">
        <v>0</v>
      </c>
      <c r="AI177" s="21">
        <v>0</v>
      </c>
      <c r="AJ177" s="21">
        <v>0</v>
      </c>
      <c r="AK177" s="21">
        <v>0</v>
      </c>
      <c r="AL177" s="21">
        <v>0</v>
      </c>
      <c r="AM177" s="21">
        <v>0</v>
      </c>
      <c r="AN177" s="21">
        <v>0</v>
      </c>
      <c r="AO177" s="21">
        <v>0</v>
      </c>
      <c r="AP177" s="21">
        <v>0</v>
      </c>
      <c r="AQ177" s="21">
        <v>0</v>
      </c>
      <c r="AR177" s="21">
        <v>0</v>
      </c>
      <c r="AS177" s="21">
        <v>0</v>
      </c>
      <c r="AT177" s="21">
        <v>0</v>
      </c>
      <c r="AU177" s="21">
        <v>0</v>
      </c>
      <c r="AV177" s="21">
        <v>0</v>
      </c>
      <c r="AW177" s="21">
        <v>0</v>
      </c>
      <c r="AX177" s="21">
        <v>0</v>
      </c>
      <c r="AY177" s="21">
        <v>0</v>
      </c>
      <c r="AZ177" s="21">
        <v>0</v>
      </c>
      <c r="BA177" s="21">
        <v>0</v>
      </c>
      <c r="BB177" s="21">
        <v>0</v>
      </c>
      <c r="BC177" s="21">
        <v>0</v>
      </c>
      <c r="BD177" s="21">
        <v>0</v>
      </c>
      <c r="BE177" s="21">
        <v>0</v>
      </c>
      <c r="BF177" s="21">
        <v>0</v>
      </c>
      <c r="BG177" s="21">
        <v>0</v>
      </c>
      <c r="BH177" s="21">
        <v>0</v>
      </c>
      <c r="BI177" s="21">
        <v>0</v>
      </c>
      <c r="BJ177" s="21">
        <v>0</v>
      </c>
      <c r="BK177" s="21">
        <v>0</v>
      </c>
      <c r="BL177" s="21">
        <v>0</v>
      </c>
      <c r="BM177" s="21">
        <v>0</v>
      </c>
      <c r="BN177" s="21">
        <v>0</v>
      </c>
      <c r="BO177" s="21">
        <v>0</v>
      </c>
      <c r="BP177" s="21">
        <v>0</v>
      </c>
      <c r="BQ177" s="21">
        <v>0</v>
      </c>
      <c r="BR177" s="21">
        <v>0</v>
      </c>
      <c r="BS177" s="21">
        <v>0</v>
      </c>
      <c r="BT177" s="21">
        <v>0</v>
      </c>
      <c r="BU177" s="21">
        <v>0</v>
      </c>
      <c r="BV177" s="21">
        <v>0</v>
      </c>
      <c r="BW177" s="21">
        <v>0</v>
      </c>
      <c r="BX177" s="21">
        <v>0</v>
      </c>
      <c r="BY177" s="21">
        <v>0</v>
      </c>
      <c r="BZ177" s="21">
        <v>0</v>
      </c>
      <c r="CA177" s="21">
        <v>0</v>
      </c>
      <c r="CB177" s="21">
        <v>0</v>
      </c>
      <c r="CC177" s="21">
        <v>0</v>
      </c>
      <c r="CD177" s="21">
        <v>0</v>
      </c>
      <c r="CE177" s="21">
        <v>0</v>
      </c>
      <c r="CF177" s="21">
        <v>0</v>
      </c>
      <c r="CG177" s="21">
        <v>0</v>
      </c>
      <c r="CH177" s="21">
        <v>0</v>
      </c>
      <c r="CI177" s="21">
        <v>0</v>
      </c>
      <c r="CJ177" s="21">
        <v>0</v>
      </c>
      <c r="CK177" s="21">
        <v>0</v>
      </c>
      <c r="CL177" s="21">
        <v>0</v>
      </c>
      <c r="CM177" s="21">
        <v>0</v>
      </c>
      <c r="CN177" s="21">
        <v>0</v>
      </c>
      <c r="CO177" s="21">
        <v>0</v>
      </c>
      <c r="CP177" s="21">
        <v>0</v>
      </c>
      <c r="CQ177" s="21">
        <v>0</v>
      </c>
      <c r="CR177" s="21">
        <v>0</v>
      </c>
      <c r="CS177" s="21">
        <v>0</v>
      </c>
      <c r="CT177" s="21">
        <v>0</v>
      </c>
      <c r="CU177" s="21">
        <v>0</v>
      </c>
      <c r="CV177" s="21">
        <v>0</v>
      </c>
      <c r="CW177" s="21">
        <v>0</v>
      </c>
      <c r="CX177" s="21">
        <v>0</v>
      </c>
      <c r="CY177" s="21">
        <v>0</v>
      </c>
      <c r="CZ177" s="20">
        <v>0</v>
      </c>
    </row>
    <row r="178" spans="1:104" ht="18" customHeight="1" x14ac:dyDescent="0.2">
      <c r="A178" s="17" t="s">
        <v>21</v>
      </c>
      <c r="B178" s="19">
        <v>0</v>
      </c>
      <c r="C178" s="19">
        <v>0</v>
      </c>
      <c r="D178" s="19">
        <v>0</v>
      </c>
      <c r="E178" s="19">
        <v>0</v>
      </c>
      <c r="F178" s="19">
        <v>0</v>
      </c>
      <c r="G178" s="19">
        <v>0</v>
      </c>
      <c r="H178" s="19">
        <v>0</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0</v>
      </c>
      <c r="AA178" s="19">
        <v>0</v>
      </c>
      <c r="AB178" s="19">
        <v>0</v>
      </c>
      <c r="AC178" s="19">
        <v>0</v>
      </c>
      <c r="AD178" s="19">
        <v>0</v>
      </c>
      <c r="AE178" s="19">
        <v>0</v>
      </c>
      <c r="AF178" s="19">
        <v>0</v>
      </c>
      <c r="AG178" s="19">
        <v>0</v>
      </c>
      <c r="AH178" s="19">
        <v>0</v>
      </c>
      <c r="AI178" s="19">
        <v>0</v>
      </c>
      <c r="AJ178" s="19">
        <v>0</v>
      </c>
      <c r="AK178" s="19">
        <v>0</v>
      </c>
      <c r="AL178" s="19">
        <v>0</v>
      </c>
      <c r="AM178" s="19">
        <v>0</v>
      </c>
      <c r="AN178" s="19">
        <v>0</v>
      </c>
      <c r="AO178" s="19">
        <v>0</v>
      </c>
      <c r="AP178" s="19">
        <v>0</v>
      </c>
      <c r="AQ178" s="19">
        <v>0</v>
      </c>
      <c r="AR178" s="19">
        <v>0</v>
      </c>
      <c r="AS178" s="19">
        <v>0</v>
      </c>
      <c r="AT178" s="19">
        <v>0</v>
      </c>
      <c r="AU178" s="19">
        <v>0</v>
      </c>
      <c r="AV178" s="19">
        <v>0</v>
      </c>
      <c r="AW178" s="19">
        <v>0</v>
      </c>
      <c r="AX178" s="19">
        <v>0</v>
      </c>
      <c r="AY178" s="19">
        <v>0</v>
      </c>
      <c r="AZ178" s="19">
        <v>0</v>
      </c>
      <c r="BA178" s="19">
        <v>0</v>
      </c>
      <c r="BB178" s="19">
        <v>0</v>
      </c>
      <c r="BC178" s="19">
        <v>0</v>
      </c>
      <c r="BD178" s="19">
        <v>0</v>
      </c>
      <c r="BE178" s="19">
        <v>0</v>
      </c>
      <c r="BF178" s="19">
        <v>0</v>
      </c>
      <c r="BG178" s="19">
        <v>0</v>
      </c>
      <c r="BH178" s="19">
        <v>0</v>
      </c>
      <c r="BI178" s="19">
        <v>0</v>
      </c>
      <c r="BJ178" s="19">
        <v>0</v>
      </c>
      <c r="BK178" s="19">
        <v>0</v>
      </c>
      <c r="BL178" s="19">
        <v>0</v>
      </c>
      <c r="BM178" s="19">
        <v>0</v>
      </c>
      <c r="BN178" s="19">
        <v>0</v>
      </c>
      <c r="BO178" s="19">
        <v>0</v>
      </c>
      <c r="BP178" s="19">
        <v>0</v>
      </c>
      <c r="BQ178" s="19">
        <v>0</v>
      </c>
      <c r="BR178" s="19">
        <v>0</v>
      </c>
      <c r="BS178" s="19">
        <v>0</v>
      </c>
      <c r="BT178" s="19">
        <v>0</v>
      </c>
      <c r="BU178" s="19">
        <v>0</v>
      </c>
      <c r="BV178" s="19">
        <v>0</v>
      </c>
      <c r="BW178" s="19">
        <v>0</v>
      </c>
      <c r="BX178" s="19">
        <v>0</v>
      </c>
      <c r="BY178" s="19">
        <v>0</v>
      </c>
      <c r="BZ178" s="19">
        <v>0</v>
      </c>
      <c r="CA178" s="19">
        <v>0</v>
      </c>
      <c r="CB178" s="19">
        <v>0</v>
      </c>
      <c r="CC178" s="19">
        <v>0</v>
      </c>
      <c r="CD178" s="19">
        <v>0</v>
      </c>
      <c r="CE178" s="19">
        <v>0</v>
      </c>
      <c r="CF178" s="19">
        <v>0</v>
      </c>
      <c r="CG178" s="19">
        <v>0</v>
      </c>
      <c r="CH178" s="19">
        <v>0</v>
      </c>
      <c r="CI178" s="19">
        <v>0</v>
      </c>
      <c r="CJ178" s="19">
        <v>0</v>
      </c>
      <c r="CK178" s="19">
        <v>0</v>
      </c>
      <c r="CL178" s="19">
        <v>0</v>
      </c>
      <c r="CM178" s="19">
        <v>0</v>
      </c>
      <c r="CN178" s="19">
        <v>0</v>
      </c>
      <c r="CO178" s="19">
        <v>0</v>
      </c>
      <c r="CP178" s="19">
        <v>0</v>
      </c>
      <c r="CQ178" s="19">
        <v>0</v>
      </c>
      <c r="CR178" s="19">
        <v>0</v>
      </c>
      <c r="CS178" s="19">
        <v>0</v>
      </c>
      <c r="CT178" s="19">
        <v>0</v>
      </c>
      <c r="CU178" s="19">
        <v>0</v>
      </c>
      <c r="CV178" s="19">
        <v>0</v>
      </c>
      <c r="CW178" s="19">
        <v>0</v>
      </c>
      <c r="CX178" s="19">
        <v>0</v>
      </c>
      <c r="CY178" s="19">
        <v>0</v>
      </c>
      <c r="CZ178" s="20">
        <v>0</v>
      </c>
    </row>
    <row r="179" spans="1:104" ht="18" customHeight="1" x14ac:dyDescent="0.2">
      <c r="A179" s="14" t="s">
        <v>38</v>
      </c>
      <c r="B179" s="21">
        <v>0</v>
      </c>
      <c r="C179" s="21">
        <v>0</v>
      </c>
      <c r="D179" s="21">
        <v>0</v>
      </c>
      <c r="E179" s="21">
        <v>0</v>
      </c>
      <c r="F179" s="21">
        <v>0</v>
      </c>
      <c r="G179" s="21">
        <v>0</v>
      </c>
      <c r="H179" s="21">
        <v>0</v>
      </c>
      <c r="I179" s="21">
        <v>0</v>
      </c>
      <c r="J179" s="21">
        <v>0</v>
      </c>
      <c r="K179" s="21">
        <v>0</v>
      </c>
      <c r="L179" s="21">
        <v>0</v>
      </c>
      <c r="M179" s="21">
        <v>0</v>
      </c>
      <c r="N179" s="21">
        <v>0</v>
      </c>
      <c r="O179" s="21">
        <v>0</v>
      </c>
      <c r="P179" s="21">
        <v>0</v>
      </c>
      <c r="Q179" s="21">
        <v>0</v>
      </c>
      <c r="R179" s="21">
        <v>0</v>
      </c>
      <c r="S179" s="21">
        <v>0</v>
      </c>
      <c r="T179" s="21">
        <v>0</v>
      </c>
      <c r="U179" s="21">
        <v>0</v>
      </c>
      <c r="V179" s="21">
        <v>0</v>
      </c>
      <c r="W179" s="21">
        <v>0</v>
      </c>
      <c r="X179" s="21">
        <v>0</v>
      </c>
      <c r="Y179" s="21">
        <v>0</v>
      </c>
      <c r="Z179" s="21">
        <v>0</v>
      </c>
      <c r="AA179" s="21">
        <v>0</v>
      </c>
      <c r="AB179" s="21">
        <v>0</v>
      </c>
      <c r="AC179" s="21">
        <v>0</v>
      </c>
      <c r="AD179" s="21">
        <v>0</v>
      </c>
      <c r="AE179" s="21">
        <v>0</v>
      </c>
      <c r="AF179" s="21">
        <v>0</v>
      </c>
      <c r="AG179" s="21">
        <v>0</v>
      </c>
      <c r="AH179" s="21">
        <v>0</v>
      </c>
      <c r="AI179" s="21">
        <v>0</v>
      </c>
      <c r="AJ179" s="21">
        <v>0</v>
      </c>
      <c r="AK179" s="21">
        <v>0</v>
      </c>
      <c r="AL179" s="21">
        <v>0</v>
      </c>
      <c r="AM179" s="21">
        <v>0</v>
      </c>
      <c r="AN179" s="21">
        <v>0</v>
      </c>
      <c r="AO179" s="21">
        <v>0</v>
      </c>
      <c r="AP179" s="21">
        <v>0</v>
      </c>
      <c r="AQ179" s="21">
        <v>0</v>
      </c>
      <c r="AR179" s="21">
        <v>0</v>
      </c>
      <c r="AS179" s="21">
        <v>0</v>
      </c>
      <c r="AT179" s="21">
        <v>0</v>
      </c>
      <c r="AU179" s="21">
        <v>0</v>
      </c>
      <c r="AV179" s="21">
        <v>0</v>
      </c>
      <c r="AW179" s="21">
        <v>0</v>
      </c>
      <c r="AX179" s="21">
        <v>0</v>
      </c>
      <c r="AY179" s="21">
        <v>0</v>
      </c>
      <c r="AZ179" s="21">
        <v>0</v>
      </c>
      <c r="BA179" s="21">
        <v>0</v>
      </c>
      <c r="BB179" s="21">
        <v>0</v>
      </c>
      <c r="BC179" s="21">
        <v>0</v>
      </c>
      <c r="BD179" s="21">
        <v>0</v>
      </c>
      <c r="BE179" s="21">
        <v>0</v>
      </c>
      <c r="BF179" s="21">
        <v>0</v>
      </c>
      <c r="BG179" s="21">
        <v>0</v>
      </c>
      <c r="BH179" s="21">
        <v>0</v>
      </c>
      <c r="BI179" s="21">
        <v>0</v>
      </c>
      <c r="BJ179" s="21">
        <v>0</v>
      </c>
      <c r="BK179" s="21">
        <v>0</v>
      </c>
      <c r="BL179" s="21">
        <v>0</v>
      </c>
      <c r="BM179" s="21">
        <v>0</v>
      </c>
      <c r="BN179" s="21">
        <v>0</v>
      </c>
      <c r="BO179" s="21">
        <v>0</v>
      </c>
      <c r="BP179" s="21">
        <v>0</v>
      </c>
      <c r="BQ179" s="21">
        <v>0</v>
      </c>
      <c r="BR179" s="21">
        <v>0</v>
      </c>
      <c r="BS179" s="21">
        <v>0</v>
      </c>
      <c r="BT179" s="21">
        <v>0</v>
      </c>
      <c r="BU179" s="21">
        <v>0</v>
      </c>
      <c r="BV179" s="21">
        <v>0</v>
      </c>
      <c r="BW179" s="21">
        <v>0</v>
      </c>
      <c r="BX179" s="21">
        <v>0</v>
      </c>
      <c r="BY179" s="21">
        <v>0</v>
      </c>
      <c r="BZ179" s="21">
        <v>0</v>
      </c>
      <c r="CA179" s="21">
        <v>0</v>
      </c>
      <c r="CB179" s="21">
        <v>0</v>
      </c>
      <c r="CC179" s="21">
        <v>0</v>
      </c>
      <c r="CD179" s="21">
        <v>0</v>
      </c>
      <c r="CE179" s="21">
        <v>0</v>
      </c>
      <c r="CF179" s="21">
        <v>0</v>
      </c>
      <c r="CG179" s="21">
        <v>0</v>
      </c>
      <c r="CH179" s="21">
        <v>0</v>
      </c>
      <c r="CI179" s="21">
        <v>0</v>
      </c>
      <c r="CJ179" s="21">
        <v>0</v>
      </c>
      <c r="CK179" s="21">
        <v>0</v>
      </c>
      <c r="CL179" s="21">
        <v>0</v>
      </c>
      <c r="CM179" s="21">
        <v>0</v>
      </c>
      <c r="CN179" s="21">
        <v>0</v>
      </c>
      <c r="CO179" s="21">
        <v>0</v>
      </c>
      <c r="CP179" s="21">
        <v>0</v>
      </c>
      <c r="CQ179" s="21">
        <v>0</v>
      </c>
      <c r="CR179" s="21">
        <v>0</v>
      </c>
      <c r="CS179" s="21">
        <v>0</v>
      </c>
      <c r="CT179" s="21">
        <v>0</v>
      </c>
      <c r="CU179" s="21">
        <v>0</v>
      </c>
      <c r="CV179" s="21">
        <v>0</v>
      </c>
      <c r="CW179" s="21">
        <v>0</v>
      </c>
      <c r="CX179" s="21">
        <v>0</v>
      </c>
      <c r="CY179" s="21">
        <v>0</v>
      </c>
      <c r="CZ179" s="20">
        <v>0</v>
      </c>
    </row>
    <row r="180" spans="1:104" ht="18" customHeight="1" x14ac:dyDescent="0.2">
      <c r="A180" s="17" t="s">
        <v>12</v>
      </c>
      <c r="B180" s="19">
        <v>0</v>
      </c>
      <c r="C180" s="19">
        <v>0</v>
      </c>
      <c r="D180" s="19">
        <v>0</v>
      </c>
      <c r="E180" s="19">
        <v>0</v>
      </c>
      <c r="F180" s="19">
        <v>0</v>
      </c>
      <c r="G180" s="19">
        <v>0</v>
      </c>
      <c r="H180" s="19">
        <v>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19">
        <v>0</v>
      </c>
      <c r="AI180" s="19">
        <v>0</v>
      </c>
      <c r="AJ180" s="19">
        <v>0</v>
      </c>
      <c r="AK180" s="19">
        <v>0</v>
      </c>
      <c r="AL180" s="19">
        <v>0</v>
      </c>
      <c r="AM180" s="19">
        <v>0</v>
      </c>
      <c r="AN180" s="19">
        <v>0</v>
      </c>
      <c r="AO180" s="19">
        <v>0</v>
      </c>
      <c r="AP180" s="19">
        <v>0</v>
      </c>
      <c r="AQ180" s="19">
        <v>0</v>
      </c>
      <c r="AR180" s="19">
        <v>0</v>
      </c>
      <c r="AS180" s="19">
        <v>0</v>
      </c>
      <c r="AT180" s="19">
        <v>0</v>
      </c>
      <c r="AU180" s="19">
        <v>0</v>
      </c>
      <c r="AV180" s="19">
        <v>0</v>
      </c>
      <c r="AW180" s="19">
        <v>0</v>
      </c>
      <c r="AX180" s="19">
        <v>0</v>
      </c>
      <c r="AY180" s="19">
        <v>0</v>
      </c>
      <c r="AZ180" s="19">
        <v>0</v>
      </c>
      <c r="BA180" s="19">
        <v>0</v>
      </c>
      <c r="BB180" s="19">
        <v>0</v>
      </c>
      <c r="BC180" s="19">
        <v>0</v>
      </c>
      <c r="BD180" s="19">
        <v>0</v>
      </c>
      <c r="BE180" s="19">
        <v>0</v>
      </c>
      <c r="BF180" s="19">
        <v>0</v>
      </c>
      <c r="BG180" s="19">
        <v>0</v>
      </c>
      <c r="BH180" s="19">
        <v>0</v>
      </c>
      <c r="BI180" s="19">
        <v>0</v>
      </c>
      <c r="BJ180" s="19">
        <v>0</v>
      </c>
      <c r="BK180" s="19">
        <v>0</v>
      </c>
      <c r="BL180" s="19">
        <v>0</v>
      </c>
      <c r="BM180" s="19">
        <v>0</v>
      </c>
      <c r="BN180" s="19">
        <v>0</v>
      </c>
      <c r="BO180" s="19">
        <v>0</v>
      </c>
      <c r="BP180" s="19">
        <v>0</v>
      </c>
      <c r="BQ180" s="19">
        <v>0</v>
      </c>
      <c r="BR180" s="19">
        <v>0</v>
      </c>
      <c r="BS180" s="19">
        <v>0</v>
      </c>
      <c r="BT180" s="19">
        <v>0</v>
      </c>
      <c r="BU180" s="19">
        <v>0</v>
      </c>
      <c r="BV180" s="19">
        <v>0</v>
      </c>
      <c r="BW180" s="19">
        <v>0</v>
      </c>
      <c r="BX180" s="19">
        <v>0</v>
      </c>
      <c r="BY180" s="19">
        <v>0</v>
      </c>
      <c r="BZ180" s="19">
        <v>0</v>
      </c>
      <c r="CA180" s="19">
        <v>0</v>
      </c>
      <c r="CB180" s="19">
        <v>0</v>
      </c>
      <c r="CC180" s="19">
        <v>0</v>
      </c>
      <c r="CD180" s="19">
        <v>0</v>
      </c>
      <c r="CE180" s="19">
        <v>0</v>
      </c>
      <c r="CF180" s="19">
        <v>0</v>
      </c>
      <c r="CG180" s="19">
        <v>0</v>
      </c>
      <c r="CH180" s="19">
        <v>0</v>
      </c>
      <c r="CI180" s="19">
        <v>0</v>
      </c>
      <c r="CJ180" s="19">
        <v>0</v>
      </c>
      <c r="CK180" s="19">
        <v>0</v>
      </c>
      <c r="CL180" s="19">
        <v>0</v>
      </c>
      <c r="CM180" s="19">
        <v>0</v>
      </c>
      <c r="CN180" s="19">
        <v>0</v>
      </c>
      <c r="CO180" s="19">
        <v>0</v>
      </c>
      <c r="CP180" s="19">
        <v>0</v>
      </c>
      <c r="CQ180" s="19">
        <v>0</v>
      </c>
      <c r="CR180" s="19">
        <v>0</v>
      </c>
      <c r="CS180" s="19">
        <v>0</v>
      </c>
      <c r="CT180" s="19">
        <v>0</v>
      </c>
      <c r="CU180" s="19">
        <v>0</v>
      </c>
      <c r="CV180" s="19">
        <v>0</v>
      </c>
      <c r="CW180" s="19">
        <v>0</v>
      </c>
      <c r="CX180" s="19">
        <v>0</v>
      </c>
      <c r="CY180" s="19">
        <v>0</v>
      </c>
      <c r="CZ180" s="20">
        <v>0</v>
      </c>
    </row>
    <row r="181" spans="1:104" ht="18" customHeight="1" x14ac:dyDescent="0.2">
      <c r="A181" s="14" t="s">
        <v>38</v>
      </c>
      <c r="B181" s="21">
        <v>0</v>
      </c>
      <c r="C181" s="21">
        <v>0</v>
      </c>
      <c r="D181" s="21">
        <v>0</v>
      </c>
      <c r="E181" s="21">
        <v>0</v>
      </c>
      <c r="F181" s="21">
        <v>0</v>
      </c>
      <c r="G181" s="21">
        <v>0</v>
      </c>
      <c r="H181" s="21">
        <v>0</v>
      </c>
      <c r="I181" s="21">
        <v>0</v>
      </c>
      <c r="J181" s="21">
        <v>0</v>
      </c>
      <c r="K181" s="21">
        <v>0</v>
      </c>
      <c r="L181" s="21">
        <v>0</v>
      </c>
      <c r="M181" s="21">
        <v>0</v>
      </c>
      <c r="N181" s="21">
        <v>0</v>
      </c>
      <c r="O181" s="21">
        <v>0</v>
      </c>
      <c r="P181" s="21">
        <v>0</v>
      </c>
      <c r="Q181" s="21">
        <v>0</v>
      </c>
      <c r="R181" s="21">
        <v>0</v>
      </c>
      <c r="S181" s="21">
        <v>0</v>
      </c>
      <c r="T181" s="21">
        <v>0</v>
      </c>
      <c r="U181" s="21">
        <v>0</v>
      </c>
      <c r="V181" s="21">
        <v>0</v>
      </c>
      <c r="W181" s="21">
        <v>0</v>
      </c>
      <c r="X181" s="21">
        <v>0</v>
      </c>
      <c r="Y181" s="21">
        <v>0</v>
      </c>
      <c r="Z181" s="21">
        <v>0</v>
      </c>
      <c r="AA181" s="21">
        <v>0</v>
      </c>
      <c r="AB181" s="21">
        <v>0</v>
      </c>
      <c r="AC181" s="21">
        <v>0</v>
      </c>
      <c r="AD181" s="21">
        <v>0</v>
      </c>
      <c r="AE181" s="21">
        <v>0</v>
      </c>
      <c r="AF181" s="21">
        <v>0</v>
      </c>
      <c r="AG181" s="21">
        <v>0</v>
      </c>
      <c r="AH181" s="21">
        <v>0</v>
      </c>
      <c r="AI181" s="21">
        <v>0</v>
      </c>
      <c r="AJ181" s="21">
        <v>0</v>
      </c>
      <c r="AK181" s="21">
        <v>0</v>
      </c>
      <c r="AL181" s="21">
        <v>0</v>
      </c>
      <c r="AM181" s="21">
        <v>0</v>
      </c>
      <c r="AN181" s="21">
        <v>0</v>
      </c>
      <c r="AO181" s="21">
        <v>0</v>
      </c>
      <c r="AP181" s="21">
        <v>0</v>
      </c>
      <c r="AQ181" s="21">
        <v>0</v>
      </c>
      <c r="AR181" s="21">
        <v>0</v>
      </c>
      <c r="AS181" s="21">
        <v>0</v>
      </c>
      <c r="AT181" s="21">
        <v>0</v>
      </c>
      <c r="AU181" s="21">
        <v>0</v>
      </c>
      <c r="AV181" s="21">
        <v>0</v>
      </c>
      <c r="AW181" s="21">
        <v>0</v>
      </c>
      <c r="AX181" s="21">
        <v>0</v>
      </c>
      <c r="AY181" s="21">
        <v>0</v>
      </c>
      <c r="AZ181" s="21">
        <v>0</v>
      </c>
      <c r="BA181" s="21">
        <v>0</v>
      </c>
      <c r="BB181" s="21">
        <v>0</v>
      </c>
      <c r="BC181" s="21">
        <v>0</v>
      </c>
      <c r="BD181" s="21">
        <v>0</v>
      </c>
      <c r="BE181" s="21">
        <v>0</v>
      </c>
      <c r="BF181" s="21">
        <v>0</v>
      </c>
      <c r="BG181" s="21">
        <v>0</v>
      </c>
      <c r="BH181" s="21">
        <v>0</v>
      </c>
      <c r="BI181" s="21">
        <v>0</v>
      </c>
      <c r="BJ181" s="21">
        <v>0</v>
      </c>
      <c r="BK181" s="21">
        <v>0</v>
      </c>
      <c r="BL181" s="21">
        <v>0</v>
      </c>
      <c r="BM181" s="21">
        <v>0</v>
      </c>
      <c r="BN181" s="21">
        <v>0</v>
      </c>
      <c r="BO181" s="21">
        <v>0</v>
      </c>
      <c r="BP181" s="21">
        <v>0</v>
      </c>
      <c r="BQ181" s="21">
        <v>0</v>
      </c>
      <c r="BR181" s="21">
        <v>0</v>
      </c>
      <c r="BS181" s="21">
        <v>0</v>
      </c>
      <c r="BT181" s="21">
        <v>0</v>
      </c>
      <c r="BU181" s="21">
        <v>0</v>
      </c>
      <c r="BV181" s="21">
        <v>0</v>
      </c>
      <c r="BW181" s="21">
        <v>0</v>
      </c>
      <c r="BX181" s="21">
        <v>0</v>
      </c>
      <c r="BY181" s="21">
        <v>0</v>
      </c>
      <c r="BZ181" s="21">
        <v>0</v>
      </c>
      <c r="CA181" s="21">
        <v>0</v>
      </c>
      <c r="CB181" s="21">
        <v>0</v>
      </c>
      <c r="CC181" s="21">
        <v>0</v>
      </c>
      <c r="CD181" s="21">
        <v>0</v>
      </c>
      <c r="CE181" s="21">
        <v>0</v>
      </c>
      <c r="CF181" s="21">
        <v>0</v>
      </c>
      <c r="CG181" s="21">
        <v>0</v>
      </c>
      <c r="CH181" s="21">
        <v>0</v>
      </c>
      <c r="CI181" s="21">
        <v>0</v>
      </c>
      <c r="CJ181" s="21">
        <v>0</v>
      </c>
      <c r="CK181" s="21">
        <v>0</v>
      </c>
      <c r="CL181" s="21">
        <v>0</v>
      </c>
      <c r="CM181" s="21">
        <v>0</v>
      </c>
      <c r="CN181" s="21">
        <v>0</v>
      </c>
      <c r="CO181" s="21">
        <v>0</v>
      </c>
      <c r="CP181" s="21">
        <v>0</v>
      </c>
      <c r="CQ181" s="21">
        <v>0</v>
      </c>
      <c r="CR181" s="21">
        <v>0</v>
      </c>
      <c r="CS181" s="21">
        <v>0</v>
      </c>
      <c r="CT181" s="21">
        <v>0</v>
      </c>
      <c r="CU181" s="21">
        <v>0</v>
      </c>
      <c r="CV181" s="21">
        <v>0</v>
      </c>
      <c r="CW181" s="21">
        <v>0</v>
      </c>
      <c r="CX181" s="21">
        <v>0</v>
      </c>
      <c r="CY181" s="21">
        <v>0</v>
      </c>
      <c r="CZ181" s="20">
        <v>0</v>
      </c>
    </row>
    <row r="182" spans="1:104" ht="18" customHeight="1" x14ac:dyDescent="0.2">
      <c r="A182" s="17" t="s">
        <v>13</v>
      </c>
      <c r="B182" s="19">
        <v>0</v>
      </c>
      <c r="C182" s="19">
        <v>0</v>
      </c>
      <c r="D182" s="19">
        <v>0</v>
      </c>
      <c r="E182" s="19">
        <v>0</v>
      </c>
      <c r="F182" s="19">
        <v>0</v>
      </c>
      <c r="G182" s="19">
        <v>0</v>
      </c>
      <c r="H182" s="19">
        <v>0</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19">
        <v>0</v>
      </c>
      <c r="AI182" s="19">
        <v>0</v>
      </c>
      <c r="AJ182" s="19">
        <v>0</v>
      </c>
      <c r="AK182" s="19">
        <v>0</v>
      </c>
      <c r="AL182" s="19">
        <v>0</v>
      </c>
      <c r="AM182" s="19">
        <v>0</v>
      </c>
      <c r="AN182" s="19">
        <v>0</v>
      </c>
      <c r="AO182" s="19">
        <v>0</v>
      </c>
      <c r="AP182" s="19">
        <v>0</v>
      </c>
      <c r="AQ182" s="19">
        <v>0</v>
      </c>
      <c r="AR182" s="19">
        <v>0</v>
      </c>
      <c r="AS182" s="19">
        <v>0</v>
      </c>
      <c r="AT182" s="19">
        <v>0</v>
      </c>
      <c r="AU182" s="19">
        <v>0</v>
      </c>
      <c r="AV182" s="19">
        <v>0</v>
      </c>
      <c r="AW182" s="19">
        <v>0</v>
      </c>
      <c r="AX182" s="19">
        <v>0</v>
      </c>
      <c r="AY182" s="19">
        <v>0</v>
      </c>
      <c r="AZ182" s="19">
        <v>0</v>
      </c>
      <c r="BA182" s="19">
        <v>0</v>
      </c>
      <c r="BB182" s="19">
        <v>0</v>
      </c>
      <c r="BC182" s="19">
        <v>0</v>
      </c>
      <c r="BD182" s="19">
        <v>0</v>
      </c>
      <c r="BE182" s="19">
        <v>0</v>
      </c>
      <c r="BF182" s="19">
        <v>0</v>
      </c>
      <c r="BG182" s="19">
        <v>0</v>
      </c>
      <c r="BH182" s="19">
        <v>0</v>
      </c>
      <c r="BI182" s="19">
        <v>0</v>
      </c>
      <c r="BJ182" s="19">
        <v>0</v>
      </c>
      <c r="BK182" s="19">
        <v>0</v>
      </c>
      <c r="BL182" s="19">
        <v>0</v>
      </c>
      <c r="BM182" s="19">
        <v>0</v>
      </c>
      <c r="BN182" s="19">
        <v>0</v>
      </c>
      <c r="BO182" s="19">
        <v>0</v>
      </c>
      <c r="BP182" s="19">
        <v>0</v>
      </c>
      <c r="BQ182" s="19">
        <v>0</v>
      </c>
      <c r="BR182" s="19">
        <v>0</v>
      </c>
      <c r="BS182" s="19">
        <v>0</v>
      </c>
      <c r="BT182" s="19">
        <v>0</v>
      </c>
      <c r="BU182" s="19">
        <v>0</v>
      </c>
      <c r="BV182" s="19">
        <v>0</v>
      </c>
      <c r="BW182" s="19">
        <v>0</v>
      </c>
      <c r="BX182" s="19">
        <v>0</v>
      </c>
      <c r="BY182" s="19">
        <v>0</v>
      </c>
      <c r="BZ182" s="19">
        <v>0</v>
      </c>
      <c r="CA182" s="19">
        <v>0</v>
      </c>
      <c r="CB182" s="19">
        <v>0</v>
      </c>
      <c r="CC182" s="19">
        <v>0</v>
      </c>
      <c r="CD182" s="19">
        <v>0</v>
      </c>
      <c r="CE182" s="19">
        <v>0</v>
      </c>
      <c r="CF182" s="19">
        <v>0</v>
      </c>
      <c r="CG182" s="19">
        <v>0</v>
      </c>
      <c r="CH182" s="19">
        <v>0</v>
      </c>
      <c r="CI182" s="19">
        <v>0</v>
      </c>
      <c r="CJ182" s="19">
        <v>0</v>
      </c>
      <c r="CK182" s="19">
        <v>0</v>
      </c>
      <c r="CL182" s="19">
        <v>0</v>
      </c>
      <c r="CM182" s="19">
        <v>0</v>
      </c>
      <c r="CN182" s="19">
        <v>0</v>
      </c>
      <c r="CO182" s="19">
        <v>0</v>
      </c>
      <c r="CP182" s="19">
        <v>0</v>
      </c>
      <c r="CQ182" s="19">
        <v>0</v>
      </c>
      <c r="CR182" s="19">
        <v>0</v>
      </c>
      <c r="CS182" s="19">
        <v>0</v>
      </c>
      <c r="CT182" s="19">
        <v>0</v>
      </c>
      <c r="CU182" s="19">
        <v>0</v>
      </c>
      <c r="CV182" s="19">
        <v>0</v>
      </c>
      <c r="CW182" s="19">
        <v>0</v>
      </c>
      <c r="CX182" s="19">
        <v>0</v>
      </c>
      <c r="CY182" s="19">
        <v>0</v>
      </c>
      <c r="CZ182" s="20">
        <v>0</v>
      </c>
    </row>
    <row r="183" spans="1:104" ht="18" customHeight="1" x14ac:dyDescent="0.2">
      <c r="A183" s="14" t="s">
        <v>38</v>
      </c>
      <c r="B183" s="21">
        <v>0</v>
      </c>
      <c r="C183" s="21">
        <v>0</v>
      </c>
      <c r="D183" s="21">
        <v>0</v>
      </c>
      <c r="E183" s="21">
        <v>0</v>
      </c>
      <c r="F183" s="21">
        <v>0</v>
      </c>
      <c r="G183" s="21">
        <v>0</v>
      </c>
      <c r="H183" s="21">
        <v>0</v>
      </c>
      <c r="I183" s="21">
        <v>0</v>
      </c>
      <c r="J183" s="21">
        <v>0</v>
      </c>
      <c r="K183" s="21">
        <v>0</v>
      </c>
      <c r="L183" s="21">
        <v>0</v>
      </c>
      <c r="M183" s="21">
        <v>0</v>
      </c>
      <c r="N183" s="21">
        <v>0</v>
      </c>
      <c r="O183" s="21">
        <v>0</v>
      </c>
      <c r="P183" s="21">
        <v>0</v>
      </c>
      <c r="Q183" s="21">
        <v>0</v>
      </c>
      <c r="R183" s="21">
        <v>0</v>
      </c>
      <c r="S183" s="21">
        <v>0</v>
      </c>
      <c r="T183" s="21">
        <v>0</v>
      </c>
      <c r="U183" s="21">
        <v>0</v>
      </c>
      <c r="V183" s="21">
        <v>0</v>
      </c>
      <c r="W183" s="21">
        <v>0</v>
      </c>
      <c r="X183" s="21">
        <v>0</v>
      </c>
      <c r="Y183" s="21">
        <v>0</v>
      </c>
      <c r="Z183" s="21">
        <v>0</v>
      </c>
      <c r="AA183" s="21">
        <v>0</v>
      </c>
      <c r="AB183" s="21">
        <v>0</v>
      </c>
      <c r="AC183" s="21">
        <v>0</v>
      </c>
      <c r="AD183" s="21">
        <v>0</v>
      </c>
      <c r="AE183" s="21">
        <v>0</v>
      </c>
      <c r="AF183" s="21">
        <v>0</v>
      </c>
      <c r="AG183" s="21">
        <v>0</v>
      </c>
      <c r="AH183" s="21">
        <v>0</v>
      </c>
      <c r="AI183" s="21">
        <v>0</v>
      </c>
      <c r="AJ183" s="21">
        <v>0</v>
      </c>
      <c r="AK183" s="21">
        <v>0</v>
      </c>
      <c r="AL183" s="21">
        <v>0</v>
      </c>
      <c r="AM183" s="21">
        <v>0</v>
      </c>
      <c r="AN183" s="21">
        <v>0</v>
      </c>
      <c r="AO183" s="21">
        <v>0</v>
      </c>
      <c r="AP183" s="21">
        <v>0</v>
      </c>
      <c r="AQ183" s="21">
        <v>0</v>
      </c>
      <c r="AR183" s="21">
        <v>0</v>
      </c>
      <c r="AS183" s="21">
        <v>0</v>
      </c>
      <c r="AT183" s="21">
        <v>0</v>
      </c>
      <c r="AU183" s="21">
        <v>0</v>
      </c>
      <c r="AV183" s="21">
        <v>0</v>
      </c>
      <c r="AW183" s="21">
        <v>0</v>
      </c>
      <c r="AX183" s="21">
        <v>0</v>
      </c>
      <c r="AY183" s="21">
        <v>0</v>
      </c>
      <c r="AZ183" s="21">
        <v>0</v>
      </c>
      <c r="BA183" s="21">
        <v>0</v>
      </c>
      <c r="BB183" s="21">
        <v>0</v>
      </c>
      <c r="BC183" s="21">
        <v>0</v>
      </c>
      <c r="BD183" s="21">
        <v>0</v>
      </c>
      <c r="BE183" s="21">
        <v>0</v>
      </c>
      <c r="BF183" s="21">
        <v>0</v>
      </c>
      <c r="BG183" s="21">
        <v>0</v>
      </c>
      <c r="BH183" s="21">
        <v>0</v>
      </c>
      <c r="BI183" s="21">
        <v>0</v>
      </c>
      <c r="BJ183" s="21">
        <v>0</v>
      </c>
      <c r="BK183" s="21">
        <v>0</v>
      </c>
      <c r="BL183" s="21">
        <v>0</v>
      </c>
      <c r="BM183" s="21">
        <v>0</v>
      </c>
      <c r="BN183" s="21">
        <v>0</v>
      </c>
      <c r="BO183" s="21">
        <v>0</v>
      </c>
      <c r="BP183" s="21">
        <v>0</v>
      </c>
      <c r="BQ183" s="21">
        <v>0</v>
      </c>
      <c r="BR183" s="21">
        <v>0</v>
      </c>
      <c r="BS183" s="21">
        <v>0</v>
      </c>
      <c r="BT183" s="21">
        <v>0</v>
      </c>
      <c r="BU183" s="21">
        <v>0</v>
      </c>
      <c r="BV183" s="21">
        <v>0</v>
      </c>
      <c r="BW183" s="21">
        <v>0</v>
      </c>
      <c r="BX183" s="21">
        <v>0</v>
      </c>
      <c r="BY183" s="21">
        <v>0</v>
      </c>
      <c r="BZ183" s="21">
        <v>0</v>
      </c>
      <c r="CA183" s="21">
        <v>0</v>
      </c>
      <c r="CB183" s="21">
        <v>0</v>
      </c>
      <c r="CC183" s="21">
        <v>0</v>
      </c>
      <c r="CD183" s="21">
        <v>0</v>
      </c>
      <c r="CE183" s="21">
        <v>0</v>
      </c>
      <c r="CF183" s="21">
        <v>0</v>
      </c>
      <c r="CG183" s="21">
        <v>0</v>
      </c>
      <c r="CH183" s="21">
        <v>0</v>
      </c>
      <c r="CI183" s="21">
        <v>0</v>
      </c>
      <c r="CJ183" s="21">
        <v>0</v>
      </c>
      <c r="CK183" s="21">
        <v>0</v>
      </c>
      <c r="CL183" s="21">
        <v>0</v>
      </c>
      <c r="CM183" s="21">
        <v>0</v>
      </c>
      <c r="CN183" s="21">
        <v>0</v>
      </c>
      <c r="CO183" s="21">
        <v>0</v>
      </c>
      <c r="CP183" s="21">
        <v>0</v>
      </c>
      <c r="CQ183" s="21">
        <v>0</v>
      </c>
      <c r="CR183" s="21">
        <v>0</v>
      </c>
      <c r="CS183" s="21">
        <v>0</v>
      </c>
      <c r="CT183" s="21">
        <v>0</v>
      </c>
      <c r="CU183" s="21">
        <v>0</v>
      </c>
      <c r="CV183" s="21">
        <v>0</v>
      </c>
      <c r="CW183" s="21">
        <v>0</v>
      </c>
      <c r="CX183" s="21">
        <v>0</v>
      </c>
      <c r="CY183" s="21">
        <v>0</v>
      </c>
      <c r="CZ183" s="20">
        <v>0</v>
      </c>
    </row>
    <row r="184" spans="1:104" ht="18" customHeight="1" x14ac:dyDescent="0.2">
      <c r="A184" s="17" t="s">
        <v>22</v>
      </c>
      <c r="B184" s="19">
        <v>0</v>
      </c>
      <c r="C184" s="19">
        <v>0</v>
      </c>
      <c r="D184" s="19">
        <v>0</v>
      </c>
      <c r="E184" s="19">
        <v>0</v>
      </c>
      <c r="F184" s="19">
        <v>0</v>
      </c>
      <c r="G184" s="19">
        <v>0</v>
      </c>
      <c r="H184" s="19">
        <v>0</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19">
        <v>0</v>
      </c>
      <c r="AI184" s="19">
        <v>0</v>
      </c>
      <c r="AJ184" s="19">
        <v>0</v>
      </c>
      <c r="AK184" s="19">
        <v>0</v>
      </c>
      <c r="AL184" s="19">
        <v>0</v>
      </c>
      <c r="AM184" s="19">
        <v>0</v>
      </c>
      <c r="AN184" s="19">
        <v>0</v>
      </c>
      <c r="AO184" s="19">
        <v>0</v>
      </c>
      <c r="AP184" s="19">
        <v>0</v>
      </c>
      <c r="AQ184" s="19">
        <v>0</v>
      </c>
      <c r="AR184" s="19">
        <v>0</v>
      </c>
      <c r="AS184" s="19">
        <v>0</v>
      </c>
      <c r="AT184" s="19">
        <v>0</v>
      </c>
      <c r="AU184" s="19">
        <v>0</v>
      </c>
      <c r="AV184" s="19">
        <v>0</v>
      </c>
      <c r="AW184" s="19">
        <v>0</v>
      </c>
      <c r="AX184" s="19">
        <v>0</v>
      </c>
      <c r="AY184" s="19">
        <v>0</v>
      </c>
      <c r="AZ184" s="19">
        <v>0</v>
      </c>
      <c r="BA184" s="19">
        <v>0</v>
      </c>
      <c r="BB184" s="19">
        <v>0</v>
      </c>
      <c r="BC184" s="19">
        <v>0</v>
      </c>
      <c r="BD184" s="19">
        <v>0</v>
      </c>
      <c r="BE184" s="19">
        <v>0</v>
      </c>
      <c r="BF184" s="19">
        <v>0</v>
      </c>
      <c r="BG184" s="19">
        <v>0</v>
      </c>
      <c r="BH184" s="19">
        <v>0</v>
      </c>
      <c r="BI184" s="19">
        <v>0</v>
      </c>
      <c r="BJ184" s="19">
        <v>0</v>
      </c>
      <c r="BK184" s="19">
        <v>0</v>
      </c>
      <c r="BL184" s="19">
        <v>0</v>
      </c>
      <c r="BM184" s="19">
        <v>0</v>
      </c>
      <c r="BN184" s="19">
        <v>0</v>
      </c>
      <c r="BO184" s="19">
        <v>0</v>
      </c>
      <c r="BP184" s="19">
        <v>0</v>
      </c>
      <c r="BQ184" s="19">
        <v>0</v>
      </c>
      <c r="BR184" s="19">
        <v>0</v>
      </c>
      <c r="BS184" s="19">
        <v>0</v>
      </c>
      <c r="BT184" s="19">
        <v>0</v>
      </c>
      <c r="BU184" s="19">
        <v>0</v>
      </c>
      <c r="BV184" s="19">
        <v>0</v>
      </c>
      <c r="BW184" s="19">
        <v>0</v>
      </c>
      <c r="BX184" s="19">
        <v>0</v>
      </c>
      <c r="BY184" s="19">
        <v>0</v>
      </c>
      <c r="BZ184" s="19">
        <v>0</v>
      </c>
      <c r="CA184" s="19">
        <v>0</v>
      </c>
      <c r="CB184" s="19">
        <v>0</v>
      </c>
      <c r="CC184" s="19">
        <v>0</v>
      </c>
      <c r="CD184" s="19">
        <v>0</v>
      </c>
      <c r="CE184" s="19">
        <v>0</v>
      </c>
      <c r="CF184" s="19">
        <v>0</v>
      </c>
      <c r="CG184" s="19">
        <v>0</v>
      </c>
      <c r="CH184" s="19">
        <v>0</v>
      </c>
      <c r="CI184" s="19">
        <v>0</v>
      </c>
      <c r="CJ184" s="19">
        <v>0</v>
      </c>
      <c r="CK184" s="19">
        <v>0</v>
      </c>
      <c r="CL184" s="19">
        <v>0</v>
      </c>
      <c r="CM184" s="19">
        <v>0</v>
      </c>
      <c r="CN184" s="19">
        <v>0</v>
      </c>
      <c r="CO184" s="19">
        <v>0</v>
      </c>
      <c r="CP184" s="19">
        <v>0</v>
      </c>
      <c r="CQ184" s="19">
        <v>0</v>
      </c>
      <c r="CR184" s="19">
        <v>0</v>
      </c>
      <c r="CS184" s="19">
        <v>0</v>
      </c>
      <c r="CT184" s="19">
        <v>0</v>
      </c>
      <c r="CU184" s="19">
        <v>0</v>
      </c>
      <c r="CV184" s="19">
        <v>0</v>
      </c>
      <c r="CW184" s="19">
        <v>0</v>
      </c>
      <c r="CX184" s="19">
        <v>0</v>
      </c>
      <c r="CY184" s="19">
        <v>0</v>
      </c>
      <c r="CZ184" s="20">
        <v>0</v>
      </c>
    </row>
    <row r="185" spans="1:104" ht="18" customHeight="1" x14ac:dyDescent="0.2">
      <c r="A185" s="14" t="s">
        <v>24</v>
      </c>
      <c r="B185" s="21">
        <v>0</v>
      </c>
      <c r="C185" s="21">
        <v>0</v>
      </c>
      <c r="D185" s="21">
        <v>0</v>
      </c>
      <c r="E185" s="21">
        <v>0</v>
      </c>
      <c r="F185" s="21">
        <v>0</v>
      </c>
      <c r="G185" s="21">
        <v>0</v>
      </c>
      <c r="H185" s="21">
        <v>0</v>
      </c>
      <c r="I185" s="21">
        <v>0</v>
      </c>
      <c r="J185" s="21">
        <v>0</v>
      </c>
      <c r="K185" s="21">
        <v>0</v>
      </c>
      <c r="L185" s="21">
        <v>0</v>
      </c>
      <c r="M185" s="21">
        <v>0</v>
      </c>
      <c r="N185" s="21">
        <v>0</v>
      </c>
      <c r="O185" s="21">
        <v>0</v>
      </c>
      <c r="P185" s="21">
        <v>0</v>
      </c>
      <c r="Q185" s="21">
        <v>0</v>
      </c>
      <c r="R185" s="21">
        <v>0</v>
      </c>
      <c r="S185" s="21">
        <v>0</v>
      </c>
      <c r="T185" s="21">
        <v>0</v>
      </c>
      <c r="U185" s="21">
        <v>0</v>
      </c>
      <c r="V185" s="21">
        <v>0</v>
      </c>
      <c r="W185" s="21">
        <v>0</v>
      </c>
      <c r="X185" s="21">
        <v>0</v>
      </c>
      <c r="Y185" s="21">
        <v>0</v>
      </c>
      <c r="Z185" s="21">
        <v>0</v>
      </c>
      <c r="AA185" s="21">
        <v>0</v>
      </c>
      <c r="AB185" s="21">
        <v>0</v>
      </c>
      <c r="AC185" s="21">
        <v>0</v>
      </c>
      <c r="AD185" s="21">
        <v>0</v>
      </c>
      <c r="AE185" s="21">
        <v>0</v>
      </c>
      <c r="AF185" s="21">
        <v>0</v>
      </c>
      <c r="AG185" s="21">
        <v>0</v>
      </c>
      <c r="AH185" s="21">
        <v>0</v>
      </c>
      <c r="AI185" s="21">
        <v>0</v>
      </c>
      <c r="AJ185" s="21">
        <v>0</v>
      </c>
      <c r="AK185" s="21">
        <v>0</v>
      </c>
      <c r="AL185" s="21">
        <v>0</v>
      </c>
      <c r="AM185" s="21">
        <v>0</v>
      </c>
      <c r="AN185" s="21">
        <v>0</v>
      </c>
      <c r="AO185" s="21">
        <v>0</v>
      </c>
      <c r="AP185" s="21">
        <v>0</v>
      </c>
      <c r="AQ185" s="21">
        <v>0</v>
      </c>
      <c r="AR185" s="21">
        <v>0</v>
      </c>
      <c r="AS185" s="21">
        <v>0</v>
      </c>
      <c r="AT185" s="21">
        <v>0</v>
      </c>
      <c r="AU185" s="21">
        <v>0</v>
      </c>
      <c r="AV185" s="21">
        <v>0</v>
      </c>
      <c r="AW185" s="21">
        <v>0</v>
      </c>
      <c r="AX185" s="21">
        <v>0</v>
      </c>
      <c r="AY185" s="21">
        <v>0</v>
      </c>
      <c r="AZ185" s="21">
        <v>0</v>
      </c>
      <c r="BA185" s="21">
        <v>0</v>
      </c>
      <c r="BB185" s="21">
        <v>0</v>
      </c>
      <c r="BC185" s="21">
        <v>0</v>
      </c>
      <c r="BD185" s="21">
        <v>0</v>
      </c>
      <c r="BE185" s="21">
        <v>0</v>
      </c>
      <c r="BF185" s="21">
        <v>0</v>
      </c>
      <c r="BG185" s="21">
        <v>0</v>
      </c>
      <c r="BH185" s="21">
        <v>0</v>
      </c>
      <c r="BI185" s="21">
        <v>0</v>
      </c>
      <c r="BJ185" s="21">
        <v>0</v>
      </c>
      <c r="BK185" s="21">
        <v>0</v>
      </c>
      <c r="BL185" s="21">
        <v>0</v>
      </c>
      <c r="BM185" s="21">
        <v>0</v>
      </c>
      <c r="BN185" s="21">
        <v>0</v>
      </c>
      <c r="BO185" s="21">
        <v>0</v>
      </c>
      <c r="BP185" s="21">
        <v>0</v>
      </c>
      <c r="BQ185" s="21">
        <v>0</v>
      </c>
      <c r="BR185" s="21">
        <v>0</v>
      </c>
      <c r="BS185" s="21">
        <v>0</v>
      </c>
      <c r="BT185" s="21">
        <v>0</v>
      </c>
      <c r="BU185" s="21">
        <v>0</v>
      </c>
      <c r="BV185" s="21">
        <v>0</v>
      </c>
      <c r="BW185" s="21">
        <v>0</v>
      </c>
      <c r="BX185" s="21">
        <v>0</v>
      </c>
      <c r="BY185" s="21">
        <v>0</v>
      </c>
      <c r="BZ185" s="21">
        <v>0</v>
      </c>
      <c r="CA185" s="21">
        <v>0</v>
      </c>
      <c r="CB185" s="21">
        <v>0</v>
      </c>
      <c r="CC185" s="21">
        <v>0</v>
      </c>
      <c r="CD185" s="21">
        <v>0</v>
      </c>
      <c r="CE185" s="21">
        <v>0</v>
      </c>
      <c r="CF185" s="21">
        <v>0</v>
      </c>
      <c r="CG185" s="21">
        <v>0</v>
      </c>
      <c r="CH185" s="21">
        <v>0</v>
      </c>
      <c r="CI185" s="21">
        <v>0</v>
      </c>
      <c r="CJ185" s="21">
        <v>0</v>
      </c>
      <c r="CK185" s="21">
        <v>0</v>
      </c>
      <c r="CL185" s="21">
        <v>0</v>
      </c>
      <c r="CM185" s="21">
        <v>0</v>
      </c>
      <c r="CN185" s="21">
        <v>0</v>
      </c>
      <c r="CO185" s="21">
        <v>0</v>
      </c>
      <c r="CP185" s="21">
        <v>0</v>
      </c>
      <c r="CQ185" s="21">
        <v>0</v>
      </c>
      <c r="CR185" s="21">
        <v>0</v>
      </c>
      <c r="CS185" s="21">
        <v>0</v>
      </c>
      <c r="CT185" s="21">
        <v>0</v>
      </c>
      <c r="CU185" s="21">
        <v>0</v>
      </c>
      <c r="CV185" s="21">
        <v>0</v>
      </c>
      <c r="CW185" s="21">
        <v>0</v>
      </c>
      <c r="CX185" s="21">
        <v>0</v>
      </c>
      <c r="CY185" s="21">
        <v>0</v>
      </c>
      <c r="CZ185" s="20">
        <v>0</v>
      </c>
    </row>
    <row r="186" spans="1:104" ht="18" customHeight="1" x14ac:dyDescent="0.2">
      <c r="A186" s="14" t="s">
        <v>38</v>
      </c>
      <c r="B186" s="21">
        <v>0</v>
      </c>
      <c r="C186" s="21">
        <v>0</v>
      </c>
      <c r="D186" s="21">
        <v>0</v>
      </c>
      <c r="E186" s="21">
        <v>0</v>
      </c>
      <c r="F186" s="21">
        <v>0</v>
      </c>
      <c r="G186" s="21">
        <v>0</v>
      </c>
      <c r="H186" s="21">
        <v>0</v>
      </c>
      <c r="I186" s="21">
        <v>0</v>
      </c>
      <c r="J186" s="21">
        <v>0</v>
      </c>
      <c r="K186" s="21">
        <v>0</v>
      </c>
      <c r="L186" s="21">
        <v>0</v>
      </c>
      <c r="M186" s="21">
        <v>0</v>
      </c>
      <c r="N186" s="21">
        <v>0</v>
      </c>
      <c r="O186" s="21">
        <v>0</v>
      </c>
      <c r="P186" s="21">
        <v>0</v>
      </c>
      <c r="Q186" s="21">
        <v>0</v>
      </c>
      <c r="R186" s="21">
        <v>0</v>
      </c>
      <c r="S186" s="21">
        <v>0</v>
      </c>
      <c r="T186" s="21">
        <v>0</v>
      </c>
      <c r="U186" s="21">
        <v>0</v>
      </c>
      <c r="V186" s="21">
        <v>0</v>
      </c>
      <c r="W186" s="21">
        <v>0</v>
      </c>
      <c r="X186" s="21">
        <v>0</v>
      </c>
      <c r="Y186" s="21">
        <v>0</v>
      </c>
      <c r="Z186" s="21">
        <v>0</v>
      </c>
      <c r="AA186" s="21">
        <v>0</v>
      </c>
      <c r="AB186" s="21">
        <v>0</v>
      </c>
      <c r="AC186" s="21">
        <v>0</v>
      </c>
      <c r="AD186" s="21">
        <v>0</v>
      </c>
      <c r="AE186" s="21">
        <v>0</v>
      </c>
      <c r="AF186" s="21">
        <v>0</v>
      </c>
      <c r="AG186" s="21">
        <v>0</v>
      </c>
      <c r="AH186" s="21">
        <v>0</v>
      </c>
      <c r="AI186" s="21">
        <v>0</v>
      </c>
      <c r="AJ186" s="21">
        <v>0</v>
      </c>
      <c r="AK186" s="21">
        <v>0</v>
      </c>
      <c r="AL186" s="21">
        <v>0</v>
      </c>
      <c r="AM186" s="21">
        <v>0</v>
      </c>
      <c r="AN186" s="21">
        <v>0</v>
      </c>
      <c r="AO186" s="21">
        <v>0</v>
      </c>
      <c r="AP186" s="21">
        <v>0</v>
      </c>
      <c r="AQ186" s="21">
        <v>0</v>
      </c>
      <c r="AR186" s="21">
        <v>0</v>
      </c>
      <c r="AS186" s="21">
        <v>0</v>
      </c>
      <c r="AT186" s="21">
        <v>0</v>
      </c>
      <c r="AU186" s="21">
        <v>0</v>
      </c>
      <c r="AV186" s="21">
        <v>0</v>
      </c>
      <c r="AW186" s="21">
        <v>0</v>
      </c>
      <c r="AX186" s="21">
        <v>0</v>
      </c>
      <c r="AY186" s="21">
        <v>0</v>
      </c>
      <c r="AZ186" s="21">
        <v>0</v>
      </c>
      <c r="BA186" s="21">
        <v>0</v>
      </c>
      <c r="BB186" s="21">
        <v>0</v>
      </c>
      <c r="BC186" s="21">
        <v>0</v>
      </c>
      <c r="BD186" s="21">
        <v>0</v>
      </c>
      <c r="BE186" s="21">
        <v>0</v>
      </c>
      <c r="BF186" s="21">
        <v>0</v>
      </c>
      <c r="BG186" s="21">
        <v>0</v>
      </c>
      <c r="BH186" s="21">
        <v>0</v>
      </c>
      <c r="BI186" s="21">
        <v>0</v>
      </c>
      <c r="BJ186" s="21">
        <v>0</v>
      </c>
      <c r="BK186" s="21">
        <v>0</v>
      </c>
      <c r="BL186" s="21">
        <v>0</v>
      </c>
      <c r="BM186" s="21">
        <v>0</v>
      </c>
      <c r="BN186" s="21">
        <v>0</v>
      </c>
      <c r="BO186" s="21">
        <v>0</v>
      </c>
      <c r="BP186" s="21">
        <v>0</v>
      </c>
      <c r="BQ186" s="21">
        <v>0</v>
      </c>
      <c r="BR186" s="21">
        <v>0</v>
      </c>
      <c r="BS186" s="21">
        <v>0</v>
      </c>
      <c r="BT186" s="21">
        <v>0</v>
      </c>
      <c r="BU186" s="21">
        <v>0</v>
      </c>
      <c r="BV186" s="21">
        <v>0</v>
      </c>
      <c r="BW186" s="21">
        <v>0</v>
      </c>
      <c r="BX186" s="21">
        <v>0</v>
      </c>
      <c r="BY186" s="21">
        <v>0</v>
      </c>
      <c r="BZ186" s="21">
        <v>0</v>
      </c>
      <c r="CA186" s="21">
        <v>0</v>
      </c>
      <c r="CB186" s="21">
        <v>0</v>
      </c>
      <c r="CC186" s="21">
        <v>0</v>
      </c>
      <c r="CD186" s="21">
        <v>0</v>
      </c>
      <c r="CE186" s="21">
        <v>0</v>
      </c>
      <c r="CF186" s="21">
        <v>0</v>
      </c>
      <c r="CG186" s="21">
        <v>0</v>
      </c>
      <c r="CH186" s="21">
        <v>0</v>
      </c>
      <c r="CI186" s="21">
        <v>0</v>
      </c>
      <c r="CJ186" s="21">
        <v>0</v>
      </c>
      <c r="CK186" s="21">
        <v>0</v>
      </c>
      <c r="CL186" s="21">
        <v>0</v>
      </c>
      <c r="CM186" s="21">
        <v>0</v>
      </c>
      <c r="CN186" s="21">
        <v>0</v>
      </c>
      <c r="CO186" s="21">
        <v>0</v>
      </c>
      <c r="CP186" s="21">
        <v>0</v>
      </c>
      <c r="CQ186" s="21">
        <v>0</v>
      </c>
      <c r="CR186" s="21">
        <v>0</v>
      </c>
      <c r="CS186" s="21">
        <v>0</v>
      </c>
      <c r="CT186" s="21">
        <v>0</v>
      </c>
      <c r="CU186" s="21">
        <v>0</v>
      </c>
      <c r="CV186" s="21">
        <v>0</v>
      </c>
      <c r="CW186" s="21">
        <v>0</v>
      </c>
      <c r="CX186" s="21">
        <v>0</v>
      </c>
      <c r="CY186" s="21">
        <v>0</v>
      </c>
      <c r="CZ186" s="20">
        <v>0</v>
      </c>
    </row>
    <row r="187" spans="1:104" ht="18" customHeight="1" x14ac:dyDescent="0.2">
      <c r="A187" s="17" t="s">
        <v>14</v>
      </c>
      <c r="B187" s="19">
        <v>0</v>
      </c>
      <c r="C187" s="19">
        <v>0</v>
      </c>
      <c r="D187" s="19">
        <v>0</v>
      </c>
      <c r="E187" s="19">
        <v>0</v>
      </c>
      <c r="F187" s="19">
        <v>0</v>
      </c>
      <c r="G187" s="19">
        <v>0</v>
      </c>
      <c r="H187" s="19">
        <v>0</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19">
        <v>0</v>
      </c>
      <c r="AE187" s="19">
        <v>0</v>
      </c>
      <c r="AF187" s="19">
        <v>0</v>
      </c>
      <c r="AG187" s="19">
        <v>0</v>
      </c>
      <c r="AH187" s="19">
        <v>0</v>
      </c>
      <c r="AI187" s="19">
        <v>0</v>
      </c>
      <c r="AJ187" s="19">
        <v>0</v>
      </c>
      <c r="AK187" s="19">
        <v>0</v>
      </c>
      <c r="AL187" s="19">
        <v>0</v>
      </c>
      <c r="AM187" s="19">
        <v>0</v>
      </c>
      <c r="AN187" s="19">
        <v>0</v>
      </c>
      <c r="AO187" s="19">
        <v>0</v>
      </c>
      <c r="AP187" s="19">
        <v>0</v>
      </c>
      <c r="AQ187" s="19">
        <v>0</v>
      </c>
      <c r="AR187" s="19">
        <v>0</v>
      </c>
      <c r="AS187" s="19">
        <v>0</v>
      </c>
      <c r="AT187" s="19">
        <v>0</v>
      </c>
      <c r="AU187" s="19">
        <v>0</v>
      </c>
      <c r="AV187" s="19">
        <v>0</v>
      </c>
      <c r="AW187" s="19">
        <v>0</v>
      </c>
      <c r="AX187" s="19">
        <v>0</v>
      </c>
      <c r="AY187" s="19">
        <v>0</v>
      </c>
      <c r="AZ187" s="19">
        <v>0</v>
      </c>
      <c r="BA187" s="19">
        <v>0</v>
      </c>
      <c r="BB187" s="19">
        <v>0</v>
      </c>
      <c r="BC187" s="19">
        <v>0</v>
      </c>
      <c r="BD187" s="19">
        <v>0</v>
      </c>
      <c r="BE187" s="19">
        <v>0</v>
      </c>
      <c r="BF187" s="19">
        <v>0</v>
      </c>
      <c r="BG187" s="19">
        <v>0</v>
      </c>
      <c r="BH187" s="19">
        <v>0</v>
      </c>
      <c r="BI187" s="19">
        <v>0</v>
      </c>
      <c r="BJ187" s="19">
        <v>0</v>
      </c>
      <c r="BK187" s="19">
        <v>0</v>
      </c>
      <c r="BL187" s="19">
        <v>0</v>
      </c>
      <c r="BM187" s="19">
        <v>0</v>
      </c>
      <c r="BN187" s="19">
        <v>0</v>
      </c>
      <c r="BO187" s="19">
        <v>0</v>
      </c>
      <c r="BP187" s="19">
        <v>0</v>
      </c>
      <c r="BQ187" s="19">
        <v>0</v>
      </c>
      <c r="BR187" s="19">
        <v>0</v>
      </c>
      <c r="BS187" s="19">
        <v>0</v>
      </c>
      <c r="BT187" s="19">
        <v>0</v>
      </c>
      <c r="BU187" s="19">
        <v>0</v>
      </c>
      <c r="BV187" s="19">
        <v>0</v>
      </c>
      <c r="BW187" s="19">
        <v>0</v>
      </c>
      <c r="BX187" s="19">
        <v>0</v>
      </c>
      <c r="BY187" s="19">
        <v>0</v>
      </c>
      <c r="BZ187" s="19">
        <v>0</v>
      </c>
      <c r="CA187" s="19">
        <v>0</v>
      </c>
      <c r="CB187" s="19">
        <v>0</v>
      </c>
      <c r="CC187" s="19">
        <v>0</v>
      </c>
      <c r="CD187" s="19">
        <v>0</v>
      </c>
      <c r="CE187" s="19">
        <v>0</v>
      </c>
      <c r="CF187" s="19">
        <v>0</v>
      </c>
      <c r="CG187" s="19">
        <v>0</v>
      </c>
      <c r="CH187" s="19">
        <v>0</v>
      </c>
      <c r="CI187" s="19">
        <v>0</v>
      </c>
      <c r="CJ187" s="19">
        <v>0</v>
      </c>
      <c r="CK187" s="19">
        <v>0</v>
      </c>
      <c r="CL187" s="19">
        <v>0</v>
      </c>
      <c r="CM187" s="19">
        <v>0</v>
      </c>
      <c r="CN187" s="19">
        <v>0</v>
      </c>
      <c r="CO187" s="19">
        <v>0</v>
      </c>
      <c r="CP187" s="19">
        <v>0</v>
      </c>
      <c r="CQ187" s="19">
        <v>0</v>
      </c>
      <c r="CR187" s="19">
        <v>0</v>
      </c>
      <c r="CS187" s="19">
        <v>0</v>
      </c>
      <c r="CT187" s="19">
        <v>0</v>
      </c>
      <c r="CU187" s="19">
        <v>0</v>
      </c>
      <c r="CV187" s="19">
        <v>0</v>
      </c>
      <c r="CW187" s="19">
        <v>0</v>
      </c>
      <c r="CX187" s="19">
        <v>0</v>
      </c>
      <c r="CY187" s="19">
        <v>0</v>
      </c>
      <c r="CZ187" s="20">
        <v>0</v>
      </c>
    </row>
    <row r="188" spans="1:104" ht="18" customHeight="1" x14ac:dyDescent="0.2">
      <c r="A188" s="14" t="s">
        <v>24</v>
      </c>
      <c r="B188" s="21">
        <v>0</v>
      </c>
      <c r="C188" s="21">
        <v>0</v>
      </c>
      <c r="D188" s="21">
        <v>0</v>
      </c>
      <c r="E188" s="21">
        <v>0</v>
      </c>
      <c r="F188" s="21">
        <v>0</v>
      </c>
      <c r="G188" s="21">
        <v>0</v>
      </c>
      <c r="H188" s="21">
        <v>0</v>
      </c>
      <c r="I188" s="21">
        <v>0</v>
      </c>
      <c r="J188" s="21">
        <v>0</v>
      </c>
      <c r="K188" s="21">
        <v>0</v>
      </c>
      <c r="L188" s="21">
        <v>0</v>
      </c>
      <c r="M188" s="21">
        <v>0</v>
      </c>
      <c r="N188" s="21">
        <v>0</v>
      </c>
      <c r="O188" s="21">
        <v>0</v>
      </c>
      <c r="P188" s="21">
        <v>0</v>
      </c>
      <c r="Q188" s="21">
        <v>0</v>
      </c>
      <c r="R188" s="21">
        <v>0</v>
      </c>
      <c r="S188" s="21">
        <v>0</v>
      </c>
      <c r="T188" s="21">
        <v>0</v>
      </c>
      <c r="U188" s="21">
        <v>0</v>
      </c>
      <c r="V188" s="21">
        <v>0</v>
      </c>
      <c r="W188" s="21">
        <v>0</v>
      </c>
      <c r="X188" s="21">
        <v>0</v>
      </c>
      <c r="Y188" s="21">
        <v>0</v>
      </c>
      <c r="Z188" s="21">
        <v>0</v>
      </c>
      <c r="AA188" s="21">
        <v>0</v>
      </c>
      <c r="AB188" s="21">
        <v>0</v>
      </c>
      <c r="AC188" s="21">
        <v>0</v>
      </c>
      <c r="AD188" s="21">
        <v>0</v>
      </c>
      <c r="AE188" s="21">
        <v>0</v>
      </c>
      <c r="AF188" s="21">
        <v>0</v>
      </c>
      <c r="AG188" s="21">
        <v>0</v>
      </c>
      <c r="AH188" s="21">
        <v>0</v>
      </c>
      <c r="AI188" s="21">
        <v>0</v>
      </c>
      <c r="AJ188" s="21">
        <v>0</v>
      </c>
      <c r="AK188" s="21">
        <v>0</v>
      </c>
      <c r="AL188" s="21">
        <v>0</v>
      </c>
      <c r="AM188" s="21">
        <v>0</v>
      </c>
      <c r="AN188" s="21">
        <v>0</v>
      </c>
      <c r="AO188" s="21">
        <v>0</v>
      </c>
      <c r="AP188" s="21">
        <v>0</v>
      </c>
      <c r="AQ188" s="21">
        <v>0</v>
      </c>
      <c r="AR188" s="21">
        <v>0</v>
      </c>
      <c r="AS188" s="21">
        <v>0</v>
      </c>
      <c r="AT188" s="21">
        <v>0</v>
      </c>
      <c r="AU188" s="21">
        <v>0</v>
      </c>
      <c r="AV188" s="21">
        <v>0</v>
      </c>
      <c r="AW188" s="21">
        <v>0</v>
      </c>
      <c r="AX188" s="21">
        <v>0</v>
      </c>
      <c r="AY188" s="21">
        <v>0</v>
      </c>
      <c r="AZ188" s="21">
        <v>0</v>
      </c>
      <c r="BA188" s="21">
        <v>0</v>
      </c>
      <c r="BB188" s="21">
        <v>0</v>
      </c>
      <c r="BC188" s="21">
        <v>0</v>
      </c>
      <c r="BD188" s="21">
        <v>0</v>
      </c>
      <c r="BE188" s="21">
        <v>0</v>
      </c>
      <c r="BF188" s="21">
        <v>0</v>
      </c>
      <c r="BG188" s="21">
        <v>0</v>
      </c>
      <c r="BH188" s="21">
        <v>0</v>
      </c>
      <c r="BI188" s="21">
        <v>0</v>
      </c>
      <c r="BJ188" s="21">
        <v>0</v>
      </c>
      <c r="BK188" s="21">
        <v>0</v>
      </c>
      <c r="BL188" s="21">
        <v>0</v>
      </c>
      <c r="BM188" s="21">
        <v>0</v>
      </c>
      <c r="BN188" s="21">
        <v>0</v>
      </c>
      <c r="BO188" s="21">
        <v>0</v>
      </c>
      <c r="BP188" s="21">
        <v>0</v>
      </c>
      <c r="BQ188" s="21">
        <v>0</v>
      </c>
      <c r="BR188" s="21">
        <v>0</v>
      </c>
      <c r="BS188" s="21">
        <v>0</v>
      </c>
      <c r="BT188" s="21">
        <v>0</v>
      </c>
      <c r="BU188" s="21">
        <v>0</v>
      </c>
      <c r="BV188" s="21">
        <v>0</v>
      </c>
      <c r="BW188" s="21">
        <v>0</v>
      </c>
      <c r="BX188" s="21">
        <v>0</v>
      </c>
      <c r="BY188" s="21">
        <v>0</v>
      </c>
      <c r="BZ188" s="21">
        <v>0</v>
      </c>
      <c r="CA188" s="21">
        <v>0</v>
      </c>
      <c r="CB188" s="21">
        <v>0</v>
      </c>
      <c r="CC188" s="21">
        <v>0</v>
      </c>
      <c r="CD188" s="21">
        <v>0</v>
      </c>
      <c r="CE188" s="21">
        <v>0</v>
      </c>
      <c r="CF188" s="21">
        <v>0</v>
      </c>
      <c r="CG188" s="21">
        <v>0</v>
      </c>
      <c r="CH188" s="21">
        <v>0</v>
      </c>
      <c r="CI188" s="21">
        <v>0</v>
      </c>
      <c r="CJ188" s="21">
        <v>0</v>
      </c>
      <c r="CK188" s="21">
        <v>0</v>
      </c>
      <c r="CL188" s="21">
        <v>0</v>
      </c>
      <c r="CM188" s="21">
        <v>0</v>
      </c>
      <c r="CN188" s="21">
        <v>0</v>
      </c>
      <c r="CO188" s="21">
        <v>0</v>
      </c>
      <c r="CP188" s="21">
        <v>0</v>
      </c>
      <c r="CQ188" s="21">
        <v>0</v>
      </c>
      <c r="CR188" s="21">
        <v>0</v>
      </c>
      <c r="CS188" s="21">
        <v>0</v>
      </c>
      <c r="CT188" s="21">
        <v>0</v>
      </c>
      <c r="CU188" s="21">
        <v>0</v>
      </c>
      <c r="CV188" s="21">
        <v>0</v>
      </c>
      <c r="CW188" s="21">
        <v>0</v>
      </c>
      <c r="CX188" s="21">
        <v>0</v>
      </c>
      <c r="CY188" s="21">
        <v>0</v>
      </c>
      <c r="CZ188" s="20">
        <v>0</v>
      </c>
    </row>
    <row r="189" spans="1:104" ht="18" customHeight="1" x14ac:dyDescent="0.2">
      <c r="A189" s="14" t="s">
        <v>38</v>
      </c>
      <c r="B189" s="21">
        <v>0</v>
      </c>
      <c r="C189" s="21">
        <v>0</v>
      </c>
      <c r="D189" s="21">
        <v>0</v>
      </c>
      <c r="E189" s="21">
        <v>0</v>
      </c>
      <c r="F189" s="21">
        <v>0</v>
      </c>
      <c r="G189" s="21">
        <v>0</v>
      </c>
      <c r="H189" s="21">
        <v>0</v>
      </c>
      <c r="I189" s="21">
        <v>0</v>
      </c>
      <c r="J189" s="21">
        <v>0</v>
      </c>
      <c r="K189" s="21">
        <v>0</v>
      </c>
      <c r="L189" s="21">
        <v>0</v>
      </c>
      <c r="M189" s="21">
        <v>0</v>
      </c>
      <c r="N189" s="21">
        <v>0</v>
      </c>
      <c r="O189" s="21">
        <v>0</v>
      </c>
      <c r="P189" s="21">
        <v>0</v>
      </c>
      <c r="Q189" s="21">
        <v>0</v>
      </c>
      <c r="R189" s="21">
        <v>0</v>
      </c>
      <c r="S189" s="21">
        <v>0</v>
      </c>
      <c r="T189" s="21">
        <v>0</v>
      </c>
      <c r="U189" s="21">
        <v>0</v>
      </c>
      <c r="V189" s="21">
        <v>0</v>
      </c>
      <c r="W189" s="21">
        <v>0</v>
      </c>
      <c r="X189" s="21">
        <v>0</v>
      </c>
      <c r="Y189" s="21">
        <v>0</v>
      </c>
      <c r="Z189" s="21">
        <v>0</v>
      </c>
      <c r="AA189" s="21">
        <v>0</v>
      </c>
      <c r="AB189" s="21">
        <v>0</v>
      </c>
      <c r="AC189" s="21">
        <v>0</v>
      </c>
      <c r="AD189" s="21">
        <v>0</v>
      </c>
      <c r="AE189" s="21">
        <v>0</v>
      </c>
      <c r="AF189" s="21">
        <v>0</v>
      </c>
      <c r="AG189" s="21">
        <v>0</v>
      </c>
      <c r="AH189" s="21">
        <v>0</v>
      </c>
      <c r="AI189" s="21">
        <v>0</v>
      </c>
      <c r="AJ189" s="21">
        <v>0</v>
      </c>
      <c r="AK189" s="21">
        <v>0</v>
      </c>
      <c r="AL189" s="21">
        <v>0</v>
      </c>
      <c r="AM189" s="21">
        <v>0</v>
      </c>
      <c r="AN189" s="21">
        <v>0</v>
      </c>
      <c r="AO189" s="21">
        <v>0</v>
      </c>
      <c r="AP189" s="21">
        <v>0</v>
      </c>
      <c r="AQ189" s="21">
        <v>0</v>
      </c>
      <c r="AR189" s="21">
        <v>0</v>
      </c>
      <c r="AS189" s="21">
        <v>0</v>
      </c>
      <c r="AT189" s="21">
        <v>0</v>
      </c>
      <c r="AU189" s="21">
        <v>0</v>
      </c>
      <c r="AV189" s="21">
        <v>0</v>
      </c>
      <c r="AW189" s="21">
        <v>0</v>
      </c>
      <c r="AX189" s="21">
        <v>0</v>
      </c>
      <c r="AY189" s="21">
        <v>0</v>
      </c>
      <c r="AZ189" s="21">
        <v>0</v>
      </c>
      <c r="BA189" s="21">
        <v>0</v>
      </c>
      <c r="BB189" s="21">
        <v>0</v>
      </c>
      <c r="BC189" s="21">
        <v>0</v>
      </c>
      <c r="BD189" s="21">
        <v>0</v>
      </c>
      <c r="BE189" s="21">
        <v>0</v>
      </c>
      <c r="BF189" s="21">
        <v>0</v>
      </c>
      <c r="BG189" s="21">
        <v>0</v>
      </c>
      <c r="BH189" s="21">
        <v>0</v>
      </c>
      <c r="BI189" s="21">
        <v>0</v>
      </c>
      <c r="BJ189" s="21">
        <v>0</v>
      </c>
      <c r="BK189" s="21">
        <v>0</v>
      </c>
      <c r="BL189" s="21">
        <v>0</v>
      </c>
      <c r="BM189" s="21">
        <v>0</v>
      </c>
      <c r="BN189" s="21">
        <v>0</v>
      </c>
      <c r="BO189" s="21">
        <v>0</v>
      </c>
      <c r="BP189" s="21">
        <v>0</v>
      </c>
      <c r="BQ189" s="21">
        <v>0</v>
      </c>
      <c r="BR189" s="21">
        <v>0</v>
      </c>
      <c r="BS189" s="21">
        <v>0</v>
      </c>
      <c r="BT189" s="21">
        <v>0</v>
      </c>
      <c r="BU189" s="21">
        <v>0</v>
      </c>
      <c r="BV189" s="21">
        <v>0</v>
      </c>
      <c r="BW189" s="21">
        <v>0</v>
      </c>
      <c r="BX189" s="21">
        <v>0</v>
      </c>
      <c r="BY189" s="21">
        <v>0</v>
      </c>
      <c r="BZ189" s="21">
        <v>0</v>
      </c>
      <c r="CA189" s="21">
        <v>0</v>
      </c>
      <c r="CB189" s="21">
        <v>0</v>
      </c>
      <c r="CC189" s="21">
        <v>0</v>
      </c>
      <c r="CD189" s="21">
        <v>0</v>
      </c>
      <c r="CE189" s="21">
        <v>0</v>
      </c>
      <c r="CF189" s="21">
        <v>0</v>
      </c>
      <c r="CG189" s="21">
        <v>0</v>
      </c>
      <c r="CH189" s="21">
        <v>0</v>
      </c>
      <c r="CI189" s="21">
        <v>0</v>
      </c>
      <c r="CJ189" s="21">
        <v>0</v>
      </c>
      <c r="CK189" s="21">
        <v>0</v>
      </c>
      <c r="CL189" s="21">
        <v>0</v>
      </c>
      <c r="CM189" s="21">
        <v>0</v>
      </c>
      <c r="CN189" s="21">
        <v>0</v>
      </c>
      <c r="CO189" s="21">
        <v>0</v>
      </c>
      <c r="CP189" s="21">
        <v>0</v>
      </c>
      <c r="CQ189" s="21">
        <v>0</v>
      </c>
      <c r="CR189" s="21">
        <v>0</v>
      </c>
      <c r="CS189" s="21">
        <v>0</v>
      </c>
      <c r="CT189" s="21">
        <v>0</v>
      </c>
      <c r="CU189" s="21">
        <v>0</v>
      </c>
      <c r="CV189" s="21">
        <v>0</v>
      </c>
      <c r="CW189" s="21">
        <v>0</v>
      </c>
      <c r="CX189" s="21">
        <v>0</v>
      </c>
      <c r="CY189" s="21">
        <v>0</v>
      </c>
      <c r="CZ189" s="20">
        <v>0</v>
      </c>
    </row>
    <row r="190" spans="1:104" ht="18" customHeight="1" x14ac:dyDescent="0.2">
      <c r="A190" s="17" t="s">
        <v>15</v>
      </c>
      <c r="B190" s="19">
        <v>0</v>
      </c>
      <c r="C190" s="19">
        <v>0</v>
      </c>
      <c r="D190" s="19">
        <v>0</v>
      </c>
      <c r="E190" s="19">
        <v>0</v>
      </c>
      <c r="F190" s="19">
        <v>0</v>
      </c>
      <c r="G190" s="19">
        <v>0</v>
      </c>
      <c r="H190" s="19">
        <v>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19">
        <v>0</v>
      </c>
      <c r="AD190" s="19">
        <v>0</v>
      </c>
      <c r="AE190" s="19">
        <v>0</v>
      </c>
      <c r="AF190" s="19">
        <v>0</v>
      </c>
      <c r="AG190" s="19">
        <v>0</v>
      </c>
      <c r="AH190" s="19">
        <v>0</v>
      </c>
      <c r="AI190" s="19">
        <v>0</v>
      </c>
      <c r="AJ190" s="19">
        <v>0</v>
      </c>
      <c r="AK190" s="19">
        <v>0</v>
      </c>
      <c r="AL190" s="19">
        <v>0</v>
      </c>
      <c r="AM190" s="19">
        <v>0</v>
      </c>
      <c r="AN190" s="19">
        <v>0</v>
      </c>
      <c r="AO190" s="19">
        <v>0</v>
      </c>
      <c r="AP190" s="19">
        <v>0</v>
      </c>
      <c r="AQ190" s="19">
        <v>0</v>
      </c>
      <c r="AR190" s="19">
        <v>0</v>
      </c>
      <c r="AS190" s="19">
        <v>0</v>
      </c>
      <c r="AT190" s="19">
        <v>0</v>
      </c>
      <c r="AU190" s="19">
        <v>0</v>
      </c>
      <c r="AV190" s="19">
        <v>0</v>
      </c>
      <c r="AW190" s="19">
        <v>0</v>
      </c>
      <c r="AX190" s="19">
        <v>0</v>
      </c>
      <c r="AY190" s="19">
        <v>0</v>
      </c>
      <c r="AZ190" s="19">
        <v>0</v>
      </c>
      <c r="BA190" s="19">
        <v>0</v>
      </c>
      <c r="BB190" s="19">
        <v>0</v>
      </c>
      <c r="BC190" s="19">
        <v>0</v>
      </c>
      <c r="BD190" s="19">
        <v>0</v>
      </c>
      <c r="BE190" s="19">
        <v>0</v>
      </c>
      <c r="BF190" s="19">
        <v>0</v>
      </c>
      <c r="BG190" s="19">
        <v>0</v>
      </c>
      <c r="BH190" s="19">
        <v>0</v>
      </c>
      <c r="BI190" s="19">
        <v>0</v>
      </c>
      <c r="BJ190" s="19">
        <v>0</v>
      </c>
      <c r="BK190" s="19">
        <v>0</v>
      </c>
      <c r="BL190" s="19">
        <v>0</v>
      </c>
      <c r="BM190" s="19">
        <v>0</v>
      </c>
      <c r="BN190" s="19">
        <v>0</v>
      </c>
      <c r="BO190" s="19">
        <v>0</v>
      </c>
      <c r="BP190" s="19">
        <v>0</v>
      </c>
      <c r="BQ190" s="19">
        <v>0</v>
      </c>
      <c r="BR190" s="19">
        <v>0</v>
      </c>
      <c r="BS190" s="19">
        <v>0</v>
      </c>
      <c r="BT190" s="19">
        <v>0</v>
      </c>
      <c r="BU190" s="19">
        <v>0</v>
      </c>
      <c r="BV190" s="19">
        <v>0</v>
      </c>
      <c r="BW190" s="19">
        <v>0</v>
      </c>
      <c r="BX190" s="19">
        <v>0</v>
      </c>
      <c r="BY190" s="19">
        <v>0</v>
      </c>
      <c r="BZ190" s="19">
        <v>0</v>
      </c>
      <c r="CA190" s="19">
        <v>0</v>
      </c>
      <c r="CB190" s="19">
        <v>0</v>
      </c>
      <c r="CC190" s="19">
        <v>0</v>
      </c>
      <c r="CD190" s="19">
        <v>0</v>
      </c>
      <c r="CE190" s="19">
        <v>0</v>
      </c>
      <c r="CF190" s="19">
        <v>0</v>
      </c>
      <c r="CG190" s="19">
        <v>0</v>
      </c>
      <c r="CH190" s="19">
        <v>0</v>
      </c>
      <c r="CI190" s="19">
        <v>0</v>
      </c>
      <c r="CJ190" s="19">
        <v>0</v>
      </c>
      <c r="CK190" s="19">
        <v>0</v>
      </c>
      <c r="CL190" s="19">
        <v>0</v>
      </c>
      <c r="CM190" s="19">
        <v>0</v>
      </c>
      <c r="CN190" s="19">
        <v>0</v>
      </c>
      <c r="CO190" s="19">
        <v>0</v>
      </c>
      <c r="CP190" s="19">
        <v>0</v>
      </c>
      <c r="CQ190" s="19">
        <v>0</v>
      </c>
      <c r="CR190" s="19">
        <v>0</v>
      </c>
      <c r="CS190" s="19">
        <v>0</v>
      </c>
      <c r="CT190" s="19">
        <v>0</v>
      </c>
      <c r="CU190" s="19">
        <v>0</v>
      </c>
      <c r="CV190" s="19">
        <v>0</v>
      </c>
      <c r="CW190" s="19">
        <v>0</v>
      </c>
      <c r="CX190" s="19">
        <v>0</v>
      </c>
      <c r="CY190" s="19">
        <v>0</v>
      </c>
      <c r="CZ190" s="20">
        <v>0</v>
      </c>
    </row>
    <row r="191" spans="1:104" ht="18" customHeight="1" x14ac:dyDescent="0.2">
      <c r="A191" s="14" t="s">
        <v>24</v>
      </c>
      <c r="B191" s="21">
        <v>0</v>
      </c>
      <c r="C191" s="21">
        <v>0</v>
      </c>
      <c r="D191" s="21">
        <v>0</v>
      </c>
      <c r="E191" s="21">
        <v>0</v>
      </c>
      <c r="F191" s="21">
        <v>0</v>
      </c>
      <c r="G191" s="21">
        <v>0</v>
      </c>
      <c r="H191" s="21">
        <v>0</v>
      </c>
      <c r="I191" s="21">
        <v>0</v>
      </c>
      <c r="J191" s="21">
        <v>0</v>
      </c>
      <c r="K191" s="21">
        <v>0</v>
      </c>
      <c r="L191" s="21">
        <v>0</v>
      </c>
      <c r="M191" s="21">
        <v>0</v>
      </c>
      <c r="N191" s="21">
        <v>0</v>
      </c>
      <c r="O191" s="21">
        <v>0</v>
      </c>
      <c r="P191" s="21">
        <v>0</v>
      </c>
      <c r="Q191" s="21">
        <v>0</v>
      </c>
      <c r="R191" s="21">
        <v>0</v>
      </c>
      <c r="S191" s="21">
        <v>0</v>
      </c>
      <c r="T191" s="21">
        <v>0</v>
      </c>
      <c r="U191" s="21">
        <v>0</v>
      </c>
      <c r="V191" s="21">
        <v>0</v>
      </c>
      <c r="W191" s="21">
        <v>0</v>
      </c>
      <c r="X191" s="21">
        <v>0</v>
      </c>
      <c r="Y191" s="21">
        <v>0</v>
      </c>
      <c r="Z191" s="21">
        <v>0</v>
      </c>
      <c r="AA191" s="21">
        <v>0</v>
      </c>
      <c r="AB191" s="21">
        <v>0</v>
      </c>
      <c r="AC191" s="21">
        <v>0</v>
      </c>
      <c r="AD191" s="21">
        <v>0</v>
      </c>
      <c r="AE191" s="21">
        <v>0</v>
      </c>
      <c r="AF191" s="21">
        <v>0</v>
      </c>
      <c r="AG191" s="21">
        <v>0</v>
      </c>
      <c r="AH191" s="21">
        <v>0</v>
      </c>
      <c r="AI191" s="21">
        <v>0</v>
      </c>
      <c r="AJ191" s="21">
        <v>0</v>
      </c>
      <c r="AK191" s="21">
        <v>0</v>
      </c>
      <c r="AL191" s="21">
        <v>0</v>
      </c>
      <c r="AM191" s="21">
        <v>0</v>
      </c>
      <c r="AN191" s="21">
        <v>0</v>
      </c>
      <c r="AO191" s="21">
        <v>0</v>
      </c>
      <c r="AP191" s="21">
        <v>0</v>
      </c>
      <c r="AQ191" s="21">
        <v>0</v>
      </c>
      <c r="AR191" s="21">
        <v>0</v>
      </c>
      <c r="AS191" s="21">
        <v>0</v>
      </c>
      <c r="AT191" s="21">
        <v>0</v>
      </c>
      <c r="AU191" s="21">
        <v>0</v>
      </c>
      <c r="AV191" s="21">
        <v>0</v>
      </c>
      <c r="AW191" s="21">
        <v>0</v>
      </c>
      <c r="AX191" s="21">
        <v>0</v>
      </c>
      <c r="AY191" s="21">
        <v>0</v>
      </c>
      <c r="AZ191" s="21">
        <v>0</v>
      </c>
      <c r="BA191" s="21">
        <v>0</v>
      </c>
      <c r="BB191" s="21">
        <v>0</v>
      </c>
      <c r="BC191" s="21">
        <v>0</v>
      </c>
      <c r="BD191" s="21">
        <v>0</v>
      </c>
      <c r="BE191" s="21">
        <v>0</v>
      </c>
      <c r="BF191" s="21">
        <v>0</v>
      </c>
      <c r="BG191" s="21">
        <v>0</v>
      </c>
      <c r="BH191" s="21">
        <v>0</v>
      </c>
      <c r="BI191" s="21">
        <v>0</v>
      </c>
      <c r="BJ191" s="21">
        <v>0</v>
      </c>
      <c r="BK191" s="21">
        <v>0</v>
      </c>
      <c r="BL191" s="21">
        <v>0</v>
      </c>
      <c r="BM191" s="21">
        <v>0</v>
      </c>
      <c r="BN191" s="21">
        <v>0</v>
      </c>
      <c r="BO191" s="21">
        <v>0</v>
      </c>
      <c r="BP191" s="21">
        <v>0</v>
      </c>
      <c r="BQ191" s="21">
        <v>0</v>
      </c>
      <c r="BR191" s="21">
        <v>0</v>
      </c>
      <c r="BS191" s="21">
        <v>0</v>
      </c>
      <c r="BT191" s="21">
        <v>0</v>
      </c>
      <c r="BU191" s="21">
        <v>0</v>
      </c>
      <c r="BV191" s="21">
        <v>0</v>
      </c>
      <c r="BW191" s="21">
        <v>0</v>
      </c>
      <c r="BX191" s="21">
        <v>0</v>
      </c>
      <c r="BY191" s="21">
        <v>0</v>
      </c>
      <c r="BZ191" s="21">
        <v>0</v>
      </c>
      <c r="CA191" s="21">
        <v>0</v>
      </c>
      <c r="CB191" s="21">
        <v>0</v>
      </c>
      <c r="CC191" s="21">
        <v>0</v>
      </c>
      <c r="CD191" s="21">
        <v>0</v>
      </c>
      <c r="CE191" s="21">
        <v>0</v>
      </c>
      <c r="CF191" s="21">
        <v>0</v>
      </c>
      <c r="CG191" s="21">
        <v>0</v>
      </c>
      <c r="CH191" s="21">
        <v>0</v>
      </c>
      <c r="CI191" s="21">
        <v>0</v>
      </c>
      <c r="CJ191" s="21">
        <v>0</v>
      </c>
      <c r="CK191" s="21">
        <v>0</v>
      </c>
      <c r="CL191" s="21">
        <v>0</v>
      </c>
      <c r="CM191" s="21">
        <v>0</v>
      </c>
      <c r="CN191" s="21">
        <v>0</v>
      </c>
      <c r="CO191" s="21">
        <v>0</v>
      </c>
      <c r="CP191" s="21">
        <v>0</v>
      </c>
      <c r="CQ191" s="21">
        <v>0</v>
      </c>
      <c r="CR191" s="21">
        <v>0</v>
      </c>
      <c r="CS191" s="21">
        <v>0</v>
      </c>
      <c r="CT191" s="21">
        <v>0</v>
      </c>
      <c r="CU191" s="21">
        <v>0</v>
      </c>
      <c r="CV191" s="21">
        <v>0</v>
      </c>
      <c r="CW191" s="21">
        <v>0</v>
      </c>
      <c r="CX191" s="21">
        <v>0</v>
      </c>
      <c r="CY191" s="21">
        <v>0</v>
      </c>
      <c r="CZ191" s="20">
        <v>0</v>
      </c>
    </row>
    <row r="192" spans="1:104" ht="18" customHeight="1" x14ac:dyDescent="0.2">
      <c r="A192" s="14" t="s">
        <v>38</v>
      </c>
      <c r="B192" s="21">
        <v>0</v>
      </c>
      <c r="C192" s="21">
        <v>0</v>
      </c>
      <c r="D192" s="21">
        <v>0</v>
      </c>
      <c r="E192" s="21">
        <v>0</v>
      </c>
      <c r="F192" s="21">
        <v>0</v>
      </c>
      <c r="G192" s="21">
        <v>0</v>
      </c>
      <c r="H192" s="21">
        <v>0</v>
      </c>
      <c r="I192" s="21">
        <v>0</v>
      </c>
      <c r="J192" s="21">
        <v>0</v>
      </c>
      <c r="K192" s="21">
        <v>0</v>
      </c>
      <c r="L192" s="21">
        <v>0</v>
      </c>
      <c r="M192" s="21">
        <v>0</v>
      </c>
      <c r="N192" s="21">
        <v>0</v>
      </c>
      <c r="O192" s="21">
        <v>0</v>
      </c>
      <c r="P192" s="21">
        <v>0</v>
      </c>
      <c r="Q192" s="21">
        <v>0</v>
      </c>
      <c r="R192" s="21">
        <v>0</v>
      </c>
      <c r="S192" s="21">
        <v>0</v>
      </c>
      <c r="T192" s="21">
        <v>0</v>
      </c>
      <c r="U192" s="21">
        <v>0</v>
      </c>
      <c r="V192" s="21">
        <v>0</v>
      </c>
      <c r="W192" s="21">
        <v>0</v>
      </c>
      <c r="X192" s="21">
        <v>0</v>
      </c>
      <c r="Y192" s="21">
        <v>0</v>
      </c>
      <c r="Z192" s="21">
        <v>0</v>
      </c>
      <c r="AA192" s="21">
        <v>0</v>
      </c>
      <c r="AB192" s="21">
        <v>0</v>
      </c>
      <c r="AC192" s="21">
        <v>0</v>
      </c>
      <c r="AD192" s="21">
        <v>0</v>
      </c>
      <c r="AE192" s="21">
        <v>0</v>
      </c>
      <c r="AF192" s="21">
        <v>0</v>
      </c>
      <c r="AG192" s="21">
        <v>0</v>
      </c>
      <c r="AH192" s="21">
        <v>0</v>
      </c>
      <c r="AI192" s="21">
        <v>0</v>
      </c>
      <c r="AJ192" s="21">
        <v>0</v>
      </c>
      <c r="AK192" s="21">
        <v>0</v>
      </c>
      <c r="AL192" s="21">
        <v>0</v>
      </c>
      <c r="AM192" s="21">
        <v>0</v>
      </c>
      <c r="AN192" s="21">
        <v>0</v>
      </c>
      <c r="AO192" s="21">
        <v>0</v>
      </c>
      <c r="AP192" s="21">
        <v>0</v>
      </c>
      <c r="AQ192" s="21">
        <v>0</v>
      </c>
      <c r="AR192" s="21">
        <v>0</v>
      </c>
      <c r="AS192" s="21">
        <v>0</v>
      </c>
      <c r="AT192" s="21">
        <v>0</v>
      </c>
      <c r="AU192" s="21">
        <v>0</v>
      </c>
      <c r="AV192" s="21">
        <v>0</v>
      </c>
      <c r="AW192" s="21">
        <v>0</v>
      </c>
      <c r="AX192" s="21">
        <v>0</v>
      </c>
      <c r="AY192" s="21">
        <v>0</v>
      </c>
      <c r="AZ192" s="21">
        <v>0</v>
      </c>
      <c r="BA192" s="21">
        <v>0</v>
      </c>
      <c r="BB192" s="21">
        <v>0</v>
      </c>
      <c r="BC192" s="21">
        <v>0</v>
      </c>
      <c r="BD192" s="21">
        <v>0</v>
      </c>
      <c r="BE192" s="21">
        <v>0</v>
      </c>
      <c r="BF192" s="21">
        <v>0</v>
      </c>
      <c r="BG192" s="21">
        <v>0</v>
      </c>
      <c r="BH192" s="21">
        <v>0</v>
      </c>
      <c r="BI192" s="21">
        <v>0</v>
      </c>
      <c r="BJ192" s="21">
        <v>0</v>
      </c>
      <c r="BK192" s="21">
        <v>0</v>
      </c>
      <c r="BL192" s="21">
        <v>0</v>
      </c>
      <c r="BM192" s="21">
        <v>0</v>
      </c>
      <c r="BN192" s="21">
        <v>0</v>
      </c>
      <c r="BO192" s="21">
        <v>0</v>
      </c>
      <c r="BP192" s="21">
        <v>0</v>
      </c>
      <c r="BQ192" s="21">
        <v>0</v>
      </c>
      <c r="BR192" s="21">
        <v>0</v>
      </c>
      <c r="BS192" s="21">
        <v>0</v>
      </c>
      <c r="BT192" s="21">
        <v>0</v>
      </c>
      <c r="BU192" s="21">
        <v>0</v>
      </c>
      <c r="BV192" s="21">
        <v>0</v>
      </c>
      <c r="BW192" s="21">
        <v>0</v>
      </c>
      <c r="BX192" s="21">
        <v>0</v>
      </c>
      <c r="BY192" s="21">
        <v>0</v>
      </c>
      <c r="BZ192" s="21">
        <v>0</v>
      </c>
      <c r="CA192" s="21">
        <v>0</v>
      </c>
      <c r="CB192" s="21">
        <v>0</v>
      </c>
      <c r="CC192" s="21">
        <v>0</v>
      </c>
      <c r="CD192" s="21">
        <v>0</v>
      </c>
      <c r="CE192" s="21">
        <v>0</v>
      </c>
      <c r="CF192" s="21">
        <v>0</v>
      </c>
      <c r="CG192" s="21">
        <v>0</v>
      </c>
      <c r="CH192" s="21">
        <v>0</v>
      </c>
      <c r="CI192" s="21">
        <v>0</v>
      </c>
      <c r="CJ192" s="21">
        <v>0</v>
      </c>
      <c r="CK192" s="21">
        <v>0</v>
      </c>
      <c r="CL192" s="21">
        <v>0</v>
      </c>
      <c r="CM192" s="21">
        <v>0</v>
      </c>
      <c r="CN192" s="21">
        <v>0</v>
      </c>
      <c r="CO192" s="21">
        <v>0</v>
      </c>
      <c r="CP192" s="21">
        <v>0</v>
      </c>
      <c r="CQ192" s="21">
        <v>0</v>
      </c>
      <c r="CR192" s="21">
        <v>0</v>
      </c>
      <c r="CS192" s="21">
        <v>0</v>
      </c>
      <c r="CT192" s="21">
        <v>0</v>
      </c>
      <c r="CU192" s="21">
        <v>0</v>
      </c>
      <c r="CV192" s="21">
        <v>0</v>
      </c>
      <c r="CW192" s="21">
        <v>0</v>
      </c>
      <c r="CX192" s="21">
        <v>0</v>
      </c>
      <c r="CY192" s="21">
        <v>0</v>
      </c>
      <c r="CZ192" s="20">
        <v>0</v>
      </c>
    </row>
    <row r="193" spans="1:104" ht="18" customHeight="1" x14ac:dyDescent="0.2">
      <c r="A193" s="17" t="s">
        <v>16</v>
      </c>
      <c r="B193" s="19">
        <v>0</v>
      </c>
      <c r="C193" s="19">
        <v>0</v>
      </c>
      <c r="D193" s="19">
        <v>0</v>
      </c>
      <c r="E193" s="19">
        <v>0</v>
      </c>
      <c r="F193" s="19">
        <v>0</v>
      </c>
      <c r="G193" s="19">
        <v>0</v>
      </c>
      <c r="H193" s="19">
        <v>0</v>
      </c>
      <c r="I193" s="19">
        <v>0</v>
      </c>
      <c r="J193" s="19">
        <v>0</v>
      </c>
      <c r="K193" s="19">
        <v>0</v>
      </c>
      <c r="L193" s="19">
        <v>0</v>
      </c>
      <c r="M193" s="19">
        <v>0</v>
      </c>
      <c r="N193" s="19">
        <v>0</v>
      </c>
      <c r="O193" s="19">
        <v>0</v>
      </c>
      <c r="P193" s="19">
        <v>0</v>
      </c>
      <c r="Q193" s="19">
        <v>0</v>
      </c>
      <c r="R193" s="19">
        <v>0</v>
      </c>
      <c r="S193" s="19">
        <v>0</v>
      </c>
      <c r="T193" s="19">
        <v>0</v>
      </c>
      <c r="U193" s="19">
        <v>0</v>
      </c>
      <c r="V193" s="19">
        <v>0</v>
      </c>
      <c r="W193" s="19">
        <v>0</v>
      </c>
      <c r="X193" s="19">
        <v>0</v>
      </c>
      <c r="Y193" s="19">
        <v>0</v>
      </c>
      <c r="Z193" s="19">
        <v>0</v>
      </c>
      <c r="AA193" s="19">
        <v>0</v>
      </c>
      <c r="AB193" s="19">
        <v>0</v>
      </c>
      <c r="AC193" s="19">
        <v>0</v>
      </c>
      <c r="AD193" s="19">
        <v>0</v>
      </c>
      <c r="AE193" s="19">
        <v>0</v>
      </c>
      <c r="AF193" s="19">
        <v>0</v>
      </c>
      <c r="AG193" s="19">
        <v>0</v>
      </c>
      <c r="AH193" s="19">
        <v>0</v>
      </c>
      <c r="AI193" s="19">
        <v>0</v>
      </c>
      <c r="AJ193" s="19">
        <v>0</v>
      </c>
      <c r="AK193" s="19">
        <v>0</v>
      </c>
      <c r="AL193" s="19">
        <v>0</v>
      </c>
      <c r="AM193" s="19">
        <v>0</v>
      </c>
      <c r="AN193" s="19">
        <v>0</v>
      </c>
      <c r="AO193" s="19">
        <v>0</v>
      </c>
      <c r="AP193" s="19">
        <v>0</v>
      </c>
      <c r="AQ193" s="19">
        <v>0</v>
      </c>
      <c r="AR193" s="19">
        <v>0</v>
      </c>
      <c r="AS193" s="19">
        <v>0</v>
      </c>
      <c r="AT193" s="19">
        <v>0</v>
      </c>
      <c r="AU193" s="19">
        <v>0</v>
      </c>
      <c r="AV193" s="19">
        <v>0</v>
      </c>
      <c r="AW193" s="19">
        <v>0</v>
      </c>
      <c r="AX193" s="19">
        <v>0</v>
      </c>
      <c r="AY193" s="19">
        <v>0</v>
      </c>
      <c r="AZ193" s="19">
        <v>0</v>
      </c>
      <c r="BA193" s="19">
        <v>0</v>
      </c>
      <c r="BB193" s="19">
        <v>0</v>
      </c>
      <c r="BC193" s="19">
        <v>0</v>
      </c>
      <c r="BD193" s="19">
        <v>0</v>
      </c>
      <c r="BE193" s="19">
        <v>0</v>
      </c>
      <c r="BF193" s="19">
        <v>0</v>
      </c>
      <c r="BG193" s="19">
        <v>0</v>
      </c>
      <c r="BH193" s="19">
        <v>0</v>
      </c>
      <c r="BI193" s="19">
        <v>0</v>
      </c>
      <c r="BJ193" s="19">
        <v>0</v>
      </c>
      <c r="BK193" s="19">
        <v>0</v>
      </c>
      <c r="BL193" s="19">
        <v>0</v>
      </c>
      <c r="BM193" s="19">
        <v>0</v>
      </c>
      <c r="BN193" s="19">
        <v>0</v>
      </c>
      <c r="BO193" s="19">
        <v>0</v>
      </c>
      <c r="BP193" s="19">
        <v>0</v>
      </c>
      <c r="BQ193" s="19">
        <v>0</v>
      </c>
      <c r="BR193" s="19">
        <v>0</v>
      </c>
      <c r="BS193" s="19">
        <v>0</v>
      </c>
      <c r="BT193" s="19">
        <v>0</v>
      </c>
      <c r="BU193" s="19">
        <v>0</v>
      </c>
      <c r="BV193" s="19">
        <v>0</v>
      </c>
      <c r="BW193" s="19">
        <v>0</v>
      </c>
      <c r="BX193" s="19">
        <v>0</v>
      </c>
      <c r="BY193" s="19">
        <v>0</v>
      </c>
      <c r="BZ193" s="19">
        <v>0</v>
      </c>
      <c r="CA193" s="19">
        <v>0</v>
      </c>
      <c r="CB193" s="19">
        <v>0</v>
      </c>
      <c r="CC193" s="19">
        <v>0</v>
      </c>
      <c r="CD193" s="19">
        <v>0</v>
      </c>
      <c r="CE193" s="19">
        <v>0</v>
      </c>
      <c r="CF193" s="19">
        <v>0</v>
      </c>
      <c r="CG193" s="19">
        <v>0</v>
      </c>
      <c r="CH193" s="19">
        <v>0</v>
      </c>
      <c r="CI193" s="19">
        <v>0</v>
      </c>
      <c r="CJ193" s="19">
        <v>0</v>
      </c>
      <c r="CK193" s="19">
        <v>0</v>
      </c>
      <c r="CL193" s="19">
        <v>0</v>
      </c>
      <c r="CM193" s="19">
        <v>0</v>
      </c>
      <c r="CN193" s="19">
        <v>0</v>
      </c>
      <c r="CO193" s="19">
        <v>0</v>
      </c>
      <c r="CP193" s="19">
        <v>0</v>
      </c>
      <c r="CQ193" s="19">
        <v>0</v>
      </c>
      <c r="CR193" s="19">
        <v>0</v>
      </c>
      <c r="CS193" s="19">
        <v>0</v>
      </c>
      <c r="CT193" s="19">
        <v>0</v>
      </c>
      <c r="CU193" s="19">
        <v>0</v>
      </c>
      <c r="CV193" s="19">
        <v>0</v>
      </c>
      <c r="CW193" s="19">
        <v>0</v>
      </c>
      <c r="CX193" s="19">
        <v>0</v>
      </c>
      <c r="CY193" s="19">
        <v>0</v>
      </c>
      <c r="CZ193" s="20">
        <v>0</v>
      </c>
    </row>
    <row r="194" spans="1:104" ht="18" customHeight="1" x14ac:dyDescent="0.2">
      <c r="A194" s="14" t="s">
        <v>24</v>
      </c>
      <c r="B194" s="21">
        <v>0</v>
      </c>
      <c r="C194" s="21">
        <v>0</v>
      </c>
      <c r="D194" s="21">
        <v>0</v>
      </c>
      <c r="E194" s="21">
        <v>0</v>
      </c>
      <c r="F194" s="21">
        <v>0</v>
      </c>
      <c r="G194" s="21">
        <v>0</v>
      </c>
      <c r="H194" s="21">
        <v>0</v>
      </c>
      <c r="I194" s="21">
        <v>0</v>
      </c>
      <c r="J194" s="21">
        <v>0</v>
      </c>
      <c r="K194" s="21">
        <v>0</v>
      </c>
      <c r="L194" s="21">
        <v>0</v>
      </c>
      <c r="M194" s="21">
        <v>0</v>
      </c>
      <c r="N194" s="21">
        <v>0</v>
      </c>
      <c r="O194" s="21">
        <v>0</v>
      </c>
      <c r="P194" s="21">
        <v>0</v>
      </c>
      <c r="Q194" s="21">
        <v>0</v>
      </c>
      <c r="R194" s="21">
        <v>0</v>
      </c>
      <c r="S194" s="21">
        <v>0</v>
      </c>
      <c r="T194" s="21">
        <v>0</v>
      </c>
      <c r="U194" s="21">
        <v>0</v>
      </c>
      <c r="V194" s="21">
        <v>0</v>
      </c>
      <c r="W194" s="21">
        <v>0</v>
      </c>
      <c r="X194" s="21">
        <v>0</v>
      </c>
      <c r="Y194" s="21">
        <v>0</v>
      </c>
      <c r="Z194" s="21">
        <v>0</v>
      </c>
      <c r="AA194" s="21">
        <v>0</v>
      </c>
      <c r="AB194" s="21">
        <v>0</v>
      </c>
      <c r="AC194" s="21">
        <v>0</v>
      </c>
      <c r="AD194" s="21">
        <v>0</v>
      </c>
      <c r="AE194" s="21">
        <v>0</v>
      </c>
      <c r="AF194" s="21">
        <v>0</v>
      </c>
      <c r="AG194" s="21">
        <v>0</v>
      </c>
      <c r="AH194" s="21">
        <v>0</v>
      </c>
      <c r="AI194" s="21">
        <v>0</v>
      </c>
      <c r="AJ194" s="21">
        <v>0</v>
      </c>
      <c r="AK194" s="21">
        <v>0</v>
      </c>
      <c r="AL194" s="21">
        <v>0</v>
      </c>
      <c r="AM194" s="21">
        <v>0</v>
      </c>
      <c r="AN194" s="21">
        <v>0</v>
      </c>
      <c r="AO194" s="21">
        <v>0</v>
      </c>
      <c r="AP194" s="21">
        <v>0</v>
      </c>
      <c r="AQ194" s="21">
        <v>0</v>
      </c>
      <c r="AR194" s="21">
        <v>0</v>
      </c>
      <c r="AS194" s="21">
        <v>0</v>
      </c>
      <c r="AT194" s="21">
        <v>0</v>
      </c>
      <c r="AU194" s="21">
        <v>0</v>
      </c>
      <c r="AV194" s="21">
        <v>0</v>
      </c>
      <c r="AW194" s="21">
        <v>0</v>
      </c>
      <c r="AX194" s="21">
        <v>0</v>
      </c>
      <c r="AY194" s="21">
        <v>0</v>
      </c>
      <c r="AZ194" s="21">
        <v>0</v>
      </c>
      <c r="BA194" s="21">
        <v>0</v>
      </c>
      <c r="BB194" s="21">
        <v>0</v>
      </c>
      <c r="BC194" s="21">
        <v>0</v>
      </c>
      <c r="BD194" s="21">
        <v>0</v>
      </c>
      <c r="BE194" s="21">
        <v>0</v>
      </c>
      <c r="BF194" s="21">
        <v>0</v>
      </c>
      <c r="BG194" s="21">
        <v>0</v>
      </c>
      <c r="BH194" s="21">
        <v>0</v>
      </c>
      <c r="BI194" s="21">
        <v>0</v>
      </c>
      <c r="BJ194" s="21">
        <v>0</v>
      </c>
      <c r="BK194" s="21">
        <v>0</v>
      </c>
      <c r="BL194" s="21">
        <v>0</v>
      </c>
      <c r="BM194" s="21">
        <v>0</v>
      </c>
      <c r="BN194" s="21">
        <v>0</v>
      </c>
      <c r="BO194" s="21">
        <v>0</v>
      </c>
      <c r="BP194" s="21">
        <v>0</v>
      </c>
      <c r="BQ194" s="21">
        <v>0</v>
      </c>
      <c r="BR194" s="21">
        <v>0</v>
      </c>
      <c r="BS194" s="21">
        <v>0</v>
      </c>
      <c r="BT194" s="21">
        <v>0</v>
      </c>
      <c r="BU194" s="21">
        <v>0</v>
      </c>
      <c r="BV194" s="21">
        <v>0</v>
      </c>
      <c r="BW194" s="21">
        <v>0</v>
      </c>
      <c r="BX194" s="21">
        <v>0</v>
      </c>
      <c r="BY194" s="21">
        <v>0</v>
      </c>
      <c r="BZ194" s="21">
        <v>0</v>
      </c>
      <c r="CA194" s="21">
        <v>0</v>
      </c>
      <c r="CB194" s="21">
        <v>0</v>
      </c>
      <c r="CC194" s="21">
        <v>0</v>
      </c>
      <c r="CD194" s="21">
        <v>0</v>
      </c>
      <c r="CE194" s="21">
        <v>0</v>
      </c>
      <c r="CF194" s="21">
        <v>0</v>
      </c>
      <c r="CG194" s="21">
        <v>0</v>
      </c>
      <c r="CH194" s="21">
        <v>0</v>
      </c>
      <c r="CI194" s="21">
        <v>0</v>
      </c>
      <c r="CJ194" s="21">
        <v>0</v>
      </c>
      <c r="CK194" s="21">
        <v>0</v>
      </c>
      <c r="CL194" s="21">
        <v>0</v>
      </c>
      <c r="CM194" s="21">
        <v>0</v>
      </c>
      <c r="CN194" s="21">
        <v>0</v>
      </c>
      <c r="CO194" s="21">
        <v>0</v>
      </c>
      <c r="CP194" s="21">
        <v>0</v>
      </c>
      <c r="CQ194" s="21">
        <v>0</v>
      </c>
      <c r="CR194" s="21">
        <v>0</v>
      </c>
      <c r="CS194" s="21">
        <v>0</v>
      </c>
      <c r="CT194" s="21">
        <v>0</v>
      </c>
      <c r="CU194" s="21">
        <v>0</v>
      </c>
      <c r="CV194" s="21">
        <v>0</v>
      </c>
      <c r="CW194" s="21">
        <v>0</v>
      </c>
      <c r="CX194" s="21">
        <v>0</v>
      </c>
      <c r="CY194" s="21">
        <v>0</v>
      </c>
      <c r="CZ194" s="20">
        <v>0</v>
      </c>
    </row>
    <row r="195" spans="1:104" ht="18" customHeight="1" x14ac:dyDescent="0.2">
      <c r="A195" s="14" t="s">
        <v>38</v>
      </c>
      <c r="B195" s="21">
        <v>0</v>
      </c>
      <c r="C195" s="21">
        <v>0</v>
      </c>
      <c r="D195" s="21">
        <v>0</v>
      </c>
      <c r="E195" s="21">
        <v>0</v>
      </c>
      <c r="F195" s="21">
        <v>0</v>
      </c>
      <c r="G195" s="21">
        <v>0</v>
      </c>
      <c r="H195" s="21">
        <v>0</v>
      </c>
      <c r="I195" s="21">
        <v>0</v>
      </c>
      <c r="J195" s="21">
        <v>0</v>
      </c>
      <c r="K195" s="21">
        <v>0</v>
      </c>
      <c r="L195" s="21">
        <v>0</v>
      </c>
      <c r="M195" s="21">
        <v>0</v>
      </c>
      <c r="N195" s="21">
        <v>0</v>
      </c>
      <c r="O195" s="21">
        <v>0</v>
      </c>
      <c r="P195" s="21">
        <v>0</v>
      </c>
      <c r="Q195" s="21">
        <v>0</v>
      </c>
      <c r="R195" s="21">
        <v>0</v>
      </c>
      <c r="S195" s="21">
        <v>0</v>
      </c>
      <c r="T195" s="21">
        <v>0</v>
      </c>
      <c r="U195" s="21">
        <v>0</v>
      </c>
      <c r="V195" s="21">
        <v>0</v>
      </c>
      <c r="W195" s="21">
        <v>0</v>
      </c>
      <c r="X195" s="21">
        <v>0</v>
      </c>
      <c r="Y195" s="21">
        <v>0</v>
      </c>
      <c r="Z195" s="21">
        <v>0</v>
      </c>
      <c r="AA195" s="21">
        <v>0</v>
      </c>
      <c r="AB195" s="21">
        <v>0</v>
      </c>
      <c r="AC195" s="21">
        <v>0</v>
      </c>
      <c r="AD195" s="21">
        <v>0</v>
      </c>
      <c r="AE195" s="21">
        <v>0</v>
      </c>
      <c r="AF195" s="21">
        <v>0</v>
      </c>
      <c r="AG195" s="21">
        <v>0</v>
      </c>
      <c r="AH195" s="21">
        <v>0</v>
      </c>
      <c r="AI195" s="21">
        <v>0</v>
      </c>
      <c r="AJ195" s="21">
        <v>0</v>
      </c>
      <c r="AK195" s="21">
        <v>0</v>
      </c>
      <c r="AL195" s="21">
        <v>0</v>
      </c>
      <c r="AM195" s="21">
        <v>0</v>
      </c>
      <c r="AN195" s="21">
        <v>0</v>
      </c>
      <c r="AO195" s="21">
        <v>0</v>
      </c>
      <c r="AP195" s="21">
        <v>0</v>
      </c>
      <c r="AQ195" s="21">
        <v>0</v>
      </c>
      <c r="AR195" s="21">
        <v>0</v>
      </c>
      <c r="AS195" s="21">
        <v>0</v>
      </c>
      <c r="AT195" s="21">
        <v>0</v>
      </c>
      <c r="AU195" s="21">
        <v>0</v>
      </c>
      <c r="AV195" s="21">
        <v>0</v>
      </c>
      <c r="AW195" s="21">
        <v>0</v>
      </c>
      <c r="AX195" s="21">
        <v>0</v>
      </c>
      <c r="AY195" s="21">
        <v>0</v>
      </c>
      <c r="AZ195" s="21">
        <v>0</v>
      </c>
      <c r="BA195" s="21">
        <v>0</v>
      </c>
      <c r="BB195" s="21">
        <v>0</v>
      </c>
      <c r="BC195" s="21">
        <v>0</v>
      </c>
      <c r="BD195" s="21">
        <v>0</v>
      </c>
      <c r="BE195" s="21">
        <v>0</v>
      </c>
      <c r="BF195" s="21">
        <v>0</v>
      </c>
      <c r="BG195" s="21">
        <v>0</v>
      </c>
      <c r="BH195" s="21">
        <v>0</v>
      </c>
      <c r="BI195" s="21">
        <v>0</v>
      </c>
      <c r="BJ195" s="21">
        <v>0</v>
      </c>
      <c r="BK195" s="21">
        <v>0</v>
      </c>
      <c r="BL195" s="21">
        <v>0</v>
      </c>
      <c r="BM195" s="21">
        <v>0</v>
      </c>
      <c r="BN195" s="21">
        <v>0</v>
      </c>
      <c r="BO195" s="21">
        <v>0</v>
      </c>
      <c r="BP195" s="21">
        <v>0</v>
      </c>
      <c r="BQ195" s="21">
        <v>0</v>
      </c>
      <c r="BR195" s="21">
        <v>0</v>
      </c>
      <c r="BS195" s="21">
        <v>0</v>
      </c>
      <c r="BT195" s="21">
        <v>0</v>
      </c>
      <c r="BU195" s="21">
        <v>0</v>
      </c>
      <c r="BV195" s="21">
        <v>0</v>
      </c>
      <c r="BW195" s="21">
        <v>0</v>
      </c>
      <c r="BX195" s="21">
        <v>0</v>
      </c>
      <c r="BY195" s="21">
        <v>0</v>
      </c>
      <c r="BZ195" s="21">
        <v>0</v>
      </c>
      <c r="CA195" s="21">
        <v>0</v>
      </c>
      <c r="CB195" s="21">
        <v>0</v>
      </c>
      <c r="CC195" s="21">
        <v>0</v>
      </c>
      <c r="CD195" s="21">
        <v>0</v>
      </c>
      <c r="CE195" s="21">
        <v>0</v>
      </c>
      <c r="CF195" s="21">
        <v>0</v>
      </c>
      <c r="CG195" s="21">
        <v>0</v>
      </c>
      <c r="CH195" s="21">
        <v>0</v>
      </c>
      <c r="CI195" s="21">
        <v>0</v>
      </c>
      <c r="CJ195" s="21">
        <v>0</v>
      </c>
      <c r="CK195" s="21">
        <v>0</v>
      </c>
      <c r="CL195" s="21">
        <v>0</v>
      </c>
      <c r="CM195" s="21">
        <v>0</v>
      </c>
      <c r="CN195" s="21">
        <v>0</v>
      </c>
      <c r="CO195" s="21">
        <v>0</v>
      </c>
      <c r="CP195" s="21">
        <v>0</v>
      </c>
      <c r="CQ195" s="21">
        <v>0</v>
      </c>
      <c r="CR195" s="21">
        <v>0</v>
      </c>
      <c r="CS195" s="21">
        <v>0</v>
      </c>
      <c r="CT195" s="21">
        <v>0</v>
      </c>
      <c r="CU195" s="21">
        <v>0</v>
      </c>
      <c r="CV195" s="21">
        <v>0</v>
      </c>
      <c r="CW195" s="21">
        <v>0</v>
      </c>
      <c r="CX195" s="21">
        <v>0</v>
      </c>
      <c r="CY195" s="21">
        <v>0</v>
      </c>
      <c r="CZ195" s="20">
        <v>0</v>
      </c>
    </row>
    <row r="196" spans="1:104" ht="18" customHeight="1" x14ac:dyDescent="0.2">
      <c r="A196" s="17" t="s">
        <v>17</v>
      </c>
      <c r="B196" s="19">
        <v>0</v>
      </c>
      <c r="C196" s="19">
        <v>0</v>
      </c>
      <c r="D196" s="19">
        <v>0</v>
      </c>
      <c r="E196" s="19">
        <v>0</v>
      </c>
      <c r="F196" s="19">
        <v>0</v>
      </c>
      <c r="G196" s="19">
        <v>0</v>
      </c>
      <c r="H196" s="19">
        <v>0</v>
      </c>
      <c r="I196" s="19">
        <v>0</v>
      </c>
      <c r="J196" s="19">
        <v>0</v>
      </c>
      <c r="K196" s="19">
        <v>0</v>
      </c>
      <c r="L196" s="19">
        <v>0</v>
      </c>
      <c r="M196" s="19">
        <v>0</v>
      </c>
      <c r="N196" s="19">
        <v>0</v>
      </c>
      <c r="O196" s="19">
        <v>0</v>
      </c>
      <c r="P196" s="19">
        <v>0</v>
      </c>
      <c r="Q196" s="19">
        <v>0</v>
      </c>
      <c r="R196" s="19">
        <v>0</v>
      </c>
      <c r="S196" s="19">
        <v>0</v>
      </c>
      <c r="T196" s="19">
        <v>0</v>
      </c>
      <c r="U196" s="19">
        <v>0</v>
      </c>
      <c r="V196" s="19">
        <v>0</v>
      </c>
      <c r="W196" s="19">
        <v>0</v>
      </c>
      <c r="X196" s="19">
        <v>0</v>
      </c>
      <c r="Y196" s="19">
        <v>0</v>
      </c>
      <c r="Z196" s="19">
        <v>0</v>
      </c>
      <c r="AA196" s="19">
        <v>0</v>
      </c>
      <c r="AB196" s="19">
        <v>0</v>
      </c>
      <c r="AC196" s="19">
        <v>0</v>
      </c>
      <c r="AD196" s="19">
        <v>0</v>
      </c>
      <c r="AE196" s="19">
        <v>0</v>
      </c>
      <c r="AF196" s="19">
        <v>0</v>
      </c>
      <c r="AG196" s="19">
        <v>0</v>
      </c>
      <c r="AH196" s="19">
        <v>0</v>
      </c>
      <c r="AI196" s="19">
        <v>0</v>
      </c>
      <c r="AJ196" s="19">
        <v>0</v>
      </c>
      <c r="AK196" s="19">
        <v>0</v>
      </c>
      <c r="AL196" s="19">
        <v>0</v>
      </c>
      <c r="AM196" s="19">
        <v>0</v>
      </c>
      <c r="AN196" s="19">
        <v>0</v>
      </c>
      <c r="AO196" s="19">
        <v>0</v>
      </c>
      <c r="AP196" s="19">
        <v>0</v>
      </c>
      <c r="AQ196" s="19">
        <v>0</v>
      </c>
      <c r="AR196" s="19">
        <v>0</v>
      </c>
      <c r="AS196" s="19">
        <v>0</v>
      </c>
      <c r="AT196" s="19">
        <v>0</v>
      </c>
      <c r="AU196" s="19">
        <v>0</v>
      </c>
      <c r="AV196" s="19">
        <v>0</v>
      </c>
      <c r="AW196" s="19">
        <v>0</v>
      </c>
      <c r="AX196" s="19">
        <v>0</v>
      </c>
      <c r="AY196" s="19">
        <v>0</v>
      </c>
      <c r="AZ196" s="19">
        <v>0</v>
      </c>
      <c r="BA196" s="19">
        <v>0</v>
      </c>
      <c r="BB196" s="19">
        <v>0</v>
      </c>
      <c r="BC196" s="19">
        <v>0</v>
      </c>
      <c r="BD196" s="19">
        <v>0</v>
      </c>
      <c r="BE196" s="19">
        <v>0</v>
      </c>
      <c r="BF196" s="19">
        <v>0</v>
      </c>
      <c r="BG196" s="19">
        <v>0</v>
      </c>
      <c r="BH196" s="19">
        <v>0</v>
      </c>
      <c r="BI196" s="19">
        <v>0</v>
      </c>
      <c r="BJ196" s="19">
        <v>0</v>
      </c>
      <c r="BK196" s="19">
        <v>0</v>
      </c>
      <c r="BL196" s="19">
        <v>0</v>
      </c>
      <c r="BM196" s="19">
        <v>0</v>
      </c>
      <c r="BN196" s="19">
        <v>0</v>
      </c>
      <c r="BO196" s="19">
        <v>0</v>
      </c>
      <c r="BP196" s="19">
        <v>0</v>
      </c>
      <c r="BQ196" s="19">
        <v>0</v>
      </c>
      <c r="BR196" s="19">
        <v>0</v>
      </c>
      <c r="BS196" s="19">
        <v>0</v>
      </c>
      <c r="BT196" s="19">
        <v>0</v>
      </c>
      <c r="BU196" s="19">
        <v>0</v>
      </c>
      <c r="BV196" s="19">
        <v>0</v>
      </c>
      <c r="BW196" s="19">
        <v>0</v>
      </c>
      <c r="BX196" s="19">
        <v>0</v>
      </c>
      <c r="BY196" s="19">
        <v>0</v>
      </c>
      <c r="BZ196" s="19">
        <v>0</v>
      </c>
      <c r="CA196" s="19">
        <v>0</v>
      </c>
      <c r="CB196" s="19">
        <v>0</v>
      </c>
      <c r="CC196" s="19">
        <v>0</v>
      </c>
      <c r="CD196" s="19">
        <v>0</v>
      </c>
      <c r="CE196" s="19">
        <v>0</v>
      </c>
      <c r="CF196" s="19">
        <v>0</v>
      </c>
      <c r="CG196" s="19">
        <v>0</v>
      </c>
      <c r="CH196" s="19">
        <v>0</v>
      </c>
      <c r="CI196" s="19">
        <v>0</v>
      </c>
      <c r="CJ196" s="19">
        <v>0</v>
      </c>
      <c r="CK196" s="19">
        <v>0</v>
      </c>
      <c r="CL196" s="19">
        <v>0</v>
      </c>
      <c r="CM196" s="19">
        <v>0</v>
      </c>
      <c r="CN196" s="19">
        <v>0</v>
      </c>
      <c r="CO196" s="19">
        <v>0</v>
      </c>
      <c r="CP196" s="19">
        <v>0</v>
      </c>
      <c r="CQ196" s="19">
        <v>0</v>
      </c>
      <c r="CR196" s="19">
        <v>0</v>
      </c>
      <c r="CS196" s="19">
        <v>0</v>
      </c>
      <c r="CT196" s="19">
        <v>0</v>
      </c>
      <c r="CU196" s="19">
        <v>0</v>
      </c>
      <c r="CV196" s="19">
        <v>0</v>
      </c>
      <c r="CW196" s="19">
        <v>0</v>
      </c>
      <c r="CX196" s="19">
        <v>0</v>
      </c>
      <c r="CY196" s="19">
        <v>0</v>
      </c>
      <c r="CZ196" s="20">
        <v>0</v>
      </c>
    </row>
    <row r="197" spans="1:104" ht="18" customHeight="1" x14ac:dyDescent="0.2">
      <c r="A197" s="14" t="s">
        <v>38</v>
      </c>
      <c r="B197" s="21">
        <v>0</v>
      </c>
      <c r="C197" s="21">
        <v>0</v>
      </c>
      <c r="D197" s="21">
        <v>0</v>
      </c>
      <c r="E197" s="21">
        <v>0</v>
      </c>
      <c r="F197" s="21">
        <v>0</v>
      </c>
      <c r="G197" s="21">
        <v>0</v>
      </c>
      <c r="H197" s="21">
        <v>0</v>
      </c>
      <c r="I197" s="21">
        <v>0</v>
      </c>
      <c r="J197" s="21">
        <v>0</v>
      </c>
      <c r="K197" s="21">
        <v>0</v>
      </c>
      <c r="L197" s="21">
        <v>0</v>
      </c>
      <c r="M197" s="21">
        <v>0</v>
      </c>
      <c r="N197" s="21">
        <v>0</v>
      </c>
      <c r="O197" s="21">
        <v>0</v>
      </c>
      <c r="P197" s="21">
        <v>0</v>
      </c>
      <c r="Q197" s="21">
        <v>0</v>
      </c>
      <c r="R197" s="21">
        <v>0</v>
      </c>
      <c r="S197" s="21">
        <v>0</v>
      </c>
      <c r="T197" s="21">
        <v>0</v>
      </c>
      <c r="U197" s="21">
        <v>0</v>
      </c>
      <c r="V197" s="21">
        <v>0</v>
      </c>
      <c r="W197" s="21">
        <v>0</v>
      </c>
      <c r="X197" s="21">
        <v>0</v>
      </c>
      <c r="Y197" s="21">
        <v>0</v>
      </c>
      <c r="Z197" s="21">
        <v>0</v>
      </c>
      <c r="AA197" s="21">
        <v>0</v>
      </c>
      <c r="AB197" s="21">
        <v>0</v>
      </c>
      <c r="AC197" s="21">
        <v>0</v>
      </c>
      <c r="AD197" s="21">
        <v>0</v>
      </c>
      <c r="AE197" s="21">
        <v>0</v>
      </c>
      <c r="AF197" s="21">
        <v>0</v>
      </c>
      <c r="AG197" s="21">
        <v>0</v>
      </c>
      <c r="AH197" s="21">
        <v>0</v>
      </c>
      <c r="AI197" s="21">
        <v>0</v>
      </c>
      <c r="AJ197" s="21">
        <v>0</v>
      </c>
      <c r="AK197" s="21">
        <v>0</v>
      </c>
      <c r="AL197" s="21">
        <v>0</v>
      </c>
      <c r="AM197" s="21">
        <v>0</v>
      </c>
      <c r="AN197" s="21">
        <v>0</v>
      </c>
      <c r="AO197" s="21">
        <v>0</v>
      </c>
      <c r="AP197" s="21">
        <v>0</v>
      </c>
      <c r="AQ197" s="21">
        <v>0</v>
      </c>
      <c r="AR197" s="21">
        <v>0</v>
      </c>
      <c r="AS197" s="21">
        <v>0</v>
      </c>
      <c r="AT197" s="21">
        <v>0</v>
      </c>
      <c r="AU197" s="21">
        <v>0</v>
      </c>
      <c r="AV197" s="21">
        <v>0</v>
      </c>
      <c r="AW197" s="21">
        <v>0</v>
      </c>
      <c r="AX197" s="21">
        <v>0</v>
      </c>
      <c r="AY197" s="21">
        <v>0</v>
      </c>
      <c r="AZ197" s="21">
        <v>0</v>
      </c>
      <c r="BA197" s="21">
        <v>0</v>
      </c>
      <c r="BB197" s="21">
        <v>0</v>
      </c>
      <c r="BC197" s="21">
        <v>0</v>
      </c>
      <c r="BD197" s="21">
        <v>0</v>
      </c>
      <c r="BE197" s="21">
        <v>0</v>
      </c>
      <c r="BF197" s="21">
        <v>0</v>
      </c>
      <c r="BG197" s="21">
        <v>0</v>
      </c>
      <c r="BH197" s="21">
        <v>0</v>
      </c>
      <c r="BI197" s="21">
        <v>0</v>
      </c>
      <c r="BJ197" s="21">
        <v>0</v>
      </c>
      <c r="BK197" s="21">
        <v>0</v>
      </c>
      <c r="BL197" s="21">
        <v>0</v>
      </c>
      <c r="BM197" s="21">
        <v>0</v>
      </c>
      <c r="BN197" s="21">
        <v>0</v>
      </c>
      <c r="BO197" s="21">
        <v>0</v>
      </c>
      <c r="BP197" s="21">
        <v>0</v>
      </c>
      <c r="BQ197" s="21">
        <v>0</v>
      </c>
      <c r="BR197" s="21">
        <v>0</v>
      </c>
      <c r="BS197" s="21">
        <v>0</v>
      </c>
      <c r="BT197" s="21">
        <v>0</v>
      </c>
      <c r="BU197" s="21">
        <v>0</v>
      </c>
      <c r="BV197" s="21">
        <v>0</v>
      </c>
      <c r="BW197" s="21">
        <v>0</v>
      </c>
      <c r="BX197" s="21">
        <v>0</v>
      </c>
      <c r="BY197" s="21">
        <v>0</v>
      </c>
      <c r="BZ197" s="21">
        <v>0</v>
      </c>
      <c r="CA197" s="21">
        <v>0</v>
      </c>
      <c r="CB197" s="21">
        <v>0</v>
      </c>
      <c r="CC197" s="21">
        <v>0</v>
      </c>
      <c r="CD197" s="21">
        <v>0</v>
      </c>
      <c r="CE197" s="21">
        <v>0</v>
      </c>
      <c r="CF197" s="21">
        <v>0</v>
      </c>
      <c r="CG197" s="21">
        <v>0</v>
      </c>
      <c r="CH197" s="21">
        <v>0</v>
      </c>
      <c r="CI197" s="21">
        <v>0</v>
      </c>
      <c r="CJ197" s="21">
        <v>0</v>
      </c>
      <c r="CK197" s="21">
        <v>0</v>
      </c>
      <c r="CL197" s="21">
        <v>0</v>
      </c>
      <c r="CM197" s="21">
        <v>0</v>
      </c>
      <c r="CN197" s="21">
        <v>0</v>
      </c>
      <c r="CO197" s="21">
        <v>0</v>
      </c>
      <c r="CP197" s="21">
        <v>0</v>
      </c>
      <c r="CQ197" s="21">
        <v>0</v>
      </c>
      <c r="CR197" s="21">
        <v>0</v>
      </c>
      <c r="CS197" s="21">
        <v>0</v>
      </c>
      <c r="CT197" s="21">
        <v>0</v>
      </c>
      <c r="CU197" s="21">
        <v>0</v>
      </c>
      <c r="CV197" s="21">
        <v>0</v>
      </c>
      <c r="CW197" s="21">
        <v>0</v>
      </c>
      <c r="CX197" s="21">
        <v>0</v>
      </c>
      <c r="CY197" s="21">
        <v>0</v>
      </c>
      <c r="CZ197" s="20">
        <v>0</v>
      </c>
    </row>
    <row r="198" spans="1:104" ht="18" customHeight="1" x14ac:dyDescent="0.2">
      <c r="A198" s="17" t="s">
        <v>18</v>
      </c>
      <c r="B198" s="19">
        <v>0</v>
      </c>
      <c r="C198" s="19">
        <v>0</v>
      </c>
      <c r="D198" s="19">
        <v>0</v>
      </c>
      <c r="E198" s="19">
        <v>0</v>
      </c>
      <c r="F198" s="19">
        <v>0</v>
      </c>
      <c r="G198" s="19">
        <v>0</v>
      </c>
      <c r="H198" s="19">
        <v>0</v>
      </c>
      <c r="I198" s="19">
        <v>0</v>
      </c>
      <c r="J198" s="19">
        <v>0</v>
      </c>
      <c r="K198" s="19">
        <v>0</v>
      </c>
      <c r="L198" s="19">
        <v>0</v>
      </c>
      <c r="M198" s="19">
        <v>0</v>
      </c>
      <c r="N198" s="19">
        <v>0</v>
      </c>
      <c r="O198" s="19">
        <v>0</v>
      </c>
      <c r="P198" s="19">
        <v>0</v>
      </c>
      <c r="Q198" s="19">
        <v>0</v>
      </c>
      <c r="R198" s="19">
        <v>0</v>
      </c>
      <c r="S198" s="19">
        <v>0</v>
      </c>
      <c r="T198" s="19">
        <v>0</v>
      </c>
      <c r="U198" s="19">
        <v>0</v>
      </c>
      <c r="V198" s="19">
        <v>0</v>
      </c>
      <c r="W198" s="19">
        <v>0</v>
      </c>
      <c r="X198" s="19">
        <v>0</v>
      </c>
      <c r="Y198" s="19">
        <v>0</v>
      </c>
      <c r="Z198" s="19">
        <v>0</v>
      </c>
      <c r="AA198" s="19">
        <v>0</v>
      </c>
      <c r="AB198" s="19">
        <v>0</v>
      </c>
      <c r="AC198" s="19">
        <v>0</v>
      </c>
      <c r="AD198" s="19">
        <v>0</v>
      </c>
      <c r="AE198" s="19">
        <v>0</v>
      </c>
      <c r="AF198" s="19">
        <v>0</v>
      </c>
      <c r="AG198" s="19">
        <v>0</v>
      </c>
      <c r="AH198" s="19">
        <v>0</v>
      </c>
      <c r="AI198" s="19">
        <v>0</v>
      </c>
      <c r="AJ198" s="19">
        <v>0</v>
      </c>
      <c r="AK198" s="19">
        <v>0</v>
      </c>
      <c r="AL198" s="19">
        <v>0</v>
      </c>
      <c r="AM198" s="19">
        <v>0</v>
      </c>
      <c r="AN198" s="19">
        <v>0</v>
      </c>
      <c r="AO198" s="19">
        <v>0</v>
      </c>
      <c r="AP198" s="19">
        <v>0</v>
      </c>
      <c r="AQ198" s="19">
        <v>0</v>
      </c>
      <c r="AR198" s="19">
        <v>0</v>
      </c>
      <c r="AS198" s="19">
        <v>0</v>
      </c>
      <c r="AT198" s="19">
        <v>0</v>
      </c>
      <c r="AU198" s="19">
        <v>0</v>
      </c>
      <c r="AV198" s="19">
        <v>0</v>
      </c>
      <c r="AW198" s="19">
        <v>0</v>
      </c>
      <c r="AX198" s="19">
        <v>0</v>
      </c>
      <c r="AY198" s="19">
        <v>0</v>
      </c>
      <c r="AZ198" s="19">
        <v>0</v>
      </c>
      <c r="BA198" s="19">
        <v>0</v>
      </c>
      <c r="BB198" s="19">
        <v>0</v>
      </c>
      <c r="BC198" s="19">
        <v>0</v>
      </c>
      <c r="BD198" s="19">
        <v>0</v>
      </c>
      <c r="BE198" s="19">
        <v>0</v>
      </c>
      <c r="BF198" s="19">
        <v>0</v>
      </c>
      <c r="BG198" s="19">
        <v>0</v>
      </c>
      <c r="BH198" s="19">
        <v>0</v>
      </c>
      <c r="BI198" s="19">
        <v>0</v>
      </c>
      <c r="BJ198" s="19">
        <v>0</v>
      </c>
      <c r="BK198" s="19">
        <v>0</v>
      </c>
      <c r="BL198" s="19">
        <v>0</v>
      </c>
      <c r="BM198" s="19">
        <v>0</v>
      </c>
      <c r="BN198" s="19">
        <v>0</v>
      </c>
      <c r="BO198" s="19">
        <v>0</v>
      </c>
      <c r="BP198" s="19">
        <v>0</v>
      </c>
      <c r="BQ198" s="19">
        <v>0</v>
      </c>
      <c r="BR198" s="19">
        <v>0</v>
      </c>
      <c r="BS198" s="19">
        <v>0</v>
      </c>
      <c r="BT198" s="19">
        <v>0</v>
      </c>
      <c r="BU198" s="19">
        <v>0</v>
      </c>
      <c r="BV198" s="19">
        <v>0</v>
      </c>
      <c r="BW198" s="19">
        <v>0</v>
      </c>
      <c r="BX198" s="19">
        <v>0</v>
      </c>
      <c r="BY198" s="19">
        <v>0</v>
      </c>
      <c r="BZ198" s="19">
        <v>0</v>
      </c>
      <c r="CA198" s="19">
        <v>0</v>
      </c>
      <c r="CB198" s="19">
        <v>0</v>
      </c>
      <c r="CC198" s="19">
        <v>0</v>
      </c>
      <c r="CD198" s="19">
        <v>0</v>
      </c>
      <c r="CE198" s="19">
        <v>0</v>
      </c>
      <c r="CF198" s="19">
        <v>0</v>
      </c>
      <c r="CG198" s="19">
        <v>0</v>
      </c>
      <c r="CH198" s="19">
        <v>0</v>
      </c>
      <c r="CI198" s="19">
        <v>0</v>
      </c>
      <c r="CJ198" s="19">
        <v>0</v>
      </c>
      <c r="CK198" s="19">
        <v>0</v>
      </c>
      <c r="CL198" s="19">
        <v>0</v>
      </c>
      <c r="CM198" s="19">
        <v>0</v>
      </c>
      <c r="CN198" s="19">
        <v>0</v>
      </c>
      <c r="CO198" s="19">
        <v>0</v>
      </c>
      <c r="CP198" s="19">
        <v>0</v>
      </c>
      <c r="CQ198" s="19">
        <v>0</v>
      </c>
      <c r="CR198" s="19">
        <v>0</v>
      </c>
      <c r="CS198" s="19">
        <v>0</v>
      </c>
      <c r="CT198" s="19">
        <v>0</v>
      </c>
      <c r="CU198" s="19">
        <v>0</v>
      </c>
      <c r="CV198" s="19">
        <v>0</v>
      </c>
      <c r="CW198" s="19">
        <v>0</v>
      </c>
      <c r="CX198" s="19">
        <v>0</v>
      </c>
      <c r="CY198" s="19">
        <v>0</v>
      </c>
      <c r="CZ198" s="20">
        <v>0</v>
      </c>
    </row>
    <row r="199" spans="1:104" ht="18" customHeight="1" x14ac:dyDescent="0.2">
      <c r="A199" s="14" t="s">
        <v>38</v>
      </c>
      <c r="B199" s="21">
        <v>0</v>
      </c>
      <c r="C199" s="21">
        <v>0</v>
      </c>
      <c r="D199" s="21">
        <v>0</v>
      </c>
      <c r="E199" s="21">
        <v>0</v>
      </c>
      <c r="F199" s="21">
        <v>0</v>
      </c>
      <c r="G199" s="21">
        <v>0</v>
      </c>
      <c r="H199" s="21">
        <v>0</v>
      </c>
      <c r="I199" s="21">
        <v>0</v>
      </c>
      <c r="J199" s="21">
        <v>0</v>
      </c>
      <c r="K199" s="21">
        <v>0</v>
      </c>
      <c r="L199" s="21">
        <v>0</v>
      </c>
      <c r="M199" s="21">
        <v>0</v>
      </c>
      <c r="N199" s="21">
        <v>0</v>
      </c>
      <c r="O199" s="21">
        <v>0</v>
      </c>
      <c r="P199" s="21">
        <v>0</v>
      </c>
      <c r="Q199" s="21">
        <v>0</v>
      </c>
      <c r="R199" s="21">
        <v>0</v>
      </c>
      <c r="S199" s="21">
        <v>0</v>
      </c>
      <c r="T199" s="21">
        <v>0</v>
      </c>
      <c r="U199" s="21">
        <v>0</v>
      </c>
      <c r="V199" s="21">
        <v>0</v>
      </c>
      <c r="W199" s="21">
        <v>0</v>
      </c>
      <c r="X199" s="21">
        <v>0</v>
      </c>
      <c r="Y199" s="21">
        <v>0</v>
      </c>
      <c r="Z199" s="21">
        <v>0</v>
      </c>
      <c r="AA199" s="21">
        <v>0</v>
      </c>
      <c r="AB199" s="21">
        <v>0</v>
      </c>
      <c r="AC199" s="21">
        <v>0</v>
      </c>
      <c r="AD199" s="21">
        <v>0</v>
      </c>
      <c r="AE199" s="21">
        <v>0</v>
      </c>
      <c r="AF199" s="21">
        <v>0</v>
      </c>
      <c r="AG199" s="21">
        <v>0</v>
      </c>
      <c r="AH199" s="21">
        <v>0</v>
      </c>
      <c r="AI199" s="21">
        <v>0</v>
      </c>
      <c r="AJ199" s="21">
        <v>0</v>
      </c>
      <c r="AK199" s="21">
        <v>0</v>
      </c>
      <c r="AL199" s="21">
        <v>0</v>
      </c>
      <c r="AM199" s="21">
        <v>0</v>
      </c>
      <c r="AN199" s="21">
        <v>0</v>
      </c>
      <c r="AO199" s="21">
        <v>0</v>
      </c>
      <c r="AP199" s="21">
        <v>0</v>
      </c>
      <c r="AQ199" s="21">
        <v>0</v>
      </c>
      <c r="AR199" s="21">
        <v>0</v>
      </c>
      <c r="AS199" s="21">
        <v>0</v>
      </c>
      <c r="AT199" s="21">
        <v>0</v>
      </c>
      <c r="AU199" s="21">
        <v>0</v>
      </c>
      <c r="AV199" s="21">
        <v>0</v>
      </c>
      <c r="AW199" s="21">
        <v>0</v>
      </c>
      <c r="AX199" s="21">
        <v>0</v>
      </c>
      <c r="AY199" s="21">
        <v>0</v>
      </c>
      <c r="AZ199" s="21">
        <v>0</v>
      </c>
      <c r="BA199" s="21">
        <v>0</v>
      </c>
      <c r="BB199" s="21">
        <v>0</v>
      </c>
      <c r="BC199" s="21">
        <v>0</v>
      </c>
      <c r="BD199" s="21">
        <v>0</v>
      </c>
      <c r="BE199" s="21">
        <v>0</v>
      </c>
      <c r="BF199" s="21">
        <v>0</v>
      </c>
      <c r="BG199" s="21">
        <v>0</v>
      </c>
      <c r="BH199" s="21">
        <v>0</v>
      </c>
      <c r="BI199" s="21">
        <v>0</v>
      </c>
      <c r="BJ199" s="21">
        <v>0</v>
      </c>
      <c r="BK199" s="21">
        <v>0</v>
      </c>
      <c r="BL199" s="21">
        <v>0</v>
      </c>
      <c r="BM199" s="21">
        <v>0</v>
      </c>
      <c r="BN199" s="21">
        <v>0</v>
      </c>
      <c r="BO199" s="21">
        <v>0</v>
      </c>
      <c r="BP199" s="21">
        <v>0</v>
      </c>
      <c r="BQ199" s="21">
        <v>0</v>
      </c>
      <c r="BR199" s="21">
        <v>0</v>
      </c>
      <c r="BS199" s="21">
        <v>0</v>
      </c>
      <c r="BT199" s="21">
        <v>0</v>
      </c>
      <c r="BU199" s="21">
        <v>0</v>
      </c>
      <c r="BV199" s="21">
        <v>0</v>
      </c>
      <c r="BW199" s="21">
        <v>0</v>
      </c>
      <c r="BX199" s="21">
        <v>0</v>
      </c>
      <c r="BY199" s="21">
        <v>0</v>
      </c>
      <c r="BZ199" s="21">
        <v>0</v>
      </c>
      <c r="CA199" s="21">
        <v>0</v>
      </c>
      <c r="CB199" s="21">
        <v>0</v>
      </c>
      <c r="CC199" s="21">
        <v>0</v>
      </c>
      <c r="CD199" s="21">
        <v>0</v>
      </c>
      <c r="CE199" s="21">
        <v>0</v>
      </c>
      <c r="CF199" s="21">
        <v>0</v>
      </c>
      <c r="CG199" s="21">
        <v>0</v>
      </c>
      <c r="CH199" s="21">
        <v>0</v>
      </c>
      <c r="CI199" s="21">
        <v>0</v>
      </c>
      <c r="CJ199" s="21">
        <v>0</v>
      </c>
      <c r="CK199" s="21">
        <v>0</v>
      </c>
      <c r="CL199" s="21">
        <v>0</v>
      </c>
      <c r="CM199" s="21">
        <v>0</v>
      </c>
      <c r="CN199" s="21">
        <v>0</v>
      </c>
      <c r="CO199" s="21">
        <v>0</v>
      </c>
      <c r="CP199" s="21">
        <v>0</v>
      </c>
      <c r="CQ199" s="21">
        <v>0</v>
      </c>
      <c r="CR199" s="21">
        <v>0</v>
      </c>
      <c r="CS199" s="21">
        <v>0</v>
      </c>
      <c r="CT199" s="21">
        <v>0</v>
      </c>
      <c r="CU199" s="21">
        <v>0</v>
      </c>
      <c r="CV199" s="21">
        <v>0</v>
      </c>
      <c r="CW199" s="21">
        <v>0</v>
      </c>
      <c r="CX199" s="21">
        <v>0</v>
      </c>
      <c r="CY199" s="21">
        <v>0</v>
      </c>
      <c r="CZ199" s="20">
        <v>0</v>
      </c>
    </row>
    <row r="200" spans="1:104" ht="18" customHeight="1" x14ac:dyDescent="0.2">
      <c r="A200" s="17" t="s">
        <v>19</v>
      </c>
      <c r="B200" s="19">
        <v>0</v>
      </c>
      <c r="C200" s="19">
        <v>0</v>
      </c>
      <c r="D200" s="19">
        <v>0</v>
      </c>
      <c r="E200" s="19">
        <v>0</v>
      </c>
      <c r="F200" s="19">
        <v>0</v>
      </c>
      <c r="G200" s="19">
        <v>0</v>
      </c>
      <c r="H200" s="19">
        <v>0</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19">
        <v>0</v>
      </c>
      <c r="AE200" s="19">
        <v>0</v>
      </c>
      <c r="AF200" s="19">
        <v>0</v>
      </c>
      <c r="AG200" s="19">
        <v>0</v>
      </c>
      <c r="AH200" s="19">
        <v>0</v>
      </c>
      <c r="AI200" s="19">
        <v>0</v>
      </c>
      <c r="AJ200" s="19">
        <v>0</v>
      </c>
      <c r="AK200" s="19">
        <v>0</v>
      </c>
      <c r="AL200" s="19">
        <v>0</v>
      </c>
      <c r="AM200" s="19">
        <v>0</v>
      </c>
      <c r="AN200" s="19">
        <v>0</v>
      </c>
      <c r="AO200" s="19">
        <v>0</v>
      </c>
      <c r="AP200" s="19">
        <v>0</v>
      </c>
      <c r="AQ200" s="19">
        <v>0</v>
      </c>
      <c r="AR200" s="19">
        <v>0</v>
      </c>
      <c r="AS200" s="19">
        <v>0</v>
      </c>
      <c r="AT200" s="19">
        <v>0</v>
      </c>
      <c r="AU200" s="19">
        <v>0</v>
      </c>
      <c r="AV200" s="19">
        <v>0</v>
      </c>
      <c r="AW200" s="19">
        <v>0</v>
      </c>
      <c r="AX200" s="19">
        <v>0</v>
      </c>
      <c r="AY200" s="19">
        <v>0</v>
      </c>
      <c r="AZ200" s="19">
        <v>0</v>
      </c>
      <c r="BA200" s="19">
        <v>0</v>
      </c>
      <c r="BB200" s="19">
        <v>0</v>
      </c>
      <c r="BC200" s="19">
        <v>0</v>
      </c>
      <c r="BD200" s="19">
        <v>0</v>
      </c>
      <c r="BE200" s="19">
        <v>0</v>
      </c>
      <c r="BF200" s="19">
        <v>0</v>
      </c>
      <c r="BG200" s="19">
        <v>0</v>
      </c>
      <c r="BH200" s="19">
        <v>0</v>
      </c>
      <c r="BI200" s="19">
        <v>0</v>
      </c>
      <c r="BJ200" s="19">
        <v>0</v>
      </c>
      <c r="BK200" s="19">
        <v>0</v>
      </c>
      <c r="BL200" s="19">
        <v>0</v>
      </c>
      <c r="BM200" s="19">
        <v>0</v>
      </c>
      <c r="BN200" s="19">
        <v>0</v>
      </c>
      <c r="BO200" s="19">
        <v>0</v>
      </c>
      <c r="BP200" s="19">
        <v>0</v>
      </c>
      <c r="BQ200" s="19">
        <v>0</v>
      </c>
      <c r="BR200" s="19">
        <v>0</v>
      </c>
      <c r="BS200" s="19">
        <v>0</v>
      </c>
      <c r="BT200" s="19">
        <v>0</v>
      </c>
      <c r="BU200" s="19">
        <v>0</v>
      </c>
      <c r="BV200" s="19">
        <v>0</v>
      </c>
      <c r="BW200" s="19">
        <v>0</v>
      </c>
      <c r="BX200" s="19">
        <v>0</v>
      </c>
      <c r="BY200" s="19">
        <v>0</v>
      </c>
      <c r="BZ200" s="19">
        <v>0</v>
      </c>
      <c r="CA200" s="19">
        <v>0</v>
      </c>
      <c r="CB200" s="19">
        <v>0</v>
      </c>
      <c r="CC200" s="19">
        <v>0</v>
      </c>
      <c r="CD200" s="19">
        <v>0</v>
      </c>
      <c r="CE200" s="19">
        <v>0</v>
      </c>
      <c r="CF200" s="19">
        <v>0</v>
      </c>
      <c r="CG200" s="19">
        <v>0</v>
      </c>
      <c r="CH200" s="19">
        <v>0</v>
      </c>
      <c r="CI200" s="19">
        <v>0</v>
      </c>
      <c r="CJ200" s="19">
        <v>0</v>
      </c>
      <c r="CK200" s="19">
        <v>0</v>
      </c>
      <c r="CL200" s="19">
        <v>0</v>
      </c>
      <c r="CM200" s="19">
        <v>0</v>
      </c>
      <c r="CN200" s="19">
        <v>0</v>
      </c>
      <c r="CO200" s="19">
        <v>0</v>
      </c>
      <c r="CP200" s="19">
        <v>0</v>
      </c>
      <c r="CQ200" s="19">
        <v>0</v>
      </c>
      <c r="CR200" s="19">
        <v>0</v>
      </c>
      <c r="CS200" s="19">
        <v>0</v>
      </c>
      <c r="CT200" s="19">
        <v>0</v>
      </c>
      <c r="CU200" s="19">
        <v>0</v>
      </c>
      <c r="CV200" s="19">
        <v>0</v>
      </c>
      <c r="CW200" s="19">
        <v>0</v>
      </c>
      <c r="CX200" s="19">
        <v>0</v>
      </c>
      <c r="CY200" s="19">
        <v>0</v>
      </c>
      <c r="CZ200" s="20">
        <v>0</v>
      </c>
    </row>
    <row r="201" spans="1:104" ht="18" customHeight="1" x14ac:dyDescent="0.2">
      <c r="A201" s="14" t="s">
        <v>38</v>
      </c>
      <c r="B201" s="21">
        <v>0</v>
      </c>
      <c r="C201" s="21">
        <v>0</v>
      </c>
      <c r="D201" s="21">
        <v>0</v>
      </c>
      <c r="E201" s="21">
        <v>0</v>
      </c>
      <c r="F201" s="21">
        <v>0</v>
      </c>
      <c r="G201" s="21">
        <v>0</v>
      </c>
      <c r="H201" s="21">
        <v>0</v>
      </c>
      <c r="I201" s="21">
        <v>0</v>
      </c>
      <c r="J201" s="21">
        <v>0</v>
      </c>
      <c r="K201" s="21">
        <v>0</v>
      </c>
      <c r="L201" s="21">
        <v>0</v>
      </c>
      <c r="M201" s="21">
        <v>0</v>
      </c>
      <c r="N201" s="21">
        <v>0</v>
      </c>
      <c r="O201" s="21">
        <v>0</v>
      </c>
      <c r="P201" s="21">
        <v>0</v>
      </c>
      <c r="Q201" s="21">
        <v>0</v>
      </c>
      <c r="R201" s="21">
        <v>0</v>
      </c>
      <c r="S201" s="21">
        <v>0</v>
      </c>
      <c r="T201" s="21">
        <v>0</v>
      </c>
      <c r="U201" s="21">
        <v>0</v>
      </c>
      <c r="V201" s="21">
        <v>0</v>
      </c>
      <c r="W201" s="21">
        <v>0</v>
      </c>
      <c r="X201" s="21">
        <v>0</v>
      </c>
      <c r="Y201" s="21">
        <v>0</v>
      </c>
      <c r="Z201" s="21">
        <v>0</v>
      </c>
      <c r="AA201" s="21">
        <v>0</v>
      </c>
      <c r="AB201" s="21">
        <v>0</v>
      </c>
      <c r="AC201" s="21">
        <v>0</v>
      </c>
      <c r="AD201" s="21">
        <v>0</v>
      </c>
      <c r="AE201" s="21">
        <v>0</v>
      </c>
      <c r="AF201" s="21">
        <v>0</v>
      </c>
      <c r="AG201" s="21">
        <v>0</v>
      </c>
      <c r="AH201" s="21">
        <v>0</v>
      </c>
      <c r="AI201" s="21">
        <v>0</v>
      </c>
      <c r="AJ201" s="21">
        <v>0</v>
      </c>
      <c r="AK201" s="21">
        <v>0</v>
      </c>
      <c r="AL201" s="21">
        <v>0</v>
      </c>
      <c r="AM201" s="21">
        <v>0</v>
      </c>
      <c r="AN201" s="21">
        <v>0</v>
      </c>
      <c r="AO201" s="21">
        <v>0</v>
      </c>
      <c r="AP201" s="21">
        <v>0</v>
      </c>
      <c r="AQ201" s="21">
        <v>0</v>
      </c>
      <c r="AR201" s="21">
        <v>0</v>
      </c>
      <c r="AS201" s="21">
        <v>0</v>
      </c>
      <c r="AT201" s="21">
        <v>0</v>
      </c>
      <c r="AU201" s="21">
        <v>0</v>
      </c>
      <c r="AV201" s="21">
        <v>0</v>
      </c>
      <c r="AW201" s="21">
        <v>0</v>
      </c>
      <c r="AX201" s="21">
        <v>0</v>
      </c>
      <c r="AY201" s="21">
        <v>0</v>
      </c>
      <c r="AZ201" s="21">
        <v>0</v>
      </c>
      <c r="BA201" s="21">
        <v>0</v>
      </c>
      <c r="BB201" s="21">
        <v>0</v>
      </c>
      <c r="BC201" s="21">
        <v>0</v>
      </c>
      <c r="BD201" s="21">
        <v>0</v>
      </c>
      <c r="BE201" s="21">
        <v>0</v>
      </c>
      <c r="BF201" s="21">
        <v>0</v>
      </c>
      <c r="BG201" s="21">
        <v>0</v>
      </c>
      <c r="BH201" s="21">
        <v>0</v>
      </c>
      <c r="BI201" s="21">
        <v>0</v>
      </c>
      <c r="BJ201" s="21">
        <v>0</v>
      </c>
      <c r="BK201" s="21">
        <v>0</v>
      </c>
      <c r="BL201" s="21">
        <v>0</v>
      </c>
      <c r="BM201" s="21">
        <v>0</v>
      </c>
      <c r="BN201" s="21">
        <v>0</v>
      </c>
      <c r="BO201" s="21">
        <v>0</v>
      </c>
      <c r="BP201" s="21">
        <v>0</v>
      </c>
      <c r="BQ201" s="21">
        <v>0</v>
      </c>
      <c r="BR201" s="21">
        <v>0</v>
      </c>
      <c r="BS201" s="21">
        <v>0</v>
      </c>
      <c r="BT201" s="21">
        <v>0</v>
      </c>
      <c r="BU201" s="21">
        <v>0</v>
      </c>
      <c r="BV201" s="21">
        <v>0</v>
      </c>
      <c r="BW201" s="21">
        <v>0</v>
      </c>
      <c r="BX201" s="21">
        <v>0</v>
      </c>
      <c r="BY201" s="21">
        <v>0</v>
      </c>
      <c r="BZ201" s="21">
        <v>0</v>
      </c>
      <c r="CA201" s="21">
        <v>0</v>
      </c>
      <c r="CB201" s="21">
        <v>0</v>
      </c>
      <c r="CC201" s="21">
        <v>0</v>
      </c>
      <c r="CD201" s="21">
        <v>0</v>
      </c>
      <c r="CE201" s="21">
        <v>0</v>
      </c>
      <c r="CF201" s="21">
        <v>0</v>
      </c>
      <c r="CG201" s="21">
        <v>0</v>
      </c>
      <c r="CH201" s="21">
        <v>0</v>
      </c>
      <c r="CI201" s="21">
        <v>0</v>
      </c>
      <c r="CJ201" s="21">
        <v>0</v>
      </c>
      <c r="CK201" s="21">
        <v>0</v>
      </c>
      <c r="CL201" s="21">
        <v>0</v>
      </c>
      <c r="CM201" s="21">
        <v>0</v>
      </c>
      <c r="CN201" s="21">
        <v>0</v>
      </c>
      <c r="CO201" s="21">
        <v>0</v>
      </c>
      <c r="CP201" s="21">
        <v>0</v>
      </c>
      <c r="CQ201" s="21">
        <v>0</v>
      </c>
      <c r="CR201" s="21">
        <v>0</v>
      </c>
      <c r="CS201" s="21">
        <v>0</v>
      </c>
      <c r="CT201" s="21">
        <v>0</v>
      </c>
      <c r="CU201" s="21">
        <v>0</v>
      </c>
      <c r="CV201" s="21">
        <v>0</v>
      </c>
      <c r="CW201" s="21">
        <v>0</v>
      </c>
      <c r="CX201" s="21">
        <v>0</v>
      </c>
      <c r="CY201" s="21">
        <v>0</v>
      </c>
      <c r="CZ201" s="20">
        <v>0</v>
      </c>
    </row>
    <row r="202" spans="1:104" ht="18" customHeight="1" x14ac:dyDescent="0.2">
      <c r="A202" s="17" t="s">
        <v>20</v>
      </c>
      <c r="B202" s="19">
        <v>0</v>
      </c>
      <c r="C202" s="19">
        <v>0</v>
      </c>
      <c r="D202" s="19">
        <v>0</v>
      </c>
      <c r="E202" s="19">
        <v>0</v>
      </c>
      <c r="F202" s="19">
        <v>0</v>
      </c>
      <c r="G202" s="19">
        <v>0</v>
      </c>
      <c r="H202" s="19">
        <v>0</v>
      </c>
      <c r="I202" s="19">
        <v>0</v>
      </c>
      <c r="J202" s="19">
        <v>0</v>
      </c>
      <c r="K202" s="19">
        <v>0</v>
      </c>
      <c r="L202" s="19">
        <v>0</v>
      </c>
      <c r="M202" s="19">
        <v>0</v>
      </c>
      <c r="N202" s="19">
        <v>0</v>
      </c>
      <c r="O202" s="19">
        <v>0</v>
      </c>
      <c r="P202" s="19">
        <v>0</v>
      </c>
      <c r="Q202" s="19">
        <v>0</v>
      </c>
      <c r="R202" s="19">
        <v>0</v>
      </c>
      <c r="S202" s="19">
        <v>0</v>
      </c>
      <c r="T202" s="19">
        <v>0</v>
      </c>
      <c r="U202" s="19">
        <v>0</v>
      </c>
      <c r="V202" s="19">
        <v>0</v>
      </c>
      <c r="W202" s="19">
        <v>0</v>
      </c>
      <c r="X202" s="19">
        <v>0</v>
      </c>
      <c r="Y202" s="19">
        <v>0</v>
      </c>
      <c r="Z202" s="19">
        <v>0</v>
      </c>
      <c r="AA202" s="19">
        <v>0</v>
      </c>
      <c r="AB202" s="19">
        <v>0</v>
      </c>
      <c r="AC202" s="19">
        <v>0</v>
      </c>
      <c r="AD202" s="19">
        <v>0</v>
      </c>
      <c r="AE202" s="19">
        <v>0</v>
      </c>
      <c r="AF202" s="19">
        <v>0</v>
      </c>
      <c r="AG202" s="19">
        <v>0</v>
      </c>
      <c r="AH202" s="19">
        <v>0</v>
      </c>
      <c r="AI202" s="19">
        <v>0</v>
      </c>
      <c r="AJ202" s="19">
        <v>0</v>
      </c>
      <c r="AK202" s="19">
        <v>0</v>
      </c>
      <c r="AL202" s="19">
        <v>0</v>
      </c>
      <c r="AM202" s="19">
        <v>0</v>
      </c>
      <c r="AN202" s="19">
        <v>0</v>
      </c>
      <c r="AO202" s="19">
        <v>0</v>
      </c>
      <c r="AP202" s="19">
        <v>0</v>
      </c>
      <c r="AQ202" s="19">
        <v>0</v>
      </c>
      <c r="AR202" s="19">
        <v>0</v>
      </c>
      <c r="AS202" s="19">
        <v>0</v>
      </c>
      <c r="AT202" s="19">
        <v>0</v>
      </c>
      <c r="AU202" s="19">
        <v>0</v>
      </c>
      <c r="AV202" s="19">
        <v>0</v>
      </c>
      <c r="AW202" s="19">
        <v>0</v>
      </c>
      <c r="AX202" s="19">
        <v>0</v>
      </c>
      <c r="AY202" s="19">
        <v>0</v>
      </c>
      <c r="AZ202" s="19">
        <v>0</v>
      </c>
      <c r="BA202" s="19">
        <v>0</v>
      </c>
      <c r="BB202" s="19">
        <v>0</v>
      </c>
      <c r="BC202" s="19">
        <v>0</v>
      </c>
      <c r="BD202" s="19">
        <v>0</v>
      </c>
      <c r="BE202" s="19">
        <v>0</v>
      </c>
      <c r="BF202" s="19">
        <v>0</v>
      </c>
      <c r="BG202" s="19">
        <v>0</v>
      </c>
      <c r="BH202" s="19">
        <v>0</v>
      </c>
      <c r="BI202" s="19">
        <v>0</v>
      </c>
      <c r="BJ202" s="19">
        <v>0</v>
      </c>
      <c r="BK202" s="19">
        <v>0</v>
      </c>
      <c r="BL202" s="19">
        <v>0</v>
      </c>
      <c r="BM202" s="19">
        <v>0</v>
      </c>
      <c r="BN202" s="19">
        <v>0</v>
      </c>
      <c r="BO202" s="19">
        <v>0</v>
      </c>
      <c r="BP202" s="19">
        <v>0</v>
      </c>
      <c r="BQ202" s="19">
        <v>0</v>
      </c>
      <c r="BR202" s="19">
        <v>0</v>
      </c>
      <c r="BS202" s="19">
        <v>0</v>
      </c>
      <c r="BT202" s="19">
        <v>0</v>
      </c>
      <c r="BU202" s="19">
        <v>0</v>
      </c>
      <c r="BV202" s="19">
        <v>0</v>
      </c>
      <c r="BW202" s="19">
        <v>0</v>
      </c>
      <c r="BX202" s="19">
        <v>0</v>
      </c>
      <c r="BY202" s="19">
        <v>0</v>
      </c>
      <c r="BZ202" s="19">
        <v>0</v>
      </c>
      <c r="CA202" s="19">
        <v>0</v>
      </c>
      <c r="CB202" s="19">
        <v>0</v>
      </c>
      <c r="CC202" s="19">
        <v>0</v>
      </c>
      <c r="CD202" s="19">
        <v>0</v>
      </c>
      <c r="CE202" s="19">
        <v>0</v>
      </c>
      <c r="CF202" s="19">
        <v>0</v>
      </c>
      <c r="CG202" s="19">
        <v>0</v>
      </c>
      <c r="CH202" s="19">
        <v>0</v>
      </c>
      <c r="CI202" s="19">
        <v>0</v>
      </c>
      <c r="CJ202" s="19">
        <v>0</v>
      </c>
      <c r="CK202" s="19">
        <v>0</v>
      </c>
      <c r="CL202" s="19">
        <v>0</v>
      </c>
      <c r="CM202" s="19">
        <v>0</v>
      </c>
      <c r="CN202" s="19">
        <v>0</v>
      </c>
      <c r="CO202" s="19">
        <v>0</v>
      </c>
      <c r="CP202" s="19">
        <v>0</v>
      </c>
      <c r="CQ202" s="19">
        <v>0</v>
      </c>
      <c r="CR202" s="19">
        <v>0</v>
      </c>
      <c r="CS202" s="19">
        <v>0</v>
      </c>
      <c r="CT202" s="19">
        <v>0</v>
      </c>
      <c r="CU202" s="19">
        <v>0</v>
      </c>
      <c r="CV202" s="19">
        <v>0</v>
      </c>
      <c r="CW202" s="19">
        <v>0</v>
      </c>
      <c r="CX202" s="19">
        <v>0</v>
      </c>
      <c r="CY202" s="19">
        <v>0</v>
      </c>
      <c r="CZ202" s="20">
        <v>0</v>
      </c>
    </row>
    <row r="203" spans="1:104" ht="18" customHeight="1" x14ac:dyDescent="0.2">
      <c r="A203" s="14" t="s">
        <v>38</v>
      </c>
      <c r="B203" s="21">
        <v>0</v>
      </c>
      <c r="C203" s="21">
        <v>0</v>
      </c>
      <c r="D203" s="21">
        <v>0</v>
      </c>
      <c r="E203" s="21">
        <v>0</v>
      </c>
      <c r="F203" s="21">
        <v>0</v>
      </c>
      <c r="G203" s="21">
        <v>0</v>
      </c>
      <c r="H203" s="21">
        <v>0</v>
      </c>
      <c r="I203" s="21">
        <v>0</v>
      </c>
      <c r="J203" s="21">
        <v>0</v>
      </c>
      <c r="K203" s="21">
        <v>0</v>
      </c>
      <c r="L203" s="21">
        <v>0</v>
      </c>
      <c r="M203" s="21">
        <v>0</v>
      </c>
      <c r="N203" s="21">
        <v>0</v>
      </c>
      <c r="O203" s="21">
        <v>0</v>
      </c>
      <c r="P203" s="21">
        <v>0</v>
      </c>
      <c r="Q203" s="21">
        <v>0</v>
      </c>
      <c r="R203" s="21">
        <v>0</v>
      </c>
      <c r="S203" s="21">
        <v>0</v>
      </c>
      <c r="T203" s="21">
        <v>0</v>
      </c>
      <c r="U203" s="21">
        <v>0</v>
      </c>
      <c r="V203" s="21">
        <v>0</v>
      </c>
      <c r="W203" s="21">
        <v>0</v>
      </c>
      <c r="X203" s="21">
        <v>0</v>
      </c>
      <c r="Y203" s="21">
        <v>0</v>
      </c>
      <c r="Z203" s="21">
        <v>0</v>
      </c>
      <c r="AA203" s="21">
        <v>0</v>
      </c>
      <c r="AB203" s="21">
        <v>0</v>
      </c>
      <c r="AC203" s="21">
        <v>0</v>
      </c>
      <c r="AD203" s="21">
        <v>0</v>
      </c>
      <c r="AE203" s="21">
        <v>0</v>
      </c>
      <c r="AF203" s="21">
        <v>0</v>
      </c>
      <c r="AG203" s="21">
        <v>0</v>
      </c>
      <c r="AH203" s="21">
        <v>0</v>
      </c>
      <c r="AI203" s="21">
        <v>0</v>
      </c>
      <c r="AJ203" s="21">
        <v>0</v>
      </c>
      <c r="AK203" s="21">
        <v>0</v>
      </c>
      <c r="AL203" s="21">
        <v>0</v>
      </c>
      <c r="AM203" s="21">
        <v>0</v>
      </c>
      <c r="AN203" s="21">
        <v>0</v>
      </c>
      <c r="AO203" s="21">
        <v>0</v>
      </c>
      <c r="AP203" s="21">
        <v>0</v>
      </c>
      <c r="AQ203" s="21">
        <v>0</v>
      </c>
      <c r="AR203" s="21">
        <v>0</v>
      </c>
      <c r="AS203" s="21">
        <v>0</v>
      </c>
      <c r="AT203" s="21">
        <v>0</v>
      </c>
      <c r="AU203" s="21">
        <v>0</v>
      </c>
      <c r="AV203" s="21">
        <v>0</v>
      </c>
      <c r="AW203" s="21">
        <v>0</v>
      </c>
      <c r="AX203" s="21">
        <v>0</v>
      </c>
      <c r="AY203" s="21">
        <v>0</v>
      </c>
      <c r="AZ203" s="21">
        <v>0</v>
      </c>
      <c r="BA203" s="21">
        <v>0</v>
      </c>
      <c r="BB203" s="21">
        <v>0</v>
      </c>
      <c r="BC203" s="21">
        <v>0</v>
      </c>
      <c r="BD203" s="21">
        <v>0</v>
      </c>
      <c r="BE203" s="21">
        <v>0</v>
      </c>
      <c r="BF203" s="21">
        <v>0</v>
      </c>
      <c r="BG203" s="21">
        <v>0</v>
      </c>
      <c r="BH203" s="21">
        <v>0</v>
      </c>
      <c r="BI203" s="21">
        <v>0</v>
      </c>
      <c r="BJ203" s="21">
        <v>0</v>
      </c>
      <c r="BK203" s="21">
        <v>0</v>
      </c>
      <c r="BL203" s="21">
        <v>0</v>
      </c>
      <c r="BM203" s="21">
        <v>0</v>
      </c>
      <c r="BN203" s="21">
        <v>0</v>
      </c>
      <c r="BO203" s="21">
        <v>0</v>
      </c>
      <c r="BP203" s="21">
        <v>0</v>
      </c>
      <c r="BQ203" s="21">
        <v>0</v>
      </c>
      <c r="BR203" s="21">
        <v>0</v>
      </c>
      <c r="BS203" s="21">
        <v>0</v>
      </c>
      <c r="BT203" s="21">
        <v>0</v>
      </c>
      <c r="BU203" s="21">
        <v>0</v>
      </c>
      <c r="BV203" s="21">
        <v>0</v>
      </c>
      <c r="BW203" s="21">
        <v>0</v>
      </c>
      <c r="BX203" s="21">
        <v>0</v>
      </c>
      <c r="BY203" s="21">
        <v>0</v>
      </c>
      <c r="BZ203" s="21">
        <v>0</v>
      </c>
      <c r="CA203" s="21">
        <v>0</v>
      </c>
      <c r="CB203" s="21">
        <v>0</v>
      </c>
      <c r="CC203" s="21">
        <v>0</v>
      </c>
      <c r="CD203" s="21">
        <v>0</v>
      </c>
      <c r="CE203" s="21">
        <v>0</v>
      </c>
      <c r="CF203" s="21">
        <v>0</v>
      </c>
      <c r="CG203" s="21">
        <v>0</v>
      </c>
      <c r="CH203" s="21">
        <v>0</v>
      </c>
      <c r="CI203" s="21">
        <v>0</v>
      </c>
      <c r="CJ203" s="21">
        <v>0</v>
      </c>
      <c r="CK203" s="21">
        <v>0</v>
      </c>
      <c r="CL203" s="21">
        <v>0</v>
      </c>
      <c r="CM203" s="21">
        <v>0</v>
      </c>
      <c r="CN203" s="21">
        <v>0</v>
      </c>
      <c r="CO203" s="21">
        <v>0</v>
      </c>
      <c r="CP203" s="21">
        <v>0</v>
      </c>
      <c r="CQ203" s="21">
        <v>0</v>
      </c>
      <c r="CR203" s="21">
        <v>0</v>
      </c>
      <c r="CS203" s="21">
        <v>0</v>
      </c>
      <c r="CT203" s="21">
        <v>0</v>
      </c>
      <c r="CU203" s="21">
        <v>0</v>
      </c>
      <c r="CV203" s="21">
        <v>0</v>
      </c>
      <c r="CW203" s="21">
        <v>0</v>
      </c>
      <c r="CX203" s="21">
        <v>0</v>
      </c>
      <c r="CY203" s="21">
        <v>0</v>
      </c>
      <c r="CZ203" s="20">
        <v>0</v>
      </c>
    </row>
    <row r="204" spans="1:104" ht="18" customHeight="1" x14ac:dyDescent="0.2">
      <c r="A204" s="17" t="s">
        <v>23</v>
      </c>
      <c r="B204" s="19">
        <v>0</v>
      </c>
      <c r="C204" s="19">
        <v>0</v>
      </c>
      <c r="D204" s="19">
        <v>0</v>
      </c>
      <c r="E204" s="19">
        <v>0</v>
      </c>
      <c r="F204" s="19">
        <v>0</v>
      </c>
      <c r="G204" s="19">
        <v>0</v>
      </c>
      <c r="H204" s="19">
        <v>0</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19">
        <v>0</v>
      </c>
      <c r="AE204" s="19">
        <v>0</v>
      </c>
      <c r="AF204" s="19">
        <v>0</v>
      </c>
      <c r="AG204" s="19">
        <v>0</v>
      </c>
      <c r="AH204" s="19">
        <v>0</v>
      </c>
      <c r="AI204" s="19">
        <v>0</v>
      </c>
      <c r="AJ204" s="19">
        <v>0</v>
      </c>
      <c r="AK204" s="19">
        <v>0</v>
      </c>
      <c r="AL204" s="19">
        <v>0</v>
      </c>
      <c r="AM204" s="19">
        <v>0</v>
      </c>
      <c r="AN204" s="19">
        <v>0</v>
      </c>
      <c r="AO204" s="19">
        <v>0</v>
      </c>
      <c r="AP204" s="19">
        <v>0</v>
      </c>
      <c r="AQ204" s="19">
        <v>0</v>
      </c>
      <c r="AR204" s="19">
        <v>0</v>
      </c>
      <c r="AS204" s="19">
        <v>0</v>
      </c>
      <c r="AT204" s="19">
        <v>0</v>
      </c>
      <c r="AU204" s="19">
        <v>0</v>
      </c>
      <c r="AV204" s="19">
        <v>0</v>
      </c>
      <c r="AW204" s="19">
        <v>0</v>
      </c>
      <c r="AX204" s="19">
        <v>0</v>
      </c>
      <c r="AY204" s="19">
        <v>0</v>
      </c>
      <c r="AZ204" s="19">
        <v>0</v>
      </c>
      <c r="BA204" s="19">
        <v>0</v>
      </c>
      <c r="BB204" s="19">
        <v>0</v>
      </c>
      <c r="BC204" s="19">
        <v>0</v>
      </c>
      <c r="BD204" s="19">
        <v>0</v>
      </c>
      <c r="BE204" s="19">
        <v>0</v>
      </c>
      <c r="BF204" s="19">
        <v>0</v>
      </c>
      <c r="BG204" s="19">
        <v>0</v>
      </c>
      <c r="BH204" s="19">
        <v>0</v>
      </c>
      <c r="BI204" s="19">
        <v>0</v>
      </c>
      <c r="BJ204" s="19">
        <v>0</v>
      </c>
      <c r="BK204" s="19">
        <v>0</v>
      </c>
      <c r="BL204" s="19">
        <v>0</v>
      </c>
      <c r="BM204" s="19">
        <v>0</v>
      </c>
      <c r="BN204" s="19">
        <v>0</v>
      </c>
      <c r="BO204" s="19">
        <v>0</v>
      </c>
      <c r="BP204" s="19">
        <v>0</v>
      </c>
      <c r="BQ204" s="19">
        <v>0</v>
      </c>
      <c r="BR204" s="19">
        <v>0</v>
      </c>
      <c r="BS204" s="19">
        <v>0</v>
      </c>
      <c r="BT204" s="19">
        <v>0</v>
      </c>
      <c r="BU204" s="19">
        <v>0</v>
      </c>
      <c r="BV204" s="19">
        <v>0</v>
      </c>
      <c r="BW204" s="19">
        <v>0</v>
      </c>
      <c r="BX204" s="19">
        <v>0</v>
      </c>
      <c r="BY204" s="19">
        <v>0</v>
      </c>
      <c r="BZ204" s="19">
        <v>0</v>
      </c>
      <c r="CA204" s="19">
        <v>0</v>
      </c>
      <c r="CB204" s="19">
        <v>0</v>
      </c>
      <c r="CC204" s="19">
        <v>0</v>
      </c>
      <c r="CD204" s="19">
        <v>0</v>
      </c>
      <c r="CE204" s="19">
        <v>0</v>
      </c>
      <c r="CF204" s="19">
        <v>0</v>
      </c>
      <c r="CG204" s="19">
        <v>0</v>
      </c>
      <c r="CH204" s="19">
        <v>0</v>
      </c>
      <c r="CI204" s="19">
        <v>0</v>
      </c>
      <c r="CJ204" s="19">
        <v>0</v>
      </c>
      <c r="CK204" s="19">
        <v>0</v>
      </c>
      <c r="CL204" s="19">
        <v>0</v>
      </c>
      <c r="CM204" s="19">
        <v>0</v>
      </c>
      <c r="CN204" s="19">
        <v>0</v>
      </c>
      <c r="CO204" s="19">
        <v>0</v>
      </c>
      <c r="CP204" s="19">
        <v>0</v>
      </c>
      <c r="CQ204" s="19">
        <v>0</v>
      </c>
      <c r="CR204" s="19">
        <v>0</v>
      </c>
      <c r="CS204" s="19">
        <v>0</v>
      </c>
      <c r="CT204" s="19">
        <v>0</v>
      </c>
      <c r="CU204" s="19">
        <v>0</v>
      </c>
      <c r="CV204" s="19">
        <v>0</v>
      </c>
      <c r="CW204" s="19">
        <v>0</v>
      </c>
      <c r="CX204" s="19">
        <v>0</v>
      </c>
      <c r="CY204" s="19">
        <v>0</v>
      </c>
      <c r="CZ204" s="20">
        <v>0</v>
      </c>
    </row>
    <row r="205" spans="1:104" ht="18" customHeight="1" x14ac:dyDescent="0.2">
      <c r="A205" s="14" t="s">
        <v>38</v>
      </c>
      <c r="B205" s="21">
        <v>0</v>
      </c>
      <c r="C205" s="21">
        <v>0</v>
      </c>
      <c r="D205" s="21">
        <v>0</v>
      </c>
      <c r="E205" s="21">
        <v>0</v>
      </c>
      <c r="F205" s="21">
        <v>0</v>
      </c>
      <c r="G205" s="21">
        <v>0</v>
      </c>
      <c r="H205" s="21">
        <v>0</v>
      </c>
      <c r="I205" s="21">
        <v>0</v>
      </c>
      <c r="J205" s="21">
        <v>0</v>
      </c>
      <c r="K205" s="21">
        <v>0</v>
      </c>
      <c r="L205" s="21">
        <v>0</v>
      </c>
      <c r="M205" s="21">
        <v>0</v>
      </c>
      <c r="N205" s="21">
        <v>0</v>
      </c>
      <c r="O205" s="21">
        <v>0</v>
      </c>
      <c r="P205" s="21">
        <v>0</v>
      </c>
      <c r="Q205" s="21">
        <v>0</v>
      </c>
      <c r="R205" s="21">
        <v>0</v>
      </c>
      <c r="S205" s="21">
        <v>0</v>
      </c>
      <c r="T205" s="21">
        <v>0</v>
      </c>
      <c r="U205" s="21">
        <v>0</v>
      </c>
      <c r="V205" s="21">
        <v>0</v>
      </c>
      <c r="W205" s="21">
        <v>0</v>
      </c>
      <c r="X205" s="21">
        <v>0</v>
      </c>
      <c r="Y205" s="21">
        <v>0</v>
      </c>
      <c r="Z205" s="21">
        <v>0</v>
      </c>
      <c r="AA205" s="21">
        <v>0</v>
      </c>
      <c r="AB205" s="21">
        <v>0</v>
      </c>
      <c r="AC205" s="21">
        <v>0</v>
      </c>
      <c r="AD205" s="21">
        <v>0</v>
      </c>
      <c r="AE205" s="21">
        <v>0</v>
      </c>
      <c r="AF205" s="21">
        <v>0</v>
      </c>
      <c r="AG205" s="21">
        <v>0</v>
      </c>
      <c r="AH205" s="21">
        <v>0</v>
      </c>
      <c r="AI205" s="21">
        <v>0</v>
      </c>
      <c r="AJ205" s="21">
        <v>0</v>
      </c>
      <c r="AK205" s="21">
        <v>0</v>
      </c>
      <c r="AL205" s="21">
        <v>0</v>
      </c>
      <c r="AM205" s="21">
        <v>0</v>
      </c>
      <c r="AN205" s="21">
        <v>0</v>
      </c>
      <c r="AO205" s="21">
        <v>0</v>
      </c>
      <c r="AP205" s="21">
        <v>0</v>
      </c>
      <c r="AQ205" s="21">
        <v>0</v>
      </c>
      <c r="AR205" s="21">
        <v>0</v>
      </c>
      <c r="AS205" s="21">
        <v>0</v>
      </c>
      <c r="AT205" s="21">
        <v>0</v>
      </c>
      <c r="AU205" s="21">
        <v>0</v>
      </c>
      <c r="AV205" s="21">
        <v>0</v>
      </c>
      <c r="AW205" s="21">
        <v>0</v>
      </c>
      <c r="AX205" s="21">
        <v>0</v>
      </c>
      <c r="AY205" s="21">
        <v>0</v>
      </c>
      <c r="AZ205" s="21">
        <v>0</v>
      </c>
      <c r="BA205" s="21">
        <v>0</v>
      </c>
      <c r="BB205" s="21">
        <v>0</v>
      </c>
      <c r="BC205" s="21">
        <v>0</v>
      </c>
      <c r="BD205" s="21">
        <v>0</v>
      </c>
      <c r="BE205" s="21">
        <v>0</v>
      </c>
      <c r="BF205" s="21">
        <v>0</v>
      </c>
      <c r="BG205" s="21">
        <v>0</v>
      </c>
      <c r="BH205" s="21">
        <v>0</v>
      </c>
      <c r="BI205" s="21">
        <v>0</v>
      </c>
      <c r="BJ205" s="21">
        <v>0</v>
      </c>
      <c r="BK205" s="21">
        <v>0</v>
      </c>
      <c r="BL205" s="21">
        <v>0</v>
      </c>
      <c r="BM205" s="21">
        <v>0</v>
      </c>
      <c r="BN205" s="21">
        <v>0</v>
      </c>
      <c r="BO205" s="21">
        <v>0</v>
      </c>
      <c r="BP205" s="21">
        <v>0</v>
      </c>
      <c r="BQ205" s="21">
        <v>0</v>
      </c>
      <c r="BR205" s="21">
        <v>0</v>
      </c>
      <c r="BS205" s="21">
        <v>0</v>
      </c>
      <c r="BT205" s="21">
        <v>0</v>
      </c>
      <c r="BU205" s="21">
        <v>0</v>
      </c>
      <c r="BV205" s="21">
        <v>0</v>
      </c>
      <c r="BW205" s="21">
        <v>0</v>
      </c>
      <c r="BX205" s="21">
        <v>0</v>
      </c>
      <c r="BY205" s="21">
        <v>0</v>
      </c>
      <c r="BZ205" s="21">
        <v>0</v>
      </c>
      <c r="CA205" s="21">
        <v>0</v>
      </c>
      <c r="CB205" s="21">
        <v>0</v>
      </c>
      <c r="CC205" s="21">
        <v>0</v>
      </c>
      <c r="CD205" s="21">
        <v>0</v>
      </c>
      <c r="CE205" s="21">
        <v>0</v>
      </c>
      <c r="CF205" s="21">
        <v>0</v>
      </c>
      <c r="CG205" s="21">
        <v>0</v>
      </c>
      <c r="CH205" s="21">
        <v>0</v>
      </c>
      <c r="CI205" s="21">
        <v>0</v>
      </c>
      <c r="CJ205" s="21">
        <v>0</v>
      </c>
      <c r="CK205" s="21">
        <v>0</v>
      </c>
      <c r="CL205" s="21">
        <v>0</v>
      </c>
      <c r="CM205" s="21">
        <v>0</v>
      </c>
      <c r="CN205" s="21">
        <v>0</v>
      </c>
      <c r="CO205" s="21">
        <v>0</v>
      </c>
      <c r="CP205" s="21">
        <v>0</v>
      </c>
      <c r="CQ205" s="21">
        <v>0</v>
      </c>
      <c r="CR205" s="21">
        <v>0</v>
      </c>
      <c r="CS205" s="21">
        <v>0</v>
      </c>
      <c r="CT205" s="21">
        <v>0</v>
      </c>
      <c r="CU205" s="21">
        <v>0</v>
      </c>
      <c r="CV205" s="21">
        <v>0</v>
      </c>
      <c r="CW205" s="21">
        <v>0</v>
      </c>
      <c r="CX205" s="21">
        <v>0</v>
      </c>
      <c r="CY205" s="21">
        <v>0</v>
      </c>
      <c r="CZ205" s="20">
        <v>0</v>
      </c>
    </row>
    <row r="206" spans="1:104" ht="18" customHeight="1" x14ac:dyDescent="0.2">
      <c r="A206" s="14" t="s">
        <v>57</v>
      </c>
      <c r="B206" s="20">
        <v>3876</v>
      </c>
      <c r="C206" s="20">
        <v>1849</v>
      </c>
      <c r="D206" s="20">
        <v>3706</v>
      </c>
      <c r="E206" s="20">
        <v>36450</v>
      </c>
      <c r="F206" s="20">
        <v>89877</v>
      </c>
      <c r="G206" s="20">
        <v>177300</v>
      </c>
      <c r="H206" s="20">
        <v>49425</v>
      </c>
      <c r="I206" s="20">
        <v>362483</v>
      </c>
      <c r="J206" s="20">
        <v>5403</v>
      </c>
      <c r="K206" s="20">
        <v>2306</v>
      </c>
      <c r="L206" s="20">
        <v>3615</v>
      </c>
      <c r="M206" s="20">
        <v>43881</v>
      </c>
      <c r="N206" s="20">
        <v>121117</v>
      </c>
      <c r="O206" s="20">
        <v>142374</v>
      </c>
      <c r="P206" s="20">
        <v>24046</v>
      </c>
      <c r="Q206" s="20">
        <v>342742</v>
      </c>
      <c r="R206" s="20">
        <v>705225</v>
      </c>
      <c r="S206" s="20">
        <v>4950</v>
      </c>
      <c r="T206" s="20">
        <v>2684</v>
      </c>
      <c r="U206" s="20">
        <v>4881</v>
      </c>
      <c r="V206" s="20">
        <v>42440</v>
      </c>
      <c r="W206" s="20">
        <v>106786</v>
      </c>
      <c r="X206" s="20">
        <v>216551</v>
      </c>
      <c r="Y206" s="20">
        <v>61369</v>
      </c>
      <c r="Z206" s="20">
        <v>439661</v>
      </c>
      <c r="AA206" s="20">
        <v>6810</v>
      </c>
      <c r="AB206" s="20">
        <v>3417</v>
      </c>
      <c r="AC206" s="20">
        <v>4898</v>
      </c>
      <c r="AD206" s="20">
        <v>53798</v>
      </c>
      <c r="AE206" s="20">
        <v>141193</v>
      </c>
      <c r="AF206" s="20">
        <v>175650</v>
      </c>
      <c r="AG206" s="20">
        <v>30208</v>
      </c>
      <c r="AH206" s="20">
        <v>415974</v>
      </c>
      <c r="AI206" s="20">
        <v>855635</v>
      </c>
      <c r="AJ206" s="20">
        <v>6066</v>
      </c>
      <c r="AK206" s="20">
        <v>3723</v>
      </c>
      <c r="AL206" s="20">
        <v>5828</v>
      </c>
      <c r="AM206" s="20">
        <v>51208</v>
      </c>
      <c r="AN206" s="20">
        <v>126658</v>
      </c>
      <c r="AO206" s="20">
        <v>264789</v>
      </c>
      <c r="AP206" s="20">
        <v>76371</v>
      </c>
      <c r="AQ206" s="20">
        <v>534643</v>
      </c>
      <c r="AR206" s="20">
        <v>8375</v>
      </c>
      <c r="AS206" s="20">
        <v>4766</v>
      </c>
      <c r="AT206" s="20">
        <v>6081</v>
      </c>
      <c r="AU206" s="20">
        <v>63830</v>
      </c>
      <c r="AV206" s="20">
        <v>166929</v>
      </c>
      <c r="AW206" s="20">
        <v>217116</v>
      </c>
      <c r="AX206" s="20">
        <v>37025</v>
      </c>
      <c r="AY206" s="20">
        <v>504122</v>
      </c>
      <c r="AZ206" s="20">
        <v>1038765</v>
      </c>
      <c r="BA206" s="20">
        <v>6318</v>
      </c>
      <c r="BB206" s="20">
        <v>4179</v>
      </c>
      <c r="BC206" s="20">
        <v>6475</v>
      </c>
      <c r="BD206" s="20">
        <v>55474</v>
      </c>
      <c r="BE206" s="20">
        <v>142758</v>
      </c>
      <c r="BF206" s="20">
        <v>308375</v>
      </c>
      <c r="BG206" s="20">
        <v>88753</v>
      </c>
      <c r="BH206" s="20">
        <v>612332</v>
      </c>
      <c r="BI206" s="20">
        <v>8596</v>
      </c>
      <c r="BJ206" s="20">
        <v>5361</v>
      </c>
      <c r="BK206" s="20">
        <v>6834</v>
      </c>
      <c r="BL206" s="20">
        <v>71883</v>
      </c>
      <c r="BM206" s="20">
        <v>186081</v>
      </c>
      <c r="BN206" s="20">
        <v>255906</v>
      </c>
      <c r="BO206" s="20">
        <v>42822</v>
      </c>
      <c r="BP206" s="20">
        <v>577483</v>
      </c>
      <c r="BQ206" s="20">
        <v>1189815</v>
      </c>
      <c r="BR206" s="20">
        <v>6993</v>
      </c>
      <c r="BS206" s="20">
        <v>5152</v>
      </c>
      <c r="BT206" s="20">
        <v>7396</v>
      </c>
      <c r="BU206" s="20">
        <v>61459</v>
      </c>
      <c r="BV206" s="20">
        <v>155834</v>
      </c>
      <c r="BW206" s="20">
        <v>338736</v>
      </c>
      <c r="BX206" s="20">
        <v>95674</v>
      </c>
      <c r="BY206" s="20">
        <v>671244</v>
      </c>
      <c r="BZ206" s="20">
        <v>8810</v>
      </c>
      <c r="CA206" s="20">
        <v>6669</v>
      </c>
      <c r="CB206" s="20">
        <v>8505</v>
      </c>
      <c r="CC206" s="20">
        <v>83032</v>
      </c>
      <c r="CD206" s="20">
        <v>206166</v>
      </c>
      <c r="CE206" s="20">
        <v>284186</v>
      </c>
      <c r="CF206" s="20">
        <v>46258</v>
      </c>
      <c r="CG206" s="20">
        <v>643626</v>
      </c>
      <c r="CH206" s="20">
        <v>1314870</v>
      </c>
      <c r="CI206" s="20">
        <v>4152</v>
      </c>
      <c r="CJ206" s="20">
        <v>3138</v>
      </c>
      <c r="CK206" s="20">
        <v>4340</v>
      </c>
      <c r="CL206" s="20">
        <v>35582</v>
      </c>
      <c r="CM206" s="20">
        <v>94362</v>
      </c>
      <c r="CN206" s="20">
        <v>220534</v>
      </c>
      <c r="CO206" s="20">
        <v>62199</v>
      </c>
      <c r="CP206" s="20">
        <v>424307</v>
      </c>
      <c r="CQ206" s="20">
        <v>5128</v>
      </c>
      <c r="CR206" s="20">
        <v>3841</v>
      </c>
      <c r="CS206" s="20">
        <v>5101</v>
      </c>
      <c r="CT206" s="20">
        <v>47834</v>
      </c>
      <c r="CU206" s="20">
        <v>127135</v>
      </c>
      <c r="CV206" s="20">
        <v>186038</v>
      </c>
      <c r="CW206" s="20">
        <v>30371</v>
      </c>
      <c r="CX206" s="20">
        <v>405448</v>
      </c>
      <c r="CY206" s="20">
        <v>829755</v>
      </c>
      <c r="CZ206" s="20">
        <v>5934065</v>
      </c>
    </row>
  </sheetData>
  <pageMargins left="0.7" right="0.7" top="0.75" bottom="0.75" header="0.3" footer="0.3"/>
  <pageSetup paperSize="9" orientation="portrait" horizontalDpi="4294967293" verticalDpi="0" r:id="rId1"/>
  <ignoredErrors>
    <ignoredError sqref="A3:CZ206 B1:CZ1 B2:CZ2"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206"/>
  <sheetViews>
    <sheetView tabSelected="1" zoomScale="90" zoomScaleNormal="90" workbookViewId="0">
      <selection activeCell="A2" sqref="A2"/>
    </sheetView>
  </sheetViews>
  <sheetFormatPr defaultColWidth="9.7109375" defaultRowHeight="12.75" x14ac:dyDescent="0.2"/>
  <cols>
    <col min="1" max="1" width="30" style="13" bestFit="1" customWidth="1"/>
    <col min="2" max="2" width="9.85546875" style="13" bestFit="1" customWidth="1"/>
    <col min="3" max="7" width="7.42578125" style="13" bestFit="1" customWidth="1"/>
    <col min="8" max="8" width="6.7109375" style="13" bestFit="1" customWidth="1"/>
    <col min="9" max="9" width="16.85546875" style="13" bestFit="1" customWidth="1"/>
    <col min="10" max="10" width="13.42578125" style="13" bestFit="1" customWidth="1"/>
    <col min="11" max="15" width="7.42578125" style="13" bestFit="1" customWidth="1"/>
    <col min="16" max="16" width="5.7109375" style="13" bestFit="1" customWidth="1"/>
    <col min="17" max="17" width="20.5703125" style="13" bestFit="1" customWidth="1"/>
    <col min="18" max="18" width="13" style="13" bestFit="1" customWidth="1"/>
    <col min="19" max="19" width="9.85546875" style="13" bestFit="1" customWidth="1"/>
    <col min="20" max="24" width="7.42578125" style="13" bestFit="1" customWidth="1"/>
    <col min="25" max="25" width="5.7109375" style="13" bestFit="1" customWidth="1"/>
    <col min="26" max="26" width="16.85546875" style="13" bestFit="1" customWidth="1"/>
    <col min="27" max="27" width="13.42578125" style="13" bestFit="1" customWidth="1"/>
    <col min="28" max="32" width="7.42578125" style="13" bestFit="1" customWidth="1"/>
    <col min="33" max="33" width="6.7109375" style="13" bestFit="1" customWidth="1"/>
    <col min="34" max="34" width="20.5703125" style="13" bestFit="1" customWidth="1"/>
    <col min="35" max="35" width="13" style="13" bestFit="1" customWidth="1"/>
    <col min="36" max="36" width="9.85546875" style="13" bestFit="1" customWidth="1"/>
    <col min="37" max="41" width="7.42578125" style="13" bestFit="1" customWidth="1"/>
    <col min="42" max="42" width="5.7109375" style="13" bestFit="1" customWidth="1"/>
    <col min="43" max="43" width="16.85546875" style="13" bestFit="1" customWidth="1"/>
    <col min="44" max="44" width="13.42578125" style="13" bestFit="1" customWidth="1"/>
    <col min="45" max="49" width="7.42578125" style="13" bestFit="1" customWidth="1"/>
    <col min="50" max="50" width="5.7109375" style="13" bestFit="1" customWidth="1"/>
    <col min="51" max="51" width="20.5703125" style="13" bestFit="1" customWidth="1"/>
    <col min="52" max="52" width="13" style="13" bestFit="1" customWidth="1"/>
    <col min="53" max="53" width="9.85546875" style="13" bestFit="1" customWidth="1"/>
    <col min="54" max="58" width="7.42578125" style="13" bestFit="1" customWidth="1"/>
    <col min="59" max="59" width="5.7109375" style="13" bestFit="1" customWidth="1"/>
    <col min="60" max="60" width="16.85546875" style="13" bestFit="1" customWidth="1"/>
    <col min="61" max="61" width="13.42578125" style="13" bestFit="1" customWidth="1"/>
    <col min="62" max="66" width="7.42578125" style="13" bestFit="1" customWidth="1"/>
    <col min="67" max="67" width="5.7109375" style="13" bestFit="1" customWidth="1"/>
    <col min="68" max="68" width="20.5703125" style="13" bestFit="1" customWidth="1"/>
    <col min="69" max="69" width="13" style="13" bestFit="1" customWidth="1"/>
    <col min="70" max="70" width="9.85546875" style="13" bestFit="1" customWidth="1"/>
    <col min="71" max="75" width="7.42578125" style="13" bestFit="1" customWidth="1"/>
    <col min="76" max="76" width="5.7109375" style="13" bestFit="1" customWidth="1"/>
    <col min="77" max="77" width="16.85546875" style="13" bestFit="1" customWidth="1"/>
    <col min="78" max="78" width="13.42578125" style="13" bestFit="1" customWidth="1"/>
    <col min="79" max="83" width="7.42578125" style="13" bestFit="1" customWidth="1"/>
    <col min="84" max="84" width="5.7109375" style="13" bestFit="1" customWidth="1"/>
    <col min="85" max="85" width="20.5703125" style="13" bestFit="1" customWidth="1"/>
    <col min="86" max="86" width="13" style="13" bestFit="1" customWidth="1"/>
    <col min="87" max="87" width="9.85546875" style="13" bestFit="1" customWidth="1"/>
    <col min="88" max="92" width="7.42578125" style="13" bestFit="1" customWidth="1"/>
    <col min="93" max="93" width="5.7109375" style="13" bestFit="1" customWidth="1"/>
    <col min="94" max="94" width="16.85546875" style="13" bestFit="1" customWidth="1"/>
    <col min="95" max="95" width="13.42578125" style="13" bestFit="1" customWidth="1"/>
    <col min="96" max="100" width="7.42578125" style="13" bestFit="1" customWidth="1"/>
    <col min="101" max="101" width="5.7109375" style="13" bestFit="1" customWidth="1"/>
    <col min="102" max="102" width="20.5703125" style="13" bestFit="1" customWidth="1"/>
    <col min="103" max="103" width="13" style="13" bestFit="1" customWidth="1"/>
    <col min="104" max="104" width="18.140625" style="13" bestFit="1" customWidth="1"/>
    <col min="105" max="16384" width="9.7109375" style="13"/>
  </cols>
  <sheetData>
    <row r="1" spans="1:104" s="12" customFormat="1" ht="18" customHeight="1" x14ac:dyDescent="0.2">
      <c r="A1" s="25" t="s">
        <v>70</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row>
    <row r="2" spans="1:104" ht="18" customHeight="1" x14ac:dyDescent="0.2">
      <c r="A2" s="14"/>
      <c r="B2" s="16">
        <v>2014</v>
      </c>
      <c r="C2" s="16"/>
      <c r="D2" s="16"/>
      <c r="E2" s="16"/>
      <c r="F2" s="16"/>
      <c r="G2" s="16"/>
      <c r="H2" s="16"/>
      <c r="I2" s="16"/>
      <c r="J2" s="16"/>
      <c r="K2" s="16"/>
      <c r="L2" s="16"/>
      <c r="M2" s="16"/>
      <c r="N2" s="16"/>
      <c r="O2" s="16"/>
      <c r="P2" s="16"/>
      <c r="Q2" s="16"/>
      <c r="R2" s="16" t="s">
        <v>60</v>
      </c>
      <c r="S2" s="16">
        <v>2015</v>
      </c>
      <c r="T2" s="16"/>
      <c r="U2" s="16"/>
      <c r="V2" s="16"/>
      <c r="W2" s="16"/>
      <c r="X2" s="16"/>
      <c r="Y2" s="16"/>
      <c r="Z2" s="16"/>
      <c r="AA2" s="16"/>
      <c r="AB2" s="16"/>
      <c r="AC2" s="16"/>
      <c r="AD2" s="16"/>
      <c r="AE2" s="16"/>
      <c r="AF2" s="16"/>
      <c r="AG2" s="16"/>
      <c r="AH2" s="16"/>
      <c r="AI2" s="16" t="s">
        <v>61</v>
      </c>
      <c r="AJ2" s="16">
        <v>2016</v>
      </c>
      <c r="AK2" s="16"/>
      <c r="AL2" s="16"/>
      <c r="AM2" s="16"/>
      <c r="AN2" s="16"/>
      <c r="AO2" s="16"/>
      <c r="AP2" s="16"/>
      <c r="AQ2" s="16"/>
      <c r="AR2" s="16"/>
      <c r="AS2" s="16"/>
      <c r="AT2" s="16"/>
      <c r="AU2" s="16"/>
      <c r="AV2" s="16"/>
      <c r="AW2" s="16"/>
      <c r="AX2" s="16"/>
      <c r="AY2" s="16"/>
      <c r="AZ2" s="16" t="s">
        <v>62</v>
      </c>
      <c r="BA2" s="16">
        <v>2017</v>
      </c>
      <c r="BB2" s="16"/>
      <c r="BC2" s="16"/>
      <c r="BD2" s="16"/>
      <c r="BE2" s="16"/>
      <c r="BF2" s="16"/>
      <c r="BG2" s="16"/>
      <c r="BH2" s="16"/>
      <c r="BI2" s="16"/>
      <c r="BJ2" s="16"/>
      <c r="BK2" s="16"/>
      <c r="BL2" s="16"/>
      <c r="BM2" s="16"/>
      <c r="BN2" s="16"/>
      <c r="BO2" s="16"/>
      <c r="BP2" s="16"/>
      <c r="BQ2" s="16" t="s">
        <v>63</v>
      </c>
      <c r="BR2" s="16">
        <v>2018</v>
      </c>
      <c r="BS2" s="16"/>
      <c r="BT2" s="16"/>
      <c r="BU2" s="16"/>
      <c r="BV2" s="16"/>
      <c r="BW2" s="16"/>
      <c r="BX2" s="16"/>
      <c r="BY2" s="16"/>
      <c r="BZ2" s="16"/>
      <c r="CA2" s="16"/>
      <c r="CB2" s="16"/>
      <c r="CC2" s="16"/>
      <c r="CD2" s="16"/>
      <c r="CE2" s="16"/>
      <c r="CF2" s="16"/>
      <c r="CG2" s="16"/>
      <c r="CH2" s="16" t="s">
        <v>64</v>
      </c>
      <c r="CI2" s="16">
        <v>2019</v>
      </c>
      <c r="CJ2" s="16"/>
      <c r="CK2" s="16"/>
      <c r="CL2" s="16"/>
      <c r="CM2" s="16"/>
      <c r="CN2" s="16"/>
      <c r="CO2" s="16"/>
      <c r="CP2" s="16"/>
      <c r="CQ2" s="16"/>
      <c r="CR2" s="16"/>
      <c r="CS2" s="16"/>
      <c r="CT2" s="16"/>
      <c r="CU2" s="16"/>
      <c r="CV2" s="16"/>
      <c r="CW2" s="16"/>
      <c r="CX2" s="16"/>
      <c r="CY2" s="16" t="s">
        <v>65</v>
      </c>
      <c r="CZ2" s="16" t="s">
        <v>57</v>
      </c>
    </row>
    <row r="3" spans="1:104" ht="18" customHeight="1" x14ac:dyDescent="0.2">
      <c r="A3" s="14"/>
      <c r="B3" s="16" t="s">
        <v>54</v>
      </c>
      <c r="C3" s="16"/>
      <c r="D3" s="16"/>
      <c r="E3" s="16"/>
      <c r="F3" s="16"/>
      <c r="G3" s="16"/>
      <c r="H3" s="16"/>
      <c r="I3" s="16" t="s">
        <v>66</v>
      </c>
      <c r="J3" s="16" t="s">
        <v>55</v>
      </c>
      <c r="K3" s="16"/>
      <c r="L3" s="16"/>
      <c r="M3" s="16"/>
      <c r="N3" s="16"/>
      <c r="O3" s="16"/>
      <c r="P3" s="16"/>
      <c r="Q3" s="16" t="s">
        <v>67</v>
      </c>
      <c r="R3" s="16"/>
      <c r="S3" s="16" t="s">
        <v>54</v>
      </c>
      <c r="T3" s="16"/>
      <c r="U3" s="16"/>
      <c r="V3" s="16"/>
      <c r="W3" s="16"/>
      <c r="X3" s="16"/>
      <c r="Y3" s="16"/>
      <c r="Z3" s="16" t="s">
        <v>66</v>
      </c>
      <c r="AA3" s="16" t="s">
        <v>55</v>
      </c>
      <c r="AB3" s="16"/>
      <c r="AC3" s="16"/>
      <c r="AD3" s="16"/>
      <c r="AE3" s="16"/>
      <c r="AF3" s="16"/>
      <c r="AG3" s="16"/>
      <c r="AH3" s="16" t="s">
        <v>67</v>
      </c>
      <c r="AI3" s="16"/>
      <c r="AJ3" s="16" t="s">
        <v>54</v>
      </c>
      <c r="AK3" s="16"/>
      <c r="AL3" s="16"/>
      <c r="AM3" s="16"/>
      <c r="AN3" s="16"/>
      <c r="AO3" s="16"/>
      <c r="AP3" s="16"/>
      <c r="AQ3" s="16" t="s">
        <v>66</v>
      </c>
      <c r="AR3" s="16" t="s">
        <v>55</v>
      </c>
      <c r="AS3" s="16"/>
      <c r="AT3" s="16"/>
      <c r="AU3" s="16"/>
      <c r="AV3" s="16"/>
      <c r="AW3" s="16"/>
      <c r="AX3" s="16"/>
      <c r="AY3" s="16" t="s">
        <v>67</v>
      </c>
      <c r="AZ3" s="16"/>
      <c r="BA3" s="16" t="s">
        <v>54</v>
      </c>
      <c r="BB3" s="16"/>
      <c r="BC3" s="16"/>
      <c r="BD3" s="16"/>
      <c r="BE3" s="16"/>
      <c r="BF3" s="16"/>
      <c r="BG3" s="16"/>
      <c r="BH3" s="16" t="s">
        <v>66</v>
      </c>
      <c r="BI3" s="16" t="s">
        <v>55</v>
      </c>
      <c r="BJ3" s="16"/>
      <c r="BK3" s="16"/>
      <c r="BL3" s="16"/>
      <c r="BM3" s="16"/>
      <c r="BN3" s="16"/>
      <c r="BO3" s="16"/>
      <c r="BP3" s="16" t="s">
        <v>67</v>
      </c>
      <c r="BQ3" s="16"/>
      <c r="BR3" s="16" t="s">
        <v>54</v>
      </c>
      <c r="BS3" s="16"/>
      <c r="BT3" s="16"/>
      <c r="BU3" s="16"/>
      <c r="BV3" s="16"/>
      <c r="BW3" s="16"/>
      <c r="BX3" s="16"/>
      <c r="BY3" s="16" t="s">
        <v>66</v>
      </c>
      <c r="BZ3" s="16" t="s">
        <v>55</v>
      </c>
      <c r="CA3" s="16"/>
      <c r="CB3" s="16"/>
      <c r="CC3" s="16"/>
      <c r="CD3" s="16"/>
      <c r="CE3" s="16"/>
      <c r="CF3" s="16"/>
      <c r="CG3" s="16" t="s">
        <v>67</v>
      </c>
      <c r="CH3" s="16"/>
      <c r="CI3" s="16" t="s">
        <v>54</v>
      </c>
      <c r="CJ3" s="16"/>
      <c r="CK3" s="16"/>
      <c r="CL3" s="16"/>
      <c r="CM3" s="16"/>
      <c r="CN3" s="16"/>
      <c r="CO3" s="16"/>
      <c r="CP3" s="16" t="s">
        <v>66</v>
      </c>
      <c r="CQ3" s="16" t="s">
        <v>55</v>
      </c>
      <c r="CR3" s="16"/>
      <c r="CS3" s="16"/>
      <c r="CT3" s="16"/>
      <c r="CU3" s="16"/>
      <c r="CV3" s="16"/>
      <c r="CW3" s="16"/>
      <c r="CX3" s="16" t="s">
        <v>67</v>
      </c>
      <c r="CY3" s="16"/>
      <c r="CZ3" s="16"/>
    </row>
    <row r="4" spans="1:104" ht="18" customHeight="1" x14ac:dyDescent="0.2">
      <c r="A4" s="18" t="s">
        <v>46</v>
      </c>
      <c r="B4" s="16" t="s">
        <v>51</v>
      </c>
      <c r="C4" s="16" t="s">
        <v>52</v>
      </c>
      <c r="D4" s="16" t="s">
        <v>47</v>
      </c>
      <c r="E4" s="16" t="s">
        <v>48</v>
      </c>
      <c r="F4" s="16" t="s">
        <v>49</v>
      </c>
      <c r="G4" s="16" t="s">
        <v>50</v>
      </c>
      <c r="H4" s="16" t="s">
        <v>53</v>
      </c>
      <c r="I4" s="16"/>
      <c r="J4" s="16" t="s">
        <v>51</v>
      </c>
      <c r="K4" s="16" t="s">
        <v>52</v>
      </c>
      <c r="L4" s="16" t="s">
        <v>47</v>
      </c>
      <c r="M4" s="16" t="s">
        <v>48</v>
      </c>
      <c r="N4" s="16" t="s">
        <v>49</v>
      </c>
      <c r="O4" s="16" t="s">
        <v>50</v>
      </c>
      <c r="P4" s="16" t="s">
        <v>53</v>
      </c>
      <c r="Q4" s="16"/>
      <c r="R4" s="16"/>
      <c r="S4" s="16" t="s">
        <v>51</v>
      </c>
      <c r="T4" s="16" t="s">
        <v>52</v>
      </c>
      <c r="U4" s="16" t="s">
        <v>47</v>
      </c>
      <c r="V4" s="16" t="s">
        <v>48</v>
      </c>
      <c r="W4" s="16" t="s">
        <v>49</v>
      </c>
      <c r="X4" s="16" t="s">
        <v>50</v>
      </c>
      <c r="Y4" s="16" t="s">
        <v>53</v>
      </c>
      <c r="Z4" s="16"/>
      <c r="AA4" s="16" t="s">
        <v>51</v>
      </c>
      <c r="AB4" s="16" t="s">
        <v>52</v>
      </c>
      <c r="AC4" s="16" t="s">
        <v>47</v>
      </c>
      <c r="AD4" s="16" t="s">
        <v>48</v>
      </c>
      <c r="AE4" s="16" t="s">
        <v>49</v>
      </c>
      <c r="AF4" s="16" t="s">
        <v>50</v>
      </c>
      <c r="AG4" s="16" t="s">
        <v>53</v>
      </c>
      <c r="AH4" s="16"/>
      <c r="AI4" s="16"/>
      <c r="AJ4" s="16" t="s">
        <v>51</v>
      </c>
      <c r="AK4" s="16" t="s">
        <v>52</v>
      </c>
      <c r="AL4" s="16" t="s">
        <v>47</v>
      </c>
      <c r="AM4" s="16" t="s">
        <v>48</v>
      </c>
      <c r="AN4" s="16" t="s">
        <v>49</v>
      </c>
      <c r="AO4" s="16" t="s">
        <v>50</v>
      </c>
      <c r="AP4" s="16" t="s">
        <v>53</v>
      </c>
      <c r="AQ4" s="16"/>
      <c r="AR4" s="16" t="s">
        <v>51</v>
      </c>
      <c r="AS4" s="16" t="s">
        <v>52</v>
      </c>
      <c r="AT4" s="16" t="s">
        <v>47</v>
      </c>
      <c r="AU4" s="16" t="s">
        <v>48</v>
      </c>
      <c r="AV4" s="16" t="s">
        <v>49</v>
      </c>
      <c r="AW4" s="16" t="s">
        <v>50</v>
      </c>
      <c r="AX4" s="16" t="s">
        <v>53</v>
      </c>
      <c r="AY4" s="16"/>
      <c r="AZ4" s="16"/>
      <c r="BA4" s="16" t="s">
        <v>51</v>
      </c>
      <c r="BB4" s="16" t="s">
        <v>52</v>
      </c>
      <c r="BC4" s="16" t="s">
        <v>47</v>
      </c>
      <c r="BD4" s="16" t="s">
        <v>48</v>
      </c>
      <c r="BE4" s="16" t="s">
        <v>49</v>
      </c>
      <c r="BF4" s="16" t="s">
        <v>50</v>
      </c>
      <c r="BG4" s="16" t="s">
        <v>53</v>
      </c>
      <c r="BH4" s="16"/>
      <c r="BI4" s="16" t="s">
        <v>51</v>
      </c>
      <c r="BJ4" s="16" t="s">
        <v>52</v>
      </c>
      <c r="BK4" s="16" t="s">
        <v>47</v>
      </c>
      <c r="BL4" s="16" t="s">
        <v>48</v>
      </c>
      <c r="BM4" s="16" t="s">
        <v>49</v>
      </c>
      <c r="BN4" s="16" t="s">
        <v>50</v>
      </c>
      <c r="BO4" s="16" t="s">
        <v>53</v>
      </c>
      <c r="BP4" s="16"/>
      <c r="BQ4" s="16"/>
      <c r="BR4" s="16" t="s">
        <v>51</v>
      </c>
      <c r="BS4" s="16" t="s">
        <v>52</v>
      </c>
      <c r="BT4" s="16" t="s">
        <v>47</v>
      </c>
      <c r="BU4" s="16" t="s">
        <v>48</v>
      </c>
      <c r="BV4" s="16" t="s">
        <v>49</v>
      </c>
      <c r="BW4" s="16" t="s">
        <v>50</v>
      </c>
      <c r="BX4" s="16" t="s">
        <v>53</v>
      </c>
      <c r="BY4" s="16"/>
      <c r="BZ4" s="16" t="s">
        <v>51</v>
      </c>
      <c r="CA4" s="16" t="s">
        <v>52</v>
      </c>
      <c r="CB4" s="16" t="s">
        <v>47</v>
      </c>
      <c r="CC4" s="16" t="s">
        <v>48</v>
      </c>
      <c r="CD4" s="16" t="s">
        <v>49</v>
      </c>
      <c r="CE4" s="16" t="s">
        <v>50</v>
      </c>
      <c r="CF4" s="16" t="s">
        <v>53</v>
      </c>
      <c r="CG4" s="16"/>
      <c r="CH4" s="16"/>
      <c r="CI4" s="16" t="s">
        <v>51</v>
      </c>
      <c r="CJ4" s="16" t="s">
        <v>52</v>
      </c>
      <c r="CK4" s="16" t="s">
        <v>47</v>
      </c>
      <c r="CL4" s="16" t="s">
        <v>48</v>
      </c>
      <c r="CM4" s="16" t="s">
        <v>49</v>
      </c>
      <c r="CN4" s="16" t="s">
        <v>50</v>
      </c>
      <c r="CO4" s="16" t="s">
        <v>53</v>
      </c>
      <c r="CP4" s="16"/>
      <c r="CQ4" s="16" t="s">
        <v>51</v>
      </c>
      <c r="CR4" s="16" t="s">
        <v>52</v>
      </c>
      <c r="CS4" s="16" t="s">
        <v>47</v>
      </c>
      <c r="CT4" s="16" t="s">
        <v>48</v>
      </c>
      <c r="CU4" s="16" t="s">
        <v>49</v>
      </c>
      <c r="CV4" s="16" t="s">
        <v>50</v>
      </c>
      <c r="CW4" s="16" t="s">
        <v>53</v>
      </c>
      <c r="CX4" s="16"/>
      <c r="CY4" s="16"/>
      <c r="CZ4" s="16"/>
    </row>
    <row r="5" spans="1:104" ht="18" customHeight="1" x14ac:dyDescent="0.2">
      <c r="A5" s="17" t="s">
        <v>0</v>
      </c>
      <c r="B5" s="22">
        <v>0.3086159337984748</v>
      </c>
      <c r="C5" s="22">
        <v>0.11542192046556742</v>
      </c>
      <c r="D5" s="22">
        <v>0.11370903277378097</v>
      </c>
      <c r="E5" s="22">
        <v>0.12407661510121991</v>
      </c>
      <c r="F5" s="22">
        <v>0.29353105859810402</v>
      </c>
      <c r="G5" s="22">
        <v>0.46886211601823807</v>
      </c>
      <c r="H5" s="22">
        <v>0.52057231632755341</v>
      </c>
      <c r="I5" s="22">
        <v>0.31179597616924648</v>
      </c>
      <c r="J5" s="22">
        <v>0.32132477597481229</v>
      </c>
      <c r="K5" s="22">
        <v>0.11988413881885962</v>
      </c>
      <c r="L5" s="22">
        <v>0.14796711841812932</v>
      </c>
      <c r="M5" s="22">
        <v>0.22818226458049684</v>
      </c>
      <c r="N5" s="22">
        <v>0.45794805399305405</v>
      </c>
      <c r="O5" s="22">
        <v>0.55925710740627677</v>
      </c>
      <c r="P5" s="22">
        <v>0.56028388303578802</v>
      </c>
      <c r="Q5" s="22">
        <v>0.41196455346415128</v>
      </c>
      <c r="R5" s="22">
        <v>0.35389547285945439</v>
      </c>
      <c r="S5" s="22">
        <v>0.30716084457932458</v>
      </c>
      <c r="T5" s="22">
        <v>0.11919279907084786</v>
      </c>
      <c r="U5" s="22">
        <v>0.11851811819385522</v>
      </c>
      <c r="V5" s="22">
        <v>0.12350702191888699</v>
      </c>
      <c r="W5" s="22">
        <v>0.30296975169878509</v>
      </c>
      <c r="X5" s="22">
        <v>0.48385694581829836</v>
      </c>
      <c r="Y5" s="22">
        <v>0.53313364244388828</v>
      </c>
      <c r="Z5" s="22">
        <v>0.32093558415093554</v>
      </c>
      <c r="AA5" s="22">
        <v>0.32432166732206058</v>
      </c>
      <c r="AB5" s="22">
        <v>0.1281474820143885</v>
      </c>
      <c r="AC5" s="22">
        <v>0.15446895771460897</v>
      </c>
      <c r="AD5" s="22">
        <v>0.23845625665916895</v>
      </c>
      <c r="AE5" s="22">
        <v>0.46715201350793706</v>
      </c>
      <c r="AF5" s="22">
        <v>0.5747960145800084</v>
      </c>
      <c r="AG5" s="22">
        <v>0.56840812681402098</v>
      </c>
      <c r="AH5" s="22">
        <v>0.42249558871426679</v>
      </c>
      <c r="AI5" s="22">
        <v>0.36366173303372501</v>
      </c>
      <c r="AJ5" s="22">
        <v>0.29905163329820866</v>
      </c>
      <c r="AK5" s="22">
        <v>0.12149832489842469</v>
      </c>
      <c r="AL5" s="22">
        <v>0.113244176013805</v>
      </c>
      <c r="AM5" s="22">
        <v>0.12591291157750575</v>
      </c>
      <c r="AN5" s="22">
        <v>0.30792651432361751</v>
      </c>
      <c r="AO5" s="22">
        <v>0.49889877033217722</v>
      </c>
      <c r="AP5" s="22">
        <v>0.54993228373116643</v>
      </c>
      <c r="AQ5" s="22">
        <v>0.32957978617197004</v>
      </c>
      <c r="AR5" s="22">
        <v>0.31423459244532803</v>
      </c>
      <c r="AS5" s="22">
        <v>0.12926822131843052</v>
      </c>
      <c r="AT5" s="22">
        <v>0.15351943443149746</v>
      </c>
      <c r="AU5" s="22">
        <v>0.24815716675777302</v>
      </c>
      <c r="AV5" s="22">
        <v>0.47606509903481231</v>
      </c>
      <c r="AW5" s="22">
        <v>0.59050632486211596</v>
      </c>
      <c r="AX5" s="22">
        <v>0.58529547766577272</v>
      </c>
      <c r="AY5" s="22">
        <v>0.4333876626869746</v>
      </c>
      <c r="AZ5" s="22">
        <v>0.37315512243292764</v>
      </c>
      <c r="BA5" s="22">
        <v>0.28066834864568951</v>
      </c>
      <c r="BB5" s="22">
        <v>0.11377706685624574</v>
      </c>
      <c r="BC5" s="22">
        <v>0.11050106809579133</v>
      </c>
      <c r="BD5" s="22">
        <v>0.12418260575229705</v>
      </c>
      <c r="BE5" s="22">
        <v>0.3089254491703316</v>
      </c>
      <c r="BF5" s="22">
        <v>0.50143892112663935</v>
      </c>
      <c r="BG5" s="22">
        <v>0.55062773331746651</v>
      </c>
      <c r="BH5" s="22">
        <v>0.33048250611145147</v>
      </c>
      <c r="BI5" s="22">
        <v>0.30017063580384301</v>
      </c>
      <c r="BJ5" s="22">
        <v>0.11824316325322599</v>
      </c>
      <c r="BK5" s="22">
        <v>0.14969065215821276</v>
      </c>
      <c r="BL5" s="22">
        <v>0.24831074857601815</v>
      </c>
      <c r="BM5" s="22">
        <v>0.47326565292292211</v>
      </c>
      <c r="BN5" s="22">
        <v>0.59116923429659873</v>
      </c>
      <c r="BO5" s="22">
        <v>0.58170899943195653</v>
      </c>
      <c r="BP5" s="22">
        <v>0.43119391544471947</v>
      </c>
      <c r="BQ5" s="22">
        <v>0.37287028674306766</v>
      </c>
      <c r="BR5" s="22">
        <v>0.27613255033557049</v>
      </c>
      <c r="BS5" s="22">
        <v>0.11582251675427888</v>
      </c>
      <c r="BT5" s="22">
        <v>0.11009128795395912</v>
      </c>
      <c r="BU5" s="22">
        <v>0.12754188225929008</v>
      </c>
      <c r="BV5" s="22">
        <v>0.31227442481125572</v>
      </c>
      <c r="BW5" s="22">
        <v>0.50313281923921771</v>
      </c>
      <c r="BX5" s="22">
        <v>0.54703421792498119</v>
      </c>
      <c r="BY5" s="22">
        <v>0.33233284704589222</v>
      </c>
      <c r="BZ5" s="22">
        <v>0.28733557769062573</v>
      </c>
      <c r="CA5" s="22">
        <v>0.12110019646365422</v>
      </c>
      <c r="CB5" s="22">
        <v>0.1543762922122674</v>
      </c>
      <c r="CC5" s="22">
        <v>0.25966892999608399</v>
      </c>
      <c r="CD5" s="22">
        <v>0.48011126121702574</v>
      </c>
      <c r="CE5" s="22">
        <v>0.59473986258495448</v>
      </c>
      <c r="CF5" s="22">
        <v>0.58061120134753053</v>
      </c>
      <c r="CG5" s="22">
        <v>0.43491432895951565</v>
      </c>
      <c r="CH5" s="22">
        <v>0.37586120978079035</v>
      </c>
      <c r="CI5" s="22">
        <v>0.28596149686350852</v>
      </c>
      <c r="CJ5" s="22">
        <v>0.11266556291390728</v>
      </c>
      <c r="CK5" s="22">
        <v>0.10387830998518022</v>
      </c>
      <c r="CL5" s="22">
        <v>0.12542342835341769</v>
      </c>
      <c r="CM5" s="22">
        <v>0.30561665614042727</v>
      </c>
      <c r="CN5" s="22">
        <v>0.49297206331637294</v>
      </c>
      <c r="CO5" s="22">
        <v>0.53861415086458941</v>
      </c>
      <c r="CP5" s="22">
        <v>0.333726264724301</v>
      </c>
      <c r="CQ5" s="22">
        <v>0.29739708325641501</v>
      </c>
      <c r="CR5" s="22">
        <v>0.11270879686514131</v>
      </c>
      <c r="CS5" s="22">
        <v>0.14231499051233396</v>
      </c>
      <c r="CT5" s="22">
        <v>0.2538590670412218</v>
      </c>
      <c r="CU5" s="22">
        <v>0.46798849005481924</v>
      </c>
      <c r="CV5" s="22">
        <v>0.58003923082126108</v>
      </c>
      <c r="CW5" s="22">
        <v>0.56990802467740842</v>
      </c>
      <c r="CX5" s="22">
        <v>0.43142977879918837</v>
      </c>
      <c r="CY5" s="22">
        <v>0.37541736023644007</v>
      </c>
      <c r="CZ5" s="23">
        <v>0.37020705144023264</v>
      </c>
    </row>
    <row r="6" spans="1:104" ht="18" customHeight="1" x14ac:dyDescent="0.2">
      <c r="A6" s="14" t="s">
        <v>24</v>
      </c>
      <c r="B6" s="24">
        <v>0.31398252184769038</v>
      </c>
      <c r="C6" s="24">
        <v>0.11390532544378698</v>
      </c>
      <c r="D6" s="24">
        <v>0.1114009913905557</v>
      </c>
      <c r="E6" s="24">
        <v>0.12272086351922984</v>
      </c>
      <c r="F6" s="24">
        <v>0.31677376595683371</v>
      </c>
      <c r="G6" s="24">
        <v>0.49586323645120528</v>
      </c>
      <c r="H6" s="24">
        <v>0.53652929155313356</v>
      </c>
      <c r="I6" s="24">
        <v>0.32339307223418623</v>
      </c>
      <c r="J6" s="24">
        <v>0.3267237494366832</v>
      </c>
      <c r="K6" s="24">
        <v>0.12131868131868132</v>
      </c>
      <c r="L6" s="24">
        <v>0.15422696115765422</v>
      </c>
      <c r="M6" s="24">
        <v>0.22728505560075943</v>
      </c>
      <c r="N6" s="24">
        <v>0.4909327387588257</v>
      </c>
      <c r="O6" s="24">
        <v>0.60641420813151325</v>
      </c>
      <c r="P6" s="24">
        <v>0.58168554425033592</v>
      </c>
      <c r="Q6" s="24">
        <v>0.44238430027196912</v>
      </c>
      <c r="R6" s="24">
        <v>0.37013182740981748</v>
      </c>
      <c r="S6" s="24">
        <v>0.3092511013215859</v>
      </c>
      <c r="T6" s="24">
        <v>0.12888578414250787</v>
      </c>
      <c r="U6" s="24">
        <v>0.11951558467341672</v>
      </c>
      <c r="V6" s="24">
        <v>0.12212962407818215</v>
      </c>
      <c r="W6" s="24">
        <v>0.32130014477186758</v>
      </c>
      <c r="X6" s="24">
        <v>0.51596815778083072</v>
      </c>
      <c r="Y6" s="24">
        <v>0.54770889487870622</v>
      </c>
      <c r="Z6" s="24">
        <v>0.33383427869715221</v>
      </c>
      <c r="AA6" s="24">
        <v>0.34820457018498369</v>
      </c>
      <c r="AB6" s="24">
        <v>0.14197329859980462</v>
      </c>
      <c r="AC6" s="24">
        <v>0.14812575574365175</v>
      </c>
      <c r="AD6" s="24">
        <v>0.23367306938455507</v>
      </c>
      <c r="AE6" s="24">
        <v>0.49857646840378783</v>
      </c>
      <c r="AF6" s="24">
        <v>0.62482919028928618</v>
      </c>
      <c r="AG6" s="24">
        <v>0.6110761485210825</v>
      </c>
      <c r="AH6" s="24">
        <v>0.45801264494805544</v>
      </c>
      <c r="AI6" s="24">
        <v>0.38182268289795174</v>
      </c>
      <c r="AJ6" s="24">
        <v>0.32872224244630505</v>
      </c>
      <c r="AK6" s="24">
        <v>0.12707039337474121</v>
      </c>
      <c r="AL6" s="24">
        <v>0.11648153707595317</v>
      </c>
      <c r="AM6" s="24">
        <v>0.12331758850119356</v>
      </c>
      <c r="AN6" s="24">
        <v>0.32110038045068773</v>
      </c>
      <c r="AO6" s="24">
        <v>0.52625296526298293</v>
      </c>
      <c r="AP6" s="24">
        <v>0.57109340899170669</v>
      </c>
      <c r="AQ6" s="24">
        <v>0.34217177784398334</v>
      </c>
      <c r="AR6" s="24">
        <v>0.33649889205444761</v>
      </c>
      <c r="AS6" s="24">
        <v>0.13486693730266125</v>
      </c>
      <c r="AT6" s="24">
        <v>0.15330848089468779</v>
      </c>
      <c r="AU6" s="24">
        <v>0.23592013243690665</v>
      </c>
      <c r="AV6" s="24">
        <v>0.50358904753204037</v>
      </c>
      <c r="AW6" s="24">
        <v>0.64035272872253102</v>
      </c>
      <c r="AX6" s="24">
        <v>0.62977050843159632</v>
      </c>
      <c r="AY6" s="24">
        <v>0.46704675378488503</v>
      </c>
      <c r="AZ6" s="24">
        <v>0.39025846046562479</v>
      </c>
      <c r="BA6" s="24">
        <v>0.30759204952753338</v>
      </c>
      <c r="BB6" s="24">
        <v>0.11921551344204495</v>
      </c>
      <c r="BC6" s="24">
        <v>0.11361714124612349</v>
      </c>
      <c r="BD6" s="24">
        <v>0.11784731391482796</v>
      </c>
      <c r="BE6" s="24">
        <v>0.31727860597388013</v>
      </c>
      <c r="BF6" s="24">
        <v>0.51934786878805739</v>
      </c>
      <c r="BG6" s="24">
        <v>0.55970223820943243</v>
      </c>
      <c r="BH6" s="24">
        <v>0.33667025203183087</v>
      </c>
      <c r="BI6" s="24">
        <v>0.32395982783357247</v>
      </c>
      <c r="BJ6" s="24">
        <v>0.13562712542508501</v>
      </c>
      <c r="BK6" s="24">
        <v>0.16266944734098018</v>
      </c>
      <c r="BL6" s="24">
        <v>0.24007777297697672</v>
      </c>
      <c r="BM6" s="24">
        <v>0.48754275733242763</v>
      </c>
      <c r="BN6" s="24">
        <v>0.6230882133968646</v>
      </c>
      <c r="BO6" s="24">
        <v>0.60787949015063736</v>
      </c>
      <c r="BP6" s="24">
        <v>0.45600976547427796</v>
      </c>
      <c r="BQ6" s="24">
        <v>0.38307210544405101</v>
      </c>
      <c r="BR6" s="24">
        <v>0.28306709265175717</v>
      </c>
      <c r="BS6" s="24">
        <v>0.10894802643329166</v>
      </c>
      <c r="BT6" s="24">
        <v>0.10219540377455386</v>
      </c>
      <c r="BU6" s="24">
        <v>0.12068632548466167</v>
      </c>
      <c r="BV6" s="24">
        <v>0.29882230294342821</v>
      </c>
      <c r="BW6" s="24">
        <v>0.47322378249178371</v>
      </c>
      <c r="BX6" s="24">
        <v>0.51213602924981283</v>
      </c>
      <c r="BY6" s="24">
        <v>0.3179014308426073</v>
      </c>
      <c r="BZ6" s="24">
        <v>0.30249017038007864</v>
      </c>
      <c r="CA6" s="24">
        <v>0.12065040650406504</v>
      </c>
      <c r="CB6" s="24">
        <v>0.15028188865398168</v>
      </c>
      <c r="CC6" s="24">
        <v>0.23927502494180247</v>
      </c>
      <c r="CD6" s="24">
        <v>0.45542113291126018</v>
      </c>
      <c r="CE6" s="24">
        <v>0.55847504017234373</v>
      </c>
      <c r="CF6" s="24">
        <v>0.5503977444366126</v>
      </c>
      <c r="CG6" s="24">
        <v>0.42295330612834497</v>
      </c>
      <c r="CH6" s="24">
        <v>0.35968267799093229</v>
      </c>
      <c r="CI6" s="24">
        <v>0.2907925407925408</v>
      </c>
      <c r="CJ6" s="24">
        <v>0.1111111111111111</v>
      </c>
      <c r="CK6" s="24">
        <v>9.2850915431560599E-2</v>
      </c>
      <c r="CL6" s="24">
        <v>0.1182033693130233</v>
      </c>
      <c r="CM6" s="24">
        <v>0.29184073443705194</v>
      </c>
      <c r="CN6" s="24">
        <v>0.45345458921418624</v>
      </c>
      <c r="CO6" s="24">
        <v>0.4856463704516365</v>
      </c>
      <c r="CP6" s="24">
        <v>0.31759279190627016</v>
      </c>
      <c r="CQ6" s="24">
        <v>0.31319234642497484</v>
      </c>
      <c r="CR6" s="24">
        <v>0.12417550903355319</v>
      </c>
      <c r="CS6" s="24">
        <v>0.14154575066627184</v>
      </c>
      <c r="CT6" s="24">
        <v>0.24236967262317033</v>
      </c>
      <c r="CU6" s="24">
        <v>0.43605000791264442</v>
      </c>
      <c r="CV6" s="24">
        <v>0.52609097494566981</v>
      </c>
      <c r="CW6" s="24">
        <v>0.51310755278446929</v>
      </c>
      <c r="CX6" s="24">
        <v>0.41432522529123011</v>
      </c>
      <c r="CY6" s="24">
        <v>0.35645560678030958</v>
      </c>
      <c r="CZ6" s="23">
        <v>0.3736769181428431</v>
      </c>
    </row>
    <row r="7" spans="1:104" ht="18" customHeight="1" x14ac:dyDescent="0.2">
      <c r="A7" s="14" t="s">
        <v>25</v>
      </c>
      <c r="B7" s="24">
        <v>0.15662650602409639</v>
      </c>
      <c r="C7" s="24">
        <v>0.14074074074074075</v>
      </c>
      <c r="D7" s="24">
        <v>0.13239436619718309</v>
      </c>
      <c r="E7" s="24">
        <v>0.21218074656188604</v>
      </c>
      <c r="F7" s="24">
        <v>0.45474777448071219</v>
      </c>
      <c r="G7" s="24">
        <v>0.65922173612710111</v>
      </c>
      <c r="H7" s="24">
        <v>0.69049224544841536</v>
      </c>
      <c r="I7" s="24">
        <v>0.46844209624446664</v>
      </c>
      <c r="J7" s="24">
        <v>0.33944954128440369</v>
      </c>
      <c r="K7" s="24">
        <v>0.14285714285714285</v>
      </c>
      <c r="L7" s="24">
        <v>0.26053639846743293</v>
      </c>
      <c r="M7" s="24">
        <v>0.41939546599496219</v>
      </c>
      <c r="N7" s="24">
        <v>0.62140921409214089</v>
      </c>
      <c r="O7" s="24">
        <v>0.72450980392156861</v>
      </c>
      <c r="P7" s="24">
        <v>0.70125786163522008</v>
      </c>
      <c r="Q7" s="24">
        <v>0.57755983444304482</v>
      </c>
      <c r="R7" s="24">
        <v>0.51671974522292996</v>
      </c>
      <c r="S7" s="24">
        <v>0.35</v>
      </c>
      <c r="T7" s="24">
        <v>0.12684365781710916</v>
      </c>
      <c r="U7" s="24">
        <v>0.16429495472186287</v>
      </c>
      <c r="V7" s="24">
        <v>0.20619019138755981</v>
      </c>
      <c r="W7" s="24">
        <v>0.46835781041388519</v>
      </c>
      <c r="X7" s="24">
        <v>0.66523883696780894</v>
      </c>
      <c r="Y7" s="24">
        <v>0.67977315689981099</v>
      </c>
      <c r="Z7" s="24">
        <v>0.46643944382044233</v>
      </c>
      <c r="AA7" s="24">
        <v>0.34977578475336324</v>
      </c>
      <c r="AB7" s="24">
        <v>0.17085427135678391</v>
      </c>
      <c r="AC7" s="24">
        <v>0.26798561151079137</v>
      </c>
      <c r="AD7" s="24">
        <v>0.44178794178794178</v>
      </c>
      <c r="AE7" s="24">
        <v>0.63679319577886284</v>
      </c>
      <c r="AF7" s="24">
        <v>0.73429021529844218</v>
      </c>
      <c r="AG7" s="24">
        <v>0.7141659681475272</v>
      </c>
      <c r="AH7" s="24">
        <v>0.59817066832969545</v>
      </c>
      <c r="AI7" s="24">
        <v>0.52269146268391731</v>
      </c>
      <c r="AJ7" s="24">
        <v>0.28807947019867547</v>
      </c>
      <c r="AK7" s="24">
        <v>0.18499127399650961</v>
      </c>
      <c r="AL7" s="24">
        <v>0.18909090909090909</v>
      </c>
      <c r="AM7" s="24">
        <v>0.22697296109034953</v>
      </c>
      <c r="AN7" s="24">
        <v>0.4779697204968944</v>
      </c>
      <c r="AO7" s="24">
        <v>0.67781321184510246</v>
      </c>
      <c r="AP7" s="24">
        <v>0.71022727272727271</v>
      </c>
      <c r="AQ7" s="24">
        <v>0.48421549045716822</v>
      </c>
      <c r="AR7" s="24">
        <v>0.33250000000000002</v>
      </c>
      <c r="AS7" s="24">
        <v>0.18700475435816163</v>
      </c>
      <c r="AT7" s="24">
        <v>0.25477707006369427</v>
      </c>
      <c r="AU7" s="24">
        <v>0.46698402948402951</v>
      </c>
      <c r="AV7" s="24">
        <v>0.66727772685609532</v>
      </c>
      <c r="AW7" s="24">
        <v>0.74826513519980853</v>
      </c>
      <c r="AX7" s="24">
        <v>0.72640449438202248</v>
      </c>
      <c r="AY7" s="24">
        <v>0.62010002206369053</v>
      </c>
      <c r="AZ7" s="24">
        <v>0.54264571012934437</v>
      </c>
      <c r="BA7" s="24">
        <v>0.26829268292682928</v>
      </c>
      <c r="BB7" s="24">
        <v>0.16754617414248021</v>
      </c>
      <c r="BC7" s="24">
        <v>0.17018181818181818</v>
      </c>
      <c r="BD7" s="24">
        <v>0.21193835870776087</v>
      </c>
      <c r="BE7" s="24">
        <v>0.4657445077298617</v>
      </c>
      <c r="BF7" s="24">
        <v>0.67785884935752572</v>
      </c>
      <c r="BG7" s="24">
        <v>0.71070013210039629</v>
      </c>
      <c r="BH7" s="24">
        <v>0.48656703335232504</v>
      </c>
      <c r="BI7" s="24">
        <v>0.32405566600397612</v>
      </c>
      <c r="BJ7" s="24">
        <v>0.15767195767195769</v>
      </c>
      <c r="BK7" s="24">
        <v>0.26180257510729615</v>
      </c>
      <c r="BL7" s="24">
        <v>0.41585972258571052</v>
      </c>
      <c r="BM7" s="24">
        <v>0.6486156351791531</v>
      </c>
      <c r="BN7" s="24">
        <v>0.76098168237595587</v>
      </c>
      <c r="BO7" s="24">
        <v>0.73055555555555551</v>
      </c>
      <c r="BP7" s="24">
        <v>0.60874533862624802</v>
      </c>
      <c r="BQ7" s="24">
        <v>0.53806759120756531</v>
      </c>
      <c r="BR7" s="24">
        <v>0.29629629629629628</v>
      </c>
      <c r="BS7" s="24">
        <v>0.15489749430523919</v>
      </c>
      <c r="BT7" s="24">
        <v>0.18241903502974224</v>
      </c>
      <c r="BU7" s="24">
        <v>0.21680043779642466</v>
      </c>
      <c r="BV7" s="24">
        <v>0.46329656376478057</v>
      </c>
      <c r="BW7" s="24">
        <v>0.68499361430395911</v>
      </c>
      <c r="BX7" s="24">
        <v>0.71797114123305639</v>
      </c>
      <c r="BY7" s="24">
        <v>0.4879772177376186</v>
      </c>
      <c r="BZ7" s="24">
        <v>0.33273056057866185</v>
      </c>
      <c r="CA7" s="24">
        <v>0.19620253164556961</v>
      </c>
      <c r="CB7" s="24">
        <v>0.26794742163801821</v>
      </c>
      <c r="CC7" s="24">
        <v>0.42739318550567873</v>
      </c>
      <c r="CD7" s="24">
        <v>0.64737739444388731</v>
      </c>
      <c r="CE7" s="24">
        <v>0.7748194553206299</v>
      </c>
      <c r="CF7" s="24">
        <v>0.75387420237010028</v>
      </c>
      <c r="CG7" s="24">
        <v>0.61839059996439383</v>
      </c>
      <c r="CH7" s="24">
        <v>0.54264038306075491</v>
      </c>
      <c r="CI7" s="24">
        <v>0.2687224669603524</v>
      </c>
      <c r="CJ7" s="24">
        <v>0.12756264236902051</v>
      </c>
      <c r="CK7" s="24">
        <v>0.15633074935400518</v>
      </c>
      <c r="CL7" s="24">
        <v>0.2080973358506398</v>
      </c>
      <c r="CM7" s="24">
        <v>0.45958469195126139</v>
      </c>
      <c r="CN7" s="24">
        <v>0.66513431978164061</v>
      </c>
      <c r="CO7" s="24">
        <v>0.71701112877583462</v>
      </c>
      <c r="CP7" s="24">
        <v>0.47366152667369027</v>
      </c>
      <c r="CQ7" s="24">
        <v>0.30120481927710846</v>
      </c>
      <c r="CR7" s="24">
        <v>0.15675675675675677</v>
      </c>
      <c r="CS7" s="24">
        <v>0.23333333333333334</v>
      </c>
      <c r="CT7" s="24">
        <v>0.41176470588235292</v>
      </c>
      <c r="CU7" s="24">
        <v>0.64002599090318391</v>
      </c>
      <c r="CV7" s="24">
        <v>0.76641651031894931</v>
      </c>
      <c r="CW7" s="24">
        <v>0.71443965517241381</v>
      </c>
      <c r="CX7" s="24">
        <v>0.60721125272403087</v>
      </c>
      <c r="CY7" s="24">
        <v>0.52979875086745321</v>
      </c>
      <c r="CZ7" s="23">
        <v>0.53542171753275392</v>
      </c>
    </row>
    <row r="8" spans="1:104" ht="18" customHeight="1" x14ac:dyDescent="0.2">
      <c r="A8" s="14" t="s">
        <v>28</v>
      </c>
      <c r="B8" s="24">
        <v>0.29351184346035014</v>
      </c>
      <c r="C8" s="24">
        <v>0.18510158013544017</v>
      </c>
      <c r="D8" s="24">
        <v>0.14817001180637543</v>
      </c>
      <c r="E8" s="24">
        <v>0.12861789974142965</v>
      </c>
      <c r="F8" s="24">
        <v>0.29715739603439201</v>
      </c>
      <c r="G8" s="24">
        <v>0.50379032258064516</v>
      </c>
      <c r="H8" s="24">
        <v>0.56713322965266977</v>
      </c>
      <c r="I8" s="24">
        <v>0.32558570237984996</v>
      </c>
      <c r="J8" s="24">
        <v>0.33866057838660579</v>
      </c>
      <c r="K8" s="24">
        <v>0.14115781126090404</v>
      </c>
      <c r="L8" s="24">
        <v>0.19339622641509435</v>
      </c>
      <c r="M8" s="24">
        <v>0.22220548357939138</v>
      </c>
      <c r="N8" s="24">
        <v>0.46812957157784746</v>
      </c>
      <c r="O8" s="24">
        <v>0.59992357661444407</v>
      </c>
      <c r="P8" s="24">
        <v>0.6156394963552021</v>
      </c>
      <c r="Q8" s="24">
        <v>0.42220113851992408</v>
      </c>
      <c r="R8" s="24">
        <v>0.36395735060150164</v>
      </c>
      <c r="S8" s="24">
        <v>0.30272727272727273</v>
      </c>
      <c r="T8" s="24">
        <v>0.19498607242339833</v>
      </c>
      <c r="U8" s="24">
        <v>0.19142485924642702</v>
      </c>
      <c r="V8" s="24">
        <v>0.14527477860002427</v>
      </c>
      <c r="W8" s="24">
        <v>0.31089158749134838</v>
      </c>
      <c r="X8" s="24">
        <v>0.50811688311688308</v>
      </c>
      <c r="Y8" s="24">
        <v>0.58397932816537468</v>
      </c>
      <c r="Z8" s="24">
        <v>0.3425352667794328</v>
      </c>
      <c r="AA8" s="24">
        <v>0.36739659367396593</v>
      </c>
      <c r="AB8" s="24">
        <v>0.19029443838604143</v>
      </c>
      <c r="AC8" s="24">
        <v>0.22842920353982302</v>
      </c>
      <c r="AD8" s="24">
        <v>0.23404255319148937</v>
      </c>
      <c r="AE8" s="24">
        <v>0.47444061962134249</v>
      </c>
      <c r="AF8" s="24">
        <v>0.59258007267810364</v>
      </c>
      <c r="AG8" s="24">
        <v>0.59744268077601415</v>
      </c>
      <c r="AH8" s="24">
        <v>0.43408368179883317</v>
      </c>
      <c r="AI8" s="24">
        <v>0.37879599325597541</v>
      </c>
      <c r="AJ8" s="24">
        <v>0.27640733712839977</v>
      </c>
      <c r="AK8" s="24">
        <v>0.14273356401384082</v>
      </c>
      <c r="AL8" s="24">
        <v>0.12934131736526946</v>
      </c>
      <c r="AM8" s="24">
        <v>0.14311531841652322</v>
      </c>
      <c r="AN8" s="24">
        <v>0.31561300747323773</v>
      </c>
      <c r="AO8" s="24">
        <v>0.51921589724622574</v>
      </c>
      <c r="AP8" s="24">
        <v>0.58901536081334949</v>
      </c>
      <c r="AQ8" s="24">
        <v>0.35216660639452019</v>
      </c>
      <c r="AR8" s="24">
        <v>0.33024390243902441</v>
      </c>
      <c r="AS8" s="24">
        <v>0.14790575916230367</v>
      </c>
      <c r="AT8" s="24">
        <v>0.16629297458893871</v>
      </c>
      <c r="AU8" s="24">
        <v>0.24749427827322232</v>
      </c>
      <c r="AV8" s="24">
        <v>0.49298989240299967</v>
      </c>
      <c r="AW8" s="24">
        <v>0.60767995327785074</v>
      </c>
      <c r="AX8" s="24">
        <v>0.62262210796915163</v>
      </c>
      <c r="AY8" s="24">
        <v>0.45329583517664157</v>
      </c>
      <c r="AZ8" s="24">
        <v>0.39285487254465706</v>
      </c>
      <c r="BA8" s="24">
        <v>0.29722373434948285</v>
      </c>
      <c r="BB8" s="24">
        <v>0.15046132008516677</v>
      </c>
      <c r="BC8" s="24">
        <v>0.12912157060156054</v>
      </c>
      <c r="BD8" s="24">
        <v>0.1388249249877887</v>
      </c>
      <c r="BE8" s="24">
        <v>0.31253299545982471</v>
      </c>
      <c r="BF8" s="24">
        <v>0.51120186362198383</v>
      </c>
      <c r="BG8" s="24">
        <v>0.58048780487804874</v>
      </c>
      <c r="BH8" s="24">
        <v>0.34380080199414759</v>
      </c>
      <c r="BI8" s="24">
        <v>0.2923923006416132</v>
      </c>
      <c r="BJ8" s="24">
        <v>0.13603262452665307</v>
      </c>
      <c r="BK8" s="24">
        <v>0.15520106347623797</v>
      </c>
      <c r="BL8" s="24">
        <v>0.23880998855758229</v>
      </c>
      <c r="BM8" s="24">
        <v>0.48176261829652994</v>
      </c>
      <c r="BN8" s="24">
        <v>0.60261065006915626</v>
      </c>
      <c r="BO8" s="24">
        <v>0.60563052582596555</v>
      </c>
      <c r="BP8" s="24">
        <v>0.44154038453435951</v>
      </c>
      <c r="BQ8" s="24">
        <v>0.38205434047722436</v>
      </c>
      <c r="BR8" s="24">
        <v>0.30121566861773974</v>
      </c>
      <c r="BS8" s="24">
        <v>0.14208000000000001</v>
      </c>
      <c r="BT8" s="24">
        <v>0.12679738562091503</v>
      </c>
      <c r="BU8" s="24">
        <v>0.14241272035948843</v>
      </c>
      <c r="BV8" s="24">
        <v>0.34618645398310671</v>
      </c>
      <c r="BW8" s="24">
        <v>0.55672413793103448</v>
      </c>
      <c r="BX8" s="24">
        <v>0.60946491454092588</v>
      </c>
      <c r="BY8" s="24">
        <v>0.37307408084291493</v>
      </c>
      <c r="BZ8" s="24">
        <v>0.30891089108910891</v>
      </c>
      <c r="CA8" s="24">
        <v>0.14772132006286012</v>
      </c>
      <c r="CB8" s="24">
        <v>0.16500000000000001</v>
      </c>
      <c r="CC8" s="24">
        <v>0.27667385350504048</v>
      </c>
      <c r="CD8" s="24">
        <v>0.53125</v>
      </c>
      <c r="CE8" s="24">
        <v>0.65230394328754981</v>
      </c>
      <c r="CF8" s="24">
        <v>0.64378290805994332</v>
      </c>
      <c r="CG8" s="24">
        <v>0.48514695548932663</v>
      </c>
      <c r="CH8" s="24">
        <v>0.41746524562001236</v>
      </c>
      <c r="CI8" s="24">
        <v>0.32420749279538907</v>
      </c>
      <c r="CJ8" s="24">
        <v>0.14823133071308253</v>
      </c>
      <c r="CK8" s="24">
        <v>0.13412228796844181</v>
      </c>
      <c r="CL8" s="24">
        <v>0.14620667453589442</v>
      </c>
      <c r="CM8" s="24">
        <v>0.35482377154617956</v>
      </c>
      <c r="CN8" s="24">
        <v>0.5747345595932406</v>
      </c>
      <c r="CO8" s="24">
        <v>0.62151845044535559</v>
      </c>
      <c r="CP8" s="24">
        <v>0.39232969921905203</v>
      </c>
      <c r="CQ8" s="24">
        <v>0.3048855905998763</v>
      </c>
      <c r="CR8" s="24">
        <v>0.12898994315697421</v>
      </c>
      <c r="CS8" s="24">
        <v>0.17047451669595781</v>
      </c>
      <c r="CT8" s="24">
        <v>0.28492827667518178</v>
      </c>
      <c r="CU8" s="24">
        <v>0.53808850272782383</v>
      </c>
      <c r="CV8" s="24">
        <v>0.67696881310298407</v>
      </c>
      <c r="CW8" s="24">
        <v>0.66075459529184133</v>
      </c>
      <c r="CX8" s="24">
        <v>0.5022250354854797</v>
      </c>
      <c r="CY8" s="24">
        <v>0.4364921530539882</v>
      </c>
      <c r="CZ8" s="23">
        <v>0.39913442937762694</v>
      </c>
    </row>
    <row r="9" spans="1:104" ht="18" customHeight="1" x14ac:dyDescent="0.2">
      <c r="A9" s="14" t="s">
        <v>26</v>
      </c>
      <c r="B9" s="24">
        <v>0.15083798882681565</v>
      </c>
      <c r="C9" s="24">
        <v>0.12155963302752294</v>
      </c>
      <c r="D9" s="24">
        <v>0.10515247108307045</v>
      </c>
      <c r="E9" s="24">
        <v>0.12047200878155873</v>
      </c>
      <c r="F9" s="24">
        <v>0.3422136110438363</v>
      </c>
      <c r="G9" s="24">
        <v>0.52476190476190476</v>
      </c>
      <c r="H9" s="24">
        <v>0.55243664717348928</v>
      </c>
      <c r="I9" s="24">
        <v>0.35225048923679059</v>
      </c>
      <c r="J9" s="24">
        <v>0.15048543689320387</v>
      </c>
      <c r="K9" s="24">
        <v>9.4091903719912467E-2</v>
      </c>
      <c r="L9" s="24">
        <v>0.15160796324655437</v>
      </c>
      <c r="M9" s="24">
        <v>0.2611451942740286</v>
      </c>
      <c r="N9" s="24">
        <v>0.54752460702218309</v>
      </c>
      <c r="O9" s="24">
        <v>0.64239512104971352</v>
      </c>
      <c r="P9" s="24">
        <v>0.61415094339622645</v>
      </c>
      <c r="Q9" s="24">
        <v>0.47752001642373232</v>
      </c>
      <c r="R9" s="24">
        <v>0.40246034848079654</v>
      </c>
      <c r="S9" s="24">
        <v>0.21848739495798319</v>
      </c>
      <c r="T9" s="24">
        <v>8.6115992970123026E-2</v>
      </c>
      <c r="U9" s="24">
        <v>9.982014388489209E-2</v>
      </c>
      <c r="V9" s="24">
        <v>0.10222329627839535</v>
      </c>
      <c r="W9" s="24">
        <v>0.316049112036834</v>
      </c>
      <c r="X9" s="24">
        <v>0.49898814686325527</v>
      </c>
      <c r="Y9" s="24">
        <v>0.51370100589663548</v>
      </c>
      <c r="Z9" s="24">
        <v>0.3253829388832612</v>
      </c>
      <c r="AA9" s="24">
        <v>0.15873015873015872</v>
      </c>
      <c r="AB9" s="24">
        <v>0.10969793322734499</v>
      </c>
      <c r="AC9" s="24">
        <v>0.13444302176696543</v>
      </c>
      <c r="AD9" s="24">
        <v>0.22767272046433251</v>
      </c>
      <c r="AE9" s="24">
        <v>0.50312283136710623</v>
      </c>
      <c r="AF9" s="24">
        <v>0.60771650935585364</v>
      </c>
      <c r="AG9" s="24">
        <v>0.55761143818334735</v>
      </c>
      <c r="AH9" s="24">
        <v>0.43795484232132859</v>
      </c>
      <c r="AI9" s="24">
        <v>0.3700590598559606</v>
      </c>
      <c r="AJ9" s="24">
        <v>0.16</v>
      </c>
      <c r="AK9" s="24">
        <v>8.0763582966226141E-2</v>
      </c>
      <c r="AL9" s="24">
        <v>8.9424572317262835E-2</v>
      </c>
      <c r="AM9" s="24">
        <v>0.11760911631907117</v>
      </c>
      <c r="AN9" s="24">
        <v>0.34153290910817741</v>
      </c>
      <c r="AO9" s="24">
        <v>0.53373737373737373</v>
      </c>
      <c r="AP9" s="24">
        <v>0.54332284815556187</v>
      </c>
      <c r="AQ9" s="24">
        <v>0.35337989194887337</v>
      </c>
      <c r="AR9" s="24">
        <v>0.17307692307692307</v>
      </c>
      <c r="AS9" s="24">
        <v>0.11341330425299891</v>
      </c>
      <c r="AT9" s="24">
        <v>0.14843006660323502</v>
      </c>
      <c r="AU9" s="24">
        <v>0.25450069241421758</v>
      </c>
      <c r="AV9" s="24">
        <v>0.53193540612195711</v>
      </c>
      <c r="AW9" s="24">
        <v>0.64453608247422678</v>
      </c>
      <c r="AX9" s="24">
        <v>0.61155913978494625</v>
      </c>
      <c r="AY9" s="24">
        <v>0.46366099071207428</v>
      </c>
      <c r="AZ9" s="24">
        <v>0.39805596927177234</v>
      </c>
      <c r="BA9" s="24">
        <v>0.15231788079470199</v>
      </c>
      <c r="BB9" s="24">
        <v>9.4186046511627902E-2</v>
      </c>
      <c r="BC9" s="24">
        <v>8.797653958944282E-2</v>
      </c>
      <c r="BD9" s="24">
        <v>0.12102545520427575</v>
      </c>
      <c r="BE9" s="24">
        <v>0.33155206286836936</v>
      </c>
      <c r="BF9" s="24">
        <v>0.51747941735275493</v>
      </c>
      <c r="BG9" s="24">
        <v>0.5302768166089965</v>
      </c>
      <c r="BH9" s="24">
        <v>0.34977149537676694</v>
      </c>
      <c r="BI9" s="24">
        <v>0.19020172910662825</v>
      </c>
      <c r="BJ9" s="24">
        <v>0.10493827160493827</v>
      </c>
      <c r="BK9" s="24">
        <v>0.13843508168529664</v>
      </c>
      <c r="BL9" s="24">
        <v>0.26348547717842324</v>
      </c>
      <c r="BM9" s="24">
        <v>0.5197854468171238</v>
      </c>
      <c r="BN9" s="24">
        <v>0.62202643171806171</v>
      </c>
      <c r="BO9" s="24">
        <v>0.57822410147991543</v>
      </c>
      <c r="BP9" s="24">
        <v>0.45679131019898106</v>
      </c>
      <c r="BQ9" s="24">
        <v>0.39245278196641703</v>
      </c>
      <c r="BR9" s="24">
        <v>0.26103216155572179</v>
      </c>
      <c r="BS9" s="24">
        <v>0.14707619610159481</v>
      </c>
      <c r="BT9" s="24">
        <v>0.12804005722460657</v>
      </c>
      <c r="BU9" s="24">
        <v>0.11345404538161816</v>
      </c>
      <c r="BV9" s="24">
        <v>0.31540008619451226</v>
      </c>
      <c r="BW9" s="24">
        <v>0.5076070218663381</v>
      </c>
      <c r="BX9" s="24">
        <v>0.53025138474648492</v>
      </c>
      <c r="BY9" s="24">
        <v>0.32663765204776252</v>
      </c>
      <c r="BZ9" s="24">
        <v>0.2512406947890819</v>
      </c>
      <c r="CA9" s="24">
        <v>0.14643043251693591</v>
      </c>
      <c r="CB9" s="24">
        <v>0.16968215158924205</v>
      </c>
      <c r="CC9" s="24">
        <v>0.24329714159095944</v>
      </c>
      <c r="CD9" s="24">
        <v>0.52128971076339492</v>
      </c>
      <c r="CE9" s="24">
        <v>0.62314602047211198</v>
      </c>
      <c r="CF9" s="24">
        <v>0.57835051546391758</v>
      </c>
      <c r="CG9" s="24">
        <v>0.4313575734431685</v>
      </c>
      <c r="CH9" s="24">
        <v>0.3690933017793358</v>
      </c>
      <c r="CI9" s="24">
        <v>0.32118758434547906</v>
      </c>
      <c r="CJ9" s="24">
        <v>0.17160826594788858</v>
      </c>
      <c r="CK9" s="24">
        <v>0.13096695226438188</v>
      </c>
      <c r="CL9" s="24">
        <v>0.11121870244847143</v>
      </c>
      <c r="CM9" s="24">
        <v>0.31631241353288897</v>
      </c>
      <c r="CN9" s="24">
        <v>0.51633277410441136</v>
      </c>
      <c r="CO9" s="24">
        <v>0.54034147974556412</v>
      </c>
      <c r="CP9" s="24">
        <v>0.34000251667295833</v>
      </c>
      <c r="CQ9" s="24">
        <v>0.33667781493868448</v>
      </c>
      <c r="CR9" s="24">
        <v>0.16107382550335569</v>
      </c>
      <c r="CS9" s="24">
        <v>0.17297297297297298</v>
      </c>
      <c r="CT9" s="24">
        <v>0.24426133019423191</v>
      </c>
      <c r="CU9" s="24">
        <v>0.5208529319535905</v>
      </c>
      <c r="CV9" s="24">
        <v>0.63221073691230412</v>
      </c>
      <c r="CW9" s="24">
        <v>0.61928934010152281</v>
      </c>
      <c r="CX9" s="24">
        <v>0.44507464041018197</v>
      </c>
      <c r="CY9" s="24">
        <v>0.38302338974863914</v>
      </c>
      <c r="CZ9" s="23">
        <v>0.38477618617854192</v>
      </c>
    </row>
    <row r="10" spans="1:104" ht="18" customHeight="1" x14ac:dyDescent="0.2">
      <c r="A10" s="14" t="s">
        <v>27</v>
      </c>
      <c r="B10" s="24">
        <v>0.19047619047619047</v>
      </c>
      <c r="C10" s="24">
        <v>0.10504201680672269</v>
      </c>
      <c r="D10" s="24">
        <v>9.3401885175664098E-2</v>
      </c>
      <c r="E10" s="24">
        <v>8.0197554092191911E-2</v>
      </c>
      <c r="F10" s="24">
        <v>0.19307870858830978</v>
      </c>
      <c r="G10" s="24">
        <v>0.26086103756006668</v>
      </c>
      <c r="H10" s="24">
        <v>0.37147811009969656</v>
      </c>
      <c r="I10" s="24">
        <v>0.1925848047249451</v>
      </c>
      <c r="J10" s="24">
        <v>0.19917012448132779</v>
      </c>
      <c r="K10" s="24">
        <v>8.5020242914979755E-2</v>
      </c>
      <c r="L10" s="24">
        <v>0.10174029451137885</v>
      </c>
      <c r="M10" s="24">
        <v>0.15734118636937316</v>
      </c>
      <c r="N10" s="24">
        <v>0.33746590627324574</v>
      </c>
      <c r="O10" s="24">
        <v>0.32817843866171004</v>
      </c>
      <c r="P10" s="24">
        <v>0.36139169472502808</v>
      </c>
      <c r="Q10" s="24">
        <v>0.26915003087054951</v>
      </c>
      <c r="R10" s="24">
        <v>0.22542995373803723</v>
      </c>
      <c r="S10" s="24">
        <v>0.29391891891891891</v>
      </c>
      <c r="T10" s="24">
        <v>0.10708117443868739</v>
      </c>
      <c r="U10" s="24">
        <v>9.2134831460674152E-2</v>
      </c>
      <c r="V10" s="24">
        <v>7.940766176628393E-2</v>
      </c>
      <c r="W10" s="24">
        <v>0.19870117282155667</v>
      </c>
      <c r="X10" s="24">
        <v>0.28994944734812783</v>
      </c>
      <c r="Y10" s="24">
        <v>0.42524682651622003</v>
      </c>
      <c r="Z10" s="24">
        <v>0.21049156878386929</v>
      </c>
      <c r="AA10" s="24">
        <v>0.29055690072639223</v>
      </c>
      <c r="AB10" s="24">
        <v>9.8865478119935166E-2</v>
      </c>
      <c r="AC10" s="24">
        <v>0.11083437110834371</v>
      </c>
      <c r="AD10" s="24">
        <v>0.14310737432124715</v>
      </c>
      <c r="AE10" s="24">
        <v>0.33897302413629909</v>
      </c>
      <c r="AF10" s="24">
        <v>0.35974973931178311</v>
      </c>
      <c r="AG10" s="24">
        <v>0.43220338983050849</v>
      </c>
      <c r="AH10" s="24">
        <v>0.29067053046768093</v>
      </c>
      <c r="AI10" s="24">
        <v>0.2430431869801794</v>
      </c>
      <c r="AJ10" s="24">
        <v>0.31340579710144928</v>
      </c>
      <c r="AK10" s="24">
        <v>0.12105263157894737</v>
      </c>
      <c r="AL10" s="24">
        <v>0.10451453308596166</v>
      </c>
      <c r="AM10" s="24">
        <v>9.1941290501246192E-2</v>
      </c>
      <c r="AN10" s="24">
        <v>0.22027596463686688</v>
      </c>
      <c r="AO10" s="24">
        <v>0.31903319102052058</v>
      </c>
      <c r="AP10" s="24">
        <v>0.45541635961680177</v>
      </c>
      <c r="AQ10" s="24">
        <v>0.23804489630662648</v>
      </c>
      <c r="AR10" s="24">
        <v>0.33908045977011492</v>
      </c>
      <c r="AS10" s="24">
        <v>0.13295454545454546</v>
      </c>
      <c r="AT10" s="24">
        <v>0.13772954924874792</v>
      </c>
      <c r="AU10" s="24">
        <v>0.16537231612608497</v>
      </c>
      <c r="AV10" s="24">
        <v>0.35592528324997447</v>
      </c>
      <c r="AW10" s="24">
        <v>0.38958832933653076</v>
      </c>
      <c r="AX10" s="24">
        <v>0.47548387096774192</v>
      </c>
      <c r="AY10" s="24">
        <v>0.31688167839457909</v>
      </c>
      <c r="AZ10" s="24">
        <v>0.27024509673470476</v>
      </c>
      <c r="BA10" s="24">
        <v>0.27510040160642568</v>
      </c>
      <c r="BB10" s="24">
        <v>0.10303687635574837</v>
      </c>
      <c r="BC10" s="24">
        <v>9.2603049124788256E-2</v>
      </c>
      <c r="BD10" s="24">
        <v>8.5322596107755722E-2</v>
      </c>
      <c r="BE10" s="24">
        <v>0.20710415412402167</v>
      </c>
      <c r="BF10" s="24">
        <v>0.29891142260662096</v>
      </c>
      <c r="BG10" s="24">
        <v>0.43203741596024553</v>
      </c>
      <c r="BH10" s="24">
        <v>0.21816928853191389</v>
      </c>
      <c r="BI10" s="24">
        <v>0.28257191201353637</v>
      </c>
      <c r="BJ10" s="24">
        <v>0.10891812865497076</v>
      </c>
      <c r="BK10" s="24">
        <v>0.12231503579952267</v>
      </c>
      <c r="BL10" s="24">
        <v>0.14871347579590058</v>
      </c>
      <c r="BM10" s="24">
        <v>0.34246878108078238</v>
      </c>
      <c r="BN10" s="24">
        <v>0.3651525126179504</v>
      </c>
      <c r="BO10" s="24">
        <v>0.40885608856088562</v>
      </c>
      <c r="BP10" s="24">
        <v>0.28386387852956846</v>
      </c>
      <c r="BQ10" s="24">
        <v>0.2455279141359514</v>
      </c>
      <c r="BR10" s="24">
        <v>0.25678496868475992</v>
      </c>
      <c r="BS10" s="24">
        <v>0.11121495327102804</v>
      </c>
      <c r="BT10" s="24">
        <v>7.7943615257048099E-2</v>
      </c>
      <c r="BU10" s="24">
        <v>7.1776491131329848E-2</v>
      </c>
      <c r="BV10" s="24">
        <v>0.18678688262985718</v>
      </c>
      <c r="BW10" s="24">
        <v>0.27671430444473583</v>
      </c>
      <c r="BX10" s="24">
        <v>0.39267158873393493</v>
      </c>
      <c r="BY10" s="24">
        <v>0.2005560055162752</v>
      </c>
      <c r="BZ10" s="24">
        <v>0.27363184079601988</v>
      </c>
      <c r="CA10" s="24">
        <v>9.8542274052478132E-2</v>
      </c>
      <c r="CB10" s="24">
        <v>0.11394557823129252</v>
      </c>
      <c r="CC10" s="24">
        <v>0.13677975228863759</v>
      </c>
      <c r="CD10" s="24">
        <v>0.30890106481960095</v>
      </c>
      <c r="CE10" s="24">
        <v>0.36507172427072304</v>
      </c>
      <c r="CF10" s="24">
        <v>0.40514246004169563</v>
      </c>
      <c r="CG10" s="24">
        <v>0.27004756278590686</v>
      </c>
      <c r="CH10" s="24">
        <v>0.22970568799878005</v>
      </c>
      <c r="CI10" s="24">
        <v>0.25263157894736843</v>
      </c>
      <c r="CJ10" s="24">
        <v>0.10280373831775701</v>
      </c>
      <c r="CK10" s="24">
        <v>7.3339940535183348E-2</v>
      </c>
      <c r="CL10" s="24">
        <v>6.4462535304867924E-2</v>
      </c>
      <c r="CM10" s="24">
        <v>0.15441772493920561</v>
      </c>
      <c r="CN10" s="24">
        <v>0.24830633284241532</v>
      </c>
      <c r="CO10" s="24">
        <v>0.35053592695514091</v>
      </c>
      <c r="CP10" s="24">
        <v>0.18370692420084817</v>
      </c>
      <c r="CQ10" s="24">
        <v>0.29661016949152541</v>
      </c>
      <c r="CR10" s="24">
        <v>9.7109826589595369E-2</v>
      </c>
      <c r="CS10" s="24">
        <v>8.8541666666666671E-2</v>
      </c>
      <c r="CT10" s="24">
        <v>0.11556202961883952</v>
      </c>
      <c r="CU10" s="24">
        <v>0.27028774652440996</v>
      </c>
      <c r="CV10" s="24">
        <v>0.31550420767365567</v>
      </c>
      <c r="CW10" s="24">
        <v>0.35734870317002881</v>
      </c>
      <c r="CX10" s="24">
        <v>0.24376704324113752</v>
      </c>
      <c r="CY10" s="24">
        <v>0.20908698067781961</v>
      </c>
      <c r="CZ10" s="23">
        <v>0.23928744361477103</v>
      </c>
    </row>
    <row r="11" spans="1:104" ht="18" customHeight="1" x14ac:dyDescent="0.2">
      <c r="A11" s="14" t="s">
        <v>29</v>
      </c>
      <c r="B11" s="24">
        <v>0.36666666666666664</v>
      </c>
      <c r="C11" s="24">
        <v>9.1478696741854632E-2</v>
      </c>
      <c r="D11" s="24">
        <v>0.10484330484330484</v>
      </c>
      <c r="E11" s="24">
        <v>0.13394169051117469</v>
      </c>
      <c r="F11" s="24">
        <v>0.3087750443824499</v>
      </c>
      <c r="G11" s="24">
        <v>0.48072988664639205</v>
      </c>
      <c r="H11" s="24">
        <v>0.5385605952210617</v>
      </c>
      <c r="I11" s="24">
        <v>0.34337223480229923</v>
      </c>
      <c r="J11" s="24">
        <v>0.36720000000000003</v>
      </c>
      <c r="K11" s="24">
        <v>0.12861415752741776</v>
      </c>
      <c r="L11" s="24">
        <v>0.1746987951807229</v>
      </c>
      <c r="M11" s="24">
        <v>0.24851561827725668</v>
      </c>
      <c r="N11" s="24">
        <v>0.47457250721741062</v>
      </c>
      <c r="O11" s="24">
        <v>0.56801093643198908</v>
      </c>
      <c r="P11" s="24">
        <v>0.5658783783783784</v>
      </c>
      <c r="Q11" s="24">
        <v>0.43754511263913687</v>
      </c>
      <c r="R11" s="24">
        <v>0.38842044050301666</v>
      </c>
      <c r="S11" s="24">
        <v>0.32970768184908228</v>
      </c>
      <c r="T11" s="24">
        <v>0.11372549019607843</v>
      </c>
      <c r="U11" s="24">
        <v>0.11133935907970419</v>
      </c>
      <c r="V11" s="24">
        <v>0.13025681282942694</v>
      </c>
      <c r="W11" s="24">
        <v>0.3190490460493457</v>
      </c>
      <c r="X11" s="24">
        <v>0.51422746210442338</v>
      </c>
      <c r="Y11" s="24">
        <v>0.56804733727810652</v>
      </c>
      <c r="Z11" s="24">
        <v>0.35278653343169475</v>
      </c>
      <c r="AA11" s="24">
        <v>0.37067011977986403</v>
      </c>
      <c r="AB11" s="24">
        <v>0.1307639366827254</v>
      </c>
      <c r="AC11" s="24">
        <v>0.17157894736842105</v>
      </c>
      <c r="AD11" s="24">
        <v>0.2682397613235693</v>
      </c>
      <c r="AE11" s="24">
        <v>0.49875011573002498</v>
      </c>
      <c r="AF11" s="24">
        <v>0.60379451902807058</v>
      </c>
      <c r="AG11" s="24">
        <v>0.58718861209964412</v>
      </c>
      <c r="AH11" s="24">
        <v>0.4580181890559451</v>
      </c>
      <c r="AI11" s="24">
        <v>0.40192608798232632</v>
      </c>
      <c r="AJ11" s="24">
        <v>0.3256880733944954</v>
      </c>
      <c r="AK11" s="24">
        <v>0.12587006960556846</v>
      </c>
      <c r="AL11" s="24">
        <v>0.12074607329842932</v>
      </c>
      <c r="AM11" s="24">
        <v>0.15336883537855986</v>
      </c>
      <c r="AN11" s="24">
        <v>0.35126057946352601</v>
      </c>
      <c r="AO11" s="24">
        <v>0.56308258381030252</v>
      </c>
      <c r="AP11" s="24">
        <v>0.61303191489361697</v>
      </c>
      <c r="AQ11" s="24">
        <v>0.37876390430531609</v>
      </c>
      <c r="AR11" s="24">
        <v>0.3504175064785488</v>
      </c>
      <c r="AS11" s="24">
        <v>0.13360120542440984</v>
      </c>
      <c r="AT11" s="24">
        <v>0.17381689517912427</v>
      </c>
      <c r="AU11" s="24">
        <v>0.34640949554896144</v>
      </c>
      <c r="AV11" s="24">
        <v>0.54667065561159078</v>
      </c>
      <c r="AW11" s="24">
        <v>0.64595586387171366</v>
      </c>
      <c r="AX11" s="24">
        <v>0.62489643744821877</v>
      </c>
      <c r="AY11" s="24">
        <v>0.50033015104410272</v>
      </c>
      <c r="AZ11" s="24">
        <v>0.43491549116787392</v>
      </c>
      <c r="BA11" s="24">
        <v>0.29384615384615387</v>
      </c>
      <c r="BB11" s="24">
        <v>0.1069078947368421</v>
      </c>
      <c r="BC11" s="24">
        <v>0.11335902376364804</v>
      </c>
      <c r="BD11" s="24">
        <v>0.14693877551020409</v>
      </c>
      <c r="BE11" s="24">
        <v>0.34690546750848256</v>
      </c>
      <c r="BF11" s="24">
        <v>0.56254865327728476</v>
      </c>
      <c r="BG11" s="24">
        <v>0.59956319437850158</v>
      </c>
      <c r="BH11" s="24">
        <v>0.37480409069895926</v>
      </c>
      <c r="BI11" s="24">
        <v>0.34593175853018371</v>
      </c>
      <c r="BJ11" s="24">
        <v>0.12708234174202759</v>
      </c>
      <c r="BK11" s="24">
        <v>0.1614539306846999</v>
      </c>
      <c r="BL11" s="24">
        <v>0.33101959869342046</v>
      </c>
      <c r="BM11" s="24">
        <v>0.54084046625661319</v>
      </c>
      <c r="BN11" s="24">
        <v>0.63801637159718261</v>
      </c>
      <c r="BO11" s="24">
        <v>0.61758535189776842</v>
      </c>
      <c r="BP11" s="24">
        <v>0.49195862529195861</v>
      </c>
      <c r="BQ11" s="24">
        <v>0.42845355531922696</v>
      </c>
      <c r="BR11" s="24">
        <v>0.28104026845637586</v>
      </c>
      <c r="BS11" s="24">
        <v>0.12572706935123043</v>
      </c>
      <c r="BT11" s="24">
        <v>0.12119454914467961</v>
      </c>
      <c r="BU11" s="24">
        <v>0.14231763068972372</v>
      </c>
      <c r="BV11" s="24">
        <v>0.34869801787796345</v>
      </c>
      <c r="BW11" s="24">
        <v>0.54936262544073777</v>
      </c>
      <c r="BX11" s="24">
        <v>0.58304073033707871</v>
      </c>
      <c r="BY11" s="24">
        <v>0.36825552628679603</v>
      </c>
      <c r="BZ11" s="24">
        <v>0.31396357328707719</v>
      </c>
      <c r="CA11" s="24">
        <v>0.13178913738019168</v>
      </c>
      <c r="CB11" s="24">
        <v>0.16834532374100719</v>
      </c>
      <c r="CC11" s="24">
        <v>0.32044686931670563</v>
      </c>
      <c r="CD11" s="24">
        <v>0.5320778307415801</v>
      </c>
      <c r="CE11" s="24">
        <v>0.6294563090274824</v>
      </c>
      <c r="CF11" s="24">
        <v>0.60589285714285712</v>
      </c>
      <c r="CG11" s="24">
        <v>0.48202883126934987</v>
      </c>
      <c r="CH11" s="24">
        <v>0.41979630634036236</v>
      </c>
      <c r="CI11" s="24">
        <v>0.29161028416779433</v>
      </c>
      <c r="CJ11" s="24">
        <v>0.12191235059760956</v>
      </c>
      <c r="CK11" s="24">
        <v>0.10723860589812333</v>
      </c>
      <c r="CL11" s="24">
        <v>0.14881674757281554</v>
      </c>
      <c r="CM11" s="24">
        <v>0.34961853433191015</v>
      </c>
      <c r="CN11" s="24">
        <v>0.56298348920447983</v>
      </c>
      <c r="CO11" s="24">
        <v>0.58922511312217196</v>
      </c>
      <c r="CP11" s="24">
        <v>0.38361404813771849</v>
      </c>
      <c r="CQ11" s="24">
        <v>0.30731102850061959</v>
      </c>
      <c r="CR11" s="24">
        <v>0.14285714285714285</v>
      </c>
      <c r="CS11" s="24">
        <v>0.19018817204301075</v>
      </c>
      <c r="CT11" s="24">
        <v>0.33738232614637109</v>
      </c>
      <c r="CU11" s="24">
        <v>0.53784860557768921</v>
      </c>
      <c r="CV11" s="24">
        <v>0.6399244596768553</v>
      </c>
      <c r="CW11" s="24">
        <v>0.6234829240756421</v>
      </c>
      <c r="CX11" s="24">
        <v>0.501846682413571</v>
      </c>
      <c r="CY11" s="24">
        <v>0.43705414770025136</v>
      </c>
      <c r="CZ11" s="23">
        <v>0.41935431142080209</v>
      </c>
    </row>
    <row r="12" spans="1:104" ht="18" customHeight="1" x14ac:dyDescent="0.2">
      <c r="A12" s="14" t="s">
        <v>30</v>
      </c>
      <c r="B12" s="24">
        <v>0.31350542461653574</v>
      </c>
      <c r="C12" s="24">
        <v>0.1037037037037037</v>
      </c>
      <c r="D12" s="24">
        <v>8.7685673215141355E-2</v>
      </c>
      <c r="E12" s="24">
        <v>8.1940700808625339E-2</v>
      </c>
      <c r="F12" s="24">
        <v>0.2624042564587834</v>
      </c>
      <c r="G12" s="24">
        <v>0.47970688741479817</v>
      </c>
      <c r="H12" s="24">
        <v>0.53645371191955038</v>
      </c>
      <c r="I12" s="24">
        <v>0.2721668711656442</v>
      </c>
      <c r="J12" s="24">
        <v>0.31799687010954619</v>
      </c>
      <c r="K12" s="24">
        <v>0.1185883384480491</v>
      </c>
      <c r="L12" s="24">
        <v>0.11135276207046542</v>
      </c>
      <c r="M12" s="24">
        <v>0.17217414818820984</v>
      </c>
      <c r="N12" s="24">
        <v>0.43774862663383218</v>
      </c>
      <c r="O12" s="24">
        <v>0.58976614825746398</v>
      </c>
      <c r="P12" s="24">
        <v>0.59168328985729635</v>
      </c>
      <c r="Q12" s="24">
        <v>0.38673867386738675</v>
      </c>
      <c r="R12" s="24">
        <v>0.31748301539739521</v>
      </c>
      <c r="S12" s="24">
        <v>0.32010504814706742</v>
      </c>
      <c r="T12" s="24">
        <v>0.11001053740779768</v>
      </c>
      <c r="U12" s="24">
        <v>9.8044732029821349E-2</v>
      </c>
      <c r="V12" s="24">
        <v>8.4636445749124989E-2</v>
      </c>
      <c r="W12" s="24">
        <v>0.26446588792957509</v>
      </c>
      <c r="X12" s="24">
        <v>0.4823779335262533</v>
      </c>
      <c r="Y12" s="24">
        <v>0.53150631428199457</v>
      </c>
      <c r="Z12" s="24">
        <v>0.27654843160034853</v>
      </c>
      <c r="AA12" s="24">
        <v>0.2924044734389562</v>
      </c>
      <c r="AB12" s="24">
        <v>0.11956521739130435</v>
      </c>
      <c r="AC12" s="24">
        <v>0.12059859154929578</v>
      </c>
      <c r="AD12" s="24">
        <v>0.17839050331426268</v>
      </c>
      <c r="AE12" s="24">
        <v>0.43757236798986304</v>
      </c>
      <c r="AF12" s="24">
        <v>0.58471353515136348</v>
      </c>
      <c r="AG12" s="24">
        <v>0.57879767291532003</v>
      </c>
      <c r="AH12" s="24">
        <v>0.38669648073165325</v>
      </c>
      <c r="AI12" s="24">
        <v>0.32096946719924174</v>
      </c>
      <c r="AJ12" s="24">
        <v>0.30780222920834527</v>
      </c>
      <c r="AK12" s="24">
        <v>0.10885315426753843</v>
      </c>
      <c r="AL12" s="24">
        <v>9.0350877192982459E-2</v>
      </c>
      <c r="AM12" s="24">
        <v>8.5848589807026227E-2</v>
      </c>
      <c r="AN12" s="24">
        <v>0.26457405939386547</v>
      </c>
      <c r="AO12" s="24">
        <v>0.48754287095653226</v>
      </c>
      <c r="AP12" s="24">
        <v>0.53507674815235928</v>
      </c>
      <c r="AQ12" s="24">
        <v>0.27965673279656733</v>
      </c>
      <c r="AR12" s="24">
        <v>0.30055865921787711</v>
      </c>
      <c r="AS12" s="24">
        <v>0.11166116611661166</v>
      </c>
      <c r="AT12" s="24">
        <v>0.11975511423025235</v>
      </c>
      <c r="AU12" s="24">
        <v>0.18355055756834329</v>
      </c>
      <c r="AV12" s="24">
        <v>0.43802761341222879</v>
      </c>
      <c r="AW12" s="24">
        <v>0.59711456114539185</v>
      </c>
      <c r="AX12" s="24">
        <v>0.58166781529979328</v>
      </c>
      <c r="AY12" s="24">
        <v>0.39317037885409445</v>
      </c>
      <c r="AZ12" s="24">
        <v>0.3256761908485743</v>
      </c>
      <c r="BA12" s="24">
        <v>0.29759414225941422</v>
      </c>
      <c r="BB12" s="24">
        <v>0.10042499606485125</v>
      </c>
      <c r="BC12" s="24">
        <v>8.5564419189159649E-2</v>
      </c>
      <c r="BD12" s="24">
        <v>9.1620276136057097E-2</v>
      </c>
      <c r="BE12" s="24">
        <v>0.26825711298222443</v>
      </c>
      <c r="BF12" s="24">
        <v>0.49028100431809529</v>
      </c>
      <c r="BG12" s="24">
        <v>0.54814642107717415</v>
      </c>
      <c r="BH12" s="24">
        <v>0.2899646757767273</v>
      </c>
      <c r="BI12" s="24">
        <v>0.30090545377974309</v>
      </c>
      <c r="BJ12" s="24">
        <v>0.10588099896420762</v>
      </c>
      <c r="BK12" s="24">
        <v>0.11856195818459969</v>
      </c>
      <c r="BL12" s="24">
        <v>0.19270159665825576</v>
      </c>
      <c r="BM12" s="24">
        <v>0.43518126675130486</v>
      </c>
      <c r="BN12" s="24">
        <v>0.59279736433521413</v>
      </c>
      <c r="BO12" s="24">
        <v>0.59144006127920334</v>
      </c>
      <c r="BP12" s="24">
        <v>0.39557779983334485</v>
      </c>
      <c r="BQ12" s="24">
        <v>0.3332593583760321</v>
      </c>
      <c r="BR12" s="24">
        <v>0.31161931161931161</v>
      </c>
      <c r="BS12" s="24">
        <v>0.10384669578695223</v>
      </c>
      <c r="BT12" s="24">
        <v>8.8828549262994563E-2</v>
      </c>
      <c r="BU12" s="24">
        <v>9.4809449905156065E-2</v>
      </c>
      <c r="BV12" s="24">
        <v>0.27178280773143437</v>
      </c>
      <c r="BW12" s="24">
        <v>0.50397487729189072</v>
      </c>
      <c r="BX12" s="24">
        <v>0.55920725926594739</v>
      </c>
      <c r="BY12" s="24">
        <v>0.29536117797360167</v>
      </c>
      <c r="BZ12" s="24">
        <v>0.30333397571786469</v>
      </c>
      <c r="CA12" s="24">
        <v>0.1031394750386001</v>
      </c>
      <c r="CB12" s="24">
        <v>0.11868745636490576</v>
      </c>
      <c r="CC12" s="24">
        <v>0.20189606741573032</v>
      </c>
      <c r="CD12" s="24">
        <v>0.44718350044835736</v>
      </c>
      <c r="CE12" s="24">
        <v>0.61192596938503385</v>
      </c>
      <c r="CF12" s="24">
        <v>0.5974754558204769</v>
      </c>
      <c r="CG12" s="24">
        <v>0.40476460187451674</v>
      </c>
      <c r="CH12" s="24">
        <v>0.34037848880097926</v>
      </c>
      <c r="CI12" s="24">
        <v>0.30421799178798059</v>
      </c>
      <c r="CJ12" s="24">
        <v>0.10240963855421686</v>
      </c>
      <c r="CK12" s="24">
        <v>8.7144227694275669E-2</v>
      </c>
      <c r="CL12" s="24">
        <v>0.1002294576096847</v>
      </c>
      <c r="CM12" s="24">
        <v>0.2789373416794021</v>
      </c>
      <c r="CN12" s="24">
        <v>0.52407364609814344</v>
      </c>
      <c r="CO12" s="24">
        <v>0.57888013625718548</v>
      </c>
      <c r="CP12" s="24">
        <v>0.31287552439676775</v>
      </c>
      <c r="CQ12" s="24">
        <v>0.31101989264287971</v>
      </c>
      <c r="CR12" s="24">
        <v>0.10328638497652583</v>
      </c>
      <c r="CS12" s="24">
        <v>0.10657476139978792</v>
      </c>
      <c r="CT12" s="24">
        <v>0.21632991056641271</v>
      </c>
      <c r="CU12" s="24">
        <v>0.46874752853715762</v>
      </c>
      <c r="CV12" s="24">
        <v>0.62915913829047954</v>
      </c>
      <c r="CW12" s="24">
        <v>0.61025934947700244</v>
      </c>
      <c r="CX12" s="24">
        <v>0.42433222633594458</v>
      </c>
      <c r="CY12" s="24">
        <v>0.35910575348244034</v>
      </c>
      <c r="CZ12" s="23">
        <v>0.33258348998398435</v>
      </c>
    </row>
    <row r="13" spans="1:104" ht="18" customHeight="1" x14ac:dyDescent="0.2">
      <c r="A13" s="14" t="s">
        <v>31</v>
      </c>
      <c r="B13" s="24">
        <v>0.16483516483516483</v>
      </c>
      <c r="C13" s="24">
        <v>0.2</v>
      </c>
      <c r="D13" s="24">
        <v>0.20750551876379691</v>
      </c>
      <c r="E13" s="24">
        <v>0.21084112149532711</v>
      </c>
      <c r="F13" s="24">
        <v>0.40377571146801916</v>
      </c>
      <c r="G13" s="24">
        <v>0.61046006944444442</v>
      </c>
      <c r="H13" s="24">
        <v>0.68746101060511544</v>
      </c>
      <c r="I13" s="24">
        <v>0.45989832308976403</v>
      </c>
      <c r="J13" s="24">
        <v>0.1834862385321101</v>
      </c>
      <c r="K13" s="24">
        <v>0.2129032258064516</v>
      </c>
      <c r="L13" s="24">
        <v>0.23980815347721823</v>
      </c>
      <c r="M13" s="24">
        <v>0.33895516248457425</v>
      </c>
      <c r="N13" s="24">
        <v>0.52313725490196084</v>
      </c>
      <c r="O13" s="24">
        <v>0.66666666666666663</v>
      </c>
      <c r="P13" s="24">
        <v>0.69852941176470584</v>
      </c>
      <c r="Q13" s="24">
        <v>0.51663716814159288</v>
      </c>
      <c r="R13" s="24">
        <v>0.48609011806037827</v>
      </c>
      <c r="S13" s="24">
        <v>0.23333333333333334</v>
      </c>
      <c r="T13" s="24">
        <v>0.14222222222222222</v>
      </c>
      <c r="U13" s="24">
        <v>0.14230019493177387</v>
      </c>
      <c r="V13" s="24">
        <v>0.17081725710277096</v>
      </c>
      <c r="W13" s="24">
        <v>0.33583247156153051</v>
      </c>
      <c r="X13" s="24">
        <v>0.46726504751847941</v>
      </c>
      <c r="Y13" s="24">
        <v>0.4886099488609949</v>
      </c>
      <c r="Z13" s="24">
        <v>0.36527958387516257</v>
      </c>
      <c r="AA13" s="24">
        <v>0.17241379310344829</v>
      </c>
      <c r="AB13" s="24">
        <v>0.14383561643835616</v>
      </c>
      <c r="AC13" s="24">
        <v>0.1976470588235294</v>
      </c>
      <c r="AD13" s="24">
        <v>0.28035087719298246</v>
      </c>
      <c r="AE13" s="24">
        <v>0.41709527308351702</v>
      </c>
      <c r="AF13" s="24">
        <v>0.49965477560414268</v>
      </c>
      <c r="AG13" s="24">
        <v>0.47971602434077076</v>
      </c>
      <c r="AH13" s="24">
        <v>0.40457606366697274</v>
      </c>
      <c r="AI13" s="24">
        <v>0.38333098987626546</v>
      </c>
      <c r="AJ13" s="24">
        <v>0.17647058823529413</v>
      </c>
      <c r="AK13" s="24">
        <v>0.17337461300309598</v>
      </c>
      <c r="AL13" s="24">
        <v>0.14597315436241612</v>
      </c>
      <c r="AM13" s="24">
        <v>0.16461785141635488</v>
      </c>
      <c r="AN13" s="24">
        <v>0.34468723221936587</v>
      </c>
      <c r="AO13" s="24">
        <v>0.48286467486818979</v>
      </c>
      <c r="AP13" s="24">
        <v>0.48073022312373226</v>
      </c>
      <c r="AQ13" s="24">
        <v>0.3666293154047276</v>
      </c>
      <c r="AR13" s="24">
        <v>0.1875</v>
      </c>
      <c r="AS13" s="24">
        <v>0.17032967032967034</v>
      </c>
      <c r="AT13" s="24">
        <v>0.16250000000000001</v>
      </c>
      <c r="AU13" s="24">
        <v>0.28593179049939099</v>
      </c>
      <c r="AV13" s="24">
        <v>0.43757725587144625</v>
      </c>
      <c r="AW13" s="24">
        <v>0.51061007957559679</v>
      </c>
      <c r="AX13" s="24">
        <v>0.50689655172413794</v>
      </c>
      <c r="AY13" s="24">
        <v>0.41715673740731268</v>
      </c>
      <c r="AZ13" s="24">
        <v>0.38961756579904028</v>
      </c>
      <c r="BA13" s="24">
        <v>0.17840375586854459</v>
      </c>
      <c r="BB13" s="24">
        <v>8.5219707057256996E-2</v>
      </c>
      <c r="BC13" s="24">
        <v>9.1755319148936171E-2</v>
      </c>
      <c r="BD13" s="24">
        <v>0.12205036684513186</v>
      </c>
      <c r="BE13" s="24">
        <v>0.34548426644871272</v>
      </c>
      <c r="BF13" s="24">
        <v>0.52984165651644333</v>
      </c>
      <c r="BG13" s="24">
        <v>0.54641350210970463</v>
      </c>
      <c r="BH13" s="24">
        <v>0.36680109909590497</v>
      </c>
      <c r="BI13" s="24">
        <v>0.1417624521072797</v>
      </c>
      <c r="BJ13" s="24">
        <v>0.10475352112676056</v>
      </c>
      <c r="BK13" s="24">
        <v>0.125</v>
      </c>
      <c r="BL13" s="24">
        <v>0.25785167590393243</v>
      </c>
      <c r="BM13" s="24">
        <v>0.50137161667885877</v>
      </c>
      <c r="BN13" s="24">
        <v>0.59541984732824427</v>
      </c>
      <c r="BO13" s="24">
        <v>0.57212713936430315</v>
      </c>
      <c r="BP13" s="24">
        <v>0.45092728878422139</v>
      </c>
      <c r="BQ13" s="24">
        <v>0.40293054185946547</v>
      </c>
      <c r="BR13" s="24">
        <v>0.18875502008032127</v>
      </c>
      <c r="BS13" s="24">
        <v>0.1029723991507431</v>
      </c>
      <c r="BT13" s="24">
        <v>9.898020395920816E-2</v>
      </c>
      <c r="BU13" s="24">
        <v>0.13991927733999615</v>
      </c>
      <c r="BV13" s="24">
        <v>0.36961002555857864</v>
      </c>
      <c r="BW13" s="24">
        <v>0.5592678493073403</v>
      </c>
      <c r="BX13" s="24">
        <v>0.57251147017753845</v>
      </c>
      <c r="BY13" s="24">
        <v>0.38913695291097739</v>
      </c>
      <c r="BZ13" s="24">
        <v>0.17039106145251395</v>
      </c>
      <c r="CA13" s="24">
        <v>0.11159929701230228</v>
      </c>
      <c r="CB13" s="24">
        <v>0.14551971326164875</v>
      </c>
      <c r="CC13" s="24">
        <v>0.29126093923332924</v>
      </c>
      <c r="CD13" s="24">
        <v>0.53513902636551791</v>
      </c>
      <c r="CE13" s="24">
        <v>0.63306918350992791</v>
      </c>
      <c r="CF13" s="24">
        <v>0.59247211895910779</v>
      </c>
      <c r="CG13" s="24">
        <v>0.48129577464788731</v>
      </c>
      <c r="CH13" s="24">
        <v>0.42910370270831549</v>
      </c>
      <c r="CI13" s="24">
        <v>0.22222222222222221</v>
      </c>
      <c r="CJ13" s="24">
        <v>0.1104868913857678</v>
      </c>
      <c r="CK13" s="24">
        <v>0.12409513960703206</v>
      </c>
      <c r="CL13" s="24">
        <v>0.14334031244966983</v>
      </c>
      <c r="CM13" s="24">
        <v>0.36717363751584287</v>
      </c>
      <c r="CN13" s="24">
        <v>0.58286607224928766</v>
      </c>
      <c r="CO13" s="24">
        <v>0.59948096885813151</v>
      </c>
      <c r="CP13" s="24">
        <v>0.41251079088916925</v>
      </c>
      <c r="CQ13" s="24">
        <v>0.23115577889447236</v>
      </c>
      <c r="CR13" s="24">
        <v>0.11180124223602485</v>
      </c>
      <c r="CS13" s="24">
        <v>0.14794215795328142</v>
      </c>
      <c r="CT13" s="24">
        <v>0.30274202574146614</v>
      </c>
      <c r="CU13" s="24">
        <v>0.55504826506652749</v>
      </c>
      <c r="CV13" s="24">
        <v>0.65632642553739218</v>
      </c>
      <c r="CW13" s="24">
        <v>0.62551440329218111</v>
      </c>
      <c r="CX13" s="24">
        <v>0.50591765294215707</v>
      </c>
      <c r="CY13" s="24">
        <v>0.45393059097460914</v>
      </c>
      <c r="CZ13" s="23">
        <v>0.42251713886031955</v>
      </c>
    </row>
    <row r="14" spans="1:104" ht="18" customHeight="1" x14ac:dyDescent="0.2">
      <c r="A14" s="14" t="s">
        <v>32</v>
      </c>
      <c r="B14" s="24">
        <v>0.13529411764705881</v>
      </c>
      <c r="C14" s="24">
        <v>7.5235109717868343E-2</v>
      </c>
      <c r="D14" s="24">
        <v>9.9737532808398949E-2</v>
      </c>
      <c r="E14" s="24">
        <v>9.1605392156862739E-2</v>
      </c>
      <c r="F14" s="24">
        <v>0.29417989417989415</v>
      </c>
      <c r="G14" s="24">
        <v>0.48578595317725753</v>
      </c>
      <c r="H14" s="24">
        <v>0.50521920668058451</v>
      </c>
      <c r="I14" s="24">
        <v>0.26646341463414636</v>
      </c>
      <c r="J14" s="24">
        <v>9.6385542168674704E-2</v>
      </c>
      <c r="K14" s="24">
        <v>7.8212290502793297E-2</v>
      </c>
      <c r="L14" s="24">
        <v>0.11926605504587157</v>
      </c>
      <c r="M14" s="24">
        <v>0.2101431691337054</v>
      </c>
      <c r="N14" s="24">
        <v>0.50586113615870154</v>
      </c>
      <c r="O14" s="24">
        <v>0.5967078189300411</v>
      </c>
      <c r="P14" s="24">
        <v>0.54205607476635509</v>
      </c>
      <c r="Q14" s="24">
        <v>0.36841589974544742</v>
      </c>
      <c r="R14" s="24">
        <v>0.31839034606562283</v>
      </c>
      <c r="S14" s="24">
        <v>0.12077294685990338</v>
      </c>
      <c r="T14" s="24">
        <v>8.0882352941176475E-2</v>
      </c>
      <c r="U14" s="24">
        <v>7.5356415478615074E-2</v>
      </c>
      <c r="V14" s="24">
        <v>0.10559330893883952</v>
      </c>
      <c r="W14" s="24">
        <v>0.3110105580693816</v>
      </c>
      <c r="X14" s="24">
        <v>0.50261389096340547</v>
      </c>
      <c r="Y14" s="24">
        <v>0.49803149606299213</v>
      </c>
      <c r="Z14" s="24">
        <v>0.27368144843872999</v>
      </c>
      <c r="AA14" s="24">
        <v>8.8105726872246701E-2</v>
      </c>
      <c r="AB14" s="24">
        <v>0.10020040080160321</v>
      </c>
      <c r="AC14" s="24">
        <v>0.13138686131386862</v>
      </c>
      <c r="AD14" s="24">
        <v>0.24713761071505724</v>
      </c>
      <c r="AE14" s="24">
        <v>0.51479605438549725</v>
      </c>
      <c r="AF14" s="24">
        <v>0.64094488188976373</v>
      </c>
      <c r="AG14" s="24">
        <v>0.58139534883720934</v>
      </c>
      <c r="AH14" s="24">
        <v>0.39126712328767121</v>
      </c>
      <c r="AI14" s="24">
        <v>0.33310258296196943</v>
      </c>
      <c r="AJ14" s="24">
        <v>0.16738197424892703</v>
      </c>
      <c r="AK14" s="24">
        <v>4.6434494195688222E-2</v>
      </c>
      <c r="AL14" s="24">
        <v>6.0205580029368579E-2</v>
      </c>
      <c r="AM14" s="24">
        <v>9.3640350877192982E-2</v>
      </c>
      <c r="AN14" s="24">
        <v>0.27752682100508186</v>
      </c>
      <c r="AO14" s="24">
        <v>0.48349575605155609</v>
      </c>
      <c r="AP14" s="24">
        <v>0.48881789137380194</v>
      </c>
      <c r="AQ14" s="24">
        <v>0.25040965291225981</v>
      </c>
      <c r="AR14" s="24">
        <v>0.16151202749140894</v>
      </c>
      <c r="AS14" s="24">
        <v>6.4829821717990274E-2</v>
      </c>
      <c r="AT14" s="24">
        <v>0.11270125223613596</v>
      </c>
      <c r="AU14" s="24">
        <v>0.20851384441514409</v>
      </c>
      <c r="AV14" s="24">
        <v>0.48103044496487118</v>
      </c>
      <c r="AW14" s="24">
        <v>0.57770870337477798</v>
      </c>
      <c r="AX14" s="24">
        <v>0.56521739130434778</v>
      </c>
      <c r="AY14" s="24">
        <v>0.35125976130838366</v>
      </c>
      <c r="AZ14" s="24">
        <v>0.30111111111111111</v>
      </c>
      <c r="BA14" s="24">
        <v>0.1455223880597015</v>
      </c>
      <c r="BB14" s="24">
        <v>7.9320113314447591E-2</v>
      </c>
      <c r="BC14" s="24">
        <v>7.116104868913857E-2</v>
      </c>
      <c r="BD14" s="24">
        <v>9.6750232126276689E-2</v>
      </c>
      <c r="BE14" s="24">
        <v>0.2775607638888889</v>
      </c>
      <c r="BF14" s="24">
        <v>0.47617866004962778</v>
      </c>
      <c r="BG14" s="24">
        <v>0.48314606741573035</v>
      </c>
      <c r="BH14" s="24">
        <v>0.25652147719742152</v>
      </c>
      <c r="BI14" s="24">
        <v>0.10544217687074831</v>
      </c>
      <c r="BJ14" s="24">
        <v>7.5382803297997639E-2</v>
      </c>
      <c r="BK14" s="24">
        <v>0.12005856515373353</v>
      </c>
      <c r="BL14" s="24">
        <v>0.21286881146857808</v>
      </c>
      <c r="BM14" s="24">
        <v>0.47752365930599366</v>
      </c>
      <c r="BN14" s="24">
        <v>0.61768707482993201</v>
      </c>
      <c r="BO14" s="24">
        <v>0.53333333333333333</v>
      </c>
      <c r="BP14" s="24">
        <v>0.36327715008952277</v>
      </c>
      <c r="BQ14" s="24">
        <v>0.30924502988169289</v>
      </c>
      <c r="BR14" s="24">
        <v>0.11356466876971609</v>
      </c>
      <c r="BS14" s="24">
        <v>8.5025380710659904E-2</v>
      </c>
      <c r="BT14" s="24">
        <v>9.8078867542972695E-2</v>
      </c>
      <c r="BU14" s="24">
        <v>0.12778904665314403</v>
      </c>
      <c r="BV14" s="24">
        <v>0.34402173913043477</v>
      </c>
      <c r="BW14" s="24">
        <v>0.56528507491729907</v>
      </c>
      <c r="BX14" s="24">
        <v>0.58301158301158296</v>
      </c>
      <c r="BY14" s="24">
        <v>0.31819982176453115</v>
      </c>
      <c r="BZ14" s="24">
        <v>0.121875</v>
      </c>
      <c r="CA14" s="24">
        <v>9.5493562231759657E-2</v>
      </c>
      <c r="CB14" s="24">
        <v>0.17152858809801633</v>
      </c>
      <c r="CC14" s="24">
        <v>0.26795998787511366</v>
      </c>
      <c r="CD14" s="24">
        <v>0.55162442592277594</v>
      </c>
      <c r="CE14" s="24">
        <v>0.69533298374410069</v>
      </c>
      <c r="CF14" s="24">
        <v>0.63137254901960782</v>
      </c>
      <c r="CG14" s="24">
        <v>0.43680592279217345</v>
      </c>
      <c r="CH14" s="24">
        <v>0.37554975963997134</v>
      </c>
      <c r="CI14" s="24">
        <v>0.12626262626262627</v>
      </c>
      <c r="CJ14" s="24">
        <v>7.020872865275142E-2</v>
      </c>
      <c r="CK14" s="24">
        <v>8.2010582010582006E-2</v>
      </c>
      <c r="CL14" s="24">
        <v>0.10457220461747398</v>
      </c>
      <c r="CM14" s="24">
        <v>0.30727233020310113</v>
      </c>
      <c r="CN14" s="24">
        <v>0.54609488295007247</v>
      </c>
      <c r="CO14" s="24">
        <v>0.57027027027027022</v>
      </c>
      <c r="CP14" s="24">
        <v>0.32056046299116664</v>
      </c>
      <c r="CQ14" s="24">
        <v>0.16425120772946861</v>
      </c>
      <c r="CR14" s="24">
        <v>0.10810810810810811</v>
      </c>
      <c r="CS14" s="24">
        <v>0.12534059945504086</v>
      </c>
      <c r="CT14" s="24">
        <v>0.22416048844308767</v>
      </c>
      <c r="CU14" s="24">
        <v>0.50993100564499272</v>
      </c>
      <c r="CV14" s="24">
        <v>0.66077032810271041</v>
      </c>
      <c r="CW14" s="24">
        <v>0.63833634719710675</v>
      </c>
      <c r="CX14" s="24">
        <v>0.42131169349474523</v>
      </c>
      <c r="CY14" s="24">
        <v>0.36872396578587552</v>
      </c>
      <c r="CZ14" s="23">
        <v>0.33793798985707701</v>
      </c>
    </row>
    <row r="15" spans="1:104" ht="18" customHeight="1" x14ac:dyDescent="0.2">
      <c r="A15" s="14" t="s">
        <v>33</v>
      </c>
      <c r="B15" s="24">
        <v>0.2814569536423841</v>
      </c>
      <c r="C15" s="24">
        <v>0.10810810810810811</v>
      </c>
      <c r="D15" s="24">
        <v>9.2383638928067696E-2</v>
      </c>
      <c r="E15" s="24">
        <v>0.11480362537764351</v>
      </c>
      <c r="F15" s="24">
        <v>0.26215699895797151</v>
      </c>
      <c r="G15" s="24">
        <v>0.417348879517076</v>
      </c>
      <c r="H15" s="24">
        <v>0.4496368803283865</v>
      </c>
      <c r="I15" s="24">
        <v>0.28522965201028333</v>
      </c>
      <c r="J15" s="24">
        <v>0.20563380281690141</v>
      </c>
      <c r="K15" s="24">
        <v>8.9985486211901305E-2</v>
      </c>
      <c r="L15" s="24">
        <v>0.11509229098805646</v>
      </c>
      <c r="M15" s="24">
        <v>0.21215024913760061</v>
      </c>
      <c r="N15" s="24">
        <v>0.4108518350702311</v>
      </c>
      <c r="O15" s="24">
        <v>0.50887317847352476</v>
      </c>
      <c r="P15" s="24">
        <v>0.48706240487062402</v>
      </c>
      <c r="Q15" s="24">
        <v>0.37689643799472294</v>
      </c>
      <c r="R15" s="24">
        <v>0.32109958539693806</v>
      </c>
      <c r="S15" s="24">
        <v>0.19884726224783861</v>
      </c>
      <c r="T15" s="24">
        <v>7.7131258457374827E-2</v>
      </c>
      <c r="U15" s="24">
        <v>7.161803713527852E-2</v>
      </c>
      <c r="V15" s="24">
        <v>0.113112100364225</v>
      </c>
      <c r="W15" s="24">
        <v>0.30284602286548284</v>
      </c>
      <c r="X15" s="24">
        <v>0.47293814432989689</v>
      </c>
      <c r="Y15" s="24">
        <v>0.50822669104204754</v>
      </c>
      <c r="Z15" s="24">
        <v>0.31170850922017329</v>
      </c>
      <c r="AA15" s="24">
        <v>0.18848167539267016</v>
      </c>
      <c r="AB15" s="24">
        <v>7.9283887468030695E-2</v>
      </c>
      <c r="AC15" s="24">
        <v>0.13111545988258316</v>
      </c>
      <c r="AD15" s="24">
        <v>0.24741447891805887</v>
      </c>
      <c r="AE15" s="24">
        <v>0.47392688549785927</v>
      </c>
      <c r="AF15" s="24">
        <v>0.5743700894066649</v>
      </c>
      <c r="AG15" s="24">
        <v>0.54312188168210973</v>
      </c>
      <c r="AH15" s="24">
        <v>0.42260572728996776</v>
      </c>
      <c r="AI15" s="24">
        <v>0.3554296139007686</v>
      </c>
      <c r="AJ15" s="24">
        <v>0.19913419913419914</v>
      </c>
      <c r="AK15" s="24">
        <v>7.4701195219123509E-2</v>
      </c>
      <c r="AL15" s="24">
        <v>7.2928176795580113E-2</v>
      </c>
      <c r="AM15" s="24">
        <v>0.11166121474670675</v>
      </c>
      <c r="AN15" s="24">
        <v>0.30808597748208805</v>
      </c>
      <c r="AO15" s="24">
        <v>0.49248359093796318</v>
      </c>
      <c r="AP15" s="24">
        <v>0.52837326607818413</v>
      </c>
      <c r="AQ15" s="24">
        <v>0.32002844888898468</v>
      </c>
      <c r="AR15" s="24">
        <v>0.1483739837398374</v>
      </c>
      <c r="AS15" s="24">
        <v>8.489634748272458E-2</v>
      </c>
      <c r="AT15" s="24">
        <v>0.10722989439480098</v>
      </c>
      <c r="AU15" s="24">
        <v>0.24385419610059339</v>
      </c>
      <c r="AV15" s="24">
        <v>0.49135013162843172</v>
      </c>
      <c r="AW15" s="24">
        <v>0.58883015398758909</v>
      </c>
      <c r="AX15" s="24">
        <v>0.55609460278956946</v>
      </c>
      <c r="AY15" s="24">
        <v>0.4312846985487484</v>
      </c>
      <c r="AZ15" s="24">
        <v>0.36441709844559583</v>
      </c>
      <c r="BA15" s="24">
        <v>0.17992424242424243</v>
      </c>
      <c r="BB15" s="24">
        <v>6.2244062244062245E-2</v>
      </c>
      <c r="BC15" s="24">
        <v>7.9925650557620811E-2</v>
      </c>
      <c r="BD15" s="24">
        <v>0.11155045243707702</v>
      </c>
      <c r="BE15" s="24">
        <v>0.30526530058352558</v>
      </c>
      <c r="BF15" s="24">
        <v>0.49709728867623604</v>
      </c>
      <c r="BG15" s="24">
        <v>0.53085234093637457</v>
      </c>
      <c r="BH15" s="24">
        <v>0.31594034476079796</v>
      </c>
      <c r="BI15" s="24">
        <v>0.15660685154975529</v>
      </c>
      <c r="BJ15" s="24">
        <v>8.3465818759936403E-2</v>
      </c>
      <c r="BK15" s="24">
        <v>0.12</v>
      </c>
      <c r="BL15" s="24">
        <v>0.25014791148976451</v>
      </c>
      <c r="BM15" s="24">
        <v>0.49865229110512127</v>
      </c>
      <c r="BN15" s="24">
        <v>0.61322707513972263</v>
      </c>
      <c r="BO15" s="24">
        <v>0.5435267857142857</v>
      </c>
      <c r="BP15" s="24">
        <v>0.43682722782171718</v>
      </c>
      <c r="BQ15" s="24">
        <v>0.36479983381994852</v>
      </c>
      <c r="BR15" s="24">
        <v>0.16698656429942418</v>
      </c>
      <c r="BS15" s="24">
        <v>7.1588366890380312E-2</v>
      </c>
      <c r="BT15" s="24">
        <v>7.0223438212494299E-2</v>
      </c>
      <c r="BU15" s="24">
        <v>0.11503078594712061</v>
      </c>
      <c r="BV15" s="24">
        <v>0.30561154821509851</v>
      </c>
      <c r="BW15" s="24">
        <v>0.50584510472479294</v>
      </c>
      <c r="BX15" s="24">
        <v>0.53947662715276223</v>
      </c>
      <c r="BY15" s="24">
        <v>0.32040861565744266</v>
      </c>
      <c r="BZ15" s="24">
        <v>0.153184165232358</v>
      </c>
      <c r="CA15" s="24">
        <v>7.3684210526315783E-2</v>
      </c>
      <c r="CB15" s="24">
        <v>0.10369881109643329</v>
      </c>
      <c r="CC15" s="24">
        <v>0.25510755593989837</v>
      </c>
      <c r="CD15" s="24">
        <v>0.49531812725090035</v>
      </c>
      <c r="CE15" s="24">
        <v>0.62147327876745306</v>
      </c>
      <c r="CF15" s="24">
        <v>0.5813704496788008</v>
      </c>
      <c r="CG15" s="24">
        <v>0.43910324925181704</v>
      </c>
      <c r="CH15" s="24">
        <v>0.3689246160903471</v>
      </c>
      <c r="CI15" s="24">
        <v>0.17272727272727273</v>
      </c>
      <c r="CJ15" s="24">
        <v>7.6023391812865493E-2</v>
      </c>
      <c r="CK15" s="24">
        <v>7.7537969624300554E-2</v>
      </c>
      <c r="CL15" s="24">
        <v>0.11408243375858684</v>
      </c>
      <c r="CM15" s="24">
        <v>0.31961311123052122</v>
      </c>
      <c r="CN15" s="24">
        <v>0.53216090167120089</v>
      </c>
      <c r="CO15" s="24">
        <v>0.55961960497439645</v>
      </c>
      <c r="CP15" s="24">
        <v>0.33810261551079923</v>
      </c>
      <c r="CQ15" s="24">
        <v>0.16231884057971013</v>
      </c>
      <c r="CR15" s="24">
        <v>7.5647668393782383E-2</v>
      </c>
      <c r="CS15" s="24">
        <v>9.1954022988505746E-2</v>
      </c>
      <c r="CT15" s="24">
        <v>0.26125967628430685</v>
      </c>
      <c r="CU15" s="24">
        <v>0.51716068642745705</v>
      </c>
      <c r="CV15" s="24">
        <v>0.6426234384295062</v>
      </c>
      <c r="CW15" s="24">
        <v>0.61200338123415043</v>
      </c>
      <c r="CX15" s="24">
        <v>0.45541401273885351</v>
      </c>
      <c r="CY15" s="24">
        <v>0.38702651012059713</v>
      </c>
      <c r="CZ15" s="23">
        <v>0.36086953562296226</v>
      </c>
    </row>
    <row r="16" spans="1:104" ht="18" customHeight="1" x14ac:dyDescent="0.2">
      <c r="A16" s="14" t="s">
        <v>34</v>
      </c>
      <c r="B16" s="24">
        <v>0.13905325443786981</v>
      </c>
      <c r="C16" s="24">
        <v>8.0188679245283015E-2</v>
      </c>
      <c r="D16" s="24">
        <v>9.4081942336874058E-2</v>
      </c>
      <c r="E16" s="24">
        <v>0.11629553353069894</v>
      </c>
      <c r="F16" s="24">
        <v>0.319655809984355</v>
      </c>
      <c r="G16" s="24">
        <v>0.52198460222412313</v>
      </c>
      <c r="H16" s="24">
        <v>0.56221198156682028</v>
      </c>
      <c r="I16" s="24">
        <v>0.30507080067552939</v>
      </c>
      <c r="J16" s="24">
        <v>0.18155619596541786</v>
      </c>
      <c r="K16" s="24">
        <v>9.4810379241516959E-2</v>
      </c>
      <c r="L16" s="24">
        <v>0.11316568047337278</v>
      </c>
      <c r="M16" s="24">
        <v>0.2118346166722464</v>
      </c>
      <c r="N16" s="24">
        <v>0.49533455618470373</v>
      </c>
      <c r="O16" s="24">
        <v>0.63054492813566332</v>
      </c>
      <c r="P16" s="24">
        <v>0.61717709720372838</v>
      </c>
      <c r="Q16" s="24">
        <v>0.41912358906180758</v>
      </c>
      <c r="R16" s="24">
        <v>0.35681928394857299</v>
      </c>
      <c r="S16" s="24">
        <v>0.18886198547215496</v>
      </c>
      <c r="T16" s="24">
        <v>9.5141700404858295E-2</v>
      </c>
      <c r="U16" s="24">
        <v>0.10471464019851116</v>
      </c>
      <c r="V16" s="24">
        <v>0.1294139833105464</v>
      </c>
      <c r="W16" s="24">
        <v>0.34738477472812013</v>
      </c>
      <c r="X16" s="24">
        <v>0.54281969123215845</v>
      </c>
      <c r="Y16" s="24">
        <v>0.55601564297216466</v>
      </c>
      <c r="Z16" s="24">
        <v>0.34020498824075956</v>
      </c>
      <c r="AA16" s="24">
        <v>0.20321931589537223</v>
      </c>
      <c r="AB16" s="24">
        <v>8.4561675717610557E-2</v>
      </c>
      <c r="AC16" s="24">
        <v>0.17255096966683242</v>
      </c>
      <c r="AD16" s="24">
        <v>0.26709497484934508</v>
      </c>
      <c r="AE16" s="24">
        <v>0.51094890510948909</v>
      </c>
      <c r="AF16" s="24">
        <v>0.64256707276479597</v>
      </c>
      <c r="AG16" s="24">
        <v>0.59305729820158926</v>
      </c>
      <c r="AH16" s="24">
        <v>0.44163079260572297</v>
      </c>
      <c r="AI16" s="24">
        <v>0.38709929205335747</v>
      </c>
      <c r="AJ16" s="24">
        <v>0.20670391061452514</v>
      </c>
      <c r="AK16" s="24">
        <v>7.7818181818181814E-2</v>
      </c>
      <c r="AL16" s="24">
        <v>9.2873388931008341E-2</v>
      </c>
      <c r="AM16" s="24">
        <v>0.12533999031260479</v>
      </c>
      <c r="AN16" s="24">
        <v>0.33143669985775248</v>
      </c>
      <c r="AO16" s="24">
        <v>0.54227108285623971</v>
      </c>
      <c r="AP16" s="24">
        <v>0.56415746993905447</v>
      </c>
      <c r="AQ16" s="24">
        <v>0.34070425024299728</v>
      </c>
      <c r="AR16" s="24">
        <v>0.20777027027027026</v>
      </c>
      <c r="AS16" s="24">
        <v>8.7118855009334167E-2</v>
      </c>
      <c r="AT16" s="24">
        <v>0.13827919227392449</v>
      </c>
      <c r="AU16" s="24">
        <v>0.25778812777362803</v>
      </c>
      <c r="AV16" s="24">
        <v>0.49633043945225097</v>
      </c>
      <c r="AW16" s="24">
        <v>0.63410147667467176</v>
      </c>
      <c r="AX16" s="24">
        <v>0.61470875366091771</v>
      </c>
      <c r="AY16" s="24">
        <v>0.4407692520698917</v>
      </c>
      <c r="AZ16" s="24">
        <v>0.38510831766628573</v>
      </c>
      <c r="BA16" s="24">
        <v>0.19370078740157481</v>
      </c>
      <c r="BB16" s="24">
        <v>5.7724024189114896E-2</v>
      </c>
      <c r="BC16" s="24">
        <v>9.9655280476339703E-2</v>
      </c>
      <c r="BD16" s="24">
        <v>0.12988310520531521</v>
      </c>
      <c r="BE16" s="24">
        <v>0.3275576964555324</v>
      </c>
      <c r="BF16" s="24">
        <v>0.54468886246531911</v>
      </c>
      <c r="BG16" s="24">
        <v>0.57583357922691059</v>
      </c>
      <c r="BH16" s="24">
        <v>0.33768300445576066</v>
      </c>
      <c r="BI16" s="24">
        <v>0.20516304347826086</v>
      </c>
      <c r="BJ16" s="24">
        <v>6.5954482117974916E-2</v>
      </c>
      <c r="BK16" s="24">
        <v>0.14621913580246915</v>
      </c>
      <c r="BL16" s="24">
        <v>0.26219765605519074</v>
      </c>
      <c r="BM16" s="24">
        <v>0.50206107512408515</v>
      </c>
      <c r="BN16" s="24">
        <v>0.63509252912954073</v>
      </c>
      <c r="BO16" s="24">
        <v>0.6050788091068301</v>
      </c>
      <c r="BP16" s="24">
        <v>0.44372233809838735</v>
      </c>
      <c r="BQ16" s="24">
        <v>0.38421740004018484</v>
      </c>
      <c r="BR16" s="24">
        <v>0.220873786407767</v>
      </c>
      <c r="BS16" s="24">
        <v>6.7024128686327081E-2</v>
      </c>
      <c r="BT16" s="24">
        <v>8.4202294056308649E-2</v>
      </c>
      <c r="BU16" s="24">
        <v>0.12492086330935252</v>
      </c>
      <c r="BV16" s="24">
        <v>0.32683412565848646</v>
      </c>
      <c r="BW16" s="24">
        <v>0.54150185220066549</v>
      </c>
      <c r="BX16" s="24">
        <v>0.55432098765432103</v>
      </c>
      <c r="BY16" s="24">
        <v>0.32576569815231765</v>
      </c>
      <c r="BZ16" s="24">
        <v>0.23329798515376457</v>
      </c>
      <c r="CA16" s="24">
        <v>9.0303030303030302E-2</v>
      </c>
      <c r="CB16" s="24">
        <v>0.13723284589426321</v>
      </c>
      <c r="CC16" s="24">
        <v>0.26309993250204272</v>
      </c>
      <c r="CD16" s="24">
        <v>0.48484183580179191</v>
      </c>
      <c r="CE16" s="24">
        <v>0.63809523809523805</v>
      </c>
      <c r="CF16" s="24">
        <v>0.61222707423580791</v>
      </c>
      <c r="CG16" s="24">
        <v>0.42995805341272564</v>
      </c>
      <c r="CH16" s="24">
        <v>0.37230629285583633</v>
      </c>
      <c r="CI16" s="24">
        <v>0.17424242424242425</v>
      </c>
      <c r="CJ16" s="24">
        <v>7.7613855035279025E-2</v>
      </c>
      <c r="CK16" s="24">
        <v>9.4948727687048998E-2</v>
      </c>
      <c r="CL16" s="24">
        <v>0.13052658795139188</v>
      </c>
      <c r="CM16" s="24">
        <v>0.30581815056720524</v>
      </c>
      <c r="CN16" s="24">
        <v>0.44192407279092666</v>
      </c>
      <c r="CO16" s="24">
        <v>0.48024419196201457</v>
      </c>
      <c r="CP16" s="24">
        <v>0.3024161105589474</v>
      </c>
      <c r="CQ16" s="24">
        <v>0.19711538461538461</v>
      </c>
      <c r="CR16" s="24">
        <v>8.2244799225931295E-2</v>
      </c>
      <c r="CS16" s="24">
        <v>0.15275105809926895</v>
      </c>
      <c r="CT16" s="24">
        <v>0.25425392670157065</v>
      </c>
      <c r="CU16" s="24">
        <v>0.41896294917147647</v>
      </c>
      <c r="CV16" s="24">
        <v>0.50814008518693798</v>
      </c>
      <c r="CW16" s="24">
        <v>0.4945429740791269</v>
      </c>
      <c r="CX16" s="24">
        <v>0.38368125831261202</v>
      </c>
      <c r="CY16" s="24">
        <v>0.33899198375930456</v>
      </c>
      <c r="CZ16" s="23">
        <v>0.3719588869743225</v>
      </c>
    </row>
    <row r="17" spans="1:104" ht="18" customHeight="1" x14ac:dyDescent="0.2">
      <c r="A17" s="14" t="s">
        <v>35</v>
      </c>
      <c r="B17" s="24">
        <v>0.22428884026258206</v>
      </c>
      <c r="C17" s="24">
        <v>9.8200312989045385E-2</v>
      </c>
      <c r="D17" s="24">
        <v>0.11401869158878504</v>
      </c>
      <c r="E17" s="24">
        <v>0.16155537553523897</v>
      </c>
      <c r="F17" s="24">
        <v>0.26313319132035962</v>
      </c>
      <c r="G17" s="24">
        <v>0.40907166445567189</v>
      </c>
      <c r="H17" s="24">
        <v>0.44860293697503001</v>
      </c>
      <c r="I17" s="24">
        <v>0.30333719724238911</v>
      </c>
      <c r="J17" s="24">
        <v>0.23191582639193337</v>
      </c>
      <c r="K17" s="24">
        <v>9.8801425332037576E-2</v>
      </c>
      <c r="L17" s="24">
        <v>0.13417136993329912</v>
      </c>
      <c r="M17" s="24">
        <v>0.23775811209439529</v>
      </c>
      <c r="N17" s="24">
        <v>0.40669593852908892</v>
      </c>
      <c r="O17" s="24">
        <v>0.46908845716212227</v>
      </c>
      <c r="P17" s="24">
        <v>0.47468520461699892</v>
      </c>
      <c r="Q17" s="24">
        <v>0.37669385990792265</v>
      </c>
      <c r="R17" s="24">
        <v>0.33455885573781025</v>
      </c>
      <c r="S17" s="24">
        <v>0.25247079964061098</v>
      </c>
      <c r="T17" s="24">
        <v>0.10963347388906909</v>
      </c>
      <c r="U17" s="24">
        <v>0.12474781439139207</v>
      </c>
      <c r="V17" s="24">
        <v>0.15455973827511246</v>
      </c>
      <c r="W17" s="24">
        <v>0.28266748303484873</v>
      </c>
      <c r="X17" s="24">
        <v>0.43434395695364236</v>
      </c>
      <c r="Y17" s="24">
        <v>0.48786571740373125</v>
      </c>
      <c r="Z17" s="24">
        <v>0.32107288684469892</v>
      </c>
      <c r="AA17" s="24">
        <v>0.2748796147672552</v>
      </c>
      <c r="AB17" s="24">
        <v>0.11370420624151967</v>
      </c>
      <c r="AC17" s="24">
        <v>0.13990825688073394</v>
      </c>
      <c r="AD17" s="24">
        <v>0.24816275572454105</v>
      </c>
      <c r="AE17" s="24">
        <v>0.42547559651895722</v>
      </c>
      <c r="AF17" s="24">
        <v>0.50035380290309628</v>
      </c>
      <c r="AG17" s="24">
        <v>0.50574320482201751</v>
      </c>
      <c r="AH17" s="24">
        <v>0.39788549019607844</v>
      </c>
      <c r="AI17" s="24">
        <v>0.35394219280699163</v>
      </c>
      <c r="AJ17" s="24">
        <v>0.29838985954093866</v>
      </c>
      <c r="AK17" s="24">
        <v>0.13126949844012478</v>
      </c>
      <c r="AL17" s="24">
        <v>0.12151307141813933</v>
      </c>
      <c r="AM17" s="24">
        <v>0.1514914578365065</v>
      </c>
      <c r="AN17" s="24">
        <v>0.28796813000932703</v>
      </c>
      <c r="AO17" s="24">
        <v>0.44974363821090185</v>
      </c>
      <c r="AP17" s="24">
        <v>0.50119782548604075</v>
      </c>
      <c r="AQ17" s="24">
        <v>0.32877716233489562</v>
      </c>
      <c r="AR17" s="24">
        <v>0.29452466907340552</v>
      </c>
      <c r="AS17" s="24">
        <v>0.12572198690797073</v>
      </c>
      <c r="AT17" s="24">
        <v>0.15504604397669611</v>
      </c>
      <c r="AU17" s="24">
        <v>0.25090441986053585</v>
      </c>
      <c r="AV17" s="24">
        <v>0.42704223358516608</v>
      </c>
      <c r="AW17" s="24">
        <v>0.51782164644595241</v>
      </c>
      <c r="AX17" s="24">
        <v>0.51488634077650375</v>
      </c>
      <c r="AY17" s="24">
        <v>0.40441284600852934</v>
      </c>
      <c r="AZ17" s="24">
        <v>0.3612740642815831</v>
      </c>
      <c r="BA17" s="24">
        <v>0.26706231454005935</v>
      </c>
      <c r="BB17" s="24">
        <v>0.117797695262484</v>
      </c>
      <c r="BC17" s="24">
        <v>0.12231559290382819</v>
      </c>
      <c r="BD17" s="24">
        <v>0.13796229486966013</v>
      </c>
      <c r="BE17" s="24">
        <v>0.29690116632333979</v>
      </c>
      <c r="BF17" s="24">
        <v>0.45593589895062459</v>
      </c>
      <c r="BG17" s="24">
        <v>0.49749498997995995</v>
      </c>
      <c r="BH17" s="24">
        <v>0.33150248818947275</v>
      </c>
      <c r="BI17" s="24">
        <v>0.27820796460176989</v>
      </c>
      <c r="BJ17" s="24">
        <v>0.11734164070612668</v>
      </c>
      <c r="BK17" s="24">
        <v>0.1516833810888252</v>
      </c>
      <c r="BL17" s="24">
        <v>0.25483732263150349</v>
      </c>
      <c r="BM17" s="24">
        <v>0.43019228279166127</v>
      </c>
      <c r="BN17" s="24">
        <v>0.52186369119420994</v>
      </c>
      <c r="BO17" s="24">
        <v>0.51657163221667857</v>
      </c>
      <c r="BP17" s="24">
        <v>0.40876187757432403</v>
      </c>
      <c r="BQ17" s="24">
        <v>0.3651845579786962</v>
      </c>
      <c r="BR17" s="24">
        <v>0.27030582045379808</v>
      </c>
      <c r="BS17" s="24">
        <v>0.11081953976584578</v>
      </c>
      <c r="BT17" s="24">
        <v>0.11730241834953876</v>
      </c>
      <c r="BU17" s="24">
        <v>0.13868126469452924</v>
      </c>
      <c r="BV17" s="24">
        <v>0.29457546193439771</v>
      </c>
      <c r="BW17" s="24">
        <v>0.44875095949241639</v>
      </c>
      <c r="BX17" s="24">
        <v>0.48225842445882616</v>
      </c>
      <c r="BY17" s="24">
        <v>0.32952997460794892</v>
      </c>
      <c r="BZ17" s="24">
        <v>0.2684892086330935</v>
      </c>
      <c r="CA17" s="24">
        <v>0.11624152405553762</v>
      </c>
      <c r="CB17" s="24">
        <v>0.1432520325203252</v>
      </c>
      <c r="CC17" s="24">
        <v>0.25922436130800691</v>
      </c>
      <c r="CD17" s="24">
        <v>0.43163077998892807</v>
      </c>
      <c r="CE17" s="24">
        <v>0.50847572185573697</v>
      </c>
      <c r="CF17" s="24">
        <v>0.49621300851097055</v>
      </c>
      <c r="CG17" s="24">
        <v>0.40486645468268934</v>
      </c>
      <c r="CH17" s="24">
        <v>0.36281892203136912</v>
      </c>
      <c r="CI17" s="24">
        <v>0.29740634005763689</v>
      </c>
      <c r="CJ17" s="24">
        <v>0.10972736452372939</v>
      </c>
      <c r="CK17" s="24">
        <v>0.10444697833523375</v>
      </c>
      <c r="CL17" s="24">
        <v>0.13436976070720927</v>
      </c>
      <c r="CM17" s="24">
        <v>0.28499815191277028</v>
      </c>
      <c r="CN17" s="24">
        <v>0.44306484134564361</v>
      </c>
      <c r="CO17" s="24">
        <v>0.4789187940395056</v>
      </c>
      <c r="CP17" s="24">
        <v>0.32982506129087791</v>
      </c>
      <c r="CQ17" s="24">
        <v>0.29361488185017598</v>
      </c>
      <c r="CR17" s="24">
        <v>0.10928352383607472</v>
      </c>
      <c r="CS17" s="24">
        <v>0.14104638619201726</v>
      </c>
      <c r="CT17" s="24">
        <v>0.25012397482357429</v>
      </c>
      <c r="CU17" s="24">
        <v>0.42138579149827143</v>
      </c>
      <c r="CV17" s="24">
        <v>0.50769101806446204</v>
      </c>
      <c r="CW17" s="24">
        <v>0.502092050209205</v>
      </c>
      <c r="CX17" s="24">
        <v>0.40548486310457121</v>
      </c>
      <c r="CY17" s="24">
        <v>0.36315693339753913</v>
      </c>
      <c r="CZ17" s="23">
        <v>0.35756606088011433</v>
      </c>
    </row>
    <row r="18" spans="1:104" ht="18" customHeight="1" x14ac:dyDescent="0.2">
      <c r="A18" s="14" t="s">
        <v>36</v>
      </c>
      <c r="B18" s="24">
        <v>0.38910505836575876</v>
      </c>
      <c r="C18" s="24">
        <v>0.11290322580645161</v>
      </c>
      <c r="D18" s="24">
        <v>0.1434108527131783</v>
      </c>
      <c r="E18" s="24">
        <v>0.17720359171706065</v>
      </c>
      <c r="F18" s="24">
        <v>0.35481124042009649</v>
      </c>
      <c r="G18" s="24">
        <v>0.53298374410068172</v>
      </c>
      <c r="H18" s="24">
        <v>0.59849839113335712</v>
      </c>
      <c r="I18" s="24">
        <v>0.39926823690830093</v>
      </c>
      <c r="J18" s="24">
        <v>0.46469248291571752</v>
      </c>
      <c r="K18" s="24">
        <v>0.13315926892950392</v>
      </c>
      <c r="L18" s="24">
        <v>0.2009966777408638</v>
      </c>
      <c r="M18" s="24">
        <v>0.33932193567082003</v>
      </c>
      <c r="N18" s="24">
        <v>0.55119634060520761</v>
      </c>
      <c r="O18" s="24">
        <v>0.62930761934871959</v>
      </c>
      <c r="P18" s="24">
        <v>0.62855007473841551</v>
      </c>
      <c r="Q18" s="24">
        <v>0.52142896339790379</v>
      </c>
      <c r="R18" s="24">
        <v>0.44933762173590336</v>
      </c>
      <c r="S18" s="24">
        <v>0.3273381294964029</v>
      </c>
      <c r="T18" s="24">
        <v>0.14049586776859505</v>
      </c>
      <c r="U18" s="24">
        <v>0.11885245901639344</v>
      </c>
      <c r="V18" s="24">
        <v>0.15236346948141349</v>
      </c>
      <c r="W18" s="24">
        <v>0.35977409831857271</v>
      </c>
      <c r="X18" s="24">
        <v>0.54393146120894809</v>
      </c>
      <c r="Y18" s="24">
        <v>0.59224759615384615</v>
      </c>
      <c r="Z18" s="24">
        <v>0.3932907455098833</v>
      </c>
      <c r="AA18" s="24">
        <v>0.45614035087719296</v>
      </c>
      <c r="AB18" s="24">
        <v>0.124282982791587</v>
      </c>
      <c r="AC18" s="24">
        <v>0.18842530282637954</v>
      </c>
      <c r="AD18" s="24">
        <v>0.33307453416149069</v>
      </c>
      <c r="AE18" s="24">
        <v>0.5401785714285714</v>
      </c>
      <c r="AF18" s="24">
        <v>0.62345063399344636</v>
      </c>
      <c r="AG18" s="24">
        <v>0.62525320729236999</v>
      </c>
      <c r="AH18" s="24">
        <v>0.51051672331412246</v>
      </c>
      <c r="AI18" s="24">
        <v>0.44069721115537847</v>
      </c>
      <c r="AJ18" s="24">
        <v>0.31921824104234525</v>
      </c>
      <c r="AK18" s="24">
        <v>9.5516569200779722E-2</v>
      </c>
      <c r="AL18" s="24">
        <v>0.10857142857142857</v>
      </c>
      <c r="AM18" s="24">
        <v>0.14427062441502875</v>
      </c>
      <c r="AN18" s="24">
        <v>0.35645472061657035</v>
      </c>
      <c r="AO18" s="24">
        <v>0.56103205897479858</v>
      </c>
      <c r="AP18" s="24">
        <v>0.59575062901873077</v>
      </c>
      <c r="AQ18" s="24">
        <v>0.39386503067484663</v>
      </c>
      <c r="AR18" s="24">
        <v>0.30945558739255014</v>
      </c>
      <c r="AS18" s="24">
        <v>0.1102803738317757</v>
      </c>
      <c r="AT18" s="24">
        <v>0.19298245614035087</v>
      </c>
      <c r="AU18" s="24">
        <v>0.32775229357798163</v>
      </c>
      <c r="AV18" s="24">
        <v>0.55325400323196705</v>
      </c>
      <c r="AW18" s="24">
        <v>0.64404657568548895</v>
      </c>
      <c r="AX18" s="24">
        <v>0.62046400951814396</v>
      </c>
      <c r="AY18" s="24">
        <v>0.51974064040502732</v>
      </c>
      <c r="AZ18" s="24">
        <v>0.44453979832653939</v>
      </c>
      <c r="BA18" s="24">
        <v>0.14583333333333334</v>
      </c>
      <c r="BB18" s="24">
        <v>0.10666666666666667</v>
      </c>
      <c r="BC18" s="24">
        <v>0.12033898305084746</v>
      </c>
      <c r="BD18" s="24">
        <v>0.16126205083260298</v>
      </c>
      <c r="BE18" s="24">
        <v>0.3713351613583632</v>
      </c>
      <c r="BF18" s="24">
        <v>0.57311621966794379</v>
      </c>
      <c r="BG18" s="24">
        <v>0.61276927069815723</v>
      </c>
      <c r="BH18" s="24">
        <v>0.40642574753605437</v>
      </c>
      <c r="BI18" s="24">
        <v>0.18271604938271604</v>
      </c>
      <c r="BJ18" s="24">
        <v>0.11811023622047244</v>
      </c>
      <c r="BK18" s="24">
        <v>0.18483412322274881</v>
      </c>
      <c r="BL18" s="24">
        <v>0.34936232490068997</v>
      </c>
      <c r="BM18" s="24">
        <v>0.55609018421776191</v>
      </c>
      <c r="BN18" s="24">
        <v>0.65677434082867248</v>
      </c>
      <c r="BO18" s="24">
        <v>0.64160542679479937</v>
      </c>
      <c r="BP18" s="24">
        <v>0.52544922351410683</v>
      </c>
      <c r="BQ18" s="24">
        <v>0.45480534073633422</v>
      </c>
      <c r="BR18" s="24">
        <v>0.19072164948453607</v>
      </c>
      <c r="BS18" s="24">
        <v>0.13678618857901725</v>
      </c>
      <c r="BT18" s="24">
        <v>0.13166144200626959</v>
      </c>
      <c r="BU18" s="24">
        <v>0.16804158661995705</v>
      </c>
      <c r="BV18" s="24">
        <v>0.39321396775150858</v>
      </c>
      <c r="BW18" s="24">
        <v>0.59274911032028466</v>
      </c>
      <c r="BX18" s="24">
        <v>0.63283362005406729</v>
      </c>
      <c r="BY18" s="24">
        <v>0.42065652933319636</v>
      </c>
      <c r="BZ18" s="24">
        <v>0.20616113744075829</v>
      </c>
      <c r="CA18" s="24">
        <v>0.13137893593919653</v>
      </c>
      <c r="CB18" s="24">
        <v>0.22307692307692309</v>
      </c>
      <c r="CC18" s="24">
        <v>0.37366003062787134</v>
      </c>
      <c r="CD18" s="24">
        <v>0.59878928387429164</v>
      </c>
      <c r="CE18" s="24">
        <v>0.6831725616291533</v>
      </c>
      <c r="CF18" s="24">
        <v>0.66612111292962362</v>
      </c>
      <c r="CG18" s="24">
        <v>0.55159418105072733</v>
      </c>
      <c r="CH18" s="24">
        <v>0.47372682002871719</v>
      </c>
      <c r="CI18" s="24">
        <v>0.21860465116279071</v>
      </c>
      <c r="CJ18" s="24">
        <v>0.12244897959183673</v>
      </c>
      <c r="CK18" s="24">
        <v>0.13112745098039216</v>
      </c>
      <c r="CL18" s="24">
        <v>0.16920815726621349</v>
      </c>
      <c r="CM18" s="24">
        <v>0.40691158156911583</v>
      </c>
      <c r="CN18" s="24">
        <v>0.62575292646891689</v>
      </c>
      <c r="CO18" s="24">
        <v>0.66239813736903375</v>
      </c>
      <c r="CP18" s="24">
        <v>0.4426586981101599</v>
      </c>
      <c r="CQ18" s="24">
        <v>0.20408163265306123</v>
      </c>
      <c r="CR18" s="24">
        <v>0.15860735009671179</v>
      </c>
      <c r="CS18" s="24">
        <v>0.21088435374149661</v>
      </c>
      <c r="CT18" s="24">
        <v>0.369413813116657</v>
      </c>
      <c r="CU18" s="24">
        <v>0.60154142581888248</v>
      </c>
      <c r="CV18" s="24">
        <v>0.71682949889694292</v>
      </c>
      <c r="CW18" s="24">
        <v>0.67057837384744345</v>
      </c>
      <c r="CX18" s="24">
        <v>0.57061340941512129</v>
      </c>
      <c r="CY18" s="24">
        <v>0.49568445695098018</v>
      </c>
      <c r="CZ18" s="23">
        <v>0.45932748758091224</v>
      </c>
    </row>
    <row r="19" spans="1:104" ht="18" customHeight="1" x14ac:dyDescent="0.2">
      <c r="A19" s="14" t="s">
        <v>37</v>
      </c>
      <c r="B19" s="24">
        <v>0.18518518518518517</v>
      </c>
      <c r="C19" s="24">
        <v>0.13122171945701358</v>
      </c>
      <c r="D19" s="24">
        <v>0.12995594713656389</v>
      </c>
      <c r="E19" s="24">
        <v>0.18594055109568236</v>
      </c>
      <c r="F19" s="24">
        <v>0.41009527670788565</v>
      </c>
      <c r="G19" s="24">
        <v>0.60561822605618221</v>
      </c>
      <c r="H19" s="24">
        <v>0.67210440456769982</v>
      </c>
      <c r="I19" s="24">
        <v>0.40791523839202243</v>
      </c>
      <c r="J19" s="24">
        <v>6.097560975609756E-2</v>
      </c>
      <c r="K19" s="24">
        <v>0.12861736334405144</v>
      </c>
      <c r="L19" s="24">
        <v>0.26428571428571429</v>
      </c>
      <c r="M19" s="24">
        <v>0.36683576410906787</v>
      </c>
      <c r="N19" s="24">
        <v>0.60768072289156627</v>
      </c>
      <c r="O19" s="24">
        <v>0.68410976388002553</v>
      </c>
      <c r="P19" s="24">
        <v>0.69841269841269837</v>
      </c>
      <c r="Q19" s="24">
        <v>0.53757873845888338</v>
      </c>
      <c r="R19" s="24">
        <v>0.46229282767605123</v>
      </c>
      <c r="S19" s="24">
        <v>0.21212121212121213</v>
      </c>
      <c r="T19" s="24">
        <v>0.14330218068535824</v>
      </c>
      <c r="U19" s="24">
        <v>0.1419656786271451</v>
      </c>
      <c r="V19" s="24">
        <v>0.17388017388017388</v>
      </c>
      <c r="W19" s="24">
        <v>0.40654864483785053</v>
      </c>
      <c r="X19" s="24">
        <v>0.60606060606060608</v>
      </c>
      <c r="Y19" s="24">
        <v>0.65243179122182682</v>
      </c>
      <c r="Z19" s="24">
        <v>0.41091105863833138</v>
      </c>
      <c r="AA19" s="24">
        <v>0.1440677966101695</v>
      </c>
      <c r="AB19" s="24">
        <v>0.13302752293577982</v>
      </c>
      <c r="AC19" s="24">
        <v>0.24310344827586206</v>
      </c>
      <c r="AD19" s="24">
        <v>0.35820895522388058</v>
      </c>
      <c r="AE19" s="24">
        <v>0.61756373937677056</v>
      </c>
      <c r="AF19" s="24">
        <v>0.70227328281593737</v>
      </c>
      <c r="AG19" s="24">
        <v>0.71472868217054264</v>
      </c>
      <c r="AH19" s="24">
        <v>0.54473378443031917</v>
      </c>
      <c r="AI19" s="24">
        <v>0.46691839011413372</v>
      </c>
      <c r="AJ19" s="24">
        <v>0.14285714285714285</v>
      </c>
      <c r="AK19" s="24">
        <v>0.12422360248447205</v>
      </c>
      <c r="AL19" s="24">
        <v>0.13075060532687652</v>
      </c>
      <c r="AM19" s="24">
        <v>0.17390769230769232</v>
      </c>
      <c r="AN19" s="24">
        <v>0.39066012671162886</v>
      </c>
      <c r="AO19" s="24">
        <v>0.55965021861336661</v>
      </c>
      <c r="AP19" s="24">
        <v>0.59469240048250904</v>
      </c>
      <c r="AQ19" s="24">
        <v>0.38522904331567465</v>
      </c>
      <c r="AR19" s="24">
        <v>0.1013215859030837</v>
      </c>
      <c r="AS19" s="24">
        <v>0.15795328142380421</v>
      </c>
      <c r="AT19" s="24">
        <v>0.21641791044776118</v>
      </c>
      <c r="AU19" s="24">
        <v>0.35595279416869141</v>
      </c>
      <c r="AV19" s="24">
        <v>0.57755102040816331</v>
      </c>
      <c r="AW19" s="24">
        <v>0.65195246179966049</v>
      </c>
      <c r="AX19" s="24">
        <v>0.64553014553014554</v>
      </c>
      <c r="AY19" s="24">
        <v>0.51032154758298354</v>
      </c>
      <c r="AZ19" s="24">
        <v>0.43759624617279924</v>
      </c>
      <c r="BA19" s="24">
        <v>0.19736842105263158</v>
      </c>
      <c r="BB19" s="24">
        <v>0.14597701149425288</v>
      </c>
      <c r="BC19" s="24">
        <v>0.1336934503713707</v>
      </c>
      <c r="BD19" s="24">
        <v>0.18924445353235866</v>
      </c>
      <c r="BE19" s="24">
        <v>0.41455237404856832</v>
      </c>
      <c r="BF19" s="24">
        <v>0.57225536461579551</v>
      </c>
      <c r="BG19" s="24">
        <v>0.60458452722063039</v>
      </c>
      <c r="BH19" s="24">
        <v>0.39848739944947753</v>
      </c>
      <c r="BI19" s="24">
        <v>0.1598639455782313</v>
      </c>
      <c r="BJ19" s="24">
        <v>0.17528271405492729</v>
      </c>
      <c r="BK19" s="24">
        <v>0.23549488054607509</v>
      </c>
      <c r="BL19" s="24">
        <v>0.37503763926528155</v>
      </c>
      <c r="BM19" s="24">
        <v>0.573841537948661</v>
      </c>
      <c r="BN19" s="24">
        <v>0.65530596436870647</v>
      </c>
      <c r="BO19" s="24">
        <v>0.64006650041562763</v>
      </c>
      <c r="BP19" s="24">
        <v>0.51443540704916835</v>
      </c>
      <c r="BQ19" s="24">
        <v>0.44739078701342855</v>
      </c>
      <c r="BR19" s="24">
        <v>0.12658227848101267</v>
      </c>
      <c r="BS19" s="24">
        <v>0.15972222222222221</v>
      </c>
      <c r="BT19" s="24">
        <v>0.15407495538370017</v>
      </c>
      <c r="BU19" s="24">
        <v>0.19315652818991097</v>
      </c>
      <c r="BV19" s="24">
        <v>0.41133945252213466</v>
      </c>
      <c r="BW19" s="24">
        <v>0.56711139688153034</v>
      </c>
      <c r="BX19" s="24">
        <v>0.60601056803170406</v>
      </c>
      <c r="BY19" s="24">
        <v>0.39738738521607098</v>
      </c>
      <c r="BZ19" s="24">
        <v>0.13677811550151975</v>
      </c>
      <c r="CA19" s="24">
        <v>0.17086092715231788</v>
      </c>
      <c r="CB19" s="24">
        <v>0.23657375934738273</v>
      </c>
      <c r="CC19" s="24">
        <v>0.37690457097032881</v>
      </c>
      <c r="CD19" s="24">
        <v>0.57556624574062942</v>
      </c>
      <c r="CE19" s="24">
        <v>0.64994882292732858</v>
      </c>
      <c r="CF19" s="24">
        <v>0.64458300857365547</v>
      </c>
      <c r="CG19" s="24">
        <v>0.51079556506516244</v>
      </c>
      <c r="CH19" s="24">
        <v>0.44574698978392802</v>
      </c>
      <c r="CI19" s="24">
        <v>0.15942028985507245</v>
      </c>
      <c r="CJ19" s="24">
        <v>0.15038759689922482</v>
      </c>
      <c r="CK19" s="24">
        <v>0.11617100371747212</v>
      </c>
      <c r="CL19" s="24">
        <v>0.21113215794841905</v>
      </c>
      <c r="CM19" s="24">
        <v>0.43010359536867765</v>
      </c>
      <c r="CN19" s="24">
        <v>0.59472031631585065</v>
      </c>
      <c r="CO19" s="24">
        <v>0.63370139222275568</v>
      </c>
      <c r="CP19" s="24">
        <v>0.42218117280596906</v>
      </c>
      <c r="CQ19" s="24">
        <v>0.1111111111111111</v>
      </c>
      <c r="CR19" s="24">
        <v>0.16789215686274508</v>
      </c>
      <c r="CS19" s="24">
        <v>0.25502645502645505</v>
      </c>
      <c r="CT19" s="24">
        <v>0.38845898739774487</v>
      </c>
      <c r="CU19" s="24">
        <v>0.59150481604294958</v>
      </c>
      <c r="CV19" s="24">
        <v>0.67820408163265311</v>
      </c>
      <c r="CW19" s="24">
        <v>0.65561497326203211</v>
      </c>
      <c r="CX19" s="24">
        <v>0.53685534591194972</v>
      </c>
      <c r="CY19" s="24">
        <v>0.47017942886024766</v>
      </c>
      <c r="CZ19" s="23">
        <v>0.4524086741376801</v>
      </c>
    </row>
    <row r="20" spans="1:104" ht="18" customHeight="1" x14ac:dyDescent="0.2">
      <c r="A20" s="14" t="s">
        <v>38</v>
      </c>
      <c r="B20" s="24">
        <v>0.41337764852513503</v>
      </c>
      <c r="C20" s="24">
        <v>0.14872594903796152</v>
      </c>
      <c r="D20" s="24">
        <v>0.14641488779419815</v>
      </c>
      <c r="E20" s="24">
        <v>0.14268155639837055</v>
      </c>
      <c r="F20" s="24">
        <v>0.31607389238080635</v>
      </c>
      <c r="G20" s="24">
        <v>0.497314453125</v>
      </c>
      <c r="H20" s="24">
        <v>0.53179455823907062</v>
      </c>
      <c r="I20" s="24">
        <v>0.32592107685698507</v>
      </c>
      <c r="J20" s="24">
        <v>0.40516940272441493</v>
      </c>
      <c r="K20" s="24">
        <v>0.1518348623853211</v>
      </c>
      <c r="L20" s="24">
        <v>0.16995500173070266</v>
      </c>
      <c r="M20" s="24">
        <v>0.24758943858700549</v>
      </c>
      <c r="N20" s="24">
        <v>0.47351531747390041</v>
      </c>
      <c r="O20" s="24">
        <v>0.60520373601560096</v>
      </c>
      <c r="P20" s="24">
        <v>0.59261767693870637</v>
      </c>
      <c r="Q20" s="24">
        <v>0.4225476381737493</v>
      </c>
      <c r="R20" s="24">
        <v>0.36816289874095437</v>
      </c>
      <c r="S20" s="24">
        <v>0.38388445458000758</v>
      </c>
      <c r="T20" s="24">
        <v>0.12176059234882765</v>
      </c>
      <c r="U20" s="24">
        <v>0.1276595744680851</v>
      </c>
      <c r="V20" s="24">
        <v>0.1318839726994587</v>
      </c>
      <c r="W20" s="24">
        <v>0.29382097316500666</v>
      </c>
      <c r="X20" s="24">
        <v>0.47559571773915044</v>
      </c>
      <c r="Y20" s="24">
        <v>0.51334542627623736</v>
      </c>
      <c r="Z20" s="24">
        <v>0.3074341875537614</v>
      </c>
      <c r="AA20" s="24">
        <v>0.38501971090670173</v>
      </c>
      <c r="AB20" s="24">
        <v>0.13905022207037923</v>
      </c>
      <c r="AC20" s="24">
        <v>0.14530635188308039</v>
      </c>
      <c r="AD20" s="24">
        <v>0.22592770018793529</v>
      </c>
      <c r="AE20" s="24">
        <v>0.45585528178986123</v>
      </c>
      <c r="AF20" s="24">
        <v>0.59807990609147699</v>
      </c>
      <c r="AG20" s="24">
        <v>0.57653061224489799</v>
      </c>
      <c r="AH20" s="24">
        <v>0.40526572403705508</v>
      </c>
      <c r="AI20" s="24">
        <v>0.35049019607843135</v>
      </c>
      <c r="AJ20" s="24">
        <v>0.31877914370495974</v>
      </c>
      <c r="AK20" s="24">
        <v>0.12043913464643204</v>
      </c>
      <c r="AL20" s="24">
        <v>0.11734303215926493</v>
      </c>
      <c r="AM20" s="24">
        <v>0.12534521390235007</v>
      </c>
      <c r="AN20" s="24">
        <v>0.29030389939881968</v>
      </c>
      <c r="AO20" s="24">
        <v>0.48419243130122824</v>
      </c>
      <c r="AP20" s="24">
        <v>0.53766381766381766</v>
      </c>
      <c r="AQ20" s="24">
        <v>0.30713359853394717</v>
      </c>
      <c r="AR20" s="24">
        <v>0.33200434940195722</v>
      </c>
      <c r="AS20" s="24">
        <v>0.13280839895013125</v>
      </c>
      <c r="AT20" s="24">
        <v>0.15813288878304357</v>
      </c>
      <c r="AU20" s="24">
        <v>0.22337442999493329</v>
      </c>
      <c r="AV20" s="24">
        <v>0.45622163688870554</v>
      </c>
      <c r="AW20" s="24">
        <v>0.60575363207037025</v>
      </c>
      <c r="AX20" s="24">
        <v>0.5826043489127718</v>
      </c>
      <c r="AY20" s="24">
        <v>0.40732841812707482</v>
      </c>
      <c r="AZ20" s="24">
        <v>0.35078322724941352</v>
      </c>
      <c r="BA20" s="24">
        <v>0.29163179916317994</v>
      </c>
      <c r="BB20" s="24">
        <v>0.11723300970873786</v>
      </c>
      <c r="BC20" s="24">
        <v>0.12294255962378232</v>
      </c>
      <c r="BD20" s="24">
        <v>0.12454699756869581</v>
      </c>
      <c r="BE20" s="24">
        <v>0.27936919852280667</v>
      </c>
      <c r="BF20" s="24">
        <v>0.47912474267342076</v>
      </c>
      <c r="BG20" s="24">
        <v>0.53595644133963427</v>
      </c>
      <c r="BH20" s="24">
        <v>0.29823949565742264</v>
      </c>
      <c r="BI20" s="24">
        <v>0.32763433356594557</v>
      </c>
      <c r="BJ20" s="24">
        <v>0.10680511774522529</v>
      </c>
      <c r="BK20" s="24">
        <v>0.14134411708068553</v>
      </c>
      <c r="BL20" s="24">
        <v>0.21882296593426331</v>
      </c>
      <c r="BM20" s="24">
        <v>0.44649322219415677</v>
      </c>
      <c r="BN20" s="24">
        <v>0.59725430664642598</v>
      </c>
      <c r="BO20" s="24">
        <v>0.58920027341079972</v>
      </c>
      <c r="BP20" s="24">
        <v>0.39385560675883258</v>
      </c>
      <c r="BQ20" s="24">
        <v>0.34031582702743302</v>
      </c>
      <c r="BR20" s="24">
        <v>0.25216673545191909</v>
      </c>
      <c r="BS20" s="24">
        <v>9.2963836477987422E-2</v>
      </c>
      <c r="BT20" s="24">
        <v>0.10349325989273808</v>
      </c>
      <c r="BU20" s="24">
        <v>0.13236665818706012</v>
      </c>
      <c r="BV20" s="24">
        <v>0.29060436537050621</v>
      </c>
      <c r="BW20" s="24">
        <v>0.49650734515896872</v>
      </c>
      <c r="BX20" s="24">
        <v>0.54553999436037226</v>
      </c>
      <c r="BY20" s="24">
        <v>0.30645883283561953</v>
      </c>
      <c r="BZ20" s="24">
        <v>0.28815977175463625</v>
      </c>
      <c r="CA20" s="24">
        <v>8.8700402530189765E-2</v>
      </c>
      <c r="CB20" s="24">
        <v>0.14732411304870716</v>
      </c>
      <c r="CC20" s="24">
        <v>0.25570250588991217</v>
      </c>
      <c r="CD20" s="24">
        <v>0.47836119372372066</v>
      </c>
      <c r="CE20" s="24">
        <v>0.62973063054873801</v>
      </c>
      <c r="CF20" s="24">
        <v>0.60641025641025637</v>
      </c>
      <c r="CG20" s="24">
        <v>0.41574997508643091</v>
      </c>
      <c r="CH20" s="24">
        <v>0.35503015024017986</v>
      </c>
      <c r="CI20" s="24">
        <v>0.2822822822822823</v>
      </c>
      <c r="CJ20" s="24">
        <v>9.2455163883735314E-2</v>
      </c>
      <c r="CK20" s="24">
        <v>9.1138081062514309E-2</v>
      </c>
      <c r="CL20" s="24">
        <v>0.10960377489417805</v>
      </c>
      <c r="CM20" s="24">
        <v>0.25655050075760377</v>
      </c>
      <c r="CN20" s="24">
        <v>0.45393051815853419</v>
      </c>
      <c r="CO20" s="24">
        <v>0.51873239436619722</v>
      </c>
      <c r="CP20" s="24">
        <v>0.28017544545170364</v>
      </c>
      <c r="CQ20" s="24">
        <v>0.31370117792932423</v>
      </c>
      <c r="CR20" s="24">
        <v>7.5654923215898826E-2</v>
      </c>
      <c r="CS20" s="24">
        <v>0.10593792172739541</v>
      </c>
      <c r="CT20" s="24">
        <v>0.21589640544764457</v>
      </c>
      <c r="CU20" s="24">
        <v>0.43132753342999841</v>
      </c>
      <c r="CV20" s="24">
        <v>0.58980033904690143</v>
      </c>
      <c r="CW20" s="24">
        <v>0.57956715467854869</v>
      </c>
      <c r="CX20" s="24">
        <v>0.38010427833544491</v>
      </c>
      <c r="CY20" s="24">
        <v>0.32464652816931949</v>
      </c>
      <c r="CZ20" s="23">
        <v>0.34829021023061801</v>
      </c>
    </row>
    <row r="21" spans="1:104" ht="18" customHeight="1" x14ac:dyDescent="0.2">
      <c r="A21" s="14" t="s">
        <v>39</v>
      </c>
      <c r="B21" s="24">
        <v>0.22222222222222221</v>
      </c>
      <c r="C21" s="24">
        <v>0.17142857142857143</v>
      </c>
      <c r="D21" s="24">
        <v>0.21844660194174756</v>
      </c>
      <c r="E21" s="24">
        <v>0.18630412890231621</v>
      </c>
      <c r="F21" s="24">
        <v>0.37033523086654019</v>
      </c>
      <c r="G21" s="24">
        <v>0.44719871019750101</v>
      </c>
      <c r="H21" s="24">
        <v>0.47932725998598458</v>
      </c>
      <c r="I21" s="24">
        <v>0.38029830622735317</v>
      </c>
      <c r="J21" s="24">
        <v>0.18888888888888888</v>
      </c>
      <c r="K21" s="24">
        <v>0.24719101123595505</v>
      </c>
      <c r="L21" s="24">
        <v>0.24742268041237114</v>
      </c>
      <c r="M21" s="24">
        <v>0.30848861283643891</v>
      </c>
      <c r="N21" s="24">
        <v>0.4314778185928228</v>
      </c>
      <c r="O21" s="24">
        <v>0.46509152830991912</v>
      </c>
      <c r="P21" s="24">
        <v>0.47529411764705881</v>
      </c>
      <c r="Q21" s="24">
        <v>0.42126053370786515</v>
      </c>
      <c r="R21" s="24">
        <v>0.40036115052237842</v>
      </c>
      <c r="S21" s="24">
        <v>0.28504672897196259</v>
      </c>
      <c r="T21" s="24">
        <v>0.16201117318435754</v>
      </c>
      <c r="U21" s="24">
        <v>0.17701149425287357</v>
      </c>
      <c r="V21" s="24">
        <v>0.16113074204946998</v>
      </c>
      <c r="W21" s="24">
        <v>0.33325432566958996</v>
      </c>
      <c r="X21" s="24">
        <v>0.43326039387308535</v>
      </c>
      <c r="Y21" s="24">
        <v>0.4786053882725832</v>
      </c>
      <c r="Z21" s="24">
        <v>0.35064604417287248</v>
      </c>
      <c r="AA21" s="24">
        <v>0.30841121495327101</v>
      </c>
      <c r="AB21" s="24">
        <v>0.24463519313304721</v>
      </c>
      <c r="AC21" s="24">
        <v>0.25147928994082841</v>
      </c>
      <c r="AD21" s="24">
        <v>0.28301886792452829</v>
      </c>
      <c r="AE21" s="24">
        <v>0.4173188588740217</v>
      </c>
      <c r="AF21" s="24">
        <v>0.4551470588235294</v>
      </c>
      <c r="AG21" s="24">
        <v>0.45833333333333331</v>
      </c>
      <c r="AH21" s="24">
        <v>0.39979757085020245</v>
      </c>
      <c r="AI21" s="24">
        <v>0.37365873472565414</v>
      </c>
      <c r="AJ21" s="24">
        <v>0.32778264680105174</v>
      </c>
      <c r="AK21" s="24">
        <v>0.24637681159420291</v>
      </c>
      <c r="AL21" s="24">
        <v>0.18962722852512157</v>
      </c>
      <c r="AM21" s="24">
        <v>0.15145476285372658</v>
      </c>
      <c r="AN21" s="24">
        <v>0.30550314465408807</v>
      </c>
      <c r="AO21" s="24">
        <v>0.4306827897886894</v>
      </c>
      <c r="AP21" s="24">
        <v>0.47541649735879726</v>
      </c>
      <c r="AQ21" s="24">
        <v>0.32567567567567568</v>
      </c>
      <c r="AR21" s="24">
        <v>0.36643124221022016</v>
      </c>
      <c r="AS21" s="24">
        <v>0.27481713688610243</v>
      </c>
      <c r="AT21" s="24">
        <v>0.2417815482502651</v>
      </c>
      <c r="AU21" s="24">
        <v>0.272612748803225</v>
      </c>
      <c r="AV21" s="24">
        <v>0.40117731002497325</v>
      </c>
      <c r="AW21" s="24">
        <v>0.45254548018615148</v>
      </c>
      <c r="AX21" s="24">
        <v>0.47818791946308725</v>
      </c>
      <c r="AY21" s="24">
        <v>0.38272050530115048</v>
      </c>
      <c r="AZ21" s="24">
        <v>0.35239302694136293</v>
      </c>
      <c r="BA21" s="24">
        <v>0.3344198174706649</v>
      </c>
      <c r="BB21" s="24">
        <v>0.23329682365826945</v>
      </c>
      <c r="BC21" s="24">
        <v>0.15460295151089248</v>
      </c>
      <c r="BD21" s="24">
        <v>0.13958125623130607</v>
      </c>
      <c r="BE21" s="24">
        <v>0.30142507557218945</v>
      </c>
      <c r="BF21" s="24">
        <v>0.43292006854147769</v>
      </c>
      <c r="BG21" s="24">
        <v>0.49145299145299143</v>
      </c>
      <c r="BH21" s="24">
        <v>0.32319713164659719</v>
      </c>
      <c r="BI21" s="24">
        <v>0.36310063463281961</v>
      </c>
      <c r="BJ21" s="24">
        <v>0.25425425425425424</v>
      </c>
      <c r="BK21" s="24">
        <v>0.24157844080846969</v>
      </c>
      <c r="BL21" s="24">
        <v>0.26435357290375877</v>
      </c>
      <c r="BM21" s="24">
        <v>0.41357537490134177</v>
      </c>
      <c r="BN21" s="24">
        <v>0.48160455732257301</v>
      </c>
      <c r="BO21" s="24">
        <v>0.47220216606498194</v>
      </c>
      <c r="BP21" s="24">
        <v>0.39307228915662651</v>
      </c>
      <c r="BQ21" s="24">
        <v>0.35537265493831666</v>
      </c>
      <c r="BR21" s="24">
        <v>0.34277816171389081</v>
      </c>
      <c r="BS21" s="24">
        <v>0.28345864661654135</v>
      </c>
      <c r="BT21" s="24">
        <v>0.21190042501517911</v>
      </c>
      <c r="BU21" s="24">
        <v>0.19820877991484365</v>
      </c>
      <c r="BV21" s="24">
        <v>0.39266657545491862</v>
      </c>
      <c r="BW21" s="24">
        <v>0.59305394278475665</v>
      </c>
      <c r="BX21" s="24">
        <v>0.66009280742459397</v>
      </c>
      <c r="BY21" s="24">
        <v>0.41718132209260528</v>
      </c>
      <c r="BZ21" s="24">
        <v>0.35561643835616441</v>
      </c>
      <c r="CA21" s="24">
        <v>0.31382978723404253</v>
      </c>
      <c r="CB21" s="24">
        <v>0.32046864231564437</v>
      </c>
      <c r="CC21" s="24">
        <v>0.33937397034596378</v>
      </c>
      <c r="CD21" s="24">
        <v>0.5453172205438066</v>
      </c>
      <c r="CE21" s="24">
        <v>0.67091382381148101</v>
      </c>
      <c r="CF21" s="24">
        <v>0.66722830665543387</v>
      </c>
      <c r="CG21" s="24">
        <v>0.50399703313004784</v>
      </c>
      <c r="CH21" s="24">
        <v>0.45557762752638004</v>
      </c>
      <c r="CI21" s="24">
        <v>0.32062146892655369</v>
      </c>
      <c r="CJ21" s="24">
        <v>0.23540856031128404</v>
      </c>
      <c r="CK21" s="24">
        <v>0.20867526377491208</v>
      </c>
      <c r="CL21" s="24">
        <v>0.19075963718820863</v>
      </c>
      <c r="CM21" s="24">
        <v>0.37515497148524674</v>
      </c>
      <c r="CN21" s="24">
        <v>0.5915390226112327</v>
      </c>
      <c r="CO21" s="24">
        <v>0.66804692891649409</v>
      </c>
      <c r="CP21" s="24">
        <v>0.41788882853521636</v>
      </c>
      <c r="CQ21" s="24">
        <v>0.35269271383315731</v>
      </c>
      <c r="CR21" s="24">
        <v>0.23454833597464342</v>
      </c>
      <c r="CS21" s="24">
        <v>0.2712680577849117</v>
      </c>
      <c r="CT21" s="24">
        <v>0.32389532389532388</v>
      </c>
      <c r="CU21" s="24">
        <v>0.52768936982813497</v>
      </c>
      <c r="CV21" s="24">
        <v>0.6624883936861653</v>
      </c>
      <c r="CW21" s="24">
        <v>0.66919575113808805</v>
      </c>
      <c r="CX21" s="24">
        <v>0.50304564512301242</v>
      </c>
      <c r="CY21" s="24">
        <v>0.45474152687435809</v>
      </c>
      <c r="CZ21" s="23">
        <v>0.39657076869006375</v>
      </c>
    </row>
    <row r="22" spans="1:104" ht="18" customHeight="1" x14ac:dyDescent="0.2">
      <c r="A22" s="17" t="s">
        <v>1</v>
      </c>
      <c r="B22" s="22">
        <v>0</v>
      </c>
      <c r="C22" s="22">
        <v>0.11764705882352941</v>
      </c>
      <c r="D22" s="22">
        <v>0.38738738738738737</v>
      </c>
      <c r="E22" s="22">
        <v>0.32658693652253912</v>
      </c>
      <c r="F22" s="22">
        <v>0.38465845464725645</v>
      </c>
      <c r="G22" s="22">
        <v>0.43800424628450108</v>
      </c>
      <c r="H22" s="22">
        <v>0.43029389600602863</v>
      </c>
      <c r="I22" s="22">
        <v>0.4114329942503317</v>
      </c>
      <c r="J22" s="22">
        <v>0.1875</v>
      </c>
      <c r="K22" s="22">
        <v>0.2857142857142857</v>
      </c>
      <c r="L22" s="22">
        <v>0.40350877192982454</v>
      </c>
      <c r="M22" s="22">
        <v>0.42250740375123397</v>
      </c>
      <c r="N22" s="22">
        <v>0.40731504571903576</v>
      </c>
      <c r="O22" s="22">
        <v>0.42684528500131336</v>
      </c>
      <c r="P22" s="22">
        <v>0.43009118541033436</v>
      </c>
      <c r="Q22" s="22">
        <v>0.41931102605259907</v>
      </c>
      <c r="R22" s="22">
        <v>0.41515487370938575</v>
      </c>
      <c r="S22" s="22">
        <v>0.37142857142857144</v>
      </c>
      <c r="T22" s="22">
        <v>0.42499999999999999</v>
      </c>
      <c r="U22" s="22">
        <v>0.42803738317757012</v>
      </c>
      <c r="V22" s="22">
        <v>0.32571428571428573</v>
      </c>
      <c r="W22" s="22">
        <v>0.3794642857142857</v>
      </c>
      <c r="X22" s="22">
        <v>0.43605169340463457</v>
      </c>
      <c r="Y22" s="22">
        <v>0.42216582064297803</v>
      </c>
      <c r="Z22" s="22">
        <v>0.41063738156761415</v>
      </c>
      <c r="AA22" s="22">
        <v>0.37254901960784315</v>
      </c>
      <c r="AB22" s="22">
        <v>0.38952164009111617</v>
      </c>
      <c r="AC22" s="22">
        <v>0.4217252396166134</v>
      </c>
      <c r="AD22" s="22">
        <v>0.432</v>
      </c>
      <c r="AE22" s="22">
        <v>0.42431409649952695</v>
      </c>
      <c r="AF22" s="22">
        <v>0.4305708013172338</v>
      </c>
      <c r="AG22" s="22">
        <v>0.43100775193798452</v>
      </c>
      <c r="AH22" s="22">
        <v>0.42578763127187863</v>
      </c>
      <c r="AI22" s="22">
        <v>0.41790794041885987</v>
      </c>
      <c r="AJ22" s="22">
        <v>0.41304347826086957</v>
      </c>
      <c r="AK22" s="22">
        <v>0.41685144124168516</v>
      </c>
      <c r="AL22" s="22">
        <v>0.4115702479338843</v>
      </c>
      <c r="AM22" s="22">
        <v>0.29818181818181816</v>
      </c>
      <c r="AN22" s="22">
        <v>0.38147410358565736</v>
      </c>
      <c r="AO22" s="22">
        <v>0.44509738079247818</v>
      </c>
      <c r="AP22" s="22">
        <v>0.43279380717804361</v>
      </c>
      <c r="AQ22" s="22">
        <v>0.41291568693315417</v>
      </c>
      <c r="AR22" s="22">
        <v>0.36274509803921567</v>
      </c>
      <c r="AS22" s="22">
        <v>0.40866290018832391</v>
      </c>
      <c r="AT22" s="22">
        <v>0.41788856304985339</v>
      </c>
      <c r="AU22" s="22">
        <v>0.40419947506561682</v>
      </c>
      <c r="AV22" s="22">
        <v>0.42807017543859649</v>
      </c>
      <c r="AW22" s="22">
        <v>0.44301507537688445</v>
      </c>
      <c r="AX22" s="22">
        <v>0.42779291553133514</v>
      </c>
      <c r="AY22" s="22">
        <v>0.43020872158032053</v>
      </c>
      <c r="AZ22" s="22">
        <v>0.42111307420494698</v>
      </c>
      <c r="BA22" s="22">
        <v>0.32653061224489793</v>
      </c>
      <c r="BB22" s="22">
        <v>0.375</v>
      </c>
      <c r="BC22" s="22">
        <v>0.36682808716707022</v>
      </c>
      <c r="BD22" s="22">
        <v>0.21376875551632832</v>
      </c>
      <c r="BE22" s="22">
        <v>0.4517310862795384</v>
      </c>
      <c r="BF22" s="22">
        <v>0.54935168789627009</v>
      </c>
      <c r="BG22" s="22">
        <v>0.56242223143923686</v>
      </c>
      <c r="BH22" s="22">
        <v>0.4970121335518366</v>
      </c>
      <c r="BI22" s="22">
        <v>0.30215827338129497</v>
      </c>
      <c r="BJ22" s="22">
        <v>0.36336779911373707</v>
      </c>
      <c r="BK22" s="22">
        <v>0.37987012987012986</v>
      </c>
      <c r="BL22" s="22">
        <v>0.40126110633419315</v>
      </c>
      <c r="BM22" s="22">
        <v>0.5152540079821416</v>
      </c>
      <c r="BN22" s="22">
        <v>0.54551756007393715</v>
      </c>
      <c r="BO22" s="22">
        <v>0.56255132767588278</v>
      </c>
      <c r="BP22" s="22">
        <v>0.52330386760808734</v>
      </c>
      <c r="BQ22" s="22">
        <v>0.5094166404364705</v>
      </c>
      <c r="BR22" s="22">
        <v>0.29878048780487804</v>
      </c>
      <c r="BS22" s="22">
        <v>0.33986928104575165</v>
      </c>
      <c r="BT22" s="22">
        <v>0.32363013698630139</v>
      </c>
      <c r="BU22" s="22">
        <v>0.18340824701973812</v>
      </c>
      <c r="BV22" s="22">
        <v>0.38323782234957021</v>
      </c>
      <c r="BW22" s="22">
        <v>0.47922932474313368</v>
      </c>
      <c r="BX22" s="22">
        <v>0.48279036827195465</v>
      </c>
      <c r="BY22" s="22">
        <v>0.43284960895458136</v>
      </c>
      <c r="BZ22" s="22">
        <v>0.29850746268656714</v>
      </c>
      <c r="CA22" s="22">
        <v>0.31139835487661577</v>
      </c>
      <c r="CB22" s="22">
        <v>0.35129310344827586</v>
      </c>
      <c r="CC22" s="22">
        <v>0.34570727718724448</v>
      </c>
      <c r="CD22" s="22">
        <v>0.44936369211898192</v>
      </c>
      <c r="CE22" s="22">
        <v>0.48368961810267347</v>
      </c>
      <c r="CF22" s="22">
        <v>0.48234793704806467</v>
      </c>
      <c r="CG22" s="22">
        <v>0.46218623975295348</v>
      </c>
      <c r="CH22" s="22">
        <v>0.44660591886214568</v>
      </c>
      <c r="CI22" s="22">
        <v>0.26760563380281688</v>
      </c>
      <c r="CJ22" s="22">
        <v>0.27645788336933047</v>
      </c>
      <c r="CK22" s="22">
        <v>0.28087508821453777</v>
      </c>
      <c r="CL22" s="22">
        <v>0.1636850432031155</v>
      </c>
      <c r="CM22" s="22">
        <v>0.31009238277845563</v>
      </c>
      <c r="CN22" s="22">
        <v>0.40729483282674772</v>
      </c>
      <c r="CO22" s="22">
        <v>0.42323493609251367</v>
      </c>
      <c r="CP22" s="22">
        <v>0.37015560919134238</v>
      </c>
      <c r="CQ22" s="22">
        <v>0.27567567567567569</v>
      </c>
      <c r="CR22" s="22">
        <v>0.30099999999999999</v>
      </c>
      <c r="CS22" s="22">
        <v>0.30733019502353731</v>
      </c>
      <c r="CT22" s="22">
        <v>0.2876552795031056</v>
      </c>
      <c r="CU22" s="22">
        <v>0.38145760587339961</v>
      </c>
      <c r="CV22" s="22">
        <v>0.42020843826275617</v>
      </c>
      <c r="CW22" s="22">
        <v>0.41642673132292773</v>
      </c>
      <c r="CX22" s="22">
        <v>0.39885498342441422</v>
      </c>
      <c r="CY22" s="22">
        <v>0.38348440661044114</v>
      </c>
      <c r="CZ22" s="23">
        <v>0.43532189208694694</v>
      </c>
    </row>
    <row r="23" spans="1:104" ht="18" customHeight="1" x14ac:dyDescent="0.2">
      <c r="A23" s="14" t="s">
        <v>24</v>
      </c>
      <c r="B23" s="24">
        <v>0</v>
      </c>
      <c r="C23" s="24">
        <v>0</v>
      </c>
      <c r="D23" s="24">
        <v>0.42857142857142855</v>
      </c>
      <c r="E23" s="24">
        <v>0.36</v>
      </c>
      <c r="F23" s="24">
        <v>0.31578947368421051</v>
      </c>
      <c r="G23" s="24">
        <v>0.38095238095238093</v>
      </c>
      <c r="H23" s="24">
        <v>0.5</v>
      </c>
      <c r="I23" s="24">
        <v>0.36893203883495146</v>
      </c>
      <c r="J23" s="24">
        <v>0.5</v>
      </c>
      <c r="K23" s="24">
        <v>0</v>
      </c>
      <c r="L23" s="24">
        <v>0.33333333333333331</v>
      </c>
      <c r="M23" s="24">
        <v>0.41379310344827586</v>
      </c>
      <c r="N23" s="24">
        <v>0.41176470588235292</v>
      </c>
      <c r="O23" s="24">
        <v>0.37142857142857144</v>
      </c>
      <c r="P23" s="24">
        <v>0.3</v>
      </c>
      <c r="Q23" s="24">
        <v>0.38541666666666669</v>
      </c>
      <c r="R23" s="24">
        <v>0.37688442211055279</v>
      </c>
      <c r="S23" s="24">
        <v>0.44444444444444442</v>
      </c>
      <c r="T23" s="24">
        <v>0.47524752475247523</v>
      </c>
      <c r="U23" s="24">
        <v>0.47899159663865548</v>
      </c>
      <c r="V23" s="24">
        <v>0.27027027027027029</v>
      </c>
      <c r="W23" s="24">
        <v>0.25</v>
      </c>
      <c r="X23" s="24">
        <v>0.3611111111111111</v>
      </c>
      <c r="Y23" s="24">
        <v>0.4</v>
      </c>
      <c r="Z23" s="24">
        <v>0.42151162790697677</v>
      </c>
      <c r="AA23" s="24">
        <v>0.5</v>
      </c>
      <c r="AB23" s="24">
        <v>0.47222222222222221</v>
      </c>
      <c r="AC23" s="24">
        <v>0.48031496062992124</v>
      </c>
      <c r="AD23" s="24">
        <v>0.3888888888888889</v>
      </c>
      <c r="AE23" s="24">
        <v>0.36363636363636365</v>
      </c>
      <c r="AF23" s="24">
        <v>0.41935483870967744</v>
      </c>
      <c r="AG23" s="24">
        <v>0.44444444444444442</v>
      </c>
      <c r="AH23" s="24">
        <v>0.45789473684210524</v>
      </c>
      <c r="AI23" s="24">
        <v>0.44060773480662985</v>
      </c>
      <c r="AJ23" s="24">
        <v>0.46666666666666667</v>
      </c>
      <c r="AK23" s="24">
        <v>0.48</v>
      </c>
      <c r="AL23" s="24">
        <v>0.47445255474452552</v>
      </c>
      <c r="AM23" s="24">
        <v>0.22</v>
      </c>
      <c r="AN23" s="24">
        <v>0.3</v>
      </c>
      <c r="AO23" s="24">
        <v>0.42372881355932202</v>
      </c>
      <c r="AP23" s="24">
        <v>0.5</v>
      </c>
      <c r="AQ23" s="24">
        <v>0.42278481012658226</v>
      </c>
      <c r="AR23" s="24">
        <v>0.46666666666666667</v>
      </c>
      <c r="AS23" s="24">
        <v>0.44029850746268656</v>
      </c>
      <c r="AT23" s="24">
        <v>0.4779874213836478</v>
      </c>
      <c r="AU23" s="24">
        <v>0.36</v>
      </c>
      <c r="AV23" s="24">
        <v>0.33333333333333331</v>
      </c>
      <c r="AW23" s="24">
        <v>0.40425531914893614</v>
      </c>
      <c r="AX23" s="24">
        <v>0.4</v>
      </c>
      <c r="AY23" s="24">
        <v>0.43632075471698112</v>
      </c>
      <c r="AZ23" s="24">
        <v>0.42979242979242982</v>
      </c>
      <c r="BA23" s="24">
        <v>0.30769230769230771</v>
      </c>
      <c r="BB23" s="24">
        <v>0.47169811320754718</v>
      </c>
      <c r="BC23" s="24">
        <v>0.47368421052631576</v>
      </c>
      <c r="BD23" s="24">
        <v>0.14423076923076922</v>
      </c>
      <c r="BE23" s="24">
        <v>0.30845771144278605</v>
      </c>
      <c r="BF23" s="24">
        <v>0.5092592592592593</v>
      </c>
      <c r="BG23" s="24">
        <v>0.54761904761904767</v>
      </c>
      <c r="BH23" s="24">
        <v>0.3881453154875717</v>
      </c>
      <c r="BI23" s="24">
        <v>0.375</v>
      </c>
      <c r="BJ23" s="24">
        <v>0.45045045045045046</v>
      </c>
      <c r="BK23" s="24">
        <v>0.46907216494845361</v>
      </c>
      <c r="BL23" s="24">
        <v>0.24705882352941178</v>
      </c>
      <c r="BM23" s="24">
        <v>0.37777777777777777</v>
      </c>
      <c r="BN23" s="24">
        <v>0.49855072463768119</v>
      </c>
      <c r="BO23" s="24">
        <v>0.44117647058823528</v>
      </c>
      <c r="BP23" s="24">
        <v>0.43834196891191712</v>
      </c>
      <c r="BQ23" s="24">
        <v>0.41223272003978123</v>
      </c>
      <c r="BR23" s="24">
        <v>0.21212121212121213</v>
      </c>
      <c r="BS23" s="24">
        <v>0.35443037974683544</v>
      </c>
      <c r="BT23" s="24">
        <v>0.33233532934131738</v>
      </c>
      <c r="BU23" s="24">
        <v>0.15893817204301075</v>
      </c>
      <c r="BV23" s="24">
        <v>0.31535196321188541</v>
      </c>
      <c r="BW23" s="24">
        <v>0.40327086190258521</v>
      </c>
      <c r="BX23" s="24">
        <v>0.4058529945553539</v>
      </c>
      <c r="BY23" s="24">
        <v>0.36566221580656805</v>
      </c>
      <c r="BZ23" s="24">
        <v>0.24444444444444444</v>
      </c>
      <c r="CA23" s="24">
        <v>0.3202247191011236</v>
      </c>
      <c r="CB23" s="24">
        <v>0.3713527851458886</v>
      </c>
      <c r="CC23" s="24">
        <v>0.28168130489335008</v>
      </c>
      <c r="CD23" s="24">
        <v>0.37044089644060346</v>
      </c>
      <c r="CE23" s="24">
        <v>0.41362847222222221</v>
      </c>
      <c r="CF23" s="24">
        <v>0.41304347826086957</v>
      </c>
      <c r="CG23" s="24">
        <v>0.39344928178427679</v>
      </c>
      <c r="CH23" s="24">
        <v>0.3781346858269935</v>
      </c>
      <c r="CI23" s="24">
        <v>0.2857142857142857</v>
      </c>
      <c r="CJ23" s="24">
        <v>0.32867132867132864</v>
      </c>
      <c r="CK23" s="24">
        <v>0.33333333333333331</v>
      </c>
      <c r="CL23" s="24">
        <v>0.15104379860826853</v>
      </c>
      <c r="CM23" s="24">
        <v>0.28786556089044085</v>
      </c>
      <c r="CN23" s="24">
        <v>0.39524147727272729</v>
      </c>
      <c r="CO23" s="24">
        <v>0.41374699117411073</v>
      </c>
      <c r="CP23" s="24">
        <v>0.35796668090559591</v>
      </c>
      <c r="CQ23" s="24">
        <v>0.20833333333333334</v>
      </c>
      <c r="CR23" s="24">
        <v>0.32214765100671139</v>
      </c>
      <c r="CS23" s="24">
        <v>0.38095238095238093</v>
      </c>
      <c r="CT23" s="24">
        <v>0.26203576341127921</v>
      </c>
      <c r="CU23" s="24">
        <v>0.36805807622504538</v>
      </c>
      <c r="CV23" s="24">
        <v>0.41260448258007248</v>
      </c>
      <c r="CW23" s="24">
        <v>0.41333333333333333</v>
      </c>
      <c r="CX23" s="24">
        <v>0.39087573493656336</v>
      </c>
      <c r="CY23" s="24">
        <v>0.37264606708339082</v>
      </c>
      <c r="CZ23" s="23">
        <v>0.37706774449254782</v>
      </c>
    </row>
    <row r="24" spans="1:104" ht="18" customHeight="1" x14ac:dyDescent="0.2">
      <c r="A24" s="14" t="s">
        <v>25</v>
      </c>
      <c r="B24" s="24">
        <v>0</v>
      </c>
      <c r="C24" s="24">
        <v>0</v>
      </c>
      <c r="D24" s="24">
        <v>0</v>
      </c>
      <c r="E24" s="24">
        <v>0</v>
      </c>
      <c r="F24" s="24">
        <v>0</v>
      </c>
      <c r="G24" s="24">
        <v>0</v>
      </c>
      <c r="H24" s="24">
        <v>0</v>
      </c>
      <c r="I24" s="24">
        <v>0</v>
      </c>
      <c r="J24" s="24">
        <v>0</v>
      </c>
      <c r="K24" s="24">
        <v>0</v>
      </c>
      <c r="L24" s="24">
        <v>0</v>
      </c>
      <c r="M24" s="24">
        <v>0</v>
      </c>
      <c r="N24" s="24">
        <v>0.5</v>
      </c>
      <c r="O24" s="24">
        <v>0</v>
      </c>
      <c r="P24" s="24">
        <v>0</v>
      </c>
      <c r="Q24" s="24">
        <v>0.33333333333333331</v>
      </c>
      <c r="R24" s="24">
        <v>0.2</v>
      </c>
      <c r="S24" s="24">
        <v>0</v>
      </c>
      <c r="T24" s="24">
        <v>0</v>
      </c>
      <c r="U24" s="24">
        <v>0</v>
      </c>
      <c r="V24" s="24">
        <v>0</v>
      </c>
      <c r="W24" s="24">
        <v>0</v>
      </c>
      <c r="X24" s="24">
        <v>0</v>
      </c>
      <c r="Y24" s="24">
        <v>0</v>
      </c>
      <c r="Z24" s="24">
        <v>0</v>
      </c>
      <c r="AA24" s="24">
        <v>0</v>
      </c>
      <c r="AB24" s="24">
        <v>0</v>
      </c>
      <c r="AC24" s="24">
        <v>0</v>
      </c>
      <c r="AD24" s="24">
        <v>0.5</v>
      </c>
      <c r="AE24" s="24">
        <v>0</v>
      </c>
      <c r="AF24" s="24">
        <v>0</v>
      </c>
      <c r="AG24" s="24">
        <v>0</v>
      </c>
      <c r="AH24" s="24">
        <v>0.5</v>
      </c>
      <c r="AI24" s="24">
        <v>0.4</v>
      </c>
      <c r="AJ24" s="24">
        <v>0</v>
      </c>
      <c r="AK24" s="24">
        <v>0</v>
      </c>
      <c r="AL24" s="24">
        <v>0</v>
      </c>
      <c r="AM24" s="24">
        <v>0</v>
      </c>
      <c r="AN24" s="24">
        <v>0</v>
      </c>
      <c r="AO24" s="24">
        <v>0</v>
      </c>
      <c r="AP24" s="24">
        <v>0</v>
      </c>
      <c r="AQ24" s="24">
        <v>0</v>
      </c>
      <c r="AR24" s="24">
        <v>0</v>
      </c>
      <c r="AS24" s="24">
        <v>0</v>
      </c>
      <c r="AT24" s="24">
        <v>0.5</v>
      </c>
      <c r="AU24" s="24">
        <v>0</v>
      </c>
      <c r="AV24" s="24">
        <v>0.5</v>
      </c>
      <c r="AW24" s="24">
        <v>0</v>
      </c>
      <c r="AX24" s="24">
        <v>0</v>
      </c>
      <c r="AY24" s="24">
        <v>0.5</v>
      </c>
      <c r="AZ24" s="24">
        <v>0.2857142857142857</v>
      </c>
      <c r="BA24" s="24">
        <v>0</v>
      </c>
      <c r="BB24" s="24">
        <v>0</v>
      </c>
      <c r="BC24" s="24">
        <v>0.5</v>
      </c>
      <c r="BD24" s="24">
        <v>0.33333333333333331</v>
      </c>
      <c r="BE24" s="24">
        <v>0.32258064516129031</v>
      </c>
      <c r="BF24" s="24">
        <v>0.43795620437956206</v>
      </c>
      <c r="BG24" s="24">
        <v>0.38461538461538464</v>
      </c>
      <c r="BH24" s="24">
        <v>0.4017857142857143</v>
      </c>
      <c r="BI24" s="24">
        <v>0</v>
      </c>
      <c r="BJ24" s="24">
        <v>0</v>
      </c>
      <c r="BK24" s="24">
        <v>0.4</v>
      </c>
      <c r="BL24" s="24">
        <v>0.47368421052631576</v>
      </c>
      <c r="BM24" s="24">
        <v>0.42424242424242425</v>
      </c>
      <c r="BN24" s="24">
        <v>0.4331983805668016</v>
      </c>
      <c r="BO24" s="24">
        <v>0.4375</v>
      </c>
      <c r="BP24" s="24">
        <v>0.4315245478036176</v>
      </c>
      <c r="BQ24" s="24">
        <v>0.41556886227544909</v>
      </c>
      <c r="BR24" s="24">
        <v>0</v>
      </c>
      <c r="BS24" s="24">
        <v>0</v>
      </c>
      <c r="BT24" s="24">
        <v>0</v>
      </c>
      <c r="BU24" s="24">
        <v>0.20754716981132076</v>
      </c>
      <c r="BV24" s="24">
        <v>0.26923076923076922</v>
      </c>
      <c r="BW24" s="24">
        <v>0.358843537414966</v>
      </c>
      <c r="BX24" s="24">
        <v>0.3504273504273504</v>
      </c>
      <c r="BY24" s="24">
        <v>0.33333333333333331</v>
      </c>
      <c r="BZ24" s="24">
        <v>0</v>
      </c>
      <c r="CA24" s="24">
        <v>0</v>
      </c>
      <c r="CB24" s="24">
        <v>0.4</v>
      </c>
      <c r="CC24" s="24">
        <v>0.34146341463414637</v>
      </c>
      <c r="CD24" s="24">
        <v>0.34104046242774566</v>
      </c>
      <c r="CE24" s="24">
        <v>0.38997821350762529</v>
      </c>
      <c r="CF24" s="24">
        <v>0.36507936507936506</v>
      </c>
      <c r="CG24" s="24">
        <v>0.37381916329284748</v>
      </c>
      <c r="CH24" s="24">
        <v>0.35144927536231885</v>
      </c>
      <c r="CI24" s="24">
        <v>0</v>
      </c>
      <c r="CJ24" s="24">
        <v>0</v>
      </c>
      <c r="CK24" s="24">
        <v>0</v>
      </c>
      <c r="CL24" s="24">
        <v>0.28000000000000003</v>
      </c>
      <c r="CM24" s="24">
        <v>0.31092436974789917</v>
      </c>
      <c r="CN24" s="24">
        <v>0.43376068376068377</v>
      </c>
      <c r="CO24" s="24">
        <v>0.38938053097345132</v>
      </c>
      <c r="CP24" s="24">
        <v>0.39863013698630134</v>
      </c>
      <c r="CQ24" s="24">
        <v>0</v>
      </c>
      <c r="CR24" s="24">
        <v>0.5</v>
      </c>
      <c r="CS24" s="24">
        <v>0.5</v>
      </c>
      <c r="CT24" s="24">
        <v>0.44</v>
      </c>
      <c r="CU24" s="24">
        <v>0.41333333333333333</v>
      </c>
      <c r="CV24" s="24">
        <v>0.42397660818713451</v>
      </c>
      <c r="CW24" s="24">
        <v>0.37735849056603776</v>
      </c>
      <c r="CX24" s="24">
        <v>0.41840277777777779</v>
      </c>
      <c r="CY24" s="24">
        <v>0.40735068912710565</v>
      </c>
      <c r="CZ24" s="23">
        <v>0.38437336130047195</v>
      </c>
    </row>
    <row r="25" spans="1:104" ht="18" customHeight="1" x14ac:dyDescent="0.2">
      <c r="A25" s="14" t="s">
        <v>28</v>
      </c>
      <c r="B25" s="24">
        <v>0</v>
      </c>
      <c r="C25" s="24">
        <v>0.22222222222222221</v>
      </c>
      <c r="D25" s="24">
        <v>0.41666666666666669</v>
      </c>
      <c r="E25" s="24">
        <v>0.3776223776223776</v>
      </c>
      <c r="F25" s="24">
        <v>0.39552880481513325</v>
      </c>
      <c r="G25" s="24">
        <v>0.44415243101182655</v>
      </c>
      <c r="H25" s="24">
        <v>0.4430992736077482</v>
      </c>
      <c r="I25" s="24">
        <v>0.42529522505562212</v>
      </c>
      <c r="J25" s="24">
        <v>0.14285714285714285</v>
      </c>
      <c r="K25" s="24">
        <v>0.35</v>
      </c>
      <c r="L25" s="24">
        <v>0.42253521126760563</v>
      </c>
      <c r="M25" s="24">
        <v>0.44878048780487806</v>
      </c>
      <c r="N25" s="24">
        <v>0.41755485893416927</v>
      </c>
      <c r="O25" s="24">
        <v>0.43747486932046642</v>
      </c>
      <c r="P25" s="24">
        <v>0.44951923076923078</v>
      </c>
      <c r="Q25" s="24">
        <v>0.43320575906688535</v>
      </c>
      <c r="R25" s="24">
        <v>0.42912621359223302</v>
      </c>
      <c r="S25" s="24">
        <v>0.36619718309859156</v>
      </c>
      <c r="T25" s="24">
        <v>0.41624365482233505</v>
      </c>
      <c r="U25" s="24">
        <v>0.43902439024390244</v>
      </c>
      <c r="V25" s="24">
        <v>0.37011173184357543</v>
      </c>
      <c r="W25" s="24">
        <v>0.39530842745438749</v>
      </c>
      <c r="X25" s="24">
        <v>0.4412024756852343</v>
      </c>
      <c r="Y25" s="24">
        <v>0.42406542056074764</v>
      </c>
      <c r="Z25" s="24">
        <v>0.42182581322140611</v>
      </c>
      <c r="AA25" s="24">
        <v>0.36986301369863012</v>
      </c>
      <c r="AB25" s="24">
        <v>0.37674418604651161</v>
      </c>
      <c r="AC25" s="24">
        <v>0.43271767810026385</v>
      </c>
      <c r="AD25" s="24">
        <v>0.45586457073760578</v>
      </c>
      <c r="AE25" s="24">
        <v>0.43028391167192431</v>
      </c>
      <c r="AF25" s="24">
        <v>0.43187660668380462</v>
      </c>
      <c r="AG25" s="24">
        <v>0.43805309734513276</v>
      </c>
      <c r="AH25" s="24">
        <v>0.43252318516149663</v>
      </c>
      <c r="AI25" s="24">
        <v>0.42700193423597677</v>
      </c>
      <c r="AJ25" s="24">
        <v>0.40322580645161288</v>
      </c>
      <c r="AK25" s="24">
        <v>0.43402777777777779</v>
      </c>
      <c r="AL25" s="24">
        <v>0.41690962099125367</v>
      </c>
      <c r="AM25" s="24">
        <v>0.34602463605823069</v>
      </c>
      <c r="AN25" s="24">
        <v>0.39622641509433965</v>
      </c>
      <c r="AO25" s="24">
        <v>0.44434470377019747</v>
      </c>
      <c r="AP25" s="24">
        <v>0.42521994134897362</v>
      </c>
      <c r="AQ25" s="24">
        <v>0.42184557438794729</v>
      </c>
      <c r="AR25" s="24">
        <v>0.34782608695652173</v>
      </c>
      <c r="AS25" s="24">
        <v>0.42812499999999998</v>
      </c>
      <c r="AT25" s="24">
        <v>0.42970822281167109</v>
      </c>
      <c r="AU25" s="24">
        <v>0.42950819672131146</v>
      </c>
      <c r="AV25" s="24">
        <v>0.43399339933993397</v>
      </c>
      <c r="AW25" s="24">
        <v>0.43857758620689657</v>
      </c>
      <c r="AX25" s="24">
        <v>0.43713733075435202</v>
      </c>
      <c r="AY25" s="24">
        <v>0.43465320910973088</v>
      </c>
      <c r="AZ25" s="24">
        <v>0.42794625246548323</v>
      </c>
      <c r="BA25" s="24">
        <v>0.38961038961038963</v>
      </c>
      <c r="BB25" s="24">
        <v>0.40557275541795668</v>
      </c>
      <c r="BC25" s="24">
        <v>0.3783783783783784</v>
      </c>
      <c r="BD25" s="24">
        <v>0.28850325379609543</v>
      </c>
      <c r="BE25" s="24">
        <v>0.40203363316386392</v>
      </c>
      <c r="BF25" s="24">
        <v>0.45457796852646637</v>
      </c>
      <c r="BG25" s="24">
        <v>0.44654088050314467</v>
      </c>
      <c r="BH25" s="24">
        <v>0.42570473005255616</v>
      </c>
      <c r="BI25" s="24">
        <v>0.3728813559322034</v>
      </c>
      <c r="BJ25" s="24">
        <v>0.40406976744186046</v>
      </c>
      <c r="BK25" s="24">
        <v>0.39010989010989011</v>
      </c>
      <c r="BL25" s="24">
        <v>0.41755319148936171</v>
      </c>
      <c r="BM25" s="24">
        <v>0.43858024691358027</v>
      </c>
      <c r="BN25" s="24">
        <v>0.45166822575615839</v>
      </c>
      <c r="BO25" s="24">
        <v>0.44089456869009586</v>
      </c>
      <c r="BP25" s="24">
        <v>0.4409034907597536</v>
      </c>
      <c r="BQ25" s="24">
        <v>0.43260269887422648</v>
      </c>
      <c r="BR25" s="24">
        <v>0.42028985507246375</v>
      </c>
      <c r="BS25" s="24">
        <v>0.39316239316239315</v>
      </c>
      <c r="BT25" s="24">
        <v>0.38082191780821917</v>
      </c>
      <c r="BU25" s="24">
        <v>0.28521126760563381</v>
      </c>
      <c r="BV25" s="24">
        <v>0.38551933282789991</v>
      </c>
      <c r="BW25" s="24">
        <v>0.45028471309680246</v>
      </c>
      <c r="BX25" s="24">
        <v>0.44341170038272282</v>
      </c>
      <c r="BY25" s="24">
        <v>0.42084282460136674</v>
      </c>
      <c r="BZ25" s="24">
        <v>0.40259740259740262</v>
      </c>
      <c r="CA25" s="24">
        <v>0.38648648648648648</v>
      </c>
      <c r="CB25" s="24">
        <v>0.40083507306889354</v>
      </c>
      <c r="CC25" s="24">
        <v>0.40228013029315962</v>
      </c>
      <c r="CD25" s="24">
        <v>0.4266628766344514</v>
      </c>
      <c r="CE25" s="24">
        <v>0.44886128364389233</v>
      </c>
      <c r="CF25" s="24">
        <v>0.43949044585987262</v>
      </c>
      <c r="CG25" s="24">
        <v>0.43482703254999272</v>
      </c>
      <c r="CH25" s="24">
        <v>0.42733681285162339</v>
      </c>
      <c r="CI25" s="24">
        <v>0.41176470588235292</v>
      </c>
      <c r="CJ25" s="24">
        <v>0.41554054054054052</v>
      </c>
      <c r="CK25" s="24">
        <v>0.39010989010989011</v>
      </c>
      <c r="CL25" s="24">
        <v>0.23319755600814665</v>
      </c>
      <c r="CM25" s="24">
        <v>0.34495583449558342</v>
      </c>
      <c r="CN25" s="24">
        <v>0.43389830508474575</v>
      </c>
      <c r="CO25" s="24">
        <v>0.44427480916030532</v>
      </c>
      <c r="CP25" s="24">
        <v>0.4036130802652641</v>
      </c>
      <c r="CQ25" s="24">
        <v>0.39705882352941174</v>
      </c>
      <c r="CR25" s="24">
        <v>0.41379310344827586</v>
      </c>
      <c r="CS25" s="24">
        <v>0.41361256544502617</v>
      </c>
      <c r="CT25" s="24">
        <v>0.36188178528347409</v>
      </c>
      <c r="CU25" s="24">
        <v>0.40673006583760057</v>
      </c>
      <c r="CV25" s="24">
        <v>0.4405339805825243</v>
      </c>
      <c r="CW25" s="24">
        <v>0.43972835314091679</v>
      </c>
      <c r="CX25" s="24">
        <v>0.42370661427635886</v>
      </c>
      <c r="CY25" s="24">
        <v>0.41263440860215056</v>
      </c>
      <c r="CZ25" s="23">
        <v>0.42582014442169142</v>
      </c>
    </row>
    <row r="26" spans="1:104" ht="18" customHeight="1" x14ac:dyDescent="0.2">
      <c r="A26" s="14" t="s">
        <v>26</v>
      </c>
      <c r="B26" s="24">
        <v>0</v>
      </c>
      <c r="C26" s="24">
        <v>0</v>
      </c>
      <c r="D26" s="24">
        <v>0</v>
      </c>
      <c r="E26" s="24">
        <v>0</v>
      </c>
      <c r="F26" s="24">
        <v>0.33333333333333331</v>
      </c>
      <c r="G26" s="24">
        <v>0.5</v>
      </c>
      <c r="H26" s="24">
        <v>0</v>
      </c>
      <c r="I26" s="24">
        <v>0.33333333333333331</v>
      </c>
      <c r="J26" s="24">
        <v>0</v>
      </c>
      <c r="K26" s="24">
        <v>0</v>
      </c>
      <c r="L26" s="24">
        <v>0</v>
      </c>
      <c r="M26" s="24">
        <v>0</v>
      </c>
      <c r="N26" s="24">
        <v>0</v>
      </c>
      <c r="O26" s="24">
        <v>0.5</v>
      </c>
      <c r="P26" s="24">
        <v>0</v>
      </c>
      <c r="Q26" s="24">
        <v>0.5</v>
      </c>
      <c r="R26" s="24">
        <v>0.36363636363636365</v>
      </c>
      <c r="S26" s="24">
        <v>0</v>
      </c>
      <c r="T26" s="24">
        <v>0</v>
      </c>
      <c r="U26" s="24">
        <v>0</v>
      </c>
      <c r="V26" s="24">
        <v>0.5</v>
      </c>
      <c r="W26" s="24">
        <v>0</v>
      </c>
      <c r="X26" s="24">
        <v>0.5</v>
      </c>
      <c r="Y26" s="24">
        <v>0</v>
      </c>
      <c r="Z26" s="24">
        <v>0.36363636363636365</v>
      </c>
      <c r="AA26" s="24">
        <v>0</v>
      </c>
      <c r="AB26" s="24">
        <v>0</v>
      </c>
      <c r="AC26" s="24">
        <v>0</v>
      </c>
      <c r="AD26" s="24">
        <v>0.33333333333333331</v>
      </c>
      <c r="AE26" s="24">
        <v>0.33333333333333331</v>
      </c>
      <c r="AF26" s="24">
        <v>0.33333333333333331</v>
      </c>
      <c r="AG26" s="24">
        <v>0</v>
      </c>
      <c r="AH26" s="24">
        <v>0.33333333333333331</v>
      </c>
      <c r="AI26" s="24">
        <v>0.35</v>
      </c>
      <c r="AJ26" s="24">
        <v>0</v>
      </c>
      <c r="AK26" s="24">
        <v>0</v>
      </c>
      <c r="AL26" s="24">
        <v>0</v>
      </c>
      <c r="AM26" s="24">
        <v>0</v>
      </c>
      <c r="AN26" s="24">
        <v>0</v>
      </c>
      <c r="AO26" s="24">
        <v>0.4</v>
      </c>
      <c r="AP26" s="24">
        <v>0</v>
      </c>
      <c r="AQ26" s="24">
        <v>0.25</v>
      </c>
      <c r="AR26" s="24">
        <v>0</v>
      </c>
      <c r="AS26" s="24">
        <v>0</v>
      </c>
      <c r="AT26" s="24">
        <v>0</v>
      </c>
      <c r="AU26" s="24">
        <v>0.5</v>
      </c>
      <c r="AV26" s="24">
        <v>0.33333333333333331</v>
      </c>
      <c r="AW26" s="24">
        <v>0</v>
      </c>
      <c r="AX26" s="24">
        <v>0</v>
      </c>
      <c r="AY26" s="24">
        <v>0.33333333333333331</v>
      </c>
      <c r="AZ26" s="24">
        <v>0.2857142857142857</v>
      </c>
      <c r="BA26" s="24">
        <v>0</v>
      </c>
      <c r="BB26" s="24">
        <v>0</v>
      </c>
      <c r="BC26" s="24">
        <v>0</v>
      </c>
      <c r="BD26" s="24">
        <v>0.33333333333333331</v>
      </c>
      <c r="BE26" s="24">
        <v>0.75</v>
      </c>
      <c r="BF26" s="24">
        <v>0.75</v>
      </c>
      <c r="BG26" s="24">
        <v>0.25</v>
      </c>
      <c r="BH26" s="24">
        <v>0.59459459459459463</v>
      </c>
      <c r="BI26" s="24">
        <v>0</v>
      </c>
      <c r="BJ26" s="24">
        <v>0</v>
      </c>
      <c r="BK26" s="24">
        <v>0</v>
      </c>
      <c r="BL26" s="24">
        <v>1</v>
      </c>
      <c r="BM26" s="24">
        <v>0.44444444444444442</v>
      </c>
      <c r="BN26" s="24">
        <v>0.625</v>
      </c>
      <c r="BO26" s="24">
        <v>0</v>
      </c>
      <c r="BP26" s="24">
        <v>0.52173913043478259</v>
      </c>
      <c r="BQ26" s="24">
        <v>0.56666666666666665</v>
      </c>
      <c r="BR26" s="24">
        <v>0</v>
      </c>
      <c r="BS26" s="24">
        <v>0</v>
      </c>
      <c r="BT26" s="24">
        <v>0</v>
      </c>
      <c r="BU26" s="24">
        <v>0.125</v>
      </c>
      <c r="BV26" s="24">
        <v>0.42857142857142855</v>
      </c>
      <c r="BW26" s="24">
        <v>0.56521739130434778</v>
      </c>
      <c r="BX26" s="24">
        <v>0.375</v>
      </c>
      <c r="BY26" s="24">
        <v>0.41818181818181815</v>
      </c>
      <c r="BZ26" s="24">
        <v>0</v>
      </c>
      <c r="CA26" s="24">
        <v>0</v>
      </c>
      <c r="CB26" s="24">
        <v>0</v>
      </c>
      <c r="CC26" s="24">
        <v>0.42857142857142855</v>
      </c>
      <c r="CD26" s="24">
        <v>0.5</v>
      </c>
      <c r="CE26" s="24">
        <v>0.51851851851851849</v>
      </c>
      <c r="CF26" s="24">
        <v>0.5</v>
      </c>
      <c r="CG26" s="24">
        <v>0.49019607843137253</v>
      </c>
      <c r="CH26" s="24">
        <v>0.45283018867924529</v>
      </c>
      <c r="CI26" s="24">
        <v>0</v>
      </c>
      <c r="CJ26" s="24">
        <v>0.25</v>
      </c>
      <c r="CK26" s="24">
        <v>0.22222222222222221</v>
      </c>
      <c r="CL26" s="24">
        <v>2.7027027027027029E-2</v>
      </c>
      <c r="CM26" s="24">
        <v>0.13636363636363635</v>
      </c>
      <c r="CN26" s="24">
        <v>0.28125</v>
      </c>
      <c r="CO26" s="24">
        <v>0</v>
      </c>
      <c r="CP26" s="24">
        <v>0.1484375</v>
      </c>
      <c r="CQ26" s="24">
        <v>0</v>
      </c>
      <c r="CR26" s="24">
        <v>0.25</v>
      </c>
      <c r="CS26" s="24">
        <v>0</v>
      </c>
      <c r="CT26" s="24">
        <v>0.1111111111111111</v>
      </c>
      <c r="CU26" s="24">
        <v>0.26470588235294118</v>
      </c>
      <c r="CV26" s="24">
        <v>0.39285714285714285</v>
      </c>
      <c r="CW26" s="24">
        <v>0.33333333333333331</v>
      </c>
      <c r="CX26" s="24">
        <v>0.26595744680851063</v>
      </c>
      <c r="CY26" s="24">
        <v>0.1981981981981982</v>
      </c>
      <c r="CZ26" s="23">
        <v>0.32563510392609701</v>
      </c>
    </row>
    <row r="27" spans="1:104" ht="18" customHeight="1" x14ac:dyDescent="0.2">
      <c r="A27" s="14" t="s">
        <v>27</v>
      </c>
      <c r="B27" s="24">
        <v>0</v>
      </c>
      <c r="C27" s="24">
        <v>0</v>
      </c>
      <c r="D27" s="24">
        <v>0</v>
      </c>
      <c r="E27" s="24">
        <v>0</v>
      </c>
      <c r="F27" s="24">
        <v>0</v>
      </c>
      <c r="G27" s="24">
        <v>0</v>
      </c>
      <c r="H27" s="24">
        <v>0</v>
      </c>
      <c r="I27" s="24">
        <v>0</v>
      </c>
      <c r="J27" s="24">
        <v>0</v>
      </c>
      <c r="K27" s="24">
        <v>0</v>
      </c>
      <c r="L27" s="24">
        <v>0</v>
      </c>
      <c r="M27" s="24">
        <v>0.5</v>
      </c>
      <c r="N27" s="24">
        <v>0.5</v>
      </c>
      <c r="O27" s="24">
        <v>0.5</v>
      </c>
      <c r="P27" s="24">
        <v>0</v>
      </c>
      <c r="Q27" s="24">
        <v>0.5</v>
      </c>
      <c r="R27" s="24">
        <v>0.3</v>
      </c>
      <c r="S27" s="24">
        <v>0</v>
      </c>
      <c r="T27" s="24">
        <v>0</v>
      </c>
      <c r="U27" s="24">
        <v>0</v>
      </c>
      <c r="V27" s="24">
        <v>0</v>
      </c>
      <c r="W27" s="24">
        <v>0</v>
      </c>
      <c r="X27" s="24">
        <v>0</v>
      </c>
      <c r="Y27" s="24">
        <v>0</v>
      </c>
      <c r="Z27" s="24">
        <v>0</v>
      </c>
      <c r="AA27" s="24">
        <v>0</v>
      </c>
      <c r="AB27" s="24">
        <v>0</v>
      </c>
      <c r="AC27" s="24">
        <v>0</v>
      </c>
      <c r="AD27" s="24">
        <v>0</v>
      </c>
      <c r="AE27" s="24">
        <v>0.42857142857142855</v>
      </c>
      <c r="AF27" s="24">
        <v>0</v>
      </c>
      <c r="AG27" s="24">
        <v>0</v>
      </c>
      <c r="AH27" s="24">
        <v>0.42857142857142855</v>
      </c>
      <c r="AI27" s="24">
        <v>0.33333333333333331</v>
      </c>
      <c r="AJ27" s="24">
        <v>0</v>
      </c>
      <c r="AK27" s="24">
        <v>0</v>
      </c>
      <c r="AL27" s="24">
        <v>0</v>
      </c>
      <c r="AM27" s="24">
        <v>0.33333333333333331</v>
      </c>
      <c r="AN27" s="24">
        <v>0.33333333333333331</v>
      </c>
      <c r="AO27" s="24">
        <v>0</v>
      </c>
      <c r="AP27" s="24">
        <v>0</v>
      </c>
      <c r="AQ27" s="24">
        <v>0.33333333333333331</v>
      </c>
      <c r="AR27" s="24">
        <v>0</v>
      </c>
      <c r="AS27" s="24">
        <v>0</v>
      </c>
      <c r="AT27" s="24">
        <v>0.5</v>
      </c>
      <c r="AU27" s="24">
        <v>0</v>
      </c>
      <c r="AV27" s="24">
        <v>0</v>
      </c>
      <c r="AW27" s="24">
        <v>0.5</v>
      </c>
      <c r="AX27" s="24">
        <v>0</v>
      </c>
      <c r="AY27" s="24">
        <v>0.5</v>
      </c>
      <c r="AZ27" s="24">
        <v>0.4</v>
      </c>
      <c r="BA27" s="24">
        <v>0</v>
      </c>
      <c r="BB27" s="24">
        <v>0</v>
      </c>
      <c r="BC27" s="24">
        <v>0.5</v>
      </c>
      <c r="BD27" s="24">
        <v>0</v>
      </c>
      <c r="BE27" s="24">
        <v>0.33333333333333331</v>
      </c>
      <c r="BF27" s="24">
        <v>0.66666666666666663</v>
      </c>
      <c r="BG27" s="24">
        <v>0.4</v>
      </c>
      <c r="BH27" s="24">
        <v>0.36</v>
      </c>
      <c r="BI27" s="24">
        <v>0</v>
      </c>
      <c r="BJ27" s="24">
        <v>0</v>
      </c>
      <c r="BK27" s="24">
        <v>0</v>
      </c>
      <c r="BL27" s="24">
        <v>1</v>
      </c>
      <c r="BM27" s="24">
        <v>0.46153846153846156</v>
      </c>
      <c r="BN27" s="24">
        <v>0.42857142857142855</v>
      </c>
      <c r="BO27" s="24">
        <v>0.5</v>
      </c>
      <c r="BP27" s="24">
        <v>0.47826086956521741</v>
      </c>
      <c r="BQ27" s="24">
        <v>0.41666666666666669</v>
      </c>
      <c r="BR27" s="24">
        <v>0.5</v>
      </c>
      <c r="BS27" s="24">
        <v>0.375</v>
      </c>
      <c r="BT27" s="24">
        <v>0</v>
      </c>
      <c r="BU27" s="24">
        <v>7.1428571428571425E-2</v>
      </c>
      <c r="BV27" s="24">
        <v>0.31428571428571428</v>
      </c>
      <c r="BW27" s="24">
        <v>0.40909090909090912</v>
      </c>
      <c r="BX27" s="24">
        <v>0.39393939393939392</v>
      </c>
      <c r="BY27" s="24">
        <v>0.34441087613293053</v>
      </c>
      <c r="BZ27" s="24">
        <v>0.5</v>
      </c>
      <c r="CA27" s="24">
        <v>0</v>
      </c>
      <c r="CB27" s="24">
        <v>0.25</v>
      </c>
      <c r="CC27" s="24">
        <v>0.30769230769230771</v>
      </c>
      <c r="CD27" s="24">
        <v>0.41558441558441561</v>
      </c>
      <c r="CE27" s="24">
        <v>0.44654088050314467</v>
      </c>
      <c r="CF27" s="24">
        <v>0.4</v>
      </c>
      <c r="CG27" s="24">
        <v>0.42545454545454547</v>
      </c>
      <c r="CH27" s="24">
        <v>0.38118811881188119</v>
      </c>
      <c r="CI27" s="24">
        <v>0</v>
      </c>
      <c r="CJ27" s="24">
        <v>0.33333333333333331</v>
      </c>
      <c r="CK27" s="24">
        <v>0</v>
      </c>
      <c r="CL27" s="24">
        <v>0.13513513513513514</v>
      </c>
      <c r="CM27" s="24">
        <v>0.33333333333333331</v>
      </c>
      <c r="CN27" s="24">
        <v>0.40298507462686567</v>
      </c>
      <c r="CO27" s="24">
        <v>0.44444444444444442</v>
      </c>
      <c r="CP27" s="24">
        <v>0.35507246376811596</v>
      </c>
      <c r="CQ27" s="24">
        <v>0.5</v>
      </c>
      <c r="CR27" s="24">
        <v>0</v>
      </c>
      <c r="CS27" s="24">
        <v>0.14285714285714285</v>
      </c>
      <c r="CT27" s="24">
        <v>0.1111111111111111</v>
      </c>
      <c r="CU27" s="24">
        <v>0.38805970149253732</v>
      </c>
      <c r="CV27" s="24">
        <v>0.42465753424657532</v>
      </c>
      <c r="CW27" s="24">
        <v>0.4375</v>
      </c>
      <c r="CX27" s="24">
        <v>0.39285714285714285</v>
      </c>
      <c r="CY27" s="24">
        <v>0.37310606060606061</v>
      </c>
      <c r="CZ27" s="23">
        <v>0.37819983484723368</v>
      </c>
    </row>
    <row r="28" spans="1:104" ht="18" customHeight="1" x14ac:dyDescent="0.2">
      <c r="A28" s="14" t="s">
        <v>29</v>
      </c>
      <c r="B28" s="24">
        <v>0</v>
      </c>
      <c r="C28" s="24">
        <v>0</v>
      </c>
      <c r="D28" s="24">
        <v>0.5</v>
      </c>
      <c r="E28" s="24">
        <v>0.16666666666666666</v>
      </c>
      <c r="F28" s="24">
        <v>0.29411764705882354</v>
      </c>
      <c r="G28" s="24">
        <v>0.37142857142857144</v>
      </c>
      <c r="H28" s="24">
        <v>0.2</v>
      </c>
      <c r="I28" s="24">
        <v>0.30379746835443039</v>
      </c>
      <c r="J28" s="24">
        <v>0</v>
      </c>
      <c r="K28" s="24">
        <v>0</v>
      </c>
      <c r="L28" s="24">
        <v>0.5</v>
      </c>
      <c r="M28" s="24">
        <v>0.1</v>
      </c>
      <c r="N28" s="24">
        <v>0.23076923076923078</v>
      </c>
      <c r="O28" s="24">
        <v>0.30434782608695654</v>
      </c>
      <c r="P28" s="24">
        <v>0.4</v>
      </c>
      <c r="Q28" s="24">
        <v>0.26666666666666666</v>
      </c>
      <c r="R28" s="24">
        <v>0.28402366863905326</v>
      </c>
      <c r="S28" s="24">
        <v>0.33333333333333331</v>
      </c>
      <c r="T28" s="24">
        <v>0.3888888888888889</v>
      </c>
      <c r="U28" s="24">
        <v>0.5</v>
      </c>
      <c r="V28" s="24">
        <v>0.23076923076923078</v>
      </c>
      <c r="W28" s="24">
        <v>0.33333333333333331</v>
      </c>
      <c r="X28" s="24">
        <v>0.36</v>
      </c>
      <c r="Y28" s="24">
        <v>0.3</v>
      </c>
      <c r="Z28" s="24">
        <v>0.36363636363636365</v>
      </c>
      <c r="AA28" s="24">
        <v>0</v>
      </c>
      <c r="AB28" s="24">
        <v>0.5</v>
      </c>
      <c r="AC28" s="24">
        <v>0.38461538461538464</v>
      </c>
      <c r="AD28" s="24">
        <v>0.4</v>
      </c>
      <c r="AE28" s="24">
        <v>0.36363636363636365</v>
      </c>
      <c r="AF28" s="24">
        <v>0.41025641025641024</v>
      </c>
      <c r="AG28" s="24">
        <v>0.4</v>
      </c>
      <c r="AH28" s="24">
        <v>0.41176470588235292</v>
      </c>
      <c r="AI28" s="24">
        <v>0.38805970149253732</v>
      </c>
      <c r="AJ28" s="24">
        <v>0.5</v>
      </c>
      <c r="AK28" s="24">
        <v>0.29411764705882354</v>
      </c>
      <c r="AL28" s="24">
        <v>0.33333333333333331</v>
      </c>
      <c r="AM28" s="24">
        <v>0.25</v>
      </c>
      <c r="AN28" s="24">
        <v>0.22222222222222221</v>
      </c>
      <c r="AO28" s="24">
        <v>0.38461538461538464</v>
      </c>
      <c r="AP28" s="24">
        <v>0.33333333333333331</v>
      </c>
      <c r="AQ28" s="24">
        <v>0.3146067415730337</v>
      </c>
      <c r="AR28" s="24">
        <v>0.5</v>
      </c>
      <c r="AS28" s="24">
        <v>0.29411764705882354</v>
      </c>
      <c r="AT28" s="24">
        <v>0.34285714285714286</v>
      </c>
      <c r="AU28" s="24">
        <v>0.25</v>
      </c>
      <c r="AV28" s="24">
        <v>0.33333333333333331</v>
      </c>
      <c r="AW28" s="24">
        <v>0.3125</v>
      </c>
      <c r="AX28" s="24">
        <v>0.33333333333333331</v>
      </c>
      <c r="AY28" s="24">
        <v>0.3258426966292135</v>
      </c>
      <c r="AZ28" s="24">
        <v>0.3202247191011236</v>
      </c>
      <c r="BA28" s="24">
        <v>0</v>
      </c>
      <c r="BB28" s="24">
        <v>0.35714285714285715</v>
      </c>
      <c r="BC28" s="24">
        <v>0.42857142857142855</v>
      </c>
      <c r="BD28" s="24">
        <v>0.18292682926829268</v>
      </c>
      <c r="BE28" s="24">
        <v>0.26701570680628273</v>
      </c>
      <c r="BF28" s="24">
        <v>0.37796610169491524</v>
      </c>
      <c r="BG28" s="24">
        <v>0.41346153846153844</v>
      </c>
      <c r="BH28" s="24">
        <v>0.3522012578616352</v>
      </c>
      <c r="BI28" s="24">
        <v>0.33333333333333331</v>
      </c>
      <c r="BJ28" s="24">
        <v>0.30769230769230771</v>
      </c>
      <c r="BK28" s="24">
        <v>0.38235294117647056</v>
      </c>
      <c r="BL28" s="24">
        <v>0.36842105263157893</v>
      </c>
      <c r="BM28" s="24">
        <v>0.31228070175438599</v>
      </c>
      <c r="BN28" s="24">
        <v>0.36043360433604338</v>
      </c>
      <c r="BO28" s="24">
        <v>0.36301369863013699</v>
      </c>
      <c r="BP28" s="24">
        <v>0.35031347962382448</v>
      </c>
      <c r="BQ28" s="24">
        <v>0.35119296776894099</v>
      </c>
      <c r="BR28" s="24">
        <v>0.2</v>
      </c>
      <c r="BS28" s="24">
        <v>0.2857142857142857</v>
      </c>
      <c r="BT28" s="24">
        <v>0.2978723404255319</v>
      </c>
      <c r="BU28" s="24">
        <v>0.16906474820143885</v>
      </c>
      <c r="BV28" s="24">
        <v>0.28121059268600251</v>
      </c>
      <c r="BW28" s="24">
        <v>0.37647854004731329</v>
      </c>
      <c r="BX28" s="24">
        <v>0.39391226499552373</v>
      </c>
      <c r="BY28" s="24">
        <v>0.3533575664817295</v>
      </c>
      <c r="BZ28" s="24">
        <v>0</v>
      </c>
      <c r="CA28" s="24">
        <v>0.3125</v>
      </c>
      <c r="CB28" s="24">
        <v>0.39655172413793105</v>
      </c>
      <c r="CC28" s="24">
        <v>0.2857142857142857</v>
      </c>
      <c r="CD28" s="24">
        <v>0.32028985507246377</v>
      </c>
      <c r="CE28" s="24">
        <v>0.38126159554730982</v>
      </c>
      <c r="CF28" s="24">
        <v>0.37967914438502676</v>
      </c>
      <c r="CG28" s="24">
        <v>0.36160167861514253</v>
      </c>
      <c r="CH28" s="24">
        <v>0.35766490042024485</v>
      </c>
      <c r="CI28" s="24">
        <v>0.2</v>
      </c>
      <c r="CJ28" s="24">
        <v>0.26315789473684209</v>
      </c>
      <c r="CK28" s="24">
        <v>0.3235294117647059</v>
      </c>
      <c r="CL28" s="24">
        <v>0.14285714285714285</v>
      </c>
      <c r="CM28" s="24">
        <v>0.24070450097847357</v>
      </c>
      <c r="CN28" s="24">
        <v>0.38385928608380754</v>
      </c>
      <c r="CO28" s="24">
        <v>0.40589198036006546</v>
      </c>
      <c r="CP28" s="24">
        <v>0.35039370078740156</v>
      </c>
      <c r="CQ28" s="24">
        <v>0.25</v>
      </c>
      <c r="CR28" s="24">
        <v>0.16666666666666666</v>
      </c>
      <c r="CS28" s="24">
        <v>0.34693877551020408</v>
      </c>
      <c r="CT28" s="24">
        <v>0.21428571428571427</v>
      </c>
      <c r="CU28" s="24">
        <v>0.30676328502415456</v>
      </c>
      <c r="CV28" s="24">
        <v>0.3868579361406756</v>
      </c>
      <c r="CW28" s="24">
        <v>0.38584474885844749</v>
      </c>
      <c r="CX28" s="24">
        <v>0.35952902519167579</v>
      </c>
      <c r="CY28" s="24">
        <v>0.3551912568306011</v>
      </c>
      <c r="CZ28" s="23">
        <v>0.35547343667514519</v>
      </c>
    </row>
    <row r="29" spans="1:104" ht="18" customHeight="1" x14ac:dyDescent="0.2">
      <c r="A29" s="14" t="s">
        <v>30</v>
      </c>
      <c r="B29" s="24">
        <v>0</v>
      </c>
      <c r="C29" s="24">
        <v>0</v>
      </c>
      <c r="D29" s="24">
        <v>0.22222222222222221</v>
      </c>
      <c r="E29" s="24">
        <v>0.21985815602836881</v>
      </c>
      <c r="F29" s="24">
        <v>0.36645962732919257</v>
      </c>
      <c r="G29" s="24">
        <v>0.42939898624185374</v>
      </c>
      <c r="H29" s="24">
        <v>0.41176470588235292</v>
      </c>
      <c r="I29" s="24">
        <v>0.39076923076923076</v>
      </c>
      <c r="J29" s="24">
        <v>0.33333333333333331</v>
      </c>
      <c r="K29" s="24">
        <v>0</v>
      </c>
      <c r="L29" s="24">
        <v>0.2</v>
      </c>
      <c r="M29" s="24">
        <v>0.29197080291970801</v>
      </c>
      <c r="N29" s="24">
        <v>0.38930163447251115</v>
      </c>
      <c r="O29" s="24">
        <v>0.40825688073394495</v>
      </c>
      <c r="P29" s="24">
        <v>0.39908256880733944</v>
      </c>
      <c r="Q29" s="24">
        <v>0.39222118088097468</v>
      </c>
      <c r="R29" s="24">
        <v>0.39142374313476974</v>
      </c>
      <c r="S29" s="24">
        <v>0.33333333333333331</v>
      </c>
      <c r="T29" s="24">
        <v>0.30769230769230771</v>
      </c>
      <c r="U29" s="24">
        <v>0.36</v>
      </c>
      <c r="V29" s="24">
        <v>0.1951219512195122</v>
      </c>
      <c r="W29" s="24">
        <v>0.32646048109965636</v>
      </c>
      <c r="X29" s="24">
        <v>0.4145758661887694</v>
      </c>
      <c r="Y29" s="24">
        <v>0.4236111111111111</v>
      </c>
      <c r="Z29" s="24">
        <v>0.37184115523465705</v>
      </c>
      <c r="AA29" s="24">
        <v>0</v>
      </c>
      <c r="AB29" s="24">
        <v>0.36842105263157893</v>
      </c>
      <c r="AC29" s="24">
        <v>0.38461538461538464</v>
      </c>
      <c r="AD29" s="24">
        <v>0.28828828828828829</v>
      </c>
      <c r="AE29" s="24">
        <v>0.40414507772020725</v>
      </c>
      <c r="AF29" s="24">
        <v>0.42259414225941422</v>
      </c>
      <c r="AG29" s="24">
        <v>0.40361445783132532</v>
      </c>
      <c r="AH29" s="24">
        <v>0.40333796940194716</v>
      </c>
      <c r="AI29" s="24">
        <v>0.38645161290322583</v>
      </c>
      <c r="AJ29" s="24">
        <v>0.5</v>
      </c>
      <c r="AK29" s="24">
        <v>0.16666666666666666</v>
      </c>
      <c r="AL29" s="24">
        <v>0.38461538461538464</v>
      </c>
      <c r="AM29" s="24">
        <v>0.16554054054054054</v>
      </c>
      <c r="AN29" s="24">
        <v>0.35398230088495575</v>
      </c>
      <c r="AO29" s="24">
        <v>0.45323129251700678</v>
      </c>
      <c r="AP29" s="24">
        <v>0.4511494252873563</v>
      </c>
      <c r="AQ29" s="24">
        <v>0.39449935539321013</v>
      </c>
      <c r="AR29" s="24">
        <v>0.25</v>
      </c>
      <c r="AS29" s="24">
        <v>0.30769230769230771</v>
      </c>
      <c r="AT29" s="24">
        <v>0.43902439024390244</v>
      </c>
      <c r="AU29" s="24">
        <v>0.29192546583850931</v>
      </c>
      <c r="AV29" s="24">
        <v>0.42070116861435725</v>
      </c>
      <c r="AW29" s="24">
        <v>0.46242774566473988</v>
      </c>
      <c r="AX29" s="24">
        <v>0.4</v>
      </c>
      <c r="AY29" s="24">
        <v>0.42905899561189664</v>
      </c>
      <c r="AZ29" s="24">
        <v>0.41068981269986293</v>
      </c>
      <c r="BA29" s="24">
        <v>0.29166666666666669</v>
      </c>
      <c r="BB29" s="24">
        <v>0.19047619047619047</v>
      </c>
      <c r="BC29" s="24">
        <v>0.26829268292682928</v>
      </c>
      <c r="BD29" s="24">
        <v>0.18784277879341865</v>
      </c>
      <c r="BE29" s="24">
        <v>0.53451118963486455</v>
      </c>
      <c r="BF29" s="24">
        <v>0.7170903599295243</v>
      </c>
      <c r="BG29" s="24">
        <v>0.72776699029126213</v>
      </c>
      <c r="BH29" s="24">
        <v>0.62227373799498509</v>
      </c>
      <c r="BI29" s="24">
        <v>0.20833333333333334</v>
      </c>
      <c r="BJ29" s="24">
        <v>0.18823529411764706</v>
      </c>
      <c r="BK29" s="24">
        <v>0.33783783783783783</v>
      </c>
      <c r="BL29" s="24">
        <v>0.43523316062176165</v>
      </c>
      <c r="BM29" s="24">
        <v>0.63859585303746813</v>
      </c>
      <c r="BN29" s="24">
        <v>0.71638141809290956</v>
      </c>
      <c r="BO29" s="24">
        <v>0.72860125260960329</v>
      </c>
      <c r="BP29" s="24">
        <v>0.67068640646029609</v>
      </c>
      <c r="BQ29" s="24">
        <v>0.64491841257050764</v>
      </c>
      <c r="BR29" s="24">
        <v>0.10526315789473684</v>
      </c>
      <c r="BS29" s="24">
        <v>0.15053763440860216</v>
      </c>
      <c r="BT29" s="24">
        <v>0.25333333333333335</v>
      </c>
      <c r="BU29" s="24">
        <v>0.17496589358799455</v>
      </c>
      <c r="BV29" s="24">
        <v>0.46843725943033104</v>
      </c>
      <c r="BW29" s="24">
        <v>0.67068527918781728</v>
      </c>
      <c r="BX29" s="24">
        <v>0.68299139642620776</v>
      </c>
      <c r="BY29" s="24">
        <v>0.56861828522457247</v>
      </c>
      <c r="BZ29" s="24">
        <v>0.1891891891891892</v>
      </c>
      <c r="CA29" s="24">
        <v>0.1388888888888889</v>
      </c>
      <c r="CB29" s="24">
        <v>0.25892857142857145</v>
      </c>
      <c r="CC29" s="24">
        <v>0.38531468531468532</v>
      </c>
      <c r="CD29" s="24">
        <v>0.59377338721748241</v>
      </c>
      <c r="CE29" s="24">
        <v>0.66674739646403491</v>
      </c>
      <c r="CF29" s="24">
        <v>0.67068527918781728</v>
      </c>
      <c r="CG29" s="24">
        <v>0.6199705921668226</v>
      </c>
      <c r="CH29" s="24">
        <v>0.5925718086211913</v>
      </c>
      <c r="CI29" s="24">
        <v>0.1111111111111111</v>
      </c>
      <c r="CJ29" s="24">
        <v>0.16574585635359115</v>
      </c>
      <c r="CK29" s="24">
        <v>0.19521178637200737</v>
      </c>
      <c r="CL29" s="24">
        <v>0.14603174603174604</v>
      </c>
      <c r="CM29" s="24">
        <v>0.30404463040446306</v>
      </c>
      <c r="CN29" s="24">
        <v>0.40148880678113452</v>
      </c>
      <c r="CO29" s="24">
        <v>0.42220598977355733</v>
      </c>
      <c r="CP29" s="24">
        <v>0.35954737439324214</v>
      </c>
      <c r="CQ29" s="24">
        <v>0.21052631578947367</v>
      </c>
      <c r="CR29" s="24">
        <v>0.19178082191780821</v>
      </c>
      <c r="CS29" s="24">
        <v>0.1977818853974122</v>
      </c>
      <c r="CT29" s="24">
        <v>0.27030625832223704</v>
      </c>
      <c r="CU29" s="24">
        <v>0.37511896668932698</v>
      </c>
      <c r="CV29" s="24">
        <v>0.4124223602484472</v>
      </c>
      <c r="CW29" s="24">
        <v>0.40614035087719297</v>
      </c>
      <c r="CX29" s="24">
        <v>0.38723404255319149</v>
      </c>
      <c r="CY29" s="24">
        <v>0.37257617728531855</v>
      </c>
      <c r="CZ29" s="23">
        <v>0.50822685104148435</v>
      </c>
    </row>
    <row r="30" spans="1:104" ht="18" customHeight="1" x14ac:dyDescent="0.2">
      <c r="A30" s="14" t="s">
        <v>31</v>
      </c>
      <c r="B30" s="24">
        <v>0</v>
      </c>
      <c r="C30" s="24">
        <v>0</v>
      </c>
      <c r="D30" s="24">
        <v>0</v>
      </c>
      <c r="E30" s="24">
        <v>0.5</v>
      </c>
      <c r="F30" s="24">
        <v>0</v>
      </c>
      <c r="G30" s="24">
        <v>0</v>
      </c>
      <c r="H30" s="24">
        <v>0.5</v>
      </c>
      <c r="I30" s="24">
        <v>0.5</v>
      </c>
      <c r="J30" s="24">
        <v>0</v>
      </c>
      <c r="K30" s="24">
        <v>0</v>
      </c>
      <c r="L30" s="24">
        <v>0</v>
      </c>
      <c r="M30" s="24">
        <v>0</v>
      </c>
      <c r="N30" s="24">
        <v>0</v>
      </c>
      <c r="O30" s="24">
        <v>0</v>
      </c>
      <c r="P30" s="24">
        <v>0</v>
      </c>
      <c r="Q30" s="24">
        <v>0</v>
      </c>
      <c r="R30" s="24">
        <v>0.5</v>
      </c>
      <c r="S30" s="24">
        <v>0</v>
      </c>
      <c r="T30" s="24">
        <v>0</v>
      </c>
      <c r="U30" s="24">
        <v>0</v>
      </c>
      <c r="V30" s="24">
        <v>0</v>
      </c>
      <c r="W30" s="24">
        <v>0</v>
      </c>
      <c r="X30" s="24">
        <v>0</v>
      </c>
      <c r="Y30" s="24">
        <v>0.5</v>
      </c>
      <c r="Z30" s="24">
        <v>0.33333333333333331</v>
      </c>
      <c r="AA30" s="24">
        <v>0</v>
      </c>
      <c r="AB30" s="24">
        <v>0</v>
      </c>
      <c r="AC30" s="24">
        <v>0</v>
      </c>
      <c r="AD30" s="24">
        <v>0</v>
      </c>
      <c r="AE30" s="24">
        <v>0</v>
      </c>
      <c r="AF30" s="24">
        <v>0.5</v>
      </c>
      <c r="AG30" s="24">
        <v>0</v>
      </c>
      <c r="AH30" s="24">
        <v>0.5</v>
      </c>
      <c r="AI30" s="24">
        <v>0.4</v>
      </c>
      <c r="AJ30" s="24">
        <v>0</v>
      </c>
      <c r="AK30" s="24">
        <v>0</v>
      </c>
      <c r="AL30" s="24">
        <v>0</v>
      </c>
      <c r="AM30" s="24">
        <v>0.33333333333333331</v>
      </c>
      <c r="AN30" s="24">
        <v>0</v>
      </c>
      <c r="AO30" s="24">
        <v>0</v>
      </c>
      <c r="AP30" s="24">
        <v>0.5</v>
      </c>
      <c r="AQ30" s="24">
        <v>0.4</v>
      </c>
      <c r="AR30" s="24">
        <v>0</v>
      </c>
      <c r="AS30" s="24">
        <v>0</v>
      </c>
      <c r="AT30" s="24">
        <v>0</v>
      </c>
      <c r="AU30" s="24">
        <v>0</v>
      </c>
      <c r="AV30" s="24">
        <v>0</v>
      </c>
      <c r="AW30" s="24">
        <v>0</v>
      </c>
      <c r="AX30" s="24">
        <v>0</v>
      </c>
      <c r="AY30" s="24">
        <v>0</v>
      </c>
      <c r="AZ30" s="24">
        <v>0.33333333333333331</v>
      </c>
      <c r="BA30" s="24">
        <v>0</v>
      </c>
      <c r="BB30" s="24">
        <v>0</v>
      </c>
      <c r="BC30" s="24">
        <v>0</v>
      </c>
      <c r="BD30" s="24">
        <v>0</v>
      </c>
      <c r="BE30" s="24">
        <v>0</v>
      </c>
      <c r="BF30" s="24">
        <v>0</v>
      </c>
      <c r="BG30" s="24">
        <v>0.5</v>
      </c>
      <c r="BH30" s="24">
        <v>0.33333333333333331</v>
      </c>
      <c r="BI30" s="24">
        <v>0</v>
      </c>
      <c r="BJ30" s="24">
        <v>0</v>
      </c>
      <c r="BK30" s="24">
        <v>0</v>
      </c>
      <c r="BL30" s="24">
        <v>0</v>
      </c>
      <c r="BM30" s="24">
        <v>0.4</v>
      </c>
      <c r="BN30" s="24">
        <v>0</v>
      </c>
      <c r="BO30" s="24">
        <v>0</v>
      </c>
      <c r="BP30" s="24">
        <v>0.33333333333333331</v>
      </c>
      <c r="BQ30" s="24">
        <v>0.33333333333333331</v>
      </c>
      <c r="BR30" s="24">
        <v>0</v>
      </c>
      <c r="BS30" s="24">
        <v>0</v>
      </c>
      <c r="BT30" s="24">
        <v>0</v>
      </c>
      <c r="BU30" s="24">
        <v>6.25E-2</v>
      </c>
      <c r="BV30" s="24">
        <v>0.25</v>
      </c>
      <c r="BW30" s="24">
        <v>0.36363636363636365</v>
      </c>
      <c r="BX30" s="24">
        <v>0.5</v>
      </c>
      <c r="BY30" s="24">
        <v>0.23529411764705882</v>
      </c>
      <c r="BZ30" s="24">
        <v>0</v>
      </c>
      <c r="CA30" s="24">
        <v>0</v>
      </c>
      <c r="CB30" s="24">
        <v>0</v>
      </c>
      <c r="CC30" s="24">
        <v>0.33333333333333331</v>
      </c>
      <c r="CD30" s="24">
        <v>0.42105263157894735</v>
      </c>
      <c r="CE30" s="24">
        <v>0.4</v>
      </c>
      <c r="CF30" s="24">
        <v>0</v>
      </c>
      <c r="CG30" s="24">
        <v>0.39583333333333331</v>
      </c>
      <c r="CH30" s="24">
        <v>0.31313131313131315</v>
      </c>
      <c r="CI30" s="24">
        <v>0</v>
      </c>
      <c r="CJ30" s="24">
        <v>0</v>
      </c>
      <c r="CK30" s="24">
        <v>0.25</v>
      </c>
      <c r="CL30" s="24">
        <v>0.1111111111111111</v>
      </c>
      <c r="CM30" s="24">
        <v>0.28703703703703703</v>
      </c>
      <c r="CN30" s="24">
        <v>0.41599999999999998</v>
      </c>
      <c r="CO30" s="24">
        <v>0.40799999999999997</v>
      </c>
      <c r="CP30" s="24">
        <v>0.375</v>
      </c>
      <c r="CQ30" s="24">
        <v>0</v>
      </c>
      <c r="CR30" s="24">
        <v>0</v>
      </c>
      <c r="CS30" s="24">
        <v>0.14285714285714285</v>
      </c>
      <c r="CT30" s="24">
        <v>0.25</v>
      </c>
      <c r="CU30" s="24">
        <v>0.35294117647058826</v>
      </c>
      <c r="CV30" s="24">
        <v>0.41002277904328016</v>
      </c>
      <c r="CW30" s="24">
        <v>0.42307692307692307</v>
      </c>
      <c r="CX30" s="24">
        <v>0.39290989660265879</v>
      </c>
      <c r="CY30" s="24">
        <v>0.38325391422736554</v>
      </c>
      <c r="CZ30" s="23">
        <v>0.37876884422110552</v>
      </c>
    </row>
    <row r="31" spans="1:104" ht="18" customHeight="1" x14ac:dyDescent="0.2">
      <c r="A31" s="14" t="s">
        <v>32</v>
      </c>
      <c r="B31" s="24">
        <v>0</v>
      </c>
      <c r="C31" s="24">
        <v>0</v>
      </c>
      <c r="D31" s="24">
        <v>0</v>
      </c>
      <c r="E31" s="24">
        <v>0</v>
      </c>
      <c r="F31" s="24">
        <v>0</v>
      </c>
      <c r="G31" s="24">
        <v>0</v>
      </c>
      <c r="H31" s="24">
        <v>0</v>
      </c>
      <c r="I31" s="24">
        <v>0</v>
      </c>
      <c r="J31" s="24">
        <v>0</v>
      </c>
      <c r="K31" s="24">
        <v>0</v>
      </c>
      <c r="L31" s="24">
        <v>0</v>
      </c>
      <c r="M31" s="24">
        <v>0</v>
      </c>
      <c r="N31" s="24">
        <v>0</v>
      </c>
      <c r="O31" s="24">
        <v>0.5</v>
      </c>
      <c r="P31" s="24">
        <v>0</v>
      </c>
      <c r="Q31" s="24">
        <v>0.33333333333333331</v>
      </c>
      <c r="R31" s="24">
        <v>0.33333333333333331</v>
      </c>
      <c r="S31" s="24">
        <v>0</v>
      </c>
      <c r="T31" s="24">
        <v>0</v>
      </c>
      <c r="U31" s="24">
        <v>0</v>
      </c>
      <c r="V31" s="24">
        <v>0</v>
      </c>
      <c r="W31" s="24">
        <v>0.33333333333333331</v>
      </c>
      <c r="X31" s="24">
        <v>0.5</v>
      </c>
      <c r="Y31" s="24">
        <v>0</v>
      </c>
      <c r="Z31" s="24">
        <v>0.33333333333333331</v>
      </c>
      <c r="AA31" s="24">
        <v>0</v>
      </c>
      <c r="AB31" s="24">
        <v>0</v>
      </c>
      <c r="AC31" s="24">
        <v>0</v>
      </c>
      <c r="AD31" s="24">
        <v>0</v>
      </c>
      <c r="AE31" s="24">
        <v>0</v>
      </c>
      <c r="AF31" s="24">
        <v>0</v>
      </c>
      <c r="AG31" s="24">
        <v>0</v>
      </c>
      <c r="AH31" s="24">
        <v>0</v>
      </c>
      <c r="AI31" s="24">
        <v>0.2857142857142857</v>
      </c>
      <c r="AJ31" s="24">
        <v>0</v>
      </c>
      <c r="AK31" s="24">
        <v>0</v>
      </c>
      <c r="AL31" s="24">
        <v>0</v>
      </c>
      <c r="AM31" s="24">
        <v>0</v>
      </c>
      <c r="AN31" s="24">
        <v>0</v>
      </c>
      <c r="AO31" s="24">
        <v>0</v>
      </c>
      <c r="AP31" s="24">
        <v>0</v>
      </c>
      <c r="AQ31" s="24">
        <v>0</v>
      </c>
      <c r="AR31" s="24">
        <v>0</v>
      </c>
      <c r="AS31" s="24">
        <v>0</v>
      </c>
      <c r="AT31" s="24">
        <v>0</v>
      </c>
      <c r="AU31" s="24">
        <v>0</v>
      </c>
      <c r="AV31" s="24">
        <v>0</v>
      </c>
      <c r="AW31" s="24">
        <v>0</v>
      </c>
      <c r="AX31" s="24">
        <v>0</v>
      </c>
      <c r="AY31" s="24">
        <v>0</v>
      </c>
      <c r="AZ31" s="24">
        <v>0</v>
      </c>
      <c r="BA31" s="24">
        <v>0</v>
      </c>
      <c r="BB31" s="24">
        <v>0</v>
      </c>
      <c r="BC31" s="24">
        <v>0.5</v>
      </c>
      <c r="BD31" s="24">
        <v>0.5</v>
      </c>
      <c r="BE31" s="24">
        <v>0.5</v>
      </c>
      <c r="BF31" s="24">
        <v>1</v>
      </c>
      <c r="BG31" s="24">
        <v>0</v>
      </c>
      <c r="BH31" s="24">
        <v>0.5</v>
      </c>
      <c r="BI31" s="24">
        <v>0</v>
      </c>
      <c r="BJ31" s="24">
        <v>0</v>
      </c>
      <c r="BK31" s="24">
        <v>0</v>
      </c>
      <c r="BL31" s="24">
        <v>0.5</v>
      </c>
      <c r="BM31" s="24">
        <v>0.33333333333333331</v>
      </c>
      <c r="BN31" s="24">
        <v>0.42857142857142855</v>
      </c>
      <c r="BO31" s="24">
        <v>0</v>
      </c>
      <c r="BP31" s="24">
        <v>0.42857142857142855</v>
      </c>
      <c r="BQ31" s="24">
        <v>0.45454545454545453</v>
      </c>
      <c r="BR31" s="24">
        <v>0</v>
      </c>
      <c r="BS31" s="24">
        <v>0</v>
      </c>
      <c r="BT31" s="24">
        <v>0</v>
      </c>
      <c r="BU31" s="24">
        <v>0</v>
      </c>
      <c r="BV31" s="24">
        <v>0</v>
      </c>
      <c r="BW31" s="24">
        <v>0.5</v>
      </c>
      <c r="BX31" s="24">
        <v>0</v>
      </c>
      <c r="BY31" s="24">
        <v>0.2857142857142857</v>
      </c>
      <c r="BZ31" s="24">
        <v>0</v>
      </c>
      <c r="CA31" s="24">
        <v>0</v>
      </c>
      <c r="CB31" s="24">
        <v>0</v>
      </c>
      <c r="CC31" s="24">
        <v>0.66666666666666663</v>
      </c>
      <c r="CD31" s="24">
        <v>0.33333333333333331</v>
      </c>
      <c r="CE31" s="24">
        <v>0.5</v>
      </c>
      <c r="CF31" s="24">
        <v>0</v>
      </c>
      <c r="CG31" s="24">
        <v>0.42857142857142855</v>
      </c>
      <c r="CH31" s="24">
        <v>0.38095238095238093</v>
      </c>
      <c r="CI31" s="24">
        <v>0</v>
      </c>
      <c r="CJ31" s="24">
        <v>0</v>
      </c>
      <c r="CK31" s="24">
        <v>0</v>
      </c>
      <c r="CL31" s="24">
        <v>0.125</v>
      </c>
      <c r="CM31" s="24">
        <v>0.33333333333333331</v>
      </c>
      <c r="CN31" s="24">
        <v>0.38461538461538464</v>
      </c>
      <c r="CO31" s="24">
        <v>0.5</v>
      </c>
      <c r="CP31" s="24">
        <v>0.31034482758620691</v>
      </c>
      <c r="CQ31" s="24">
        <v>0</v>
      </c>
      <c r="CR31" s="24">
        <v>0</v>
      </c>
      <c r="CS31" s="24">
        <v>0</v>
      </c>
      <c r="CT31" s="24">
        <v>0</v>
      </c>
      <c r="CU31" s="24">
        <v>0.33333333333333331</v>
      </c>
      <c r="CV31" s="24">
        <v>0.4</v>
      </c>
      <c r="CW31" s="24">
        <v>0</v>
      </c>
      <c r="CX31" s="24">
        <v>0.30434782608695654</v>
      </c>
      <c r="CY31" s="24">
        <v>0.30769230769230771</v>
      </c>
      <c r="CZ31" s="23">
        <v>0.34579439252336447</v>
      </c>
    </row>
    <row r="32" spans="1:104" ht="18" customHeight="1" x14ac:dyDescent="0.2">
      <c r="A32" s="14" t="s">
        <v>33</v>
      </c>
      <c r="B32" s="24">
        <v>0</v>
      </c>
      <c r="C32" s="24">
        <v>0</v>
      </c>
      <c r="D32" s="24">
        <v>0</v>
      </c>
      <c r="E32" s="24">
        <v>0</v>
      </c>
      <c r="F32" s="24">
        <v>0.375</v>
      </c>
      <c r="G32" s="24">
        <v>0.4</v>
      </c>
      <c r="H32" s="24">
        <v>0</v>
      </c>
      <c r="I32" s="24">
        <v>0.3125</v>
      </c>
      <c r="J32" s="24">
        <v>0</v>
      </c>
      <c r="K32" s="24">
        <v>0</v>
      </c>
      <c r="L32" s="24">
        <v>0</v>
      </c>
      <c r="M32" s="24">
        <v>0</v>
      </c>
      <c r="N32" s="24">
        <v>0</v>
      </c>
      <c r="O32" s="24">
        <v>0</v>
      </c>
      <c r="P32" s="24">
        <v>0</v>
      </c>
      <c r="Q32" s="24">
        <v>0</v>
      </c>
      <c r="R32" s="24">
        <v>0.26315789473684209</v>
      </c>
      <c r="S32" s="24">
        <v>0</v>
      </c>
      <c r="T32" s="24">
        <v>0</v>
      </c>
      <c r="U32" s="24">
        <v>0</v>
      </c>
      <c r="V32" s="24">
        <v>0</v>
      </c>
      <c r="W32" s="24">
        <v>0.25</v>
      </c>
      <c r="X32" s="24">
        <v>0</v>
      </c>
      <c r="Y32" s="24">
        <v>0</v>
      </c>
      <c r="Z32" s="24">
        <v>0.16666666666666666</v>
      </c>
      <c r="AA32" s="24">
        <v>0</v>
      </c>
      <c r="AB32" s="24">
        <v>0</v>
      </c>
      <c r="AC32" s="24">
        <v>0</v>
      </c>
      <c r="AD32" s="24">
        <v>0.5</v>
      </c>
      <c r="AE32" s="24">
        <v>0</v>
      </c>
      <c r="AF32" s="24">
        <v>0.5</v>
      </c>
      <c r="AG32" s="24">
        <v>0</v>
      </c>
      <c r="AH32" s="24">
        <v>0.42857142857142855</v>
      </c>
      <c r="AI32" s="24">
        <v>0.30769230769230771</v>
      </c>
      <c r="AJ32" s="24">
        <v>0</v>
      </c>
      <c r="AK32" s="24">
        <v>0</v>
      </c>
      <c r="AL32" s="24">
        <v>0</v>
      </c>
      <c r="AM32" s="24">
        <v>0</v>
      </c>
      <c r="AN32" s="24">
        <v>0.33333333333333331</v>
      </c>
      <c r="AO32" s="24">
        <v>0.5</v>
      </c>
      <c r="AP32" s="24">
        <v>0</v>
      </c>
      <c r="AQ32" s="24">
        <v>0.33333333333333331</v>
      </c>
      <c r="AR32" s="24">
        <v>0</v>
      </c>
      <c r="AS32" s="24">
        <v>0</v>
      </c>
      <c r="AT32" s="24">
        <v>0</v>
      </c>
      <c r="AU32" s="24">
        <v>0</v>
      </c>
      <c r="AV32" s="24">
        <v>0</v>
      </c>
      <c r="AW32" s="24">
        <v>0</v>
      </c>
      <c r="AX32" s="24">
        <v>0</v>
      </c>
      <c r="AY32" s="24">
        <v>0</v>
      </c>
      <c r="AZ32" s="24">
        <v>0.2857142857142857</v>
      </c>
      <c r="BA32" s="24">
        <v>0</v>
      </c>
      <c r="BB32" s="24">
        <v>0</v>
      </c>
      <c r="BC32" s="24">
        <v>0.27272727272727271</v>
      </c>
      <c r="BD32" s="24">
        <v>0.21100917431192662</v>
      </c>
      <c r="BE32" s="24">
        <v>0.56000000000000005</v>
      </c>
      <c r="BF32" s="24">
        <v>0.72389127324749647</v>
      </c>
      <c r="BG32" s="24">
        <v>0.74752475247524752</v>
      </c>
      <c r="BH32" s="24">
        <v>0.64781387886081032</v>
      </c>
      <c r="BI32" s="24">
        <v>0.2857142857142857</v>
      </c>
      <c r="BJ32" s="24">
        <v>0.25</v>
      </c>
      <c r="BK32" s="24">
        <v>0.16666666666666666</v>
      </c>
      <c r="BL32" s="24">
        <v>0.3504273504273504</v>
      </c>
      <c r="BM32" s="24">
        <v>0.65153970826580232</v>
      </c>
      <c r="BN32" s="24">
        <v>0.70933589990375356</v>
      </c>
      <c r="BO32" s="24">
        <v>0.72560975609756095</v>
      </c>
      <c r="BP32" s="24">
        <v>0.66446028513238287</v>
      </c>
      <c r="BQ32" s="24">
        <v>0.65514920350011219</v>
      </c>
      <c r="BR32" s="24">
        <v>0</v>
      </c>
      <c r="BS32" s="24">
        <v>0.18181818181818182</v>
      </c>
      <c r="BT32" s="24">
        <v>0.27272727272727271</v>
      </c>
      <c r="BU32" s="24">
        <v>0.1407942238267148</v>
      </c>
      <c r="BV32" s="24">
        <v>0.53507340946166393</v>
      </c>
      <c r="BW32" s="24">
        <v>0.69553523399677242</v>
      </c>
      <c r="BX32" s="24">
        <v>0.66725352112676062</v>
      </c>
      <c r="BY32" s="24">
        <v>0.61049806143751861</v>
      </c>
      <c r="BZ32" s="24">
        <v>0.33333333333333331</v>
      </c>
      <c r="CA32" s="24">
        <v>0</v>
      </c>
      <c r="CB32" s="24">
        <v>0.22222222222222221</v>
      </c>
      <c r="CC32" s="24">
        <v>0.38650306748466257</v>
      </c>
      <c r="CD32" s="24">
        <v>0.62315270935960587</v>
      </c>
      <c r="CE32" s="24">
        <v>0.68479880774962743</v>
      </c>
      <c r="CF32" s="24">
        <v>0.68609865470852016</v>
      </c>
      <c r="CG32" s="24">
        <v>0.63961165048543689</v>
      </c>
      <c r="CH32" s="24">
        <v>0.62314439946018896</v>
      </c>
      <c r="CI32" s="24">
        <v>0</v>
      </c>
      <c r="CJ32" s="24">
        <v>0</v>
      </c>
      <c r="CK32" s="24">
        <v>7.1428571428571425E-2</v>
      </c>
      <c r="CL32" s="24">
        <v>0.10245901639344263</v>
      </c>
      <c r="CM32" s="24">
        <v>0.32600000000000001</v>
      </c>
      <c r="CN32" s="24">
        <v>0.41499085923217549</v>
      </c>
      <c r="CO32" s="24">
        <v>0.42393509127789047</v>
      </c>
      <c r="CP32" s="24">
        <v>0.37130075705437027</v>
      </c>
      <c r="CQ32" s="24">
        <v>0</v>
      </c>
      <c r="CR32" s="24">
        <v>0.14285714285714285</v>
      </c>
      <c r="CS32" s="24">
        <v>0.18181818181818182</v>
      </c>
      <c r="CT32" s="24">
        <v>0.24603174603174602</v>
      </c>
      <c r="CU32" s="24">
        <v>0.37106918238993708</v>
      </c>
      <c r="CV32" s="24">
        <v>0.41945525291828795</v>
      </c>
      <c r="CW32" s="24">
        <v>0.41666666666666669</v>
      </c>
      <c r="CX32" s="24">
        <v>0.39313984168865435</v>
      </c>
      <c r="CY32" s="24">
        <v>0.38088803088803092</v>
      </c>
      <c r="CZ32" s="23">
        <v>0.55089360066619686</v>
      </c>
    </row>
    <row r="33" spans="1:104" ht="18" customHeight="1" x14ac:dyDescent="0.2">
      <c r="A33" s="14" t="s">
        <v>34</v>
      </c>
      <c r="B33" s="24">
        <v>0</v>
      </c>
      <c r="C33" s="24">
        <v>0</v>
      </c>
      <c r="D33" s="24">
        <v>0</v>
      </c>
      <c r="E33" s="24">
        <v>0.5</v>
      </c>
      <c r="F33" s="24">
        <v>0</v>
      </c>
      <c r="G33" s="24">
        <v>0</v>
      </c>
      <c r="H33" s="24">
        <v>0</v>
      </c>
      <c r="I33" s="24">
        <v>0.33333333333333331</v>
      </c>
      <c r="J33" s="24">
        <v>0</v>
      </c>
      <c r="K33" s="24">
        <v>0</v>
      </c>
      <c r="L33" s="24">
        <v>0</v>
      </c>
      <c r="M33" s="24">
        <v>0</v>
      </c>
      <c r="N33" s="24">
        <v>0.5</v>
      </c>
      <c r="O33" s="24">
        <v>0</v>
      </c>
      <c r="P33" s="24">
        <v>0</v>
      </c>
      <c r="Q33" s="24">
        <v>0.4</v>
      </c>
      <c r="R33" s="24">
        <v>0.36363636363636365</v>
      </c>
      <c r="S33" s="24">
        <v>0</v>
      </c>
      <c r="T33" s="24">
        <v>0.5</v>
      </c>
      <c r="U33" s="24">
        <v>0</v>
      </c>
      <c r="V33" s="24">
        <v>0.25</v>
      </c>
      <c r="W33" s="24">
        <v>0</v>
      </c>
      <c r="X33" s="24">
        <v>0</v>
      </c>
      <c r="Y33" s="24">
        <v>0</v>
      </c>
      <c r="Z33" s="24">
        <v>0.33333333333333331</v>
      </c>
      <c r="AA33" s="24">
        <v>0</v>
      </c>
      <c r="AB33" s="24">
        <v>0</v>
      </c>
      <c r="AC33" s="24">
        <v>0</v>
      </c>
      <c r="AD33" s="24">
        <v>1</v>
      </c>
      <c r="AE33" s="24">
        <v>0.33333333333333331</v>
      </c>
      <c r="AF33" s="24">
        <v>0.5</v>
      </c>
      <c r="AG33" s="24">
        <v>0</v>
      </c>
      <c r="AH33" s="24">
        <v>0.5</v>
      </c>
      <c r="AI33" s="24">
        <v>0.41666666666666669</v>
      </c>
      <c r="AJ33" s="24">
        <v>0</v>
      </c>
      <c r="AK33" s="24">
        <v>0</v>
      </c>
      <c r="AL33" s="24">
        <v>0</v>
      </c>
      <c r="AM33" s="24">
        <v>0.25</v>
      </c>
      <c r="AN33" s="24">
        <v>0</v>
      </c>
      <c r="AO33" s="24">
        <v>0</v>
      </c>
      <c r="AP33" s="24">
        <v>0</v>
      </c>
      <c r="AQ33" s="24">
        <v>0.16666666666666666</v>
      </c>
      <c r="AR33" s="24">
        <v>0</v>
      </c>
      <c r="AS33" s="24">
        <v>0</v>
      </c>
      <c r="AT33" s="24">
        <v>0</v>
      </c>
      <c r="AU33" s="24">
        <v>0</v>
      </c>
      <c r="AV33" s="24">
        <v>0.5</v>
      </c>
      <c r="AW33" s="24">
        <v>0</v>
      </c>
      <c r="AX33" s="24">
        <v>0</v>
      </c>
      <c r="AY33" s="24">
        <v>0.5</v>
      </c>
      <c r="AZ33" s="24">
        <v>0.25</v>
      </c>
      <c r="BA33" s="24">
        <v>0</v>
      </c>
      <c r="BB33" s="24">
        <v>0</v>
      </c>
      <c r="BC33" s="24">
        <v>0</v>
      </c>
      <c r="BD33" s="24">
        <v>0.1</v>
      </c>
      <c r="BE33" s="24">
        <v>0</v>
      </c>
      <c r="BF33" s="24">
        <v>0.5</v>
      </c>
      <c r="BG33" s="24">
        <v>0.6</v>
      </c>
      <c r="BH33" s="24">
        <v>0.29166666666666669</v>
      </c>
      <c r="BI33" s="24">
        <v>0</v>
      </c>
      <c r="BJ33" s="24">
        <v>0</v>
      </c>
      <c r="BK33" s="24">
        <v>0</v>
      </c>
      <c r="BL33" s="24">
        <v>0.4</v>
      </c>
      <c r="BM33" s="24">
        <v>0.5714285714285714</v>
      </c>
      <c r="BN33" s="24">
        <v>0.7142857142857143</v>
      </c>
      <c r="BO33" s="24">
        <v>0</v>
      </c>
      <c r="BP33" s="24">
        <v>0.55000000000000004</v>
      </c>
      <c r="BQ33" s="24">
        <v>0.40909090909090912</v>
      </c>
      <c r="BR33" s="24">
        <v>0.5</v>
      </c>
      <c r="BS33" s="24">
        <v>0</v>
      </c>
      <c r="BT33" s="24">
        <v>0</v>
      </c>
      <c r="BU33" s="24">
        <v>0.18181818181818182</v>
      </c>
      <c r="BV33" s="24">
        <v>0.35294117647058826</v>
      </c>
      <c r="BW33" s="24">
        <v>0.54545454545454541</v>
      </c>
      <c r="BX33" s="24">
        <v>0</v>
      </c>
      <c r="BY33" s="24">
        <v>0.32075471698113206</v>
      </c>
      <c r="BZ33" s="24">
        <v>0</v>
      </c>
      <c r="CA33" s="24">
        <v>0</v>
      </c>
      <c r="CB33" s="24">
        <v>0.5</v>
      </c>
      <c r="CC33" s="24">
        <v>0.25</v>
      </c>
      <c r="CD33" s="24">
        <v>0.5</v>
      </c>
      <c r="CE33" s="24">
        <v>0.4</v>
      </c>
      <c r="CF33" s="24">
        <v>0.5</v>
      </c>
      <c r="CG33" s="24">
        <v>0.41860465116279072</v>
      </c>
      <c r="CH33" s="24">
        <v>0.36458333333333331</v>
      </c>
      <c r="CI33" s="24">
        <v>0</v>
      </c>
      <c r="CJ33" s="24">
        <v>0</v>
      </c>
      <c r="CK33" s="24">
        <v>0</v>
      </c>
      <c r="CL33" s="24">
        <v>0.14285714285714285</v>
      </c>
      <c r="CM33" s="24">
        <v>0.2857142857142857</v>
      </c>
      <c r="CN33" s="24">
        <v>0.2</v>
      </c>
      <c r="CO33" s="24">
        <v>0.5</v>
      </c>
      <c r="CP33" s="24">
        <v>0.20833333333333334</v>
      </c>
      <c r="CQ33" s="24">
        <v>0</v>
      </c>
      <c r="CR33" s="24">
        <v>0.25</v>
      </c>
      <c r="CS33" s="24">
        <v>0</v>
      </c>
      <c r="CT33" s="24">
        <v>0.16666666666666666</v>
      </c>
      <c r="CU33" s="24">
        <v>0.42857142857142855</v>
      </c>
      <c r="CV33" s="24">
        <v>0.2857142857142857</v>
      </c>
      <c r="CW33" s="24">
        <v>0</v>
      </c>
      <c r="CX33" s="24">
        <v>0.28888888888888886</v>
      </c>
      <c r="CY33" s="24">
        <v>0.24731182795698925</v>
      </c>
      <c r="CZ33" s="23">
        <v>0.32954545454545453</v>
      </c>
    </row>
    <row r="34" spans="1:104" ht="18" customHeight="1" x14ac:dyDescent="0.2">
      <c r="A34" s="14" t="s">
        <v>35</v>
      </c>
      <c r="B34" s="24">
        <v>0</v>
      </c>
      <c r="C34" s="24">
        <v>0</v>
      </c>
      <c r="D34" s="24">
        <v>0.16666666666666666</v>
      </c>
      <c r="E34" s="24">
        <v>0.18181818181818182</v>
      </c>
      <c r="F34" s="24">
        <v>0.27272727272727271</v>
      </c>
      <c r="G34" s="24">
        <v>0.37037037037037035</v>
      </c>
      <c r="H34" s="24">
        <v>0</v>
      </c>
      <c r="I34" s="24">
        <v>0.26229508196721313</v>
      </c>
      <c r="J34" s="24">
        <v>0</v>
      </c>
      <c r="K34" s="24">
        <v>0.25</v>
      </c>
      <c r="L34" s="24">
        <v>0.33333333333333331</v>
      </c>
      <c r="M34" s="24">
        <v>0.4</v>
      </c>
      <c r="N34" s="24">
        <v>0.3125</v>
      </c>
      <c r="O34" s="24">
        <v>0.33333333333333331</v>
      </c>
      <c r="P34" s="24">
        <v>0.5</v>
      </c>
      <c r="Q34" s="24">
        <v>0.31034482758620691</v>
      </c>
      <c r="R34" s="24">
        <v>0.2857142857142857</v>
      </c>
      <c r="S34" s="24">
        <v>0.3</v>
      </c>
      <c r="T34" s="24">
        <v>0.4</v>
      </c>
      <c r="U34" s="24">
        <v>0.28985507246376813</v>
      </c>
      <c r="V34" s="24">
        <v>0.33333333333333331</v>
      </c>
      <c r="W34" s="24">
        <v>0.30769230769230771</v>
      </c>
      <c r="X34" s="24">
        <v>0.48275862068965519</v>
      </c>
      <c r="Y34" s="24">
        <v>0</v>
      </c>
      <c r="Z34" s="24">
        <v>0.34640522875816993</v>
      </c>
      <c r="AA34" s="24">
        <v>0.18181818181818182</v>
      </c>
      <c r="AB34" s="24">
        <v>0.13953488372093023</v>
      </c>
      <c r="AC34" s="24">
        <v>0.24</v>
      </c>
      <c r="AD34" s="24">
        <v>0.42857142857142855</v>
      </c>
      <c r="AE34" s="24">
        <v>0.2857142857142857</v>
      </c>
      <c r="AF34" s="24">
        <v>0.4</v>
      </c>
      <c r="AG34" s="24">
        <v>0.5</v>
      </c>
      <c r="AH34" s="24">
        <v>0.224</v>
      </c>
      <c r="AI34" s="24">
        <v>0.29136690647482016</v>
      </c>
      <c r="AJ34" s="24">
        <v>0.33333333333333331</v>
      </c>
      <c r="AK34" s="24">
        <v>0.24242424242424243</v>
      </c>
      <c r="AL34" s="24">
        <v>0.28888888888888886</v>
      </c>
      <c r="AM34" s="24">
        <v>0.33333333333333331</v>
      </c>
      <c r="AN34" s="24">
        <v>0.2</v>
      </c>
      <c r="AO34" s="24">
        <v>0.39130434782608697</v>
      </c>
      <c r="AP34" s="24">
        <v>0.45454545454545453</v>
      </c>
      <c r="AQ34" s="24">
        <v>0.31318681318681318</v>
      </c>
      <c r="AR34" s="24">
        <v>0.3</v>
      </c>
      <c r="AS34" s="24">
        <v>0.24444444444444444</v>
      </c>
      <c r="AT34" s="24">
        <v>0.20338983050847459</v>
      </c>
      <c r="AU34" s="24">
        <v>0.25</v>
      </c>
      <c r="AV34" s="24">
        <v>0.32</v>
      </c>
      <c r="AW34" s="24">
        <v>0.41379310344827586</v>
      </c>
      <c r="AX34" s="24">
        <v>0.5</v>
      </c>
      <c r="AY34" s="24">
        <v>0.2752808988764045</v>
      </c>
      <c r="AZ34" s="24">
        <v>0.29444444444444445</v>
      </c>
      <c r="BA34" s="24">
        <v>0.33333333333333331</v>
      </c>
      <c r="BB34" s="24">
        <v>0.36666666666666664</v>
      </c>
      <c r="BC34" s="24">
        <v>0.35</v>
      </c>
      <c r="BD34" s="24">
        <v>0.25714285714285712</v>
      </c>
      <c r="BE34" s="24">
        <v>0.2857142857142857</v>
      </c>
      <c r="BF34" s="24">
        <v>0.43</v>
      </c>
      <c r="BG34" s="24">
        <v>0.47368421052631576</v>
      </c>
      <c r="BH34" s="24">
        <v>0.36764705882352944</v>
      </c>
      <c r="BI34" s="24">
        <v>0.22222222222222221</v>
      </c>
      <c r="BJ34" s="24">
        <v>0.27027027027027029</v>
      </c>
      <c r="BK34" s="24">
        <v>0.3</v>
      </c>
      <c r="BL34" s="24">
        <v>0.17647058823529413</v>
      </c>
      <c r="BM34" s="24">
        <v>0.50847457627118642</v>
      </c>
      <c r="BN34" s="24">
        <v>0.49206349206349204</v>
      </c>
      <c r="BO34" s="24">
        <v>0.4375</v>
      </c>
      <c r="BP34" s="24">
        <v>0.39419087136929459</v>
      </c>
      <c r="BQ34" s="24">
        <v>0.38011695906432746</v>
      </c>
      <c r="BR34" s="24">
        <v>0.2857142857142857</v>
      </c>
      <c r="BS34" s="24">
        <v>0.375</v>
      </c>
      <c r="BT34" s="24">
        <v>0.3902439024390244</v>
      </c>
      <c r="BU34" s="24">
        <v>0.22222222222222221</v>
      </c>
      <c r="BV34" s="24">
        <v>0.29850746268656714</v>
      </c>
      <c r="BW34" s="24">
        <v>0.39240506329113922</v>
      </c>
      <c r="BX34" s="24">
        <v>0.40476190476190477</v>
      </c>
      <c r="BY34" s="24">
        <v>0.35805084745762711</v>
      </c>
      <c r="BZ34" s="24">
        <v>0.2</v>
      </c>
      <c r="CA34" s="24">
        <v>0.26666666666666666</v>
      </c>
      <c r="CB34" s="24">
        <v>0.2558139534883721</v>
      </c>
      <c r="CC34" s="24">
        <v>0.25641025641025639</v>
      </c>
      <c r="CD34" s="24">
        <v>0.30612244897959184</v>
      </c>
      <c r="CE34" s="24">
        <v>0.41304347826086957</v>
      </c>
      <c r="CF34" s="24">
        <v>0.40909090909090912</v>
      </c>
      <c r="CG34" s="24">
        <v>0.34441805225653205</v>
      </c>
      <c r="CH34" s="24">
        <v>0.35162374020156772</v>
      </c>
      <c r="CI34" s="24">
        <v>0.33333333333333331</v>
      </c>
      <c r="CJ34" s="24">
        <v>0.33333333333333331</v>
      </c>
      <c r="CK34" s="24">
        <v>0.35483870967741937</v>
      </c>
      <c r="CL34" s="24">
        <v>0.13422818791946309</v>
      </c>
      <c r="CM34" s="24">
        <v>0.26164874551971329</v>
      </c>
      <c r="CN34" s="24">
        <v>0.40824468085106386</v>
      </c>
      <c r="CO34" s="24">
        <v>0.44805194805194803</v>
      </c>
      <c r="CP34" s="24">
        <v>0.35129310344827586</v>
      </c>
      <c r="CQ34" s="24">
        <v>0</v>
      </c>
      <c r="CR34" s="24">
        <v>0.32</v>
      </c>
      <c r="CS34" s="24">
        <v>0.30232558139534882</v>
      </c>
      <c r="CT34" s="24">
        <v>0.19672131147540983</v>
      </c>
      <c r="CU34" s="24">
        <v>0.34713375796178342</v>
      </c>
      <c r="CV34" s="24">
        <v>0.40407470288624786</v>
      </c>
      <c r="CW34" s="24">
        <v>0.4175824175824176</v>
      </c>
      <c r="CX34" s="24">
        <v>0.37122557726465366</v>
      </c>
      <c r="CY34" s="24">
        <v>0.36020651310563939</v>
      </c>
      <c r="CZ34" s="23">
        <v>0.34971160008545182</v>
      </c>
    </row>
    <row r="35" spans="1:104" ht="18" customHeight="1" x14ac:dyDescent="0.2">
      <c r="A35" s="14" t="s">
        <v>36</v>
      </c>
      <c r="B35" s="24">
        <v>0</v>
      </c>
      <c r="C35" s="24">
        <v>0</v>
      </c>
      <c r="D35" s="24">
        <v>0</v>
      </c>
      <c r="E35" s="24">
        <v>0.33333333333333331</v>
      </c>
      <c r="F35" s="24">
        <v>0</v>
      </c>
      <c r="G35" s="24">
        <v>0.5</v>
      </c>
      <c r="H35" s="24">
        <v>0</v>
      </c>
      <c r="I35" s="24">
        <v>0.33333333333333331</v>
      </c>
      <c r="J35" s="24">
        <v>0</v>
      </c>
      <c r="K35" s="24">
        <v>0</v>
      </c>
      <c r="L35" s="24">
        <v>0</v>
      </c>
      <c r="M35" s="24">
        <v>0</v>
      </c>
      <c r="N35" s="24">
        <v>0</v>
      </c>
      <c r="O35" s="24">
        <v>0.5</v>
      </c>
      <c r="P35" s="24">
        <v>0</v>
      </c>
      <c r="Q35" s="24">
        <v>0.5</v>
      </c>
      <c r="R35" s="24">
        <v>0.4</v>
      </c>
      <c r="S35" s="24">
        <v>0</v>
      </c>
      <c r="T35" s="24">
        <v>0</v>
      </c>
      <c r="U35" s="24">
        <v>0</v>
      </c>
      <c r="V35" s="24">
        <v>0.2</v>
      </c>
      <c r="W35" s="24">
        <v>0</v>
      </c>
      <c r="X35" s="24">
        <v>0.25</v>
      </c>
      <c r="Y35" s="24">
        <v>0</v>
      </c>
      <c r="Z35" s="24">
        <v>0.22222222222222221</v>
      </c>
      <c r="AA35" s="24">
        <v>0</v>
      </c>
      <c r="AB35" s="24">
        <v>0</v>
      </c>
      <c r="AC35" s="24">
        <v>0</v>
      </c>
      <c r="AD35" s="24">
        <v>0</v>
      </c>
      <c r="AE35" s="24">
        <v>0</v>
      </c>
      <c r="AF35" s="24">
        <v>0</v>
      </c>
      <c r="AG35" s="24">
        <v>0</v>
      </c>
      <c r="AH35" s="24">
        <v>0</v>
      </c>
      <c r="AI35" s="24">
        <v>0.16666666666666666</v>
      </c>
      <c r="AJ35" s="24">
        <v>0</v>
      </c>
      <c r="AK35" s="24">
        <v>0</v>
      </c>
      <c r="AL35" s="24">
        <v>0</v>
      </c>
      <c r="AM35" s="24">
        <v>0</v>
      </c>
      <c r="AN35" s="24">
        <v>1</v>
      </c>
      <c r="AO35" s="24">
        <v>0</v>
      </c>
      <c r="AP35" s="24">
        <v>0</v>
      </c>
      <c r="AQ35" s="24">
        <v>0.16666666666666666</v>
      </c>
      <c r="AR35" s="24">
        <v>0</v>
      </c>
      <c r="AS35" s="24">
        <v>0</v>
      </c>
      <c r="AT35" s="24">
        <v>0</v>
      </c>
      <c r="AU35" s="24">
        <v>0</v>
      </c>
      <c r="AV35" s="24">
        <v>0.5</v>
      </c>
      <c r="AW35" s="24">
        <v>0</v>
      </c>
      <c r="AX35" s="24">
        <v>0</v>
      </c>
      <c r="AY35" s="24">
        <v>0.14285714285714285</v>
      </c>
      <c r="AZ35" s="24">
        <v>0.15384615384615385</v>
      </c>
      <c r="BA35" s="24">
        <v>0</v>
      </c>
      <c r="BB35" s="24">
        <v>0</v>
      </c>
      <c r="BC35" s="24">
        <v>0</v>
      </c>
      <c r="BD35" s="24">
        <v>0</v>
      </c>
      <c r="BE35" s="24">
        <v>0.16666666666666666</v>
      </c>
      <c r="BF35" s="24">
        <v>0.7142857142857143</v>
      </c>
      <c r="BG35" s="24">
        <v>0.5</v>
      </c>
      <c r="BH35" s="24">
        <v>0.3888888888888889</v>
      </c>
      <c r="BI35" s="24">
        <v>0</v>
      </c>
      <c r="BJ35" s="24">
        <v>0.5</v>
      </c>
      <c r="BK35" s="24">
        <v>0</v>
      </c>
      <c r="BL35" s="24">
        <v>0.66666666666666663</v>
      </c>
      <c r="BM35" s="24">
        <v>1</v>
      </c>
      <c r="BN35" s="24">
        <v>0.55555555555555558</v>
      </c>
      <c r="BO35" s="24">
        <v>0</v>
      </c>
      <c r="BP35" s="24">
        <v>0.63636363636363635</v>
      </c>
      <c r="BQ35" s="24">
        <v>0.52500000000000002</v>
      </c>
      <c r="BR35" s="24">
        <v>0</v>
      </c>
      <c r="BS35" s="24">
        <v>0</v>
      </c>
      <c r="BT35" s="24">
        <v>1</v>
      </c>
      <c r="BU35" s="24">
        <v>0.26315789473684209</v>
      </c>
      <c r="BV35" s="24">
        <v>0.2</v>
      </c>
      <c r="BW35" s="24">
        <v>0.6</v>
      </c>
      <c r="BX35" s="24">
        <v>0.66666666666666663</v>
      </c>
      <c r="BY35" s="24">
        <v>0.39473684210526316</v>
      </c>
      <c r="BZ35" s="24">
        <v>0</v>
      </c>
      <c r="CA35" s="24">
        <v>0.33333333333333331</v>
      </c>
      <c r="CB35" s="24">
        <v>0</v>
      </c>
      <c r="CC35" s="24">
        <v>0.625</v>
      </c>
      <c r="CD35" s="24">
        <v>0.6</v>
      </c>
      <c r="CE35" s="24">
        <v>0.5714285714285714</v>
      </c>
      <c r="CF35" s="24">
        <v>0.5</v>
      </c>
      <c r="CG35" s="24">
        <v>0.56000000000000005</v>
      </c>
      <c r="CH35" s="24">
        <v>0.46031746031746029</v>
      </c>
      <c r="CI35" s="24">
        <v>0</v>
      </c>
      <c r="CJ35" s="24">
        <v>0.25</v>
      </c>
      <c r="CK35" s="24">
        <v>0</v>
      </c>
      <c r="CL35" s="24">
        <v>0.14285714285714285</v>
      </c>
      <c r="CM35" s="24">
        <v>0.38461538461538464</v>
      </c>
      <c r="CN35" s="24">
        <v>0.4</v>
      </c>
      <c r="CO35" s="24">
        <v>0.5</v>
      </c>
      <c r="CP35" s="24">
        <v>0.30232558139534882</v>
      </c>
      <c r="CQ35" s="24">
        <v>0</v>
      </c>
      <c r="CR35" s="24">
        <v>0.16666666666666666</v>
      </c>
      <c r="CS35" s="24">
        <v>0</v>
      </c>
      <c r="CT35" s="24">
        <v>0.14285714285714285</v>
      </c>
      <c r="CU35" s="24">
        <v>0.5</v>
      </c>
      <c r="CV35" s="24">
        <v>0.4</v>
      </c>
      <c r="CW35" s="24">
        <v>0.375</v>
      </c>
      <c r="CX35" s="24">
        <v>0.35</v>
      </c>
      <c r="CY35" s="24">
        <v>0.32191780821917809</v>
      </c>
      <c r="CZ35" s="23">
        <v>0.36971830985915494</v>
      </c>
    </row>
    <row r="36" spans="1:104" ht="18" customHeight="1" x14ac:dyDescent="0.2">
      <c r="A36" s="14" t="s">
        <v>37</v>
      </c>
      <c r="B36" s="24">
        <v>0</v>
      </c>
      <c r="C36" s="24">
        <v>0</v>
      </c>
      <c r="D36" s="24">
        <v>0</v>
      </c>
      <c r="E36" s="24">
        <v>0</v>
      </c>
      <c r="F36" s="24">
        <v>0.4</v>
      </c>
      <c r="G36" s="24">
        <v>0</v>
      </c>
      <c r="H36" s="24">
        <v>0</v>
      </c>
      <c r="I36" s="24">
        <v>0.2857142857142857</v>
      </c>
      <c r="J36" s="24">
        <v>0</v>
      </c>
      <c r="K36" s="24">
        <v>0</v>
      </c>
      <c r="L36" s="24">
        <v>0</v>
      </c>
      <c r="M36" s="24">
        <v>0</v>
      </c>
      <c r="N36" s="24">
        <v>0</v>
      </c>
      <c r="O36" s="24">
        <v>0.33333333333333331</v>
      </c>
      <c r="P36" s="24">
        <v>0</v>
      </c>
      <c r="Q36" s="24">
        <v>0.25</v>
      </c>
      <c r="R36" s="24">
        <v>0.27272727272727271</v>
      </c>
      <c r="S36" s="24">
        <v>0</v>
      </c>
      <c r="T36" s="24">
        <v>0</v>
      </c>
      <c r="U36" s="24">
        <v>0</v>
      </c>
      <c r="V36" s="24">
        <v>0</v>
      </c>
      <c r="W36" s="24">
        <v>0.5</v>
      </c>
      <c r="X36" s="24">
        <v>0.5</v>
      </c>
      <c r="Y36" s="24">
        <v>0</v>
      </c>
      <c r="Z36" s="24">
        <v>0.42857142857142855</v>
      </c>
      <c r="AA36" s="24">
        <v>0</v>
      </c>
      <c r="AB36" s="24">
        <v>0</v>
      </c>
      <c r="AC36" s="24">
        <v>0.5</v>
      </c>
      <c r="AD36" s="24">
        <v>0</v>
      </c>
      <c r="AE36" s="24">
        <v>0</v>
      </c>
      <c r="AF36" s="24">
        <v>0</v>
      </c>
      <c r="AG36" s="24">
        <v>0</v>
      </c>
      <c r="AH36" s="24">
        <v>0.5</v>
      </c>
      <c r="AI36" s="24">
        <v>0.44444444444444442</v>
      </c>
      <c r="AJ36" s="24">
        <v>0</v>
      </c>
      <c r="AK36" s="24">
        <v>0</v>
      </c>
      <c r="AL36" s="24">
        <v>0</v>
      </c>
      <c r="AM36" s="24">
        <v>0</v>
      </c>
      <c r="AN36" s="24">
        <v>0.33333333333333331</v>
      </c>
      <c r="AO36" s="24">
        <v>0</v>
      </c>
      <c r="AP36" s="24">
        <v>0</v>
      </c>
      <c r="AQ36" s="24">
        <v>0.33333333333333331</v>
      </c>
      <c r="AR36" s="24">
        <v>0</v>
      </c>
      <c r="AS36" s="24">
        <v>0</v>
      </c>
      <c r="AT36" s="24">
        <v>0.5</v>
      </c>
      <c r="AU36" s="24">
        <v>0</v>
      </c>
      <c r="AV36" s="24">
        <v>0</v>
      </c>
      <c r="AW36" s="24">
        <v>0.4</v>
      </c>
      <c r="AX36" s="24">
        <v>0</v>
      </c>
      <c r="AY36" s="24">
        <v>0.42857142857142855</v>
      </c>
      <c r="AZ36" s="24">
        <v>0.4</v>
      </c>
      <c r="BA36" s="24">
        <v>0</v>
      </c>
      <c r="BB36" s="24">
        <v>0</v>
      </c>
      <c r="BC36" s="24">
        <v>0.16666666666666666</v>
      </c>
      <c r="BD36" s="24">
        <v>9.3023255813953487E-2</v>
      </c>
      <c r="BE36" s="24">
        <v>0.52</v>
      </c>
      <c r="BF36" s="24">
        <v>0.72463768115942029</v>
      </c>
      <c r="BG36" s="24">
        <v>0.82926829268292679</v>
      </c>
      <c r="BH36" s="24">
        <v>0.58718861209964412</v>
      </c>
      <c r="BI36" s="24">
        <v>0</v>
      </c>
      <c r="BJ36" s="24">
        <v>0.25</v>
      </c>
      <c r="BK36" s="24">
        <v>0</v>
      </c>
      <c r="BL36" s="24">
        <v>0.56521739130434778</v>
      </c>
      <c r="BM36" s="24">
        <v>0.7192982456140351</v>
      </c>
      <c r="BN36" s="24">
        <v>0.80341880341880345</v>
      </c>
      <c r="BO36" s="24">
        <v>0.66666666666666663</v>
      </c>
      <c r="BP36" s="24">
        <v>0.72429906542056077</v>
      </c>
      <c r="BQ36" s="24">
        <v>0.64646464646464652</v>
      </c>
      <c r="BR36" s="24">
        <v>0</v>
      </c>
      <c r="BS36" s="24">
        <v>0</v>
      </c>
      <c r="BT36" s="24">
        <v>0</v>
      </c>
      <c r="BU36" s="24">
        <v>0.13043478260869565</v>
      </c>
      <c r="BV36" s="24">
        <v>0.54216867469879515</v>
      </c>
      <c r="BW36" s="24">
        <v>0.7142857142857143</v>
      </c>
      <c r="BX36" s="24">
        <v>0.72727272727272729</v>
      </c>
      <c r="BY36" s="24">
        <v>0.59331476323119781</v>
      </c>
      <c r="BZ36" s="24">
        <v>0</v>
      </c>
      <c r="CA36" s="24">
        <v>0</v>
      </c>
      <c r="CB36" s="24">
        <v>0.2</v>
      </c>
      <c r="CC36" s="24">
        <v>0.4</v>
      </c>
      <c r="CD36" s="24">
        <v>0.5714285714285714</v>
      </c>
      <c r="CE36" s="24">
        <v>0.75974025974025972</v>
      </c>
      <c r="CF36" s="24">
        <v>0.5</v>
      </c>
      <c r="CG36" s="24">
        <v>0.63157894736842102</v>
      </c>
      <c r="CH36" s="24">
        <v>0.61085972850678738</v>
      </c>
      <c r="CI36" s="24">
        <v>0</v>
      </c>
      <c r="CJ36" s="24">
        <v>0</v>
      </c>
      <c r="CK36" s="24">
        <v>0</v>
      </c>
      <c r="CL36" s="24">
        <v>0</v>
      </c>
      <c r="CM36" s="24">
        <v>0.30769230769230771</v>
      </c>
      <c r="CN36" s="24">
        <v>0.3904109589041096</v>
      </c>
      <c r="CO36" s="24">
        <v>0.41666666666666669</v>
      </c>
      <c r="CP36" s="24">
        <v>0.33941605839416056</v>
      </c>
      <c r="CQ36" s="24">
        <v>0</v>
      </c>
      <c r="CR36" s="24">
        <v>0.5</v>
      </c>
      <c r="CS36" s="24">
        <v>0</v>
      </c>
      <c r="CT36" s="24">
        <v>0.1875</v>
      </c>
      <c r="CU36" s="24">
        <v>0.40277777777777779</v>
      </c>
      <c r="CV36" s="24">
        <v>0.43181818181818182</v>
      </c>
      <c r="CW36" s="24">
        <v>0.3</v>
      </c>
      <c r="CX36" s="24">
        <v>0.4</v>
      </c>
      <c r="CY36" s="24">
        <v>0.37003610108303248</v>
      </c>
      <c r="CZ36" s="23">
        <v>0.54018369690011481</v>
      </c>
    </row>
    <row r="37" spans="1:104" ht="18" customHeight="1" x14ac:dyDescent="0.2">
      <c r="A37" s="14" t="s">
        <v>38</v>
      </c>
      <c r="B37" s="24">
        <v>0</v>
      </c>
      <c r="C37" s="24">
        <v>0</v>
      </c>
      <c r="D37" s="24">
        <v>0</v>
      </c>
      <c r="E37" s="24">
        <v>0.25</v>
      </c>
      <c r="F37" s="24">
        <v>0.42253521126760563</v>
      </c>
      <c r="G37" s="24">
        <v>0.44047619047619047</v>
      </c>
      <c r="H37" s="24">
        <v>0.42105263157894735</v>
      </c>
      <c r="I37" s="24">
        <v>0.41721854304635764</v>
      </c>
      <c r="J37" s="24">
        <v>0</v>
      </c>
      <c r="K37" s="24">
        <v>0</v>
      </c>
      <c r="L37" s="24">
        <v>0.5</v>
      </c>
      <c r="M37" s="24">
        <v>0.42857142857142855</v>
      </c>
      <c r="N37" s="24">
        <v>0.44615384615384618</v>
      </c>
      <c r="O37" s="24">
        <v>0.4576271186440678</v>
      </c>
      <c r="P37" s="24">
        <v>0.42857142857142855</v>
      </c>
      <c r="Q37" s="24">
        <v>0.45226130653266333</v>
      </c>
      <c r="R37" s="24">
        <v>0.43113772455089822</v>
      </c>
      <c r="S37" s="24">
        <v>0</v>
      </c>
      <c r="T37" s="24">
        <v>0.5</v>
      </c>
      <c r="U37" s="24">
        <v>0.47058823529411764</v>
      </c>
      <c r="V37" s="24">
        <v>0.31578947368421051</v>
      </c>
      <c r="W37" s="24">
        <v>0.43548387096774194</v>
      </c>
      <c r="X37" s="24">
        <v>0.46405228758169936</v>
      </c>
      <c r="Y37" s="24">
        <v>0.47058823529411764</v>
      </c>
      <c r="Z37" s="24">
        <v>0.43181818181818182</v>
      </c>
      <c r="AA37" s="24">
        <v>0</v>
      </c>
      <c r="AB37" s="24">
        <v>0.5</v>
      </c>
      <c r="AC37" s="24">
        <v>0.33333333333333331</v>
      </c>
      <c r="AD37" s="24">
        <v>0.31578947368421051</v>
      </c>
      <c r="AE37" s="24">
        <v>0.45945945945945948</v>
      </c>
      <c r="AF37" s="24">
        <v>0.46153846153846156</v>
      </c>
      <c r="AG37" s="24">
        <v>0.54545454545454541</v>
      </c>
      <c r="AH37" s="24">
        <v>0.45132743362831856</v>
      </c>
      <c r="AI37" s="24">
        <v>0.44007490636704122</v>
      </c>
      <c r="AJ37" s="24">
        <v>0</v>
      </c>
      <c r="AK37" s="24">
        <v>0</v>
      </c>
      <c r="AL37" s="24">
        <v>0.375</v>
      </c>
      <c r="AM37" s="24">
        <v>0.33333333333333331</v>
      </c>
      <c r="AN37" s="24">
        <v>0.37037037037037035</v>
      </c>
      <c r="AO37" s="24">
        <v>0.44736842105263158</v>
      </c>
      <c r="AP37" s="24">
        <v>0.5</v>
      </c>
      <c r="AQ37" s="24">
        <v>0.41046831955922863</v>
      </c>
      <c r="AR37" s="24">
        <v>0</v>
      </c>
      <c r="AS37" s="24">
        <v>0.5</v>
      </c>
      <c r="AT37" s="24">
        <v>0.4</v>
      </c>
      <c r="AU37" s="24">
        <v>0.44444444444444442</v>
      </c>
      <c r="AV37" s="24">
        <v>0.44615384615384618</v>
      </c>
      <c r="AW37" s="24">
        <v>0.46341463414634149</v>
      </c>
      <c r="AX37" s="24">
        <v>0.5</v>
      </c>
      <c r="AY37" s="24">
        <v>0.45777777777777778</v>
      </c>
      <c r="AZ37" s="24">
        <v>0.42857142857142855</v>
      </c>
      <c r="BA37" s="24">
        <v>0.22727272727272727</v>
      </c>
      <c r="BB37" s="24">
        <v>0.32203389830508472</v>
      </c>
      <c r="BC37" s="24">
        <v>0.30399999999999999</v>
      </c>
      <c r="BD37" s="24">
        <v>0.19502074688796681</v>
      </c>
      <c r="BE37" s="24">
        <v>0.38927052666012429</v>
      </c>
      <c r="BF37" s="24">
        <v>0.43780086141373192</v>
      </c>
      <c r="BG37" s="24">
        <v>0.43889618922470436</v>
      </c>
      <c r="BH37" s="24">
        <v>0.40991875962406416</v>
      </c>
      <c r="BI37" s="24">
        <v>0.21052631578947367</v>
      </c>
      <c r="BJ37" s="24">
        <v>0.31506849315068491</v>
      </c>
      <c r="BK37" s="24">
        <v>0.31967213114754101</v>
      </c>
      <c r="BL37" s="24">
        <v>0.35219399538106233</v>
      </c>
      <c r="BM37" s="24">
        <v>0.42310146777281432</v>
      </c>
      <c r="BN37" s="24">
        <v>0.44059674502712476</v>
      </c>
      <c r="BO37" s="24">
        <v>0.43666666666666665</v>
      </c>
      <c r="BP37" s="24">
        <v>0.4299650795410454</v>
      </c>
      <c r="BQ37" s="24">
        <v>0.41972663665455334</v>
      </c>
      <c r="BR37" s="24">
        <v>0.25</v>
      </c>
      <c r="BS37" s="24">
        <v>0.33707865168539325</v>
      </c>
      <c r="BT37" s="24">
        <v>0.26984126984126983</v>
      </c>
      <c r="BU37" s="24">
        <v>0.17141477547078707</v>
      </c>
      <c r="BV37" s="24">
        <v>0.369472182596291</v>
      </c>
      <c r="BW37" s="24">
        <v>0.41861598440545811</v>
      </c>
      <c r="BX37" s="24">
        <v>0.41834988017802122</v>
      </c>
      <c r="BY37" s="24">
        <v>0.38962596217073453</v>
      </c>
      <c r="BZ37" s="24">
        <v>0.26923076923076922</v>
      </c>
      <c r="CA37" s="24">
        <v>0.26495726495726496</v>
      </c>
      <c r="CB37" s="24">
        <v>0.31976744186046513</v>
      </c>
      <c r="CC37" s="24">
        <v>0.33437990580847726</v>
      </c>
      <c r="CD37" s="24">
        <v>0.40436900832940437</v>
      </c>
      <c r="CE37" s="24">
        <v>0.43151041666666667</v>
      </c>
      <c r="CF37" s="24">
        <v>0.42977697408077153</v>
      </c>
      <c r="CG37" s="24">
        <v>0.41780465339794159</v>
      </c>
      <c r="CH37" s="24">
        <v>0.4034708011962852</v>
      </c>
      <c r="CI37" s="24">
        <v>0.35</v>
      </c>
      <c r="CJ37" s="24">
        <v>0.1875</v>
      </c>
      <c r="CK37" s="24">
        <v>0.26548672566371684</v>
      </c>
      <c r="CL37" s="24">
        <v>0.19135802469135801</v>
      </c>
      <c r="CM37" s="24">
        <v>0.34714003944773175</v>
      </c>
      <c r="CN37" s="24">
        <v>0.41770772197535005</v>
      </c>
      <c r="CO37" s="24">
        <v>0.43301133977320455</v>
      </c>
      <c r="CP37" s="24">
        <v>0.38938332718942548</v>
      </c>
      <c r="CQ37" s="24">
        <v>0.23529411764705882</v>
      </c>
      <c r="CR37" s="24">
        <v>0.36263736263736263</v>
      </c>
      <c r="CS37" s="24">
        <v>0.3</v>
      </c>
      <c r="CT37" s="24">
        <v>0.32166301969365424</v>
      </c>
      <c r="CU37" s="24">
        <v>0.4103942652329749</v>
      </c>
      <c r="CV37" s="24">
        <v>0.43819305580803491</v>
      </c>
      <c r="CW37" s="24">
        <v>0.44274809160305345</v>
      </c>
      <c r="CX37" s="24">
        <v>0.4240175409006578</v>
      </c>
      <c r="CY37" s="24">
        <v>0.40613443550141398</v>
      </c>
      <c r="CZ37" s="23">
        <v>0.40938325257539832</v>
      </c>
    </row>
    <row r="38" spans="1:104" ht="18" customHeight="1" x14ac:dyDescent="0.2">
      <c r="A38" s="14" t="s">
        <v>39</v>
      </c>
      <c r="B38" s="24">
        <v>0</v>
      </c>
      <c r="C38" s="24">
        <v>0</v>
      </c>
      <c r="D38" s="24">
        <v>0</v>
      </c>
      <c r="E38" s="24">
        <v>0</v>
      </c>
      <c r="F38" s="24">
        <v>0</v>
      </c>
      <c r="G38" s="24">
        <v>0</v>
      </c>
      <c r="H38" s="24">
        <v>0</v>
      </c>
      <c r="I38" s="24">
        <v>0</v>
      </c>
      <c r="J38" s="24">
        <v>0</v>
      </c>
      <c r="K38" s="24">
        <v>0</v>
      </c>
      <c r="L38" s="24">
        <v>0</v>
      </c>
      <c r="M38" s="24">
        <v>0.5</v>
      </c>
      <c r="N38" s="24">
        <v>0.5</v>
      </c>
      <c r="O38" s="24">
        <v>0</v>
      </c>
      <c r="P38" s="24">
        <v>0</v>
      </c>
      <c r="Q38" s="24">
        <v>0.4</v>
      </c>
      <c r="R38" s="24">
        <v>0.2857142857142857</v>
      </c>
      <c r="S38" s="24">
        <v>0</v>
      </c>
      <c r="T38" s="24">
        <v>0</v>
      </c>
      <c r="U38" s="24">
        <v>0</v>
      </c>
      <c r="V38" s="24">
        <v>0</v>
      </c>
      <c r="W38" s="24">
        <v>0</v>
      </c>
      <c r="X38" s="24">
        <v>0</v>
      </c>
      <c r="Y38" s="24">
        <v>0</v>
      </c>
      <c r="Z38" s="24">
        <v>0</v>
      </c>
      <c r="AA38" s="24">
        <v>0</v>
      </c>
      <c r="AB38" s="24">
        <v>0</v>
      </c>
      <c r="AC38" s="24">
        <v>0</v>
      </c>
      <c r="AD38" s="24">
        <v>0</v>
      </c>
      <c r="AE38" s="24">
        <v>0.5</v>
      </c>
      <c r="AF38" s="24">
        <v>0</v>
      </c>
      <c r="AG38" s="24">
        <v>0</v>
      </c>
      <c r="AH38" s="24">
        <v>0.5</v>
      </c>
      <c r="AI38" s="24">
        <v>0.5</v>
      </c>
      <c r="AJ38" s="24">
        <v>0</v>
      </c>
      <c r="AK38" s="24">
        <v>0</v>
      </c>
      <c r="AL38" s="24">
        <v>0</v>
      </c>
      <c r="AM38" s="24">
        <v>0.5</v>
      </c>
      <c r="AN38" s="24">
        <v>0</v>
      </c>
      <c r="AO38" s="24">
        <v>0</v>
      </c>
      <c r="AP38" s="24">
        <v>0</v>
      </c>
      <c r="AQ38" s="24">
        <v>0.2</v>
      </c>
      <c r="AR38" s="24">
        <v>0</v>
      </c>
      <c r="AS38" s="24">
        <v>0</v>
      </c>
      <c r="AT38" s="24">
        <v>0</v>
      </c>
      <c r="AU38" s="24">
        <v>0</v>
      </c>
      <c r="AV38" s="24">
        <v>0.33333333333333331</v>
      </c>
      <c r="AW38" s="24">
        <v>0</v>
      </c>
      <c r="AX38" s="24">
        <v>0</v>
      </c>
      <c r="AY38" s="24">
        <v>0.25</v>
      </c>
      <c r="AZ38" s="24">
        <v>0.22222222222222221</v>
      </c>
      <c r="BA38" s="24">
        <v>0</v>
      </c>
      <c r="BB38" s="24">
        <v>0</v>
      </c>
      <c r="BC38" s="24">
        <v>0</v>
      </c>
      <c r="BD38" s="24">
        <v>0.14285714285714285</v>
      </c>
      <c r="BE38" s="24">
        <v>0.2</v>
      </c>
      <c r="BF38" s="24">
        <v>0.55555555555555558</v>
      </c>
      <c r="BG38" s="24">
        <v>0</v>
      </c>
      <c r="BH38" s="24">
        <v>0.31818181818181818</v>
      </c>
      <c r="BI38" s="24">
        <v>0</v>
      </c>
      <c r="BJ38" s="24">
        <v>0</v>
      </c>
      <c r="BK38" s="24">
        <v>0</v>
      </c>
      <c r="BL38" s="24">
        <v>0</v>
      </c>
      <c r="BM38" s="24">
        <v>0.5</v>
      </c>
      <c r="BN38" s="24">
        <v>0.44444444444444442</v>
      </c>
      <c r="BO38" s="24">
        <v>0</v>
      </c>
      <c r="BP38" s="24">
        <v>0.46666666666666667</v>
      </c>
      <c r="BQ38" s="24">
        <v>0.3783783783783784</v>
      </c>
      <c r="BR38" s="24">
        <v>0</v>
      </c>
      <c r="BS38" s="24">
        <v>0</v>
      </c>
      <c r="BT38" s="24">
        <v>0</v>
      </c>
      <c r="BU38" s="24">
        <v>0.11764705882352941</v>
      </c>
      <c r="BV38" s="24">
        <v>0.3125</v>
      </c>
      <c r="BW38" s="24">
        <v>0.45</v>
      </c>
      <c r="BX38" s="24">
        <v>0.5</v>
      </c>
      <c r="BY38" s="24">
        <v>0.30909090909090908</v>
      </c>
      <c r="BZ38" s="24">
        <v>0</v>
      </c>
      <c r="CA38" s="24">
        <v>0</v>
      </c>
      <c r="CB38" s="24">
        <v>0</v>
      </c>
      <c r="CC38" s="24">
        <v>0.27272727272727271</v>
      </c>
      <c r="CD38" s="24">
        <v>0.44444444444444442</v>
      </c>
      <c r="CE38" s="24">
        <v>0.375</v>
      </c>
      <c r="CF38" s="24">
        <v>0.5</v>
      </c>
      <c r="CG38" s="24">
        <v>0.36666666666666664</v>
      </c>
      <c r="CH38" s="24">
        <v>0.32941176470588235</v>
      </c>
      <c r="CI38" s="24">
        <v>0</v>
      </c>
      <c r="CJ38" s="24">
        <v>0</v>
      </c>
      <c r="CK38" s="24">
        <v>0</v>
      </c>
      <c r="CL38" s="24">
        <v>0.25</v>
      </c>
      <c r="CM38" s="24">
        <v>0.1</v>
      </c>
      <c r="CN38" s="24">
        <v>0.33333333333333331</v>
      </c>
      <c r="CO38" s="24">
        <v>0.5</v>
      </c>
      <c r="CP38" s="24">
        <v>0.21212121212121213</v>
      </c>
      <c r="CQ38" s="24">
        <v>0</v>
      </c>
      <c r="CR38" s="24">
        <v>0</v>
      </c>
      <c r="CS38" s="24">
        <v>0</v>
      </c>
      <c r="CT38" s="24">
        <v>0.25</v>
      </c>
      <c r="CU38" s="24">
        <v>0.44444444444444442</v>
      </c>
      <c r="CV38" s="24">
        <v>0.38461538461538464</v>
      </c>
      <c r="CW38" s="24">
        <v>0</v>
      </c>
      <c r="CX38" s="24">
        <v>0.37037037037037035</v>
      </c>
      <c r="CY38" s="24">
        <v>0.28333333333333333</v>
      </c>
      <c r="CZ38" s="23">
        <v>0.32178217821782179</v>
      </c>
    </row>
    <row r="39" spans="1:104" ht="18" customHeight="1" x14ac:dyDescent="0.2">
      <c r="A39" s="17" t="s">
        <v>2</v>
      </c>
      <c r="B39" s="22">
        <v>0.24242424242424243</v>
      </c>
      <c r="C39" s="22">
        <v>0.27272727272727271</v>
      </c>
      <c r="D39" s="22">
        <v>0.40472175379426645</v>
      </c>
      <c r="E39" s="22">
        <v>0.29538430864320608</v>
      </c>
      <c r="F39" s="22">
        <v>0.44491212844434802</v>
      </c>
      <c r="G39" s="22">
        <v>0.4880914484155694</v>
      </c>
      <c r="H39" s="22">
        <v>0.50089586468859748</v>
      </c>
      <c r="I39" s="22">
        <v>0.4636474740827472</v>
      </c>
      <c r="J39" s="22">
        <v>0.28205128205128205</v>
      </c>
      <c r="K39" s="22">
        <v>0.24553571428571427</v>
      </c>
      <c r="L39" s="22">
        <v>0.36125654450261779</v>
      </c>
      <c r="M39" s="22">
        <v>0.43424969357380494</v>
      </c>
      <c r="N39" s="22">
        <v>0.46315950920245397</v>
      </c>
      <c r="O39" s="22">
        <v>0.49275389280598292</v>
      </c>
      <c r="P39" s="22">
        <v>0.49268738574040222</v>
      </c>
      <c r="Q39" s="22">
        <v>0.47821673718380353</v>
      </c>
      <c r="R39" s="22">
        <v>0.47034317121611013</v>
      </c>
      <c r="S39" s="22">
        <v>0.26506024096385544</v>
      </c>
      <c r="T39" s="22">
        <v>0.20784313725490197</v>
      </c>
      <c r="U39" s="22">
        <v>0.33469387755102042</v>
      </c>
      <c r="V39" s="22">
        <v>0.28548263207305624</v>
      </c>
      <c r="W39" s="22">
        <v>0.40808718095784341</v>
      </c>
      <c r="X39" s="22">
        <v>0.45491065871516029</v>
      </c>
      <c r="Y39" s="22">
        <v>0.46505125815470644</v>
      </c>
      <c r="Z39" s="22">
        <v>0.43268656311101455</v>
      </c>
      <c r="AA39" s="22">
        <v>0.22826086956521738</v>
      </c>
      <c r="AB39" s="22">
        <v>0.26361031518624639</v>
      </c>
      <c r="AC39" s="22">
        <v>0.35455861070911721</v>
      </c>
      <c r="AD39" s="22">
        <v>0.4044661549197488</v>
      </c>
      <c r="AE39" s="22">
        <v>0.43319541193107419</v>
      </c>
      <c r="AF39" s="22">
        <v>0.45612455871390595</v>
      </c>
      <c r="AG39" s="22">
        <v>0.46232839693006161</v>
      </c>
      <c r="AH39" s="22">
        <v>0.4455070841184865</v>
      </c>
      <c r="AI39" s="22">
        <v>0.43861831473503349</v>
      </c>
      <c r="AJ39" s="22">
        <v>0.31060606060606061</v>
      </c>
      <c r="AK39" s="22">
        <v>0.2071563088512241</v>
      </c>
      <c r="AL39" s="22">
        <v>0.29450757575757575</v>
      </c>
      <c r="AM39" s="22">
        <v>0.27158098933074687</v>
      </c>
      <c r="AN39" s="22">
        <v>0.36299704046649278</v>
      </c>
      <c r="AO39" s="22">
        <v>0.43733475358073537</v>
      </c>
      <c r="AP39" s="22">
        <v>0.43931330472103003</v>
      </c>
      <c r="AQ39" s="22">
        <v>0.40683009934287673</v>
      </c>
      <c r="AR39" s="22">
        <v>0.2839506172839506</v>
      </c>
      <c r="AS39" s="22">
        <v>0.18877551020408162</v>
      </c>
      <c r="AT39" s="22">
        <v>0.31004366812227074</v>
      </c>
      <c r="AU39" s="22">
        <v>0.37139049311417149</v>
      </c>
      <c r="AV39" s="22">
        <v>0.40977262789680807</v>
      </c>
      <c r="AW39" s="22">
        <v>0.44117953768611318</v>
      </c>
      <c r="AX39" s="22">
        <v>0.44555834029518238</v>
      </c>
      <c r="AY39" s="22">
        <v>0.42611800271030958</v>
      </c>
      <c r="AZ39" s="22">
        <v>0.41568643875121158</v>
      </c>
      <c r="BA39" s="22">
        <v>0.27272727272727271</v>
      </c>
      <c r="BB39" s="22">
        <v>0.23284313725490197</v>
      </c>
      <c r="BC39" s="22">
        <v>0.28289473684210525</v>
      </c>
      <c r="BD39" s="22">
        <v>0.24939432806042469</v>
      </c>
      <c r="BE39" s="22">
        <v>0.37386588799666282</v>
      </c>
      <c r="BF39" s="22">
        <v>0.44250043332415706</v>
      </c>
      <c r="BG39" s="22">
        <v>0.44029947634915828</v>
      </c>
      <c r="BH39" s="22">
        <v>0.41237319081532714</v>
      </c>
      <c r="BI39" s="22">
        <v>0.25517241379310346</v>
      </c>
      <c r="BJ39" s="22">
        <v>0.21663019693654267</v>
      </c>
      <c r="BK39" s="22">
        <v>0.3224932249322493</v>
      </c>
      <c r="BL39" s="22">
        <v>0.36939836593216141</v>
      </c>
      <c r="BM39" s="22">
        <v>0.41859985565522217</v>
      </c>
      <c r="BN39" s="22">
        <v>0.44867719751997198</v>
      </c>
      <c r="BO39" s="22">
        <v>0.43892378363176149</v>
      </c>
      <c r="BP39" s="22">
        <v>0.43357670418437816</v>
      </c>
      <c r="BQ39" s="22">
        <v>0.42215367979467672</v>
      </c>
      <c r="BR39" s="22">
        <v>0.38848920863309355</v>
      </c>
      <c r="BS39" s="22">
        <v>0.32611832611832614</v>
      </c>
      <c r="BT39" s="22">
        <v>0.32084095063985374</v>
      </c>
      <c r="BU39" s="22">
        <v>0.26227112524714175</v>
      </c>
      <c r="BV39" s="22">
        <v>0.3725785622040465</v>
      </c>
      <c r="BW39" s="22">
        <v>0.45141896938013443</v>
      </c>
      <c r="BX39" s="22">
        <v>0.44699110413396126</v>
      </c>
      <c r="BY39" s="22">
        <v>0.41945404766623362</v>
      </c>
      <c r="BZ39" s="22">
        <v>0.35714285714285715</v>
      </c>
      <c r="CA39" s="22">
        <v>0.28626444159178432</v>
      </c>
      <c r="CB39" s="22">
        <v>0.33810375670840787</v>
      </c>
      <c r="CC39" s="22">
        <v>0.37294727744165945</v>
      </c>
      <c r="CD39" s="22">
        <v>0.42777904662468597</v>
      </c>
      <c r="CE39" s="22">
        <v>0.45840656547316433</v>
      </c>
      <c r="CF39" s="22">
        <v>0.44460723543333708</v>
      </c>
      <c r="CG39" s="22">
        <v>0.44186799332129351</v>
      </c>
      <c r="CH39" s="22">
        <v>0.42982805458409395</v>
      </c>
      <c r="CI39" s="22">
        <v>0.27142857142857141</v>
      </c>
      <c r="CJ39" s="22">
        <v>0.35167464114832536</v>
      </c>
      <c r="CK39" s="22">
        <v>0.32180451127819548</v>
      </c>
      <c r="CL39" s="22">
        <v>0.2425423474741418</v>
      </c>
      <c r="CM39" s="22">
        <v>0.35771924482338613</v>
      </c>
      <c r="CN39" s="22">
        <v>0.44386680988184746</v>
      </c>
      <c r="CO39" s="22">
        <v>0.44381866863632169</v>
      </c>
      <c r="CP39" s="22">
        <v>0.41058960186875326</v>
      </c>
      <c r="CQ39" s="22">
        <v>0.3867924528301887</v>
      </c>
      <c r="CR39" s="22">
        <v>0.32195121951219513</v>
      </c>
      <c r="CS39" s="22">
        <v>0.31462333825701627</v>
      </c>
      <c r="CT39" s="22">
        <v>0.36652542372881358</v>
      </c>
      <c r="CU39" s="22">
        <v>0.42247313126434005</v>
      </c>
      <c r="CV39" s="22">
        <v>0.45565889109112162</v>
      </c>
      <c r="CW39" s="22">
        <v>0.44736842105263158</v>
      </c>
      <c r="CX39" s="22">
        <v>0.43919380033060862</v>
      </c>
      <c r="CY39" s="22">
        <v>0.42366232326032716</v>
      </c>
      <c r="CZ39" s="23">
        <v>0.43192535215870836</v>
      </c>
    </row>
    <row r="40" spans="1:104" ht="18" customHeight="1" x14ac:dyDescent="0.2">
      <c r="A40" s="14" t="s">
        <v>24</v>
      </c>
      <c r="B40" s="24">
        <v>0.25</v>
      </c>
      <c r="C40" s="24">
        <v>0.42105263157894735</v>
      </c>
      <c r="D40" s="24">
        <v>0.44067796610169491</v>
      </c>
      <c r="E40" s="24">
        <v>0.30046511627906974</v>
      </c>
      <c r="F40" s="24">
        <v>0.56891495601173026</v>
      </c>
      <c r="G40" s="24">
        <v>0.65534858130943963</v>
      </c>
      <c r="H40" s="24">
        <v>0.68155339805825244</v>
      </c>
      <c r="I40" s="24">
        <v>0.6052146674037221</v>
      </c>
      <c r="J40" s="24">
        <v>0.38095238095238093</v>
      </c>
      <c r="K40" s="24">
        <v>0.34285714285714286</v>
      </c>
      <c r="L40" s="24">
        <v>0.4329896907216495</v>
      </c>
      <c r="M40" s="24">
        <v>0.49549549549549549</v>
      </c>
      <c r="N40" s="24">
        <v>0.58389513108614233</v>
      </c>
      <c r="O40" s="24">
        <v>0.64915414521382786</v>
      </c>
      <c r="P40" s="24">
        <v>0.66325660699062239</v>
      </c>
      <c r="Q40" s="24">
        <v>0.61872890233965783</v>
      </c>
      <c r="R40" s="24">
        <v>0.61118539470300848</v>
      </c>
      <c r="S40" s="24">
        <v>0.25</v>
      </c>
      <c r="T40" s="24">
        <v>0.22807017543859648</v>
      </c>
      <c r="U40" s="24">
        <v>0.28749999999999998</v>
      </c>
      <c r="V40" s="24">
        <v>0.24736267733721354</v>
      </c>
      <c r="W40" s="24">
        <v>0.36649467913576267</v>
      </c>
      <c r="X40" s="24">
        <v>0.41493444992772044</v>
      </c>
      <c r="Y40" s="24">
        <v>0.42450817729319745</v>
      </c>
      <c r="Z40" s="24">
        <v>0.39239182404972506</v>
      </c>
      <c r="AA40" s="24">
        <v>0.16666666666666666</v>
      </c>
      <c r="AB40" s="24">
        <v>0.29347826086956524</v>
      </c>
      <c r="AC40" s="24">
        <v>0.34645669291338582</v>
      </c>
      <c r="AD40" s="24">
        <v>0.3597315436241611</v>
      </c>
      <c r="AE40" s="24">
        <v>0.39500849340128052</v>
      </c>
      <c r="AF40" s="24">
        <v>0.42456030150753771</v>
      </c>
      <c r="AG40" s="24">
        <v>0.4183168316831683</v>
      </c>
      <c r="AH40" s="24">
        <v>0.41131039531478769</v>
      </c>
      <c r="AI40" s="24">
        <v>0.40089497236114768</v>
      </c>
      <c r="AJ40" s="24">
        <v>0.3</v>
      </c>
      <c r="AK40" s="24">
        <v>0.29166666666666669</v>
      </c>
      <c r="AL40" s="24">
        <v>0.30143540669856461</v>
      </c>
      <c r="AM40" s="24">
        <v>0.23907103825136611</v>
      </c>
      <c r="AN40" s="24">
        <v>0.36031813662831985</v>
      </c>
      <c r="AO40" s="24">
        <v>0.43460135487232932</v>
      </c>
      <c r="AP40" s="24">
        <v>0.44006816890740391</v>
      </c>
      <c r="AQ40" s="24">
        <v>0.4026941161519888</v>
      </c>
      <c r="AR40" s="24">
        <v>0.31578947368421051</v>
      </c>
      <c r="AS40" s="24">
        <v>0.25242718446601942</v>
      </c>
      <c r="AT40" s="24">
        <v>0.28476821192052981</v>
      </c>
      <c r="AU40" s="24">
        <v>0.3219140837411637</v>
      </c>
      <c r="AV40" s="24">
        <v>0.40190454336851766</v>
      </c>
      <c r="AW40" s="24">
        <v>0.442253983900115</v>
      </c>
      <c r="AX40" s="24">
        <v>0.43489471422432319</v>
      </c>
      <c r="AY40" s="24">
        <v>0.42195005567043103</v>
      </c>
      <c r="AZ40" s="24">
        <v>0.41124611472167277</v>
      </c>
      <c r="BA40" s="24">
        <v>0.25</v>
      </c>
      <c r="BB40" s="24">
        <v>0.23749999999999999</v>
      </c>
      <c r="BC40" s="24">
        <v>0.25291828793774318</v>
      </c>
      <c r="BD40" s="24">
        <v>0.20165033522434245</v>
      </c>
      <c r="BE40" s="24">
        <v>0.34309851478403053</v>
      </c>
      <c r="BF40" s="24">
        <v>0.42798009950248755</v>
      </c>
      <c r="BG40" s="24">
        <v>0.43670992752401822</v>
      </c>
      <c r="BH40" s="24">
        <v>0.39247185741088181</v>
      </c>
      <c r="BI40" s="24">
        <v>0.19444444444444445</v>
      </c>
      <c r="BJ40" s="24">
        <v>0.23966942148760331</v>
      </c>
      <c r="BK40" s="24">
        <v>0.23121387283236994</v>
      </c>
      <c r="BL40" s="24">
        <v>0.31995831162063576</v>
      </c>
      <c r="BM40" s="24">
        <v>0.40060341937646665</v>
      </c>
      <c r="BN40" s="24">
        <v>0.43496985357450474</v>
      </c>
      <c r="BO40" s="24">
        <v>0.42811628833134208</v>
      </c>
      <c r="BP40" s="24">
        <v>0.41664175088201877</v>
      </c>
      <c r="BQ40" s="24">
        <v>0.40309649607023629</v>
      </c>
      <c r="BR40" s="24">
        <v>0.3</v>
      </c>
      <c r="BS40" s="24">
        <v>0.34615384615384615</v>
      </c>
      <c r="BT40" s="24">
        <v>0.31313131313131315</v>
      </c>
      <c r="BU40" s="24">
        <v>0.21764705882352942</v>
      </c>
      <c r="BV40" s="24">
        <v>0.35233160621761656</v>
      </c>
      <c r="BW40" s="24">
        <v>0.4709626093874304</v>
      </c>
      <c r="BX40" s="24">
        <v>0.47598522167487683</v>
      </c>
      <c r="BY40" s="24">
        <v>0.4221333538414212</v>
      </c>
      <c r="BZ40" s="24">
        <v>0.23076923076923078</v>
      </c>
      <c r="CA40" s="24">
        <v>0.25925925925925924</v>
      </c>
      <c r="CB40" s="24">
        <v>0.33333333333333331</v>
      </c>
      <c r="CC40" s="24">
        <v>0.32689655172413795</v>
      </c>
      <c r="CD40" s="24">
        <v>0.4294057025077293</v>
      </c>
      <c r="CE40" s="24">
        <v>0.47577580747308423</v>
      </c>
      <c r="CF40" s="24">
        <v>0.48048452220726784</v>
      </c>
      <c r="CG40" s="24">
        <v>0.45122625852848974</v>
      </c>
      <c r="CH40" s="24">
        <v>0.4353641662124198</v>
      </c>
      <c r="CI40" s="24">
        <v>0</v>
      </c>
      <c r="CJ40" s="24">
        <v>0.18181818181818182</v>
      </c>
      <c r="CK40" s="24">
        <v>0.29411764705882354</v>
      </c>
      <c r="CL40" s="24">
        <v>0.17269076305220885</v>
      </c>
      <c r="CM40" s="24">
        <v>0.3644859813084112</v>
      </c>
      <c r="CN40" s="24">
        <v>0.56654804270462633</v>
      </c>
      <c r="CO40" s="24">
        <v>0.58471760797342198</v>
      </c>
      <c r="CP40" s="24">
        <v>0.45089903181189489</v>
      </c>
      <c r="CQ40" s="24">
        <v>0.2857142857142857</v>
      </c>
      <c r="CR40" s="24">
        <v>0.3125</v>
      </c>
      <c r="CS40" s="24">
        <v>0.24</v>
      </c>
      <c r="CT40" s="24">
        <v>0.36021505376344087</v>
      </c>
      <c r="CU40" s="24">
        <v>0.46932006633499168</v>
      </c>
      <c r="CV40" s="24">
        <v>0.60359589041095896</v>
      </c>
      <c r="CW40" s="24">
        <v>0.56818181818181823</v>
      </c>
      <c r="CX40" s="24">
        <v>0.53486195601310249</v>
      </c>
      <c r="CY40" s="24">
        <v>0.48657784847882285</v>
      </c>
      <c r="CZ40" s="23">
        <v>0.43840634962130287</v>
      </c>
    </row>
    <row r="41" spans="1:104" ht="18" customHeight="1" x14ac:dyDescent="0.2">
      <c r="A41" s="14" t="s">
        <v>25</v>
      </c>
      <c r="B41" s="24">
        <v>0</v>
      </c>
      <c r="C41" s="24">
        <v>0.2</v>
      </c>
      <c r="D41" s="24">
        <v>0.33333333333333331</v>
      </c>
      <c r="E41" s="24">
        <v>0.34482758620689657</v>
      </c>
      <c r="F41" s="24">
        <v>0.4247787610619469</v>
      </c>
      <c r="G41" s="24">
        <v>0.41737891737891736</v>
      </c>
      <c r="H41" s="24">
        <v>0.42465753424657532</v>
      </c>
      <c r="I41" s="24">
        <v>0.41433566433566432</v>
      </c>
      <c r="J41" s="24">
        <v>1</v>
      </c>
      <c r="K41" s="24">
        <v>0.33333333333333331</v>
      </c>
      <c r="L41" s="24">
        <v>0</v>
      </c>
      <c r="M41" s="24">
        <v>0.38775510204081631</v>
      </c>
      <c r="N41" s="24">
        <v>0.41866666666666669</v>
      </c>
      <c r="O41" s="24">
        <v>0.42519685039370081</v>
      </c>
      <c r="P41" s="24">
        <v>0.43333333333333335</v>
      </c>
      <c r="Q41" s="24">
        <v>0.41984056687333926</v>
      </c>
      <c r="R41" s="24">
        <v>0.41706995160580729</v>
      </c>
      <c r="S41" s="24">
        <v>0</v>
      </c>
      <c r="T41" s="24">
        <v>0</v>
      </c>
      <c r="U41" s="24">
        <v>0.14285714285714285</v>
      </c>
      <c r="V41" s="24">
        <v>0.28712871287128711</v>
      </c>
      <c r="W41" s="24">
        <v>0.39065108514190316</v>
      </c>
      <c r="X41" s="24">
        <v>0.41205717837165939</v>
      </c>
      <c r="Y41" s="24">
        <v>0.40334128878281622</v>
      </c>
      <c r="Z41" s="24">
        <v>0.4</v>
      </c>
      <c r="AA41" s="24">
        <v>0.5</v>
      </c>
      <c r="AB41" s="24">
        <v>0.25</v>
      </c>
      <c r="AC41" s="24">
        <v>0.18181818181818182</v>
      </c>
      <c r="AD41" s="24">
        <v>0.39552238805970147</v>
      </c>
      <c r="AE41" s="24">
        <v>0.40864864864864864</v>
      </c>
      <c r="AF41" s="24">
        <v>0.41796875</v>
      </c>
      <c r="AG41" s="24">
        <v>0.35</v>
      </c>
      <c r="AH41" s="24">
        <v>0.40873015873015872</v>
      </c>
      <c r="AI41" s="24">
        <v>0.40439042089985489</v>
      </c>
      <c r="AJ41" s="24">
        <v>0</v>
      </c>
      <c r="AK41" s="24">
        <v>0.125</v>
      </c>
      <c r="AL41" s="24">
        <v>0.2</v>
      </c>
      <c r="AM41" s="24">
        <v>0.2549800796812749</v>
      </c>
      <c r="AN41" s="24">
        <v>0.36255411255411257</v>
      </c>
      <c r="AO41" s="24">
        <v>0.40296449500172354</v>
      </c>
      <c r="AP41" s="24">
        <v>0.38109305760709011</v>
      </c>
      <c r="AQ41" s="24">
        <v>0.38238363598413694</v>
      </c>
      <c r="AR41" s="24">
        <v>0</v>
      </c>
      <c r="AS41" s="24">
        <v>0.16666666666666666</v>
      </c>
      <c r="AT41" s="24">
        <v>0.14285714285714285</v>
      </c>
      <c r="AU41" s="24">
        <v>0.3619047619047619</v>
      </c>
      <c r="AV41" s="24">
        <v>0.39389426656738646</v>
      </c>
      <c r="AW41" s="24">
        <v>0.40179267342166797</v>
      </c>
      <c r="AX41" s="24">
        <v>0.37942122186495175</v>
      </c>
      <c r="AY41" s="24">
        <v>0.39429982046678635</v>
      </c>
      <c r="AZ41" s="24">
        <v>0.3881258786633503</v>
      </c>
      <c r="BA41" s="24">
        <v>0.4</v>
      </c>
      <c r="BB41" s="24">
        <v>0</v>
      </c>
      <c r="BC41" s="24">
        <v>0.29411764705882354</v>
      </c>
      <c r="BD41" s="24">
        <v>0.33512064343163539</v>
      </c>
      <c r="BE41" s="24">
        <v>0.39492063492063489</v>
      </c>
      <c r="BF41" s="24">
        <v>0.43494368701837582</v>
      </c>
      <c r="BG41" s="24">
        <v>0.42857142857142855</v>
      </c>
      <c r="BH41" s="24">
        <v>0.42361245407077935</v>
      </c>
      <c r="BI41" s="24">
        <v>0.33333333333333331</v>
      </c>
      <c r="BJ41" s="24">
        <v>9.0909090909090912E-2</v>
      </c>
      <c r="BK41" s="24">
        <v>0.375</v>
      </c>
      <c r="BL41" s="24">
        <v>0.39853300733496333</v>
      </c>
      <c r="BM41" s="24">
        <v>0.42403536977491962</v>
      </c>
      <c r="BN41" s="24">
        <v>0.44503735325506938</v>
      </c>
      <c r="BO41" s="24">
        <v>0.43246592317224286</v>
      </c>
      <c r="BP41" s="24">
        <v>0.43657731157731156</v>
      </c>
      <c r="BQ41" s="24">
        <v>0.43008043415059599</v>
      </c>
      <c r="BR41" s="24">
        <v>0.33333333333333331</v>
      </c>
      <c r="BS41" s="24">
        <v>0.25</v>
      </c>
      <c r="BT41" s="24">
        <v>0.14285714285714285</v>
      </c>
      <c r="BU41" s="24">
        <v>0.32207792207792207</v>
      </c>
      <c r="BV41" s="24">
        <v>0.40077319587628868</v>
      </c>
      <c r="BW41" s="24">
        <v>0.44070278184480233</v>
      </c>
      <c r="BX41" s="24">
        <v>0.43491671807526217</v>
      </c>
      <c r="BY41" s="24">
        <v>0.42866737023889473</v>
      </c>
      <c r="BZ41" s="24">
        <v>0.33333333333333331</v>
      </c>
      <c r="CA41" s="24">
        <v>0.1</v>
      </c>
      <c r="CB41" s="24">
        <v>0.34615384615384615</v>
      </c>
      <c r="CC41" s="24">
        <v>0.39119170984455959</v>
      </c>
      <c r="CD41" s="24">
        <v>0.42451665981077746</v>
      </c>
      <c r="CE41" s="24">
        <v>0.44754529514903563</v>
      </c>
      <c r="CF41" s="24">
        <v>0.43092522179974652</v>
      </c>
      <c r="CG41" s="24">
        <v>0.4382686624082372</v>
      </c>
      <c r="CH41" s="24">
        <v>0.43348316755929611</v>
      </c>
      <c r="CI41" s="24">
        <v>0</v>
      </c>
      <c r="CJ41" s="24">
        <v>0.22222222222222221</v>
      </c>
      <c r="CK41" s="24">
        <v>0</v>
      </c>
      <c r="CL41" s="24">
        <v>0.27777777777777779</v>
      </c>
      <c r="CM41" s="24">
        <v>0.35616438356164382</v>
      </c>
      <c r="CN41" s="24">
        <v>0.40583090379008746</v>
      </c>
      <c r="CO41" s="24">
        <v>0.38990825688073394</v>
      </c>
      <c r="CP41" s="24">
        <v>0.38619942196531792</v>
      </c>
      <c r="CQ41" s="24">
        <v>0</v>
      </c>
      <c r="CR41" s="24">
        <v>0</v>
      </c>
      <c r="CS41" s="24">
        <v>0</v>
      </c>
      <c r="CT41" s="24">
        <v>0.3359375</v>
      </c>
      <c r="CU41" s="24">
        <v>0.38518518518518519</v>
      </c>
      <c r="CV41" s="24">
        <v>0.41459074733096085</v>
      </c>
      <c r="CW41" s="24">
        <v>0.38922155688622756</v>
      </c>
      <c r="CX41" s="24">
        <v>0.39992503748125935</v>
      </c>
      <c r="CY41" s="24">
        <v>0.39293598233995586</v>
      </c>
      <c r="CZ41" s="23">
        <v>0.41930394576525354</v>
      </c>
    </row>
    <row r="42" spans="1:104" ht="18" customHeight="1" x14ac:dyDescent="0.2">
      <c r="A42" s="14" t="s">
        <v>28</v>
      </c>
      <c r="B42" s="24">
        <v>0</v>
      </c>
      <c r="C42" s="24">
        <v>0</v>
      </c>
      <c r="D42" s="24">
        <v>0.55000000000000004</v>
      </c>
      <c r="E42" s="24">
        <v>0.32307692307692309</v>
      </c>
      <c r="F42" s="24">
        <v>0.46958011996572407</v>
      </c>
      <c r="G42" s="24">
        <v>0.50135777325186692</v>
      </c>
      <c r="H42" s="24">
        <v>0.48809523809523808</v>
      </c>
      <c r="I42" s="24">
        <v>0.48088730441671618</v>
      </c>
      <c r="J42" s="24">
        <v>0</v>
      </c>
      <c r="K42" s="24">
        <v>0.25</v>
      </c>
      <c r="L42" s="24">
        <v>0.66666666666666663</v>
      </c>
      <c r="M42" s="24">
        <v>0.44642857142857145</v>
      </c>
      <c r="N42" s="24">
        <v>0.48730158730158729</v>
      </c>
      <c r="O42" s="24">
        <v>0.49506124061635715</v>
      </c>
      <c r="P42" s="24">
        <v>0.48529411764705882</v>
      </c>
      <c r="Q42" s="24">
        <v>0.4887401095556908</v>
      </c>
      <c r="R42" s="24">
        <v>0.48476648626979357</v>
      </c>
      <c r="S42" s="24">
        <v>0</v>
      </c>
      <c r="T42" s="24">
        <v>0</v>
      </c>
      <c r="U42" s="24">
        <v>0.22727272727272727</v>
      </c>
      <c r="V42" s="24">
        <v>0.35714285714285715</v>
      </c>
      <c r="W42" s="24">
        <v>0.47623239436619719</v>
      </c>
      <c r="X42" s="24">
        <v>0.50946185688941459</v>
      </c>
      <c r="Y42" s="24">
        <v>0.49752066115702481</v>
      </c>
      <c r="Z42" s="24">
        <v>0.4890129682997118</v>
      </c>
      <c r="AA42" s="24">
        <v>0</v>
      </c>
      <c r="AB42" s="24">
        <v>0.36363636363636365</v>
      </c>
      <c r="AC42" s="24">
        <v>0.5</v>
      </c>
      <c r="AD42" s="24">
        <v>0.44585987261146498</v>
      </c>
      <c r="AE42" s="24">
        <v>0.4921497584541063</v>
      </c>
      <c r="AF42" s="24">
        <v>0.50878504672897196</v>
      </c>
      <c r="AG42" s="24">
        <v>0.52290076335877866</v>
      </c>
      <c r="AH42" s="24">
        <v>0.49959448499594483</v>
      </c>
      <c r="AI42" s="24">
        <v>0.49399084318962228</v>
      </c>
      <c r="AJ42" s="24">
        <v>0</v>
      </c>
      <c r="AK42" s="24">
        <v>0.10091743119266056</v>
      </c>
      <c r="AL42" s="24">
        <v>0.20430107526881722</v>
      </c>
      <c r="AM42" s="24">
        <v>0.31420765027322406</v>
      </c>
      <c r="AN42" s="24">
        <v>0.29808327825512226</v>
      </c>
      <c r="AO42" s="24">
        <v>0.42187254130605822</v>
      </c>
      <c r="AP42" s="24">
        <v>0.46465598491988691</v>
      </c>
      <c r="AQ42" s="24">
        <v>0.38108630690806822</v>
      </c>
      <c r="AR42" s="24">
        <v>0.33333333333333331</v>
      </c>
      <c r="AS42" s="24">
        <v>0.12121212121212122</v>
      </c>
      <c r="AT42" s="24">
        <v>0.16853932584269662</v>
      </c>
      <c r="AU42" s="24">
        <v>0.40534521158129178</v>
      </c>
      <c r="AV42" s="24">
        <v>0.38474750944692543</v>
      </c>
      <c r="AW42" s="24">
        <v>0.45014060134112049</v>
      </c>
      <c r="AX42" s="24">
        <v>0.48969072164948452</v>
      </c>
      <c r="AY42" s="24">
        <v>0.42054874489200234</v>
      </c>
      <c r="AZ42" s="24">
        <v>0.39803439803439805</v>
      </c>
      <c r="BA42" s="24">
        <v>0.33333333333333331</v>
      </c>
      <c r="BB42" s="24">
        <v>0.17647058823529413</v>
      </c>
      <c r="BC42" s="24">
        <v>0.35294117647058826</v>
      </c>
      <c r="BD42" s="24">
        <v>0.31005586592178769</v>
      </c>
      <c r="BE42" s="24">
        <v>0.48239436619718312</v>
      </c>
      <c r="BF42" s="24">
        <v>0.52483378959718419</v>
      </c>
      <c r="BG42" s="24">
        <v>0.50237717908082413</v>
      </c>
      <c r="BH42" s="24">
        <v>0.49402480270574972</v>
      </c>
      <c r="BI42" s="24">
        <v>0.25</v>
      </c>
      <c r="BJ42" s="24">
        <v>0.1111111111111111</v>
      </c>
      <c r="BK42" s="24">
        <v>0.27272727272727271</v>
      </c>
      <c r="BL42" s="24">
        <v>0.44239631336405533</v>
      </c>
      <c r="BM42" s="24">
        <v>0.5264527320034692</v>
      </c>
      <c r="BN42" s="24">
        <v>0.53013140009062076</v>
      </c>
      <c r="BO42" s="24">
        <v>0.48878923766816146</v>
      </c>
      <c r="BP42" s="24">
        <v>0.51890482398956972</v>
      </c>
      <c r="BQ42" s="24">
        <v>0.50556227327690451</v>
      </c>
      <c r="BR42" s="24">
        <v>0.33333333333333331</v>
      </c>
      <c r="BS42" s="24">
        <v>0.44444444444444442</v>
      </c>
      <c r="BT42" s="24">
        <v>7.6923076923076927E-2</v>
      </c>
      <c r="BU42" s="24">
        <v>0.30030959752321984</v>
      </c>
      <c r="BV42" s="24">
        <v>0.45509893455098932</v>
      </c>
      <c r="BW42" s="24">
        <v>0.53402646502835538</v>
      </c>
      <c r="BX42" s="24">
        <v>0.48408710217755446</v>
      </c>
      <c r="BY42" s="24">
        <v>0.48977945131791284</v>
      </c>
      <c r="BZ42" s="24">
        <v>0.25</v>
      </c>
      <c r="CA42" s="24">
        <v>0.2</v>
      </c>
      <c r="CB42" s="24">
        <v>0.22727272727272727</v>
      </c>
      <c r="CC42" s="24">
        <v>0.38750000000000001</v>
      </c>
      <c r="CD42" s="24">
        <v>0.54382022471910108</v>
      </c>
      <c r="CE42" s="24">
        <v>0.5395299145299145</v>
      </c>
      <c r="CF42" s="24">
        <v>0.48373983739837401</v>
      </c>
      <c r="CG42" s="24">
        <v>0.5252808988764045</v>
      </c>
      <c r="CH42" s="24">
        <v>0.50621207743426755</v>
      </c>
      <c r="CI42" s="24">
        <v>0</v>
      </c>
      <c r="CJ42" s="24">
        <v>0</v>
      </c>
      <c r="CK42" s="24">
        <v>0.22222222222222221</v>
      </c>
      <c r="CL42" s="24">
        <v>0.29743589743589743</v>
      </c>
      <c r="CM42" s="24">
        <v>0.45098039215686275</v>
      </c>
      <c r="CN42" s="24">
        <v>0.49135446685878964</v>
      </c>
      <c r="CO42" s="24">
        <v>0.45901639344262296</v>
      </c>
      <c r="CP42" s="24">
        <v>0.46223564954682778</v>
      </c>
      <c r="CQ42" s="24">
        <v>0</v>
      </c>
      <c r="CR42" s="24">
        <v>0.16666666666666666</v>
      </c>
      <c r="CS42" s="24">
        <v>0.375</v>
      </c>
      <c r="CT42" s="24">
        <v>0.39</v>
      </c>
      <c r="CU42" s="24">
        <v>0.51245551601423489</v>
      </c>
      <c r="CV42" s="24">
        <v>0.49828767123287671</v>
      </c>
      <c r="CW42" s="24">
        <v>0.46938775510204084</v>
      </c>
      <c r="CX42" s="24">
        <v>0.49321948769462581</v>
      </c>
      <c r="CY42" s="24">
        <v>0.4765552460538533</v>
      </c>
      <c r="CZ42" s="23">
        <v>0.46226525331775309</v>
      </c>
    </row>
    <row r="43" spans="1:104" ht="18" customHeight="1" x14ac:dyDescent="0.2">
      <c r="A43" s="14" t="s">
        <v>26</v>
      </c>
      <c r="B43" s="24">
        <v>0</v>
      </c>
      <c r="C43" s="24">
        <v>0.5714285714285714</v>
      </c>
      <c r="D43" s="24">
        <v>0.36842105263157893</v>
      </c>
      <c r="E43" s="24">
        <v>0.31707317073170732</v>
      </c>
      <c r="F43" s="24">
        <v>0.52488687782805432</v>
      </c>
      <c r="G43" s="24">
        <v>0.57650793650793652</v>
      </c>
      <c r="H43" s="24">
        <v>0.49291784702549574</v>
      </c>
      <c r="I43" s="24">
        <v>0.53789062499999996</v>
      </c>
      <c r="J43" s="24">
        <v>0.25</v>
      </c>
      <c r="K43" s="24">
        <v>0.66666666666666663</v>
      </c>
      <c r="L43" s="24">
        <v>0.3125</v>
      </c>
      <c r="M43" s="24">
        <v>0.36046511627906974</v>
      </c>
      <c r="N43" s="24">
        <v>0.55810397553516822</v>
      </c>
      <c r="O43" s="24">
        <v>0.55390702274975268</v>
      </c>
      <c r="P43" s="24">
        <v>0.54320987654320985</v>
      </c>
      <c r="Q43" s="24">
        <v>0.54338842975206614</v>
      </c>
      <c r="R43" s="24">
        <v>0.54025800711743777</v>
      </c>
      <c r="S43" s="24">
        <v>0</v>
      </c>
      <c r="T43" s="24">
        <v>0.5</v>
      </c>
      <c r="U43" s="24">
        <v>0.375</v>
      </c>
      <c r="V43" s="24">
        <v>0.38311688311688313</v>
      </c>
      <c r="W43" s="24">
        <v>0.47975708502024289</v>
      </c>
      <c r="X43" s="24">
        <v>0.5969036697247706</v>
      </c>
      <c r="Y43" s="24">
        <v>0.50259067357512954</v>
      </c>
      <c r="Z43" s="24">
        <v>0.54983922829581988</v>
      </c>
      <c r="AA43" s="24">
        <v>0</v>
      </c>
      <c r="AB43" s="24">
        <v>0.14285714285714285</v>
      </c>
      <c r="AC43" s="24">
        <v>0.375</v>
      </c>
      <c r="AD43" s="24">
        <v>0.44736842105263158</v>
      </c>
      <c r="AE43" s="24">
        <v>0.55439642324888228</v>
      </c>
      <c r="AF43" s="24">
        <v>0.57438345266507562</v>
      </c>
      <c r="AG43" s="24">
        <v>0.59064327485380119</v>
      </c>
      <c r="AH43" s="24">
        <v>0.55987488829311882</v>
      </c>
      <c r="AI43" s="24">
        <v>0.55429819336906894</v>
      </c>
      <c r="AJ43" s="24">
        <v>1</v>
      </c>
      <c r="AK43" s="24">
        <v>0.66666666666666663</v>
      </c>
      <c r="AL43" s="24">
        <v>0.54545454545454541</v>
      </c>
      <c r="AM43" s="24">
        <v>0.43609022556390975</v>
      </c>
      <c r="AN43" s="24">
        <v>0.41455696202531644</v>
      </c>
      <c r="AO43" s="24">
        <v>0.4641214351425943</v>
      </c>
      <c r="AP43" s="24">
        <v>0.40340909090909088</v>
      </c>
      <c r="AQ43" s="24">
        <v>0.44591246903385634</v>
      </c>
      <c r="AR43" s="24">
        <v>0.25</v>
      </c>
      <c r="AS43" s="24">
        <v>0.25</v>
      </c>
      <c r="AT43" s="24">
        <v>0.4</v>
      </c>
      <c r="AU43" s="24">
        <v>0.50335570469798663</v>
      </c>
      <c r="AV43" s="24">
        <v>0.49216710182767626</v>
      </c>
      <c r="AW43" s="24">
        <v>0.48427672955974843</v>
      </c>
      <c r="AX43" s="24">
        <v>0.49590163934426229</v>
      </c>
      <c r="AY43" s="24">
        <v>0.48687522473930239</v>
      </c>
      <c r="AZ43" s="24">
        <v>0.46367321484253199</v>
      </c>
      <c r="BA43" s="24">
        <v>0.66666666666666663</v>
      </c>
      <c r="BB43" s="24">
        <v>0.22222222222222221</v>
      </c>
      <c r="BC43" s="24">
        <v>0.5</v>
      </c>
      <c r="BD43" s="24">
        <v>0.35309278350515466</v>
      </c>
      <c r="BE43" s="24">
        <v>0.40546697038724372</v>
      </c>
      <c r="BF43" s="24">
        <v>0.46408450704225351</v>
      </c>
      <c r="BG43" s="24">
        <v>0.41847041847041849</v>
      </c>
      <c r="BH43" s="24">
        <v>0.43739669421487604</v>
      </c>
      <c r="BI43" s="24">
        <v>0.33333333333333331</v>
      </c>
      <c r="BJ43" s="24">
        <v>0.33333333333333331</v>
      </c>
      <c r="BK43" s="24">
        <v>0.30434782608695654</v>
      </c>
      <c r="BL43" s="24">
        <v>0.44761904761904764</v>
      </c>
      <c r="BM43" s="24">
        <v>0.4680073126142596</v>
      </c>
      <c r="BN43" s="24">
        <v>0.49331423113658068</v>
      </c>
      <c r="BO43" s="24">
        <v>0.40390879478827363</v>
      </c>
      <c r="BP43" s="24">
        <v>0.47433155080213901</v>
      </c>
      <c r="BQ43" s="24">
        <v>0.4534965034965035</v>
      </c>
      <c r="BR43" s="24">
        <v>0.5641025641025641</v>
      </c>
      <c r="BS43" s="24">
        <v>0.38157894736842107</v>
      </c>
      <c r="BT43" s="24">
        <v>0.39590443686006827</v>
      </c>
      <c r="BU43" s="24">
        <v>0.34716157205240172</v>
      </c>
      <c r="BV43" s="24">
        <v>0.38110403397027603</v>
      </c>
      <c r="BW43" s="24">
        <v>0.48214840111766533</v>
      </c>
      <c r="BX43" s="24">
        <v>0.41</v>
      </c>
      <c r="BY43" s="24">
        <v>0.43872262163517806</v>
      </c>
      <c r="BZ43" s="24">
        <v>0.5625</v>
      </c>
      <c r="CA43" s="24">
        <v>0.38321167883211676</v>
      </c>
      <c r="CB43" s="24">
        <v>0.37400530503978779</v>
      </c>
      <c r="CC43" s="24">
        <v>0.36249999999999999</v>
      </c>
      <c r="CD43" s="24">
        <v>0.45855855855855854</v>
      </c>
      <c r="CE43" s="24">
        <v>0.48875899280575541</v>
      </c>
      <c r="CF43" s="24">
        <v>0.39644970414201186</v>
      </c>
      <c r="CG43" s="24">
        <v>0.45326393407070048</v>
      </c>
      <c r="CH43" s="24">
        <v>0.44505287009063443</v>
      </c>
      <c r="CI43" s="24">
        <v>0.39130434782608697</v>
      </c>
      <c r="CJ43" s="24">
        <v>0.4589041095890411</v>
      </c>
      <c r="CK43" s="24">
        <v>0.42396313364055299</v>
      </c>
      <c r="CL43" s="24">
        <v>0.27407407407407408</v>
      </c>
      <c r="CM43" s="24">
        <v>0.41801801801801802</v>
      </c>
      <c r="CN43" s="24">
        <v>0.51959287531806619</v>
      </c>
      <c r="CO43" s="24">
        <v>0.42975206611570249</v>
      </c>
      <c r="CP43" s="24">
        <v>0.46416291986247027</v>
      </c>
      <c r="CQ43" s="24">
        <v>0.55555555555555558</v>
      </c>
      <c r="CR43" s="24">
        <v>0.52631578947368418</v>
      </c>
      <c r="CS43" s="24">
        <v>0.35714285714285715</v>
      </c>
      <c r="CT43" s="24">
        <v>0.40939597315436244</v>
      </c>
      <c r="CU43" s="24">
        <v>0.48441926345609065</v>
      </c>
      <c r="CV43" s="24">
        <v>0.5203651685393258</v>
      </c>
      <c r="CW43" s="24">
        <v>0.47747747747747749</v>
      </c>
      <c r="CX43" s="24">
        <v>0.4885548343013324</v>
      </c>
      <c r="CY43" s="24">
        <v>0.47480620155038761</v>
      </c>
      <c r="CZ43" s="23">
        <v>0.47780142013531929</v>
      </c>
    </row>
    <row r="44" spans="1:104" ht="18" customHeight="1" x14ac:dyDescent="0.2">
      <c r="A44" s="14" t="s">
        <v>27</v>
      </c>
      <c r="B44" s="24">
        <v>1</v>
      </c>
      <c r="C44" s="24">
        <v>0.46153846153846156</v>
      </c>
      <c r="D44" s="24">
        <v>0.42424242424242425</v>
      </c>
      <c r="E44" s="24">
        <v>0.2711864406779661</v>
      </c>
      <c r="F44" s="24">
        <v>0.37896253602305474</v>
      </c>
      <c r="G44" s="24">
        <v>0.40678879310344829</v>
      </c>
      <c r="H44" s="24">
        <v>0.37739872068230279</v>
      </c>
      <c r="I44" s="24">
        <v>0.38764385221078135</v>
      </c>
      <c r="J44" s="24">
        <v>0</v>
      </c>
      <c r="K44" s="24">
        <v>0.16666666666666666</v>
      </c>
      <c r="L44" s="24">
        <v>0.5</v>
      </c>
      <c r="M44" s="24">
        <v>0.35338345864661652</v>
      </c>
      <c r="N44" s="24">
        <v>0.38967611336032387</v>
      </c>
      <c r="O44" s="24">
        <v>0.42317380352644834</v>
      </c>
      <c r="P44" s="24">
        <v>0.40490797546012269</v>
      </c>
      <c r="Q44" s="24">
        <v>0.40724137931034482</v>
      </c>
      <c r="R44" s="24">
        <v>0.39680748145759431</v>
      </c>
      <c r="S44" s="24">
        <v>0</v>
      </c>
      <c r="T44" s="24">
        <v>0.38461538461538464</v>
      </c>
      <c r="U44" s="24">
        <v>0.3902439024390244</v>
      </c>
      <c r="V44" s="24">
        <v>0.2062937062937063</v>
      </c>
      <c r="W44" s="24">
        <v>0.37733333333333335</v>
      </c>
      <c r="X44" s="24">
        <v>0.4263261296660118</v>
      </c>
      <c r="Y44" s="24">
        <v>0.40935672514619881</v>
      </c>
      <c r="Z44" s="24">
        <v>0.39587912087912086</v>
      </c>
      <c r="AA44" s="24">
        <v>0.5</v>
      </c>
      <c r="AB44" s="24">
        <v>0.16666666666666666</v>
      </c>
      <c r="AC44" s="24">
        <v>0.44</v>
      </c>
      <c r="AD44" s="24">
        <v>0.36496350364963503</v>
      </c>
      <c r="AE44" s="24">
        <v>0.41306436119116235</v>
      </c>
      <c r="AF44" s="24">
        <v>0.43804347826086959</v>
      </c>
      <c r="AG44" s="24">
        <v>0.4098360655737705</v>
      </c>
      <c r="AH44" s="24">
        <v>0.42490729295426455</v>
      </c>
      <c r="AI44" s="24">
        <v>0.40954043048283884</v>
      </c>
      <c r="AJ44" s="24">
        <v>0.5</v>
      </c>
      <c r="AK44" s="24">
        <v>0.22727272727272727</v>
      </c>
      <c r="AL44" s="24">
        <v>0.27659574468085107</v>
      </c>
      <c r="AM44" s="24">
        <v>0.23561643835616439</v>
      </c>
      <c r="AN44" s="24">
        <v>0.38789237668161436</v>
      </c>
      <c r="AO44" s="24">
        <v>0.44292237442922372</v>
      </c>
      <c r="AP44" s="24">
        <v>0.44324324324324327</v>
      </c>
      <c r="AQ44" s="24">
        <v>0.41382978723404257</v>
      </c>
      <c r="AR44" s="24">
        <v>0.2857142857142857</v>
      </c>
      <c r="AS44" s="24">
        <v>0.31818181818181818</v>
      </c>
      <c r="AT44" s="24">
        <v>0.38461538461538464</v>
      </c>
      <c r="AU44" s="24">
        <v>0.36407766990291263</v>
      </c>
      <c r="AV44" s="24">
        <v>0.41869918699186992</v>
      </c>
      <c r="AW44" s="24">
        <v>0.44978165938864628</v>
      </c>
      <c r="AX44" s="24">
        <v>0.43727598566308246</v>
      </c>
      <c r="AY44" s="24">
        <v>0.43374384236453201</v>
      </c>
      <c r="AZ44" s="24">
        <v>0.42305936073059358</v>
      </c>
      <c r="BA44" s="24">
        <v>0.5</v>
      </c>
      <c r="BB44" s="24">
        <v>0.35483870967741937</v>
      </c>
      <c r="BC44" s="24">
        <v>0.35294117647058826</v>
      </c>
      <c r="BD44" s="24">
        <v>0.18686868686868688</v>
      </c>
      <c r="BE44" s="24">
        <v>0.3711453744493392</v>
      </c>
      <c r="BF44" s="24">
        <v>0.40449852507374634</v>
      </c>
      <c r="BG44" s="24">
        <v>0.369472182596291</v>
      </c>
      <c r="BH44" s="24">
        <v>0.37437290969899667</v>
      </c>
      <c r="BI44" s="24">
        <v>0.30769230769230771</v>
      </c>
      <c r="BJ44" s="24">
        <v>0.44</v>
      </c>
      <c r="BK44" s="24">
        <v>0.41176470588235292</v>
      </c>
      <c r="BL44" s="24">
        <v>0.38388625592417064</v>
      </c>
      <c r="BM44" s="24">
        <v>0.39238410596026491</v>
      </c>
      <c r="BN44" s="24">
        <v>0.42134831460674155</v>
      </c>
      <c r="BO44" s="24">
        <v>0.38671875</v>
      </c>
      <c r="BP44" s="24">
        <v>0.40882283557442795</v>
      </c>
      <c r="BQ44" s="24">
        <v>0.3905574642580073</v>
      </c>
      <c r="BR44" s="24">
        <v>0</v>
      </c>
      <c r="BS44" s="24">
        <v>0.38461538461538464</v>
      </c>
      <c r="BT44" s="24">
        <v>0.32608695652173914</v>
      </c>
      <c r="BU44" s="24">
        <v>0.17571059431524547</v>
      </c>
      <c r="BV44" s="24">
        <v>0.34723788049605414</v>
      </c>
      <c r="BW44" s="24">
        <v>0.39294801890221737</v>
      </c>
      <c r="BX44" s="24">
        <v>0.371301775147929</v>
      </c>
      <c r="BY44" s="24">
        <v>0.36308401424680492</v>
      </c>
      <c r="BZ44" s="24">
        <v>0.5</v>
      </c>
      <c r="CA44" s="24">
        <v>0.23076923076923078</v>
      </c>
      <c r="CB44" s="24">
        <v>0.3611111111111111</v>
      </c>
      <c r="CC44" s="24">
        <v>0.35555555555555557</v>
      </c>
      <c r="CD44" s="24">
        <v>0.39697542533081287</v>
      </c>
      <c r="CE44" s="24">
        <v>0.40576847096009483</v>
      </c>
      <c r="CF44" s="24">
        <v>0.37820512820512819</v>
      </c>
      <c r="CG44" s="24">
        <v>0.39757027155788471</v>
      </c>
      <c r="CH44" s="24">
        <v>0.37922193735369525</v>
      </c>
      <c r="CI44" s="24">
        <v>0.5</v>
      </c>
      <c r="CJ44" s="24">
        <v>0.4</v>
      </c>
      <c r="CK44" s="24">
        <v>0.36363636363636365</v>
      </c>
      <c r="CL44" s="24">
        <v>0.20476190476190476</v>
      </c>
      <c r="CM44" s="24">
        <v>0.32514177693761814</v>
      </c>
      <c r="CN44" s="24">
        <v>0.41105769230769229</v>
      </c>
      <c r="CO44" s="24">
        <v>0.40144230769230771</v>
      </c>
      <c r="CP44" s="24">
        <v>0.37834085387018396</v>
      </c>
      <c r="CQ44" s="24">
        <v>0.27272727272727271</v>
      </c>
      <c r="CR44" s="24">
        <v>0.33333333333333331</v>
      </c>
      <c r="CS44" s="24">
        <v>0.32142857142857145</v>
      </c>
      <c r="CT44" s="24">
        <v>0.33098591549295775</v>
      </c>
      <c r="CU44" s="24">
        <v>0.40735502121640738</v>
      </c>
      <c r="CV44" s="24">
        <v>0.43220338983050849</v>
      </c>
      <c r="CW44" s="24">
        <v>0.42528735632183906</v>
      </c>
      <c r="CX44" s="24">
        <v>0.41801470588235295</v>
      </c>
      <c r="CY44" s="24">
        <v>0.397607570076772</v>
      </c>
      <c r="CZ44" s="23">
        <v>0.39918121189443795</v>
      </c>
    </row>
    <row r="45" spans="1:104" ht="18" customHeight="1" x14ac:dyDescent="0.2">
      <c r="A45" s="14" t="s">
        <v>29</v>
      </c>
      <c r="B45" s="24">
        <v>0.16666666666666666</v>
      </c>
      <c r="C45" s="24">
        <v>0.25</v>
      </c>
      <c r="D45" s="24">
        <v>0.29411764705882354</v>
      </c>
      <c r="E45" s="24">
        <v>0.25085910652920962</v>
      </c>
      <c r="F45" s="24">
        <v>0.27214684756584195</v>
      </c>
      <c r="G45" s="24">
        <v>0.38236457097667065</v>
      </c>
      <c r="H45" s="24">
        <v>0.38424437299035369</v>
      </c>
      <c r="I45" s="24">
        <v>0.34455739093604404</v>
      </c>
      <c r="J45" s="24">
        <v>0.33333333333333331</v>
      </c>
      <c r="K45" s="24">
        <v>0.33333333333333331</v>
      </c>
      <c r="L45" s="24">
        <v>0.30434782608695654</v>
      </c>
      <c r="M45" s="24">
        <v>0.34188034188034189</v>
      </c>
      <c r="N45" s="24">
        <v>0.24333333333333335</v>
      </c>
      <c r="O45" s="24">
        <v>0.37443670626792297</v>
      </c>
      <c r="P45" s="24">
        <v>0.38416422287390029</v>
      </c>
      <c r="Q45" s="24">
        <v>0.30530625098409697</v>
      </c>
      <c r="R45" s="24">
        <v>0.32204461302266774</v>
      </c>
      <c r="S45" s="24">
        <v>0.42857142857142855</v>
      </c>
      <c r="T45" s="24">
        <v>0</v>
      </c>
      <c r="U45" s="24">
        <v>0.38709677419354838</v>
      </c>
      <c r="V45" s="24">
        <v>0.35654008438818563</v>
      </c>
      <c r="W45" s="24">
        <v>0.43969555035128804</v>
      </c>
      <c r="X45" s="24">
        <v>0.57995684488132337</v>
      </c>
      <c r="Y45" s="24">
        <v>0.60603204524033927</v>
      </c>
      <c r="Z45" s="24">
        <v>0.53607832618025753</v>
      </c>
      <c r="AA45" s="24">
        <v>0.66666666666666663</v>
      </c>
      <c r="AB45" s="24">
        <v>0.35714285714285715</v>
      </c>
      <c r="AC45" s="24">
        <v>0.42857142857142855</v>
      </c>
      <c r="AD45" s="24">
        <v>0.40885416666666669</v>
      </c>
      <c r="AE45" s="24">
        <v>0.36040339702760082</v>
      </c>
      <c r="AF45" s="24">
        <v>0.56606120925603387</v>
      </c>
      <c r="AG45" s="24">
        <v>0.57277882797731572</v>
      </c>
      <c r="AH45" s="24">
        <v>0.47024490730144197</v>
      </c>
      <c r="AI45" s="24">
        <v>0.50055576139310853</v>
      </c>
      <c r="AJ45" s="24">
        <v>0.33333333333333331</v>
      </c>
      <c r="AK45" s="24">
        <v>8.8235294117647065E-2</v>
      </c>
      <c r="AL45" s="24">
        <v>0.29411764705882354</v>
      </c>
      <c r="AM45" s="24">
        <v>0.32689832689832687</v>
      </c>
      <c r="AN45" s="24">
        <v>0.36715195632393083</v>
      </c>
      <c r="AO45" s="24">
        <v>0.46530128639133378</v>
      </c>
      <c r="AP45" s="24">
        <v>0.48518041237113402</v>
      </c>
      <c r="AQ45" s="24">
        <v>0.43511233292255191</v>
      </c>
      <c r="AR45" s="24">
        <v>0.4</v>
      </c>
      <c r="AS45" s="24">
        <v>0.14583333333333334</v>
      </c>
      <c r="AT45" s="24">
        <v>0.34285714285714286</v>
      </c>
      <c r="AU45" s="24">
        <v>0.37117117117117115</v>
      </c>
      <c r="AV45" s="24">
        <v>0.3235427022141889</v>
      </c>
      <c r="AW45" s="24">
        <v>0.45738381482146062</v>
      </c>
      <c r="AX45" s="24">
        <v>0.47547683923705725</v>
      </c>
      <c r="AY45" s="24">
        <v>0.40040294323756132</v>
      </c>
      <c r="AZ45" s="24">
        <v>0.41707261552469838</v>
      </c>
      <c r="BA45" s="24">
        <v>0.45454545454545453</v>
      </c>
      <c r="BB45" s="24">
        <v>0.13559322033898305</v>
      </c>
      <c r="BC45" s="24">
        <v>0.26984126984126983</v>
      </c>
      <c r="BD45" s="24">
        <v>0.28288707799767171</v>
      </c>
      <c r="BE45" s="24">
        <v>0.35385949696444058</v>
      </c>
      <c r="BF45" s="24">
        <v>0.45037126837399605</v>
      </c>
      <c r="BG45" s="24">
        <v>0.46594594594594596</v>
      </c>
      <c r="BH45" s="24">
        <v>0.41908572401464206</v>
      </c>
      <c r="BI45" s="24">
        <v>0.2857142857142857</v>
      </c>
      <c r="BJ45" s="24">
        <v>0.15151515151515152</v>
      </c>
      <c r="BK45" s="24">
        <v>0.23636363636363636</v>
      </c>
      <c r="BL45" s="24">
        <v>0.3604060913705584</v>
      </c>
      <c r="BM45" s="24">
        <v>0.39522388059701491</v>
      </c>
      <c r="BN45" s="24">
        <v>0.4572913283533615</v>
      </c>
      <c r="BO45" s="24">
        <v>0.4769403824521935</v>
      </c>
      <c r="BP45" s="24">
        <v>0.43198992443324935</v>
      </c>
      <c r="BQ45" s="24">
        <v>0.42535975156366179</v>
      </c>
      <c r="BR45" s="24">
        <v>0.35714285714285715</v>
      </c>
      <c r="BS45" s="24">
        <v>0.27173913043478259</v>
      </c>
      <c r="BT45" s="24">
        <v>0.23595505617977527</v>
      </c>
      <c r="BU45" s="24">
        <v>0.27662178702570378</v>
      </c>
      <c r="BV45" s="24">
        <v>0.34813210611802925</v>
      </c>
      <c r="BW45" s="24">
        <v>0.4334453781512605</v>
      </c>
      <c r="BX45" s="24">
        <v>0.42921204356181936</v>
      </c>
      <c r="BY45" s="24">
        <v>0.40202507232401158</v>
      </c>
      <c r="BZ45" s="24">
        <v>0.3</v>
      </c>
      <c r="CA45" s="24">
        <v>0.18681318681318682</v>
      </c>
      <c r="CB45" s="24">
        <v>0.34782608695652173</v>
      </c>
      <c r="CC45" s="24">
        <v>0.3420138888888889</v>
      </c>
      <c r="CD45" s="24">
        <v>0.39968652037617552</v>
      </c>
      <c r="CE45" s="24">
        <v>0.44626807346619773</v>
      </c>
      <c r="CF45" s="24">
        <v>0.43359999999999999</v>
      </c>
      <c r="CG45" s="24">
        <v>0.42175446330174121</v>
      </c>
      <c r="CH45" s="24">
        <v>0.41123225673729685</v>
      </c>
      <c r="CI45" s="24">
        <v>0.16666666666666666</v>
      </c>
      <c r="CJ45" s="24">
        <v>0.29166666666666669</v>
      </c>
      <c r="CK45" s="24">
        <v>0.26190476190476192</v>
      </c>
      <c r="CL45" s="24">
        <v>0.25714285714285712</v>
      </c>
      <c r="CM45" s="24">
        <v>0.35116044399596369</v>
      </c>
      <c r="CN45" s="24">
        <v>0.4385682038052241</v>
      </c>
      <c r="CO45" s="24">
        <v>0.43212951432129515</v>
      </c>
      <c r="CP45" s="24">
        <v>0.40266374749133371</v>
      </c>
      <c r="CQ45" s="24">
        <v>0</v>
      </c>
      <c r="CR45" s="24">
        <v>0.2391304347826087</v>
      </c>
      <c r="CS45" s="24">
        <v>0.33870967741935482</v>
      </c>
      <c r="CT45" s="24">
        <v>0.31899641577060933</v>
      </c>
      <c r="CU45" s="24">
        <v>0.39315525876460766</v>
      </c>
      <c r="CV45" s="24">
        <v>0.44386030792339465</v>
      </c>
      <c r="CW45" s="24">
        <v>0.4356955380577428</v>
      </c>
      <c r="CX45" s="24">
        <v>0.418554476806904</v>
      </c>
      <c r="CY45" s="24">
        <v>0.40994464215104787</v>
      </c>
      <c r="CZ45" s="23">
        <v>0.4200580394471497</v>
      </c>
    </row>
    <row r="46" spans="1:104" ht="18" customHeight="1" x14ac:dyDescent="0.2">
      <c r="A46" s="14" t="s">
        <v>30</v>
      </c>
      <c r="B46" s="24">
        <v>0.33333333333333331</v>
      </c>
      <c r="C46" s="24">
        <v>0.2</v>
      </c>
      <c r="D46" s="24">
        <v>0.39506172839506171</v>
      </c>
      <c r="E46" s="24">
        <v>0.3384714193962749</v>
      </c>
      <c r="F46" s="24">
        <v>0.5726693688477128</v>
      </c>
      <c r="G46" s="24">
        <v>0.64998921716627134</v>
      </c>
      <c r="H46" s="24">
        <v>0.63867403314917126</v>
      </c>
      <c r="I46" s="24">
        <v>0.59988904641558283</v>
      </c>
      <c r="J46" s="24">
        <v>0.16666666666666666</v>
      </c>
      <c r="K46" s="24">
        <v>0.15789473684210525</v>
      </c>
      <c r="L46" s="24">
        <v>0.31707317073170732</v>
      </c>
      <c r="M46" s="24">
        <v>0.51463963963963966</v>
      </c>
      <c r="N46" s="24">
        <v>0.67406290392072388</v>
      </c>
      <c r="O46" s="24">
        <v>0.68339872818292513</v>
      </c>
      <c r="P46" s="24">
        <v>0.6152263374485597</v>
      </c>
      <c r="Q46" s="24">
        <v>0.66089126559714795</v>
      </c>
      <c r="R46" s="24">
        <v>0.62817376355461518</v>
      </c>
      <c r="S46" s="24">
        <v>0.4375</v>
      </c>
      <c r="T46" s="24">
        <v>0.16326530612244897</v>
      </c>
      <c r="U46" s="24">
        <v>0.40425531914893614</v>
      </c>
      <c r="V46" s="24">
        <v>0.37964551172098343</v>
      </c>
      <c r="W46" s="24">
        <v>0.60590759909113856</v>
      </c>
      <c r="X46" s="24">
        <v>0.72087892693258027</v>
      </c>
      <c r="Y46" s="24">
        <v>0.71919770773638969</v>
      </c>
      <c r="Z46" s="24">
        <v>0.66296968126457634</v>
      </c>
      <c r="AA46" s="24">
        <v>0.26315789473684209</v>
      </c>
      <c r="AB46" s="24">
        <v>0.30645161290322581</v>
      </c>
      <c r="AC46" s="24">
        <v>0.49019607843137253</v>
      </c>
      <c r="AD46" s="24">
        <v>0.53017641597028786</v>
      </c>
      <c r="AE46" s="24">
        <v>0.68610567514677101</v>
      </c>
      <c r="AF46" s="24">
        <v>0.73325158845167759</v>
      </c>
      <c r="AG46" s="24">
        <v>0.72741194486983152</v>
      </c>
      <c r="AH46" s="24">
        <v>0.70156785006307443</v>
      </c>
      <c r="AI46" s="24">
        <v>0.68084692003783875</v>
      </c>
      <c r="AJ46" s="24">
        <v>0.30769230769230771</v>
      </c>
      <c r="AK46" s="24">
        <v>0.23214285714285715</v>
      </c>
      <c r="AL46" s="24">
        <v>0.32857142857142857</v>
      </c>
      <c r="AM46" s="24">
        <v>0.28471937730438346</v>
      </c>
      <c r="AN46" s="24">
        <v>0.5050847457627119</v>
      </c>
      <c r="AO46" s="24">
        <v>0.67443839346494217</v>
      </c>
      <c r="AP46" s="24">
        <v>0.66565612819402342</v>
      </c>
      <c r="AQ46" s="24">
        <v>0.58932626797880394</v>
      </c>
      <c r="AR46" s="24">
        <v>0.33333333333333331</v>
      </c>
      <c r="AS46" s="24">
        <v>0.18666666666666668</v>
      </c>
      <c r="AT46" s="24">
        <v>0.33333333333333331</v>
      </c>
      <c r="AU46" s="24">
        <v>0.46907216494845361</v>
      </c>
      <c r="AV46" s="24">
        <v>0.63329875518672196</v>
      </c>
      <c r="AW46" s="24">
        <v>0.68250950570342206</v>
      </c>
      <c r="AX46" s="24">
        <v>0.67957479119210329</v>
      </c>
      <c r="AY46" s="24">
        <v>0.64866619771657374</v>
      </c>
      <c r="AZ46" s="24">
        <v>0.6170078501653331</v>
      </c>
      <c r="BA46" s="24">
        <v>0</v>
      </c>
      <c r="BB46" s="24">
        <v>0.3</v>
      </c>
      <c r="BC46" s="24">
        <v>0.25</v>
      </c>
      <c r="BD46" s="24">
        <v>0.25968109339407747</v>
      </c>
      <c r="BE46" s="24">
        <v>0.39920159680638723</v>
      </c>
      <c r="BF46" s="24">
        <v>0.55495978552278824</v>
      </c>
      <c r="BG46" s="24">
        <v>0.56647398843930641</v>
      </c>
      <c r="BH46" s="24">
        <v>0.46038069942452414</v>
      </c>
      <c r="BI46" s="24">
        <v>0.25</v>
      </c>
      <c r="BJ46" s="24">
        <v>0</v>
      </c>
      <c r="BK46" s="24">
        <v>0.3125</v>
      </c>
      <c r="BL46" s="24">
        <v>0.40217391304347827</v>
      </c>
      <c r="BM46" s="24">
        <v>0.48643410852713176</v>
      </c>
      <c r="BN46" s="24">
        <v>0.56974459724950888</v>
      </c>
      <c r="BO46" s="24">
        <v>0.54</v>
      </c>
      <c r="BP46" s="24">
        <v>0.52360282148670645</v>
      </c>
      <c r="BQ46" s="24">
        <v>0.48878595806923453</v>
      </c>
      <c r="BR46" s="24">
        <v>0.2857142857142857</v>
      </c>
      <c r="BS46" s="24">
        <v>0.41463414634146339</v>
      </c>
      <c r="BT46" s="24">
        <v>0.48148148148148145</v>
      </c>
      <c r="BU46" s="24">
        <v>0.28205128205128205</v>
      </c>
      <c r="BV46" s="24">
        <v>0.32124352331606215</v>
      </c>
      <c r="BW46" s="24">
        <v>0.49354005167958659</v>
      </c>
      <c r="BX46" s="24">
        <v>0.51428571428571423</v>
      </c>
      <c r="BY46" s="24">
        <v>0.40567951318458417</v>
      </c>
      <c r="BZ46" s="24">
        <v>0.5</v>
      </c>
      <c r="CA46" s="24">
        <v>0.41025641025641024</v>
      </c>
      <c r="CB46" s="24">
        <v>0.34210526315789475</v>
      </c>
      <c r="CC46" s="24">
        <v>0.34567901234567899</v>
      </c>
      <c r="CD46" s="24">
        <v>0.39896373056994816</v>
      </c>
      <c r="CE46" s="24">
        <v>0.47741935483870968</v>
      </c>
      <c r="CF46" s="24">
        <v>0.45714285714285713</v>
      </c>
      <c r="CG46" s="24">
        <v>0.42917847025495753</v>
      </c>
      <c r="CH46" s="24">
        <v>0.41548463356973997</v>
      </c>
      <c r="CI46" s="24">
        <v>0</v>
      </c>
      <c r="CJ46" s="24">
        <v>0.41666666666666669</v>
      </c>
      <c r="CK46" s="24">
        <v>0.39285714285714285</v>
      </c>
      <c r="CL46" s="24">
        <v>0.21917808219178081</v>
      </c>
      <c r="CM46" s="24">
        <v>0.2937062937062937</v>
      </c>
      <c r="CN46" s="24">
        <v>0.50180505415162457</v>
      </c>
      <c r="CO46" s="24">
        <v>0.61764705882352944</v>
      </c>
      <c r="CP46" s="24">
        <v>0.39110429447852763</v>
      </c>
      <c r="CQ46" s="24">
        <v>0.2857142857142857</v>
      </c>
      <c r="CR46" s="24">
        <v>0.2413793103448276</v>
      </c>
      <c r="CS46" s="24">
        <v>0.3</v>
      </c>
      <c r="CT46" s="24">
        <v>0.36842105263157893</v>
      </c>
      <c r="CU46" s="24">
        <v>0.375</v>
      </c>
      <c r="CV46" s="24">
        <v>0.46226415094339623</v>
      </c>
      <c r="CW46" s="24">
        <v>0.39130434782608697</v>
      </c>
      <c r="CX46" s="24">
        <v>0.40311804008908686</v>
      </c>
      <c r="CY46" s="24">
        <v>0.39600363306085379</v>
      </c>
      <c r="CZ46" s="23">
        <v>0.63051232453727524</v>
      </c>
    </row>
    <row r="47" spans="1:104" ht="18" customHeight="1" x14ac:dyDescent="0.2">
      <c r="A47" s="14" t="s">
        <v>31</v>
      </c>
      <c r="B47" s="24">
        <v>0</v>
      </c>
      <c r="C47" s="24">
        <v>0</v>
      </c>
      <c r="D47" s="24">
        <v>0</v>
      </c>
      <c r="E47" s="24">
        <v>0.16470588235294117</v>
      </c>
      <c r="F47" s="24">
        <v>0.28244274809160308</v>
      </c>
      <c r="G47" s="24">
        <v>0.41145833333333331</v>
      </c>
      <c r="H47" s="24">
        <v>0.44827586206896552</v>
      </c>
      <c r="I47" s="24">
        <v>0.35127055306427502</v>
      </c>
      <c r="J47" s="24">
        <v>0</v>
      </c>
      <c r="K47" s="24">
        <v>0.16666666666666666</v>
      </c>
      <c r="L47" s="24">
        <v>9.0909090909090912E-2</v>
      </c>
      <c r="M47" s="24">
        <v>0.2857142857142857</v>
      </c>
      <c r="N47" s="24">
        <v>0.35499999999999998</v>
      </c>
      <c r="O47" s="24">
        <v>0.41414141414141414</v>
      </c>
      <c r="P47" s="24">
        <v>0.33333333333333331</v>
      </c>
      <c r="Q47" s="24">
        <v>0.37323943661971831</v>
      </c>
      <c r="R47" s="24">
        <v>0.36135812449474536</v>
      </c>
      <c r="S47" s="24">
        <v>0</v>
      </c>
      <c r="T47" s="24">
        <v>0</v>
      </c>
      <c r="U47" s="24">
        <v>0.23076923076923078</v>
      </c>
      <c r="V47" s="24">
        <v>0.22105263157894736</v>
      </c>
      <c r="W47" s="24">
        <v>0.20353982300884957</v>
      </c>
      <c r="X47" s="24">
        <v>0.22580645161290322</v>
      </c>
      <c r="Y47" s="24">
        <v>0.19047619047619047</v>
      </c>
      <c r="Z47" s="24">
        <v>0.2170138888888889</v>
      </c>
      <c r="AA47" s="24">
        <v>0</v>
      </c>
      <c r="AB47" s="24">
        <v>0.5</v>
      </c>
      <c r="AC47" s="24">
        <v>0.2</v>
      </c>
      <c r="AD47" s="24">
        <v>0.17142857142857143</v>
      </c>
      <c r="AE47" s="24">
        <v>0.20588235294117646</v>
      </c>
      <c r="AF47" s="24">
        <v>0.25600000000000001</v>
      </c>
      <c r="AG47" s="24">
        <v>0.16666666666666666</v>
      </c>
      <c r="AH47" s="24">
        <v>0.22886597938144329</v>
      </c>
      <c r="AI47" s="24">
        <v>0.22243166823751179</v>
      </c>
      <c r="AJ47" s="24">
        <v>0.5</v>
      </c>
      <c r="AK47" s="24">
        <v>0.16666666666666666</v>
      </c>
      <c r="AL47" s="24">
        <v>0.21428571428571427</v>
      </c>
      <c r="AM47" s="24">
        <v>0.23305084745762711</v>
      </c>
      <c r="AN47" s="24">
        <v>0.25073746312684364</v>
      </c>
      <c r="AO47" s="24">
        <v>0.33190025795356837</v>
      </c>
      <c r="AP47" s="24">
        <v>0.35652173913043478</v>
      </c>
      <c r="AQ47" s="24">
        <v>0.30823293172690763</v>
      </c>
      <c r="AR47" s="24">
        <v>0</v>
      </c>
      <c r="AS47" s="24">
        <v>0.27272727272727271</v>
      </c>
      <c r="AT47" s="24">
        <v>0.16666666666666666</v>
      </c>
      <c r="AU47" s="24">
        <v>0.31645569620253167</v>
      </c>
      <c r="AV47" s="24">
        <v>0.31327800829875518</v>
      </c>
      <c r="AW47" s="24">
        <v>0.35490009514747861</v>
      </c>
      <c r="AX47" s="24">
        <v>0.35074626865671643</v>
      </c>
      <c r="AY47" s="24">
        <v>0.33935629587803501</v>
      </c>
      <c r="AZ47" s="24">
        <v>0.32288068030826467</v>
      </c>
      <c r="BA47" s="24">
        <v>0.33333333333333331</v>
      </c>
      <c r="BB47" s="24">
        <v>0.29411764705882354</v>
      </c>
      <c r="BC47" s="24">
        <v>0.17777777777777778</v>
      </c>
      <c r="BD47" s="24">
        <v>0.10785824345146379</v>
      </c>
      <c r="BE47" s="24">
        <v>0.27956989247311825</v>
      </c>
      <c r="BF47" s="24">
        <v>0.35618436406067677</v>
      </c>
      <c r="BG47" s="24">
        <v>0.3485424588086185</v>
      </c>
      <c r="BH47" s="24">
        <v>0.3128925619834711</v>
      </c>
      <c r="BI47" s="24">
        <v>0.2</v>
      </c>
      <c r="BJ47" s="24">
        <v>0.11538461538461539</v>
      </c>
      <c r="BK47" s="24">
        <v>0.24</v>
      </c>
      <c r="BL47" s="24">
        <v>0.24911032028469751</v>
      </c>
      <c r="BM47" s="24">
        <v>0.33017591339648172</v>
      </c>
      <c r="BN47" s="24">
        <v>0.37378303198887342</v>
      </c>
      <c r="BO47" s="24">
        <v>0.36339522546419101</v>
      </c>
      <c r="BP47" s="24">
        <v>0.35107431500098563</v>
      </c>
      <c r="BQ47" s="24">
        <v>0.33030657196799423</v>
      </c>
      <c r="BR47" s="24">
        <v>0.18181818181818182</v>
      </c>
      <c r="BS47" s="24">
        <v>0.25</v>
      </c>
      <c r="BT47" s="24">
        <v>0.20930232558139536</v>
      </c>
      <c r="BU47" s="24">
        <v>0.1035031847133758</v>
      </c>
      <c r="BV47" s="24">
        <v>0.30383211678832117</v>
      </c>
      <c r="BW47" s="24">
        <v>0.36789038262668045</v>
      </c>
      <c r="BX47" s="24">
        <v>0.36689038031319909</v>
      </c>
      <c r="BY47" s="24">
        <v>0.33003048780487804</v>
      </c>
      <c r="BZ47" s="24">
        <v>0</v>
      </c>
      <c r="CA47" s="24">
        <v>0.17857142857142858</v>
      </c>
      <c r="CB47" s="24">
        <v>0.1</v>
      </c>
      <c r="CC47" s="24">
        <v>0.24452554744525548</v>
      </c>
      <c r="CD47" s="24">
        <v>0.34285714285714286</v>
      </c>
      <c r="CE47" s="24">
        <v>0.38408304498269896</v>
      </c>
      <c r="CF47" s="24">
        <v>0.36446469248291574</v>
      </c>
      <c r="CG47" s="24">
        <v>0.36123832203700312</v>
      </c>
      <c r="CH47" s="24">
        <v>0.34420500873616772</v>
      </c>
      <c r="CI47" s="24">
        <v>0</v>
      </c>
      <c r="CJ47" s="24">
        <v>0.3125</v>
      </c>
      <c r="CK47" s="24">
        <v>0.29629629629629628</v>
      </c>
      <c r="CL47" s="24">
        <v>0.10421836228287841</v>
      </c>
      <c r="CM47" s="24">
        <v>0.31305637982195844</v>
      </c>
      <c r="CN47" s="24">
        <v>0.38257408226448475</v>
      </c>
      <c r="CO47" s="24">
        <v>0.38078902229845624</v>
      </c>
      <c r="CP47" s="24">
        <v>0.34114977307110439</v>
      </c>
      <c r="CQ47" s="24">
        <v>0.25</v>
      </c>
      <c r="CR47" s="24">
        <v>0.16666666666666666</v>
      </c>
      <c r="CS47" s="24">
        <v>0.14285714285714285</v>
      </c>
      <c r="CT47" s="24">
        <v>0.27411167512690354</v>
      </c>
      <c r="CU47" s="24">
        <v>0.35888888888888887</v>
      </c>
      <c r="CV47" s="24">
        <v>0.39565677966101692</v>
      </c>
      <c r="CW47" s="24">
        <v>0.40145985401459855</v>
      </c>
      <c r="CX47" s="24">
        <v>0.37659574468085105</v>
      </c>
      <c r="CY47" s="24">
        <v>0.35722160970231531</v>
      </c>
      <c r="CZ47" s="23">
        <v>0.33739268767656821</v>
      </c>
    </row>
    <row r="48" spans="1:104" ht="18" customHeight="1" x14ac:dyDescent="0.2">
      <c r="A48" s="14" t="s">
        <v>32</v>
      </c>
      <c r="B48" s="24">
        <v>0</v>
      </c>
      <c r="C48" s="24">
        <v>1</v>
      </c>
      <c r="D48" s="24">
        <v>0</v>
      </c>
      <c r="E48" s="24">
        <v>0.27500000000000002</v>
      </c>
      <c r="F48" s="24">
        <v>0.52631578947368418</v>
      </c>
      <c r="G48" s="24">
        <v>0.6484375</v>
      </c>
      <c r="H48" s="24">
        <v>0.66666666666666663</v>
      </c>
      <c r="I48" s="24">
        <v>0.5513307984790875</v>
      </c>
      <c r="J48" s="24">
        <v>0</v>
      </c>
      <c r="K48" s="24">
        <v>0</v>
      </c>
      <c r="L48" s="24">
        <v>0.375</v>
      </c>
      <c r="M48" s="24">
        <v>0.53658536585365857</v>
      </c>
      <c r="N48" s="24">
        <v>0.6330275229357798</v>
      </c>
      <c r="O48" s="24">
        <v>0.63636363636363635</v>
      </c>
      <c r="P48" s="24">
        <v>0.9</v>
      </c>
      <c r="Q48" s="24">
        <v>0.61710037174721188</v>
      </c>
      <c r="R48" s="24">
        <v>0.58458646616541354</v>
      </c>
      <c r="S48" s="24">
        <v>0</v>
      </c>
      <c r="T48" s="24">
        <v>0</v>
      </c>
      <c r="U48" s="24">
        <v>0</v>
      </c>
      <c r="V48" s="24">
        <v>0.24242424242424243</v>
      </c>
      <c r="W48" s="24">
        <v>0.65137614678899081</v>
      </c>
      <c r="X48" s="24">
        <v>0.82558139534883723</v>
      </c>
      <c r="Y48" s="24">
        <v>0.81081081081081086</v>
      </c>
      <c r="Z48" s="24">
        <v>0.69327731092436973</v>
      </c>
      <c r="AA48" s="24">
        <v>0</v>
      </c>
      <c r="AB48" s="24">
        <v>0.33333333333333331</v>
      </c>
      <c r="AC48" s="24">
        <v>0.4</v>
      </c>
      <c r="AD48" s="24">
        <v>0.4107142857142857</v>
      </c>
      <c r="AE48" s="24">
        <v>0.62209302325581395</v>
      </c>
      <c r="AF48" s="24">
        <v>0.71957671957671954</v>
      </c>
      <c r="AG48" s="24">
        <v>0.90625</v>
      </c>
      <c r="AH48" s="24">
        <v>0.6506550218340611</v>
      </c>
      <c r="AI48" s="24">
        <v>0.6723768736616702</v>
      </c>
      <c r="AJ48" s="24">
        <v>0</v>
      </c>
      <c r="AK48" s="24">
        <v>0.5</v>
      </c>
      <c r="AL48" s="24">
        <v>0.25</v>
      </c>
      <c r="AM48" s="24">
        <v>0.27407407407407408</v>
      </c>
      <c r="AN48" s="24">
        <v>0.51898734177215189</v>
      </c>
      <c r="AO48" s="24">
        <v>0.7050561797752809</v>
      </c>
      <c r="AP48" s="24">
        <v>0.78260869565217395</v>
      </c>
      <c r="AQ48" s="24">
        <v>0.57932011331444755</v>
      </c>
      <c r="AR48" s="24">
        <v>0</v>
      </c>
      <c r="AS48" s="24">
        <v>0.5</v>
      </c>
      <c r="AT48" s="24">
        <v>0.3</v>
      </c>
      <c r="AU48" s="24">
        <v>0.47435897435897434</v>
      </c>
      <c r="AV48" s="24">
        <v>0.59024390243902436</v>
      </c>
      <c r="AW48" s="24">
        <v>0.67567567567567566</v>
      </c>
      <c r="AX48" s="24">
        <v>0.74285714285714288</v>
      </c>
      <c r="AY48" s="24">
        <v>0.61486486486486491</v>
      </c>
      <c r="AZ48" s="24">
        <v>0.59553158705701081</v>
      </c>
      <c r="BA48" s="24">
        <v>0</v>
      </c>
      <c r="BB48" s="24">
        <v>0.33333333333333331</v>
      </c>
      <c r="BC48" s="24">
        <v>0.15384615384615385</v>
      </c>
      <c r="BD48" s="24">
        <v>0.24193548387096775</v>
      </c>
      <c r="BE48" s="24">
        <v>0.53846153846153844</v>
      </c>
      <c r="BF48" s="24">
        <v>0.73522975929978118</v>
      </c>
      <c r="BG48" s="24">
        <v>0.71084337349397586</v>
      </c>
      <c r="BH48" s="24">
        <v>0.6067415730337079</v>
      </c>
      <c r="BI48" s="24">
        <v>0</v>
      </c>
      <c r="BJ48" s="24">
        <v>0.2</v>
      </c>
      <c r="BK48" s="24">
        <v>0.2857142857142857</v>
      </c>
      <c r="BL48" s="24">
        <v>0.37777777777777777</v>
      </c>
      <c r="BM48" s="24">
        <v>0.60076045627376429</v>
      </c>
      <c r="BN48" s="24">
        <v>0.73097826086956519</v>
      </c>
      <c r="BO48" s="24">
        <v>0.78378378378378377</v>
      </c>
      <c r="BP48" s="24">
        <v>0.6394293125810635</v>
      </c>
      <c r="BQ48" s="24">
        <v>0.62191450933172787</v>
      </c>
      <c r="BR48" s="24">
        <v>0</v>
      </c>
      <c r="BS48" s="24">
        <v>0.2857142857142857</v>
      </c>
      <c r="BT48" s="24">
        <v>0.16666666666666666</v>
      </c>
      <c r="BU48" s="24">
        <v>0.36065573770491804</v>
      </c>
      <c r="BV48" s="24">
        <v>0.50694444444444442</v>
      </c>
      <c r="BW48" s="24">
        <v>0.65952080706179061</v>
      </c>
      <c r="BX48" s="24">
        <v>0.6198347107438017</v>
      </c>
      <c r="BY48" s="24">
        <v>0.58154506437768239</v>
      </c>
      <c r="BZ48" s="24">
        <v>0.33333333333333331</v>
      </c>
      <c r="CA48" s="24">
        <v>0</v>
      </c>
      <c r="CB48" s="24">
        <v>0.25</v>
      </c>
      <c r="CC48" s="24">
        <v>0.38181818181818183</v>
      </c>
      <c r="CD48" s="24">
        <v>0.56901408450704227</v>
      </c>
      <c r="CE48" s="24">
        <v>0.68833087149187588</v>
      </c>
      <c r="CF48" s="24">
        <v>0.72131147540983609</v>
      </c>
      <c r="CG48" s="24">
        <v>0.6158833063209076</v>
      </c>
      <c r="CH48" s="24">
        <v>0.59764437689969607</v>
      </c>
      <c r="CI48" s="24">
        <v>0</v>
      </c>
      <c r="CJ48" s="24">
        <v>0.25</v>
      </c>
      <c r="CK48" s="24">
        <v>0.125</v>
      </c>
      <c r="CL48" s="24">
        <v>0.26315789473684209</v>
      </c>
      <c r="CM48" s="24">
        <v>0.46086956521739131</v>
      </c>
      <c r="CN48" s="24">
        <v>0.72408536585365857</v>
      </c>
      <c r="CO48" s="24">
        <v>0.71317829457364346</v>
      </c>
      <c r="CP48" s="24">
        <v>0.61101549053356286</v>
      </c>
      <c r="CQ48" s="24">
        <v>0.33333333333333331</v>
      </c>
      <c r="CR48" s="24">
        <v>0</v>
      </c>
      <c r="CS48" s="24">
        <v>0.2</v>
      </c>
      <c r="CT48" s="24">
        <v>0.28048780487804881</v>
      </c>
      <c r="CU48" s="24">
        <v>0.57492354740061158</v>
      </c>
      <c r="CV48" s="24">
        <v>0.74015748031496065</v>
      </c>
      <c r="CW48" s="24">
        <v>0.61403508771929827</v>
      </c>
      <c r="CX48" s="24">
        <v>0.63741134751773054</v>
      </c>
      <c r="CY48" s="24">
        <v>0.62401746724890828</v>
      </c>
      <c r="CZ48" s="23">
        <v>0.61484968439071364</v>
      </c>
    </row>
    <row r="49" spans="1:104" ht="18" customHeight="1" x14ac:dyDescent="0.2">
      <c r="A49" s="14" t="s">
        <v>33</v>
      </c>
      <c r="B49" s="24">
        <v>0</v>
      </c>
      <c r="C49" s="24">
        <v>0</v>
      </c>
      <c r="D49" s="24">
        <v>0.25</v>
      </c>
      <c r="E49" s="24">
        <v>0.38167938931297712</v>
      </c>
      <c r="F49" s="24">
        <v>0.65021459227467815</v>
      </c>
      <c r="G49" s="24">
        <v>0.75184880854560399</v>
      </c>
      <c r="H49" s="24">
        <v>0.72455089820359286</v>
      </c>
      <c r="I49" s="24">
        <v>0.69981498612395932</v>
      </c>
      <c r="J49" s="24">
        <v>0</v>
      </c>
      <c r="K49" s="24">
        <v>0</v>
      </c>
      <c r="L49" s="24">
        <v>0.2857142857142857</v>
      </c>
      <c r="M49" s="24">
        <v>0.56140350877192979</v>
      </c>
      <c r="N49" s="24">
        <v>0.72231404958677681</v>
      </c>
      <c r="O49" s="24">
        <v>0.7706535141800247</v>
      </c>
      <c r="P49" s="24">
        <v>0.7153846153846154</v>
      </c>
      <c r="Q49" s="24">
        <v>0.73026315789473684</v>
      </c>
      <c r="R49" s="24">
        <v>0.71309337506520609</v>
      </c>
      <c r="S49" s="24">
        <v>1</v>
      </c>
      <c r="T49" s="24">
        <v>0</v>
      </c>
      <c r="U49" s="24">
        <v>0.5</v>
      </c>
      <c r="V49" s="24">
        <v>0.375</v>
      </c>
      <c r="W49" s="24">
        <v>0.67377398720682302</v>
      </c>
      <c r="X49" s="24">
        <v>0.75954508529650688</v>
      </c>
      <c r="Y49" s="24">
        <v>0.75774647887323943</v>
      </c>
      <c r="Z49" s="24">
        <v>0.7029746281714786</v>
      </c>
      <c r="AA49" s="24">
        <v>0</v>
      </c>
      <c r="AB49" s="24">
        <v>0.2</v>
      </c>
      <c r="AC49" s="24">
        <v>0.38461538461538464</v>
      </c>
      <c r="AD49" s="24">
        <v>0.47169811320754718</v>
      </c>
      <c r="AE49" s="24">
        <v>0.7192982456140351</v>
      </c>
      <c r="AF49" s="24">
        <v>0.76282051282051277</v>
      </c>
      <c r="AG49" s="24">
        <v>0.74390243902439024</v>
      </c>
      <c r="AH49" s="24">
        <v>0.72477064220183485</v>
      </c>
      <c r="AI49" s="24">
        <v>0.71273254409277609</v>
      </c>
      <c r="AJ49" s="24">
        <v>0</v>
      </c>
      <c r="AK49" s="24">
        <v>0.25</v>
      </c>
      <c r="AL49" s="24">
        <v>0.16666666666666666</v>
      </c>
      <c r="AM49" s="24">
        <v>0.20062695924764889</v>
      </c>
      <c r="AN49" s="24">
        <v>0.375</v>
      </c>
      <c r="AO49" s="24">
        <v>0.42071611253196933</v>
      </c>
      <c r="AP49" s="24">
        <v>0.42857142857142855</v>
      </c>
      <c r="AQ49" s="24">
        <v>0.39508235855812845</v>
      </c>
      <c r="AR49" s="24">
        <v>0.5</v>
      </c>
      <c r="AS49" s="24">
        <v>0.1111111111111111</v>
      </c>
      <c r="AT49" s="24">
        <v>0.2</v>
      </c>
      <c r="AU49" s="24">
        <v>0.29166666666666669</v>
      </c>
      <c r="AV49" s="24">
        <v>0.4044943820224719</v>
      </c>
      <c r="AW49" s="24">
        <v>0.42148760330578511</v>
      </c>
      <c r="AX49" s="24">
        <v>0.42052980132450329</v>
      </c>
      <c r="AY49" s="24">
        <v>0.40610189573459715</v>
      </c>
      <c r="AZ49" s="24">
        <v>0.4</v>
      </c>
      <c r="BA49" s="24">
        <v>0.5</v>
      </c>
      <c r="BB49" s="24">
        <v>0.33333333333333331</v>
      </c>
      <c r="BC49" s="24">
        <v>0</v>
      </c>
      <c r="BD49" s="24">
        <v>0.32380952380952382</v>
      </c>
      <c r="BE49" s="24">
        <v>0.35526315789473684</v>
      </c>
      <c r="BF49" s="24">
        <v>0.38317757009345793</v>
      </c>
      <c r="BG49" s="24">
        <v>0.39436619718309857</v>
      </c>
      <c r="BH49" s="24">
        <v>0.37340425531914895</v>
      </c>
      <c r="BI49" s="24">
        <v>0</v>
      </c>
      <c r="BJ49" s="24">
        <v>0.5</v>
      </c>
      <c r="BK49" s="24">
        <v>0.16666666666666666</v>
      </c>
      <c r="BL49" s="24">
        <v>0.33333333333333331</v>
      </c>
      <c r="BM49" s="24">
        <v>0.36437246963562753</v>
      </c>
      <c r="BN49" s="24">
        <v>0.37771739130434784</v>
      </c>
      <c r="BO49" s="24">
        <v>0.41935483870967744</v>
      </c>
      <c r="BP49" s="24">
        <v>0.37231182795698925</v>
      </c>
      <c r="BQ49" s="24">
        <v>0.37292161520190026</v>
      </c>
      <c r="BR49" s="24">
        <v>0</v>
      </c>
      <c r="BS49" s="24">
        <v>0</v>
      </c>
      <c r="BT49" s="24">
        <v>0</v>
      </c>
      <c r="BU49" s="24">
        <v>0.25</v>
      </c>
      <c r="BV49" s="24">
        <v>0</v>
      </c>
      <c r="BW49" s="24">
        <v>0.42857142857142855</v>
      </c>
      <c r="BX49" s="24">
        <v>0</v>
      </c>
      <c r="BY49" s="24">
        <v>0.27777777777777779</v>
      </c>
      <c r="BZ49" s="24">
        <v>0</v>
      </c>
      <c r="CA49" s="24">
        <v>0</v>
      </c>
      <c r="CB49" s="24">
        <v>0</v>
      </c>
      <c r="CC49" s="24">
        <v>0.42857142857142855</v>
      </c>
      <c r="CD49" s="24">
        <v>0.2</v>
      </c>
      <c r="CE49" s="24">
        <v>0.6</v>
      </c>
      <c r="CF49" s="24">
        <v>0</v>
      </c>
      <c r="CG49" s="24">
        <v>0.3888888888888889</v>
      </c>
      <c r="CH49" s="24">
        <v>0.33333333333333331</v>
      </c>
      <c r="CI49" s="24">
        <v>0</v>
      </c>
      <c r="CJ49" s="24">
        <v>0</v>
      </c>
      <c r="CK49" s="24">
        <v>0</v>
      </c>
      <c r="CL49" s="24">
        <v>0</v>
      </c>
      <c r="CM49" s="24">
        <v>0.25</v>
      </c>
      <c r="CN49" s="24">
        <v>0</v>
      </c>
      <c r="CO49" s="24">
        <v>0.5</v>
      </c>
      <c r="CP49" s="24">
        <v>0.22222222222222221</v>
      </c>
      <c r="CQ49" s="24">
        <v>0</v>
      </c>
      <c r="CR49" s="24">
        <v>0</v>
      </c>
      <c r="CS49" s="24">
        <v>0</v>
      </c>
      <c r="CT49" s="24">
        <v>0.5</v>
      </c>
      <c r="CU49" s="24">
        <v>0</v>
      </c>
      <c r="CV49" s="24">
        <v>0</v>
      </c>
      <c r="CW49" s="24">
        <v>0.5</v>
      </c>
      <c r="CX49" s="24">
        <v>0.42857142857142855</v>
      </c>
      <c r="CY49" s="24">
        <v>0.3125</v>
      </c>
      <c r="CZ49" s="23">
        <v>0.54156535834201691</v>
      </c>
    </row>
    <row r="50" spans="1:104" ht="18" customHeight="1" x14ac:dyDescent="0.2">
      <c r="A50" s="14" t="s">
        <v>34</v>
      </c>
      <c r="B50" s="24">
        <v>0</v>
      </c>
      <c r="C50" s="24">
        <v>0.25</v>
      </c>
      <c r="D50" s="24">
        <v>0.33333333333333331</v>
      </c>
      <c r="E50" s="24">
        <v>0.20151133501259447</v>
      </c>
      <c r="F50" s="24">
        <v>0.36338028169014086</v>
      </c>
      <c r="G50" s="24">
        <v>0.39568776202834899</v>
      </c>
      <c r="H50" s="24">
        <v>0.41123595505617977</v>
      </c>
      <c r="I50" s="24">
        <v>0.38116129032258067</v>
      </c>
      <c r="J50" s="24">
        <v>0</v>
      </c>
      <c r="K50" s="24">
        <v>0.2</v>
      </c>
      <c r="L50" s="24">
        <v>0.30434782608695654</v>
      </c>
      <c r="M50" s="24">
        <v>0.35064935064935066</v>
      </c>
      <c r="N50" s="24">
        <v>0.40134392180818573</v>
      </c>
      <c r="O50" s="24">
        <v>0.4051493806169541</v>
      </c>
      <c r="P50" s="24">
        <v>0.40917431192660553</v>
      </c>
      <c r="Q50" s="24">
        <v>0.40188909201706274</v>
      </c>
      <c r="R50" s="24">
        <v>0.39066648036886964</v>
      </c>
      <c r="S50" s="24">
        <v>0.16666666666666666</v>
      </c>
      <c r="T50" s="24">
        <v>0.2</v>
      </c>
      <c r="U50" s="24">
        <v>0.27027027027027029</v>
      </c>
      <c r="V50" s="24">
        <v>0.25230202578268879</v>
      </c>
      <c r="W50" s="24">
        <v>0.3368731563421829</v>
      </c>
      <c r="X50" s="24">
        <v>0.37447931130241602</v>
      </c>
      <c r="Y50" s="24">
        <v>0.39727195225916456</v>
      </c>
      <c r="Z50" s="24">
        <v>0.36414775923495218</v>
      </c>
      <c r="AA50" s="24">
        <v>0.375</v>
      </c>
      <c r="AB50" s="24">
        <v>0.32</v>
      </c>
      <c r="AC50" s="24">
        <v>0.14285714285714285</v>
      </c>
      <c r="AD50" s="24">
        <v>0.30337078651685395</v>
      </c>
      <c r="AE50" s="24">
        <v>0.39025543992431411</v>
      </c>
      <c r="AF50" s="24">
        <v>0.38334213770029935</v>
      </c>
      <c r="AG50" s="24">
        <v>0.37010676156583627</v>
      </c>
      <c r="AH50" s="24">
        <v>0.38059618175728482</v>
      </c>
      <c r="AI50" s="24">
        <v>0.3716557101360648</v>
      </c>
      <c r="AJ50" s="24">
        <v>0.2</v>
      </c>
      <c r="AK50" s="24">
        <v>0.32</v>
      </c>
      <c r="AL50" s="24">
        <v>0.19230769230769232</v>
      </c>
      <c r="AM50" s="24">
        <v>0.20218579234972678</v>
      </c>
      <c r="AN50" s="24">
        <v>0.36150464093795798</v>
      </c>
      <c r="AO50" s="24">
        <v>0.42596917328351236</v>
      </c>
      <c r="AP50" s="24">
        <v>0.42448233861144946</v>
      </c>
      <c r="AQ50" s="24">
        <v>0.39916981132075474</v>
      </c>
      <c r="AR50" s="24">
        <v>0.375</v>
      </c>
      <c r="AS50" s="24">
        <v>0.27272727272727271</v>
      </c>
      <c r="AT50" s="24">
        <v>0.2</v>
      </c>
      <c r="AU50" s="24">
        <v>0.30737704918032788</v>
      </c>
      <c r="AV50" s="24">
        <v>0.41502683363148479</v>
      </c>
      <c r="AW50" s="24">
        <v>0.42837653478854026</v>
      </c>
      <c r="AX50" s="24">
        <v>0.42875647668393785</v>
      </c>
      <c r="AY50" s="24">
        <v>0.41825981535018186</v>
      </c>
      <c r="AZ50" s="24">
        <v>0.40770867225628832</v>
      </c>
      <c r="BA50" s="24">
        <v>0.22222222222222221</v>
      </c>
      <c r="BB50" s="24">
        <v>0.25806451612903225</v>
      </c>
      <c r="BC50" s="24">
        <v>0.29411764705882354</v>
      </c>
      <c r="BD50" s="24">
        <v>0.23899999999999999</v>
      </c>
      <c r="BE50" s="24">
        <v>0.3490178163544998</v>
      </c>
      <c r="BF50" s="24">
        <v>0.41059218912967899</v>
      </c>
      <c r="BG50" s="24">
        <v>0.42230130486358242</v>
      </c>
      <c r="BH50" s="24">
        <v>0.38848075227740231</v>
      </c>
      <c r="BI50" s="24">
        <v>0.2</v>
      </c>
      <c r="BJ50" s="24">
        <v>0.25490196078431371</v>
      </c>
      <c r="BK50" s="24">
        <v>0.26530612244897961</v>
      </c>
      <c r="BL50" s="24">
        <v>0.30530164533820842</v>
      </c>
      <c r="BM50" s="24">
        <v>0.39946559786239144</v>
      </c>
      <c r="BN50" s="24">
        <v>0.42172264355362948</v>
      </c>
      <c r="BO50" s="24">
        <v>0.41536614645858344</v>
      </c>
      <c r="BP50" s="24">
        <v>0.40874620829120323</v>
      </c>
      <c r="BQ50" s="24">
        <v>0.3979199372056515</v>
      </c>
      <c r="BR50" s="24">
        <v>0.33333333333333331</v>
      </c>
      <c r="BS50" s="24">
        <v>0.31034482758620691</v>
      </c>
      <c r="BT50" s="24">
        <v>0.16279069767441862</v>
      </c>
      <c r="BU50" s="24">
        <v>0.20679012345679013</v>
      </c>
      <c r="BV50" s="24">
        <v>0.29139922978177152</v>
      </c>
      <c r="BW50" s="24">
        <v>0.37321702227985382</v>
      </c>
      <c r="BX50" s="24">
        <v>0.40237797246558199</v>
      </c>
      <c r="BY50" s="24">
        <v>0.34563540690549988</v>
      </c>
      <c r="BZ50" s="24">
        <v>0.15384615384615385</v>
      </c>
      <c r="CA50" s="24">
        <v>0.22058823529411764</v>
      </c>
      <c r="CB50" s="24">
        <v>0.21794871794871795</v>
      </c>
      <c r="CC50" s="24">
        <v>0.26952526799387444</v>
      </c>
      <c r="CD50" s="24">
        <v>0.35930457179652286</v>
      </c>
      <c r="CE50" s="24">
        <v>0.38771670474398601</v>
      </c>
      <c r="CF50" s="24">
        <v>0.39598108747044919</v>
      </c>
      <c r="CG50" s="24">
        <v>0.37247029905776319</v>
      </c>
      <c r="CH50" s="24">
        <v>0.35819464682874452</v>
      </c>
      <c r="CI50" s="24">
        <v>0.125</v>
      </c>
      <c r="CJ50" s="24">
        <v>0.33333333333333331</v>
      </c>
      <c r="CK50" s="24">
        <v>0.22972972972972974</v>
      </c>
      <c r="CL50" s="24">
        <v>0.17945945945945946</v>
      </c>
      <c r="CM50" s="24">
        <v>0.28087545596664931</v>
      </c>
      <c r="CN50" s="24">
        <v>0.35123508187621427</v>
      </c>
      <c r="CO50" s="24">
        <v>0.39932885906040266</v>
      </c>
      <c r="CP50" s="24">
        <v>0.32940555750967287</v>
      </c>
      <c r="CQ50" s="24">
        <v>0.35714285714285715</v>
      </c>
      <c r="CR50" s="24">
        <v>0.25</v>
      </c>
      <c r="CS50" s="24">
        <v>0.24561403508771928</v>
      </c>
      <c r="CT50" s="24">
        <v>0.26247288503253796</v>
      </c>
      <c r="CU50" s="24">
        <v>0.3577163247100803</v>
      </c>
      <c r="CV50" s="24">
        <v>0.38724599372212126</v>
      </c>
      <c r="CW50" s="24">
        <v>0.38127090301003347</v>
      </c>
      <c r="CX50" s="24">
        <v>0.37221577113902671</v>
      </c>
      <c r="CY50" s="24">
        <v>0.34886063804269607</v>
      </c>
      <c r="CZ50" s="23">
        <v>0.3791716866314182</v>
      </c>
    </row>
    <row r="51" spans="1:104" ht="18" customHeight="1" x14ac:dyDescent="0.2">
      <c r="A51" s="14" t="s">
        <v>35</v>
      </c>
      <c r="B51" s="24">
        <v>0.24</v>
      </c>
      <c r="C51" s="24">
        <v>0.23076923076923078</v>
      </c>
      <c r="D51" s="24">
        <v>0.30630630630630629</v>
      </c>
      <c r="E51" s="24">
        <v>0.2796474358974359</v>
      </c>
      <c r="F51" s="24">
        <v>0.39769267745553599</v>
      </c>
      <c r="G51" s="24">
        <v>0.44435891267741162</v>
      </c>
      <c r="H51" s="24">
        <v>0.45460910151691947</v>
      </c>
      <c r="I51" s="24">
        <v>0.42413630745688896</v>
      </c>
      <c r="J51" s="24">
        <v>0.25</v>
      </c>
      <c r="K51" s="24">
        <v>0.22222222222222221</v>
      </c>
      <c r="L51" s="24">
        <v>0.30701754385964913</v>
      </c>
      <c r="M51" s="24">
        <v>0.37000814995925019</v>
      </c>
      <c r="N51" s="24">
        <v>0.41936296109782201</v>
      </c>
      <c r="O51" s="24">
        <v>0.44928679418918033</v>
      </c>
      <c r="P51" s="24">
        <v>0.45865834633385333</v>
      </c>
      <c r="Q51" s="24">
        <v>0.43627228770021154</v>
      </c>
      <c r="R51" s="24">
        <v>0.42945049128262813</v>
      </c>
      <c r="S51" s="24">
        <v>0.23809523809523808</v>
      </c>
      <c r="T51" s="24">
        <v>0.19047619047619047</v>
      </c>
      <c r="U51" s="24">
        <v>0.28455284552845528</v>
      </c>
      <c r="V51" s="24">
        <v>0.25807770961145193</v>
      </c>
      <c r="W51" s="24">
        <v>0.38088599752168523</v>
      </c>
      <c r="X51" s="24">
        <v>0.43993801195483728</v>
      </c>
      <c r="Y51" s="24">
        <v>0.4466057959507741</v>
      </c>
      <c r="Z51" s="24">
        <v>0.41743394170525744</v>
      </c>
      <c r="AA51" s="24">
        <v>0.23529411764705882</v>
      </c>
      <c r="AB51" s="24">
        <v>0.21052631578947367</v>
      </c>
      <c r="AC51" s="24">
        <v>0.31496062992125984</v>
      </c>
      <c r="AD51" s="24">
        <v>0.36259814418272662</v>
      </c>
      <c r="AE51" s="24">
        <v>0.41500183846059568</v>
      </c>
      <c r="AF51" s="24">
        <v>0.44187003822405174</v>
      </c>
      <c r="AG51" s="24">
        <v>0.43602909713307658</v>
      </c>
      <c r="AH51" s="24">
        <v>0.428924853107927</v>
      </c>
      <c r="AI51" s="24">
        <v>0.42251530852567121</v>
      </c>
      <c r="AJ51" s="24">
        <v>0.375</v>
      </c>
      <c r="AK51" s="24">
        <v>0.22222222222222221</v>
      </c>
      <c r="AL51" s="24">
        <v>0.28387096774193549</v>
      </c>
      <c r="AM51" s="24">
        <v>0.3033526756931012</v>
      </c>
      <c r="AN51" s="24">
        <v>0.36787951088577392</v>
      </c>
      <c r="AO51" s="24">
        <v>0.43092757936507936</v>
      </c>
      <c r="AP51" s="24">
        <v>0.42448768727397967</v>
      </c>
      <c r="AQ51" s="24">
        <v>0.40866633366633365</v>
      </c>
      <c r="AR51" s="24">
        <v>0.21739130434782608</v>
      </c>
      <c r="AS51" s="24">
        <v>0.15492957746478872</v>
      </c>
      <c r="AT51" s="24">
        <v>0.31506849315068491</v>
      </c>
      <c r="AU51" s="24">
        <v>0.3569230769230769</v>
      </c>
      <c r="AV51" s="24">
        <v>0.40295243302351014</v>
      </c>
      <c r="AW51" s="24">
        <v>0.43252541850672693</v>
      </c>
      <c r="AX51" s="24">
        <v>0.42694422623723488</v>
      </c>
      <c r="AY51" s="24">
        <v>0.41892219194671509</v>
      </c>
      <c r="AZ51" s="24">
        <v>0.41330231285069113</v>
      </c>
      <c r="BA51" s="24">
        <v>0.2</v>
      </c>
      <c r="BB51" s="24">
        <v>0.19642857142857142</v>
      </c>
      <c r="BC51" s="24">
        <v>0.24022346368715083</v>
      </c>
      <c r="BD51" s="24">
        <v>0.22647870058228625</v>
      </c>
      <c r="BE51" s="24">
        <v>0.38262476894639558</v>
      </c>
      <c r="BF51" s="24">
        <v>0.45460560682570084</v>
      </c>
      <c r="BG51" s="24">
        <v>0.45392738319108927</v>
      </c>
      <c r="BH51" s="24">
        <v>0.42568768061650436</v>
      </c>
      <c r="BI51" s="24">
        <v>0.1875</v>
      </c>
      <c r="BJ51" s="24">
        <v>0.10606060606060606</v>
      </c>
      <c r="BK51" s="24">
        <v>0.32236842105263158</v>
      </c>
      <c r="BL51" s="24">
        <v>0.33262935586061249</v>
      </c>
      <c r="BM51" s="24">
        <v>0.41952657096682194</v>
      </c>
      <c r="BN51" s="24">
        <v>0.45193650793650791</v>
      </c>
      <c r="BO51" s="24">
        <v>0.44511097780443909</v>
      </c>
      <c r="BP51" s="24">
        <v>0.43586830278240668</v>
      </c>
      <c r="BQ51" s="24">
        <v>0.43035877712260051</v>
      </c>
      <c r="BR51" s="24">
        <v>0.21739130434782608</v>
      </c>
      <c r="BS51" s="24">
        <v>0.19696969696969696</v>
      </c>
      <c r="BT51" s="24">
        <v>0.23414634146341465</v>
      </c>
      <c r="BU51" s="24">
        <v>0.21614074280927115</v>
      </c>
      <c r="BV51" s="24">
        <v>0.36578347919913679</v>
      </c>
      <c r="BW51" s="24">
        <v>0.44807475430965038</v>
      </c>
      <c r="BX51" s="24">
        <v>0.44621666454000253</v>
      </c>
      <c r="BY51" s="24">
        <v>0.4168102098340119</v>
      </c>
      <c r="BZ51" s="24">
        <v>0.28125</v>
      </c>
      <c r="CA51" s="24">
        <v>0.12048192771084337</v>
      </c>
      <c r="CB51" s="24">
        <v>0.23456790123456789</v>
      </c>
      <c r="CC51" s="24">
        <v>0.30698949291914118</v>
      </c>
      <c r="CD51" s="24">
        <v>0.40988718701274879</v>
      </c>
      <c r="CE51" s="24">
        <v>0.44870349492671929</v>
      </c>
      <c r="CF51" s="24">
        <v>0.44139650872817954</v>
      </c>
      <c r="CG51" s="24">
        <v>0.4293342076297979</v>
      </c>
      <c r="CH51" s="24">
        <v>0.42251223491027734</v>
      </c>
      <c r="CI51" s="24">
        <v>8.3333333333333329E-2</v>
      </c>
      <c r="CJ51" s="24">
        <v>0.13157894736842105</v>
      </c>
      <c r="CK51" s="24">
        <v>0.23148148148148148</v>
      </c>
      <c r="CL51" s="24">
        <v>0.21223895094706169</v>
      </c>
      <c r="CM51" s="24">
        <v>0.34259818731117825</v>
      </c>
      <c r="CN51" s="24">
        <v>0.43026851897304991</v>
      </c>
      <c r="CO51" s="24">
        <v>0.43214357733413994</v>
      </c>
      <c r="CP51" s="24">
        <v>0.40222071850393698</v>
      </c>
      <c r="CQ51" s="24">
        <v>0.42857142857142855</v>
      </c>
      <c r="CR51" s="24">
        <v>9.3023255813953487E-2</v>
      </c>
      <c r="CS51" s="24">
        <v>0.17647058823529413</v>
      </c>
      <c r="CT51" s="24">
        <v>0.30346576500422656</v>
      </c>
      <c r="CU51" s="24">
        <v>0.39984603541185526</v>
      </c>
      <c r="CV51" s="24">
        <v>0.43256677446400765</v>
      </c>
      <c r="CW51" s="24">
        <v>0.43670348343245541</v>
      </c>
      <c r="CX51" s="24">
        <v>0.41798154212563265</v>
      </c>
      <c r="CY51" s="24">
        <v>0.40935268759261756</v>
      </c>
      <c r="CZ51" s="23">
        <v>0.42169764670226123</v>
      </c>
    </row>
    <row r="52" spans="1:104" ht="18" customHeight="1" x14ac:dyDescent="0.2">
      <c r="A52" s="14" t="s">
        <v>36</v>
      </c>
      <c r="B52" s="24">
        <v>0</v>
      </c>
      <c r="C52" s="24">
        <v>0</v>
      </c>
      <c r="D52" s="24">
        <v>0.54545454545454541</v>
      </c>
      <c r="E52" s="24">
        <v>0.38647342995169082</v>
      </c>
      <c r="F52" s="24">
        <v>0.58969804618117228</v>
      </c>
      <c r="G52" s="24">
        <v>0.6766011414077362</v>
      </c>
      <c r="H52" s="24">
        <v>0.63636363636363635</v>
      </c>
      <c r="I52" s="24">
        <v>0.62946593001841622</v>
      </c>
      <c r="J52" s="24">
        <v>0</v>
      </c>
      <c r="K52" s="24">
        <v>0.4</v>
      </c>
      <c r="L52" s="24">
        <v>0.27272727272727271</v>
      </c>
      <c r="M52" s="24">
        <v>0.47058823529411764</v>
      </c>
      <c r="N52" s="24">
        <v>0.64756446991404015</v>
      </c>
      <c r="O52" s="24">
        <v>0.70772946859903385</v>
      </c>
      <c r="P52" s="24">
        <v>0.67088607594936711</v>
      </c>
      <c r="Q52" s="24">
        <v>0.66784296426996026</v>
      </c>
      <c r="R52" s="24">
        <v>0.64692894419911684</v>
      </c>
      <c r="S52" s="24">
        <v>0</v>
      </c>
      <c r="T52" s="24">
        <v>0</v>
      </c>
      <c r="U52" s="24">
        <v>0.5</v>
      </c>
      <c r="V52" s="24">
        <v>0.35294117647058826</v>
      </c>
      <c r="W52" s="24">
        <v>0.5662650602409639</v>
      </c>
      <c r="X52" s="24">
        <v>0.6774553571428571</v>
      </c>
      <c r="Y52" s="24">
        <v>0.61197339246119731</v>
      </c>
      <c r="Z52" s="24">
        <v>0.61794127137786381</v>
      </c>
      <c r="AA52" s="24">
        <v>0</v>
      </c>
      <c r="AB52" s="24">
        <v>0.25</v>
      </c>
      <c r="AC52" s="24">
        <v>9.0909090909090912E-2</v>
      </c>
      <c r="AD52" s="24">
        <v>0.48148148148148145</v>
      </c>
      <c r="AE52" s="24">
        <v>0.62469135802469133</v>
      </c>
      <c r="AF52" s="24">
        <v>0.68879371877230544</v>
      </c>
      <c r="AG52" s="24">
        <v>0.67539267015706805</v>
      </c>
      <c r="AH52" s="24">
        <v>0.64890762744346497</v>
      </c>
      <c r="AI52" s="24">
        <v>0.63209530483531884</v>
      </c>
      <c r="AJ52" s="24">
        <v>1</v>
      </c>
      <c r="AK52" s="24">
        <v>0</v>
      </c>
      <c r="AL52" s="24">
        <v>0.41176470588235292</v>
      </c>
      <c r="AM52" s="24">
        <v>0.36363636363636365</v>
      </c>
      <c r="AN52" s="24">
        <v>0.48026315789473684</v>
      </c>
      <c r="AO52" s="24">
        <v>0.63669064748201443</v>
      </c>
      <c r="AP52" s="24">
        <v>0.53549695740365111</v>
      </c>
      <c r="AQ52" s="24">
        <v>0.56526840715752424</v>
      </c>
      <c r="AR52" s="24">
        <v>0.5</v>
      </c>
      <c r="AS52" s="24">
        <v>0</v>
      </c>
      <c r="AT52" s="24">
        <v>0.46666666666666667</v>
      </c>
      <c r="AU52" s="24">
        <v>0.5</v>
      </c>
      <c r="AV52" s="24">
        <v>0.57009345794392519</v>
      </c>
      <c r="AW52" s="24">
        <v>0.61669953977646286</v>
      </c>
      <c r="AX52" s="24">
        <v>0.57499999999999996</v>
      </c>
      <c r="AY52" s="24">
        <v>0.58947745168217613</v>
      </c>
      <c r="AZ52" s="24">
        <v>0.57617281960341771</v>
      </c>
      <c r="BA52" s="24">
        <v>0</v>
      </c>
      <c r="BB52" s="24">
        <v>0.21428571428571427</v>
      </c>
      <c r="BC52" s="24">
        <v>0.1111111111111111</v>
      </c>
      <c r="BD52" s="24">
        <v>0.29461756373937675</v>
      </c>
      <c r="BE52" s="24">
        <v>0.50237717908082413</v>
      </c>
      <c r="BF52" s="24">
        <v>0.62050790608528994</v>
      </c>
      <c r="BG52" s="24">
        <v>0.51434426229508201</v>
      </c>
      <c r="BH52" s="24">
        <v>0.54884497634288898</v>
      </c>
      <c r="BI52" s="24">
        <v>0.33333333333333331</v>
      </c>
      <c r="BJ52" s="24">
        <v>0</v>
      </c>
      <c r="BK52" s="24">
        <v>0.41176470588235292</v>
      </c>
      <c r="BL52" s="24">
        <v>0.45893719806763283</v>
      </c>
      <c r="BM52" s="24">
        <v>0.53591160220994472</v>
      </c>
      <c r="BN52" s="24">
        <v>0.61910241657077103</v>
      </c>
      <c r="BO52" s="24">
        <v>0.60408163265306125</v>
      </c>
      <c r="BP52" s="24">
        <v>0.58076923076923082</v>
      </c>
      <c r="BQ52" s="24">
        <v>0.56368240726947716</v>
      </c>
      <c r="BR52" s="24">
        <v>0</v>
      </c>
      <c r="BS52" s="24">
        <v>0.14285714285714285</v>
      </c>
      <c r="BT52" s="24">
        <v>0.375</v>
      </c>
      <c r="BU52" s="24">
        <v>0.43548387096774194</v>
      </c>
      <c r="BV52" s="24">
        <v>0.49657064471879286</v>
      </c>
      <c r="BW52" s="24">
        <v>0.60251233737101839</v>
      </c>
      <c r="BX52" s="24">
        <v>0.58498023715415015</v>
      </c>
      <c r="BY52" s="24">
        <v>0.55919715447154472</v>
      </c>
      <c r="BZ52" s="24">
        <v>0.4</v>
      </c>
      <c r="CA52" s="24">
        <v>0.375</v>
      </c>
      <c r="CB52" s="24">
        <v>0.35</v>
      </c>
      <c r="CC52" s="24">
        <v>0.5670995670995671</v>
      </c>
      <c r="CD52" s="24">
        <v>0.55179487179487174</v>
      </c>
      <c r="CE52" s="24">
        <v>0.62034609334032509</v>
      </c>
      <c r="CF52" s="24">
        <v>0.58870967741935487</v>
      </c>
      <c r="CG52" s="24">
        <v>0.59171075837742504</v>
      </c>
      <c r="CH52" s="24">
        <v>0.57427091850640499</v>
      </c>
      <c r="CI52" s="24">
        <v>0</v>
      </c>
      <c r="CJ52" s="24">
        <v>0.27272727272727271</v>
      </c>
      <c r="CK52" s="24">
        <v>0.17647058823529413</v>
      </c>
      <c r="CL52" s="24">
        <v>0.29347826086956524</v>
      </c>
      <c r="CM52" s="24">
        <v>0.49044585987261147</v>
      </c>
      <c r="CN52" s="24">
        <v>0.65842839036755385</v>
      </c>
      <c r="CO52" s="24">
        <v>0.6195965417867435</v>
      </c>
      <c r="CP52" s="24">
        <v>0.58200666419844505</v>
      </c>
      <c r="CQ52" s="24">
        <v>0.5</v>
      </c>
      <c r="CR52" s="24">
        <v>0.1111111111111111</v>
      </c>
      <c r="CS52" s="24">
        <v>0</v>
      </c>
      <c r="CT52" s="24">
        <v>0.45029239766081869</v>
      </c>
      <c r="CU52" s="24">
        <v>0.57911908646003263</v>
      </c>
      <c r="CV52" s="24">
        <v>0.65130568356374807</v>
      </c>
      <c r="CW52" s="24">
        <v>0.61452513966480449</v>
      </c>
      <c r="CX52" s="24">
        <v>0.6090948841276782</v>
      </c>
      <c r="CY52" s="24">
        <v>0.59442662389735368</v>
      </c>
      <c r="CZ52" s="23">
        <v>0.59467883780474229</v>
      </c>
    </row>
    <row r="53" spans="1:104" ht="18" customHeight="1" x14ac:dyDescent="0.2">
      <c r="A53" s="14" t="s">
        <v>37</v>
      </c>
      <c r="B53" s="24">
        <v>0</v>
      </c>
      <c r="C53" s="24">
        <v>0.25</v>
      </c>
      <c r="D53" s="24">
        <v>0</v>
      </c>
      <c r="E53" s="24">
        <v>0.23275862068965517</v>
      </c>
      <c r="F53" s="24">
        <v>0.43217665615141954</v>
      </c>
      <c r="G53" s="24">
        <v>0.45790816326530615</v>
      </c>
      <c r="H53" s="24">
        <v>0.46285714285714286</v>
      </c>
      <c r="I53" s="24">
        <v>0.43245175125089347</v>
      </c>
      <c r="J53" s="24">
        <v>0</v>
      </c>
      <c r="K53" s="24">
        <v>0.25</v>
      </c>
      <c r="L53" s="24">
        <v>0.14285714285714285</v>
      </c>
      <c r="M53" s="24">
        <v>0.31818181818181818</v>
      </c>
      <c r="N53" s="24">
        <v>0.42743538767395628</v>
      </c>
      <c r="O53" s="24">
        <v>0.46306818181818182</v>
      </c>
      <c r="P53" s="24">
        <v>0.47761194029850745</v>
      </c>
      <c r="Q53" s="24">
        <v>0.43295292439372324</v>
      </c>
      <c r="R53" s="24">
        <v>0.43270260621206713</v>
      </c>
      <c r="S53" s="24">
        <v>0</v>
      </c>
      <c r="T53" s="24">
        <v>0.25</v>
      </c>
      <c r="U53" s="24">
        <v>0.25</v>
      </c>
      <c r="V53" s="24">
        <v>0.19791666666666666</v>
      </c>
      <c r="W53" s="24">
        <v>0.45803357314148679</v>
      </c>
      <c r="X53" s="24">
        <v>0.48627450980392156</v>
      </c>
      <c r="Y53" s="24">
        <v>0.48258706467661694</v>
      </c>
      <c r="Z53" s="24">
        <v>0.45992040932347927</v>
      </c>
      <c r="AA53" s="24">
        <v>0</v>
      </c>
      <c r="AB53" s="24">
        <v>0</v>
      </c>
      <c r="AC53" s="24">
        <v>4.6511627906976744E-2</v>
      </c>
      <c r="AD53" s="24">
        <v>0.3619047619047619</v>
      </c>
      <c r="AE53" s="24">
        <v>0.46310832025117737</v>
      </c>
      <c r="AF53" s="24">
        <v>0.49239766081871345</v>
      </c>
      <c r="AG53" s="24">
        <v>0.48360655737704916</v>
      </c>
      <c r="AH53" s="24">
        <v>0.46175637393767704</v>
      </c>
      <c r="AI53" s="24">
        <v>0.4608399545970488</v>
      </c>
      <c r="AJ53" s="24">
        <v>0</v>
      </c>
      <c r="AK53" s="24">
        <v>0.5</v>
      </c>
      <c r="AL53" s="24">
        <v>8.3333333333333329E-2</v>
      </c>
      <c r="AM53" s="24">
        <v>0.21323529411764705</v>
      </c>
      <c r="AN53" s="24">
        <v>0.38322368421052633</v>
      </c>
      <c r="AO53" s="24">
        <v>0.43454038997214484</v>
      </c>
      <c r="AP53" s="24">
        <v>0.43809523809523809</v>
      </c>
      <c r="AQ53" s="24">
        <v>0.39841389728096677</v>
      </c>
      <c r="AR53" s="24">
        <v>0</v>
      </c>
      <c r="AS53" s="24">
        <v>0</v>
      </c>
      <c r="AT53" s="24">
        <v>0.30769230769230771</v>
      </c>
      <c r="AU53" s="24">
        <v>0.27567567567567569</v>
      </c>
      <c r="AV53" s="24">
        <v>0.41637010676156583</v>
      </c>
      <c r="AW53" s="24">
        <v>0.43211792086889061</v>
      </c>
      <c r="AX53" s="24">
        <v>0.4351145038167939</v>
      </c>
      <c r="AY53" s="24">
        <v>0.41345764085934333</v>
      </c>
      <c r="AZ53" s="24">
        <v>0.40566959921798629</v>
      </c>
      <c r="BA53" s="24">
        <v>0</v>
      </c>
      <c r="BB53" s="24">
        <v>0.14285714285714285</v>
      </c>
      <c r="BC53" s="24">
        <v>0.23809523809523808</v>
      </c>
      <c r="BD53" s="24">
        <v>0.21785714285714286</v>
      </c>
      <c r="BE53" s="24">
        <v>0.37521222410865873</v>
      </c>
      <c r="BF53" s="24">
        <v>0.43145654834761321</v>
      </c>
      <c r="BG53" s="24">
        <v>0.44812362030905079</v>
      </c>
      <c r="BH53" s="24">
        <v>0.40067001675041874</v>
      </c>
      <c r="BI53" s="24">
        <v>0</v>
      </c>
      <c r="BJ53" s="24">
        <v>0.125</v>
      </c>
      <c r="BK53" s="24">
        <v>0.3</v>
      </c>
      <c r="BL53" s="24">
        <v>0.29585798816568049</v>
      </c>
      <c r="BM53" s="24">
        <v>0.41098901098901097</v>
      </c>
      <c r="BN53" s="24">
        <v>0.44488448844884487</v>
      </c>
      <c r="BO53" s="24">
        <v>0.43452380952380953</v>
      </c>
      <c r="BP53" s="24">
        <v>0.4226618705035971</v>
      </c>
      <c r="BQ53" s="24">
        <v>0.41127493495229833</v>
      </c>
      <c r="BR53" s="24">
        <v>0</v>
      </c>
      <c r="BS53" s="24">
        <v>0.14285714285714285</v>
      </c>
      <c r="BT53" s="24">
        <v>0.30769230769230771</v>
      </c>
      <c r="BU53" s="24">
        <v>0.20761245674740483</v>
      </c>
      <c r="BV53" s="24">
        <v>0.36974789915966388</v>
      </c>
      <c r="BW53" s="24">
        <v>0.42817423540315108</v>
      </c>
      <c r="BX53" s="24">
        <v>0.43609022556390975</v>
      </c>
      <c r="BY53" s="24">
        <v>0.39994613520064637</v>
      </c>
      <c r="BZ53" s="24">
        <v>0</v>
      </c>
      <c r="CA53" s="24">
        <v>0.1111111111111111</v>
      </c>
      <c r="CB53" s="24">
        <v>0.2</v>
      </c>
      <c r="CC53" s="24">
        <v>0.32413793103448274</v>
      </c>
      <c r="CD53" s="24">
        <v>0.41407867494824019</v>
      </c>
      <c r="CE53" s="24">
        <v>0.43199184921039224</v>
      </c>
      <c r="CF53" s="24">
        <v>0.41908713692946059</v>
      </c>
      <c r="CG53" s="24">
        <v>0.41961607678464308</v>
      </c>
      <c r="CH53" s="24">
        <v>0.40925216404143605</v>
      </c>
      <c r="CI53" s="24">
        <v>0</v>
      </c>
      <c r="CJ53" s="24">
        <v>0.22222222222222221</v>
      </c>
      <c r="CK53" s="24">
        <v>0</v>
      </c>
      <c r="CL53" s="24">
        <v>0.20476190476190476</v>
      </c>
      <c r="CM53" s="24">
        <v>0.35135135135135137</v>
      </c>
      <c r="CN53" s="24">
        <v>0.41797900262467191</v>
      </c>
      <c r="CO53" s="24">
        <v>0.41017964071856289</v>
      </c>
      <c r="CP53" s="24">
        <v>0.38455628121398389</v>
      </c>
      <c r="CQ53" s="24">
        <v>0.5</v>
      </c>
      <c r="CR53" s="24">
        <v>0.1</v>
      </c>
      <c r="CS53" s="24">
        <v>0.13333333333333333</v>
      </c>
      <c r="CT53" s="24">
        <v>0.33043478260869563</v>
      </c>
      <c r="CU53" s="24">
        <v>0.39646869983948635</v>
      </c>
      <c r="CV53" s="24">
        <v>0.43134535367545074</v>
      </c>
      <c r="CW53" s="24">
        <v>0.44047619047619047</v>
      </c>
      <c r="CX53" s="24">
        <v>0.41480858224652922</v>
      </c>
      <c r="CY53" s="24">
        <v>0.39899598393574298</v>
      </c>
      <c r="CZ53" s="23">
        <v>0.41574302134646962</v>
      </c>
    </row>
    <row r="54" spans="1:104" ht="18" customHeight="1" x14ac:dyDescent="0.2">
      <c r="A54" s="14" t="s">
        <v>38</v>
      </c>
      <c r="B54" s="24">
        <v>0</v>
      </c>
      <c r="C54" s="24">
        <v>6.6666666666666666E-2</v>
      </c>
      <c r="D54" s="24">
        <v>0.51886792452830188</v>
      </c>
      <c r="E54" s="24">
        <v>0.29680915111378686</v>
      </c>
      <c r="F54" s="24">
        <v>0.23578302712160981</v>
      </c>
      <c r="G54" s="24">
        <v>0.13148122679136295</v>
      </c>
      <c r="H54" s="24">
        <v>0.14054514480408858</v>
      </c>
      <c r="I54" s="24">
        <v>0.17634854771784234</v>
      </c>
      <c r="J54" s="24">
        <v>0.15384615384615385</v>
      </c>
      <c r="K54" s="24">
        <v>0.14705882352941177</v>
      </c>
      <c r="L54" s="24">
        <v>0.5</v>
      </c>
      <c r="M54" s="24">
        <v>0.43238270469181234</v>
      </c>
      <c r="N54" s="24">
        <v>0.25</v>
      </c>
      <c r="O54" s="24">
        <v>0.14805283925201579</v>
      </c>
      <c r="P54" s="24">
        <v>0.11596638655462185</v>
      </c>
      <c r="Q54" s="24">
        <v>0.20889367043213197</v>
      </c>
      <c r="R54" s="24">
        <v>0.19167440682259562</v>
      </c>
      <c r="S54" s="24">
        <v>0</v>
      </c>
      <c r="T54" s="24">
        <v>6.8965517241379309E-2</v>
      </c>
      <c r="U54" s="24">
        <v>0.37878787878787878</v>
      </c>
      <c r="V54" s="24">
        <v>0.26663228468282618</v>
      </c>
      <c r="W54" s="24">
        <v>0.20455317703024126</v>
      </c>
      <c r="X54" s="24">
        <v>0.12981393336218086</v>
      </c>
      <c r="Y54" s="24">
        <v>0.12508316699933467</v>
      </c>
      <c r="Z54" s="24">
        <v>0.16201329534662867</v>
      </c>
      <c r="AA54" s="24">
        <v>0</v>
      </c>
      <c r="AB54" s="24">
        <v>7.3170731707317069E-2</v>
      </c>
      <c r="AC54" s="24">
        <v>0.40677966101694918</v>
      </c>
      <c r="AD54" s="24">
        <v>0.40077821011673154</v>
      </c>
      <c r="AE54" s="24">
        <v>0.20645748067303318</v>
      </c>
      <c r="AF54" s="24">
        <v>0.12998288089997553</v>
      </c>
      <c r="AG54" s="24">
        <v>0.12325581395348838</v>
      </c>
      <c r="AH54" s="24">
        <v>0.17747784045124898</v>
      </c>
      <c r="AI54" s="24">
        <v>0.16951803695375892</v>
      </c>
      <c r="AJ54" s="24">
        <v>0.14285714285714285</v>
      </c>
      <c r="AK54" s="24">
        <v>0.10606060606060606</v>
      </c>
      <c r="AL54" s="24">
        <v>0.32666666666666666</v>
      </c>
      <c r="AM54" s="24">
        <v>0.2587646076794658</v>
      </c>
      <c r="AN54" s="24">
        <v>0.18234575442883322</v>
      </c>
      <c r="AO54" s="24">
        <v>0.1316474138828182</v>
      </c>
      <c r="AP54" s="24">
        <v>0.11538461538461539</v>
      </c>
      <c r="AQ54" s="24">
        <v>0.15901429733813785</v>
      </c>
      <c r="AR54" s="24">
        <v>0.18181818181818182</v>
      </c>
      <c r="AS54" s="24">
        <v>6.0606060606060608E-2</v>
      </c>
      <c r="AT54" s="24">
        <v>0.33561643835616439</v>
      </c>
      <c r="AU54" s="24">
        <v>0.3731958762886598</v>
      </c>
      <c r="AV54" s="24">
        <v>0.20773886727194121</v>
      </c>
      <c r="AW54" s="24">
        <v>0.14146119759118281</v>
      </c>
      <c r="AX54" s="24">
        <v>0.13340448239060831</v>
      </c>
      <c r="AY54" s="24">
        <v>0.18258269482339751</v>
      </c>
      <c r="AZ54" s="24">
        <v>0.17038996963227998</v>
      </c>
      <c r="BA54" s="24">
        <v>0</v>
      </c>
      <c r="BB54" s="24">
        <v>0.08</v>
      </c>
      <c r="BC54" s="24">
        <v>0.45977011494252873</v>
      </c>
      <c r="BD54" s="24">
        <v>0.44089456869009586</v>
      </c>
      <c r="BE54" s="24">
        <v>0.43552812071330588</v>
      </c>
      <c r="BF54" s="24">
        <v>0.36006207966890841</v>
      </c>
      <c r="BG54" s="24">
        <v>0.32956152758132956</v>
      </c>
      <c r="BH54" s="24">
        <v>0.38567567567567568</v>
      </c>
      <c r="BI54" s="24">
        <v>0.2</v>
      </c>
      <c r="BJ54" s="24">
        <v>0.125</v>
      </c>
      <c r="BK54" s="24">
        <v>0.5056179775280899</v>
      </c>
      <c r="BL54" s="24">
        <v>0.56820622986036518</v>
      </c>
      <c r="BM54" s="24">
        <v>0.44383057090239408</v>
      </c>
      <c r="BN54" s="24">
        <v>0.37254366812227074</v>
      </c>
      <c r="BO54" s="24">
        <v>0.33165829145728642</v>
      </c>
      <c r="BP54" s="24">
        <v>0.41712403951701427</v>
      </c>
      <c r="BQ54" s="24">
        <v>0.40127995642701525</v>
      </c>
      <c r="BR54" s="24">
        <v>0</v>
      </c>
      <c r="BS54" s="24">
        <v>0.12</v>
      </c>
      <c r="BT54" s="24">
        <v>0.56603773584905659</v>
      </c>
      <c r="BU54" s="24">
        <v>0.545662100456621</v>
      </c>
      <c r="BV54" s="24">
        <v>0.61685823754789271</v>
      </c>
      <c r="BW54" s="24">
        <v>0.63312605992085924</v>
      </c>
      <c r="BX54" s="24">
        <v>0.57631578947368423</v>
      </c>
      <c r="BY54" s="24">
        <v>0.60020581425263697</v>
      </c>
      <c r="BZ54" s="24">
        <v>0</v>
      </c>
      <c r="CA54" s="24">
        <v>0.31578947368421051</v>
      </c>
      <c r="CB54" s="24">
        <v>0.6</v>
      </c>
      <c r="CC54" s="24">
        <v>0.71896316507503411</v>
      </c>
      <c r="CD54" s="24">
        <v>0.67920978363123241</v>
      </c>
      <c r="CE54" s="24">
        <v>0.636697247706422</v>
      </c>
      <c r="CF54" s="24">
        <v>0.59685863874345546</v>
      </c>
      <c r="CG54" s="24">
        <v>0.65906040268456378</v>
      </c>
      <c r="CH54" s="24">
        <v>0.62900683131897006</v>
      </c>
      <c r="CI54" s="24">
        <v>0.5</v>
      </c>
      <c r="CJ54" s="24">
        <v>0.375</v>
      </c>
      <c r="CK54" s="24">
        <v>0.5</v>
      </c>
      <c r="CL54" s="24">
        <v>0.60123966942148765</v>
      </c>
      <c r="CM54" s="24">
        <v>0.61741424802110823</v>
      </c>
      <c r="CN54" s="24">
        <v>0.64083457526080478</v>
      </c>
      <c r="CO54" s="24">
        <v>0.57861635220125784</v>
      </c>
      <c r="CP54" s="24">
        <v>0.61551823972206143</v>
      </c>
      <c r="CQ54" s="24">
        <v>0.33333333333333331</v>
      </c>
      <c r="CR54" s="24">
        <v>0</v>
      </c>
      <c r="CS54" s="24">
        <v>0.73529411764705888</v>
      </c>
      <c r="CT54" s="24">
        <v>0.68514412416851445</v>
      </c>
      <c r="CU54" s="24">
        <v>0.6652977412731006</v>
      </c>
      <c r="CV54" s="24">
        <v>0.65747460087082732</v>
      </c>
      <c r="CW54" s="24">
        <v>0.4943820224719101</v>
      </c>
      <c r="CX54" s="24">
        <v>0.65607264472190696</v>
      </c>
      <c r="CY54" s="24">
        <v>0.63599885353969621</v>
      </c>
      <c r="CZ54" s="23">
        <v>0.24960104389839624</v>
      </c>
    </row>
    <row r="55" spans="1:104" ht="18" customHeight="1" x14ac:dyDescent="0.2">
      <c r="A55" s="14" t="s">
        <v>39</v>
      </c>
      <c r="B55" s="24">
        <v>0.5</v>
      </c>
      <c r="C55" s="24">
        <v>0.63636363636363635</v>
      </c>
      <c r="D55" s="24">
        <v>0.47826086956521741</v>
      </c>
      <c r="E55" s="24">
        <v>0.19658119658119658</v>
      </c>
      <c r="F55" s="24">
        <v>0.37327188940092165</v>
      </c>
      <c r="G55" s="24">
        <v>0.6</v>
      </c>
      <c r="H55" s="24">
        <v>0.71962616822429903</v>
      </c>
      <c r="I55" s="24">
        <v>0.49576783555018139</v>
      </c>
      <c r="J55" s="24">
        <v>1</v>
      </c>
      <c r="K55" s="24">
        <v>0.5</v>
      </c>
      <c r="L55" s="24">
        <v>0.45</v>
      </c>
      <c r="M55" s="24">
        <v>0.37878787878787878</v>
      </c>
      <c r="N55" s="24">
        <v>0.53846153846153844</v>
      </c>
      <c r="O55" s="24">
        <v>0.6330275229357798</v>
      </c>
      <c r="P55" s="24">
        <v>0.65116279069767447</v>
      </c>
      <c r="Q55" s="24">
        <v>0.57393850658857981</v>
      </c>
      <c r="R55" s="24">
        <v>0.53112582781456952</v>
      </c>
      <c r="S55" s="24">
        <v>0.33333333333333331</v>
      </c>
      <c r="T55" s="24">
        <v>0.52380952380952384</v>
      </c>
      <c r="U55" s="24">
        <v>0.52941176470588236</v>
      </c>
      <c r="V55" s="24">
        <v>0.19580419580419581</v>
      </c>
      <c r="W55" s="24">
        <v>0.39163498098859317</v>
      </c>
      <c r="X55" s="24">
        <v>0.59183673469387754</v>
      </c>
      <c r="Y55" s="24">
        <v>0.59027777777777779</v>
      </c>
      <c r="Z55" s="24">
        <v>0.47711088504577825</v>
      </c>
      <c r="AA55" s="24">
        <v>1</v>
      </c>
      <c r="AB55" s="24">
        <v>0.53846153846153844</v>
      </c>
      <c r="AC55" s="24">
        <v>0.48148148148148145</v>
      </c>
      <c r="AD55" s="24">
        <v>0.39436619718309857</v>
      </c>
      <c r="AE55" s="24">
        <v>0.53454545454545455</v>
      </c>
      <c r="AF55" s="24">
        <v>0.60051546391752575</v>
      </c>
      <c r="AG55" s="24">
        <v>0.58490566037735847</v>
      </c>
      <c r="AH55" s="24">
        <v>0.55555555555555558</v>
      </c>
      <c r="AI55" s="24">
        <v>0.51297625621203757</v>
      </c>
      <c r="AJ55" s="24">
        <v>0.6</v>
      </c>
      <c r="AK55" s="24">
        <v>0.43478260869565216</v>
      </c>
      <c r="AL55" s="24">
        <v>0.43243243243243246</v>
      </c>
      <c r="AM55" s="24">
        <v>0.2638888888888889</v>
      </c>
      <c r="AN55" s="24">
        <v>0.37411764705882355</v>
      </c>
      <c r="AO55" s="24">
        <v>0.57487309644670048</v>
      </c>
      <c r="AP55" s="24">
        <v>0.64800000000000002</v>
      </c>
      <c r="AQ55" s="24">
        <v>0.4840308370044053</v>
      </c>
      <c r="AR55" s="24">
        <v>0.41666666666666669</v>
      </c>
      <c r="AS55" s="24">
        <v>0.6470588235294118</v>
      </c>
      <c r="AT55" s="24">
        <v>0.59375</v>
      </c>
      <c r="AU55" s="24">
        <v>0.38805970149253732</v>
      </c>
      <c r="AV55" s="24">
        <v>0.48131868131868133</v>
      </c>
      <c r="AW55" s="24">
        <v>0.64681440443213301</v>
      </c>
      <c r="AX55" s="24">
        <v>0.67241379310344829</v>
      </c>
      <c r="AY55" s="24">
        <v>0.57190860215053763</v>
      </c>
      <c r="AZ55" s="24">
        <v>0.52360774818401934</v>
      </c>
      <c r="BA55" s="24">
        <v>0.25</v>
      </c>
      <c r="BB55" s="24">
        <v>0.45454545454545453</v>
      </c>
      <c r="BC55" s="24">
        <v>0.35897435897435898</v>
      </c>
      <c r="BD55" s="24">
        <v>0.26813880126182965</v>
      </c>
      <c r="BE55" s="24">
        <v>0.37067209775967414</v>
      </c>
      <c r="BF55" s="24">
        <v>0.5943579766536965</v>
      </c>
      <c r="BG55" s="24">
        <v>0.54580152671755722</v>
      </c>
      <c r="BH55" s="24">
        <v>0.48344066237350508</v>
      </c>
      <c r="BI55" s="24">
        <v>0.44444444444444442</v>
      </c>
      <c r="BJ55" s="24">
        <v>0.60869565217391308</v>
      </c>
      <c r="BK55" s="24">
        <v>0.47727272727272729</v>
      </c>
      <c r="BL55" s="24">
        <v>0.34146341463414637</v>
      </c>
      <c r="BM55" s="24">
        <v>0.48</v>
      </c>
      <c r="BN55" s="24">
        <v>0.6204690831556503</v>
      </c>
      <c r="BO55" s="24">
        <v>0.60833333333333328</v>
      </c>
      <c r="BP55" s="24">
        <v>0.54819601507808291</v>
      </c>
      <c r="BQ55" s="24">
        <v>0.51327214090796325</v>
      </c>
      <c r="BR55" s="24">
        <v>0.7</v>
      </c>
      <c r="BS55" s="24">
        <v>0.47499999999999998</v>
      </c>
      <c r="BT55" s="24">
        <v>0.46938775510204084</v>
      </c>
      <c r="BU55" s="24">
        <v>0.30213903743315507</v>
      </c>
      <c r="BV55" s="24">
        <v>0.41391941391941389</v>
      </c>
      <c r="BW55" s="24">
        <v>0.63530391340549541</v>
      </c>
      <c r="BX55" s="24">
        <v>0.68493150684931503</v>
      </c>
      <c r="BY55" s="24">
        <v>0.53781847133757965</v>
      </c>
      <c r="BZ55" s="24">
        <v>0.375</v>
      </c>
      <c r="CA55" s="24">
        <v>0.43181818181818182</v>
      </c>
      <c r="CB55" s="24">
        <v>0.42553191489361702</v>
      </c>
      <c r="CC55" s="24">
        <v>0.39613526570048307</v>
      </c>
      <c r="CD55" s="24">
        <v>0.56709265175718848</v>
      </c>
      <c r="CE55" s="24">
        <v>0.67818181818181822</v>
      </c>
      <c r="CF55" s="24">
        <v>0.64666666666666661</v>
      </c>
      <c r="CG55" s="24">
        <v>0.60586617781851515</v>
      </c>
      <c r="CH55" s="24">
        <v>0.56945036216446532</v>
      </c>
      <c r="CI55" s="24">
        <v>0.66666666666666663</v>
      </c>
      <c r="CJ55" s="24">
        <v>0.35</v>
      </c>
      <c r="CK55" s="24">
        <v>0.33333333333333331</v>
      </c>
      <c r="CL55" s="24">
        <v>0.28365384615384615</v>
      </c>
      <c r="CM55" s="24">
        <v>0.46417445482866043</v>
      </c>
      <c r="CN55" s="24">
        <v>0.70664928292046936</v>
      </c>
      <c r="CO55" s="24">
        <v>0.72727272727272729</v>
      </c>
      <c r="CP55" s="24">
        <v>0.58734344100197755</v>
      </c>
      <c r="CQ55" s="24">
        <v>0.5</v>
      </c>
      <c r="CR55" s="24">
        <v>0.53125</v>
      </c>
      <c r="CS55" s="24">
        <v>0.42857142857142855</v>
      </c>
      <c r="CT55" s="24">
        <v>0.45555555555555555</v>
      </c>
      <c r="CU55" s="24">
        <v>0.60726072607260728</v>
      </c>
      <c r="CV55" s="24">
        <v>0.74777448071216612</v>
      </c>
      <c r="CW55" s="24">
        <v>0.77011494252873558</v>
      </c>
      <c r="CX55" s="24">
        <v>0.67927631578947367</v>
      </c>
      <c r="CY55" s="24">
        <v>0.628247347237468</v>
      </c>
      <c r="CZ55" s="23">
        <v>0.5485815406735608</v>
      </c>
    </row>
    <row r="56" spans="1:104" ht="18" customHeight="1" x14ac:dyDescent="0.2">
      <c r="A56" s="17" t="s">
        <v>3</v>
      </c>
      <c r="B56" s="22">
        <v>0</v>
      </c>
      <c r="C56" s="22">
        <v>0</v>
      </c>
      <c r="D56" s="22">
        <v>0</v>
      </c>
      <c r="E56" s="22">
        <v>0</v>
      </c>
      <c r="F56" s="22">
        <v>0</v>
      </c>
      <c r="G56" s="22">
        <v>3.3333333333333333E-2</v>
      </c>
      <c r="H56" s="22">
        <v>0</v>
      </c>
      <c r="I56" s="22">
        <v>1.2048192771084338E-2</v>
      </c>
      <c r="J56" s="22">
        <v>0</v>
      </c>
      <c r="K56" s="22">
        <v>0</v>
      </c>
      <c r="L56" s="22">
        <v>0</v>
      </c>
      <c r="M56" s="22">
        <v>0</v>
      </c>
      <c r="N56" s="22">
        <v>0</v>
      </c>
      <c r="O56" s="22">
        <v>0</v>
      </c>
      <c r="P56" s="22">
        <v>0</v>
      </c>
      <c r="Q56" s="22">
        <v>0</v>
      </c>
      <c r="R56" s="22">
        <v>7.7519379844961239E-3</v>
      </c>
      <c r="S56" s="22">
        <v>0</v>
      </c>
      <c r="T56" s="22">
        <v>0</v>
      </c>
      <c r="U56" s="22">
        <v>0</v>
      </c>
      <c r="V56" s="22">
        <v>0</v>
      </c>
      <c r="W56" s="22">
        <v>0</v>
      </c>
      <c r="X56" s="22">
        <v>0</v>
      </c>
      <c r="Y56" s="22">
        <v>0</v>
      </c>
      <c r="Z56" s="22">
        <v>0</v>
      </c>
      <c r="AA56" s="22">
        <v>0</v>
      </c>
      <c r="AB56" s="22">
        <v>0</v>
      </c>
      <c r="AC56" s="22">
        <v>0</v>
      </c>
      <c r="AD56" s="22">
        <v>0</v>
      </c>
      <c r="AE56" s="22">
        <v>3.8461538461538464E-2</v>
      </c>
      <c r="AF56" s="22">
        <v>6.25E-2</v>
      </c>
      <c r="AG56" s="22">
        <v>0</v>
      </c>
      <c r="AH56" s="22">
        <v>2.9850746268656716E-2</v>
      </c>
      <c r="AI56" s="22">
        <v>1.2269938650306749E-2</v>
      </c>
      <c r="AJ56" s="22">
        <v>0.14285714285714285</v>
      </c>
      <c r="AK56" s="22">
        <v>0</v>
      </c>
      <c r="AL56" s="22">
        <v>0</v>
      </c>
      <c r="AM56" s="22">
        <v>0</v>
      </c>
      <c r="AN56" s="22">
        <v>0</v>
      </c>
      <c r="AO56" s="22">
        <v>0.08</v>
      </c>
      <c r="AP56" s="22">
        <v>0</v>
      </c>
      <c r="AQ56" s="22">
        <v>4.5454545454545456E-2</v>
      </c>
      <c r="AR56" s="22">
        <v>0</v>
      </c>
      <c r="AS56" s="22">
        <v>0</v>
      </c>
      <c r="AT56" s="22">
        <v>0.25</v>
      </c>
      <c r="AU56" s="22">
        <v>0.1111111111111111</v>
      </c>
      <c r="AV56" s="22">
        <v>0</v>
      </c>
      <c r="AW56" s="22">
        <v>0</v>
      </c>
      <c r="AX56" s="22">
        <v>0</v>
      </c>
      <c r="AY56" s="22">
        <v>2.3529411764705882E-2</v>
      </c>
      <c r="AZ56" s="22">
        <v>3.5897435897435895E-2</v>
      </c>
      <c r="BA56" s="22">
        <v>0</v>
      </c>
      <c r="BB56" s="22">
        <v>0</v>
      </c>
      <c r="BC56" s="22">
        <v>0</v>
      </c>
      <c r="BD56" s="22">
        <v>0</v>
      </c>
      <c r="BE56" s="22">
        <v>0</v>
      </c>
      <c r="BF56" s="22">
        <v>0</v>
      </c>
      <c r="BG56" s="22">
        <v>0</v>
      </c>
      <c r="BH56" s="22">
        <v>0</v>
      </c>
      <c r="BI56" s="22">
        <v>0</v>
      </c>
      <c r="BJ56" s="22">
        <v>0</v>
      </c>
      <c r="BK56" s="22">
        <v>0</v>
      </c>
      <c r="BL56" s="22">
        <v>0</v>
      </c>
      <c r="BM56" s="22">
        <v>0</v>
      </c>
      <c r="BN56" s="22">
        <v>0</v>
      </c>
      <c r="BO56" s="22">
        <v>0</v>
      </c>
      <c r="BP56" s="22">
        <v>0</v>
      </c>
      <c r="BQ56" s="22">
        <v>0</v>
      </c>
      <c r="BR56" s="22">
        <v>0</v>
      </c>
      <c r="BS56" s="22">
        <v>0</v>
      </c>
      <c r="BT56" s="22">
        <v>0</v>
      </c>
      <c r="BU56" s="22">
        <v>0</v>
      </c>
      <c r="BV56" s="22">
        <v>4.3478260869565216E-2</v>
      </c>
      <c r="BW56" s="22">
        <v>0</v>
      </c>
      <c r="BX56" s="22">
        <v>0</v>
      </c>
      <c r="BY56" s="22">
        <v>1.0416666666666666E-2</v>
      </c>
      <c r="BZ56" s="22">
        <v>0</v>
      </c>
      <c r="CA56" s="22">
        <v>0</v>
      </c>
      <c r="CB56" s="22">
        <v>0</v>
      </c>
      <c r="CC56" s="22">
        <v>0</v>
      </c>
      <c r="CD56" s="22">
        <v>0</v>
      </c>
      <c r="CE56" s="22">
        <v>4.7619047619047616E-2</v>
      </c>
      <c r="CF56" s="22">
        <v>0</v>
      </c>
      <c r="CG56" s="22">
        <v>1.4492753623188406E-2</v>
      </c>
      <c r="CH56" s="22">
        <v>1.2121212121212121E-2</v>
      </c>
      <c r="CI56" s="22">
        <v>0</v>
      </c>
      <c r="CJ56" s="22">
        <v>0.2</v>
      </c>
      <c r="CK56" s="22">
        <v>0</v>
      </c>
      <c r="CL56" s="22">
        <v>0</v>
      </c>
      <c r="CM56" s="22">
        <v>0</v>
      </c>
      <c r="CN56" s="22">
        <v>0</v>
      </c>
      <c r="CO56" s="22">
        <v>0</v>
      </c>
      <c r="CP56" s="22">
        <v>2.1739130434782608E-2</v>
      </c>
      <c r="CQ56" s="22">
        <v>0</v>
      </c>
      <c r="CR56" s="22">
        <v>0.25</v>
      </c>
      <c r="CS56" s="22">
        <v>0</v>
      </c>
      <c r="CT56" s="22">
        <v>0</v>
      </c>
      <c r="CU56" s="22">
        <v>7.1428571428571425E-2</v>
      </c>
      <c r="CV56" s="22">
        <v>0</v>
      </c>
      <c r="CW56" s="22">
        <v>0</v>
      </c>
      <c r="CX56" s="22">
        <v>0.05</v>
      </c>
      <c r="CY56" s="22">
        <v>3.4883720930232558E-2</v>
      </c>
      <c r="CZ56" s="23">
        <v>1.6872890888638921E-2</v>
      </c>
    </row>
    <row r="57" spans="1:104" ht="18" customHeight="1" x14ac:dyDescent="0.2">
      <c r="A57" s="14" t="s">
        <v>24</v>
      </c>
      <c r="B57" s="24">
        <v>0</v>
      </c>
      <c r="C57" s="24">
        <v>0</v>
      </c>
      <c r="D57" s="24">
        <v>0</v>
      </c>
      <c r="E57" s="24">
        <v>0</v>
      </c>
      <c r="F57" s="24">
        <v>0</v>
      </c>
      <c r="G57" s="24">
        <v>0</v>
      </c>
      <c r="H57" s="24">
        <v>0</v>
      </c>
      <c r="I57" s="24">
        <v>0</v>
      </c>
      <c r="J57" s="24">
        <v>0</v>
      </c>
      <c r="K57" s="24">
        <v>0</v>
      </c>
      <c r="L57" s="24">
        <v>0</v>
      </c>
      <c r="M57" s="24">
        <v>0</v>
      </c>
      <c r="N57" s="24">
        <v>0</v>
      </c>
      <c r="O57" s="24">
        <v>0</v>
      </c>
      <c r="P57" s="24">
        <v>0</v>
      </c>
      <c r="Q57" s="24">
        <v>0</v>
      </c>
      <c r="R57" s="24">
        <v>0</v>
      </c>
      <c r="S57" s="24">
        <v>0</v>
      </c>
      <c r="T57" s="24">
        <v>0</v>
      </c>
      <c r="U57" s="24">
        <v>0</v>
      </c>
      <c r="V57" s="24">
        <v>0</v>
      </c>
      <c r="W57" s="24">
        <v>0</v>
      </c>
      <c r="X57" s="24">
        <v>0</v>
      </c>
      <c r="Y57" s="24">
        <v>0</v>
      </c>
      <c r="Z57" s="24">
        <v>0</v>
      </c>
      <c r="AA57" s="24">
        <v>0</v>
      </c>
      <c r="AB57" s="24">
        <v>0</v>
      </c>
      <c r="AC57" s="24">
        <v>0</v>
      </c>
      <c r="AD57" s="24">
        <v>0</v>
      </c>
      <c r="AE57" s="24">
        <v>0</v>
      </c>
      <c r="AF57" s="24">
        <v>0</v>
      </c>
      <c r="AG57" s="24">
        <v>0</v>
      </c>
      <c r="AH57" s="24">
        <v>0</v>
      </c>
      <c r="AI57" s="24">
        <v>0</v>
      </c>
      <c r="AJ57" s="24">
        <v>0</v>
      </c>
      <c r="AK57" s="24">
        <v>0</v>
      </c>
      <c r="AL57" s="24">
        <v>0</v>
      </c>
      <c r="AM57" s="24">
        <v>0</v>
      </c>
      <c r="AN57" s="24">
        <v>0</v>
      </c>
      <c r="AO57" s="24">
        <v>0</v>
      </c>
      <c r="AP57" s="24">
        <v>0</v>
      </c>
      <c r="AQ57" s="24">
        <v>0</v>
      </c>
      <c r="AR57" s="24">
        <v>0</v>
      </c>
      <c r="AS57" s="24">
        <v>0</v>
      </c>
      <c r="AT57" s="24">
        <v>0</v>
      </c>
      <c r="AU57" s="24">
        <v>0</v>
      </c>
      <c r="AV57" s="24">
        <v>0</v>
      </c>
      <c r="AW57" s="24">
        <v>0</v>
      </c>
      <c r="AX57" s="24">
        <v>0</v>
      </c>
      <c r="AY57" s="24">
        <v>0</v>
      </c>
      <c r="AZ57" s="24">
        <v>0</v>
      </c>
      <c r="BA57" s="24">
        <v>0</v>
      </c>
      <c r="BB57" s="24">
        <v>0</v>
      </c>
      <c r="BC57" s="24">
        <v>0</v>
      </c>
      <c r="BD57" s="24">
        <v>0</v>
      </c>
      <c r="BE57" s="24">
        <v>0</v>
      </c>
      <c r="BF57" s="24">
        <v>0</v>
      </c>
      <c r="BG57" s="24">
        <v>0</v>
      </c>
      <c r="BH57" s="24">
        <v>0</v>
      </c>
      <c r="BI57" s="24">
        <v>0</v>
      </c>
      <c r="BJ57" s="24">
        <v>0</v>
      </c>
      <c r="BK57" s="24">
        <v>0</v>
      </c>
      <c r="BL57" s="24">
        <v>0</v>
      </c>
      <c r="BM57" s="24">
        <v>0</v>
      </c>
      <c r="BN57" s="24">
        <v>0</v>
      </c>
      <c r="BO57" s="24">
        <v>0</v>
      </c>
      <c r="BP57" s="24">
        <v>0</v>
      </c>
      <c r="BQ57" s="24">
        <v>0</v>
      </c>
      <c r="BR57" s="24">
        <v>0</v>
      </c>
      <c r="BS57" s="24">
        <v>0</v>
      </c>
      <c r="BT57" s="24">
        <v>0</v>
      </c>
      <c r="BU57" s="24">
        <v>0</v>
      </c>
      <c r="BV57" s="24">
        <v>0.33333333333333331</v>
      </c>
      <c r="BW57" s="24">
        <v>0</v>
      </c>
      <c r="BX57" s="24">
        <v>0</v>
      </c>
      <c r="BY57" s="24">
        <v>0.1</v>
      </c>
      <c r="BZ57" s="24">
        <v>0</v>
      </c>
      <c r="CA57" s="24">
        <v>0</v>
      </c>
      <c r="CB57" s="24">
        <v>0</v>
      </c>
      <c r="CC57" s="24">
        <v>0</v>
      </c>
      <c r="CD57" s="24">
        <v>0</v>
      </c>
      <c r="CE57" s="24">
        <v>0</v>
      </c>
      <c r="CF57" s="24">
        <v>0</v>
      </c>
      <c r="CG57" s="24">
        <v>0</v>
      </c>
      <c r="CH57" s="24">
        <v>4.7619047619047616E-2</v>
      </c>
      <c r="CI57" s="24">
        <v>0</v>
      </c>
      <c r="CJ57" s="24">
        <v>0</v>
      </c>
      <c r="CK57" s="24">
        <v>0</v>
      </c>
      <c r="CL57" s="24">
        <v>0</v>
      </c>
      <c r="CM57" s="24">
        <v>0</v>
      </c>
      <c r="CN57" s="24">
        <v>0</v>
      </c>
      <c r="CO57" s="24">
        <v>0</v>
      </c>
      <c r="CP57" s="24">
        <v>0</v>
      </c>
      <c r="CQ57" s="24">
        <v>0</v>
      </c>
      <c r="CR57" s="24">
        <v>0</v>
      </c>
      <c r="CS57" s="24">
        <v>0</v>
      </c>
      <c r="CT57" s="24">
        <v>0</v>
      </c>
      <c r="CU57" s="24">
        <v>0</v>
      </c>
      <c r="CV57" s="24">
        <v>0</v>
      </c>
      <c r="CW57" s="24">
        <v>0</v>
      </c>
      <c r="CX57" s="24">
        <v>0</v>
      </c>
      <c r="CY57" s="24">
        <v>0</v>
      </c>
      <c r="CZ57" s="23">
        <v>1.0416666666666666E-2</v>
      </c>
    </row>
    <row r="58" spans="1:104" ht="18" customHeight="1" x14ac:dyDescent="0.2">
      <c r="A58" s="14" t="s">
        <v>25</v>
      </c>
      <c r="B58" s="24">
        <v>0</v>
      </c>
      <c r="C58" s="24">
        <v>0</v>
      </c>
      <c r="D58" s="24">
        <v>0</v>
      </c>
      <c r="E58" s="24">
        <v>0</v>
      </c>
      <c r="F58" s="24">
        <v>0</v>
      </c>
      <c r="G58" s="24">
        <v>0</v>
      </c>
      <c r="H58" s="24">
        <v>0</v>
      </c>
      <c r="I58" s="24">
        <v>0</v>
      </c>
      <c r="J58" s="24">
        <v>0</v>
      </c>
      <c r="K58" s="24">
        <v>0</v>
      </c>
      <c r="L58" s="24">
        <v>0</v>
      </c>
      <c r="M58" s="24">
        <v>0</v>
      </c>
      <c r="N58" s="24">
        <v>0</v>
      </c>
      <c r="O58" s="24">
        <v>0</v>
      </c>
      <c r="P58" s="24">
        <v>0</v>
      </c>
      <c r="Q58" s="24">
        <v>0</v>
      </c>
      <c r="R58" s="24">
        <v>0</v>
      </c>
      <c r="S58" s="24">
        <v>0</v>
      </c>
      <c r="T58" s="24">
        <v>0</v>
      </c>
      <c r="U58" s="24">
        <v>0</v>
      </c>
      <c r="V58" s="24">
        <v>0</v>
      </c>
      <c r="W58" s="24">
        <v>0</v>
      </c>
      <c r="X58" s="24">
        <v>0</v>
      </c>
      <c r="Y58" s="24">
        <v>0</v>
      </c>
      <c r="Z58" s="24">
        <v>0</v>
      </c>
      <c r="AA58" s="24">
        <v>0</v>
      </c>
      <c r="AB58" s="24">
        <v>0</v>
      </c>
      <c r="AC58" s="24">
        <v>0</v>
      </c>
      <c r="AD58" s="24">
        <v>0</v>
      </c>
      <c r="AE58" s="24">
        <v>0</v>
      </c>
      <c r="AF58" s="24">
        <v>0</v>
      </c>
      <c r="AG58" s="24">
        <v>0</v>
      </c>
      <c r="AH58" s="24">
        <v>0</v>
      </c>
      <c r="AI58" s="24">
        <v>0</v>
      </c>
      <c r="AJ58" s="24">
        <v>0</v>
      </c>
      <c r="AK58" s="24">
        <v>0</v>
      </c>
      <c r="AL58" s="24">
        <v>0</v>
      </c>
      <c r="AM58" s="24">
        <v>0</v>
      </c>
      <c r="AN58" s="24">
        <v>0</v>
      </c>
      <c r="AO58" s="24">
        <v>0</v>
      </c>
      <c r="AP58" s="24">
        <v>0</v>
      </c>
      <c r="AQ58" s="24">
        <v>0</v>
      </c>
      <c r="AR58" s="24">
        <v>0</v>
      </c>
      <c r="AS58" s="24">
        <v>0</v>
      </c>
      <c r="AT58" s="24">
        <v>0</v>
      </c>
      <c r="AU58" s="24">
        <v>0</v>
      </c>
      <c r="AV58" s="24">
        <v>0</v>
      </c>
      <c r="AW58" s="24">
        <v>0</v>
      </c>
      <c r="AX58" s="24">
        <v>0</v>
      </c>
      <c r="AY58" s="24">
        <v>0</v>
      </c>
      <c r="AZ58" s="24">
        <v>0</v>
      </c>
      <c r="BA58" s="24">
        <v>0</v>
      </c>
      <c r="BB58" s="24">
        <v>0</v>
      </c>
      <c r="BC58" s="24">
        <v>0</v>
      </c>
      <c r="BD58" s="24">
        <v>0</v>
      </c>
      <c r="BE58" s="24">
        <v>0</v>
      </c>
      <c r="BF58" s="24">
        <v>0</v>
      </c>
      <c r="BG58" s="24">
        <v>0</v>
      </c>
      <c r="BH58" s="24">
        <v>0</v>
      </c>
      <c r="BI58" s="24">
        <v>0</v>
      </c>
      <c r="BJ58" s="24">
        <v>0</v>
      </c>
      <c r="BK58" s="24">
        <v>0</v>
      </c>
      <c r="BL58" s="24">
        <v>0</v>
      </c>
      <c r="BM58" s="24">
        <v>0</v>
      </c>
      <c r="BN58" s="24">
        <v>0</v>
      </c>
      <c r="BO58" s="24">
        <v>0</v>
      </c>
      <c r="BP58" s="24">
        <v>0</v>
      </c>
      <c r="BQ58" s="24">
        <v>0</v>
      </c>
      <c r="BR58" s="24">
        <v>0</v>
      </c>
      <c r="BS58" s="24">
        <v>0</v>
      </c>
      <c r="BT58" s="24">
        <v>0</v>
      </c>
      <c r="BU58" s="24">
        <v>0</v>
      </c>
      <c r="BV58" s="24">
        <v>0</v>
      </c>
      <c r="BW58" s="24">
        <v>0</v>
      </c>
      <c r="BX58" s="24">
        <v>0</v>
      </c>
      <c r="BY58" s="24">
        <v>0</v>
      </c>
      <c r="BZ58" s="24">
        <v>0</v>
      </c>
      <c r="CA58" s="24">
        <v>0</v>
      </c>
      <c r="CB58" s="24">
        <v>0</v>
      </c>
      <c r="CC58" s="24">
        <v>0</v>
      </c>
      <c r="CD58" s="24">
        <v>0</v>
      </c>
      <c r="CE58" s="24">
        <v>0</v>
      </c>
      <c r="CF58" s="24">
        <v>0</v>
      </c>
      <c r="CG58" s="24">
        <v>0</v>
      </c>
      <c r="CH58" s="24">
        <v>0</v>
      </c>
      <c r="CI58" s="24">
        <v>0</v>
      </c>
      <c r="CJ58" s="24">
        <v>0</v>
      </c>
      <c r="CK58" s="24">
        <v>0</v>
      </c>
      <c r="CL58" s="24">
        <v>0</v>
      </c>
      <c r="CM58" s="24">
        <v>0</v>
      </c>
      <c r="CN58" s="24">
        <v>0</v>
      </c>
      <c r="CO58" s="24">
        <v>0</v>
      </c>
      <c r="CP58" s="24">
        <v>0</v>
      </c>
      <c r="CQ58" s="24">
        <v>0</v>
      </c>
      <c r="CR58" s="24">
        <v>0</v>
      </c>
      <c r="CS58" s="24">
        <v>0</v>
      </c>
      <c r="CT58" s="24">
        <v>0</v>
      </c>
      <c r="CU58" s="24">
        <v>0</v>
      </c>
      <c r="CV58" s="24">
        <v>0</v>
      </c>
      <c r="CW58" s="24">
        <v>0</v>
      </c>
      <c r="CX58" s="24">
        <v>0</v>
      </c>
      <c r="CY58" s="24">
        <v>0</v>
      </c>
      <c r="CZ58" s="23">
        <v>0</v>
      </c>
    </row>
    <row r="59" spans="1:104" ht="18" customHeight="1" x14ac:dyDescent="0.2">
      <c r="A59" s="14" t="s">
        <v>28</v>
      </c>
      <c r="B59" s="24">
        <v>0</v>
      </c>
      <c r="C59" s="24">
        <v>0</v>
      </c>
      <c r="D59" s="24">
        <v>0</v>
      </c>
      <c r="E59" s="24">
        <v>0</v>
      </c>
      <c r="F59" s="24">
        <v>0</v>
      </c>
      <c r="G59" s="24">
        <v>0</v>
      </c>
      <c r="H59" s="24">
        <v>0</v>
      </c>
      <c r="I59" s="24">
        <v>0</v>
      </c>
      <c r="J59" s="24">
        <v>0</v>
      </c>
      <c r="K59" s="24">
        <v>0</v>
      </c>
      <c r="L59" s="24">
        <v>0</v>
      </c>
      <c r="M59" s="24">
        <v>0</v>
      </c>
      <c r="N59" s="24">
        <v>0</v>
      </c>
      <c r="O59" s="24">
        <v>0</v>
      </c>
      <c r="P59" s="24">
        <v>0</v>
      </c>
      <c r="Q59" s="24">
        <v>0</v>
      </c>
      <c r="R59" s="24">
        <v>0</v>
      </c>
      <c r="S59" s="24">
        <v>0</v>
      </c>
      <c r="T59" s="24">
        <v>0</v>
      </c>
      <c r="U59" s="24">
        <v>0</v>
      </c>
      <c r="V59" s="24">
        <v>0</v>
      </c>
      <c r="W59" s="24">
        <v>0</v>
      </c>
      <c r="X59" s="24">
        <v>0</v>
      </c>
      <c r="Y59" s="24">
        <v>0</v>
      </c>
      <c r="Z59" s="24">
        <v>0</v>
      </c>
      <c r="AA59" s="24">
        <v>0</v>
      </c>
      <c r="AB59" s="24">
        <v>0</v>
      </c>
      <c r="AC59" s="24">
        <v>0</v>
      </c>
      <c r="AD59" s="24">
        <v>0</v>
      </c>
      <c r="AE59" s="24">
        <v>0</v>
      </c>
      <c r="AF59" s="24">
        <v>0</v>
      </c>
      <c r="AG59" s="24">
        <v>0</v>
      </c>
      <c r="AH59" s="24">
        <v>0</v>
      </c>
      <c r="AI59" s="24">
        <v>0</v>
      </c>
      <c r="AJ59" s="24">
        <v>0</v>
      </c>
      <c r="AK59" s="24">
        <v>0</v>
      </c>
      <c r="AL59" s="24">
        <v>0</v>
      </c>
      <c r="AM59" s="24">
        <v>0</v>
      </c>
      <c r="AN59" s="24">
        <v>0</v>
      </c>
      <c r="AO59" s="24">
        <v>0</v>
      </c>
      <c r="AP59" s="24">
        <v>0</v>
      </c>
      <c r="AQ59" s="24">
        <v>0</v>
      </c>
      <c r="AR59" s="24">
        <v>0</v>
      </c>
      <c r="AS59" s="24">
        <v>0</v>
      </c>
      <c r="AT59" s="24">
        <v>0</v>
      </c>
      <c r="AU59" s="24">
        <v>0</v>
      </c>
      <c r="AV59" s="24">
        <v>0</v>
      </c>
      <c r="AW59" s="24">
        <v>0</v>
      </c>
      <c r="AX59" s="24">
        <v>0</v>
      </c>
      <c r="AY59" s="24">
        <v>0</v>
      </c>
      <c r="AZ59" s="24">
        <v>0</v>
      </c>
      <c r="BA59" s="24">
        <v>0</v>
      </c>
      <c r="BB59" s="24">
        <v>0</v>
      </c>
      <c r="BC59" s="24">
        <v>0</v>
      </c>
      <c r="BD59" s="24">
        <v>0</v>
      </c>
      <c r="BE59" s="24">
        <v>0</v>
      </c>
      <c r="BF59" s="24">
        <v>0</v>
      </c>
      <c r="BG59" s="24">
        <v>0</v>
      </c>
      <c r="BH59" s="24">
        <v>0</v>
      </c>
      <c r="BI59" s="24">
        <v>0</v>
      </c>
      <c r="BJ59" s="24">
        <v>0</v>
      </c>
      <c r="BK59" s="24">
        <v>0</v>
      </c>
      <c r="BL59" s="24">
        <v>0</v>
      </c>
      <c r="BM59" s="24">
        <v>0</v>
      </c>
      <c r="BN59" s="24">
        <v>0</v>
      </c>
      <c r="BO59" s="24">
        <v>0</v>
      </c>
      <c r="BP59" s="24">
        <v>0</v>
      </c>
      <c r="BQ59" s="24">
        <v>0</v>
      </c>
      <c r="BR59" s="24">
        <v>0</v>
      </c>
      <c r="BS59" s="24">
        <v>0</v>
      </c>
      <c r="BT59" s="24">
        <v>0</v>
      </c>
      <c r="BU59" s="24">
        <v>0</v>
      </c>
      <c r="BV59" s="24">
        <v>0</v>
      </c>
      <c r="BW59" s="24">
        <v>0</v>
      </c>
      <c r="BX59" s="24">
        <v>0</v>
      </c>
      <c r="BY59" s="24">
        <v>0</v>
      </c>
      <c r="BZ59" s="24">
        <v>0</v>
      </c>
      <c r="CA59" s="24">
        <v>0</v>
      </c>
      <c r="CB59" s="24">
        <v>0</v>
      </c>
      <c r="CC59" s="24">
        <v>0</v>
      </c>
      <c r="CD59" s="24">
        <v>0</v>
      </c>
      <c r="CE59" s="24">
        <v>0</v>
      </c>
      <c r="CF59" s="24">
        <v>0</v>
      </c>
      <c r="CG59" s="24">
        <v>0</v>
      </c>
      <c r="CH59" s="24">
        <v>0</v>
      </c>
      <c r="CI59" s="24">
        <v>0</v>
      </c>
      <c r="CJ59" s="24">
        <v>0</v>
      </c>
      <c r="CK59" s="24">
        <v>0</v>
      </c>
      <c r="CL59" s="24">
        <v>0</v>
      </c>
      <c r="CM59" s="24">
        <v>0</v>
      </c>
      <c r="CN59" s="24">
        <v>0</v>
      </c>
      <c r="CO59" s="24">
        <v>0</v>
      </c>
      <c r="CP59" s="24">
        <v>0</v>
      </c>
      <c r="CQ59" s="24">
        <v>0</v>
      </c>
      <c r="CR59" s="24">
        <v>0</v>
      </c>
      <c r="CS59" s="24">
        <v>0</v>
      </c>
      <c r="CT59" s="24">
        <v>0</v>
      </c>
      <c r="CU59" s="24">
        <v>0</v>
      </c>
      <c r="CV59" s="24">
        <v>0</v>
      </c>
      <c r="CW59" s="24">
        <v>0</v>
      </c>
      <c r="CX59" s="24">
        <v>0</v>
      </c>
      <c r="CY59" s="24">
        <v>0</v>
      </c>
      <c r="CZ59" s="23">
        <v>0</v>
      </c>
    </row>
    <row r="60" spans="1:104" ht="18" customHeight="1" x14ac:dyDescent="0.2">
      <c r="A60" s="14" t="s">
        <v>26</v>
      </c>
      <c r="B60" s="24">
        <v>0</v>
      </c>
      <c r="C60" s="24">
        <v>0</v>
      </c>
      <c r="D60" s="24">
        <v>0</v>
      </c>
      <c r="E60" s="24">
        <v>0</v>
      </c>
      <c r="F60" s="24">
        <v>0</v>
      </c>
      <c r="G60" s="24">
        <v>0</v>
      </c>
      <c r="H60" s="24">
        <v>0</v>
      </c>
      <c r="I60" s="24">
        <v>0</v>
      </c>
      <c r="J60" s="24">
        <v>0</v>
      </c>
      <c r="K60" s="24">
        <v>0</v>
      </c>
      <c r="L60" s="24">
        <v>0</v>
      </c>
      <c r="M60" s="24">
        <v>0</v>
      </c>
      <c r="N60" s="24">
        <v>0</v>
      </c>
      <c r="O60" s="24">
        <v>0</v>
      </c>
      <c r="P60" s="24">
        <v>0</v>
      </c>
      <c r="Q60" s="24">
        <v>0</v>
      </c>
      <c r="R60" s="24">
        <v>0</v>
      </c>
      <c r="S60" s="24">
        <v>0</v>
      </c>
      <c r="T60" s="24">
        <v>0</v>
      </c>
      <c r="U60" s="24">
        <v>0</v>
      </c>
      <c r="V60" s="24">
        <v>0</v>
      </c>
      <c r="W60" s="24">
        <v>0</v>
      </c>
      <c r="X60" s="24">
        <v>0</v>
      </c>
      <c r="Y60" s="24">
        <v>0</v>
      </c>
      <c r="Z60" s="24">
        <v>0</v>
      </c>
      <c r="AA60" s="24">
        <v>0</v>
      </c>
      <c r="AB60" s="24">
        <v>0</v>
      </c>
      <c r="AC60" s="24">
        <v>0</v>
      </c>
      <c r="AD60" s="24">
        <v>0</v>
      </c>
      <c r="AE60" s="24">
        <v>0</v>
      </c>
      <c r="AF60" s="24">
        <v>0</v>
      </c>
      <c r="AG60" s="24">
        <v>0</v>
      </c>
      <c r="AH60" s="24">
        <v>0</v>
      </c>
      <c r="AI60" s="24">
        <v>0</v>
      </c>
      <c r="AJ60" s="24">
        <v>0</v>
      </c>
      <c r="AK60" s="24">
        <v>0</v>
      </c>
      <c r="AL60" s="24">
        <v>0</v>
      </c>
      <c r="AM60" s="24">
        <v>0</v>
      </c>
      <c r="AN60" s="24">
        <v>0</v>
      </c>
      <c r="AO60" s="24">
        <v>0</v>
      </c>
      <c r="AP60" s="24">
        <v>0</v>
      </c>
      <c r="AQ60" s="24">
        <v>0</v>
      </c>
      <c r="AR60" s="24">
        <v>0</v>
      </c>
      <c r="AS60" s="24">
        <v>0</v>
      </c>
      <c r="AT60" s="24">
        <v>0</v>
      </c>
      <c r="AU60" s="24">
        <v>0</v>
      </c>
      <c r="AV60" s="24">
        <v>0</v>
      </c>
      <c r="AW60" s="24">
        <v>0</v>
      </c>
      <c r="AX60" s="24">
        <v>0</v>
      </c>
      <c r="AY60" s="24">
        <v>0</v>
      </c>
      <c r="AZ60" s="24">
        <v>0</v>
      </c>
      <c r="BA60" s="24">
        <v>0</v>
      </c>
      <c r="BB60" s="24">
        <v>0</v>
      </c>
      <c r="BC60" s="24">
        <v>0</v>
      </c>
      <c r="BD60" s="24">
        <v>0</v>
      </c>
      <c r="BE60" s="24">
        <v>0</v>
      </c>
      <c r="BF60" s="24">
        <v>0</v>
      </c>
      <c r="BG60" s="24">
        <v>0</v>
      </c>
      <c r="BH60" s="24">
        <v>0</v>
      </c>
      <c r="BI60" s="24">
        <v>0</v>
      </c>
      <c r="BJ60" s="24">
        <v>0</v>
      </c>
      <c r="BK60" s="24">
        <v>0</v>
      </c>
      <c r="BL60" s="24">
        <v>0</v>
      </c>
      <c r="BM60" s="24">
        <v>0</v>
      </c>
      <c r="BN60" s="24">
        <v>0</v>
      </c>
      <c r="BO60" s="24">
        <v>0</v>
      </c>
      <c r="BP60" s="24">
        <v>0</v>
      </c>
      <c r="BQ60" s="24">
        <v>0</v>
      </c>
      <c r="BR60" s="24">
        <v>0</v>
      </c>
      <c r="BS60" s="24">
        <v>0</v>
      </c>
      <c r="BT60" s="24">
        <v>0</v>
      </c>
      <c r="BU60" s="24">
        <v>0</v>
      </c>
      <c r="BV60" s="24">
        <v>0</v>
      </c>
      <c r="BW60" s="24">
        <v>0</v>
      </c>
      <c r="BX60" s="24">
        <v>0</v>
      </c>
      <c r="BY60" s="24">
        <v>0</v>
      </c>
      <c r="BZ60" s="24">
        <v>0</v>
      </c>
      <c r="CA60" s="24">
        <v>0</v>
      </c>
      <c r="CB60" s="24">
        <v>0</v>
      </c>
      <c r="CC60" s="24">
        <v>0</v>
      </c>
      <c r="CD60" s="24">
        <v>0</v>
      </c>
      <c r="CE60" s="24">
        <v>0</v>
      </c>
      <c r="CF60" s="24">
        <v>0</v>
      </c>
      <c r="CG60" s="24">
        <v>0</v>
      </c>
      <c r="CH60" s="24">
        <v>0</v>
      </c>
      <c r="CI60" s="24">
        <v>0</v>
      </c>
      <c r="CJ60" s="24">
        <v>0</v>
      </c>
      <c r="CK60" s="24">
        <v>0</v>
      </c>
      <c r="CL60" s="24">
        <v>0</v>
      </c>
      <c r="CM60" s="24">
        <v>0</v>
      </c>
      <c r="CN60" s="24">
        <v>0</v>
      </c>
      <c r="CO60" s="24">
        <v>0</v>
      </c>
      <c r="CP60" s="24">
        <v>0</v>
      </c>
      <c r="CQ60" s="24">
        <v>0</v>
      </c>
      <c r="CR60" s="24">
        <v>0</v>
      </c>
      <c r="CS60" s="24">
        <v>0</v>
      </c>
      <c r="CT60" s="24">
        <v>0</v>
      </c>
      <c r="CU60" s="24">
        <v>0</v>
      </c>
      <c r="CV60" s="24">
        <v>0</v>
      </c>
      <c r="CW60" s="24">
        <v>0</v>
      </c>
      <c r="CX60" s="24">
        <v>0</v>
      </c>
      <c r="CY60" s="24">
        <v>0</v>
      </c>
      <c r="CZ60" s="23">
        <v>0</v>
      </c>
    </row>
    <row r="61" spans="1:104" ht="18" customHeight="1" x14ac:dyDescent="0.2">
      <c r="A61" s="14" t="s">
        <v>27</v>
      </c>
      <c r="B61" s="24">
        <v>0</v>
      </c>
      <c r="C61" s="24">
        <v>0</v>
      </c>
      <c r="D61" s="24">
        <v>0</v>
      </c>
      <c r="E61" s="24">
        <v>0</v>
      </c>
      <c r="F61" s="24">
        <v>0</v>
      </c>
      <c r="G61" s="24">
        <v>0</v>
      </c>
      <c r="H61" s="24">
        <v>0</v>
      </c>
      <c r="I61" s="24">
        <v>0</v>
      </c>
      <c r="J61" s="24">
        <v>0</v>
      </c>
      <c r="K61" s="24">
        <v>0</v>
      </c>
      <c r="L61" s="24">
        <v>0</v>
      </c>
      <c r="M61" s="24">
        <v>0</v>
      </c>
      <c r="N61" s="24">
        <v>0</v>
      </c>
      <c r="O61" s="24">
        <v>0</v>
      </c>
      <c r="P61" s="24">
        <v>0</v>
      </c>
      <c r="Q61" s="24">
        <v>0</v>
      </c>
      <c r="R61" s="24">
        <v>0</v>
      </c>
      <c r="S61" s="24">
        <v>0</v>
      </c>
      <c r="T61" s="24">
        <v>0</v>
      </c>
      <c r="U61" s="24">
        <v>0</v>
      </c>
      <c r="V61" s="24">
        <v>0</v>
      </c>
      <c r="W61" s="24">
        <v>0</v>
      </c>
      <c r="X61" s="24">
        <v>0</v>
      </c>
      <c r="Y61" s="24">
        <v>0</v>
      </c>
      <c r="Z61" s="24">
        <v>0</v>
      </c>
      <c r="AA61" s="24">
        <v>0</v>
      </c>
      <c r="AB61" s="24">
        <v>0</v>
      </c>
      <c r="AC61" s="24">
        <v>0</v>
      </c>
      <c r="AD61" s="24">
        <v>0</v>
      </c>
      <c r="AE61" s="24">
        <v>0</v>
      </c>
      <c r="AF61" s="24">
        <v>0</v>
      </c>
      <c r="AG61" s="24">
        <v>0</v>
      </c>
      <c r="AH61" s="24">
        <v>0</v>
      </c>
      <c r="AI61" s="24">
        <v>0</v>
      </c>
      <c r="AJ61" s="24">
        <v>0</v>
      </c>
      <c r="AK61" s="24">
        <v>0</v>
      </c>
      <c r="AL61" s="24">
        <v>0</v>
      </c>
      <c r="AM61" s="24">
        <v>0</v>
      </c>
      <c r="AN61" s="24">
        <v>0</v>
      </c>
      <c r="AO61" s="24">
        <v>0</v>
      </c>
      <c r="AP61" s="24">
        <v>0</v>
      </c>
      <c r="AQ61" s="24">
        <v>0</v>
      </c>
      <c r="AR61" s="24">
        <v>0</v>
      </c>
      <c r="AS61" s="24">
        <v>0</v>
      </c>
      <c r="AT61" s="24">
        <v>0</v>
      </c>
      <c r="AU61" s="24">
        <v>0</v>
      </c>
      <c r="AV61" s="24">
        <v>0</v>
      </c>
      <c r="AW61" s="24">
        <v>0</v>
      </c>
      <c r="AX61" s="24">
        <v>0</v>
      </c>
      <c r="AY61" s="24">
        <v>0</v>
      </c>
      <c r="AZ61" s="24">
        <v>0</v>
      </c>
      <c r="BA61" s="24">
        <v>0</v>
      </c>
      <c r="BB61" s="24">
        <v>0</v>
      </c>
      <c r="BC61" s="24">
        <v>0</v>
      </c>
      <c r="BD61" s="24">
        <v>0</v>
      </c>
      <c r="BE61" s="24">
        <v>0</v>
      </c>
      <c r="BF61" s="24">
        <v>0</v>
      </c>
      <c r="BG61" s="24">
        <v>0</v>
      </c>
      <c r="BH61" s="24">
        <v>0</v>
      </c>
      <c r="BI61" s="24">
        <v>0</v>
      </c>
      <c r="BJ61" s="24">
        <v>0</v>
      </c>
      <c r="BK61" s="24">
        <v>0</v>
      </c>
      <c r="BL61" s="24">
        <v>0</v>
      </c>
      <c r="BM61" s="24">
        <v>0</v>
      </c>
      <c r="BN61" s="24">
        <v>0</v>
      </c>
      <c r="BO61" s="24">
        <v>0</v>
      </c>
      <c r="BP61" s="24">
        <v>0</v>
      </c>
      <c r="BQ61" s="24">
        <v>0</v>
      </c>
      <c r="BR61" s="24">
        <v>0</v>
      </c>
      <c r="BS61" s="24">
        <v>0</v>
      </c>
      <c r="BT61" s="24">
        <v>0</v>
      </c>
      <c r="BU61" s="24">
        <v>0</v>
      </c>
      <c r="BV61" s="24">
        <v>0</v>
      </c>
      <c r="BW61" s="24">
        <v>0</v>
      </c>
      <c r="BX61" s="24">
        <v>0</v>
      </c>
      <c r="BY61" s="24">
        <v>0</v>
      </c>
      <c r="BZ61" s="24">
        <v>0</v>
      </c>
      <c r="CA61" s="24">
        <v>0</v>
      </c>
      <c r="CB61" s="24">
        <v>0</v>
      </c>
      <c r="CC61" s="24">
        <v>0</v>
      </c>
      <c r="CD61" s="24">
        <v>0</v>
      </c>
      <c r="CE61" s="24">
        <v>0</v>
      </c>
      <c r="CF61" s="24">
        <v>0</v>
      </c>
      <c r="CG61" s="24">
        <v>0</v>
      </c>
      <c r="CH61" s="24">
        <v>0</v>
      </c>
      <c r="CI61" s="24">
        <v>0</v>
      </c>
      <c r="CJ61" s="24">
        <v>0</v>
      </c>
      <c r="CK61" s="24">
        <v>0</v>
      </c>
      <c r="CL61" s="24">
        <v>0</v>
      </c>
      <c r="CM61" s="24">
        <v>0</v>
      </c>
      <c r="CN61" s="24">
        <v>0</v>
      </c>
      <c r="CO61" s="24">
        <v>0</v>
      </c>
      <c r="CP61" s="24">
        <v>0</v>
      </c>
      <c r="CQ61" s="24">
        <v>0</v>
      </c>
      <c r="CR61" s="24">
        <v>0</v>
      </c>
      <c r="CS61" s="24">
        <v>0</v>
      </c>
      <c r="CT61" s="24">
        <v>0</v>
      </c>
      <c r="CU61" s="24">
        <v>0</v>
      </c>
      <c r="CV61" s="24">
        <v>0</v>
      </c>
      <c r="CW61" s="24">
        <v>0</v>
      </c>
      <c r="CX61" s="24">
        <v>0</v>
      </c>
      <c r="CY61" s="24">
        <v>0</v>
      </c>
      <c r="CZ61" s="23">
        <v>0</v>
      </c>
    </row>
    <row r="62" spans="1:104" ht="18" customHeight="1" x14ac:dyDescent="0.2">
      <c r="A62" s="14" t="s">
        <v>29</v>
      </c>
      <c r="B62" s="24">
        <v>0</v>
      </c>
      <c r="C62" s="24">
        <v>0</v>
      </c>
      <c r="D62" s="24">
        <v>0</v>
      </c>
      <c r="E62" s="24">
        <v>0</v>
      </c>
      <c r="F62" s="24">
        <v>0</v>
      </c>
      <c r="G62" s="24">
        <v>0</v>
      </c>
      <c r="H62" s="24">
        <v>0</v>
      </c>
      <c r="I62" s="24">
        <v>0</v>
      </c>
      <c r="J62" s="24">
        <v>0</v>
      </c>
      <c r="K62" s="24">
        <v>0</v>
      </c>
      <c r="L62" s="24">
        <v>0</v>
      </c>
      <c r="M62" s="24">
        <v>0</v>
      </c>
      <c r="N62" s="24">
        <v>0</v>
      </c>
      <c r="O62" s="24">
        <v>0</v>
      </c>
      <c r="P62" s="24">
        <v>0</v>
      </c>
      <c r="Q62" s="24">
        <v>0</v>
      </c>
      <c r="R62" s="24">
        <v>0</v>
      </c>
      <c r="S62" s="24">
        <v>0</v>
      </c>
      <c r="T62" s="24">
        <v>0</v>
      </c>
      <c r="U62" s="24">
        <v>0</v>
      </c>
      <c r="V62" s="24">
        <v>0</v>
      </c>
      <c r="W62" s="24">
        <v>0</v>
      </c>
      <c r="X62" s="24">
        <v>0</v>
      </c>
      <c r="Y62" s="24">
        <v>0</v>
      </c>
      <c r="Z62" s="24">
        <v>0</v>
      </c>
      <c r="AA62" s="24">
        <v>0</v>
      </c>
      <c r="AB62" s="24">
        <v>0</v>
      </c>
      <c r="AC62" s="24">
        <v>0</v>
      </c>
      <c r="AD62" s="24">
        <v>0</v>
      </c>
      <c r="AE62" s="24">
        <v>0</v>
      </c>
      <c r="AF62" s="24">
        <v>0</v>
      </c>
      <c r="AG62" s="24">
        <v>0</v>
      </c>
      <c r="AH62" s="24">
        <v>0</v>
      </c>
      <c r="AI62" s="24">
        <v>0</v>
      </c>
      <c r="AJ62" s="24">
        <v>0</v>
      </c>
      <c r="AK62" s="24">
        <v>0</v>
      </c>
      <c r="AL62" s="24">
        <v>0</v>
      </c>
      <c r="AM62" s="24">
        <v>0</v>
      </c>
      <c r="AN62" s="24">
        <v>0</v>
      </c>
      <c r="AO62" s="24">
        <v>0</v>
      </c>
      <c r="AP62" s="24">
        <v>0</v>
      </c>
      <c r="AQ62" s="24">
        <v>0</v>
      </c>
      <c r="AR62" s="24">
        <v>0</v>
      </c>
      <c r="AS62" s="24">
        <v>0</v>
      </c>
      <c r="AT62" s="24">
        <v>0</v>
      </c>
      <c r="AU62" s="24">
        <v>0.5</v>
      </c>
      <c r="AV62" s="24">
        <v>0</v>
      </c>
      <c r="AW62" s="24">
        <v>0</v>
      </c>
      <c r="AX62" s="24">
        <v>0</v>
      </c>
      <c r="AY62" s="24">
        <v>0.14285714285714285</v>
      </c>
      <c r="AZ62" s="24">
        <v>0.125</v>
      </c>
      <c r="BA62" s="24">
        <v>0</v>
      </c>
      <c r="BB62" s="24">
        <v>0</v>
      </c>
      <c r="BC62" s="24">
        <v>0</v>
      </c>
      <c r="BD62" s="24">
        <v>0</v>
      </c>
      <c r="BE62" s="24">
        <v>0</v>
      </c>
      <c r="BF62" s="24">
        <v>0</v>
      </c>
      <c r="BG62" s="24">
        <v>0</v>
      </c>
      <c r="BH62" s="24">
        <v>0</v>
      </c>
      <c r="BI62" s="24">
        <v>0</v>
      </c>
      <c r="BJ62" s="24">
        <v>0</v>
      </c>
      <c r="BK62" s="24">
        <v>0</v>
      </c>
      <c r="BL62" s="24">
        <v>0</v>
      </c>
      <c r="BM62" s="24">
        <v>0</v>
      </c>
      <c r="BN62" s="24">
        <v>0</v>
      </c>
      <c r="BO62" s="24">
        <v>0</v>
      </c>
      <c r="BP62" s="24">
        <v>0</v>
      </c>
      <c r="BQ62" s="24">
        <v>0</v>
      </c>
      <c r="BR62" s="24">
        <v>0</v>
      </c>
      <c r="BS62" s="24">
        <v>0</v>
      </c>
      <c r="BT62" s="24">
        <v>0</v>
      </c>
      <c r="BU62" s="24">
        <v>0</v>
      </c>
      <c r="BV62" s="24">
        <v>0</v>
      </c>
      <c r="BW62" s="24">
        <v>0</v>
      </c>
      <c r="BX62" s="24">
        <v>0</v>
      </c>
      <c r="BY62" s="24">
        <v>0</v>
      </c>
      <c r="BZ62" s="24">
        <v>0</v>
      </c>
      <c r="CA62" s="24">
        <v>0</v>
      </c>
      <c r="CB62" s="24">
        <v>0</v>
      </c>
      <c r="CC62" s="24">
        <v>0</v>
      </c>
      <c r="CD62" s="24">
        <v>0</v>
      </c>
      <c r="CE62" s="24">
        <v>0</v>
      </c>
      <c r="CF62" s="24">
        <v>0</v>
      </c>
      <c r="CG62" s="24">
        <v>0</v>
      </c>
      <c r="CH62" s="24">
        <v>0</v>
      </c>
      <c r="CI62" s="24">
        <v>0</v>
      </c>
      <c r="CJ62" s="24">
        <v>0</v>
      </c>
      <c r="CK62" s="24">
        <v>0</v>
      </c>
      <c r="CL62" s="24">
        <v>0</v>
      </c>
      <c r="CM62" s="24">
        <v>0</v>
      </c>
      <c r="CN62" s="24">
        <v>0</v>
      </c>
      <c r="CO62" s="24">
        <v>0</v>
      </c>
      <c r="CP62" s="24">
        <v>0</v>
      </c>
      <c r="CQ62" s="24">
        <v>0</v>
      </c>
      <c r="CR62" s="24">
        <v>0</v>
      </c>
      <c r="CS62" s="24">
        <v>0</v>
      </c>
      <c r="CT62" s="24">
        <v>0</v>
      </c>
      <c r="CU62" s="24">
        <v>0</v>
      </c>
      <c r="CV62" s="24">
        <v>0</v>
      </c>
      <c r="CW62" s="24">
        <v>0</v>
      </c>
      <c r="CX62" s="24">
        <v>0</v>
      </c>
      <c r="CY62" s="24">
        <v>0</v>
      </c>
      <c r="CZ62" s="23">
        <v>2.3255813953488372E-2</v>
      </c>
    </row>
    <row r="63" spans="1:104" ht="18" customHeight="1" x14ac:dyDescent="0.2">
      <c r="A63" s="14" t="s">
        <v>30</v>
      </c>
      <c r="B63" s="24">
        <v>0</v>
      </c>
      <c r="C63" s="24">
        <v>0</v>
      </c>
      <c r="D63" s="24">
        <v>0</v>
      </c>
      <c r="E63" s="24">
        <v>0</v>
      </c>
      <c r="F63" s="24">
        <v>0</v>
      </c>
      <c r="G63" s="24">
        <v>0</v>
      </c>
      <c r="H63" s="24">
        <v>0</v>
      </c>
      <c r="I63" s="24">
        <v>0</v>
      </c>
      <c r="J63" s="24">
        <v>0</v>
      </c>
      <c r="K63" s="24">
        <v>0</v>
      </c>
      <c r="L63" s="24">
        <v>0</v>
      </c>
      <c r="M63" s="24">
        <v>0</v>
      </c>
      <c r="N63" s="24">
        <v>0</v>
      </c>
      <c r="O63" s="24">
        <v>0</v>
      </c>
      <c r="P63" s="24">
        <v>0</v>
      </c>
      <c r="Q63" s="24">
        <v>0</v>
      </c>
      <c r="R63" s="24">
        <v>0</v>
      </c>
      <c r="S63" s="24">
        <v>0</v>
      </c>
      <c r="T63" s="24">
        <v>0</v>
      </c>
      <c r="U63" s="24">
        <v>0</v>
      </c>
      <c r="V63" s="24">
        <v>0</v>
      </c>
      <c r="W63" s="24">
        <v>0</v>
      </c>
      <c r="X63" s="24">
        <v>0</v>
      </c>
      <c r="Y63" s="24">
        <v>0</v>
      </c>
      <c r="Z63" s="24">
        <v>0</v>
      </c>
      <c r="AA63" s="24">
        <v>0</v>
      </c>
      <c r="AB63" s="24">
        <v>0</v>
      </c>
      <c r="AC63" s="24">
        <v>0</v>
      </c>
      <c r="AD63" s="24">
        <v>0</v>
      </c>
      <c r="AE63" s="24">
        <v>0</v>
      </c>
      <c r="AF63" s="24">
        <v>0</v>
      </c>
      <c r="AG63" s="24">
        <v>0</v>
      </c>
      <c r="AH63" s="24">
        <v>0</v>
      </c>
      <c r="AI63" s="24">
        <v>0</v>
      </c>
      <c r="AJ63" s="24">
        <v>0.2</v>
      </c>
      <c r="AK63" s="24">
        <v>0</v>
      </c>
      <c r="AL63" s="24">
        <v>0</v>
      </c>
      <c r="AM63" s="24">
        <v>0</v>
      </c>
      <c r="AN63" s="24">
        <v>0</v>
      </c>
      <c r="AO63" s="24">
        <v>0</v>
      </c>
      <c r="AP63" s="24">
        <v>0</v>
      </c>
      <c r="AQ63" s="24">
        <v>3.3333333333333333E-2</v>
      </c>
      <c r="AR63" s="24">
        <v>0</v>
      </c>
      <c r="AS63" s="24">
        <v>0</v>
      </c>
      <c r="AT63" s="24">
        <v>0</v>
      </c>
      <c r="AU63" s="24">
        <v>0</v>
      </c>
      <c r="AV63" s="24">
        <v>0</v>
      </c>
      <c r="AW63" s="24">
        <v>0</v>
      </c>
      <c r="AX63" s="24">
        <v>0</v>
      </c>
      <c r="AY63" s="24">
        <v>0</v>
      </c>
      <c r="AZ63" s="24">
        <v>1.7543859649122806E-2</v>
      </c>
      <c r="BA63" s="24">
        <v>0</v>
      </c>
      <c r="BB63" s="24">
        <v>0</v>
      </c>
      <c r="BC63" s="24">
        <v>0</v>
      </c>
      <c r="BD63" s="24">
        <v>0</v>
      </c>
      <c r="BE63" s="24">
        <v>0</v>
      </c>
      <c r="BF63" s="24">
        <v>0</v>
      </c>
      <c r="BG63" s="24">
        <v>0</v>
      </c>
      <c r="BH63" s="24">
        <v>0</v>
      </c>
      <c r="BI63" s="24">
        <v>0</v>
      </c>
      <c r="BJ63" s="24">
        <v>0</v>
      </c>
      <c r="BK63" s="24">
        <v>0</v>
      </c>
      <c r="BL63" s="24">
        <v>0</v>
      </c>
      <c r="BM63" s="24">
        <v>0</v>
      </c>
      <c r="BN63" s="24">
        <v>0</v>
      </c>
      <c r="BO63" s="24">
        <v>0</v>
      </c>
      <c r="BP63" s="24">
        <v>0</v>
      </c>
      <c r="BQ63" s="24">
        <v>0</v>
      </c>
      <c r="BR63" s="24">
        <v>0</v>
      </c>
      <c r="BS63" s="24">
        <v>0</v>
      </c>
      <c r="BT63" s="24">
        <v>0</v>
      </c>
      <c r="BU63" s="24">
        <v>0</v>
      </c>
      <c r="BV63" s="24">
        <v>0</v>
      </c>
      <c r="BW63" s="24">
        <v>0</v>
      </c>
      <c r="BX63" s="24">
        <v>0</v>
      </c>
      <c r="BY63" s="24">
        <v>0</v>
      </c>
      <c r="BZ63" s="24">
        <v>0</v>
      </c>
      <c r="CA63" s="24">
        <v>0</v>
      </c>
      <c r="CB63" s="24">
        <v>0</v>
      </c>
      <c r="CC63" s="24">
        <v>0</v>
      </c>
      <c r="CD63" s="24">
        <v>0</v>
      </c>
      <c r="CE63" s="24">
        <v>0</v>
      </c>
      <c r="CF63" s="24">
        <v>0</v>
      </c>
      <c r="CG63" s="24">
        <v>0</v>
      </c>
      <c r="CH63" s="24">
        <v>0</v>
      </c>
      <c r="CI63" s="24">
        <v>0</v>
      </c>
      <c r="CJ63" s="24">
        <v>0.5</v>
      </c>
      <c r="CK63" s="24">
        <v>0</v>
      </c>
      <c r="CL63" s="24">
        <v>0</v>
      </c>
      <c r="CM63" s="24">
        <v>0</v>
      </c>
      <c r="CN63" s="24">
        <v>0</v>
      </c>
      <c r="CO63" s="24">
        <v>0</v>
      </c>
      <c r="CP63" s="24">
        <v>5.2631578947368418E-2</v>
      </c>
      <c r="CQ63" s="24">
        <v>0</v>
      </c>
      <c r="CR63" s="24">
        <v>0</v>
      </c>
      <c r="CS63" s="24">
        <v>0</v>
      </c>
      <c r="CT63" s="24">
        <v>0</v>
      </c>
      <c r="CU63" s="24">
        <v>0.14285714285714285</v>
      </c>
      <c r="CV63" s="24">
        <v>0</v>
      </c>
      <c r="CW63" s="24">
        <v>0</v>
      </c>
      <c r="CX63" s="24">
        <v>8.3333333333333329E-2</v>
      </c>
      <c r="CY63" s="24">
        <v>6.4516129032258063E-2</v>
      </c>
      <c r="CZ63" s="23">
        <v>1.0600706713780919E-2</v>
      </c>
    </row>
    <row r="64" spans="1:104" ht="18" customHeight="1" x14ac:dyDescent="0.2">
      <c r="A64" s="14" t="s">
        <v>31</v>
      </c>
      <c r="B64" s="24">
        <v>0</v>
      </c>
      <c r="C64" s="24">
        <v>0</v>
      </c>
      <c r="D64" s="24">
        <v>0</v>
      </c>
      <c r="E64" s="24">
        <v>0</v>
      </c>
      <c r="F64" s="24">
        <v>0</v>
      </c>
      <c r="G64" s="24">
        <v>0</v>
      </c>
      <c r="H64" s="24">
        <v>0</v>
      </c>
      <c r="I64" s="24">
        <v>0</v>
      </c>
      <c r="J64" s="24">
        <v>0</v>
      </c>
      <c r="K64" s="24">
        <v>0</v>
      </c>
      <c r="L64" s="24">
        <v>0</v>
      </c>
      <c r="M64" s="24">
        <v>0</v>
      </c>
      <c r="N64" s="24">
        <v>0</v>
      </c>
      <c r="O64" s="24">
        <v>0</v>
      </c>
      <c r="P64" s="24">
        <v>0</v>
      </c>
      <c r="Q64" s="24">
        <v>0</v>
      </c>
      <c r="R64" s="24">
        <v>0</v>
      </c>
      <c r="S64" s="24">
        <v>0</v>
      </c>
      <c r="T64" s="24">
        <v>0</v>
      </c>
      <c r="U64" s="24">
        <v>0</v>
      </c>
      <c r="V64" s="24">
        <v>0</v>
      </c>
      <c r="W64" s="24">
        <v>0</v>
      </c>
      <c r="X64" s="24">
        <v>0</v>
      </c>
      <c r="Y64" s="24">
        <v>0</v>
      </c>
      <c r="Z64" s="24">
        <v>0</v>
      </c>
      <c r="AA64" s="24">
        <v>0</v>
      </c>
      <c r="AB64" s="24">
        <v>0</v>
      </c>
      <c r="AC64" s="24">
        <v>0</v>
      </c>
      <c r="AD64" s="24">
        <v>0</v>
      </c>
      <c r="AE64" s="24">
        <v>0</v>
      </c>
      <c r="AF64" s="24">
        <v>0</v>
      </c>
      <c r="AG64" s="24">
        <v>0</v>
      </c>
      <c r="AH64" s="24">
        <v>0</v>
      </c>
      <c r="AI64" s="24">
        <v>0</v>
      </c>
      <c r="AJ64" s="24">
        <v>0</v>
      </c>
      <c r="AK64" s="24">
        <v>0</v>
      </c>
      <c r="AL64" s="24">
        <v>0</v>
      </c>
      <c r="AM64" s="24">
        <v>0</v>
      </c>
      <c r="AN64" s="24">
        <v>0</v>
      </c>
      <c r="AO64" s="24">
        <v>0</v>
      </c>
      <c r="AP64" s="24">
        <v>0</v>
      </c>
      <c r="AQ64" s="24">
        <v>0</v>
      </c>
      <c r="AR64" s="24">
        <v>0</v>
      </c>
      <c r="AS64" s="24">
        <v>0</v>
      </c>
      <c r="AT64" s="24">
        <v>0</v>
      </c>
      <c r="AU64" s="24">
        <v>0</v>
      </c>
      <c r="AV64" s="24">
        <v>0</v>
      </c>
      <c r="AW64" s="24">
        <v>0</v>
      </c>
      <c r="AX64" s="24">
        <v>0</v>
      </c>
      <c r="AY64" s="24">
        <v>0</v>
      </c>
      <c r="AZ64" s="24">
        <v>0</v>
      </c>
      <c r="BA64" s="24">
        <v>0</v>
      </c>
      <c r="BB64" s="24">
        <v>0</v>
      </c>
      <c r="BC64" s="24">
        <v>0</v>
      </c>
      <c r="BD64" s="24">
        <v>0</v>
      </c>
      <c r="BE64" s="24">
        <v>0</v>
      </c>
      <c r="BF64" s="24">
        <v>0</v>
      </c>
      <c r="BG64" s="24">
        <v>0</v>
      </c>
      <c r="BH64" s="24">
        <v>0</v>
      </c>
      <c r="BI64" s="24">
        <v>0</v>
      </c>
      <c r="BJ64" s="24">
        <v>0</v>
      </c>
      <c r="BK64" s="24">
        <v>0</v>
      </c>
      <c r="BL64" s="24">
        <v>0</v>
      </c>
      <c r="BM64" s="24">
        <v>0</v>
      </c>
      <c r="BN64" s="24">
        <v>0</v>
      </c>
      <c r="BO64" s="24">
        <v>0</v>
      </c>
      <c r="BP64" s="24">
        <v>0</v>
      </c>
      <c r="BQ64" s="24">
        <v>0</v>
      </c>
      <c r="BR64" s="24">
        <v>0</v>
      </c>
      <c r="BS64" s="24">
        <v>0</v>
      </c>
      <c r="BT64" s="24">
        <v>0</v>
      </c>
      <c r="BU64" s="24">
        <v>0</v>
      </c>
      <c r="BV64" s="24">
        <v>0</v>
      </c>
      <c r="BW64" s="24">
        <v>0</v>
      </c>
      <c r="BX64" s="24">
        <v>0</v>
      </c>
      <c r="BY64" s="24">
        <v>0</v>
      </c>
      <c r="BZ64" s="24">
        <v>0</v>
      </c>
      <c r="CA64" s="24">
        <v>0</v>
      </c>
      <c r="CB64" s="24">
        <v>0</v>
      </c>
      <c r="CC64" s="24">
        <v>0</v>
      </c>
      <c r="CD64" s="24">
        <v>0</v>
      </c>
      <c r="CE64" s="24">
        <v>0</v>
      </c>
      <c r="CF64" s="24">
        <v>0</v>
      </c>
      <c r="CG64" s="24">
        <v>0</v>
      </c>
      <c r="CH64" s="24">
        <v>0</v>
      </c>
      <c r="CI64" s="24">
        <v>0</v>
      </c>
      <c r="CJ64" s="24">
        <v>0</v>
      </c>
      <c r="CK64" s="24">
        <v>0</v>
      </c>
      <c r="CL64" s="24">
        <v>0</v>
      </c>
      <c r="CM64" s="24">
        <v>0</v>
      </c>
      <c r="CN64" s="24">
        <v>0</v>
      </c>
      <c r="CO64" s="24">
        <v>0</v>
      </c>
      <c r="CP64" s="24">
        <v>0</v>
      </c>
      <c r="CQ64" s="24">
        <v>0</v>
      </c>
      <c r="CR64" s="24">
        <v>0</v>
      </c>
      <c r="CS64" s="24">
        <v>0</v>
      </c>
      <c r="CT64" s="24">
        <v>0</v>
      </c>
      <c r="CU64" s="24">
        <v>0</v>
      </c>
      <c r="CV64" s="24">
        <v>0</v>
      </c>
      <c r="CW64" s="24">
        <v>0</v>
      </c>
      <c r="CX64" s="24">
        <v>0</v>
      </c>
      <c r="CY64" s="24">
        <v>0</v>
      </c>
      <c r="CZ64" s="23">
        <v>0</v>
      </c>
    </row>
    <row r="65" spans="1:104" ht="18" customHeight="1" x14ac:dyDescent="0.2">
      <c r="A65" s="14" t="s">
        <v>32</v>
      </c>
      <c r="B65" s="24">
        <v>0</v>
      </c>
      <c r="C65" s="24">
        <v>0</v>
      </c>
      <c r="D65" s="24">
        <v>0</v>
      </c>
      <c r="E65" s="24">
        <v>0</v>
      </c>
      <c r="F65" s="24">
        <v>0</v>
      </c>
      <c r="G65" s="24">
        <v>0</v>
      </c>
      <c r="H65" s="24">
        <v>0</v>
      </c>
      <c r="I65" s="24">
        <v>0</v>
      </c>
      <c r="J65" s="24">
        <v>0</v>
      </c>
      <c r="K65" s="24">
        <v>0</v>
      </c>
      <c r="L65" s="24">
        <v>0</v>
      </c>
      <c r="M65" s="24">
        <v>0</v>
      </c>
      <c r="N65" s="24">
        <v>0</v>
      </c>
      <c r="O65" s="24">
        <v>0</v>
      </c>
      <c r="P65" s="24">
        <v>0</v>
      </c>
      <c r="Q65" s="24">
        <v>0</v>
      </c>
      <c r="R65" s="24">
        <v>0</v>
      </c>
      <c r="S65" s="24">
        <v>0</v>
      </c>
      <c r="T65" s="24">
        <v>0</v>
      </c>
      <c r="U65" s="24">
        <v>0</v>
      </c>
      <c r="V65" s="24">
        <v>0</v>
      </c>
      <c r="W65" s="24">
        <v>0</v>
      </c>
      <c r="X65" s="24">
        <v>0</v>
      </c>
      <c r="Y65" s="24">
        <v>0</v>
      </c>
      <c r="Z65" s="24">
        <v>0</v>
      </c>
      <c r="AA65" s="24">
        <v>0</v>
      </c>
      <c r="AB65" s="24">
        <v>0</v>
      </c>
      <c r="AC65" s="24">
        <v>0</v>
      </c>
      <c r="AD65" s="24">
        <v>0</v>
      </c>
      <c r="AE65" s="24">
        <v>0</v>
      </c>
      <c r="AF65" s="24">
        <v>0</v>
      </c>
      <c r="AG65" s="24">
        <v>0</v>
      </c>
      <c r="AH65" s="24">
        <v>0</v>
      </c>
      <c r="AI65" s="24">
        <v>0</v>
      </c>
      <c r="AJ65" s="24">
        <v>0</v>
      </c>
      <c r="AK65" s="24">
        <v>0</v>
      </c>
      <c r="AL65" s="24">
        <v>0</v>
      </c>
      <c r="AM65" s="24">
        <v>0</v>
      </c>
      <c r="AN65" s="24">
        <v>0</v>
      </c>
      <c r="AO65" s="24">
        <v>0</v>
      </c>
      <c r="AP65" s="24">
        <v>0</v>
      </c>
      <c r="AQ65" s="24">
        <v>0</v>
      </c>
      <c r="AR65" s="24">
        <v>0</v>
      </c>
      <c r="AS65" s="24">
        <v>0</v>
      </c>
      <c r="AT65" s="24">
        <v>0</v>
      </c>
      <c r="AU65" s="24">
        <v>0</v>
      </c>
      <c r="AV65" s="24">
        <v>0</v>
      </c>
      <c r="AW65" s="24">
        <v>0</v>
      </c>
      <c r="AX65" s="24">
        <v>0</v>
      </c>
      <c r="AY65" s="24">
        <v>0</v>
      </c>
      <c r="AZ65" s="24">
        <v>0</v>
      </c>
      <c r="BA65" s="24">
        <v>0</v>
      </c>
      <c r="BB65" s="24">
        <v>0</v>
      </c>
      <c r="BC65" s="24">
        <v>0</v>
      </c>
      <c r="BD65" s="24">
        <v>0</v>
      </c>
      <c r="BE65" s="24">
        <v>0</v>
      </c>
      <c r="BF65" s="24">
        <v>0</v>
      </c>
      <c r="BG65" s="24">
        <v>0</v>
      </c>
      <c r="BH65" s="24">
        <v>0</v>
      </c>
      <c r="BI65" s="24">
        <v>0</v>
      </c>
      <c r="BJ65" s="24">
        <v>0</v>
      </c>
      <c r="BK65" s="24">
        <v>0</v>
      </c>
      <c r="BL65" s="24">
        <v>0</v>
      </c>
      <c r="BM65" s="24">
        <v>0</v>
      </c>
      <c r="BN65" s="24">
        <v>0</v>
      </c>
      <c r="BO65" s="24">
        <v>0</v>
      </c>
      <c r="BP65" s="24">
        <v>0</v>
      </c>
      <c r="BQ65" s="24">
        <v>0</v>
      </c>
      <c r="BR65" s="24">
        <v>0</v>
      </c>
      <c r="BS65" s="24">
        <v>0</v>
      </c>
      <c r="BT65" s="24">
        <v>0</v>
      </c>
      <c r="BU65" s="24">
        <v>0</v>
      </c>
      <c r="BV65" s="24">
        <v>0</v>
      </c>
      <c r="BW65" s="24">
        <v>0</v>
      </c>
      <c r="BX65" s="24">
        <v>0</v>
      </c>
      <c r="BY65" s="24">
        <v>0</v>
      </c>
      <c r="BZ65" s="24">
        <v>0</v>
      </c>
      <c r="CA65" s="24">
        <v>0</v>
      </c>
      <c r="CB65" s="24">
        <v>0</v>
      </c>
      <c r="CC65" s="24">
        <v>0</v>
      </c>
      <c r="CD65" s="24">
        <v>0</v>
      </c>
      <c r="CE65" s="24">
        <v>0</v>
      </c>
      <c r="CF65" s="24">
        <v>0</v>
      </c>
      <c r="CG65" s="24">
        <v>0</v>
      </c>
      <c r="CH65" s="24">
        <v>0</v>
      </c>
      <c r="CI65" s="24">
        <v>0</v>
      </c>
      <c r="CJ65" s="24">
        <v>0</v>
      </c>
      <c r="CK65" s="24">
        <v>0</v>
      </c>
      <c r="CL65" s="24">
        <v>0</v>
      </c>
      <c r="CM65" s="24">
        <v>0</v>
      </c>
      <c r="CN65" s="24">
        <v>0</v>
      </c>
      <c r="CO65" s="24">
        <v>0</v>
      </c>
      <c r="CP65" s="24">
        <v>0</v>
      </c>
      <c r="CQ65" s="24">
        <v>0</v>
      </c>
      <c r="CR65" s="24">
        <v>0</v>
      </c>
      <c r="CS65" s="24">
        <v>0</v>
      </c>
      <c r="CT65" s="24">
        <v>0</v>
      </c>
      <c r="CU65" s="24">
        <v>0</v>
      </c>
      <c r="CV65" s="24">
        <v>0</v>
      </c>
      <c r="CW65" s="24">
        <v>0</v>
      </c>
      <c r="CX65" s="24">
        <v>0</v>
      </c>
      <c r="CY65" s="24">
        <v>0</v>
      </c>
      <c r="CZ65" s="23">
        <v>0</v>
      </c>
    </row>
    <row r="66" spans="1:104" ht="18" customHeight="1" x14ac:dyDescent="0.2">
      <c r="A66" s="14" t="s">
        <v>33</v>
      </c>
      <c r="B66" s="24">
        <v>0</v>
      </c>
      <c r="C66" s="24">
        <v>0</v>
      </c>
      <c r="D66" s="24">
        <v>0</v>
      </c>
      <c r="E66" s="24">
        <v>0</v>
      </c>
      <c r="F66" s="24">
        <v>0</v>
      </c>
      <c r="G66" s="24">
        <v>0</v>
      </c>
      <c r="H66" s="24">
        <v>0</v>
      </c>
      <c r="I66" s="24">
        <v>0</v>
      </c>
      <c r="J66" s="24">
        <v>0</v>
      </c>
      <c r="K66" s="24">
        <v>0</v>
      </c>
      <c r="L66" s="24">
        <v>0</v>
      </c>
      <c r="M66" s="24">
        <v>0</v>
      </c>
      <c r="N66" s="24">
        <v>0</v>
      </c>
      <c r="O66" s="24">
        <v>0</v>
      </c>
      <c r="P66" s="24">
        <v>0</v>
      </c>
      <c r="Q66" s="24">
        <v>0</v>
      </c>
      <c r="R66" s="24">
        <v>0</v>
      </c>
      <c r="S66" s="24">
        <v>0</v>
      </c>
      <c r="T66" s="24">
        <v>0</v>
      </c>
      <c r="U66" s="24">
        <v>0</v>
      </c>
      <c r="V66" s="24">
        <v>0</v>
      </c>
      <c r="W66" s="24">
        <v>0</v>
      </c>
      <c r="X66" s="24">
        <v>0</v>
      </c>
      <c r="Y66" s="24">
        <v>0</v>
      </c>
      <c r="Z66" s="24">
        <v>0</v>
      </c>
      <c r="AA66" s="24">
        <v>0</v>
      </c>
      <c r="AB66" s="24">
        <v>0</v>
      </c>
      <c r="AC66" s="24">
        <v>0</v>
      </c>
      <c r="AD66" s="24">
        <v>0</v>
      </c>
      <c r="AE66" s="24">
        <v>0</v>
      </c>
      <c r="AF66" s="24">
        <v>0</v>
      </c>
      <c r="AG66" s="24">
        <v>0</v>
      </c>
      <c r="AH66" s="24">
        <v>0</v>
      </c>
      <c r="AI66" s="24">
        <v>0</v>
      </c>
      <c r="AJ66" s="24">
        <v>0</v>
      </c>
      <c r="AK66" s="24">
        <v>0</v>
      </c>
      <c r="AL66" s="24">
        <v>0</v>
      </c>
      <c r="AM66" s="24">
        <v>0</v>
      </c>
      <c r="AN66" s="24">
        <v>0</v>
      </c>
      <c r="AO66" s="24">
        <v>0</v>
      </c>
      <c r="AP66" s="24">
        <v>0</v>
      </c>
      <c r="AQ66" s="24">
        <v>0</v>
      </c>
      <c r="AR66" s="24">
        <v>0</v>
      </c>
      <c r="AS66" s="24">
        <v>0</v>
      </c>
      <c r="AT66" s="24">
        <v>0</v>
      </c>
      <c r="AU66" s="24">
        <v>0</v>
      </c>
      <c r="AV66" s="24">
        <v>0</v>
      </c>
      <c r="AW66" s="24">
        <v>0</v>
      </c>
      <c r="AX66" s="24">
        <v>0</v>
      </c>
      <c r="AY66" s="24">
        <v>0</v>
      </c>
      <c r="AZ66" s="24">
        <v>0</v>
      </c>
      <c r="BA66" s="24">
        <v>0</v>
      </c>
      <c r="BB66" s="24">
        <v>0</v>
      </c>
      <c r="BC66" s="24">
        <v>0</v>
      </c>
      <c r="BD66" s="24">
        <v>0</v>
      </c>
      <c r="BE66" s="24">
        <v>0</v>
      </c>
      <c r="BF66" s="24">
        <v>0</v>
      </c>
      <c r="BG66" s="24">
        <v>0</v>
      </c>
      <c r="BH66" s="24">
        <v>0</v>
      </c>
      <c r="BI66" s="24">
        <v>0</v>
      </c>
      <c r="BJ66" s="24">
        <v>0</v>
      </c>
      <c r="BK66" s="24">
        <v>0</v>
      </c>
      <c r="BL66" s="24">
        <v>0</v>
      </c>
      <c r="BM66" s="24">
        <v>0</v>
      </c>
      <c r="BN66" s="24">
        <v>0</v>
      </c>
      <c r="BO66" s="24">
        <v>0</v>
      </c>
      <c r="BP66" s="24">
        <v>0</v>
      </c>
      <c r="BQ66" s="24">
        <v>0</v>
      </c>
      <c r="BR66" s="24">
        <v>0</v>
      </c>
      <c r="BS66" s="24">
        <v>0</v>
      </c>
      <c r="BT66" s="24">
        <v>0</v>
      </c>
      <c r="BU66" s="24">
        <v>0</v>
      </c>
      <c r="BV66" s="24">
        <v>0</v>
      </c>
      <c r="BW66" s="24">
        <v>0</v>
      </c>
      <c r="BX66" s="24">
        <v>0</v>
      </c>
      <c r="BY66" s="24">
        <v>0</v>
      </c>
      <c r="BZ66" s="24">
        <v>0</v>
      </c>
      <c r="CA66" s="24">
        <v>0</v>
      </c>
      <c r="CB66" s="24">
        <v>0</v>
      </c>
      <c r="CC66" s="24">
        <v>0</v>
      </c>
      <c r="CD66" s="24">
        <v>0</v>
      </c>
      <c r="CE66" s="24">
        <v>0</v>
      </c>
      <c r="CF66" s="24">
        <v>0</v>
      </c>
      <c r="CG66" s="24">
        <v>0</v>
      </c>
      <c r="CH66" s="24">
        <v>0</v>
      </c>
      <c r="CI66" s="24">
        <v>0</v>
      </c>
      <c r="CJ66" s="24">
        <v>0</v>
      </c>
      <c r="CK66" s="24">
        <v>0</v>
      </c>
      <c r="CL66" s="24">
        <v>0</v>
      </c>
      <c r="CM66" s="24">
        <v>0</v>
      </c>
      <c r="CN66" s="24">
        <v>0</v>
      </c>
      <c r="CO66" s="24">
        <v>0</v>
      </c>
      <c r="CP66" s="24">
        <v>0</v>
      </c>
      <c r="CQ66" s="24">
        <v>0</v>
      </c>
      <c r="CR66" s="24">
        <v>0</v>
      </c>
      <c r="CS66" s="24">
        <v>0</v>
      </c>
      <c r="CT66" s="24">
        <v>0</v>
      </c>
      <c r="CU66" s="24">
        <v>0</v>
      </c>
      <c r="CV66" s="24">
        <v>0</v>
      </c>
      <c r="CW66" s="24">
        <v>0</v>
      </c>
      <c r="CX66" s="24">
        <v>0</v>
      </c>
      <c r="CY66" s="24">
        <v>0</v>
      </c>
      <c r="CZ66" s="23">
        <v>0</v>
      </c>
    </row>
    <row r="67" spans="1:104" ht="18" customHeight="1" x14ac:dyDescent="0.2">
      <c r="A67" s="14" t="s">
        <v>34</v>
      </c>
      <c r="B67" s="24">
        <v>0</v>
      </c>
      <c r="C67" s="24">
        <v>0</v>
      </c>
      <c r="D67" s="24">
        <v>0</v>
      </c>
      <c r="E67" s="24">
        <v>0</v>
      </c>
      <c r="F67" s="24">
        <v>0</v>
      </c>
      <c r="G67" s="24">
        <v>0</v>
      </c>
      <c r="H67" s="24">
        <v>0</v>
      </c>
      <c r="I67" s="24">
        <v>0</v>
      </c>
      <c r="J67" s="24">
        <v>0</v>
      </c>
      <c r="K67" s="24">
        <v>0</v>
      </c>
      <c r="L67" s="24">
        <v>0</v>
      </c>
      <c r="M67" s="24">
        <v>0</v>
      </c>
      <c r="N67" s="24">
        <v>0</v>
      </c>
      <c r="O67" s="24">
        <v>0</v>
      </c>
      <c r="P67" s="24">
        <v>0</v>
      </c>
      <c r="Q67" s="24">
        <v>0</v>
      </c>
      <c r="R67" s="24">
        <v>0</v>
      </c>
      <c r="S67" s="24">
        <v>0</v>
      </c>
      <c r="T67" s="24">
        <v>0</v>
      </c>
      <c r="U67" s="24">
        <v>0</v>
      </c>
      <c r="V67" s="24">
        <v>0</v>
      </c>
      <c r="W67" s="24">
        <v>0</v>
      </c>
      <c r="X67" s="24">
        <v>0</v>
      </c>
      <c r="Y67" s="24">
        <v>0</v>
      </c>
      <c r="Z67" s="24">
        <v>0</v>
      </c>
      <c r="AA67" s="24">
        <v>0</v>
      </c>
      <c r="AB67" s="24">
        <v>0</v>
      </c>
      <c r="AC67" s="24">
        <v>0</v>
      </c>
      <c r="AD67" s="24">
        <v>0</v>
      </c>
      <c r="AE67" s="24">
        <v>0</v>
      </c>
      <c r="AF67" s="24">
        <v>0.14285714285714285</v>
      </c>
      <c r="AG67" s="24">
        <v>0</v>
      </c>
      <c r="AH67" s="24">
        <v>5.2631578947368418E-2</v>
      </c>
      <c r="AI67" s="24">
        <v>2.1276595744680851E-2</v>
      </c>
      <c r="AJ67" s="24">
        <v>0</v>
      </c>
      <c r="AK67" s="24">
        <v>0</v>
      </c>
      <c r="AL67" s="24">
        <v>0</v>
      </c>
      <c r="AM67" s="24">
        <v>0</v>
      </c>
      <c r="AN67" s="24">
        <v>0</v>
      </c>
      <c r="AO67" s="24">
        <v>0.14814814814814814</v>
      </c>
      <c r="AP67" s="24">
        <v>0</v>
      </c>
      <c r="AQ67" s="24">
        <v>9.7560975609756101E-2</v>
      </c>
      <c r="AR67" s="24">
        <v>0</v>
      </c>
      <c r="AS67" s="24">
        <v>0</v>
      </c>
      <c r="AT67" s="24">
        <v>0</v>
      </c>
      <c r="AU67" s="24">
        <v>0</v>
      </c>
      <c r="AV67" s="24">
        <v>0</v>
      </c>
      <c r="AW67" s="24">
        <v>0</v>
      </c>
      <c r="AX67" s="24">
        <v>0</v>
      </c>
      <c r="AY67" s="24">
        <v>0</v>
      </c>
      <c r="AZ67" s="24">
        <v>6.5573770491803282E-2</v>
      </c>
      <c r="BA67" s="24">
        <v>0</v>
      </c>
      <c r="BB67" s="24">
        <v>0</v>
      </c>
      <c r="BC67" s="24">
        <v>0</v>
      </c>
      <c r="BD67" s="24">
        <v>0</v>
      </c>
      <c r="BE67" s="24">
        <v>0</v>
      </c>
      <c r="BF67" s="24">
        <v>0</v>
      </c>
      <c r="BG67" s="24">
        <v>0</v>
      </c>
      <c r="BH67" s="24">
        <v>0</v>
      </c>
      <c r="BI67" s="24">
        <v>0</v>
      </c>
      <c r="BJ67" s="24">
        <v>0</v>
      </c>
      <c r="BK67" s="24">
        <v>0</v>
      </c>
      <c r="BL67" s="24">
        <v>0</v>
      </c>
      <c r="BM67" s="24">
        <v>0</v>
      </c>
      <c r="BN67" s="24">
        <v>0</v>
      </c>
      <c r="BO67" s="24">
        <v>0</v>
      </c>
      <c r="BP67" s="24">
        <v>0</v>
      </c>
      <c r="BQ67" s="24">
        <v>0</v>
      </c>
      <c r="BR67" s="24">
        <v>0</v>
      </c>
      <c r="BS67" s="24">
        <v>0</v>
      </c>
      <c r="BT67" s="24">
        <v>0</v>
      </c>
      <c r="BU67" s="24">
        <v>0</v>
      </c>
      <c r="BV67" s="24">
        <v>0</v>
      </c>
      <c r="BW67" s="24">
        <v>0</v>
      </c>
      <c r="BX67" s="24">
        <v>0</v>
      </c>
      <c r="BY67" s="24">
        <v>0</v>
      </c>
      <c r="BZ67" s="24">
        <v>0</v>
      </c>
      <c r="CA67" s="24">
        <v>0</v>
      </c>
      <c r="CB67" s="24">
        <v>0</v>
      </c>
      <c r="CC67" s="24">
        <v>0</v>
      </c>
      <c r="CD67" s="24">
        <v>0</v>
      </c>
      <c r="CE67" s="24">
        <v>0.1111111111111111</v>
      </c>
      <c r="CF67" s="24">
        <v>0</v>
      </c>
      <c r="CG67" s="24">
        <v>8.3333333333333329E-2</v>
      </c>
      <c r="CH67" s="24">
        <v>2.9411764705882353E-2</v>
      </c>
      <c r="CI67" s="24">
        <v>0</v>
      </c>
      <c r="CJ67" s="24">
        <v>0</v>
      </c>
      <c r="CK67" s="24">
        <v>0</v>
      </c>
      <c r="CL67" s="24">
        <v>0</v>
      </c>
      <c r="CM67" s="24">
        <v>0</v>
      </c>
      <c r="CN67" s="24">
        <v>0</v>
      </c>
      <c r="CO67" s="24">
        <v>0</v>
      </c>
      <c r="CP67" s="24">
        <v>0</v>
      </c>
      <c r="CQ67" s="24">
        <v>0</v>
      </c>
      <c r="CR67" s="24">
        <v>0</v>
      </c>
      <c r="CS67" s="24">
        <v>0</v>
      </c>
      <c r="CT67" s="24">
        <v>0</v>
      </c>
      <c r="CU67" s="24">
        <v>0</v>
      </c>
      <c r="CV67" s="24">
        <v>0</v>
      </c>
      <c r="CW67" s="24">
        <v>0</v>
      </c>
      <c r="CX67" s="24">
        <v>0</v>
      </c>
      <c r="CY67" s="24">
        <v>0</v>
      </c>
      <c r="CZ67" s="23">
        <v>2.8169014084507043E-2</v>
      </c>
    </row>
    <row r="68" spans="1:104" ht="18" customHeight="1" x14ac:dyDescent="0.2">
      <c r="A68" s="14" t="s">
        <v>35</v>
      </c>
      <c r="B68" s="24">
        <v>0</v>
      </c>
      <c r="C68" s="24">
        <v>0</v>
      </c>
      <c r="D68" s="24">
        <v>0</v>
      </c>
      <c r="E68" s="24">
        <v>0</v>
      </c>
      <c r="F68" s="24">
        <v>0</v>
      </c>
      <c r="G68" s="24">
        <v>0.16666666666666666</v>
      </c>
      <c r="H68" s="24">
        <v>0</v>
      </c>
      <c r="I68" s="24">
        <v>0.1</v>
      </c>
      <c r="J68" s="24">
        <v>0</v>
      </c>
      <c r="K68" s="24">
        <v>0</v>
      </c>
      <c r="L68" s="24">
        <v>0</v>
      </c>
      <c r="M68" s="24">
        <v>0</v>
      </c>
      <c r="N68" s="24">
        <v>0</v>
      </c>
      <c r="O68" s="24">
        <v>0</v>
      </c>
      <c r="P68" s="24">
        <v>0</v>
      </c>
      <c r="Q68" s="24">
        <v>0</v>
      </c>
      <c r="R68" s="24">
        <v>6.6666666666666666E-2</v>
      </c>
      <c r="S68" s="24">
        <v>0</v>
      </c>
      <c r="T68" s="24">
        <v>0</v>
      </c>
      <c r="U68" s="24">
        <v>0</v>
      </c>
      <c r="V68" s="24">
        <v>0</v>
      </c>
      <c r="W68" s="24">
        <v>0</v>
      </c>
      <c r="X68" s="24">
        <v>0</v>
      </c>
      <c r="Y68" s="24">
        <v>0</v>
      </c>
      <c r="Z68" s="24">
        <v>0</v>
      </c>
      <c r="AA68" s="24">
        <v>0</v>
      </c>
      <c r="AB68" s="24">
        <v>0</v>
      </c>
      <c r="AC68" s="24">
        <v>0</v>
      </c>
      <c r="AD68" s="24">
        <v>0</v>
      </c>
      <c r="AE68" s="24">
        <v>0</v>
      </c>
      <c r="AF68" s="24">
        <v>0</v>
      </c>
      <c r="AG68" s="24">
        <v>0</v>
      </c>
      <c r="AH68" s="24">
        <v>0</v>
      </c>
      <c r="AI68" s="24">
        <v>0</v>
      </c>
      <c r="AJ68" s="24">
        <v>0</v>
      </c>
      <c r="AK68" s="24">
        <v>0</v>
      </c>
      <c r="AL68" s="24">
        <v>0</v>
      </c>
      <c r="AM68" s="24">
        <v>0</v>
      </c>
      <c r="AN68" s="24">
        <v>0</v>
      </c>
      <c r="AO68" s="24">
        <v>0</v>
      </c>
      <c r="AP68" s="24">
        <v>0</v>
      </c>
      <c r="AQ68" s="24">
        <v>0</v>
      </c>
      <c r="AR68" s="24">
        <v>0</v>
      </c>
      <c r="AS68" s="24">
        <v>0</v>
      </c>
      <c r="AT68" s="24">
        <v>0</v>
      </c>
      <c r="AU68" s="24">
        <v>0</v>
      </c>
      <c r="AV68" s="24">
        <v>0</v>
      </c>
      <c r="AW68" s="24">
        <v>0</v>
      </c>
      <c r="AX68" s="24">
        <v>0</v>
      </c>
      <c r="AY68" s="24">
        <v>0</v>
      </c>
      <c r="AZ68" s="24">
        <v>0</v>
      </c>
      <c r="BA68" s="24">
        <v>0</v>
      </c>
      <c r="BB68" s="24">
        <v>0</v>
      </c>
      <c r="BC68" s="24">
        <v>0</v>
      </c>
      <c r="BD68" s="24">
        <v>0</v>
      </c>
      <c r="BE68" s="24">
        <v>0</v>
      </c>
      <c r="BF68" s="24">
        <v>0</v>
      </c>
      <c r="BG68" s="24">
        <v>0</v>
      </c>
      <c r="BH68" s="24">
        <v>0</v>
      </c>
      <c r="BI68" s="24">
        <v>0</v>
      </c>
      <c r="BJ68" s="24">
        <v>0</v>
      </c>
      <c r="BK68" s="24">
        <v>0</v>
      </c>
      <c r="BL68" s="24">
        <v>0</v>
      </c>
      <c r="BM68" s="24">
        <v>0</v>
      </c>
      <c r="BN68" s="24">
        <v>0</v>
      </c>
      <c r="BO68" s="24">
        <v>0</v>
      </c>
      <c r="BP68" s="24">
        <v>0</v>
      </c>
      <c r="BQ68" s="24">
        <v>0</v>
      </c>
      <c r="BR68" s="24">
        <v>0</v>
      </c>
      <c r="BS68" s="24">
        <v>0</v>
      </c>
      <c r="BT68" s="24">
        <v>0</v>
      </c>
      <c r="BU68" s="24">
        <v>0</v>
      </c>
      <c r="BV68" s="24">
        <v>0</v>
      </c>
      <c r="BW68" s="24">
        <v>0</v>
      </c>
      <c r="BX68" s="24">
        <v>0</v>
      </c>
      <c r="BY68" s="24">
        <v>0</v>
      </c>
      <c r="BZ68" s="24">
        <v>0</v>
      </c>
      <c r="CA68" s="24">
        <v>0</v>
      </c>
      <c r="CB68" s="24">
        <v>0</v>
      </c>
      <c r="CC68" s="24">
        <v>0</v>
      </c>
      <c r="CD68" s="24">
        <v>0</v>
      </c>
      <c r="CE68" s="24">
        <v>0</v>
      </c>
      <c r="CF68" s="24">
        <v>0</v>
      </c>
      <c r="CG68" s="24">
        <v>0</v>
      </c>
      <c r="CH68" s="24">
        <v>0</v>
      </c>
      <c r="CI68" s="24">
        <v>0</v>
      </c>
      <c r="CJ68" s="24">
        <v>0</v>
      </c>
      <c r="CK68" s="24">
        <v>0</v>
      </c>
      <c r="CL68" s="24">
        <v>0</v>
      </c>
      <c r="CM68" s="24">
        <v>0</v>
      </c>
      <c r="CN68" s="24">
        <v>0</v>
      </c>
      <c r="CO68" s="24">
        <v>0</v>
      </c>
      <c r="CP68" s="24">
        <v>0</v>
      </c>
      <c r="CQ68" s="24">
        <v>0</v>
      </c>
      <c r="CR68" s="24">
        <v>0</v>
      </c>
      <c r="CS68" s="24">
        <v>0</v>
      </c>
      <c r="CT68" s="24">
        <v>0</v>
      </c>
      <c r="CU68" s="24">
        <v>0</v>
      </c>
      <c r="CV68" s="24">
        <v>0</v>
      </c>
      <c r="CW68" s="24">
        <v>0</v>
      </c>
      <c r="CX68" s="24">
        <v>0</v>
      </c>
      <c r="CY68" s="24">
        <v>0</v>
      </c>
      <c r="CZ68" s="23">
        <v>1.1494252873563218E-2</v>
      </c>
    </row>
    <row r="69" spans="1:104" ht="18" customHeight="1" x14ac:dyDescent="0.2">
      <c r="A69" s="14" t="s">
        <v>36</v>
      </c>
      <c r="B69" s="24">
        <v>0</v>
      </c>
      <c r="C69" s="24">
        <v>0</v>
      </c>
      <c r="D69" s="24">
        <v>0</v>
      </c>
      <c r="E69" s="24">
        <v>0</v>
      </c>
      <c r="F69" s="24">
        <v>0</v>
      </c>
      <c r="G69" s="24">
        <v>0</v>
      </c>
      <c r="H69" s="24">
        <v>0</v>
      </c>
      <c r="I69" s="24">
        <v>0</v>
      </c>
      <c r="J69" s="24">
        <v>0</v>
      </c>
      <c r="K69" s="24">
        <v>0</v>
      </c>
      <c r="L69" s="24">
        <v>0</v>
      </c>
      <c r="M69" s="24">
        <v>0</v>
      </c>
      <c r="N69" s="24">
        <v>0</v>
      </c>
      <c r="O69" s="24">
        <v>0</v>
      </c>
      <c r="P69" s="24">
        <v>0</v>
      </c>
      <c r="Q69" s="24">
        <v>0</v>
      </c>
      <c r="R69" s="24">
        <v>0</v>
      </c>
      <c r="S69" s="24">
        <v>0</v>
      </c>
      <c r="T69" s="24">
        <v>0</v>
      </c>
      <c r="U69" s="24">
        <v>0</v>
      </c>
      <c r="V69" s="24">
        <v>0</v>
      </c>
      <c r="W69" s="24">
        <v>0</v>
      </c>
      <c r="X69" s="24">
        <v>0</v>
      </c>
      <c r="Y69" s="24">
        <v>0</v>
      </c>
      <c r="Z69" s="24">
        <v>0</v>
      </c>
      <c r="AA69" s="24">
        <v>0</v>
      </c>
      <c r="AB69" s="24">
        <v>0</v>
      </c>
      <c r="AC69" s="24">
        <v>0</v>
      </c>
      <c r="AD69" s="24">
        <v>0</v>
      </c>
      <c r="AE69" s="24">
        <v>0</v>
      </c>
      <c r="AF69" s="24">
        <v>0</v>
      </c>
      <c r="AG69" s="24">
        <v>0</v>
      </c>
      <c r="AH69" s="24">
        <v>0</v>
      </c>
      <c r="AI69" s="24">
        <v>0</v>
      </c>
      <c r="AJ69" s="24">
        <v>0</v>
      </c>
      <c r="AK69" s="24">
        <v>0</v>
      </c>
      <c r="AL69" s="24">
        <v>0</v>
      </c>
      <c r="AM69" s="24">
        <v>0</v>
      </c>
      <c r="AN69" s="24">
        <v>0</v>
      </c>
      <c r="AO69" s="24">
        <v>0</v>
      </c>
      <c r="AP69" s="24">
        <v>0</v>
      </c>
      <c r="AQ69" s="24">
        <v>0</v>
      </c>
      <c r="AR69" s="24">
        <v>0</v>
      </c>
      <c r="AS69" s="24">
        <v>0</v>
      </c>
      <c r="AT69" s="24">
        <v>0</v>
      </c>
      <c r="AU69" s="24">
        <v>0</v>
      </c>
      <c r="AV69" s="24">
        <v>0</v>
      </c>
      <c r="AW69" s="24">
        <v>0</v>
      </c>
      <c r="AX69" s="24">
        <v>0</v>
      </c>
      <c r="AY69" s="24">
        <v>0</v>
      </c>
      <c r="AZ69" s="24">
        <v>0</v>
      </c>
      <c r="BA69" s="24">
        <v>0</v>
      </c>
      <c r="BB69" s="24">
        <v>0</v>
      </c>
      <c r="BC69" s="24">
        <v>0</v>
      </c>
      <c r="BD69" s="24">
        <v>0</v>
      </c>
      <c r="BE69" s="24">
        <v>0</v>
      </c>
      <c r="BF69" s="24">
        <v>0</v>
      </c>
      <c r="BG69" s="24">
        <v>0</v>
      </c>
      <c r="BH69" s="24">
        <v>0</v>
      </c>
      <c r="BI69" s="24">
        <v>0</v>
      </c>
      <c r="BJ69" s="24">
        <v>0</v>
      </c>
      <c r="BK69" s="24">
        <v>0</v>
      </c>
      <c r="BL69" s="24">
        <v>0</v>
      </c>
      <c r="BM69" s="24">
        <v>0</v>
      </c>
      <c r="BN69" s="24">
        <v>0</v>
      </c>
      <c r="BO69" s="24">
        <v>0</v>
      </c>
      <c r="BP69" s="24">
        <v>0</v>
      </c>
      <c r="BQ69" s="24">
        <v>0</v>
      </c>
      <c r="BR69" s="24">
        <v>0</v>
      </c>
      <c r="BS69" s="24">
        <v>0</v>
      </c>
      <c r="BT69" s="24">
        <v>0</v>
      </c>
      <c r="BU69" s="24">
        <v>0</v>
      </c>
      <c r="BV69" s="24">
        <v>0</v>
      </c>
      <c r="BW69" s="24">
        <v>0</v>
      </c>
      <c r="BX69" s="24">
        <v>0</v>
      </c>
      <c r="BY69" s="24">
        <v>0</v>
      </c>
      <c r="BZ69" s="24">
        <v>0</v>
      </c>
      <c r="CA69" s="24">
        <v>0</v>
      </c>
      <c r="CB69" s="24">
        <v>0</v>
      </c>
      <c r="CC69" s="24">
        <v>0</v>
      </c>
      <c r="CD69" s="24">
        <v>0</v>
      </c>
      <c r="CE69" s="24">
        <v>0</v>
      </c>
      <c r="CF69" s="24">
        <v>0</v>
      </c>
      <c r="CG69" s="24">
        <v>0</v>
      </c>
      <c r="CH69" s="24">
        <v>0</v>
      </c>
      <c r="CI69" s="24">
        <v>0</v>
      </c>
      <c r="CJ69" s="24">
        <v>0</v>
      </c>
      <c r="CK69" s="24">
        <v>0</v>
      </c>
      <c r="CL69" s="24">
        <v>0</v>
      </c>
      <c r="CM69" s="24">
        <v>0</v>
      </c>
      <c r="CN69" s="24">
        <v>0</v>
      </c>
      <c r="CO69" s="24">
        <v>0</v>
      </c>
      <c r="CP69" s="24">
        <v>0</v>
      </c>
      <c r="CQ69" s="24">
        <v>0</v>
      </c>
      <c r="CR69" s="24">
        <v>0</v>
      </c>
      <c r="CS69" s="24">
        <v>0</v>
      </c>
      <c r="CT69" s="24">
        <v>0</v>
      </c>
      <c r="CU69" s="24">
        <v>0</v>
      </c>
      <c r="CV69" s="24">
        <v>0</v>
      </c>
      <c r="CW69" s="24">
        <v>0</v>
      </c>
      <c r="CX69" s="24">
        <v>0</v>
      </c>
      <c r="CY69" s="24">
        <v>0</v>
      </c>
      <c r="CZ69" s="23">
        <v>0</v>
      </c>
    </row>
    <row r="70" spans="1:104" ht="18" customHeight="1" x14ac:dyDescent="0.2">
      <c r="A70" s="14" t="s">
        <v>37</v>
      </c>
      <c r="B70" s="24">
        <v>0</v>
      </c>
      <c r="C70" s="24">
        <v>0</v>
      </c>
      <c r="D70" s="24">
        <v>0</v>
      </c>
      <c r="E70" s="24">
        <v>0</v>
      </c>
      <c r="F70" s="24">
        <v>0</v>
      </c>
      <c r="G70" s="24">
        <v>0</v>
      </c>
      <c r="H70" s="24">
        <v>0</v>
      </c>
      <c r="I70" s="24">
        <v>0</v>
      </c>
      <c r="J70" s="24">
        <v>0</v>
      </c>
      <c r="K70" s="24">
        <v>0</v>
      </c>
      <c r="L70" s="24">
        <v>0</v>
      </c>
      <c r="M70" s="24">
        <v>0</v>
      </c>
      <c r="N70" s="24">
        <v>0</v>
      </c>
      <c r="O70" s="24">
        <v>0</v>
      </c>
      <c r="P70" s="24">
        <v>0</v>
      </c>
      <c r="Q70" s="24">
        <v>0</v>
      </c>
      <c r="R70" s="24">
        <v>0</v>
      </c>
      <c r="S70" s="24">
        <v>0</v>
      </c>
      <c r="T70" s="24">
        <v>0</v>
      </c>
      <c r="U70" s="24">
        <v>0</v>
      </c>
      <c r="V70" s="24">
        <v>0</v>
      </c>
      <c r="W70" s="24">
        <v>0</v>
      </c>
      <c r="X70" s="24">
        <v>0</v>
      </c>
      <c r="Y70" s="24">
        <v>0</v>
      </c>
      <c r="Z70" s="24">
        <v>0</v>
      </c>
      <c r="AA70" s="24">
        <v>0</v>
      </c>
      <c r="AB70" s="24">
        <v>0</v>
      </c>
      <c r="AC70" s="24">
        <v>0</v>
      </c>
      <c r="AD70" s="24">
        <v>0</v>
      </c>
      <c r="AE70" s="24">
        <v>0.5</v>
      </c>
      <c r="AF70" s="24">
        <v>0</v>
      </c>
      <c r="AG70" s="24">
        <v>0</v>
      </c>
      <c r="AH70" s="24">
        <v>0.25</v>
      </c>
      <c r="AI70" s="24">
        <v>0.25</v>
      </c>
      <c r="AJ70" s="24">
        <v>0</v>
      </c>
      <c r="AK70" s="24">
        <v>0</v>
      </c>
      <c r="AL70" s="24">
        <v>0</v>
      </c>
      <c r="AM70" s="24">
        <v>0</v>
      </c>
      <c r="AN70" s="24">
        <v>0</v>
      </c>
      <c r="AO70" s="24">
        <v>0</v>
      </c>
      <c r="AP70" s="24">
        <v>0</v>
      </c>
      <c r="AQ70" s="24">
        <v>0</v>
      </c>
      <c r="AR70" s="24">
        <v>0</v>
      </c>
      <c r="AS70" s="24">
        <v>0</v>
      </c>
      <c r="AT70" s="24">
        <v>0</v>
      </c>
      <c r="AU70" s="24">
        <v>0</v>
      </c>
      <c r="AV70" s="24">
        <v>0</v>
      </c>
      <c r="AW70" s="24">
        <v>0</v>
      </c>
      <c r="AX70" s="24">
        <v>0</v>
      </c>
      <c r="AY70" s="24">
        <v>0</v>
      </c>
      <c r="AZ70" s="24">
        <v>0</v>
      </c>
      <c r="BA70" s="24">
        <v>0</v>
      </c>
      <c r="BB70" s="24">
        <v>0</v>
      </c>
      <c r="BC70" s="24">
        <v>0</v>
      </c>
      <c r="BD70" s="24">
        <v>0</v>
      </c>
      <c r="BE70" s="24">
        <v>0</v>
      </c>
      <c r="BF70" s="24">
        <v>0</v>
      </c>
      <c r="BG70" s="24">
        <v>0</v>
      </c>
      <c r="BH70" s="24">
        <v>0</v>
      </c>
      <c r="BI70" s="24">
        <v>0</v>
      </c>
      <c r="BJ70" s="24">
        <v>0</v>
      </c>
      <c r="BK70" s="24">
        <v>0</v>
      </c>
      <c r="BL70" s="24">
        <v>0</v>
      </c>
      <c r="BM70" s="24">
        <v>0</v>
      </c>
      <c r="BN70" s="24">
        <v>0</v>
      </c>
      <c r="BO70" s="24">
        <v>0</v>
      </c>
      <c r="BP70" s="24">
        <v>0</v>
      </c>
      <c r="BQ70" s="24">
        <v>0</v>
      </c>
      <c r="BR70" s="24">
        <v>0</v>
      </c>
      <c r="BS70" s="24">
        <v>0</v>
      </c>
      <c r="BT70" s="24">
        <v>0</v>
      </c>
      <c r="BU70" s="24">
        <v>0</v>
      </c>
      <c r="BV70" s="24">
        <v>0</v>
      </c>
      <c r="BW70" s="24">
        <v>0</v>
      </c>
      <c r="BX70" s="24">
        <v>0</v>
      </c>
      <c r="BY70" s="24">
        <v>0</v>
      </c>
      <c r="BZ70" s="24">
        <v>0</v>
      </c>
      <c r="CA70" s="24">
        <v>0</v>
      </c>
      <c r="CB70" s="24">
        <v>0</v>
      </c>
      <c r="CC70" s="24">
        <v>0</v>
      </c>
      <c r="CD70" s="24">
        <v>0</v>
      </c>
      <c r="CE70" s="24">
        <v>0</v>
      </c>
      <c r="CF70" s="24">
        <v>0</v>
      </c>
      <c r="CG70" s="24">
        <v>0</v>
      </c>
      <c r="CH70" s="24">
        <v>0</v>
      </c>
      <c r="CI70" s="24">
        <v>0</v>
      </c>
      <c r="CJ70" s="24">
        <v>0</v>
      </c>
      <c r="CK70" s="24">
        <v>0</v>
      </c>
      <c r="CL70" s="24">
        <v>0</v>
      </c>
      <c r="CM70" s="24">
        <v>0</v>
      </c>
      <c r="CN70" s="24">
        <v>0</v>
      </c>
      <c r="CO70" s="24">
        <v>0</v>
      </c>
      <c r="CP70" s="24">
        <v>0</v>
      </c>
      <c r="CQ70" s="24">
        <v>0</v>
      </c>
      <c r="CR70" s="24">
        <v>0</v>
      </c>
      <c r="CS70" s="24">
        <v>0</v>
      </c>
      <c r="CT70" s="24">
        <v>0</v>
      </c>
      <c r="CU70" s="24">
        <v>0</v>
      </c>
      <c r="CV70" s="24">
        <v>0</v>
      </c>
      <c r="CW70" s="24">
        <v>0</v>
      </c>
      <c r="CX70" s="24">
        <v>0</v>
      </c>
      <c r="CY70" s="24">
        <v>0</v>
      </c>
      <c r="CZ70" s="23">
        <v>0.125</v>
      </c>
    </row>
    <row r="71" spans="1:104" ht="18" customHeight="1" x14ac:dyDescent="0.2">
      <c r="A71" s="14" t="s">
        <v>38</v>
      </c>
      <c r="B71" s="24">
        <v>0</v>
      </c>
      <c r="C71" s="24">
        <v>0</v>
      </c>
      <c r="D71" s="24">
        <v>0</v>
      </c>
      <c r="E71" s="24">
        <v>0</v>
      </c>
      <c r="F71" s="24">
        <v>0</v>
      </c>
      <c r="G71" s="24">
        <v>0</v>
      </c>
      <c r="H71" s="24">
        <v>0</v>
      </c>
      <c r="I71" s="24">
        <v>0</v>
      </c>
      <c r="J71" s="24">
        <v>0</v>
      </c>
      <c r="K71" s="24">
        <v>0</v>
      </c>
      <c r="L71" s="24">
        <v>0</v>
      </c>
      <c r="M71" s="24">
        <v>0</v>
      </c>
      <c r="N71" s="24">
        <v>0</v>
      </c>
      <c r="O71" s="24">
        <v>0</v>
      </c>
      <c r="P71" s="24">
        <v>0</v>
      </c>
      <c r="Q71" s="24">
        <v>0</v>
      </c>
      <c r="R71" s="24">
        <v>0</v>
      </c>
      <c r="S71" s="24">
        <v>0</v>
      </c>
      <c r="T71" s="24">
        <v>0</v>
      </c>
      <c r="U71" s="24">
        <v>0</v>
      </c>
      <c r="V71" s="24">
        <v>0</v>
      </c>
      <c r="W71" s="24">
        <v>0</v>
      </c>
      <c r="X71" s="24">
        <v>0</v>
      </c>
      <c r="Y71" s="24">
        <v>0</v>
      </c>
      <c r="Z71" s="24">
        <v>0</v>
      </c>
      <c r="AA71" s="24">
        <v>0</v>
      </c>
      <c r="AB71" s="24">
        <v>0</v>
      </c>
      <c r="AC71" s="24">
        <v>0</v>
      </c>
      <c r="AD71" s="24">
        <v>0</v>
      </c>
      <c r="AE71" s="24">
        <v>0</v>
      </c>
      <c r="AF71" s="24">
        <v>0</v>
      </c>
      <c r="AG71" s="24">
        <v>0</v>
      </c>
      <c r="AH71" s="24">
        <v>0</v>
      </c>
      <c r="AI71" s="24">
        <v>0</v>
      </c>
      <c r="AJ71" s="24">
        <v>0</v>
      </c>
      <c r="AK71" s="24">
        <v>0</v>
      </c>
      <c r="AL71" s="24">
        <v>0</v>
      </c>
      <c r="AM71" s="24">
        <v>0</v>
      </c>
      <c r="AN71" s="24">
        <v>0</v>
      </c>
      <c r="AO71" s="24">
        <v>0</v>
      </c>
      <c r="AP71" s="24">
        <v>0</v>
      </c>
      <c r="AQ71" s="24">
        <v>0</v>
      </c>
      <c r="AR71" s="24">
        <v>0</v>
      </c>
      <c r="AS71" s="24">
        <v>0</v>
      </c>
      <c r="AT71" s="24">
        <v>0</v>
      </c>
      <c r="AU71" s="24">
        <v>0</v>
      </c>
      <c r="AV71" s="24">
        <v>0</v>
      </c>
      <c r="AW71" s="24">
        <v>0</v>
      </c>
      <c r="AX71" s="24">
        <v>0</v>
      </c>
      <c r="AY71" s="24">
        <v>0</v>
      </c>
      <c r="AZ71" s="24">
        <v>0</v>
      </c>
      <c r="BA71" s="24">
        <v>0</v>
      </c>
      <c r="BB71" s="24">
        <v>0</v>
      </c>
      <c r="BC71" s="24">
        <v>0</v>
      </c>
      <c r="BD71" s="24">
        <v>0</v>
      </c>
      <c r="BE71" s="24">
        <v>0</v>
      </c>
      <c r="BF71" s="24">
        <v>0</v>
      </c>
      <c r="BG71" s="24">
        <v>0</v>
      </c>
      <c r="BH71" s="24">
        <v>0</v>
      </c>
      <c r="BI71" s="24">
        <v>0</v>
      </c>
      <c r="BJ71" s="24">
        <v>0</v>
      </c>
      <c r="BK71" s="24">
        <v>0</v>
      </c>
      <c r="BL71" s="24">
        <v>0</v>
      </c>
      <c r="BM71" s="24">
        <v>0</v>
      </c>
      <c r="BN71" s="24">
        <v>0</v>
      </c>
      <c r="BO71" s="24">
        <v>0</v>
      </c>
      <c r="BP71" s="24">
        <v>0</v>
      </c>
      <c r="BQ71" s="24">
        <v>0</v>
      </c>
      <c r="BR71" s="24">
        <v>0</v>
      </c>
      <c r="BS71" s="24">
        <v>0</v>
      </c>
      <c r="BT71" s="24">
        <v>0</v>
      </c>
      <c r="BU71" s="24">
        <v>0</v>
      </c>
      <c r="BV71" s="24">
        <v>0</v>
      </c>
      <c r="BW71" s="24">
        <v>0</v>
      </c>
      <c r="BX71" s="24">
        <v>0</v>
      </c>
      <c r="BY71" s="24">
        <v>0</v>
      </c>
      <c r="BZ71" s="24">
        <v>0</v>
      </c>
      <c r="CA71" s="24">
        <v>0</v>
      </c>
      <c r="CB71" s="24">
        <v>0</v>
      </c>
      <c r="CC71" s="24">
        <v>0</v>
      </c>
      <c r="CD71" s="24">
        <v>0</v>
      </c>
      <c r="CE71" s="24">
        <v>0</v>
      </c>
      <c r="CF71" s="24">
        <v>0</v>
      </c>
      <c r="CG71" s="24">
        <v>0</v>
      </c>
      <c r="CH71" s="24">
        <v>0</v>
      </c>
      <c r="CI71" s="24">
        <v>0</v>
      </c>
      <c r="CJ71" s="24">
        <v>0</v>
      </c>
      <c r="CK71" s="24">
        <v>0</v>
      </c>
      <c r="CL71" s="24">
        <v>0</v>
      </c>
      <c r="CM71" s="24">
        <v>0</v>
      </c>
      <c r="CN71" s="24">
        <v>0</v>
      </c>
      <c r="CO71" s="24">
        <v>0</v>
      </c>
      <c r="CP71" s="24">
        <v>0</v>
      </c>
      <c r="CQ71" s="24">
        <v>0</v>
      </c>
      <c r="CR71" s="24">
        <v>0.5</v>
      </c>
      <c r="CS71" s="24">
        <v>0</v>
      </c>
      <c r="CT71" s="24">
        <v>0</v>
      </c>
      <c r="CU71" s="24">
        <v>0</v>
      </c>
      <c r="CV71" s="24">
        <v>0</v>
      </c>
      <c r="CW71" s="24">
        <v>0</v>
      </c>
      <c r="CX71" s="24">
        <v>0.5</v>
      </c>
      <c r="CY71" s="24">
        <v>0.25</v>
      </c>
      <c r="CZ71" s="23">
        <v>4.3478260869565216E-2</v>
      </c>
    </row>
    <row r="72" spans="1:104" ht="18" customHeight="1" x14ac:dyDescent="0.2">
      <c r="A72" s="14" t="s">
        <v>39</v>
      </c>
      <c r="B72" s="24">
        <v>0</v>
      </c>
      <c r="C72" s="24">
        <v>0</v>
      </c>
      <c r="D72" s="24">
        <v>0</v>
      </c>
      <c r="E72" s="24">
        <v>0</v>
      </c>
      <c r="F72" s="24">
        <v>0</v>
      </c>
      <c r="G72" s="24">
        <v>0</v>
      </c>
      <c r="H72" s="24">
        <v>0</v>
      </c>
      <c r="I72" s="24">
        <v>0</v>
      </c>
      <c r="J72" s="24">
        <v>0</v>
      </c>
      <c r="K72" s="24">
        <v>0</v>
      </c>
      <c r="L72" s="24">
        <v>0</v>
      </c>
      <c r="M72" s="24">
        <v>0</v>
      </c>
      <c r="N72" s="24">
        <v>0</v>
      </c>
      <c r="O72" s="24">
        <v>0</v>
      </c>
      <c r="P72" s="24">
        <v>0</v>
      </c>
      <c r="Q72" s="24">
        <v>0</v>
      </c>
      <c r="R72" s="24">
        <v>0</v>
      </c>
      <c r="S72" s="24">
        <v>0</v>
      </c>
      <c r="T72" s="24">
        <v>0</v>
      </c>
      <c r="U72" s="24">
        <v>0</v>
      </c>
      <c r="V72" s="24">
        <v>0</v>
      </c>
      <c r="W72" s="24">
        <v>0</v>
      </c>
      <c r="X72" s="24">
        <v>0</v>
      </c>
      <c r="Y72" s="24">
        <v>0</v>
      </c>
      <c r="Z72" s="24">
        <v>0</v>
      </c>
      <c r="AA72" s="24">
        <v>0</v>
      </c>
      <c r="AB72" s="24">
        <v>0</v>
      </c>
      <c r="AC72" s="24">
        <v>0</v>
      </c>
      <c r="AD72" s="24">
        <v>0</v>
      </c>
      <c r="AE72" s="24">
        <v>0</v>
      </c>
      <c r="AF72" s="24">
        <v>0</v>
      </c>
      <c r="AG72" s="24">
        <v>0</v>
      </c>
      <c r="AH72" s="24">
        <v>0</v>
      </c>
      <c r="AI72" s="24">
        <v>0</v>
      </c>
      <c r="AJ72" s="24">
        <v>0</v>
      </c>
      <c r="AK72" s="24">
        <v>0</v>
      </c>
      <c r="AL72" s="24">
        <v>0</v>
      </c>
      <c r="AM72" s="24">
        <v>0</v>
      </c>
      <c r="AN72" s="24">
        <v>0</v>
      </c>
      <c r="AO72" s="24">
        <v>0</v>
      </c>
      <c r="AP72" s="24">
        <v>0</v>
      </c>
      <c r="AQ72" s="24">
        <v>0</v>
      </c>
      <c r="AR72" s="24">
        <v>0</v>
      </c>
      <c r="AS72" s="24">
        <v>0</v>
      </c>
      <c r="AT72" s="24">
        <v>0.5</v>
      </c>
      <c r="AU72" s="24">
        <v>0</v>
      </c>
      <c r="AV72" s="24">
        <v>0</v>
      </c>
      <c r="AW72" s="24">
        <v>0</v>
      </c>
      <c r="AX72" s="24">
        <v>0</v>
      </c>
      <c r="AY72" s="24">
        <v>0.2</v>
      </c>
      <c r="AZ72" s="24">
        <v>0.14285714285714285</v>
      </c>
      <c r="BA72" s="24">
        <v>0</v>
      </c>
      <c r="BB72" s="24">
        <v>0</v>
      </c>
      <c r="BC72" s="24">
        <v>0</v>
      </c>
      <c r="BD72" s="24">
        <v>0</v>
      </c>
      <c r="BE72" s="24">
        <v>0</v>
      </c>
      <c r="BF72" s="24">
        <v>0</v>
      </c>
      <c r="BG72" s="24">
        <v>0</v>
      </c>
      <c r="BH72" s="24">
        <v>0</v>
      </c>
      <c r="BI72" s="24">
        <v>0</v>
      </c>
      <c r="BJ72" s="24">
        <v>0</v>
      </c>
      <c r="BK72" s="24">
        <v>0</v>
      </c>
      <c r="BL72" s="24">
        <v>0</v>
      </c>
      <c r="BM72" s="24">
        <v>0</v>
      </c>
      <c r="BN72" s="24">
        <v>0</v>
      </c>
      <c r="BO72" s="24">
        <v>0</v>
      </c>
      <c r="BP72" s="24">
        <v>0</v>
      </c>
      <c r="BQ72" s="24">
        <v>0</v>
      </c>
      <c r="BR72" s="24">
        <v>0</v>
      </c>
      <c r="BS72" s="24">
        <v>0</v>
      </c>
      <c r="BT72" s="24">
        <v>0</v>
      </c>
      <c r="BU72" s="24">
        <v>0</v>
      </c>
      <c r="BV72" s="24">
        <v>0</v>
      </c>
      <c r="BW72" s="24">
        <v>0</v>
      </c>
      <c r="BX72" s="24">
        <v>0</v>
      </c>
      <c r="BY72" s="24">
        <v>0</v>
      </c>
      <c r="BZ72" s="24">
        <v>0</v>
      </c>
      <c r="CA72" s="24">
        <v>0</v>
      </c>
      <c r="CB72" s="24">
        <v>0</v>
      </c>
      <c r="CC72" s="24">
        <v>0</v>
      </c>
      <c r="CD72" s="24">
        <v>0</v>
      </c>
      <c r="CE72" s="24">
        <v>0</v>
      </c>
      <c r="CF72" s="24">
        <v>0</v>
      </c>
      <c r="CG72" s="24">
        <v>0</v>
      </c>
      <c r="CH72" s="24">
        <v>0</v>
      </c>
      <c r="CI72" s="24">
        <v>0</v>
      </c>
      <c r="CJ72" s="24">
        <v>0</v>
      </c>
      <c r="CK72" s="24">
        <v>0</v>
      </c>
      <c r="CL72" s="24">
        <v>0</v>
      </c>
      <c r="CM72" s="24">
        <v>0</v>
      </c>
      <c r="CN72" s="24">
        <v>0</v>
      </c>
      <c r="CO72" s="24">
        <v>0</v>
      </c>
      <c r="CP72" s="24">
        <v>0</v>
      </c>
      <c r="CQ72" s="24">
        <v>0</v>
      </c>
      <c r="CR72" s="24">
        <v>0</v>
      </c>
      <c r="CS72" s="24">
        <v>0</v>
      </c>
      <c r="CT72" s="24">
        <v>0</v>
      </c>
      <c r="CU72" s="24">
        <v>0</v>
      </c>
      <c r="CV72" s="24">
        <v>0</v>
      </c>
      <c r="CW72" s="24">
        <v>0</v>
      </c>
      <c r="CX72" s="24">
        <v>0</v>
      </c>
      <c r="CY72" s="24">
        <v>0</v>
      </c>
      <c r="CZ72" s="23">
        <v>3.2258064516129031E-2</v>
      </c>
    </row>
    <row r="73" spans="1:104" ht="18" customHeight="1" x14ac:dyDescent="0.2">
      <c r="A73" s="17" t="s">
        <v>4</v>
      </c>
      <c r="B73" s="22">
        <v>3.7037037037037035E-2</v>
      </c>
      <c r="C73" s="22">
        <v>0</v>
      </c>
      <c r="D73" s="22">
        <v>0</v>
      </c>
      <c r="E73" s="22">
        <v>1.6853932584269662E-2</v>
      </c>
      <c r="F73" s="22">
        <v>2.6595744680851064E-2</v>
      </c>
      <c r="G73" s="22">
        <v>1.0582010582010581E-2</v>
      </c>
      <c r="H73" s="22">
        <v>3.8461538461538464E-2</v>
      </c>
      <c r="I73" s="22">
        <v>1.8640350877192981E-2</v>
      </c>
      <c r="J73" s="22">
        <v>0</v>
      </c>
      <c r="K73" s="22">
        <v>4.7619047619047616E-2</v>
      </c>
      <c r="L73" s="22">
        <v>0</v>
      </c>
      <c r="M73" s="22">
        <v>5.027932960893855E-2</v>
      </c>
      <c r="N73" s="22">
        <v>2.6022304832713755E-2</v>
      </c>
      <c r="O73" s="22">
        <v>7.6142131979695434E-3</v>
      </c>
      <c r="P73" s="22">
        <v>4.4444444444444446E-2</v>
      </c>
      <c r="Q73" s="22">
        <v>2.2657054582904221E-2</v>
      </c>
      <c r="R73" s="22">
        <v>2.0711630377057887E-2</v>
      </c>
      <c r="S73" s="22">
        <v>4.1666666666666664E-2</v>
      </c>
      <c r="T73" s="22">
        <v>9.5238095238095233E-2</v>
      </c>
      <c r="U73" s="22">
        <v>4.878048780487805E-2</v>
      </c>
      <c r="V73" s="22">
        <v>3.007518796992481E-2</v>
      </c>
      <c r="W73" s="22">
        <v>2.0270270270270271E-2</v>
      </c>
      <c r="X73" s="22">
        <v>7.481296758104738E-3</v>
      </c>
      <c r="Y73" s="22">
        <v>1.2500000000000001E-2</v>
      </c>
      <c r="Z73" s="22">
        <v>1.8867924528301886E-2</v>
      </c>
      <c r="AA73" s="22">
        <v>0</v>
      </c>
      <c r="AB73" s="22">
        <v>0.10810810810810811</v>
      </c>
      <c r="AC73" s="22">
        <v>2.1739130434782608E-2</v>
      </c>
      <c r="AD73" s="22">
        <v>3.5714285714285712E-2</v>
      </c>
      <c r="AE73" s="22">
        <v>4.1198501872659173E-2</v>
      </c>
      <c r="AF73" s="22">
        <v>1.1299435028248588E-2</v>
      </c>
      <c r="AG73" s="22">
        <v>3.5087719298245612E-2</v>
      </c>
      <c r="AH73" s="22">
        <v>2.9442691903259727E-2</v>
      </c>
      <c r="AI73" s="22">
        <v>2.4458032240133407E-2</v>
      </c>
      <c r="AJ73" s="22">
        <v>0</v>
      </c>
      <c r="AK73" s="22">
        <v>2.0408163265306121E-2</v>
      </c>
      <c r="AL73" s="22">
        <v>2.1276595744680851E-2</v>
      </c>
      <c r="AM73" s="22">
        <v>1.8518518518518517E-2</v>
      </c>
      <c r="AN73" s="22">
        <v>1.6129032258064516E-2</v>
      </c>
      <c r="AO73" s="22">
        <v>9.9502487562189053E-3</v>
      </c>
      <c r="AP73" s="22">
        <v>0.05</v>
      </c>
      <c r="AQ73" s="22">
        <v>1.7543859649122806E-2</v>
      </c>
      <c r="AR73" s="22">
        <v>6.6666666666666666E-2</v>
      </c>
      <c r="AS73" s="22">
        <v>0</v>
      </c>
      <c r="AT73" s="22">
        <v>1.5625E-2</v>
      </c>
      <c r="AU73" s="22">
        <v>4.3269230769230768E-2</v>
      </c>
      <c r="AV73" s="22">
        <v>1.7482517482517484E-2</v>
      </c>
      <c r="AW73" s="22">
        <v>1.6666666666666666E-2</v>
      </c>
      <c r="AX73" s="22">
        <v>5.2631578947368418E-2</v>
      </c>
      <c r="AY73" s="22">
        <v>2.4785510009532889E-2</v>
      </c>
      <c r="AZ73" s="22">
        <v>2.130822596630327E-2</v>
      </c>
      <c r="BA73" s="22">
        <v>0</v>
      </c>
      <c r="BB73" s="22">
        <v>0</v>
      </c>
      <c r="BC73" s="22">
        <v>0</v>
      </c>
      <c r="BD73" s="22">
        <v>1.5748031496062992E-2</v>
      </c>
      <c r="BE73" s="22">
        <v>1.2500000000000001E-2</v>
      </c>
      <c r="BF73" s="22">
        <v>1.179245283018868E-2</v>
      </c>
      <c r="BG73" s="22">
        <v>0.05</v>
      </c>
      <c r="BH73" s="22">
        <v>1.5521064301552107E-2</v>
      </c>
      <c r="BI73" s="22">
        <v>0</v>
      </c>
      <c r="BJ73" s="22">
        <v>0</v>
      </c>
      <c r="BK73" s="22">
        <v>0</v>
      </c>
      <c r="BL73" s="22">
        <v>2.3255813953488372E-2</v>
      </c>
      <c r="BM73" s="22">
        <v>3.1914893617021274E-2</v>
      </c>
      <c r="BN73" s="22">
        <v>1.5706806282722512E-2</v>
      </c>
      <c r="BO73" s="22">
        <v>3.7735849056603772E-2</v>
      </c>
      <c r="BP73" s="22">
        <v>2.0547945205479451E-2</v>
      </c>
      <c r="BQ73" s="22">
        <v>1.8191268191268192E-2</v>
      </c>
      <c r="BR73" s="22">
        <v>0</v>
      </c>
      <c r="BS73" s="22">
        <v>0</v>
      </c>
      <c r="BT73" s="22">
        <v>0</v>
      </c>
      <c r="BU73" s="22">
        <v>8.0645161290322578E-3</v>
      </c>
      <c r="BV73" s="22">
        <v>2.1739130434782608E-2</v>
      </c>
      <c r="BW73" s="22">
        <v>2.5906735751295338E-3</v>
      </c>
      <c r="BX73" s="22">
        <v>0</v>
      </c>
      <c r="BY73" s="22">
        <v>6.3291139240506328E-3</v>
      </c>
      <c r="BZ73" s="22">
        <v>0</v>
      </c>
      <c r="CA73" s="22">
        <v>1.6949152542372881E-2</v>
      </c>
      <c r="CB73" s="22">
        <v>3.2786885245901641E-2</v>
      </c>
      <c r="CC73" s="22">
        <v>4.5977011494252873E-2</v>
      </c>
      <c r="CD73" s="22">
        <v>4.0322580645161289E-2</v>
      </c>
      <c r="CE73" s="22">
        <v>3.2000000000000001E-2</v>
      </c>
      <c r="CF73" s="22">
        <v>4.878048780487805E-2</v>
      </c>
      <c r="CG73" s="22">
        <v>3.5934291581108828E-2</v>
      </c>
      <c r="CH73" s="22">
        <v>2.2675736961451247E-2</v>
      </c>
      <c r="CI73" s="22">
        <v>0</v>
      </c>
      <c r="CJ73" s="22">
        <v>0</v>
      </c>
      <c r="CK73" s="22">
        <v>0</v>
      </c>
      <c r="CL73" s="22">
        <v>3.0612244897959183E-2</v>
      </c>
      <c r="CM73" s="22">
        <v>2.4390243902439025E-2</v>
      </c>
      <c r="CN73" s="22">
        <v>4.4843049327354259E-3</v>
      </c>
      <c r="CO73" s="22">
        <v>6.1538461538461542E-2</v>
      </c>
      <c r="CP73" s="22">
        <v>1.937984496124031E-2</v>
      </c>
      <c r="CQ73" s="22">
        <v>0</v>
      </c>
      <c r="CR73" s="22">
        <v>3.2258064516129031E-2</v>
      </c>
      <c r="CS73" s="22">
        <v>0</v>
      </c>
      <c r="CT73" s="22">
        <v>4.0322580645161289E-2</v>
      </c>
      <c r="CU73" s="22">
        <v>4.1095890410958902E-2</v>
      </c>
      <c r="CV73" s="22">
        <v>1.4652014652014652E-2</v>
      </c>
      <c r="CW73" s="22">
        <v>0</v>
      </c>
      <c r="CX73" s="22">
        <v>2.5000000000000001E-2</v>
      </c>
      <c r="CY73" s="22">
        <v>2.2491349480968859E-2</v>
      </c>
      <c r="CZ73" s="23">
        <v>2.1528831562974204E-2</v>
      </c>
    </row>
    <row r="74" spans="1:104" ht="18" customHeight="1" x14ac:dyDescent="0.2">
      <c r="A74" s="14" t="s">
        <v>24</v>
      </c>
      <c r="B74" s="24">
        <v>0</v>
      </c>
      <c r="C74" s="24">
        <v>0</v>
      </c>
      <c r="D74" s="24">
        <v>0</v>
      </c>
      <c r="E74" s="24">
        <v>0</v>
      </c>
      <c r="F74" s="24">
        <v>0</v>
      </c>
      <c r="G74" s="24">
        <v>0</v>
      </c>
      <c r="H74" s="24">
        <v>0</v>
      </c>
      <c r="I74" s="24">
        <v>0</v>
      </c>
      <c r="J74" s="24">
        <v>0</v>
      </c>
      <c r="K74" s="24">
        <v>0</v>
      </c>
      <c r="L74" s="24">
        <v>0</v>
      </c>
      <c r="M74" s="24">
        <v>0</v>
      </c>
      <c r="N74" s="24">
        <v>0</v>
      </c>
      <c r="O74" s="24">
        <v>0</v>
      </c>
      <c r="P74" s="24">
        <v>0</v>
      </c>
      <c r="Q74" s="24">
        <v>0</v>
      </c>
      <c r="R74" s="24">
        <v>0</v>
      </c>
      <c r="S74" s="24">
        <v>0</v>
      </c>
      <c r="T74" s="24">
        <v>0</v>
      </c>
      <c r="U74" s="24">
        <v>0</v>
      </c>
      <c r="V74" s="24">
        <v>0</v>
      </c>
      <c r="W74" s="24">
        <v>0</v>
      </c>
      <c r="X74" s="24">
        <v>0</v>
      </c>
      <c r="Y74" s="24">
        <v>0</v>
      </c>
      <c r="Z74" s="24">
        <v>0</v>
      </c>
      <c r="AA74" s="24">
        <v>0</v>
      </c>
      <c r="AB74" s="24">
        <v>0</v>
      </c>
      <c r="AC74" s="24">
        <v>0</v>
      </c>
      <c r="AD74" s="24">
        <v>0</v>
      </c>
      <c r="AE74" s="24">
        <v>6.25E-2</v>
      </c>
      <c r="AF74" s="24">
        <v>0</v>
      </c>
      <c r="AG74" s="24">
        <v>0.14285714285714285</v>
      </c>
      <c r="AH74" s="24">
        <v>0.04</v>
      </c>
      <c r="AI74" s="24">
        <v>2.1052631578947368E-2</v>
      </c>
      <c r="AJ74" s="24">
        <v>0</v>
      </c>
      <c r="AK74" s="24">
        <v>0</v>
      </c>
      <c r="AL74" s="24">
        <v>0</v>
      </c>
      <c r="AM74" s="24">
        <v>6.25E-2</v>
      </c>
      <c r="AN74" s="24">
        <v>0</v>
      </c>
      <c r="AO74" s="24">
        <v>0</v>
      </c>
      <c r="AP74" s="24">
        <v>0</v>
      </c>
      <c r="AQ74" s="24">
        <v>1.9230769230769232E-2</v>
      </c>
      <c r="AR74" s="24">
        <v>0</v>
      </c>
      <c r="AS74" s="24">
        <v>0</v>
      </c>
      <c r="AT74" s="24">
        <v>0</v>
      </c>
      <c r="AU74" s="24">
        <v>0</v>
      </c>
      <c r="AV74" s="24">
        <v>0</v>
      </c>
      <c r="AW74" s="24">
        <v>0</v>
      </c>
      <c r="AX74" s="24">
        <v>0.2</v>
      </c>
      <c r="AY74" s="24">
        <v>1.8518518518518517E-2</v>
      </c>
      <c r="AZ74" s="24">
        <v>1.8867924528301886E-2</v>
      </c>
      <c r="BA74" s="24">
        <v>0</v>
      </c>
      <c r="BB74" s="24">
        <v>0</v>
      </c>
      <c r="BC74" s="24">
        <v>0</v>
      </c>
      <c r="BD74" s="24">
        <v>0</v>
      </c>
      <c r="BE74" s="24">
        <v>0</v>
      </c>
      <c r="BF74" s="24">
        <v>0</v>
      </c>
      <c r="BG74" s="24">
        <v>0.33333333333333331</v>
      </c>
      <c r="BH74" s="24">
        <v>3.3333333333333333E-2</v>
      </c>
      <c r="BI74" s="24">
        <v>0</v>
      </c>
      <c r="BJ74" s="24">
        <v>0</v>
      </c>
      <c r="BK74" s="24">
        <v>0</v>
      </c>
      <c r="BL74" s="24">
        <v>0</v>
      </c>
      <c r="BM74" s="24">
        <v>0</v>
      </c>
      <c r="BN74" s="24">
        <v>0</v>
      </c>
      <c r="BO74" s="24">
        <v>0</v>
      </c>
      <c r="BP74" s="24">
        <v>0</v>
      </c>
      <c r="BQ74" s="24">
        <v>1.282051282051282E-2</v>
      </c>
      <c r="BR74" s="24">
        <v>0</v>
      </c>
      <c r="BS74" s="24">
        <v>0</v>
      </c>
      <c r="BT74" s="24">
        <v>0</v>
      </c>
      <c r="BU74" s="24">
        <v>0</v>
      </c>
      <c r="BV74" s="24">
        <v>0</v>
      </c>
      <c r="BW74" s="24">
        <v>0</v>
      </c>
      <c r="BX74" s="24">
        <v>0</v>
      </c>
      <c r="BY74" s="24">
        <v>0</v>
      </c>
      <c r="BZ74" s="24">
        <v>0</v>
      </c>
      <c r="CA74" s="24">
        <v>0</v>
      </c>
      <c r="CB74" s="24">
        <v>0</v>
      </c>
      <c r="CC74" s="24">
        <v>0</v>
      </c>
      <c r="CD74" s="24">
        <v>0</v>
      </c>
      <c r="CE74" s="24">
        <v>5.8823529411764705E-2</v>
      </c>
      <c r="CF74" s="24">
        <v>0</v>
      </c>
      <c r="CG74" s="24">
        <v>0.02</v>
      </c>
      <c r="CH74" s="24">
        <v>1.2048192771084338E-2</v>
      </c>
      <c r="CI74" s="24">
        <v>0</v>
      </c>
      <c r="CJ74" s="24">
        <v>0</v>
      </c>
      <c r="CK74" s="24">
        <v>0</v>
      </c>
      <c r="CL74" s="24">
        <v>0</v>
      </c>
      <c r="CM74" s="24">
        <v>0.25</v>
      </c>
      <c r="CN74" s="24">
        <v>0</v>
      </c>
      <c r="CO74" s="24">
        <v>0</v>
      </c>
      <c r="CP74" s="24">
        <v>4.3478260869565216E-2</v>
      </c>
      <c r="CQ74" s="24">
        <v>0</v>
      </c>
      <c r="CR74" s="24">
        <v>0</v>
      </c>
      <c r="CS74" s="24">
        <v>0</v>
      </c>
      <c r="CT74" s="24">
        <v>0</v>
      </c>
      <c r="CU74" s="24">
        <v>0.125</v>
      </c>
      <c r="CV74" s="24">
        <v>8.3333333333333329E-2</v>
      </c>
      <c r="CW74" s="24">
        <v>0</v>
      </c>
      <c r="CX74" s="24">
        <v>5.7142857142857141E-2</v>
      </c>
      <c r="CY74" s="24">
        <v>5.1724137931034482E-2</v>
      </c>
      <c r="CZ74" s="23">
        <v>1.6129032258064516E-2</v>
      </c>
    </row>
    <row r="75" spans="1:104" ht="18" customHeight="1" x14ac:dyDescent="0.2">
      <c r="A75" s="14" t="s">
        <v>25</v>
      </c>
      <c r="B75" s="24">
        <v>0</v>
      </c>
      <c r="C75" s="24">
        <v>0</v>
      </c>
      <c r="D75" s="24">
        <v>0</v>
      </c>
      <c r="E75" s="24">
        <v>0</v>
      </c>
      <c r="F75" s="24">
        <v>0</v>
      </c>
      <c r="G75" s="24">
        <v>0</v>
      </c>
      <c r="H75" s="24">
        <v>0</v>
      </c>
      <c r="I75" s="24">
        <v>0</v>
      </c>
      <c r="J75" s="24">
        <v>0</v>
      </c>
      <c r="K75" s="24">
        <v>0</v>
      </c>
      <c r="L75" s="24">
        <v>0</v>
      </c>
      <c r="M75" s="24">
        <v>0</v>
      </c>
      <c r="N75" s="24">
        <v>0</v>
      </c>
      <c r="O75" s="24">
        <v>0</v>
      </c>
      <c r="P75" s="24">
        <v>0</v>
      </c>
      <c r="Q75" s="24">
        <v>0</v>
      </c>
      <c r="R75" s="24">
        <v>0</v>
      </c>
      <c r="S75" s="24">
        <v>0</v>
      </c>
      <c r="T75" s="24">
        <v>0</v>
      </c>
      <c r="U75" s="24">
        <v>0</v>
      </c>
      <c r="V75" s="24">
        <v>0</v>
      </c>
      <c r="W75" s="24">
        <v>0</v>
      </c>
      <c r="X75" s="24">
        <v>0</v>
      </c>
      <c r="Y75" s="24">
        <v>0</v>
      </c>
      <c r="Z75" s="24">
        <v>0</v>
      </c>
      <c r="AA75" s="24">
        <v>0</v>
      </c>
      <c r="AB75" s="24">
        <v>0</v>
      </c>
      <c r="AC75" s="24">
        <v>0</v>
      </c>
      <c r="AD75" s="24">
        <v>0</v>
      </c>
      <c r="AE75" s="24">
        <v>0</v>
      </c>
      <c r="AF75" s="24">
        <v>0</v>
      </c>
      <c r="AG75" s="24">
        <v>0</v>
      </c>
      <c r="AH75" s="24">
        <v>0</v>
      </c>
      <c r="AI75" s="24">
        <v>0</v>
      </c>
      <c r="AJ75" s="24">
        <v>0</v>
      </c>
      <c r="AK75" s="24">
        <v>0</v>
      </c>
      <c r="AL75" s="24">
        <v>0</v>
      </c>
      <c r="AM75" s="24">
        <v>0</v>
      </c>
      <c r="AN75" s="24">
        <v>0</v>
      </c>
      <c r="AO75" s="24">
        <v>0</v>
      </c>
      <c r="AP75" s="24">
        <v>0</v>
      </c>
      <c r="AQ75" s="24">
        <v>0</v>
      </c>
      <c r="AR75" s="24">
        <v>0</v>
      </c>
      <c r="AS75" s="24">
        <v>0</v>
      </c>
      <c r="AT75" s="24">
        <v>0</v>
      </c>
      <c r="AU75" s="24">
        <v>0</v>
      </c>
      <c r="AV75" s="24">
        <v>0</v>
      </c>
      <c r="AW75" s="24">
        <v>0</v>
      </c>
      <c r="AX75" s="24">
        <v>0</v>
      </c>
      <c r="AY75" s="24">
        <v>0</v>
      </c>
      <c r="AZ75" s="24">
        <v>0</v>
      </c>
      <c r="BA75" s="24">
        <v>0</v>
      </c>
      <c r="BB75" s="24">
        <v>0</v>
      </c>
      <c r="BC75" s="24">
        <v>0</v>
      </c>
      <c r="BD75" s="24">
        <v>0</v>
      </c>
      <c r="BE75" s="24">
        <v>0</v>
      </c>
      <c r="BF75" s="24">
        <v>0</v>
      </c>
      <c r="BG75" s="24">
        <v>0</v>
      </c>
      <c r="BH75" s="24">
        <v>0</v>
      </c>
      <c r="BI75" s="24">
        <v>0</v>
      </c>
      <c r="BJ75" s="24">
        <v>0</v>
      </c>
      <c r="BK75" s="24">
        <v>0</v>
      </c>
      <c r="BL75" s="24">
        <v>0</v>
      </c>
      <c r="BM75" s="24">
        <v>0</v>
      </c>
      <c r="BN75" s="24">
        <v>0</v>
      </c>
      <c r="BO75" s="24">
        <v>0</v>
      </c>
      <c r="BP75" s="24">
        <v>0</v>
      </c>
      <c r="BQ75" s="24">
        <v>0</v>
      </c>
      <c r="BR75" s="24">
        <v>0</v>
      </c>
      <c r="BS75" s="24">
        <v>0</v>
      </c>
      <c r="BT75" s="24">
        <v>0</v>
      </c>
      <c r="BU75" s="24">
        <v>0</v>
      </c>
      <c r="BV75" s="24">
        <v>0</v>
      </c>
      <c r="BW75" s="24">
        <v>0</v>
      </c>
      <c r="BX75" s="24">
        <v>0</v>
      </c>
      <c r="BY75" s="24">
        <v>0</v>
      </c>
      <c r="BZ75" s="24">
        <v>0</v>
      </c>
      <c r="CA75" s="24">
        <v>0</v>
      </c>
      <c r="CB75" s="24">
        <v>0</v>
      </c>
      <c r="CC75" s="24">
        <v>0</v>
      </c>
      <c r="CD75" s="24">
        <v>0</v>
      </c>
      <c r="CE75" s="24">
        <v>0</v>
      </c>
      <c r="CF75" s="24">
        <v>0</v>
      </c>
      <c r="CG75" s="24">
        <v>0</v>
      </c>
      <c r="CH75" s="24">
        <v>0</v>
      </c>
      <c r="CI75" s="24">
        <v>0</v>
      </c>
      <c r="CJ75" s="24">
        <v>0</v>
      </c>
      <c r="CK75" s="24">
        <v>0</v>
      </c>
      <c r="CL75" s="24">
        <v>0</v>
      </c>
      <c r="CM75" s="24">
        <v>0</v>
      </c>
      <c r="CN75" s="24">
        <v>0</v>
      </c>
      <c r="CO75" s="24">
        <v>0</v>
      </c>
      <c r="CP75" s="24">
        <v>0</v>
      </c>
      <c r="CQ75" s="24">
        <v>0</v>
      </c>
      <c r="CR75" s="24">
        <v>0</v>
      </c>
      <c r="CS75" s="24">
        <v>0</v>
      </c>
      <c r="CT75" s="24">
        <v>0</v>
      </c>
      <c r="CU75" s="24">
        <v>0</v>
      </c>
      <c r="CV75" s="24">
        <v>0</v>
      </c>
      <c r="CW75" s="24">
        <v>0</v>
      </c>
      <c r="CX75" s="24">
        <v>0</v>
      </c>
      <c r="CY75" s="24">
        <v>0</v>
      </c>
      <c r="CZ75" s="23">
        <v>0</v>
      </c>
    </row>
    <row r="76" spans="1:104" ht="18" customHeight="1" x14ac:dyDescent="0.2">
      <c r="A76" s="14" t="s">
        <v>28</v>
      </c>
      <c r="B76" s="24">
        <v>0.5</v>
      </c>
      <c r="C76" s="24">
        <v>0</v>
      </c>
      <c r="D76" s="24">
        <v>0</v>
      </c>
      <c r="E76" s="24">
        <v>0</v>
      </c>
      <c r="F76" s="24">
        <v>0</v>
      </c>
      <c r="G76" s="24">
        <v>0</v>
      </c>
      <c r="H76" s="24">
        <v>0</v>
      </c>
      <c r="I76" s="24">
        <v>9.0909090909090912E-2</v>
      </c>
      <c r="J76" s="24">
        <v>0</v>
      </c>
      <c r="K76" s="24">
        <v>0</v>
      </c>
      <c r="L76" s="24">
        <v>0</v>
      </c>
      <c r="M76" s="24">
        <v>0</v>
      </c>
      <c r="N76" s="24">
        <v>0</v>
      </c>
      <c r="O76" s="24">
        <v>0</v>
      </c>
      <c r="P76" s="24">
        <v>0</v>
      </c>
      <c r="Q76" s="24">
        <v>0</v>
      </c>
      <c r="R76" s="24">
        <v>3.7037037037037035E-2</v>
      </c>
      <c r="S76" s="24">
        <v>0</v>
      </c>
      <c r="T76" s="24">
        <v>0</v>
      </c>
      <c r="U76" s="24">
        <v>0</v>
      </c>
      <c r="V76" s="24">
        <v>0</v>
      </c>
      <c r="W76" s="24">
        <v>0</v>
      </c>
      <c r="X76" s="24">
        <v>0</v>
      </c>
      <c r="Y76" s="24">
        <v>0</v>
      </c>
      <c r="Z76" s="24">
        <v>0</v>
      </c>
      <c r="AA76" s="24">
        <v>0</v>
      </c>
      <c r="AB76" s="24">
        <v>0</v>
      </c>
      <c r="AC76" s="24">
        <v>0</v>
      </c>
      <c r="AD76" s="24">
        <v>0</v>
      </c>
      <c r="AE76" s="24">
        <v>0</v>
      </c>
      <c r="AF76" s="24">
        <v>0</v>
      </c>
      <c r="AG76" s="24">
        <v>0</v>
      </c>
      <c r="AH76" s="24">
        <v>0</v>
      </c>
      <c r="AI76" s="24">
        <v>0</v>
      </c>
      <c r="AJ76" s="24">
        <v>0</v>
      </c>
      <c r="AK76" s="24">
        <v>0</v>
      </c>
      <c r="AL76" s="24">
        <v>0</v>
      </c>
      <c r="AM76" s="24">
        <v>0.14285714285714285</v>
      </c>
      <c r="AN76" s="24">
        <v>0</v>
      </c>
      <c r="AO76" s="24">
        <v>0</v>
      </c>
      <c r="AP76" s="24">
        <v>0</v>
      </c>
      <c r="AQ76" s="24">
        <v>1.6666666666666666E-2</v>
      </c>
      <c r="AR76" s="24">
        <v>0</v>
      </c>
      <c r="AS76" s="24">
        <v>0</v>
      </c>
      <c r="AT76" s="24">
        <v>0</v>
      </c>
      <c r="AU76" s="24">
        <v>0.1111111111111111</v>
      </c>
      <c r="AV76" s="24">
        <v>0</v>
      </c>
      <c r="AW76" s="24">
        <v>0</v>
      </c>
      <c r="AX76" s="24">
        <v>0</v>
      </c>
      <c r="AY76" s="24">
        <v>1.4925373134328358E-2</v>
      </c>
      <c r="AZ76" s="24">
        <v>1.5748031496062992E-2</v>
      </c>
      <c r="BA76" s="24">
        <v>0</v>
      </c>
      <c r="BB76" s="24">
        <v>0</v>
      </c>
      <c r="BC76" s="24">
        <v>0</v>
      </c>
      <c r="BD76" s="24">
        <v>0</v>
      </c>
      <c r="BE76" s="24">
        <v>0</v>
      </c>
      <c r="BF76" s="24">
        <v>0</v>
      </c>
      <c r="BG76" s="24">
        <v>0</v>
      </c>
      <c r="BH76" s="24">
        <v>0</v>
      </c>
      <c r="BI76" s="24">
        <v>0</v>
      </c>
      <c r="BJ76" s="24">
        <v>0</v>
      </c>
      <c r="BK76" s="24">
        <v>0</v>
      </c>
      <c r="BL76" s="24">
        <v>0.1111111111111111</v>
      </c>
      <c r="BM76" s="24">
        <v>0</v>
      </c>
      <c r="BN76" s="24">
        <v>0</v>
      </c>
      <c r="BO76" s="24">
        <v>0</v>
      </c>
      <c r="BP76" s="24">
        <v>1.6393442622950821E-2</v>
      </c>
      <c r="BQ76" s="24">
        <v>9.2592592592592587E-3</v>
      </c>
      <c r="BR76" s="24">
        <v>0</v>
      </c>
      <c r="BS76" s="24">
        <v>0</v>
      </c>
      <c r="BT76" s="24">
        <v>0</v>
      </c>
      <c r="BU76" s="24">
        <v>0</v>
      </c>
      <c r="BV76" s="24">
        <v>0</v>
      </c>
      <c r="BW76" s="24">
        <v>0</v>
      </c>
      <c r="BX76" s="24">
        <v>0</v>
      </c>
      <c r="BY76" s="24">
        <v>0</v>
      </c>
      <c r="BZ76" s="24">
        <v>0</v>
      </c>
      <c r="CA76" s="24">
        <v>0</v>
      </c>
      <c r="CB76" s="24">
        <v>0</v>
      </c>
      <c r="CC76" s="24">
        <v>0</v>
      </c>
      <c r="CD76" s="24">
        <v>0</v>
      </c>
      <c r="CE76" s="24">
        <v>0</v>
      </c>
      <c r="CF76" s="24">
        <v>0</v>
      </c>
      <c r="CG76" s="24">
        <v>0</v>
      </c>
      <c r="CH76" s="24">
        <v>0</v>
      </c>
      <c r="CI76" s="24">
        <v>0</v>
      </c>
      <c r="CJ76" s="24">
        <v>0</v>
      </c>
      <c r="CK76" s="24">
        <v>0</v>
      </c>
      <c r="CL76" s="24">
        <v>0</v>
      </c>
      <c r="CM76" s="24">
        <v>0</v>
      </c>
      <c r="CN76" s="24">
        <v>0</v>
      </c>
      <c r="CO76" s="24">
        <v>0</v>
      </c>
      <c r="CP76" s="24">
        <v>0</v>
      </c>
      <c r="CQ76" s="24">
        <v>0</v>
      </c>
      <c r="CR76" s="24">
        <v>6.25E-2</v>
      </c>
      <c r="CS76" s="24">
        <v>0</v>
      </c>
      <c r="CT76" s="24">
        <v>0</v>
      </c>
      <c r="CU76" s="24">
        <v>0</v>
      </c>
      <c r="CV76" s="24">
        <v>0</v>
      </c>
      <c r="CW76" s="24">
        <v>0</v>
      </c>
      <c r="CX76" s="24">
        <v>2.7027027027027029E-2</v>
      </c>
      <c r="CY76" s="24">
        <v>1.4925373134328358E-2</v>
      </c>
      <c r="CZ76" s="23">
        <v>1.0040160642570281E-2</v>
      </c>
    </row>
    <row r="77" spans="1:104" ht="18" customHeight="1" x14ac:dyDescent="0.2">
      <c r="A77" s="14" t="s">
        <v>26</v>
      </c>
      <c r="B77" s="24">
        <v>0</v>
      </c>
      <c r="C77" s="24">
        <v>0</v>
      </c>
      <c r="D77" s="24">
        <v>0</v>
      </c>
      <c r="E77" s="24">
        <v>0</v>
      </c>
      <c r="F77" s="24">
        <v>0</v>
      </c>
      <c r="G77" s="24">
        <v>0</v>
      </c>
      <c r="H77" s="24">
        <v>0</v>
      </c>
      <c r="I77" s="24">
        <v>0</v>
      </c>
      <c r="J77" s="24">
        <v>0</v>
      </c>
      <c r="K77" s="24">
        <v>0</v>
      </c>
      <c r="L77" s="24">
        <v>0</v>
      </c>
      <c r="M77" s="24">
        <v>0</v>
      </c>
      <c r="N77" s="24">
        <v>0</v>
      </c>
      <c r="O77" s="24">
        <v>0</v>
      </c>
      <c r="P77" s="24">
        <v>0</v>
      </c>
      <c r="Q77" s="24">
        <v>0</v>
      </c>
      <c r="R77" s="24">
        <v>0</v>
      </c>
      <c r="S77" s="24">
        <v>0</v>
      </c>
      <c r="T77" s="24">
        <v>0</v>
      </c>
      <c r="U77" s="24">
        <v>0</v>
      </c>
      <c r="V77" s="24">
        <v>0</v>
      </c>
      <c r="W77" s="24">
        <v>0</v>
      </c>
      <c r="X77" s="24">
        <v>0</v>
      </c>
      <c r="Y77" s="24">
        <v>0</v>
      </c>
      <c r="Z77" s="24">
        <v>0</v>
      </c>
      <c r="AA77" s="24">
        <v>0</v>
      </c>
      <c r="AB77" s="24">
        <v>0</v>
      </c>
      <c r="AC77" s="24">
        <v>0</v>
      </c>
      <c r="AD77" s="24">
        <v>0</v>
      </c>
      <c r="AE77" s="24">
        <v>0</v>
      </c>
      <c r="AF77" s="24">
        <v>0</v>
      </c>
      <c r="AG77" s="24">
        <v>0</v>
      </c>
      <c r="AH77" s="24">
        <v>0</v>
      </c>
      <c r="AI77" s="24">
        <v>0</v>
      </c>
      <c r="AJ77" s="24">
        <v>0</v>
      </c>
      <c r="AK77" s="24">
        <v>0</v>
      </c>
      <c r="AL77" s="24">
        <v>0</v>
      </c>
      <c r="AM77" s="24">
        <v>0</v>
      </c>
      <c r="AN77" s="24">
        <v>0</v>
      </c>
      <c r="AO77" s="24">
        <v>0</v>
      </c>
      <c r="AP77" s="24">
        <v>0</v>
      </c>
      <c r="AQ77" s="24">
        <v>0</v>
      </c>
      <c r="AR77" s="24">
        <v>0</v>
      </c>
      <c r="AS77" s="24">
        <v>0</v>
      </c>
      <c r="AT77" s="24">
        <v>0</v>
      </c>
      <c r="AU77" s="24">
        <v>0</v>
      </c>
      <c r="AV77" s="24">
        <v>0</v>
      </c>
      <c r="AW77" s="24">
        <v>0</v>
      </c>
      <c r="AX77" s="24">
        <v>0</v>
      </c>
      <c r="AY77" s="24">
        <v>0</v>
      </c>
      <c r="AZ77" s="24">
        <v>0</v>
      </c>
      <c r="BA77" s="24">
        <v>0</v>
      </c>
      <c r="BB77" s="24">
        <v>0</v>
      </c>
      <c r="BC77" s="24">
        <v>0</v>
      </c>
      <c r="BD77" s="24">
        <v>0</v>
      </c>
      <c r="BE77" s="24">
        <v>0</v>
      </c>
      <c r="BF77" s="24">
        <v>0</v>
      </c>
      <c r="BG77" s="24">
        <v>0</v>
      </c>
      <c r="BH77" s="24">
        <v>0</v>
      </c>
      <c r="BI77" s="24">
        <v>0</v>
      </c>
      <c r="BJ77" s="24">
        <v>0</v>
      </c>
      <c r="BK77" s="24">
        <v>0</v>
      </c>
      <c r="BL77" s="24">
        <v>0</v>
      </c>
      <c r="BM77" s="24">
        <v>0</v>
      </c>
      <c r="BN77" s="24">
        <v>0</v>
      </c>
      <c r="BO77" s="24">
        <v>0</v>
      </c>
      <c r="BP77" s="24">
        <v>0</v>
      </c>
      <c r="BQ77" s="24">
        <v>0</v>
      </c>
      <c r="BR77" s="24">
        <v>0</v>
      </c>
      <c r="BS77" s="24">
        <v>0</v>
      </c>
      <c r="BT77" s="24">
        <v>0</v>
      </c>
      <c r="BU77" s="24">
        <v>0</v>
      </c>
      <c r="BV77" s="24">
        <v>0</v>
      </c>
      <c r="BW77" s="24">
        <v>0</v>
      </c>
      <c r="BX77" s="24">
        <v>0</v>
      </c>
      <c r="BY77" s="24">
        <v>0</v>
      </c>
      <c r="BZ77" s="24">
        <v>0</v>
      </c>
      <c r="CA77" s="24">
        <v>0</v>
      </c>
      <c r="CB77" s="24">
        <v>0</v>
      </c>
      <c r="CC77" s="24">
        <v>0</v>
      </c>
      <c r="CD77" s="24">
        <v>0</v>
      </c>
      <c r="CE77" s="24">
        <v>0</v>
      </c>
      <c r="CF77" s="24">
        <v>0</v>
      </c>
      <c r="CG77" s="24">
        <v>0</v>
      </c>
      <c r="CH77" s="24">
        <v>0</v>
      </c>
      <c r="CI77" s="24">
        <v>0</v>
      </c>
      <c r="CJ77" s="24">
        <v>0</v>
      </c>
      <c r="CK77" s="24">
        <v>0</v>
      </c>
      <c r="CL77" s="24">
        <v>0</v>
      </c>
      <c r="CM77" s="24">
        <v>0</v>
      </c>
      <c r="CN77" s="24">
        <v>0.5</v>
      </c>
      <c r="CO77" s="24">
        <v>0</v>
      </c>
      <c r="CP77" s="24">
        <v>0.5</v>
      </c>
      <c r="CQ77" s="24">
        <v>0</v>
      </c>
      <c r="CR77" s="24">
        <v>0</v>
      </c>
      <c r="CS77" s="24">
        <v>0</v>
      </c>
      <c r="CT77" s="24">
        <v>0</v>
      </c>
      <c r="CU77" s="24">
        <v>0</v>
      </c>
      <c r="CV77" s="24">
        <v>0</v>
      </c>
      <c r="CW77" s="24">
        <v>0</v>
      </c>
      <c r="CX77" s="24">
        <v>0</v>
      </c>
      <c r="CY77" s="24">
        <v>0.33333333333333331</v>
      </c>
      <c r="CZ77" s="23">
        <v>5.5555555555555552E-2</v>
      </c>
    </row>
    <row r="78" spans="1:104" ht="18" customHeight="1" x14ac:dyDescent="0.2">
      <c r="A78" s="14" t="s">
        <v>27</v>
      </c>
      <c r="B78" s="24">
        <v>0</v>
      </c>
      <c r="C78" s="24">
        <v>0</v>
      </c>
      <c r="D78" s="24">
        <v>0</v>
      </c>
      <c r="E78" s="24">
        <v>0</v>
      </c>
      <c r="F78" s="24">
        <v>0</v>
      </c>
      <c r="G78" s="24">
        <v>0</v>
      </c>
      <c r="H78" s="24">
        <v>0</v>
      </c>
      <c r="I78" s="24">
        <v>0</v>
      </c>
      <c r="J78" s="24">
        <v>0</v>
      </c>
      <c r="K78" s="24">
        <v>0</v>
      </c>
      <c r="L78" s="24">
        <v>0</v>
      </c>
      <c r="M78" s="24">
        <v>0</v>
      </c>
      <c r="N78" s="24">
        <v>0</v>
      </c>
      <c r="O78" s="24">
        <v>0</v>
      </c>
      <c r="P78" s="24">
        <v>0</v>
      </c>
      <c r="Q78" s="24">
        <v>0</v>
      </c>
      <c r="R78" s="24">
        <v>0</v>
      </c>
      <c r="S78" s="24">
        <v>0</v>
      </c>
      <c r="T78" s="24">
        <v>0</v>
      </c>
      <c r="U78" s="24">
        <v>0</v>
      </c>
      <c r="V78" s="24">
        <v>0</v>
      </c>
      <c r="W78" s="24">
        <v>0</v>
      </c>
      <c r="X78" s="24">
        <v>0</v>
      </c>
      <c r="Y78" s="24">
        <v>0</v>
      </c>
      <c r="Z78" s="24">
        <v>0</v>
      </c>
      <c r="AA78" s="24">
        <v>0</v>
      </c>
      <c r="AB78" s="24">
        <v>0</v>
      </c>
      <c r="AC78" s="24">
        <v>0</v>
      </c>
      <c r="AD78" s="24">
        <v>0</v>
      </c>
      <c r="AE78" s="24">
        <v>0</v>
      </c>
      <c r="AF78" s="24">
        <v>0</v>
      </c>
      <c r="AG78" s="24">
        <v>0</v>
      </c>
      <c r="AH78" s="24">
        <v>0</v>
      </c>
      <c r="AI78" s="24">
        <v>0</v>
      </c>
      <c r="AJ78" s="24">
        <v>0</v>
      </c>
      <c r="AK78" s="24">
        <v>0</v>
      </c>
      <c r="AL78" s="24">
        <v>0</v>
      </c>
      <c r="AM78" s="24">
        <v>0</v>
      </c>
      <c r="AN78" s="24">
        <v>0</v>
      </c>
      <c r="AO78" s="24">
        <v>0</v>
      </c>
      <c r="AP78" s="24">
        <v>0</v>
      </c>
      <c r="AQ78" s="24">
        <v>0</v>
      </c>
      <c r="AR78" s="24">
        <v>0</v>
      </c>
      <c r="AS78" s="24">
        <v>0</v>
      </c>
      <c r="AT78" s="24">
        <v>0</v>
      </c>
      <c r="AU78" s="24">
        <v>0</v>
      </c>
      <c r="AV78" s="24">
        <v>0</v>
      </c>
      <c r="AW78" s="24">
        <v>0.14285714285714285</v>
      </c>
      <c r="AX78" s="24">
        <v>0</v>
      </c>
      <c r="AY78" s="24">
        <v>6.25E-2</v>
      </c>
      <c r="AZ78" s="24">
        <v>3.3333333333333333E-2</v>
      </c>
      <c r="BA78" s="24">
        <v>0</v>
      </c>
      <c r="BB78" s="24">
        <v>0</v>
      </c>
      <c r="BC78" s="24">
        <v>0</v>
      </c>
      <c r="BD78" s="24">
        <v>0</v>
      </c>
      <c r="BE78" s="24">
        <v>0</v>
      </c>
      <c r="BF78" s="24">
        <v>0</v>
      </c>
      <c r="BG78" s="24">
        <v>0</v>
      </c>
      <c r="BH78" s="24">
        <v>0</v>
      </c>
      <c r="BI78" s="24">
        <v>0</v>
      </c>
      <c r="BJ78" s="24">
        <v>0</v>
      </c>
      <c r="BK78" s="24">
        <v>0</v>
      </c>
      <c r="BL78" s="24">
        <v>0</v>
      </c>
      <c r="BM78" s="24">
        <v>0</v>
      </c>
      <c r="BN78" s="24">
        <v>0</v>
      </c>
      <c r="BO78" s="24">
        <v>0</v>
      </c>
      <c r="BP78" s="24">
        <v>0</v>
      </c>
      <c r="BQ78" s="24">
        <v>0</v>
      </c>
      <c r="BR78" s="24">
        <v>0</v>
      </c>
      <c r="BS78" s="24">
        <v>0</v>
      </c>
      <c r="BT78" s="24">
        <v>0</v>
      </c>
      <c r="BU78" s="24">
        <v>0</v>
      </c>
      <c r="BV78" s="24">
        <v>0</v>
      </c>
      <c r="BW78" s="24">
        <v>0</v>
      </c>
      <c r="BX78" s="24">
        <v>0</v>
      </c>
      <c r="BY78" s="24">
        <v>0</v>
      </c>
      <c r="BZ78" s="24">
        <v>0</v>
      </c>
      <c r="CA78" s="24">
        <v>0</v>
      </c>
      <c r="CB78" s="24">
        <v>0</v>
      </c>
      <c r="CC78" s="24">
        <v>0</v>
      </c>
      <c r="CD78" s="24">
        <v>0</v>
      </c>
      <c r="CE78" s="24">
        <v>0</v>
      </c>
      <c r="CF78" s="24">
        <v>0</v>
      </c>
      <c r="CG78" s="24">
        <v>0</v>
      </c>
      <c r="CH78" s="24">
        <v>0</v>
      </c>
      <c r="CI78" s="24">
        <v>0</v>
      </c>
      <c r="CJ78" s="24">
        <v>0</v>
      </c>
      <c r="CK78" s="24">
        <v>0</v>
      </c>
      <c r="CL78" s="24">
        <v>0</v>
      </c>
      <c r="CM78" s="24">
        <v>0</v>
      </c>
      <c r="CN78" s="24">
        <v>0</v>
      </c>
      <c r="CO78" s="24">
        <v>0</v>
      </c>
      <c r="CP78" s="24">
        <v>0</v>
      </c>
      <c r="CQ78" s="24">
        <v>0</v>
      </c>
      <c r="CR78" s="24">
        <v>0</v>
      </c>
      <c r="CS78" s="24">
        <v>0</v>
      </c>
      <c r="CT78" s="24">
        <v>0</v>
      </c>
      <c r="CU78" s="24">
        <v>0</v>
      </c>
      <c r="CV78" s="24">
        <v>0</v>
      </c>
      <c r="CW78" s="24">
        <v>0</v>
      </c>
      <c r="CX78" s="24">
        <v>0</v>
      </c>
      <c r="CY78" s="24">
        <v>0</v>
      </c>
      <c r="CZ78" s="23">
        <v>9.6153846153846159E-3</v>
      </c>
    </row>
    <row r="79" spans="1:104" ht="18" customHeight="1" x14ac:dyDescent="0.2">
      <c r="A79" s="14" t="s">
        <v>29</v>
      </c>
      <c r="B79" s="24">
        <v>0</v>
      </c>
      <c r="C79" s="24">
        <v>0</v>
      </c>
      <c r="D79" s="24">
        <v>0</v>
      </c>
      <c r="E79" s="24">
        <v>0.4</v>
      </c>
      <c r="F79" s="24">
        <v>0.2</v>
      </c>
      <c r="G79" s="24">
        <v>0.1</v>
      </c>
      <c r="H79" s="24">
        <v>0.125</v>
      </c>
      <c r="I79" s="24">
        <v>0.14563106796116504</v>
      </c>
      <c r="J79" s="24">
        <v>0</v>
      </c>
      <c r="K79" s="24">
        <v>0.5</v>
      </c>
      <c r="L79" s="24">
        <v>0</v>
      </c>
      <c r="M79" s="24">
        <v>0.33333333333333331</v>
      </c>
      <c r="N79" s="24">
        <v>0.18421052631578946</v>
      </c>
      <c r="O79" s="24">
        <v>6.25E-2</v>
      </c>
      <c r="P79" s="24">
        <v>0.2</v>
      </c>
      <c r="Q79" s="24">
        <v>0.16806722689075632</v>
      </c>
      <c r="R79" s="24">
        <v>0.15765765765765766</v>
      </c>
      <c r="S79" s="24">
        <v>0.2</v>
      </c>
      <c r="T79" s="24">
        <v>0</v>
      </c>
      <c r="U79" s="24">
        <v>0</v>
      </c>
      <c r="V79" s="24">
        <v>0.25</v>
      </c>
      <c r="W79" s="24">
        <v>0.17647058823529413</v>
      </c>
      <c r="X79" s="24">
        <v>7.3170731707317069E-2</v>
      </c>
      <c r="Y79" s="24">
        <v>4.5454545454545456E-2</v>
      </c>
      <c r="Z79" s="24">
        <v>0.10784313725490197</v>
      </c>
      <c r="AA79" s="24">
        <v>0</v>
      </c>
      <c r="AB79" s="24">
        <v>0.2</v>
      </c>
      <c r="AC79" s="24">
        <v>0.1111111111111111</v>
      </c>
      <c r="AD79" s="24">
        <v>0.23809523809523808</v>
      </c>
      <c r="AE79" s="24">
        <v>0.20833333333333334</v>
      </c>
      <c r="AF79" s="24">
        <v>9.7560975609756101E-2</v>
      </c>
      <c r="AG79" s="24">
        <v>0.1</v>
      </c>
      <c r="AH79" s="24">
        <v>0.15827338129496402</v>
      </c>
      <c r="AI79" s="24">
        <v>0.13692946058091288</v>
      </c>
      <c r="AJ79" s="24">
        <v>0</v>
      </c>
      <c r="AK79" s="24">
        <v>0</v>
      </c>
      <c r="AL79" s="24">
        <v>0</v>
      </c>
      <c r="AM79" s="24">
        <v>0.33333333333333331</v>
      </c>
      <c r="AN79" s="24">
        <v>0.13636363636363635</v>
      </c>
      <c r="AO79" s="24">
        <v>0.14285714285714285</v>
      </c>
      <c r="AP79" s="24">
        <v>0.17857142857142858</v>
      </c>
      <c r="AQ79" s="24">
        <v>0.13541666666666666</v>
      </c>
      <c r="AR79" s="24">
        <v>0</v>
      </c>
      <c r="AS79" s="24">
        <v>0</v>
      </c>
      <c r="AT79" s="24">
        <v>0</v>
      </c>
      <c r="AU79" s="24">
        <v>0.35</v>
      </c>
      <c r="AV79" s="24">
        <v>0.16129032258064516</v>
      </c>
      <c r="AW79" s="24">
        <v>0.125</v>
      </c>
      <c r="AX79" s="24">
        <v>0.16666666666666666</v>
      </c>
      <c r="AY79" s="24">
        <v>0.15573770491803279</v>
      </c>
      <c r="AZ79" s="24">
        <v>0.14678899082568808</v>
      </c>
      <c r="BA79" s="24">
        <v>0</v>
      </c>
      <c r="BB79" s="24">
        <v>0</v>
      </c>
      <c r="BC79" s="24">
        <v>0</v>
      </c>
      <c r="BD79" s="24">
        <v>0.22222222222222221</v>
      </c>
      <c r="BE79" s="24">
        <v>0.14285714285714285</v>
      </c>
      <c r="BF79" s="24">
        <v>0.1388888888888889</v>
      </c>
      <c r="BG79" s="24">
        <v>0.22222222222222221</v>
      </c>
      <c r="BH79" s="24">
        <v>0.15294117647058825</v>
      </c>
      <c r="BI79" s="24">
        <v>0</v>
      </c>
      <c r="BJ79" s="24">
        <v>0</v>
      </c>
      <c r="BK79" s="24">
        <v>0</v>
      </c>
      <c r="BL79" s="24">
        <v>0.25</v>
      </c>
      <c r="BM79" s="24">
        <v>0.29166666666666669</v>
      </c>
      <c r="BN79" s="24">
        <v>0.14285714285714285</v>
      </c>
      <c r="BO79" s="24">
        <v>0.22222222222222221</v>
      </c>
      <c r="BP79" s="24">
        <v>0.16666666666666666</v>
      </c>
      <c r="BQ79" s="24">
        <v>0.16042780748663102</v>
      </c>
      <c r="BR79" s="24">
        <v>0</v>
      </c>
      <c r="BS79" s="24">
        <v>0</v>
      </c>
      <c r="BT79" s="24">
        <v>0</v>
      </c>
      <c r="BU79" s="24">
        <v>0.14285714285714285</v>
      </c>
      <c r="BV79" s="24">
        <v>0.23076923076923078</v>
      </c>
      <c r="BW79" s="24">
        <v>5.5555555555555552E-2</v>
      </c>
      <c r="BX79" s="24">
        <v>0</v>
      </c>
      <c r="BY79" s="24">
        <v>8.1967213114754092E-2</v>
      </c>
      <c r="BZ79" s="24">
        <v>0</v>
      </c>
      <c r="CA79" s="24">
        <v>7.6923076923076927E-2</v>
      </c>
      <c r="CB79" s="24">
        <v>0.125</v>
      </c>
      <c r="CC79" s="24">
        <v>0.35294117647058826</v>
      </c>
      <c r="CD79" s="24">
        <v>0.25</v>
      </c>
      <c r="CE79" s="24">
        <v>0.29411764705882354</v>
      </c>
      <c r="CF79" s="24">
        <v>0.2</v>
      </c>
      <c r="CG79" s="24">
        <v>0.23622047244094488</v>
      </c>
      <c r="CH79" s="24">
        <v>0.18617021276595744</v>
      </c>
      <c r="CI79" s="24">
        <v>0</v>
      </c>
      <c r="CJ79" s="24">
        <v>0</v>
      </c>
      <c r="CK79" s="24">
        <v>0</v>
      </c>
      <c r="CL79" s="24">
        <v>0.33333333333333331</v>
      </c>
      <c r="CM79" s="24">
        <v>0.33333333333333331</v>
      </c>
      <c r="CN79" s="24">
        <v>0</v>
      </c>
      <c r="CO79" s="24">
        <v>0.4</v>
      </c>
      <c r="CP79" s="24">
        <v>0.21212121212121213</v>
      </c>
      <c r="CQ79" s="24">
        <v>0</v>
      </c>
      <c r="CR79" s="24">
        <v>0</v>
      </c>
      <c r="CS79" s="24">
        <v>0</v>
      </c>
      <c r="CT79" s="24">
        <v>0.38461538461538464</v>
      </c>
      <c r="CU79" s="24">
        <v>0.41666666666666669</v>
      </c>
      <c r="CV79" s="24">
        <v>0.1875</v>
      </c>
      <c r="CW79" s="24">
        <v>0</v>
      </c>
      <c r="CX79" s="24">
        <v>0.22413793103448276</v>
      </c>
      <c r="CY79" s="24">
        <v>0.21978021978021978</v>
      </c>
      <c r="CZ79" s="23">
        <v>0.16129032258064516</v>
      </c>
    </row>
    <row r="80" spans="1:104" ht="18" customHeight="1" x14ac:dyDescent="0.2">
      <c r="A80" s="14" t="s">
        <v>30</v>
      </c>
      <c r="B80" s="24">
        <v>0</v>
      </c>
      <c r="C80" s="24">
        <v>0</v>
      </c>
      <c r="D80" s="24">
        <v>0</v>
      </c>
      <c r="E80" s="24">
        <v>0.14285714285714285</v>
      </c>
      <c r="F80" s="24">
        <v>0</v>
      </c>
      <c r="G80" s="24">
        <v>0</v>
      </c>
      <c r="H80" s="24">
        <v>0</v>
      </c>
      <c r="I80" s="24">
        <v>7.6923076923076927E-2</v>
      </c>
      <c r="J80" s="24">
        <v>0</v>
      </c>
      <c r="K80" s="24">
        <v>0</v>
      </c>
      <c r="L80" s="24">
        <v>0</v>
      </c>
      <c r="M80" s="24">
        <v>0</v>
      </c>
      <c r="N80" s="24">
        <v>0</v>
      </c>
      <c r="O80" s="24">
        <v>0</v>
      </c>
      <c r="P80" s="24">
        <v>0</v>
      </c>
      <c r="Q80" s="24">
        <v>0</v>
      </c>
      <c r="R80" s="24">
        <v>0.05</v>
      </c>
      <c r="S80" s="24">
        <v>0</v>
      </c>
      <c r="T80" s="24">
        <v>0</v>
      </c>
      <c r="U80" s="24">
        <v>0</v>
      </c>
      <c r="V80" s="24">
        <v>0</v>
      </c>
      <c r="W80" s="24">
        <v>0</v>
      </c>
      <c r="X80" s="24">
        <v>0</v>
      </c>
      <c r="Y80" s="24">
        <v>0</v>
      </c>
      <c r="Z80" s="24">
        <v>0</v>
      </c>
      <c r="AA80" s="24">
        <v>0</v>
      </c>
      <c r="AB80" s="24">
        <v>0</v>
      </c>
      <c r="AC80" s="24">
        <v>0</v>
      </c>
      <c r="AD80" s="24">
        <v>0</v>
      </c>
      <c r="AE80" s="24">
        <v>0</v>
      </c>
      <c r="AF80" s="24">
        <v>0</v>
      </c>
      <c r="AG80" s="24">
        <v>0</v>
      </c>
      <c r="AH80" s="24">
        <v>0</v>
      </c>
      <c r="AI80" s="24">
        <v>0</v>
      </c>
      <c r="AJ80" s="24">
        <v>0</v>
      </c>
      <c r="AK80" s="24">
        <v>0</v>
      </c>
      <c r="AL80" s="24">
        <v>0</v>
      </c>
      <c r="AM80" s="24">
        <v>0</v>
      </c>
      <c r="AN80" s="24">
        <v>0</v>
      </c>
      <c r="AO80" s="24">
        <v>0</v>
      </c>
      <c r="AP80" s="24">
        <v>0</v>
      </c>
      <c r="AQ80" s="24">
        <v>0</v>
      </c>
      <c r="AR80" s="24">
        <v>0</v>
      </c>
      <c r="AS80" s="24">
        <v>0</v>
      </c>
      <c r="AT80" s="24">
        <v>0</v>
      </c>
      <c r="AU80" s="24">
        <v>0</v>
      </c>
      <c r="AV80" s="24">
        <v>0</v>
      </c>
      <c r="AW80" s="24">
        <v>0</v>
      </c>
      <c r="AX80" s="24">
        <v>0</v>
      </c>
      <c r="AY80" s="24">
        <v>0</v>
      </c>
      <c r="AZ80" s="24">
        <v>0</v>
      </c>
      <c r="BA80" s="24">
        <v>0</v>
      </c>
      <c r="BB80" s="24">
        <v>0</v>
      </c>
      <c r="BC80" s="24">
        <v>0</v>
      </c>
      <c r="BD80" s="24">
        <v>0</v>
      </c>
      <c r="BE80" s="24">
        <v>0</v>
      </c>
      <c r="BF80" s="24">
        <v>0</v>
      </c>
      <c r="BG80" s="24">
        <v>0</v>
      </c>
      <c r="BH80" s="24">
        <v>0</v>
      </c>
      <c r="BI80" s="24">
        <v>0</v>
      </c>
      <c r="BJ80" s="24">
        <v>0</v>
      </c>
      <c r="BK80" s="24">
        <v>0</v>
      </c>
      <c r="BL80" s="24">
        <v>0</v>
      </c>
      <c r="BM80" s="24">
        <v>0</v>
      </c>
      <c r="BN80" s="24">
        <v>0</v>
      </c>
      <c r="BO80" s="24">
        <v>0</v>
      </c>
      <c r="BP80" s="24">
        <v>0</v>
      </c>
      <c r="BQ80" s="24">
        <v>0</v>
      </c>
      <c r="BR80" s="24">
        <v>0</v>
      </c>
      <c r="BS80" s="24">
        <v>0</v>
      </c>
      <c r="BT80" s="24">
        <v>0</v>
      </c>
      <c r="BU80" s="24">
        <v>0</v>
      </c>
      <c r="BV80" s="24">
        <v>0</v>
      </c>
      <c r="BW80" s="24">
        <v>0</v>
      </c>
      <c r="BX80" s="24">
        <v>0</v>
      </c>
      <c r="BY80" s="24">
        <v>0</v>
      </c>
      <c r="BZ80" s="24">
        <v>0</v>
      </c>
      <c r="CA80" s="24">
        <v>0</v>
      </c>
      <c r="CB80" s="24">
        <v>0</v>
      </c>
      <c r="CC80" s="24">
        <v>0</v>
      </c>
      <c r="CD80" s="24">
        <v>0</v>
      </c>
      <c r="CE80" s="24">
        <v>0</v>
      </c>
      <c r="CF80" s="24">
        <v>0</v>
      </c>
      <c r="CG80" s="24">
        <v>0</v>
      </c>
      <c r="CH80" s="24">
        <v>0</v>
      </c>
      <c r="CI80" s="24">
        <v>0</v>
      </c>
      <c r="CJ80" s="24">
        <v>0</v>
      </c>
      <c r="CK80" s="24">
        <v>0</v>
      </c>
      <c r="CL80" s="24">
        <v>0</v>
      </c>
      <c r="CM80" s="24">
        <v>0</v>
      </c>
      <c r="CN80" s="24">
        <v>0</v>
      </c>
      <c r="CO80" s="24">
        <v>0</v>
      </c>
      <c r="CP80" s="24">
        <v>0</v>
      </c>
      <c r="CQ80" s="24">
        <v>0</v>
      </c>
      <c r="CR80" s="24">
        <v>0</v>
      </c>
      <c r="CS80" s="24">
        <v>0</v>
      </c>
      <c r="CT80" s="24">
        <v>0</v>
      </c>
      <c r="CU80" s="24">
        <v>0</v>
      </c>
      <c r="CV80" s="24">
        <v>0</v>
      </c>
      <c r="CW80" s="24">
        <v>0</v>
      </c>
      <c r="CX80" s="24">
        <v>0</v>
      </c>
      <c r="CY80" s="24">
        <v>0</v>
      </c>
      <c r="CZ80" s="23">
        <v>5.1020408163265302E-3</v>
      </c>
    </row>
    <row r="81" spans="1:104" ht="18" customHeight="1" x14ac:dyDescent="0.2">
      <c r="A81" s="14" t="s">
        <v>31</v>
      </c>
      <c r="B81" s="24">
        <v>0</v>
      </c>
      <c r="C81" s="24">
        <v>0</v>
      </c>
      <c r="D81" s="24">
        <v>0</v>
      </c>
      <c r="E81" s="24">
        <v>0</v>
      </c>
      <c r="F81" s="24">
        <v>0</v>
      </c>
      <c r="G81" s="24">
        <v>0</v>
      </c>
      <c r="H81" s="24">
        <v>0</v>
      </c>
      <c r="I81" s="24">
        <v>0</v>
      </c>
      <c r="J81" s="24">
        <v>0</v>
      </c>
      <c r="K81" s="24">
        <v>0</v>
      </c>
      <c r="L81" s="24">
        <v>0</v>
      </c>
      <c r="M81" s="24">
        <v>0</v>
      </c>
      <c r="N81" s="24">
        <v>0</v>
      </c>
      <c r="O81" s="24">
        <v>0</v>
      </c>
      <c r="P81" s="24">
        <v>0</v>
      </c>
      <c r="Q81" s="24">
        <v>0</v>
      </c>
      <c r="R81" s="24">
        <v>0</v>
      </c>
      <c r="S81" s="24">
        <v>0</v>
      </c>
      <c r="T81" s="24">
        <v>0</v>
      </c>
      <c r="U81" s="24">
        <v>0</v>
      </c>
      <c r="V81" s="24">
        <v>0</v>
      </c>
      <c r="W81" s="24">
        <v>0</v>
      </c>
      <c r="X81" s="24">
        <v>0</v>
      </c>
      <c r="Y81" s="24">
        <v>0</v>
      </c>
      <c r="Z81" s="24">
        <v>0</v>
      </c>
      <c r="AA81" s="24">
        <v>0</v>
      </c>
      <c r="AB81" s="24">
        <v>0</v>
      </c>
      <c r="AC81" s="24">
        <v>0</v>
      </c>
      <c r="AD81" s="24">
        <v>0</v>
      </c>
      <c r="AE81" s="24">
        <v>0</v>
      </c>
      <c r="AF81" s="24">
        <v>0</v>
      </c>
      <c r="AG81" s="24">
        <v>0</v>
      </c>
      <c r="AH81" s="24">
        <v>0</v>
      </c>
      <c r="AI81" s="24">
        <v>0</v>
      </c>
      <c r="AJ81" s="24">
        <v>0</v>
      </c>
      <c r="AK81" s="24">
        <v>0</v>
      </c>
      <c r="AL81" s="24">
        <v>0</v>
      </c>
      <c r="AM81" s="24">
        <v>0</v>
      </c>
      <c r="AN81" s="24">
        <v>0</v>
      </c>
      <c r="AO81" s="24">
        <v>0</v>
      </c>
      <c r="AP81" s="24">
        <v>0</v>
      </c>
      <c r="AQ81" s="24">
        <v>0</v>
      </c>
      <c r="AR81" s="24">
        <v>0</v>
      </c>
      <c r="AS81" s="24">
        <v>0</v>
      </c>
      <c r="AT81" s="24">
        <v>0</v>
      </c>
      <c r="AU81" s="24">
        <v>0</v>
      </c>
      <c r="AV81" s="24">
        <v>0</v>
      </c>
      <c r="AW81" s="24">
        <v>0</v>
      </c>
      <c r="AX81" s="24">
        <v>0</v>
      </c>
      <c r="AY81" s="24">
        <v>0</v>
      </c>
      <c r="AZ81" s="24">
        <v>0</v>
      </c>
      <c r="BA81" s="24">
        <v>0</v>
      </c>
      <c r="BB81" s="24">
        <v>0</v>
      </c>
      <c r="BC81" s="24">
        <v>0</v>
      </c>
      <c r="BD81" s="24">
        <v>0</v>
      </c>
      <c r="BE81" s="24">
        <v>0</v>
      </c>
      <c r="BF81" s="24">
        <v>0</v>
      </c>
      <c r="BG81" s="24">
        <v>0</v>
      </c>
      <c r="BH81" s="24">
        <v>0</v>
      </c>
      <c r="BI81" s="24">
        <v>0</v>
      </c>
      <c r="BJ81" s="24">
        <v>0</v>
      </c>
      <c r="BK81" s="24">
        <v>0</v>
      </c>
      <c r="BL81" s="24">
        <v>0</v>
      </c>
      <c r="BM81" s="24">
        <v>0</v>
      </c>
      <c r="BN81" s="24">
        <v>0</v>
      </c>
      <c r="BO81" s="24">
        <v>0</v>
      </c>
      <c r="BP81" s="24">
        <v>0</v>
      </c>
      <c r="BQ81" s="24">
        <v>0</v>
      </c>
      <c r="BR81" s="24">
        <v>0</v>
      </c>
      <c r="BS81" s="24">
        <v>0</v>
      </c>
      <c r="BT81" s="24">
        <v>0</v>
      </c>
      <c r="BU81" s="24">
        <v>0</v>
      </c>
      <c r="BV81" s="24">
        <v>0</v>
      </c>
      <c r="BW81" s="24">
        <v>0</v>
      </c>
      <c r="BX81" s="24">
        <v>0</v>
      </c>
      <c r="BY81" s="24">
        <v>0</v>
      </c>
      <c r="BZ81" s="24">
        <v>0</v>
      </c>
      <c r="CA81" s="24">
        <v>0</v>
      </c>
      <c r="CB81" s="24">
        <v>0</v>
      </c>
      <c r="CC81" s="24">
        <v>0</v>
      </c>
      <c r="CD81" s="24">
        <v>0</v>
      </c>
      <c r="CE81" s="24">
        <v>0</v>
      </c>
      <c r="CF81" s="24">
        <v>0</v>
      </c>
      <c r="CG81" s="24">
        <v>0</v>
      </c>
      <c r="CH81" s="24">
        <v>0</v>
      </c>
      <c r="CI81" s="24">
        <v>0</v>
      </c>
      <c r="CJ81" s="24">
        <v>0</v>
      </c>
      <c r="CK81" s="24">
        <v>0</v>
      </c>
      <c r="CL81" s="24">
        <v>0</v>
      </c>
      <c r="CM81" s="24">
        <v>0</v>
      </c>
      <c r="CN81" s="24">
        <v>0</v>
      </c>
      <c r="CO81" s="24">
        <v>0</v>
      </c>
      <c r="CP81" s="24">
        <v>0</v>
      </c>
      <c r="CQ81" s="24">
        <v>0</v>
      </c>
      <c r="CR81" s="24">
        <v>0</v>
      </c>
      <c r="CS81" s="24">
        <v>0</v>
      </c>
      <c r="CT81" s="24">
        <v>0</v>
      </c>
      <c r="CU81" s="24">
        <v>0</v>
      </c>
      <c r="CV81" s="24">
        <v>0</v>
      </c>
      <c r="CW81" s="24">
        <v>0</v>
      </c>
      <c r="CX81" s="24">
        <v>0</v>
      </c>
      <c r="CY81" s="24">
        <v>0</v>
      </c>
      <c r="CZ81" s="23">
        <v>0</v>
      </c>
    </row>
    <row r="82" spans="1:104" ht="18" customHeight="1" x14ac:dyDescent="0.2">
      <c r="A82" s="14" t="s">
        <v>32</v>
      </c>
      <c r="B82" s="24">
        <v>0</v>
      </c>
      <c r="C82" s="24">
        <v>0</v>
      </c>
      <c r="D82" s="24">
        <v>0</v>
      </c>
      <c r="E82" s="24">
        <v>0</v>
      </c>
      <c r="F82" s="24">
        <v>0</v>
      </c>
      <c r="G82" s="24">
        <v>0</v>
      </c>
      <c r="H82" s="24">
        <v>0</v>
      </c>
      <c r="I82" s="24">
        <v>0</v>
      </c>
      <c r="J82" s="24">
        <v>0</v>
      </c>
      <c r="K82" s="24">
        <v>0</v>
      </c>
      <c r="L82" s="24">
        <v>0</v>
      </c>
      <c r="M82" s="24">
        <v>0</v>
      </c>
      <c r="N82" s="24">
        <v>0</v>
      </c>
      <c r="O82" s="24">
        <v>0</v>
      </c>
      <c r="P82" s="24">
        <v>0</v>
      </c>
      <c r="Q82" s="24">
        <v>0</v>
      </c>
      <c r="R82" s="24">
        <v>0</v>
      </c>
      <c r="S82" s="24">
        <v>0</v>
      </c>
      <c r="T82" s="24">
        <v>0</v>
      </c>
      <c r="U82" s="24">
        <v>0</v>
      </c>
      <c r="V82" s="24">
        <v>0</v>
      </c>
      <c r="W82" s="24">
        <v>0</v>
      </c>
      <c r="X82" s="24">
        <v>0</v>
      </c>
      <c r="Y82" s="24">
        <v>0</v>
      </c>
      <c r="Z82" s="24">
        <v>0</v>
      </c>
      <c r="AA82" s="24">
        <v>0</v>
      </c>
      <c r="AB82" s="24">
        <v>0</v>
      </c>
      <c r="AC82" s="24">
        <v>0</v>
      </c>
      <c r="AD82" s="24">
        <v>0</v>
      </c>
      <c r="AE82" s="24">
        <v>0</v>
      </c>
      <c r="AF82" s="24">
        <v>0</v>
      </c>
      <c r="AG82" s="24">
        <v>0</v>
      </c>
      <c r="AH82" s="24">
        <v>0</v>
      </c>
      <c r="AI82" s="24">
        <v>0</v>
      </c>
      <c r="AJ82" s="24">
        <v>0</v>
      </c>
      <c r="AK82" s="24">
        <v>0</v>
      </c>
      <c r="AL82" s="24">
        <v>0</v>
      </c>
      <c r="AM82" s="24">
        <v>0</v>
      </c>
      <c r="AN82" s="24">
        <v>0</v>
      </c>
      <c r="AO82" s="24">
        <v>0</v>
      </c>
      <c r="AP82" s="24">
        <v>0</v>
      </c>
      <c r="AQ82" s="24">
        <v>0</v>
      </c>
      <c r="AR82" s="24">
        <v>0</v>
      </c>
      <c r="AS82" s="24">
        <v>0</v>
      </c>
      <c r="AT82" s="24">
        <v>0</v>
      </c>
      <c r="AU82" s="24">
        <v>0</v>
      </c>
      <c r="AV82" s="24">
        <v>0</v>
      </c>
      <c r="AW82" s="24">
        <v>0</v>
      </c>
      <c r="AX82" s="24">
        <v>0</v>
      </c>
      <c r="AY82" s="24">
        <v>0</v>
      </c>
      <c r="AZ82" s="24">
        <v>0</v>
      </c>
      <c r="BA82" s="24">
        <v>0</v>
      </c>
      <c r="BB82" s="24">
        <v>0</v>
      </c>
      <c r="BC82" s="24">
        <v>0</v>
      </c>
      <c r="BD82" s="24">
        <v>0</v>
      </c>
      <c r="BE82" s="24">
        <v>0</v>
      </c>
      <c r="BF82" s="24">
        <v>0</v>
      </c>
      <c r="BG82" s="24">
        <v>0</v>
      </c>
      <c r="BH82" s="24">
        <v>0</v>
      </c>
      <c r="BI82" s="24">
        <v>0</v>
      </c>
      <c r="BJ82" s="24">
        <v>0</v>
      </c>
      <c r="BK82" s="24">
        <v>0</v>
      </c>
      <c r="BL82" s="24">
        <v>0</v>
      </c>
      <c r="BM82" s="24">
        <v>0</v>
      </c>
      <c r="BN82" s="24">
        <v>0</v>
      </c>
      <c r="BO82" s="24">
        <v>0</v>
      </c>
      <c r="BP82" s="24">
        <v>0</v>
      </c>
      <c r="BQ82" s="24">
        <v>0</v>
      </c>
      <c r="BR82" s="24">
        <v>0</v>
      </c>
      <c r="BS82" s="24">
        <v>0</v>
      </c>
      <c r="BT82" s="24">
        <v>0</v>
      </c>
      <c r="BU82" s="24">
        <v>0</v>
      </c>
      <c r="BV82" s="24">
        <v>0</v>
      </c>
      <c r="BW82" s="24">
        <v>0</v>
      </c>
      <c r="BX82" s="24">
        <v>0</v>
      </c>
      <c r="BY82" s="24">
        <v>0</v>
      </c>
      <c r="BZ82" s="24">
        <v>0</v>
      </c>
      <c r="CA82" s="24">
        <v>0</v>
      </c>
      <c r="CB82" s="24">
        <v>0</v>
      </c>
      <c r="CC82" s="24">
        <v>0</v>
      </c>
      <c r="CD82" s="24">
        <v>0</v>
      </c>
      <c r="CE82" s="24">
        <v>0</v>
      </c>
      <c r="CF82" s="24">
        <v>0</v>
      </c>
      <c r="CG82" s="24">
        <v>0</v>
      </c>
      <c r="CH82" s="24">
        <v>0</v>
      </c>
      <c r="CI82" s="24">
        <v>0</v>
      </c>
      <c r="CJ82" s="24">
        <v>0</v>
      </c>
      <c r="CK82" s="24">
        <v>0</v>
      </c>
      <c r="CL82" s="24">
        <v>0</v>
      </c>
      <c r="CM82" s="24">
        <v>0</v>
      </c>
      <c r="CN82" s="24">
        <v>0</v>
      </c>
      <c r="CO82" s="24">
        <v>0</v>
      </c>
      <c r="CP82" s="24">
        <v>0</v>
      </c>
      <c r="CQ82" s="24">
        <v>0</v>
      </c>
      <c r="CR82" s="24">
        <v>0</v>
      </c>
      <c r="CS82" s="24">
        <v>0</v>
      </c>
      <c r="CT82" s="24">
        <v>0</v>
      </c>
      <c r="CU82" s="24">
        <v>0</v>
      </c>
      <c r="CV82" s="24">
        <v>0</v>
      </c>
      <c r="CW82" s="24">
        <v>0</v>
      </c>
      <c r="CX82" s="24">
        <v>0</v>
      </c>
      <c r="CY82" s="24">
        <v>0</v>
      </c>
      <c r="CZ82" s="23">
        <v>0</v>
      </c>
    </row>
    <row r="83" spans="1:104" ht="18" customHeight="1" x14ac:dyDescent="0.2">
      <c r="A83" s="14" t="s">
        <v>34</v>
      </c>
      <c r="B83" s="24">
        <v>0</v>
      </c>
      <c r="C83" s="24">
        <v>0</v>
      </c>
      <c r="D83" s="24">
        <v>0</v>
      </c>
      <c r="E83" s="24">
        <v>0</v>
      </c>
      <c r="F83" s="24">
        <v>0</v>
      </c>
      <c r="G83" s="24">
        <v>0</v>
      </c>
      <c r="H83" s="24">
        <v>0</v>
      </c>
      <c r="I83" s="24">
        <v>0</v>
      </c>
      <c r="J83" s="24">
        <v>0</v>
      </c>
      <c r="K83" s="24">
        <v>0</v>
      </c>
      <c r="L83" s="24">
        <v>0</v>
      </c>
      <c r="M83" s="24">
        <v>0</v>
      </c>
      <c r="N83" s="24">
        <v>0</v>
      </c>
      <c r="O83" s="24">
        <v>0</v>
      </c>
      <c r="P83" s="24">
        <v>0</v>
      </c>
      <c r="Q83" s="24">
        <v>0</v>
      </c>
      <c r="R83" s="24">
        <v>0</v>
      </c>
      <c r="S83" s="24">
        <v>0</v>
      </c>
      <c r="T83" s="24">
        <v>0</v>
      </c>
      <c r="U83" s="24">
        <v>0</v>
      </c>
      <c r="V83" s="24">
        <v>0</v>
      </c>
      <c r="W83" s="24">
        <v>0</v>
      </c>
      <c r="X83" s="24">
        <v>0</v>
      </c>
      <c r="Y83" s="24">
        <v>0</v>
      </c>
      <c r="Z83" s="24">
        <v>0</v>
      </c>
      <c r="AA83" s="24">
        <v>0</v>
      </c>
      <c r="AB83" s="24">
        <v>0</v>
      </c>
      <c r="AC83" s="24">
        <v>0</v>
      </c>
      <c r="AD83" s="24">
        <v>0</v>
      </c>
      <c r="AE83" s="24">
        <v>0</v>
      </c>
      <c r="AF83" s="24">
        <v>0</v>
      </c>
      <c r="AG83" s="24">
        <v>0</v>
      </c>
      <c r="AH83" s="24">
        <v>0</v>
      </c>
      <c r="AI83" s="24">
        <v>0</v>
      </c>
      <c r="AJ83" s="24">
        <v>0</v>
      </c>
      <c r="AK83" s="24">
        <v>0</v>
      </c>
      <c r="AL83" s="24">
        <v>0</v>
      </c>
      <c r="AM83" s="24">
        <v>0</v>
      </c>
      <c r="AN83" s="24">
        <v>0</v>
      </c>
      <c r="AO83" s="24">
        <v>0</v>
      </c>
      <c r="AP83" s="24">
        <v>0</v>
      </c>
      <c r="AQ83" s="24">
        <v>0</v>
      </c>
      <c r="AR83" s="24">
        <v>0</v>
      </c>
      <c r="AS83" s="24">
        <v>0</v>
      </c>
      <c r="AT83" s="24">
        <v>0</v>
      </c>
      <c r="AU83" s="24">
        <v>0</v>
      </c>
      <c r="AV83" s="24">
        <v>0</v>
      </c>
      <c r="AW83" s="24">
        <v>0</v>
      </c>
      <c r="AX83" s="24">
        <v>0</v>
      </c>
      <c r="AY83" s="24">
        <v>0</v>
      </c>
      <c r="AZ83" s="24">
        <v>0</v>
      </c>
      <c r="BA83" s="24">
        <v>0</v>
      </c>
      <c r="BB83" s="24">
        <v>0</v>
      </c>
      <c r="BC83" s="24">
        <v>0</v>
      </c>
      <c r="BD83" s="24">
        <v>0</v>
      </c>
      <c r="BE83" s="24">
        <v>0</v>
      </c>
      <c r="BF83" s="24">
        <v>0</v>
      </c>
      <c r="BG83" s="24">
        <v>0</v>
      </c>
      <c r="BH83" s="24">
        <v>0</v>
      </c>
      <c r="BI83" s="24">
        <v>0</v>
      </c>
      <c r="BJ83" s="24">
        <v>0</v>
      </c>
      <c r="BK83" s="24">
        <v>0</v>
      </c>
      <c r="BL83" s="24">
        <v>0</v>
      </c>
      <c r="BM83" s="24">
        <v>0</v>
      </c>
      <c r="BN83" s="24">
        <v>0</v>
      </c>
      <c r="BO83" s="24">
        <v>0</v>
      </c>
      <c r="BP83" s="24">
        <v>0</v>
      </c>
      <c r="BQ83" s="24">
        <v>0</v>
      </c>
      <c r="BR83" s="24">
        <v>0</v>
      </c>
      <c r="BS83" s="24">
        <v>0</v>
      </c>
      <c r="BT83" s="24">
        <v>0</v>
      </c>
      <c r="BU83" s="24">
        <v>0</v>
      </c>
      <c r="BV83" s="24">
        <v>0</v>
      </c>
      <c r="BW83" s="24">
        <v>0</v>
      </c>
      <c r="BX83" s="24">
        <v>0</v>
      </c>
      <c r="BY83" s="24">
        <v>0</v>
      </c>
      <c r="BZ83" s="24">
        <v>0</v>
      </c>
      <c r="CA83" s="24">
        <v>0</v>
      </c>
      <c r="CB83" s="24">
        <v>0</v>
      </c>
      <c r="CC83" s="24">
        <v>0</v>
      </c>
      <c r="CD83" s="24">
        <v>0</v>
      </c>
      <c r="CE83" s="24">
        <v>0.25</v>
      </c>
      <c r="CF83" s="24">
        <v>0</v>
      </c>
      <c r="CG83" s="24">
        <v>0.1</v>
      </c>
      <c r="CH83" s="24">
        <v>7.1428571428571425E-2</v>
      </c>
      <c r="CI83" s="24">
        <v>0</v>
      </c>
      <c r="CJ83" s="24">
        <v>0</v>
      </c>
      <c r="CK83" s="24">
        <v>0</v>
      </c>
      <c r="CL83" s="24">
        <v>0</v>
      </c>
      <c r="CM83" s="24">
        <v>0</v>
      </c>
      <c r="CN83" s="24">
        <v>0</v>
      </c>
      <c r="CO83" s="24">
        <v>0</v>
      </c>
      <c r="CP83" s="24">
        <v>0</v>
      </c>
      <c r="CQ83" s="24">
        <v>0</v>
      </c>
      <c r="CR83" s="24">
        <v>0</v>
      </c>
      <c r="CS83" s="24">
        <v>0</v>
      </c>
      <c r="CT83" s="24">
        <v>0</v>
      </c>
      <c r="CU83" s="24">
        <v>0</v>
      </c>
      <c r="CV83" s="24">
        <v>0</v>
      </c>
      <c r="CW83" s="24">
        <v>0</v>
      </c>
      <c r="CX83" s="24">
        <v>0</v>
      </c>
      <c r="CY83" s="24">
        <v>0</v>
      </c>
      <c r="CZ83" s="23">
        <v>9.0090090090090089E-3</v>
      </c>
    </row>
    <row r="84" spans="1:104" ht="18" customHeight="1" x14ac:dyDescent="0.2">
      <c r="A84" s="14" t="s">
        <v>35</v>
      </c>
      <c r="B84" s="24">
        <v>0</v>
      </c>
      <c r="C84" s="24">
        <v>0</v>
      </c>
      <c r="D84" s="24">
        <v>0</v>
      </c>
      <c r="E84" s="24">
        <v>0</v>
      </c>
      <c r="F84" s="24">
        <v>0</v>
      </c>
      <c r="G84" s="24">
        <v>0</v>
      </c>
      <c r="H84" s="24">
        <v>0</v>
      </c>
      <c r="I84" s="24">
        <v>0</v>
      </c>
      <c r="J84" s="24">
        <v>0</v>
      </c>
      <c r="K84" s="24">
        <v>0</v>
      </c>
      <c r="L84" s="24">
        <v>0</v>
      </c>
      <c r="M84" s="24">
        <v>0.125</v>
      </c>
      <c r="N84" s="24">
        <v>0</v>
      </c>
      <c r="O84" s="24">
        <v>0</v>
      </c>
      <c r="P84" s="24">
        <v>0</v>
      </c>
      <c r="Q84" s="24">
        <v>2.3255813953488372E-3</v>
      </c>
      <c r="R84" s="24">
        <v>1.1976047904191617E-3</v>
      </c>
      <c r="S84" s="24">
        <v>0</v>
      </c>
      <c r="T84" s="24">
        <v>0</v>
      </c>
      <c r="U84" s="24">
        <v>0</v>
      </c>
      <c r="V84" s="24">
        <v>0</v>
      </c>
      <c r="W84" s="24">
        <v>0</v>
      </c>
      <c r="X84" s="24">
        <v>0</v>
      </c>
      <c r="Y84" s="24">
        <v>0</v>
      </c>
      <c r="Z84" s="24">
        <v>0</v>
      </c>
      <c r="AA84" s="24">
        <v>0</v>
      </c>
      <c r="AB84" s="24">
        <v>0</v>
      </c>
      <c r="AC84" s="24">
        <v>0</v>
      </c>
      <c r="AD84" s="24">
        <v>0.1</v>
      </c>
      <c r="AE84" s="24">
        <v>0</v>
      </c>
      <c r="AF84" s="24">
        <v>0</v>
      </c>
      <c r="AG84" s="24">
        <v>0</v>
      </c>
      <c r="AH84" s="24">
        <v>2.7472527472527475E-3</v>
      </c>
      <c r="AI84" s="24">
        <v>1.3531799729364006E-3</v>
      </c>
      <c r="AJ84" s="24">
        <v>0</v>
      </c>
      <c r="AK84" s="24">
        <v>0</v>
      </c>
      <c r="AL84" s="24">
        <v>0</v>
      </c>
      <c r="AM84" s="24">
        <v>0</v>
      </c>
      <c r="AN84" s="24">
        <v>0</v>
      </c>
      <c r="AO84" s="24">
        <v>0</v>
      </c>
      <c r="AP84" s="24">
        <v>0</v>
      </c>
      <c r="AQ84" s="24">
        <v>0</v>
      </c>
      <c r="AR84" s="24">
        <v>0</v>
      </c>
      <c r="AS84" s="24">
        <v>0</v>
      </c>
      <c r="AT84" s="24">
        <v>0</v>
      </c>
      <c r="AU84" s="24">
        <v>0</v>
      </c>
      <c r="AV84" s="24">
        <v>0</v>
      </c>
      <c r="AW84" s="24">
        <v>0</v>
      </c>
      <c r="AX84" s="24">
        <v>0</v>
      </c>
      <c r="AY84" s="24">
        <v>0</v>
      </c>
      <c r="AZ84" s="24">
        <v>0</v>
      </c>
      <c r="BA84" s="24">
        <v>0</v>
      </c>
      <c r="BB84" s="24">
        <v>0</v>
      </c>
      <c r="BC84" s="24">
        <v>0</v>
      </c>
      <c r="BD84" s="24">
        <v>0</v>
      </c>
      <c r="BE84" s="24">
        <v>0</v>
      </c>
      <c r="BF84" s="24">
        <v>0</v>
      </c>
      <c r="BG84" s="24">
        <v>0</v>
      </c>
      <c r="BH84" s="24">
        <v>0</v>
      </c>
      <c r="BI84" s="24">
        <v>0</v>
      </c>
      <c r="BJ84" s="24">
        <v>0</v>
      </c>
      <c r="BK84" s="24">
        <v>0</v>
      </c>
      <c r="BL84" s="24">
        <v>7.1428571428571425E-2</v>
      </c>
      <c r="BM84" s="24">
        <v>0</v>
      </c>
      <c r="BN84" s="24">
        <v>0</v>
      </c>
      <c r="BO84" s="24">
        <v>0</v>
      </c>
      <c r="BP84" s="24">
        <v>2.6041666666666665E-3</v>
      </c>
      <c r="BQ84" s="24">
        <v>1.2315270935960591E-3</v>
      </c>
      <c r="BR84" s="24">
        <v>0</v>
      </c>
      <c r="BS84" s="24">
        <v>0</v>
      </c>
      <c r="BT84" s="24">
        <v>0</v>
      </c>
      <c r="BU84" s="24">
        <v>0</v>
      </c>
      <c r="BV84" s="24">
        <v>0</v>
      </c>
      <c r="BW84" s="24">
        <v>0</v>
      </c>
      <c r="BX84" s="24">
        <v>0</v>
      </c>
      <c r="BY84" s="24">
        <v>0</v>
      </c>
      <c r="BZ84" s="24">
        <v>0</v>
      </c>
      <c r="CA84" s="24">
        <v>0</v>
      </c>
      <c r="CB84" s="24">
        <v>0</v>
      </c>
      <c r="CC84" s="24">
        <v>8.3333333333333329E-2</v>
      </c>
      <c r="CD84" s="24">
        <v>0</v>
      </c>
      <c r="CE84" s="24">
        <v>0</v>
      </c>
      <c r="CF84" s="24">
        <v>0</v>
      </c>
      <c r="CG84" s="24">
        <v>3.0674846625766872E-3</v>
      </c>
      <c r="CH84" s="24">
        <v>1.4534883720930232E-3</v>
      </c>
      <c r="CI84" s="24">
        <v>0</v>
      </c>
      <c r="CJ84" s="24">
        <v>0</v>
      </c>
      <c r="CK84" s="24">
        <v>0</v>
      </c>
      <c r="CL84" s="24">
        <v>0.1111111111111111</v>
      </c>
      <c r="CM84" s="24">
        <v>0</v>
      </c>
      <c r="CN84" s="24">
        <v>0</v>
      </c>
      <c r="CO84" s="24">
        <v>0</v>
      </c>
      <c r="CP84" s="24">
        <v>4.11522633744856E-3</v>
      </c>
      <c r="CQ84" s="24">
        <v>0</v>
      </c>
      <c r="CR84" s="24">
        <v>0</v>
      </c>
      <c r="CS84" s="24">
        <v>0</v>
      </c>
      <c r="CT84" s="24">
        <v>0</v>
      </c>
      <c r="CU84" s="24">
        <v>0</v>
      </c>
      <c r="CV84" s="24">
        <v>0</v>
      </c>
      <c r="CW84" s="24">
        <v>0</v>
      </c>
      <c r="CX84" s="24">
        <v>0</v>
      </c>
      <c r="CY84" s="24">
        <v>1.9920318725099601E-3</v>
      </c>
      <c r="CZ84" s="23">
        <v>1.1526048870447211E-3</v>
      </c>
    </row>
    <row r="85" spans="1:104" ht="18" customHeight="1" x14ac:dyDescent="0.2">
      <c r="A85" s="14" t="s">
        <v>36</v>
      </c>
      <c r="B85" s="24">
        <v>0</v>
      </c>
      <c r="C85" s="24">
        <v>0</v>
      </c>
      <c r="D85" s="24">
        <v>0</v>
      </c>
      <c r="E85" s="24">
        <v>0</v>
      </c>
      <c r="F85" s="24">
        <v>0</v>
      </c>
      <c r="G85" s="24">
        <v>0</v>
      </c>
      <c r="H85" s="24">
        <v>0</v>
      </c>
      <c r="I85" s="24">
        <v>0</v>
      </c>
      <c r="J85" s="24">
        <v>0</v>
      </c>
      <c r="K85" s="24">
        <v>0</v>
      </c>
      <c r="L85" s="24">
        <v>0</v>
      </c>
      <c r="M85" s="24">
        <v>0</v>
      </c>
      <c r="N85" s="24">
        <v>0</v>
      </c>
      <c r="O85" s="24">
        <v>0</v>
      </c>
      <c r="P85" s="24">
        <v>0</v>
      </c>
      <c r="Q85" s="24">
        <v>0</v>
      </c>
      <c r="R85" s="24">
        <v>0</v>
      </c>
      <c r="S85" s="24">
        <v>0</v>
      </c>
      <c r="T85" s="24">
        <v>0</v>
      </c>
      <c r="U85" s="24">
        <v>0</v>
      </c>
      <c r="V85" s="24">
        <v>0</v>
      </c>
      <c r="W85" s="24">
        <v>0</v>
      </c>
      <c r="X85" s="24">
        <v>0</v>
      </c>
      <c r="Y85" s="24">
        <v>0</v>
      </c>
      <c r="Z85" s="24">
        <v>0</v>
      </c>
      <c r="AA85" s="24">
        <v>0</v>
      </c>
      <c r="AB85" s="24">
        <v>0</v>
      </c>
      <c r="AC85" s="24">
        <v>0</v>
      </c>
      <c r="AD85" s="24">
        <v>0</v>
      </c>
      <c r="AE85" s="24">
        <v>0</v>
      </c>
      <c r="AF85" s="24">
        <v>0</v>
      </c>
      <c r="AG85" s="24">
        <v>0</v>
      </c>
      <c r="AH85" s="24">
        <v>0</v>
      </c>
      <c r="AI85" s="24">
        <v>0</v>
      </c>
      <c r="AJ85" s="24">
        <v>0</v>
      </c>
      <c r="AK85" s="24">
        <v>0</v>
      </c>
      <c r="AL85" s="24">
        <v>0</v>
      </c>
      <c r="AM85" s="24">
        <v>0</v>
      </c>
      <c r="AN85" s="24">
        <v>0</v>
      </c>
      <c r="AO85" s="24">
        <v>0</v>
      </c>
      <c r="AP85" s="24">
        <v>0</v>
      </c>
      <c r="AQ85" s="24">
        <v>0</v>
      </c>
      <c r="AR85" s="24">
        <v>0</v>
      </c>
      <c r="AS85" s="24">
        <v>0</v>
      </c>
      <c r="AT85" s="24">
        <v>0</v>
      </c>
      <c r="AU85" s="24">
        <v>0</v>
      </c>
      <c r="AV85" s="24">
        <v>0</v>
      </c>
      <c r="AW85" s="24">
        <v>0</v>
      </c>
      <c r="AX85" s="24">
        <v>0</v>
      </c>
      <c r="AY85" s="24">
        <v>0</v>
      </c>
      <c r="AZ85" s="24">
        <v>0</v>
      </c>
      <c r="BA85" s="24">
        <v>0</v>
      </c>
      <c r="BB85" s="24">
        <v>0</v>
      </c>
      <c r="BC85" s="24">
        <v>0</v>
      </c>
      <c r="BD85" s="24">
        <v>0</v>
      </c>
      <c r="BE85" s="24">
        <v>0</v>
      </c>
      <c r="BF85" s="24">
        <v>0</v>
      </c>
      <c r="BG85" s="24">
        <v>0</v>
      </c>
      <c r="BH85" s="24">
        <v>0</v>
      </c>
      <c r="BI85" s="24">
        <v>0</v>
      </c>
      <c r="BJ85" s="24">
        <v>0</v>
      </c>
      <c r="BK85" s="24">
        <v>0</v>
      </c>
      <c r="BL85" s="24">
        <v>0</v>
      </c>
      <c r="BM85" s="24">
        <v>0</v>
      </c>
      <c r="BN85" s="24">
        <v>0</v>
      </c>
      <c r="BO85" s="24">
        <v>0</v>
      </c>
      <c r="BP85" s="24">
        <v>0</v>
      </c>
      <c r="BQ85" s="24">
        <v>0</v>
      </c>
      <c r="BR85" s="24">
        <v>0</v>
      </c>
      <c r="BS85" s="24">
        <v>0</v>
      </c>
      <c r="BT85" s="24">
        <v>0</v>
      </c>
      <c r="BU85" s="24">
        <v>0</v>
      </c>
      <c r="BV85" s="24">
        <v>0</v>
      </c>
      <c r="BW85" s="24">
        <v>0</v>
      </c>
      <c r="BX85" s="24">
        <v>0</v>
      </c>
      <c r="BY85" s="24">
        <v>0</v>
      </c>
      <c r="BZ85" s="24">
        <v>0</v>
      </c>
      <c r="CA85" s="24">
        <v>0</v>
      </c>
      <c r="CB85" s="24">
        <v>0</v>
      </c>
      <c r="CC85" s="24">
        <v>0</v>
      </c>
      <c r="CD85" s="24">
        <v>0</v>
      </c>
      <c r="CE85" s="24">
        <v>0</v>
      </c>
      <c r="CF85" s="24">
        <v>0</v>
      </c>
      <c r="CG85" s="24">
        <v>0</v>
      </c>
      <c r="CH85" s="24">
        <v>0</v>
      </c>
      <c r="CI85" s="24">
        <v>0</v>
      </c>
      <c r="CJ85" s="24">
        <v>0</v>
      </c>
      <c r="CK85" s="24">
        <v>0</v>
      </c>
      <c r="CL85" s="24">
        <v>0</v>
      </c>
      <c r="CM85" s="24">
        <v>0</v>
      </c>
      <c r="CN85" s="24">
        <v>0</v>
      </c>
      <c r="CO85" s="24">
        <v>0</v>
      </c>
      <c r="CP85" s="24">
        <v>0</v>
      </c>
      <c r="CQ85" s="24">
        <v>0</v>
      </c>
      <c r="CR85" s="24">
        <v>0</v>
      </c>
      <c r="CS85" s="24">
        <v>0</v>
      </c>
      <c r="CT85" s="24">
        <v>0</v>
      </c>
      <c r="CU85" s="24">
        <v>0</v>
      </c>
      <c r="CV85" s="24">
        <v>0</v>
      </c>
      <c r="CW85" s="24">
        <v>0</v>
      </c>
      <c r="CX85" s="24">
        <v>0</v>
      </c>
      <c r="CY85" s="24">
        <v>0</v>
      </c>
      <c r="CZ85" s="23">
        <v>0</v>
      </c>
    </row>
    <row r="86" spans="1:104" ht="18" customHeight="1" x14ac:dyDescent="0.2">
      <c r="A86" s="14" t="s">
        <v>37</v>
      </c>
      <c r="B86" s="24">
        <v>0</v>
      </c>
      <c r="C86" s="24">
        <v>0</v>
      </c>
      <c r="D86" s="24">
        <v>0</v>
      </c>
      <c r="E86" s="24">
        <v>0</v>
      </c>
      <c r="F86" s="24">
        <v>0</v>
      </c>
      <c r="G86" s="24">
        <v>0</v>
      </c>
      <c r="H86" s="24">
        <v>0</v>
      </c>
      <c r="I86" s="24">
        <v>0</v>
      </c>
      <c r="J86" s="24">
        <v>0</v>
      </c>
      <c r="K86" s="24">
        <v>0</v>
      </c>
      <c r="L86" s="24">
        <v>0</v>
      </c>
      <c r="M86" s="24">
        <v>0</v>
      </c>
      <c r="N86" s="24">
        <v>0</v>
      </c>
      <c r="O86" s="24">
        <v>0</v>
      </c>
      <c r="P86" s="24">
        <v>0</v>
      </c>
      <c r="Q86" s="24">
        <v>0</v>
      </c>
      <c r="R86" s="24">
        <v>0</v>
      </c>
      <c r="S86" s="24">
        <v>0</v>
      </c>
      <c r="T86" s="24">
        <v>0</v>
      </c>
      <c r="U86" s="24">
        <v>0</v>
      </c>
      <c r="V86" s="24">
        <v>0</v>
      </c>
      <c r="W86" s="24">
        <v>0</v>
      </c>
      <c r="X86" s="24">
        <v>0</v>
      </c>
      <c r="Y86" s="24">
        <v>0</v>
      </c>
      <c r="Z86" s="24">
        <v>0</v>
      </c>
      <c r="AA86" s="24">
        <v>0</v>
      </c>
      <c r="AB86" s="24">
        <v>0</v>
      </c>
      <c r="AC86" s="24">
        <v>0</v>
      </c>
      <c r="AD86" s="24">
        <v>0</v>
      </c>
      <c r="AE86" s="24">
        <v>0</v>
      </c>
      <c r="AF86" s="24">
        <v>0</v>
      </c>
      <c r="AG86" s="24">
        <v>0</v>
      </c>
      <c r="AH86" s="24">
        <v>0</v>
      </c>
      <c r="AI86" s="24">
        <v>0</v>
      </c>
      <c r="AJ86" s="24">
        <v>0</v>
      </c>
      <c r="AK86" s="24">
        <v>0</v>
      </c>
      <c r="AL86" s="24">
        <v>0</v>
      </c>
      <c r="AM86" s="24">
        <v>0</v>
      </c>
      <c r="AN86" s="24">
        <v>0</v>
      </c>
      <c r="AO86" s="24">
        <v>0</v>
      </c>
      <c r="AP86" s="24">
        <v>0</v>
      </c>
      <c r="AQ86" s="24">
        <v>0</v>
      </c>
      <c r="AR86" s="24">
        <v>0</v>
      </c>
      <c r="AS86" s="24">
        <v>0</v>
      </c>
      <c r="AT86" s="24">
        <v>0</v>
      </c>
      <c r="AU86" s="24">
        <v>0</v>
      </c>
      <c r="AV86" s="24">
        <v>0</v>
      </c>
      <c r="AW86" s="24">
        <v>0</v>
      </c>
      <c r="AX86" s="24">
        <v>0</v>
      </c>
      <c r="AY86" s="24">
        <v>0</v>
      </c>
      <c r="AZ86" s="24">
        <v>0</v>
      </c>
      <c r="BA86" s="24">
        <v>0</v>
      </c>
      <c r="BB86" s="24">
        <v>0</v>
      </c>
      <c r="BC86" s="24">
        <v>0</v>
      </c>
      <c r="BD86" s="24">
        <v>0</v>
      </c>
      <c r="BE86" s="24">
        <v>0</v>
      </c>
      <c r="BF86" s="24">
        <v>0</v>
      </c>
      <c r="BG86" s="24">
        <v>0</v>
      </c>
      <c r="BH86" s="24">
        <v>0</v>
      </c>
      <c r="BI86" s="24">
        <v>0</v>
      </c>
      <c r="BJ86" s="24">
        <v>0</v>
      </c>
      <c r="BK86" s="24">
        <v>0</v>
      </c>
      <c r="BL86" s="24">
        <v>0</v>
      </c>
      <c r="BM86" s="24">
        <v>0</v>
      </c>
      <c r="BN86" s="24">
        <v>0</v>
      </c>
      <c r="BO86" s="24">
        <v>0</v>
      </c>
      <c r="BP86" s="24">
        <v>0</v>
      </c>
      <c r="BQ86" s="24">
        <v>0</v>
      </c>
      <c r="BR86" s="24">
        <v>0</v>
      </c>
      <c r="BS86" s="24">
        <v>0</v>
      </c>
      <c r="BT86" s="24">
        <v>0</v>
      </c>
      <c r="BU86" s="24">
        <v>0</v>
      </c>
      <c r="BV86" s="24">
        <v>0</v>
      </c>
      <c r="BW86" s="24">
        <v>0</v>
      </c>
      <c r="BX86" s="24">
        <v>0</v>
      </c>
      <c r="BY86" s="24">
        <v>0</v>
      </c>
      <c r="BZ86" s="24">
        <v>0</v>
      </c>
      <c r="CA86" s="24">
        <v>0</v>
      </c>
      <c r="CB86" s="24">
        <v>0</v>
      </c>
      <c r="CC86" s="24">
        <v>0</v>
      </c>
      <c r="CD86" s="24">
        <v>0</v>
      </c>
      <c r="CE86" s="24">
        <v>0</v>
      </c>
      <c r="CF86" s="24">
        <v>0</v>
      </c>
      <c r="CG86" s="24">
        <v>0</v>
      </c>
      <c r="CH86" s="24">
        <v>0</v>
      </c>
      <c r="CI86" s="24">
        <v>0</v>
      </c>
      <c r="CJ86" s="24">
        <v>0</v>
      </c>
      <c r="CK86" s="24">
        <v>0</v>
      </c>
      <c r="CL86" s="24">
        <v>0</v>
      </c>
      <c r="CM86" s="24">
        <v>0</v>
      </c>
      <c r="CN86" s="24">
        <v>0</v>
      </c>
      <c r="CO86" s="24">
        <v>0</v>
      </c>
      <c r="CP86" s="24">
        <v>0</v>
      </c>
      <c r="CQ86" s="24">
        <v>0</v>
      </c>
      <c r="CR86" s="24">
        <v>0</v>
      </c>
      <c r="CS86" s="24">
        <v>0</v>
      </c>
      <c r="CT86" s="24">
        <v>0</v>
      </c>
      <c r="CU86" s="24">
        <v>0</v>
      </c>
      <c r="CV86" s="24">
        <v>0</v>
      </c>
      <c r="CW86" s="24">
        <v>0</v>
      </c>
      <c r="CX86" s="24">
        <v>0</v>
      </c>
      <c r="CY86" s="24">
        <v>0</v>
      </c>
      <c r="CZ86" s="23">
        <v>0</v>
      </c>
    </row>
    <row r="87" spans="1:104" ht="18" customHeight="1" x14ac:dyDescent="0.2">
      <c r="A87" s="14" t="s">
        <v>38</v>
      </c>
      <c r="B87" s="24">
        <v>0</v>
      </c>
      <c r="C87" s="24">
        <v>0</v>
      </c>
      <c r="D87" s="24">
        <v>0</v>
      </c>
      <c r="E87" s="24">
        <v>0</v>
      </c>
      <c r="F87" s="24">
        <v>0</v>
      </c>
      <c r="G87" s="24">
        <v>0</v>
      </c>
      <c r="H87" s="24">
        <v>0</v>
      </c>
      <c r="I87" s="24">
        <v>0</v>
      </c>
      <c r="J87" s="24">
        <v>0</v>
      </c>
      <c r="K87" s="24">
        <v>0</v>
      </c>
      <c r="L87" s="24">
        <v>0</v>
      </c>
      <c r="M87" s="24">
        <v>0</v>
      </c>
      <c r="N87" s="24">
        <v>0</v>
      </c>
      <c r="O87" s="24">
        <v>0</v>
      </c>
      <c r="P87" s="24">
        <v>0</v>
      </c>
      <c r="Q87" s="24">
        <v>0</v>
      </c>
      <c r="R87" s="24">
        <v>0</v>
      </c>
      <c r="S87" s="24">
        <v>0</v>
      </c>
      <c r="T87" s="24">
        <v>0</v>
      </c>
      <c r="U87" s="24">
        <v>0</v>
      </c>
      <c r="V87" s="24">
        <v>0</v>
      </c>
      <c r="W87" s="24">
        <v>0</v>
      </c>
      <c r="X87" s="24">
        <v>0</v>
      </c>
      <c r="Y87" s="24">
        <v>0</v>
      </c>
      <c r="Z87" s="24">
        <v>0</v>
      </c>
      <c r="AA87" s="24">
        <v>0</v>
      </c>
      <c r="AB87" s="24">
        <v>0</v>
      </c>
      <c r="AC87" s="24">
        <v>0</v>
      </c>
      <c r="AD87" s="24">
        <v>0</v>
      </c>
      <c r="AE87" s="24">
        <v>0</v>
      </c>
      <c r="AF87" s="24">
        <v>0</v>
      </c>
      <c r="AG87" s="24">
        <v>0</v>
      </c>
      <c r="AH87" s="24">
        <v>0</v>
      </c>
      <c r="AI87" s="24">
        <v>0</v>
      </c>
      <c r="AJ87" s="24">
        <v>0</v>
      </c>
      <c r="AK87" s="24">
        <v>0</v>
      </c>
      <c r="AL87" s="24">
        <v>0</v>
      </c>
      <c r="AM87" s="24">
        <v>0</v>
      </c>
      <c r="AN87" s="24">
        <v>0</v>
      </c>
      <c r="AO87" s="24">
        <v>0</v>
      </c>
      <c r="AP87" s="24">
        <v>0</v>
      </c>
      <c r="AQ87" s="24">
        <v>0</v>
      </c>
      <c r="AR87" s="24">
        <v>0</v>
      </c>
      <c r="AS87" s="24">
        <v>0</v>
      </c>
      <c r="AT87" s="24">
        <v>0</v>
      </c>
      <c r="AU87" s="24">
        <v>0</v>
      </c>
      <c r="AV87" s="24">
        <v>0</v>
      </c>
      <c r="AW87" s="24">
        <v>0</v>
      </c>
      <c r="AX87" s="24">
        <v>0</v>
      </c>
      <c r="AY87" s="24">
        <v>0</v>
      </c>
      <c r="AZ87" s="24">
        <v>0</v>
      </c>
      <c r="BA87" s="24">
        <v>0</v>
      </c>
      <c r="BB87" s="24">
        <v>0</v>
      </c>
      <c r="BC87" s="24">
        <v>0</v>
      </c>
      <c r="BD87" s="24">
        <v>0</v>
      </c>
      <c r="BE87" s="24">
        <v>0</v>
      </c>
      <c r="BF87" s="24">
        <v>0</v>
      </c>
      <c r="BG87" s="24">
        <v>0</v>
      </c>
      <c r="BH87" s="24">
        <v>0</v>
      </c>
      <c r="BI87" s="24">
        <v>0</v>
      </c>
      <c r="BJ87" s="24">
        <v>0</v>
      </c>
      <c r="BK87" s="24">
        <v>0</v>
      </c>
      <c r="BL87" s="24">
        <v>0</v>
      </c>
      <c r="BM87" s="24">
        <v>0</v>
      </c>
      <c r="BN87" s="24">
        <v>0</v>
      </c>
      <c r="BO87" s="24">
        <v>0</v>
      </c>
      <c r="BP87" s="24">
        <v>0</v>
      </c>
      <c r="BQ87" s="24">
        <v>0</v>
      </c>
      <c r="BR87" s="24">
        <v>0</v>
      </c>
      <c r="BS87" s="24">
        <v>0</v>
      </c>
      <c r="BT87" s="24">
        <v>0</v>
      </c>
      <c r="BU87" s="24">
        <v>0</v>
      </c>
      <c r="BV87" s="24">
        <v>0</v>
      </c>
      <c r="BW87" s="24">
        <v>0</v>
      </c>
      <c r="BX87" s="24">
        <v>0</v>
      </c>
      <c r="BY87" s="24">
        <v>0</v>
      </c>
      <c r="BZ87" s="24">
        <v>0</v>
      </c>
      <c r="CA87" s="24">
        <v>0</v>
      </c>
      <c r="CB87" s="24">
        <v>0</v>
      </c>
      <c r="CC87" s="24">
        <v>0</v>
      </c>
      <c r="CD87" s="24">
        <v>0</v>
      </c>
      <c r="CE87" s="24">
        <v>0</v>
      </c>
      <c r="CF87" s="24">
        <v>0.125</v>
      </c>
      <c r="CG87" s="24">
        <v>2.9069767441860465E-3</v>
      </c>
      <c r="CH87" s="24">
        <v>1.7513134851138354E-3</v>
      </c>
      <c r="CI87" s="24">
        <v>0</v>
      </c>
      <c r="CJ87" s="24">
        <v>0</v>
      </c>
      <c r="CK87" s="24">
        <v>0</v>
      </c>
      <c r="CL87" s="24">
        <v>0</v>
      </c>
      <c r="CM87" s="24">
        <v>0</v>
      </c>
      <c r="CN87" s="24">
        <v>0</v>
      </c>
      <c r="CO87" s="24">
        <v>0</v>
      </c>
      <c r="CP87" s="24">
        <v>0</v>
      </c>
      <c r="CQ87" s="24">
        <v>0</v>
      </c>
      <c r="CR87" s="24">
        <v>0</v>
      </c>
      <c r="CS87" s="24">
        <v>0</v>
      </c>
      <c r="CT87" s="24">
        <v>0</v>
      </c>
      <c r="CU87" s="24">
        <v>0</v>
      </c>
      <c r="CV87" s="24">
        <v>0</v>
      </c>
      <c r="CW87" s="24">
        <v>0</v>
      </c>
      <c r="CX87" s="24">
        <v>0</v>
      </c>
      <c r="CY87" s="24">
        <v>0</v>
      </c>
      <c r="CZ87" s="23">
        <v>3.0497102775236352E-4</v>
      </c>
    </row>
    <row r="88" spans="1:104" ht="18" customHeight="1" x14ac:dyDescent="0.2">
      <c r="A88" s="14" t="s">
        <v>39</v>
      </c>
      <c r="B88" s="24">
        <v>0</v>
      </c>
      <c r="C88" s="24">
        <v>0</v>
      </c>
      <c r="D88" s="24">
        <v>0</v>
      </c>
      <c r="E88" s="24">
        <v>0</v>
      </c>
      <c r="F88" s="24">
        <v>0</v>
      </c>
      <c r="G88" s="24">
        <v>0</v>
      </c>
      <c r="H88" s="24">
        <v>0</v>
      </c>
      <c r="I88" s="24">
        <v>0</v>
      </c>
      <c r="J88" s="24">
        <v>0</v>
      </c>
      <c r="K88" s="24">
        <v>0</v>
      </c>
      <c r="L88" s="24">
        <v>0</v>
      </c>
      <c r="M88" s="24">
        <v>1</v>
      </c>
      <c r="N88" s="24">
        <v>0</v>
      </c>
      <c r="O88" s="24">
        <v>0</v>
      </c>
      <c r="P88" s="24">
        <v>0</v>
      </c>
      <c r="Q88" s="24">
        <v>0.14285714285714285</v>
      </c>
      <c r="R88" s="24">
        <v>0.05</v>
      </c>
      <c r="S88" s="24">
        <v>0</v>
      </c>
      <c r="T88" s="24">
        <v>0.22222222222222221</v>
      </c>
      <c r="U88" s="24">
        <v>1</v>
      </c>
      <c r="V88" s="24">
        <v>0.25</v>
      </c>
      <c r="W88" s="24">
        <v>0</v>
      </c>
      <c r="X88" s="24">
        <v>0</v>
      </c>
      <c r="Y88" s="24">
        <v>0</v>
      </c>
      <c r="Z88" s="24">
        <v>0.17241379310344829</v>
      </c>
      <c r="AA88" s="24">
        <v>0</v>
      </c>
      <c r="AB88" s="24">
        <v>0.375</v>
      </c>
      <c r="AC88" s="24">
        <v>0</v>
      </c>
      <c r="AD88" s="24">
        <v>0</v>
      </c>
      <c r="AE88" s="24">
        <v>0</v>
      </c>
      <c r="AF88" s="24">
        <v>0</v>
      </c>
      <c r="AG88" s="24">
        <v>0</v>
      </c>
      <c r="AH88" s="24">
        <v>0.13636363636363635</v>
      </c>
      <c r="AI88" s="24">
        <v>0.15686274509803921</v>
      </c>
      <c r="AJ88" s="24">
        <v>0</v>
      </c>
      <c r="AK88" s="24">
        <v>0.14285714285714285</v>
      </c>
      <c r="AL88" s="24">
        <v>0.33333333333333331</v>
      </c>
      <c r="AM88" s="24">
        <v>0</v>
      </c>
      <c r="AN88" s="24">
        <v>0</v>
      </c>
      <c r="AO88" s="24">
        <v>0</v>
      </c>
      <c r="AP88" s="24">
        <v>0</v>
      </c>
      <c r="AQ88" s="24">
        <v>7.407407407407407E-2</v>
      </c>
      <c r="AR88" s="24">
        <v>0.66666666666666663</v>
      </c>
      <c r="AS88" s="24">
        <v>0</v>
      </c>
      <c r="AT88" s="24">
        <v>0.1111111111111111</v>
      </c>
      <c r="AU88" s="24">
        <v>0.125</v>
      </c>
      <c r="AV88" s="24">
        <v>0</v>
      </c>
      <c r="AW88" s="24">
        <v>0</v>
      </c>
      <c r="AX88" s="24">
        <v>0</v>
      </c>
      <c r="AY88" s="24">
        <v>0.14285714285714285</v>
      </c>
      <c r="AZ88" s="24">
        <v>0.10909090909090909</v>
      </c>
      <c r="BA88" s="24">
        <v>0</v>
      </c>
      <c r="BB88" s="24">
        <v>0</v>
      </c>
      <c r="BC88" s="24">
        <v>0</v>
      </c>
      <c r="BD88" s="24">
        <v>0</v>
      </c>
      <c r="BE88" s="24">
        <v>0</v>
      </c>
      <c r="BF88" s="24">
        <v>0</v>
      </c>
      <c r="BG88" s="24">
        <v>0</v>
      </c>
      <c r="BH88" s="24">
        <v>0</v>
      </c>
      <c r="BI88" s="24">
        <v>0</v>
      </c>
      <c r="BJ88" s="24">
        <v>0</v>
      </c>
      <c r="BK88" s="24">
        <v>0</v>
      </c>
      <c r="BL88" s="24">
        <v>0</v>
      </c>
      <c r="BM88" s="24">
        <v>0.2857142857142857</v>
      </c>
      <c r="BN88" s="24">
        <v>0</v>
      </c>
      <c r="BO88" s="24">
        <v>0</v>
      </c>
      <c r="BP88" s="24">
        <v>0.11764705882352941</v>
      </c>
      <c r="BQ88" s="24">
        <v>5.8823529411764705E-2</v>
      </c>
      <c r="BR88" s="24">
        <v>0</v>
      </c>
      <c r="BS88" s="24">
        <v>0</v>
      </c>
      <c r="BT88" s="24">
        <v>0</v>
      </c>
      <c r="BU88" s="24">
        <v>0</v>
      </c>
      <c r="BV88" s="24">
        <v>0</v>
      </c>
      <c r="BW88" s="24">
        <v>0</v>
      </c>
      <c r="BX88" s="24">
        <v>0</v>
      </c>
      <c r="BY88" s="24">
        <v>0</v>
      </c>
      <c r="BZ88" s="24">
        <v>0</v>
      </c>
      <c r="CA88" s="24">
        <v>0</v>
      </c>
      <c r="CB88" s="24">
        <v>0</v>
      </c>
      <c r="CC88" s="24">
        <v>0.125</v>
      </c>
      <c r="CD88" s="24">
        <v>0</v>
      </c>
      <c r="CE88" s="24">
        <v>0</v>
      </c>
      <c r="CF88" s="24">
        <v>0</v>
      </c>
      <c r="CG88" s="24">
        <v>4.7619047619047616E-2</v>
      </c>
      <c r="CH88" s="24">
        <v>2.1739130434782608E-2</v>
      </c>
      <c r="CI88" s="24">
        <v>0</v>
      </c>
      <c r="CJ88" s="24">
        <v>0</v>
      </c>
      <c r="CK88" s="24">
        <v>0</v>
      </c>
      <c r="CL88" s="24">
        <v>0</v>
      </c>
      <c r="CM88" s="24">
        <v>0</v>
      </c>
      <c r="CN88" s="24">
        <v>0</v>
      </c>
      <c r="CO88" s="24">
        <v>0</v>
      </c>
      <c r="CP88" s="24">
        <v>0</v>
      </c>
      <c r="CQ88" s="24">
        <v>0</v>
      </c>
      <c r="CR88" s="24">
        <v>0</v>
      </c>
      <c r="CS88" s="24">
        <v>0</v>
      </c>
      <c r="CT88" s="24">
        <v>0</v>
      </c>
      <c r="CU88" s="24">
        <v>0</v>
      </c>
      <c r="CV88" s="24">
        <v>0</v>
      </c>
      <c r="CW88" s="24">
        <v>0</v>
      </c>
      <c r="CX88" s="24">
        <v>0</v>
      </c>
      <c r="CY88" s="24">
        <v>0</v>
      </c>
      <c r="CZ88" s="23">
        <v>7.8947368421052627E-2</v>
      </c>
    </row>
    <row r="89" spans="1:104" ht="18" customHeight="1" x14ac:dyDescent="0.2">
      <c r="A89" s="17" t="s">
        <v>5</v>
      </c>
      <c r="B89" s="22">
        <v>8.6065573770491802E-2</v>
      </c>
      <c r="C89" s="22">
        <v>3.3557046979865772E-2</v>
      </c>
      <c r="D89" s="22">
        <v>3.4334763948497854E-2</v>
      </c>
      <c r="E89" s="22">
        <v>3.3303330333033301E-2</v>
      </c>
      <c r="F89" s="22">
        <v>3.7191518943343764E-2</v>
      </c>
      <c r="G89" s="22">
        <v>4.9837071113666857E-2</v>
      </c>
      <c r="H89" s="22">
        <v>5.5727554179566562E-2</v>
      </c>
      <c r="I89" s="22">
        <v>4.3761708505058075E-2</v>
      </c>
      <c r="J89" s="22">
        <v>9.9236641221374045E-2</v>
      </c>
      <c r="K89" s="22">
        <v>4.72972972972973E-2</v>
      </c>
      <c r="L89" s="22">
        <v>3.954802259887006E-2</v>
      </c>
      <c r="M89" s="22">
        <v>3.9617486338797817E-2</v>
      </c>
      <c r="N89" s="22">
        <v>3.2775204845030284E-2</v>
      </c>
      <c r="O89" s="22">
        <v>4.2774729140284226E-2</v>
      </c>
      <c r="P89" s="22">
        <v>6.1594202898550728E-2</v>
      </c>
      <c r="Q89" s="22">
        <v>4.0833333333333333E-2</v>
      </c>
      <c r="R89" s="22">
        <v>4.2183451373294177E-2</v>
      </c>
      <c r="S89" s="22">
        <v>9.8039215686274508E-2</v>
      </c>
      <c r="T89" s="22">
        <v>6.0109289617486336E-2</v>
      </c>
      <c r="U89" s="22">
        <v>5.9800664451827246E-2</v>
      </c>
      <c r="V89" s="22">
        <v>3.767205988891572E-2</v>
      </c>
      <c r="W89" s="22">
        <v>3.0764248704663211E-2</v>
      </c>
      <c r="X89" s="22">
        <v>4.5497630331753552E-2</v>
      </c>
      <c r="Y89" s="22">
        <v>6.3120981881940388E-2</v>
      </c>
      <c r="Z89" s="22">
        <v>4.4131338836819564E-2</v>
      </c>
      <c r="AA89" s="22">
        <v>0.12903225806451613</v>
      </c>
      <c r="AB89" s="22">
        <v>4.975124378109453E-2</v>
      </c>
      <c r="AC89" s="22">
        <v>7.0247933884297523E-2</v>
      </c>
      <c r="AD89" s="22">
        <v>4.3834015195791935E-2</v>
      </c>
      <c r="AE89" s="22">
        <v>3.3491404860699465E-2</v>
      </c>
      <c r="AF89" s="22">
        <v>4.1996212543165871E-2</v>
      </c>
      <c r="AG89" s="22">
        <v>5.2173913043478258E-2</v>
      </c>
      <c r="AH89" s="22">
        <v>4.1703453648403013E-2</v>
      </c>
      <c r="AI89" s="22">
        <v>4.2809478029746086E-2</v>
      </c>
      <c r="AJ89" s="22">
        <v>7.2033898305084748E-2</v>
      </c>
      <c r="AK89" s="22">
        <v>4.2071197411003236E-2</v>
      </c>
      <c r="AL89" s="22">
        <v>3.6496350364963501E-2</v>
      </c>
      <c r="AM89" s="22">
        <v>2.4638457418318157E-2</v>
      </c>
      <c r="AN89" s="22">
        <v>2.3255813953488372E-2</v>
      </c>
      <c r="AO89" s="22">
        <v>3.2672403042773412E-2</v>
      </c>
      <c r="AP89" s="22">
        <v>4.0123456790123455E-2</v>
      </c>
      <c r="AQ89" s="22">
        <v>3.0676892297432479E-2</v>
      </c>
      <c r="AR89" s="22">
        <v>7.2657743785850867E-2</v>
      </c>
      <c r="AS89" s="22">
        <v>5.536332179930796E-2</v>
      </c>
      <c r="AT89" s="22">
        <v>5.0909090909090911E-2</v>
      </c>
      <c r="AU89" s="22">
        <v>2.2520364159080018E-2</v>
      </c>
      <c r="AV89" s="22">
        <v>2.775012444001991E-2</v>
      </c>
      <c r="AW89" s="22">
        <v>3.0360368108712479E-2</v>
      </c>
      <c r="AX89" s="22">
        <v>3.3333333333333333E-2</v>
      </c>
      <c r="AY89" s="22">
        <v>3.0440334472957943E-2</v>
      </c>
      <c r="AZ89" s="22">
        <v>3.0550033134526176E-2</v>
      </c>
      <c r="BA89" s="22">
        <v>6.8965517241379309E-2</v>
      </c>
      <c r="BB89" s="22">
        <v>2.9850746268656716E-2</v>
      </c>
      <c r="BC89" s="22">
        <v>2.3936170212765957E-2</v>
      </c>
      <c r="BD89" s="22">
        <v>1.8265619665414817E-2</v>
      </c>
      <c r="BE89" s="22">
        <v>2.2902603664416585E-2</v>
      </c>
      <c r="BF89" s="22">
        <v>2.1918113039608368E-2</v>
      </c>
      <c r="BG89" s="22">
        <v>2.5427261358899542E-2</v>
      </c>
      <c r="BH89" s="22">
        <v>2.2501448112997372E-2</v>
      </c>
      <c r="BI89" s="22">
        <v>6.1702127659574467E-2</v>
      </c>
      <c r="BJ89" s="22">
        <v>5.9479553903345722E-2</v>
      </c>
      <c r="BK89" s="22">
        <v>6.6901408450704219E-2</v>
      </c>
      <c r="BL89" s="22">
        <v>2.0505484024797328E-2</v>
      </c>
      <c r="BM89" s="22">
        <v>2.2449221997861979E-2</v>
      </c>
      <c r="BN89" s="22">
        <v>2.6546698393813205E-2</v>
      </c>
      <c r="BO89" s="22">
        <v>2.704485488126649E-2</v>
      </c>
      <c r="BP89" s="22">
        <v>2.6185714824736823E-2</v>
      </c>
      <c r="BQ89" s="22">
        <v>2.4496383769868835E-2</v>
      </c>
      <c r="BR89" s="22">
        <v>5.536332179930796E-2</v>
      </c>
      <c r="BS89" s="22">
        <v>3.4188034188034191E-2</v>
      </c>
      <c r="BT89" s="22">
        <v>1.4778325123152709E-2</v>
      </c>
      <c r="BU89" s="22">
        <v>1.9309637730690363E-2</v>
      </c>
      <c r="BV89" s="22">
        <v>1.9554342883128694E-2</v>
      </c>
      <c r="BW89" s="22">
        <v>2.3073876015052487E-2</v>
      </c>
      <c r="BX89" s="22">
        <v>2.4989758295780418E-2</v>
      </c>
      <c r="BY89" s="22">
        <v>2.2508705024042449E-2</v>
      </c>
      <c r="BZ89" s="22">
        <v>4.5602605863192182E-2</v>
      </c>
      <c r="CA89" s="22">
        <v>2.6128266033254157E-2</v>
      </c>
      <c r="CB89" s="22">
        <v>4.2654028436018961E-2</v>
      </c>
      <c r="CC89" s="22">
        <v>1.9056261343012703E-2</v>
      </c>
      <c r="CD89" s="22">
        <v>2.3704520396912898E-2</v>
      </c>
      <c r="CE89" s="22">
        <v>2.7468099395567495E-2</v>
      </c>
      <c r="CF89" s="22">
        <v>2.7414330218068536E-2</v>
      </c>
      <c r="CG89" s="22">
        <v>2.6243755560117703E-2</v>
      </c>
      <c r="CH89" s="22">
        <v>2.4554826616682287E-2</v>
      </c>
      <c r="CI89" s="22">
        <v>3.9525691699604744E-2</v>
      </c>
      <c r="CJ89" s="22">
        <v>5.0251256281407038E-2</v>
      </c>
      <c r="CK89" s="22">
        <v>4.2372881355932202E-2</v>
      </c>
      <c r="CL89" s="22">
        <v>1.5829528158295282E-2</v>
      </c>
      <c r="CM89" s="22">
        <v>2.4109792284866469E-2</v>
      </c>
      <c r="CN89" s="22">
        <v>1.9441831295076827E-2</v>
      </c>
      <c r="CO89" s="22">
        <v>2.3943661971830985E-2</v>
      </c>
      <c r="CP89" s="22">
        <v>2.1082463537706504E-2</v>
      </c>
      <c r="CQ89" s="22">
        <v>4.2704626334519574E-2</v>
      </c>
      <c r="CR89" s="22">
        <v>3.4653465346534656E-2</v>
      </c>
      <c r="CS89" s="22">
        <v>2.0512820512820513E-2</v>
      </c>
      <c r="CT89" s="22">
        <v>2.2222222222222223E-2</v>
      </c>
      <c r="CU89" s="22">
        <v>2.1892393320964751E-2</v>
      </c>
      <c r="CV89" s="22">
        <v>2.2323746236112552E-2</v>
      </c>
      <c r="CW89" s="22">
        <v>3.0332681017612523E-2</v>
      </c>
      <c r="CX89" s="22">
        <v>2.3079917690895946E-2</v>
      </c>
      <c r="CY89" s="22">
        <v>2.2189349112426034E-2</v>
      </c>
      <c r="CZ89" s="23">
        <v>3.0070602680855419E-2</v>
      </c>
    </row>
    <row r="90" spans="1:104" ht="18" customHeight="1" x14ac:dyDescent="0.2">
      <c r="A90" s="14" t="s">
        <v>24</v>
      </c>
      <c r="B90" s="24">
        <v>2.5000000000000001E-2</v>
      </c>
      <c r="C90" s="24">
        <v>5.8823529411764705E-2</v>
      </c>
      <c r="D90" s="24">
        <v>2.9411764705882353E-2</v>
      </c>
      <c r="E90" s="24">
        <v>1.8549747048903879E-2</v>
      </c>
      <c r="F90" s="24">
        <v>2.7149321266968326E-2</v>
      </c>
      <c r="G90" s="24">
        <v>3.7280701754385963E-2</v>
      </c>
      <c r="H90" s="24">
        <v>1.5810276679841896E-2</v>
      </c>
      <c r="I90" s="24">
        <v>2.7935399388913137E-2</v>
      </c>
      <c r="J90" s="24">
        <v>2.4390243902439025E-2</v>
      </c>
      <c r="K90" s="24">
        <v>0</v>
      </c>
      <c r="L90" s="24">
        <v>0.05</v>
      </c>
      <c r="M90" s="24">
        <v>1.7142857142857144E-2</v>
      </c>
      <c r="N90" s="24">
        <v>3.1941031941031942E-2</v>
      </c>
      <c r="O90" s="24">
        <v>3.1144781144781145E-2</v>
      </c>
      <c r="P90" s="24">
        <v>2.8571428571428571E-2</v>
      </c>
      <c r="Q90" s="24">
        <v>2.9962546816479401E-2</v>
      </c>
      <c r="R90" s="24">
        <v>2.8973157221985513E-2</v>
      </c>
      <c r="S90" s="24">
        <v>0</v>
      </c>
      <c r="T90" s="24">
        <v>0</v>
      </c>
      <c r="U90" s="24">
        <v>2.2727272727272728E-2</v>
      </c>
      <c r="V90" s="24">
        <v>1.6581632653061226E-2</v>
      </c>
      <c r="W90" s="24">
        <v>2.6365348399246705E-2</v>
      </c>
      <c r="X90" s="24">
        <v>3.1078610603290677E-2</v>
      </c>
      <c r="Y90" s="24">
        <v>1.1527377521613832E-2</v>
      </c>
      <c r="Z90" s="24">
        <v>2.2908712252690037E-2</v>
      </c>
      <c r="AA90" s="24">
        <v>4.2553191489361701E-2</v>
      </c>
      <c r="AB90" s="24">
        <v>3.5714285714285712E-2</v>
      </c>
      <c r="AC90" s="24">
        <v>0</v>
      </c>
      <c r="AD90" s="24">
        <v>1.7316017316017316E-2</v>
      </c>
      <c r="AE90" s="24">
        <v>3.2850241545893721E-2</v>
      </c>
      <c r="AF90" s="24">
        <v>3.4685863874345552E-2</v>
      </c>
      <c r="AG90" s="24">
        <v>1.4285714285714285E-2</v>
      </c>
      <c r="AH90" s="24">
        <v>3.1079782121115028E-2</v>
      </c>
      <c r="AI90" s="24">
        <v>2.7157614128623792E-2</v>
      </c>
      <c r="AJ90" s="24">
        <v>2.7777777777777776E-2</v>
      </c>
      <c r="AK90" s="24">
        <v>0</v>
      </c>
      <c r="AL90" s="24">
        <v>0</v>
      </c>
      <c r="AM90" s="24">
        <v>8.483563096500531E-3</v>
      </c>
      <c r="AN90" s="24">
        <v>1.3846153846153847E-2</v>
      </c>
      <c r="AO90" s="24">
        <v>1.9019751280175568E-2</v>
      </c>
      <c r="AP90" s="24">
        <v>9.7799511002444987E-3</v>
      </c>
      <c r="AQ90" s="24">
        <v>1.383789889861621E-2</v>
      </c>
      <c r="AR90" s="24">
        <v>2.3255813953488372E-2</v>
      </c>
      <c r="AS90" s="24">
        <v>2.7777777777777776E-2</v>
      </c>
      <c r="AT90" s="24">
        <v>0</v>
      </c>
      <c r="AU90" s="24">
        <v>7.8125E-3</v>
      </c>
      <c r="AV90" s="24">
        <v>1.2458471760797342E-2</v>
      </c>
      <c r="AW90" s="24">
        <v>1.7801047120418849E-2</v>
      </c>
      <c r="AX90" s="24">
        <v>3.8022813688212928E-3</v>
      </c>
      <c r="AY90" s="24">
        <v>1.4488935721812434E-2</v>
      </c>
      <c r="AZ90" s="24">
        <v>1.4174730816409976E-2</v>
      </c>
      <c r="BA90" s="24">
        <v>3.0303030303030304E-2</v>
      </c>
      <c r="BB90" s="24">
        <v>0</v>
      </c>
      <c r="BC90" s="24">
        <v>0</v>
      </c>
      <c r="BD90" s="24">
        <v>2.1598272138228943E-3</v>
      </c>
      <c r="BE90" s="24">
        <v>0</v>
      </c>
      <c r="BF90" s="24">
        <v>2.6367831245880024E-3</v>
      </c>
      <c r="BG90" s="24">
        <v>0</v>
      </c>
      <c r="BH90" s="24">
        <v>2.163331530557058E-3</v>
      </c>
      <c r="BI90" s="24">
        <v>0</v>
      </c>
      <c r="BJ90" s="24">
        <v>3.3333333333333333E-2</v>
      </c>
      <c r="BK90" s="24">
        <v>0</v>
      </c>
      <c r="BL90" s="24">
        <v>0</v>
      </c>
      <c r="BM90" s="24">
        <v>0</v>
      </c>
      <c r="BN90" s="24">
        <v>1.9184652278177458E-3</v>
      </c>
      <c r="BO90" s="24">
        <v>7.7821011673151752E-3</v>
      </c>
      <c r="BP90" s="24">
        <v>1.7667844522968198E-3</v>
      </c>
      <c r="BQ90" s="24">
        <v>1.9582245430809398E-3</v>
      </c>
      <c r="BR90" s="24">
        <v>4.7619047619047616E-2</v>
      </c>
      <c r="BS90" s="24">
        <v>2.5000000000000001E-2</v>
      </c>
      <c r="BT90" s="24">
        <v>0</v>
      </c>
      <c r="BU90" s="24">
        <v>4.5610034207525657E-3</v>
      </c>
      <c r="BV90" s="24">
        <v>0</v>
      </c>
      <c r="BW90" s="24">
        <v>1.8315018315018315E-3</v>
      </c>
      <c r="BX90" s="24">
        <v>8.4269662921348312E-3</v>
      </c>
      <c r="BY90" s="24">
        <v>3.5173160173160175E-3</v>
      </c>
      <c r="BZ90" s="24">
        <v>7.8125E-2</v>
      </c>
      <c r="CA90" s="24">
        <v>5.5555555555555552E-2</v>
      </c>
      <c r="CB90" s="24">
        <v>2.2727272727272728E-2</v>
      </c>
      <c r="CC90" s="24">
        <v>0</v>
      </c>
      <c r="CD90" s="24">
        <v>3.2258064516129032E-3</v>
      </c>
      <c r="CE90" s="24">
        <v>1.3094718463553033E-3</v>
      </c>
      <c r="CF90" s="24">
        <v>8.9285714285714281E-3</v>
      </c>
      <c r="CG90" s="24">
        <v>4.0553435114503815E-3</v>
      </c>
      <c r="CH90" s="24">
        <v>3.8032454361054766E-3</v>
      </c>
      <c r="CI90" s="24">
        <v>0</v>
      </c>
      <c r="CJ90" s="24">
        <v>0</v>
      </c>
      <c r="CK90" s="24">
        <v>0</v>
      </c>
      <c r="CL90" s="24">
        <v>2.2727272727272726E-3</v>
      </c>
      <c r="CM90" s="24">
        <v>0</v>
      </c>
      <c r="CN90" s="24">
        <v>1.8975332068311196E-3</v>
      </c>
      <c r="CO90" s="24">
        <v>4.9504950495049506E-3</v>
      </c>
      <c r="CP90" s="24">
        <v>1.863932898415657E-3</v>
      </c>
      <c r="CQ90" s="24">
        <v>3.7037037037037035E-2</v>
      </c>
      <c r="CR90" s="24">
        <v>4.5454545454545456E-2</v>
      </c>
      <c r="CS90" s="24">
        <v>0</v>
      </c>
      <c r="CT90" s="24">
        <v>6.0606060606060606E-3</v>
      </c>
      <c r="CU90" s="24">
        <v>0</v>
      </c>
      <c r="CV90" s="24">
        <v>7.1123755334281653E-4</v>
      </c>
      <c r="CW90" s="24">
        <v>6.3291139240506328E-3</v>
      </c>
      <c r="CX90" s="24">
        <v>1.9809825673534074E-3</v>
      </c>
      <c r="CY90" s="24">
        <v>1.9271948608137045E-3</v>
      </c>
      <c r="CZ90" s="23">
        <v>1.194740006797208E-2</v>
      </c>
    </row>
    <row r="91" spans="1:104" ht="18" customHeight="1" x14ac:dyDescent="0.2">
      <c r="A91" s="14" t="s">
        <v>25</v>
      </c>
      <c r="B91" s="24">
        <v>0</v>
      </c>
      <c r="C91" s="24">
        <v>0</v>
      </c>
      <c r="D91" s="24">
        <v>0</v>
      </c>
      <c r="E91" s="24">
        <v>0</v>
      </c>
      <c r="F91" s="24">
        <v>0</v>
      </c>
      <c r="G91" s="24">
        <v>0</v>
      </c>
      <c r="H91" s="24">
        <v>0</v>
      </c>
      <c r="I91" s="24">
        <v>0</v>
      </c>
      <c r="J91" s="24">
        <v>0</v>
      </c>
      <c r="K91" s="24">
        <v>0</v>
      </c>
      <c r="L91" s="24">
        <v>0</v>
      </c>
      <c r="M91" s="24">
        <v>0</v>
      </c>
      <c r="N91" s="24">
        <v>0</v>
      </c>
      <c r="O91" s="24">
        <v>9.9009900990099011E-3</v>
      </c>
      <c r="P91" s="24">
        <v>0</v>
      </c>
      <c r="Q91" s="24">
        <v>5.0251256281407036E-3</v>
      </c>
      <c r="R91" s="24">
        <v>2.976190476190476E-3</v>
      </c>
      <c r="S91" s="24">
        <v>0</v>
      </c>
      <c r="T91" s="24">
        <v>0</v>
      </c>
      <c r="U91" s="24">
        <v>0</v>
      </c>
      <c r="V91" s="24">
        <v>0</v>
      </c>
      <c r="W91" s="24">
        <v>0</v>
      </c>
      <c r="X91" s="24">
        <v>0</v>
      </c>
      <c r="Y91" s="24">
        <v>0</v>
      </c>
      <c r="Z91" s="24">
        <v>0</v>
      </c>
      <c r="AA91" s="24">
        <v>0</v>
      </c>
      <c r="AB91" s="24">
        <v>0</v>
      </c>
      <c r="AC91" s="24">
        <v>0</v>
      </c>
      <c r="AD91" s="24">
        <v>0</v>
      </c>
      <c r="AE91" s="24">
        <v>0</v>
      </c>
      <c r="AF91" s="24">
        <v>0</v>
      </c>
      <c r="AG91" s="24">
        <v>0</v>
      </c>
      <c r="AH91" s="24">
        <v>0</v>
      </c>
      <c r="AI91" s="24">
        <v>0</v>
      </c>
      <c r="AJ91" s="24">
        <v>0</v>
      </c>
      <c r="AK91" s="24">
        <v>0</v>
      </c>
      <c r="AL91" s="24">
        <v>0</v>
      </c>
      <c r="AM91" s="24">
        <v>0</v>
      </c>
      <c r="AN91" s="24">
        <v>0</v>
      </c>
      <c r="AO91" s="24">
        <v>0</v>
      </c>
      <c r="AP91" s="24">
        <v>0</v>
      </c>
      <c r="AQ91" s="24">
        <v>0</v>
      </c>
      <c r="AR91" s="24">
        <v>0</v>
      </c>
      <c r="AS91" s="24">
        <v>0</v>
      </c>
      <c r="AT91" s="24">
        <v>0</v>
      </c>
      <c r="AU91" s="24">
        <v>0</v>
      </c>
      <c r="AV91" s="24">
        <v>0</v>
      </c>
      <c r="AW91" s="24">
        <v>0</v>
      </c>
      <c r="AX91" s="24">
        <v>0</v>
      </c>
      <c r="AY91" s="24">
        <v>0</v>
      </c>
      <c r="AZ91" s="24">
        <v>0</v>
      </c>
      <c r="BA91" s="24">
        <v>0</v>
      </c>
      <c r="BB91" s="24">
        <v>0</v>
      </c>
      <c r="BC91" s="24">
        <v>0</v>
      </c>
      <c r="BD91" s="24">
        <v>0</v>
      </c>
      <c r="BE91" s="24">
        <v>0</v>
      </c>
      <c r="BF91" s="24">
        <v>0</v>
      </c>
      <c r="BG91" s="24">
        <v>0</v>
      </c>
      <c r="BH91" s="24">
        <v>0</v>
      </c>
      <c r="BI91" s="24">
        <v>0</v>
      </c>
      <c r="BJ91" s="24">
        <v>0</v>
      </c>
      <c r="BK91" s="24">
        <v>0</v>
      </c>
      <c r="BL91" s="24">
        <v>0</v>
      </c>
      <c r="BM91" s="24">
        <v>0</v>
      </c>
      <c r="BN91" s="24">
        <v>0</v>
      </c>
      <c r="BO91" s="24">
        <v>0</v>
      </c>
      <c r="BP91" s="24">
        <v>0</v>
      </c>
      <c r="BQ91" s="24">
        <v>0</v>
      </c>
      <c r="BR91" s="24">
        <v>0</v>
      </c>
      <c r="BS91" s="24">
        <v>0</v>
      </c>
      <c r="BT91" s="24">
        <v>0</v>
      </c>
      <c r="BU91" s="24">
        <v>0</v>
      </c>
      <c r="BV91" s="24">
        <v>0</v>
      </c>
      <c r="BW91" s="24">
        <v>0</v>
      </c>
      <c r="BX91" s="24">
        <v>0</v>
      </c>
      <c r="BY91" s="24">
        <v>0</v>
      </c>
      <c r="BZ91" s="24">
        <v>0</v>
      </c>
      <c r="CA91" s="24">
        <v>0</v>
      </c>
      <c r="CB91" s="24">
        <v>0</v>
      </c>
      <c r="CC91" s="24">
        <v>0</v>
      </c>
      <c r="CD91" s="24">
        <v>0</v>
      </c>
      <c r="CE91" s="24">
        <v>0</v>
      </c>
      <c r="CF91" s="24">
        <v>0</v>
      </c>
      <c r="CG91" s="24">
        <v>0</v>
      </c>
      <c r="CH91" s="24">
        <v>0</v>
      </c>
      <c r="CI91" s="24">
        <v>0</v>
      </c>
      <c r="CJ91" s="24">
        <v>0</v>
      </c>
      <c r="CK91" s="24">
        <v>0</v>
      </c>
      <c r="CL91" s="24">
        <v>0</v>
      </c>
      <c r="CM91" s="24">
        <v>0</v>
      </c>
      <c r="CN91" s="24">
        <v>0</v>
      </c>
      <c r="CO91" s="24">
        <v>0</v>
      </c>
      <c r="CP91" s="24">
        <v>0</v>
      </c>
      <c r="CQ91" s="24">
        <v>0</v>
      </c>
      <c r="CR91" s="24">
        <v>0</v>
      </c>
      <c r="CS91" s="24">
        <v>0</v>
      </c>
      <c r="CT91" s="24">
        <v>0</v>
      </c>
      <c r="CU91" s="24">
        <v>0</v>
      </c>
      <c r="CV91" s="24">
        <v>0</v>
      </c>
      <c r="CW91" s="24">
        <v>0</v>
      </c>
      <c r="CX91" s="24">
        <v>0</v>
      </c>
      <c r="CY91" s="24">
        <v>0</v>
      </c>
      <c r="CZ91" s="23">
        <v>1.1467889908256881E-4</v>
      </c>
    </row>
    <row r="92" spans="1:104" ht="18" customHeight="1" x14ac:dyDescent="0.2">
      <c r="A92" s="14" t="s">
        <v>28</v>
      </c>
      <c r="B92" s="24">
        <v>0</v>
      </c>
      <c r="C92" s="24">
        <v>0</v>
      </c>
      <c r="D92" s="24">
        <v>0</v>
      </c>
      <c r="E92" s="24">
        <v>0</v>
      </c>
      <c r="F92" s="24">
        <v>0</v>
      </c>
      <c r="G92" s="24">
        <v>0</v>
      </c>
      <c r="H92" s="24">
        <v>0</v>
      </c>
      <c r="I92" s="24">
        <v>0</v>
      </c>
      <c r="J92" s="24">
        <v>0</v>
      </c>
      <c r="K92" s="24">
        <v>0</v>
      </c>
      <c r="L92" s="24">
        <v>0</v>
      </c>
      <c r="M92" s="24">
        <v>8.771929824561403E-3</v>
      </c>
      <c r="N92" s="24">
        <v>0</v>
      </c>
      <c r="O92" s="24">
        <v>0</v>
      </c>
      <c r="P92" s="24">
        <v>2.3809523809523808E-2</v>
      </c>
      <c r="Q92" s="24">
        <v>2.1881838074398249E-3</v>
      </c>
      <c r="R92" s="24">
        <v>1.2642225031605564E-3</v>
      </c>
      <c r="S92" s="24">
        <v>0</v>
      </c>
      <c r="T92" s="24">
        <v>0</v>
      </c>
      <c r="U92" s="24">
        <v>0</v>
      </c>
      <c r="V92" s="24">
        <v>6.993006993006993E-3</v>
      </c>
      <c r="W92" s="24">
        <v>0</v>
      </c>
      <c r="X92" s="24">
        <v>0</v>
      </c>
      <c r="Y92" s="24">
        <v>0</v>
      </c>
      <c r="Z92" s="24">
        <v>1.1441647597254005E-3</v>
      </c>
      <c r="AA92" s="24">
        <v>0</v>
      </c>
      <c r="AB92" s="24">
        <v>0</v>
      </c>
      <c r="AC92" s="24">
        <v>0</v>
      </c>
      <c r="AD92" s="24">
        <v>1.7699115044247787E-2</v>
      </c>
      <c r="AE92" s="24">
        <v>0</v>
      </c>
      <c r="AF92" s="24">
        <v>0</v>
      </c>
      <c r="AG92" s="24">
        <v>0</v>
      </c>
      <c r="AH92" s="24">
        <v>1.8484288354898336E-3</v>
      </c>
      <c r="AI92" s="24">
        <v>1.5337423312883436E-3</v>
      </c>
      <c r="AJ92" s="24">
        <v>2.7777777777777776E-2</v>
      </c>
      <c r="AK92" s="24">
        <v>0</v>
      </c>
      <c r="AL92" s="24">
        <v>0</v>
      </c>
      <c r="AM92" s="24">
        <v>3.8314176245210726E-3</v>
      </c>
      <c r="AN92" s="24">
        <v>0</v>
      </c>
      <c r="AO92" s="24">
        <v>0</v>
      </c>
      <c r="AP92" s="24">
        <v>0</v>
      </c>
      <c r="AQ92" s="24">
        <v>1.4336917562724014E-3</v>
      </c>
      <c r="AR92" s="24">
        <v>0</v>
      </c>
      <c r="AS92" s="24">
        <v>0</v>
      </c>
      <c r="AT92" s="24">
        <v>0</v>
      </c>
      <c r="AU92" s="24">
        <v>0</v>
      </c>
      <c r="AV92" s="24">
        <v>0</v>
      </c>
      <c r="AW92" s="24">
        <v>1.4306151645207439E-3</v>
      </c>
      <c r="AX92" s="24">
        <v>0</v>
      </c>
      <c r="AY92" s="24">
        <v>6.2893081761006286E-4</v>
      </c>
      <c r="AZ92" s="24">
        <v>1.0050251256281408E-3</v>
      </c>
      <c r="BA92" s="24">
        <v>0</v>
      </c>
      <c r="BB92" s="24">
        <v>0</v>
      </c>
      <c r="BC92" s="24">
        <v>0</v>
      </c>
      <c r="BD92" s="24">
        <v>0</v>
      </c>
      <c r="BE92" s="24">
        <v>3.6764705882352941E-3</v>
      </c>
      <c r="BF92" s="24">
        <v>3.0303030303030303E-3</v>
      </c>
      <c r="BG92" s="24">
        <v>0</v>
      </c>
      <c r="BH92" s="24">
        <v>1.9280205655526992E-3</v>
      </c>
      <c r="BI92" s="24">
        <v>0</v>
      </c>
      <c r="BJ92" s="24">
        <v>0</v>
      </c>
      <c r="BK92" s="24">
        <v>0</v>
      </c>
      <c r="BL92" s="24">
        <v>6.4516129032258064E-3</v>
      </c>
      <c r="BM92" s="24">
        <v>3.4071550255536627E-3</v>
      </c>
      <c r="BN92" s="24">
        <v>2.257336343115124E-3</v>
      </c>
      <c r="BO92" s="24">
        <v>9.6153846153846159E-3</v>
      </c>
      <c r="BP92" s="24">
        <v>3.2292787944025836E-3</v>
      </c>
      <c r="BQ92" s="24">
        <v>2.6362038664323375E-3</v>
      </c>
      <c r="BR92" s="24">
        <v>0</v>
      </c>
      <c r="BS92" s="24">
        <v>0</v>
      </c>
      <c r="BT92" s="24">
        <v>0</v>
      </c>
      <c r="BU92" s="24">
        <v>2.8248587570621469E-3</v>
      </c>
      <c r="BV92" s="24">
        <v>0</v>
      </c>
      <c r="BW92" s="24">
        <v>0</v>
      </c>
      <c r="BX92" s="24">
        <v>0</v>
      </c>
      <c r="BY92" s="24">
        <v>5.6882821387940839E-4</v>
      </c>
      <c r="BZ92" s="24">
        <v>0</v>
      </c>
      <c r="CA92" s="24">
        <v>0</v>
      </c>
      <c r="CB92" s="24">
        <v>0</v>
      </c>
      <c r="CC92" s="24">
        <v>0</v>
      </c>
      <c r="CD92" s="24">
        <v>0</v>
      </c>
      <c r="CE92" s="24">
        <v>9.5785440613026815E-4</v>
      </c>
      <c r="CF92" s="24">
        <v>7.874015748031496E-3</v>
      </c>
      <c r="CG92" s="24">
        <v>9.3414292386735165E-4</v>
      </c>
      <c r="CH92" s="24">
        <v>7.6942805847653249E-4</v>
      </c>
      <c r="CI92" s="24">
        <v>0</v>
      </c>
      <c r="CJ92" s="24">
        <v>0</v>
      </c>
      <c r="CK92" s="24">
        <v>0</v>
      </c>
      <c r="CL92" s="24">
        <v>0</v>
      </c>
      <c r="CM92" s="24">
        <v>0</v>
      </c>
      <c r="CN92" s="24">
        <v>2.1929824561403508E-3</v>
      </c>
      <c r="CO92" s="24">
        <v>0</v>
      </c>
      <c r="CP92" s="24">
        <v>9.5602294455066918E-4</v>
      </c>
      <c r="CQ92" s="24">
        <v>0</v>
      </c>
      <c r="CR92" s="24">
        <v>0</v>
      </c>
      <c r="CS92" s="24">
        <v>0</v>
      </c>
      <c r="CT92" s="24">
        <v>0</v>
      </c>
      <c r="CU92" s="24">
        <v>0</v>
      </c>
      <c r="CV92" s="24">
        <v>0</v>
      </c>
      <c r="CW92" s="24">
        <v>0</v>
      </c>
      <c r="CX92" s="24">
        <v>0</v>
      </c>
      <c r="CY92" s="24">
        <v>4.4583147570218456E-4</v>
      </c>
      <c r="CZ92" s="23">
        <v>1.3060513713539399E-3</v>
      </c>
    </row>
    <row r="93" spans="1:104" ht="18" customHeight="1" x14ac:dyDescent="0.2">
      <c r="A93" s="14" t="s">
        <v>26</v>
      </c>
      <c r="B93" s="24">
        <v>0</v>
      </c>
      <c r="C93" s="24">
        <v>0</v>
      </c>
      <c r="D93" s="24">
        <v>0</v>
      </c>
      <c r="E93" s="24">
        <v>0</v>
      </c>
      <c r="F93" s="24">
        <v>0</v>
      </c>
      <c r="G93" s="24">
        <v>0</v>
      </c>
      <c r="H93" s="24">
        <v>0</v>
      </c>
      <c r="I93" s="24">
        <v>0</v>
      </c>
      <c r="J93" s="24">
        <v>0</v>
      </c>
      <c r="K93" s="24">
        <v>0</v>
      </c>
      <c r="L93" s="24">
        <v>0</v>
      </c>
      <c r="M93" s="24">
        <v>0</v>
      </c>
      <c r="N93" s="24">
        <v>8.0645161290322578E-3</v>
      </c>
      <c r="O93" s="24">
        <v>0</v>
      </c>
      <c r="P93" s="24">
        <v>0</v>
      </c>
      <c r="Q93" s="24">
        <v>3.0303030303030303E-3</v>
      </c>
      <c r="R93" s="24">
        <v>1.5432098765432098E-3</v>
      </c>
      <c r="S93" s="24">
        <v>0</v>
      </c>
      <c r="T93" s="24">
        <v>0</v>
      </c>
      <c r="U93" s="24">
        <v>0</v>
      </c>
      <c r="V93" s="24">
        <v>0</v>
      </c>
      <c r="W93" s="24">
        <v>0</v>
      </c>
      <c r="X93" s="24">
        <v>0</v>
      </c>
      <c r="Y93" s="24">
        <v>0</v>
      </c>
      <c r="Z93" s="24">
        <v>0</v>
      </c>
      <c r="AA93" s="24">
        <v>0</v>
      </c>
      <c r="AB93" s="24">
        <v>0</v>
      </c>
      <c r="AC93" s="24">
        <v>0</v>
      </c>
      <c r="AD93" s="24">
        <v>0</v>
      </c>
      <c r="AE93" s="24">
        <v>1.5151515151515152E-2</v>
      </c>
      <c r="AF93" s="24">
        <v>5.8823529411764705E-3</v>
      </c>
      <c r="AG93" s="24">
        <v>0</v>
      </c>
      <c r="AH93" s="24">
        <v>8.6206896551724137E-3</v>
      </c>
      <c r="AI93" s="24">
        <v>4.2796005706134095E-3</v>
      </c>
      <c r="AJ93" s="24">
        <v>0</v>
      </c>
      <c r="AK93" s="24">
        <v>0</v>
      </c>
      <c r="AL93" s="24">
        <v>0</v>
      </c>
      <c r="AM93" s="24">
        <v>0</v>
      </c>
      <c r="AN93" s="24">
        <v>0</v>
      </c>
      <c r="AO93" s="24">
        <v>0</v>
      </c>
      <c r="AP93" s="24">
        <v>0</v>
      </c>
      <c r="AQ93" s="24">
        <v>0</v>
      </c>
      <c r="AR93" s="24">
        <v>0</v>
      </c>
      <c r="AS93" s="24">
        <v>0</v>
      </c>
      <c r="AT93" s="24">
        <v>0</v>
      </c>
      <c r="AU93" s="24">
        <v>0</v>
      </c>
      <c r="AV93" s="24">
        <v>1.4705882352941176E-2</v>
      </c>
      <c r="AW93" s="24">
        <v>4.8543689320388345E-3</v>
      </c>
      <c r="AX93" s="24">
        <v>0</v>
      </c>
      <c r="AY93" s="24">
        <v>7.575757575757576E-3</v>
      </c>
      <c r="AZ93" s="24">
        <v>3.8560411311053984E-3</v>
      </c>
      <c r="BA93" s="24">
        <v>0</v>
      </c>
      <c r="BB93" s="24">
        <v>0</v>
      </c>
      <c r="BC93" s="24">
        <v>0</v>
      </c>
      <c r="BD93" s="24">
        <v>8.4745762711864406E-3</v>
      </c>
      <c r="BE93" s="24">
        <v>0</v>
      </c>
      <c r="BF93" s="24">
        <v>6.0975609756097563E-3</v>
      </c>
      <c r="BG93" s="24">
        <v>0</v>
      </c>
      <c r="BH93" s="24">
        <v>4.7058823529411761E-3</v>
      </c>
      <c r="BI93" s="24">
        <v>0</v>
      </c>
      <c r="BJ93" s="24">
        <v>0</v>
      </c>
      <c r="BK93" s="24">
        <v>0</v>
      </c>
      <c r="BL93" s="24">
        <v>0</v>
      </c>
      <c r="BM93" s="24">
        <v>0</v>
      </c>
      <c r="BN93" s="24">
        <v>0</v>
      </c>
      <c r="BO93" s="24">
        <v>0</v>
      </c>
      <c r="BP93" s="24">
        <v>0</v>
      </c>
      <c r="BQ93" s="24">
        <v>2.1739130434782609E-3</v>
      </c>
      <c r="BR93" s="24">
        <v>0</v>
      </c>
      <c r="BS93" s="24">
        <v>0</v>
      </c>
      <c r="BT93" s="24">
        <v>1.9230769230769232E-2</v>
      </c>
      <c r="BU93" s="24">
        <v>0</v>
      </c>
      <c r="BV93" s="24">
        <v>1.0869565217391304E-2</v>
      </c>
      <c r="BW93" s="24">
        <v>0</v>
      </c>
      <c r="BX93" s="24">
        <v>0</v>
      </c>
      <c r="BY93" s="24">
        <v>2.911208151382824E-3</v>
      </c>
      <c r="BZ93" s="24">
        <v>0</v>
      </c>
      <c r="CA93" s="24">
        <v>0</v>
      </c>
      <c r="CB93" s="24">
        <v>0</v>
      </c>
      <c r="CC93" s="24">
        <v>0</v>
      </c>
      <c r="CD93" s="24">
        <v>5.7142857142857143E-3</v>
      </c>
      <c r="CE93" s="24">
        <v>3.4602076124567475E-3</v>
      </c>
      <c r="CF93" s="24">
        <v>0</v>
      </c>
      <c r="CG93" s="24">
        <v>2.6560424966799467E-3</v>
      </c>
      <c r="CH93" s="24">
        <v>2.7777777777777779E-3</v>
      </c>
      <c r="CI93" s="24">
        <v>0</v>
      </c>
      <c r="CJ93" s="24">
        <v>0</v>
      </c>
      <c r="CK93" s="24">
        <v>0</v>
      </c>
      <c r="CL93" s="24">
        <v>0</v>
      </c>
      <c r="CM93" s="24">
        <v>1.7241379310344827E-2</v>
      </c>
      <c r="CN93" s="24">
        <v>6.3291139240506328E-3</v>
      </c>
      <c r="CO93" s="24">
        <v>0</v>
      </c>
      <c r="CP93" s="24">
        <v>4.5351473922902496E-3</v>
      </c>
      <c r="CQ93" s="24">
        <v>0</v>
      </c>
      <c r="CR93" s="24">
        <v>0</v>
      </c>
      <c r="CS93" s="24">
        <v>0</v>
      </c>
      <c r="CT93" s="24">
        <v>0</v>
      </c>
      <c r="CU93" s="24">
        <v>8.130081300813009E-3</v>
      </c>
      <c r="CV93" s="24">
        <v>0</v>
      </c>
      <c r="CW93" s="24">
        <v>0</v>
      </c>
      <c r="CX93" s="24">
        <v>2.0491803278688526E-3</v>
      </c>
      <c r="CY93" s="24">
        <v>3.2292787944025836E-3</v>
      </c>
      <c r="CZ93" s="23">
        <v>2.9542097488921715E-3</v>
      </c>
    </row>
    <row r="94" spans="1:104" ht="18" customHeight="1" x14ac:dyDescent="0.2">
      <c r="A94" s="14" t="s">
        <v>27</v>
      </c>
      <c r="B94" s="24">
        <v>0</v>
      </c>
      <c r="C94" s="24">
        <v>0</v>
      </c>
      <c r="D94" s="24">
        <v>0</v>
      </c>
      <c r="E94" s="24">
        <v>0</v>
      </c>
      <c r="F94" s="24">
        <v>0</v>
      </c>
      <c r="G94" s="24">
        <v>0</v>
      </c>
      <c r="H94" s="24">
        <v>0</v>
      </c>
      <c r="I94" s="24">
        <v>0</v>
      </c>
      <c r="J94" s="24">
        <v>0</v>
      </c>
      <c r="K94" s="24">
        <v>0</v>
      </c>
      <c r="L94" s="24">
        <v>0</v>
      </c>
      <c r="M94" s="24">
        <v>0</v>
      </c>
      <c r="N94" s="24">
        <v>0</v>
      </c>
      <c r="O94" s="24">
        <v>0</v>
      </c>
      <c r="P94" s="24">
        <v>0</v>
      </c>
      <c r="Q94" s="24">
        <v>0</v>
      </c>
      <c r="R94" s="24">
        <v>0</v>
      </c>
      <c r="S94" s="24">
        <v>0</v>
      </c>
      <c r="T94" s="24">
        <v>0</v>
      </c>
      <c r="U94" s="24">
        <v>0.125</v>
      </c>
      <c r="V94" s="24">
        <v>0.21153846153846154</v>
      </c>
      <c r="W94" s="24">
        <v>2.6666666666666668E-2</v>
      </c>
      <c r="X94" s="24">
        <v>7.4324324324324328E-2</v>
      </c>
      <c r="Y94" s="24">
        <v>0.22857142857142856</v>
      </c>
      <c r="Z94" s="24">
        <v>0.10122699386503067</v>
      </c>
      <c r="AA94" s="24">
        <v>0</v>
      </c>
      <c r="AB94" s="24">
        <v>0</v>
      </c>
      <c r="AC94" s="24">
        <v>0.22222222222222221</v>
      </c>
      <c r="AD94" s="24">
        <v>9.375E-2</v>
      </c>
      <c r="AE94" s="24">
        <v>3.7974683544303799E-2</v>
      </c>
      <c r="AF94" s="24">
        <v>9.7087378640776698E-2</v>
      </c>
      <c r="AG94" s="24">
        <v>0.15789473684210525</v>
      </c>
      <c r="AH94" s="24">
        <v>7.5723830734966593E-2</v>
      </c>
      <c r="AI94" s="24">
        <v>8.6451612903225811E-2</v>
      </c>
      <c r="AJ94" s="24">
        <v>0</v>
      </c>
      <c r="AK94" s="24">
        <v>0</v>
      </c>
      <c r="AL94" s="24">
        <v>0.15384615384615385</v>
      </c>
      <c r="AM94" s="24">
        <v>0.20909090909090908</v>
      </c>
      <c r="AN94" s="24">
        <v>9.7345132743362831E-2</v>
      </c>
      <c r="AO94" s="24">
        <v>0.10080645161290322</v>
      </c>
      <c r="AP94" s="24">
        <v>0.21</v>
      </c>
      <c r="AQ94" s="24">
        <v>0.12893081761006289</v>
      </c>
      <c r="AR94" s="24">
        <v>0</v>
      </c>
      <c r="AS94" s="24">
        <v>0</v>
      </c>
      <c r="AT94" s="24">
        <v>0.125</v>
      </c>
      <c r="AU94" s="24">
        <v>5.1724137931034482E-2</v>
      </c>
      <c r="AV94" s="24">
        <v>0.1059322033898305</v>
      </c>
      <c r="AW94" s="24">
        <v>0.12568306010928962</v>
      </c>
      <c r="AX94" s="24">
        <v>0.29166666666666669</v>
      </c>
      <c r="AY94" s="24">
        <v>0.11930294906166219</v>
      </c>
      <c r="AZ94" s="24">
        <v>0.12373371924746744</v>
      </c>
      <c r="BA94" s="24">
        <v>0</v>
      </c>
      <c r="BB94" s="24">
        <v>0</v>
      </c>
      <c r="BC94" s="24">
        <v>0</v>
      </c>
      <c r="BD94" s="24">
        <v>0</v>
      </c>
      <c r="BE94" s="24">
        <v>0</v>
      </c>
      <c r="BF94" s="24">
        <v>4.6948356807511738E-3</v>
      </c>
      <c r="BG94" s="24">
        <v>0</v>
      </c>
      <c r="BH94" s="24">
        <v>2.3148148148148147E-3</v>
      </c>
      <c r="BI94" s="24">
        <v>0</v>
      </c>
      <c r="BJ94" s="24">
        <v>0</v>
      </c>
      <c r="BK94" s="24">
        <v>0</v>
      </c>
      <c r="BL94" s="24">
        <v>2.8571428571428571E-2</v>
      </c>
      <c r="BM94" s="24">
        <v>0</v>
      </c>
      <c r="BN94" s="24">
        <v>0</v>
      </c>
      <c r="BO94" s="24">
        <v>0</v>
      </c>
      <c r="BP94" s="24">
        <v>1.7667844522968198E-3</v>
      </c>
      <c r="BQ94" s="24">
        <v>2.004008016032064E-3</v>
      </c>
      <c r="BR94" s="24">
        <v>0</v>
      </c>
      <c r="BS94" s="24">
        <v>0</v>
      </c>
      <c r="BT94" s="24">
        <v>0</v>
      </c>
      <c r="BU94" s="24">
        <v>0</v>
      </c>
      <c r="BV94" s="24">
        <v>0</v>
      </c>
      <c r="BW94" s="24">
        <v>0</v>
      </c>
      <c r="BX94" s="24">
        <v>0</v>
      </c>
      <c r="BY94" s="24">
        <v>0</v>
      </c>
      <c r="BZ94" s="24">
        <v>0</v>
      </c>
      <c r="CA94" s="24">
        <v>0</v>
      </c>
      <c r="CB94" s="24">
        <v>0</v>
      </c>
      <c r="CC94" s="24">
        <v>0</v>
      </c>
      <c r="CD94" s="24">
        <v>0</v>
      </c>
      <c r="CE94" s="24">
        <v>0</v>
      </c>
      <c r="CF94" s="24">
        <v>0</v>
      </c>
      <c r="CG94" s="24">
        <v>0</v>
      </c>
      <c r="CH94" s="24">
        <v>0</v>
      </c>
      <c r="CI94" s="24">
        <v>0</v>
      </c>
      <c r="CJ94" s="24">
        <v>0</v>
      </c>
      <c r="CK94" s="24">
        <v>0</v>
      </c>
      <c r="CL94" s="24">
        <v>0</v>
      </c>
      <c r="CM94" s="24">
        <v>0</v>
      </c>
      <c r="CN94" s="24">
        <v>0</v>
      </c>
      <c r="CO94" s="24">
        <v>0</v>
      </c>
      <c r="CP94" s="24">
        <v>0</v>
      </c>
      <c r="CQ94" s="24">
        <v>0</v>
      </c>
      <c r="CR94" s="24">
        <v>0</v>
      </c>
      <c r="CS94" s="24">
        <v>0</v>
      </c>
      <c r="CT94" s="24">
        <v>0</v>
      </c>
      <c r="CU94" s="24">
        <v>0</v>
      </c>
      <c r="CV94" s="24">
        <v>0</v>
      </c>
      <c r="CW94" s="24">
        <v>0</v>
      </c>
      <c r="CX94" s="24">
        <v>0</v>
      </c>
      <c r="CY94" s="24">
        <v>0</v>
      </c>
      <c r="CZ94" s="23">
        <v>4.2590949423247558E-2</v>
      </c>
    </row>
    <row r="95" spans="1:104" ht="18" customHeight="1" x14ac:dyDescent="0.2">
      <c r="A95" s="14" t="s">
        <v>29</v>
      </c>
      <c r="B95" s="24">
        <v>0</v>
      </c>
      <c r="C95" s="24">
        <v>0</v>
      </c>
      <c r="D95" s="24">
        <v>0</v>
      </c>
      <c r="E95" s="24">
        <v>0</v>
      </c>
      <c r="F95" s="24">
        <v>0</v>
      </c>
      <c r="G95" s="24">
        <v>3.4602076124567475E-3</v>
      </c>
      <c r="H95" s="24">
        <v>0</v>
      </c>
      <c r="I95" s="24">
        <v>1.1820330969267139E-3</v>
      </c>
      <c r="J95" s="24">
        <v>0</v>
      </c>
      <c r="K95" s="24">
        <v>0</v>
      </c>
      <c r="L95" s="24">
        <v>8.3333333333333329E-2</v>
      </c>
      <c r="M95" s="24">
        <v>1.0309278350515464E-2</v>
      </c>
      <c r="N95" s="24">
        <v>5.4644808743169399E-3</v>
      </c>
      <c r="O95" s="24">
        <v>6.369426751592357E-3</v>
      </c>
      <c r="P95" s="24">
        <v>1.4492753623188406E-2</v>
      </c>
      <c r="Q95" s="24">
        <v>7.7145612343297977E-3</v>
      </c>
      <c r="R95" s="24">
        <v>4.7796070100902819E-3</v>
      </c>
      <c r="S95" s="24">
        <v>0</v>
      </c>
      <c r="T95" s="24">
        <v>0</v>
      </c>
      <c r="U95" s="24">
        <v>4.3478260869565216E-2</v>
      </c>
      <c r="V95" s="24">
        <v>5.6657223796033997E-3</v>
      </c>
      <c r="W95" s="24">
        <v>5.7471264367816091E-3</v>
      </c>
      <c r="X95" s="24">
        <v>2.5641025641025641E-3</v>
      </c>
      <c r="Y95" s="24">
        <v>6.4516129032258064E-3</v>
      </c>
      <c r="Z95" s="24">
        <v>5.3715308863025966E-3</v>
      </c>
      <c r="AA95" s="24">
        <v>4.3478260869565216E-2</v>
      </c>
      <c r="AB95" s="24">
        <v>0</v>
      </c>
      <c r="AC95" s="24">
        <v>0</v>
      </c>
      <c r="AD95" s="24">
        <v>0</v>
      </c>
      <c r="AE95" s="24">
        <v>5.9523809523809521E-3</v>
      </c>
      <c r="AF95" s="24">
        <v>1.567398119122257E-3</v>
      </c>
      <c r="AG95" s="24">
        <v>0</v>
      </c>
      <c r="AH95" s="24">
        <v>3.5765379113018598E-3</v>
      </c>
      <c r="AI95" s="24">
        <v>4.3737574552683896E-3</v>
      </c>
      <c r="AJ95" s="24">
        <v>0</v>
      </c>
      <c r="AK95" s="24">
        <v>0</v>
      </c>
      <c r="AL95" s="24">
        <v>0</v>
      </c>
      <c r="AM95" s="24">
        <v>0</v>
      </c>
      <c r="AN95" s="24">
        <v>0</v>
      </c>
      <c r="AO95" s="24">
        <v>5.4249547920433997E-3</v>
      </c>
      <c r="AP95" s="24">
        <v>0</v>
      </c>
      <c r="AQ95" s="24">
        <v>1.7699115044247787E-3</v>
      </c>
      <c r="AR95" s="24">
        <v>0</v>
      </c>
      <c r="AS95" s="24">
        <v>0</v>
      </c>
      <c r="AT95" s="24">
        <v>0</v>
      </c>
      <c r="AU95" s="24">
        <v>0</v>
      </c>
      <c r="AV95" s="24">
        <v>0</v>
      </c>
      <c r="AW95" s="24">
        <v>0</v>
      </c>
      <c r="AX95" s="24">
        <v>7.9365079365079361E-3</v>
      </c>
      <c r="AY95" s="24">
        <v>5.6211354693648118E-4</v>
      </c>
      <c r="AZ95" s="24">
        <v>1.1514104778353484E-3</v>
      </c>
      <c r="BA95" s="24">
        <v>0</v>
      </c>
      <c r="BB95" s="24">
        <v>0</v>
      </c>
      <c r="BC95" s="24">
        <v>0</v>
      </c>
      <c r="BD95" s="24">
        <v>1.7953321364452424E-3</v>
      </c>
      <c r="BE95" s="24">
        <v>0</v>
      </c>
      <c r="BF95" s="24">
        <v>1.7452006980802793E-3</v>
      </c>
      <c r="BG95" s="24">
        <v>0</v>
      </c>
      <c r="BH95" s="24">
        <v>1.1723329425556857E-3</v>
      </c>
      <c r="BI95" s="24">
        <v>0</v>
      </c>
      <c r="BJ95" s="24">
        <v>0</v>
      </c>
      <c r="BK95" s="24">
        <v>0.125</v>
      </c>
      <c r="BL95" s="24">
        <v>0</v>
      </c>
      <c r="BM95" s="24">
        <v>1.8315018315018315E-3</v>
      </c>
      <c r="BN95" s="24">
        <v>2.1739130434782609E-3</v>
      </c>
      <c r="BO95" s="24">
        <v>0</v>
      </c>
      <c r="BP95" s="24">
        <v>2.7114967462039045E-3</v>
      </c>
      <c r="BQ95" s="24">
        <v>1.9718309859154928E-3</v>
      </c>
      <c r="BR95" s="24">
        <v>0</v>
      </c>
      <c r="BS95" s="24">
        <v>0</v>
      </c>
      <c r="BT95" s="24">
        <v>0</v>
      </c>
      <c r="BU95" s="24">
        <v>0</v>
      </c>
      <c r="BV95" s="24">
        <v>7.6923076923076927E-3</v>
      </c>
      <c r="BW95" s="24">
        <v>1.658374792703151E-3</v>
      </c>
      <c r="BX95" s="24">
        <v>0</v>
      </c>
      <c r="BY95" s="24">
        <v>1.8552875695732839E-3</v>
      </c>
      <c r="BZ95" s="24">
        <v>0</v>
      </c>
      <c r="CA95" s="24">
        <v>0</v>
      </c>
      <c r="CB95" s="24">
        <v>2.7027027027027029E-2</v>
      </c>
      <c r="CC95" s="24">
        <v>0</v>
      </c>
      <c r="CD95" s="24">
        <v>0</v>
      </c>
      <c r="CE95" s="24">
        <v>1.0570824524312897E-3</v>
      </c>
      <c r="CF95" s="24">
        <v>0</v>
      </c>
      <c r="CG95" s="24">
        <v>1.021972406745018E-3</v>
      </c>
      <c r="CH95" s="24">
        <v>1.3989927252378287E-3</v>
      </c>
      <c r="CI95" s="24">
        <v>0</v>
      </c>
      <c r="CJ95" s="24">
        <v>0</v>
      </c>
      <c r="CK95" s="24">
        <v>5.5555555555555552E-2</v>
      </c>
      <c r="CL95" s="24">
        <v>0</v>
      </c>
      <c r="CM95" s="24">
        <v>0</v>
      </c>
      <c r="CN95" s="24">
        <v>2.6595744680851063E-3</v>
      </c>
      <c r="CO95" s="24">
        <v>8.3333333333333332E-3</v>
      </c>
      <c r="CP95" s="24">
        <v>2.9615004935834156E-3</v>
      </c>
      <c r="CQ95" s="24">
        <v>0</v>
      </c>
      <c r="CR95" s="24">
        <v>0</v>
      </c>
      <c r="CS95" s="24">
        <v>0</v>
      </c>
      <c r="CT95" s="24">
        <v>0</v>
      </c>
      <c r="CU95" s="24">
        <v>0</v>
      </c>
      <c r="CV95" s="24">
        <v>0</v>
      </c>
      <c r="CW95" s="24">
        <v>0</v>
      </c>
      <c r="CX95" s="24">
        <v>0</v>
      </c>
      <c r="CY95" s="24">
        <v>1.3525698827772769E-3</v>
      </c>
      <c r="CZ95" s="23">
        <v>2.2655977692575811E-3</v>
      </c>
    </row>
    <row r="96" spans="1:104" ht="18" customHeight="1" x14ac:dyDescent="0.2">
      <c r="A96" s="14" t="s">
        <v>30</v>
      </c>
      <c r="B96" s="24">
        <v>0.44736842105263158</v>
      </c>
      <c r="C96" s="24">
        <v>4.7619047619047616E-2</v>
      </c>
      <c r="D96" s="24">
        <v>0.13157894736842105</v>
      </c>
      <c r="E96" s="24">
        <v>6.1688311688311688E-2</v>
      </c>
      <c r="F96" s="24">
        <v>0.10039370078740158</v>
      </c>
      <c r="G96" s="24">
        <v>0.13020833333333334</v>
      </c>
      <c r="H96" s="24">
        <v>0.21126760563380281</v>
      </c>
      <c r="I96" s="24">
        <v>0.11356170811825433</v>
      </c>
      <c r="J96" s="24">
        <v>0.55263157894736847</v>
      </c>
      <c r="K96" s="24">
        <v>0.19354838709677419</v>
      </c>
      <c r="L96" s="24">
        <v>0.13793103448275862</v>
      </c>
      <c r="M96" s="24">
        <v>0.11842105263157894</v>
      </c>
      <c r="N96" s="24">
        <v>0.11320754716981132</v>
      </c>
      <c r="O96" s="24">
        <v>0.13623188405797101</v>
      </c>
      <c r="P96" s="24">
        <v>0.1875</v>
      </c>
      <c r="Q96" s="24">
        <v>0.13563605728727884</v>
      </c>
      <c r="R96" s="24">
        <v>0.12519422863485016</v>
      </c>
      <c r="S96" s="24">
        <v>0.52542372881355937</v>
      </c>
      <c r="T96" s="24">
        <v>0.39285714285714285</v>
      </c>
      <c r="U96" s="24">
        <v>0.31578947368421051</v>
      </c>
      <c r="V96" s="24">
        <v>8.4951456310679616E-2</v>
      </c>
      <c r="W96" s="24">
        <v>8.5062240663900418E-2</v>
      </c>
      <c r="X96" s="24">
        <v>0.16117216117216118</v>
      </c>
      <c r="Y96" s="24">
        <v>0.24550898203592814</v>
      </c>
      <c r="Z96" s="24">
        <v>0.13984278030616468</v>
      </c>
      <c r="AA96" s="24">
        <v>0.68627450980392157</v>
      </c>
      <c r="AB96" s="24">
        <v>0.24324324324324326</v>
      </c>
      <c r="AC96" s="24">
        <v>0.42424242424242425</v>
      </c>
      <c r="AD96" s="24">
        <v>0.16666666666666666</v>
      </c>
      <c r="AE96" s="24">
        <v>0.11410601976639713</v>
      </c>
      <c r="AF96" s="24">
        <v>0.12945736434108526</v>
      </c>
      <c r="AG96" s="24">
        <v>0.2109375</v>
      </c>
      <c r="AH96" s="24">
        <v>0.1450171821305842</v>
      </c>
      <c r="AI96" s="24">
        <v>0.14266941993617421</v>
      </c>
      <c r="AJ96" s="24">
        <v>0.5636363636363636</v>
      </c>
      <c r="AK96" s="24">
        <v>0.35135135135135137</v>
      </c>
      <c r="AL96" s="24">
        <v>0.25</v>
      </c>
      <c r="AM96" s="24">
        <v>6.8322981366459631E-2</v>
      </c>
      <c r="AN96" s="24">
        <v>8.4078711985688726E-2</v>
      </c>
      <c r="AO96" s="24">
        <v>0.13116474291710389</v>
      </c>
      <c r="AP96" s="24">
        <v>0.1894273127753304</v>
      </c>
      <c r="AQ96" s="24">
        <v>0.11558960692871419</v>
      </c>
      <c r="AR96" s="24">
        <v>0.58620689655172409</v>
      </c>
      <c r="AS96" s="24">
        <v>0.42857142857142855</v>
      </c>
      <c r="AT96" s="24">
        <v>0.3611111111111111</v>
      </c>
      <c r="AU96" s="24">
        <v>0.14130434782608695</v>
      </c>
      <c r="AV96" s="24">
        <v>0.1094017094017094</v>
      </c>
      <c r="AW96" s="24">
        <v>0.12524209167204647</v>
      </c>
      <c r="AX96" s="24">
        <v>0.14857142857142858</v>
      </c>
      <c r="AY96" s="24">
        <v>0.1361018490451652</v>
      </c>
      <c r="AZ96" s="24">
        <v>0.12632915410252341</v>
      </c>
      <c r="BA96" s="24">
        <v>0.40322580645161288</v>
      </c>
      <c r="BB96" s="24">
        <v>0.1891891891891892</v>
      </c>
      <c r="BC96" s="24">
        <v>0.15555555555555556</v>
      </c>
      <c r="BD96" s="24">
        <v>6.4439140811455853E-2</v>
      </c>
      <c r="BE96" s="24">
        <v>0.10413476263399694</v>
      </c>
      <c r="BF96" s="24">
        <v>0.11208406304728546</v>
      </c>
      <c r="BG96" s="24">
        <v>0.16796875</v>
      </c>
      <c r="BH96" s="24">
        <v>0.10399768250289687</v>
      </c>
      <c r="BI96" s="24">
        <v>0.40677966101694918</v>
      </c>
      <c r="BJ96" s="24">
        <v>0.2558139534883721</v>
      </c>
      <c r="BK96" s="24">
        <v>0.38461538461538464</v>
      </c>
      <c r="BL96" s="24">
        <v>0.10135135135135136</v>
      </c>
      <c r="BM96" s="24">
        <v>0.11299000768639508</v>
      </c>
      <c r="BN96" s="24">
        <v>0.13145290047897817</v>
      </c>
      <c r="BO96" s="24">
        <v>0.15591397849462366</v>
      </c>
      <c r="BP96" s="24">
        <v>0.13226400210360242</v>
      </c>
      <c r="BQ96" s="24">
        <v>0.11881461061337009</v>
      </c>
      <c r="BR96" s="24">
        <v>0.31914893617021278</v>
      </c>
      <c r="BS96" s="24">
        <v>0.22727272727272727</v>
      </c>
      <c r="BT96" s="24">
        <v>8.8888888888888892E-2</v>
      </c>
      <c r="BU96" s="24">
        <v>7.0355731225296439E-2</v>
      </c>
      <c r="BV96" s="24">
        <v>8.2608695652173908E-2</v>
      </c>
      <c r="BW96" s="24">
        <v>0.12575757575757576</v>
      </c>
      <c r="BX96" s="24">
        <v>0.17228464419475656</v>
      </c>
      <c r="BY96" s="24">
        <v>0.10791946308724833</v>
      </c>
      <c r="BZ96" s="24">
        <v>0.27160493827160492</v>
      </c>
      <c r="CA96" s="24">
        <v>0.16666666666666666</v>
      </c>
      <c r="CB96" s="24">
        <v>0.25</v>
      </c>
      <c r="CC96" s="24">
        <v>0.10561056105610561</v>
      </c>
      <c r="CD96" s="24">
        <v>0.11692969870875179</v>
      </c>
      <c r="CE96" s="24">
        <v>0.13770491803278689</v>
      </c>
      <c r="CF96" s="24">
        <v>0.1751412429378531</v>
      </c>
      <c r="CG96" s="24">
        <v>0.1346336822074215</v>
      </c>
      <c r="CH96" s="24">
        <v>0.12208349098246941</v>
      </c>
      <c r="CI96" s="24">
        <v>0.25</v>
      </c>
      <c r="CJ96" s="24">
        <v>0.2857142857142857</v>
      </c>
      <c r="CK96" s="24">
        <v>0.1891891891891892</v>
      </c>
      <c r="CL96" s="24">
        <v>6.2595419847328249E-2</v>
      </c>
      <c r="CM96" s="24">
        <v>0.11235955056179775</v>
      </c>
      <c r="CN96" s="24">
        <v>9.6385542168674704E-2</v>
      </c>
      <c r="CO96" s="24">
        <v>0.15527950310559005</v>
      </c>
      <c r="CP96" s="24">
        <v>0.10122560145256468</v>
      </c>
      <c r="CQ96" s="24">
        <v>0.23809523809523808</v>
      </c>
      <c r="CR96" s="24">
        <v>0.2857142857142857</v>
      </c>
      <c r="CS96" s="24">
        <v>0.15789473684210525</v>
      </c>
      <c r="CT96" s="24">
        <v>0.1256544502617801</v>
      </c>
      <c r="CU96" s="24">
        <v>0.11098527746319366</v>
      </c>
      <c r="CV96" s="24">
        <v>0.11290322580645161</v>
      </c>
      <c r="CW96" s="24">
        <v>0.16528925619834711</v>
      </c>
      <c r="CX96" s="24">
        <v>0.11912689604143545</v>
      </c>
      <c r="CY96" s="24">
        <v>0.11108846310640033</v>
      </c>
      <c r="CZ96" s="23">
        <v>0.12409242746321399</v>
      </c>
    </row>
    <row r="97" spans="1:104" ht="18" customHeight="1" x14ac:dyDescent="0.2">
      <c r="A97" s="14" t="s">
        <v>31</v>
      </c>
      <c r="B97" s="24">
        <v>0</v>
      </c>
      <c r="C97" s="24">
        <v>0</v>
      </c>
      <c r="D97" s="24">
        <v>0</v>
      </c>
      <c r="E97" s="24">
        <v>0</v>
      </c>
      <c r="F97" s="24">
        <v>0</v>
      </c>
      <c r="G97" s="24">
        <v>0</v>
      </c>
      <c r="H97" s="24">
        <v>0</v>
      </c>
      <c r="I97" s="24">
        <v>0</v>
      </c>
      <c r="J97" s="24">
        <v>0</v>
      </c>
      <c r="K97" s="24">
        <v>0</v>
      </c>
      <c r="L97" s="24">
        <v>0</v>
      </c>
      <c r="M97" s="24">
        <v>0</v>
      </c>
      <c r="N97" s="24">
        <v>0</v>
      </c>
      <c r="O97" s="24">
        <v>0</v>
      </c>
      <c r="P97" s="24">
        <v>0</v>
      </c>
      <c r="Q97" s="24">
        <v>0</v>
      </c>
      <c r="R97" s="24">
        <v>0</v>
      </c>
      <c r="S97" s="24">
        <v>0</v>
      </c>
      <c r="T97" s="24">
        <v>0</v>
      </c>
      <c r="U97" s="24">
        <v>0</v>
      </c>
      <c r="V97" s="24">
        <v>0</v>
      </c>
      <c r="W97" s="24">
        <v>0</v>
      </c>
      <c r="X97" s="24">
        <v>0</v>
      </c>
      <c r="Y97" s="24">
        <v>0</v>
      </c>
      <c r="Z97" s="24">
        <v>0</v>
      </c>
      <c r="AA97" s="24">
        <v>0</v>
      </c>
      <c r="AB97" s="24">
        <v>0</v>
      </c>
      <c r="AC97" s="24">
        <v>0</v>
      </c>
      <c r="AD97" s="24">
        <v>0</v>
      </c>
      <c r="AE97" s="24">
        <v>0</v>
      </c>
      <c r="AF97" s="24">
        <v>0</v>
      </c>
      <c r="AG97" s="24">
        <v>0</v>
      </c>
      <c r="AH97" s="24">
        <v>0</v>
      </c>
      <c r="AI97" s="24">
        <v>0</v>
      </c>
      <c r="AJ97" s="24">
        <v>0</v>
      </c>
      <c r="AK97" s="24">
        <v>0</v>
      </c>
      <c r="AL97" s="24">
        <v>0</v>
      </c>
      <c r="AM97" s="24">
        <v>0</v>
      </c>
      <c r="AN97" s="24">
        <v>0</v>
      </c>
      <c r="AO97" s="24">
        <v>0</v>
      </c>
      <c r="AP97" s="24">
        <v>0</v>
      </c>
      <c r="AQ97" s="24">
        <v>0</v>
      </c>
      <c r="AR97" s="24">
        <v>0</v>
      </c>
      <c r="AS97" s="24">
        <v>0</v>
      </c>
      <c r="AT97" s="24">
        <v>0</v>
      </c>
      <c r="AU97" s="24">
        <v>0</v>
      </c>
      <c r="AV97" s="24">
        <v>0</v>
      </c>
      <c r="AW97" s="24">
        <v>0</v>
      </c>
      <c r="AX97" s="24">
        <v>0</v>
      </c>
      <c r="AY97" s="24">
        <v>0</v>
      </c>
      <c r="AZ97" s="24">
        <v>0</v>
      </c>
      <c r="BA97" s="24">
        <v>0</v>
      </c>
      <c r="BB97" s="24">
        <v>0</v>
      </c>
      <c r="BC97" s="24">
        <v>0</v>
      </c>
      <c r="BD97" s="24">
        <v>0</v>
      </c>
      <c r="BE97" s="24">
        <v>0</v>
      </c>
      <c r="BF97" s="24">
        <v>5.9171597633136093E-3</v>
      </c>
      <c r="BG97" s="24">
        <v>0</v>
      </c>
      <c r="BH97" s="24">
        <v>2.2123893805309734E-3</v>
      </c>
      <c r="BI97" s="24">
        <v>0</v>
      </c>
      <c r="BJ97" s="24">
        <v>0</v>
      </c>
      <c r="BK97" s="24">
        <v>0</v>
      </c>
      <c r="BL97" s="24">
        <v>0</v>
      </c>
      <c r="BM97" s="24">
        <v>0</v>
      </c>
      <c r="BN97" s="24">
        <v>0</v>
      </c>
      <c r="BO97" s="24">
        <v>0</v>
      </c>
      <c r="BP97" s="24">
        <v>0</v>
      </c>
      <c r="BQ97" s="24">
        <v>1.1086474501108647E-3</v>
      </c>
      <c r="BR97" s="24">
        <v>0</v>
      </c>
      <c r="BS97" s="24">
        <v>0</v>
      </c>
      <c r="BT97" s="24">
        <v>0</v>
      </c>
      <c r="BU97" s="24">
        <v>9.3457943925233638E-3</v>
      </c>
      <c r="BV97" s="24">
        <v>0</v>
      </c>
      <c r="BW97" s="24">
        <v>0</v>
      </c>
      <c r="BX97" s="24">
        <v>0</v>
      </c>
      <c r="BY97" s="24">
        <v>2.3809523809523812E-3</v>
      </c>
      <c r="BZ97" s="24">
        <v>0</v>
      </c>
      <c r="CA97" s="24">
        <v>0</v>
      </c>
      <c r="CB97" s="24">
        <v>0</v>
      </c>
      <c r="CC97" s="24">
        <v>0</v>
      </c>
      <c r="CD97" s="24">
        <v>0</v>
      </c>
      <c r="CE97" s="24">
        <v>0</v>
      </c>
      <c r="CF97" s="24">
        <v>0</v>
      </c>
      <c r="CG97" s="24">
        <v>0</v>
      </c>
      <c r="CH97" s="24">
        <v>1.1337868480725624E-3</v>
      </c>
      <c r="CI97" s="24">
        <v>0</v>
      </c>
      <c r="CJ97" s="24">
        <v>0</v>
      </c>
      <c r="CK97" s="24">
        <v>0</v>
      </c>
      <c r="CL97" s="24">
        <v>0</v>
      </c>
      <c r="CM97" s="24">
        <v>0</v>
      </c>
      <c r="CN97" s="24">
        <v>0</v>
      </c>
      <c r="CO97" s="24">
        <v>0</v>
      </c>
      <c r="CP97" s="24">
        <v>0</v>
      </c>
      <c r="CQ97" s="24">
        <v>0</v>
      </c>
      <c r="CR97" s="24">
        <v>0</v>
      </c>
      <c r="CS97" s="24">
        <v>0</v>
      </c>
      <c r="CT97" s="24">
        <v>0</v>
      </c>
      <c r="CU97" s="24">
        <v>0</v>
      </c>
      <c r="CV97" s="24">
        <v>0</v>
      </c>
      <c r="CW97" s="24">
        <v>0</v>
      </c>
      <c r="CX97" s="24">
        <v>0</v>
      </c>
      <c r="CY97" s="24">
        <v>0</v>
      </c>
      <c r="CZ97" s="23">
        <v>4.5840018336007336E-4</v>
      </c>
    </row>
    <row r="98" spans="1:104" ht="18" customHeight="1" x14ac:dyDescent="0.2">
      <c r="A98" s="14" t="s">
        <v>32</v>
      </c>
      <c r="B98" s="24">
        <v>0</v>
      </c>
      <c r="C98" s="24">
        <v>0</v>
      </c>
      <c r="D98" s="24">
        <v>0</v>
      </c>
      <c r="E98" s="24">
        <v>0</v>
      </c>
      <c r="F98" s="24">
        <v>0</v>
      </c>
      <c r="G98" s="24">
        <v>0</v>
      </c>
      <c r="H98" s="24">
        <v>0</v>
      </c>
      <c r="I98" s="24">
        <v>0</v>
      </c>
      <c r="J98" s="24">
        <v>0</v>
      </c>
      <c r="K98" s="24">
        <v>0</v>
      </c>
      <c r="L98" s="24">
        <v>0</v>
      </c>
      <c r="M98" s="24">
        <v>0</v>
      </c>
      <c r="N98" s="24">
        <v>0</v>
      </c>
      <c r="O98" s="24">
        <v>0</v>
      </c>
      <c r="P98" s="24">
        <v>0</v>
      </c>
      <c r="Q98" s="24">
        <v>0</v>
      </c>
      <c r="R98" s="24">
        <v>0</v>
      </c>
      <c r="S98" s="24">
        <v>0</v>
      </c>
      <c r="T98" s="24">
        <v>0</v>
      </c>
      <c r="U98" s="24">
        <v>0</v>
      </c>
      <c r="V98" s="24">
        <v>0</v>
      </c>
      <c r="W98" s="24">
        <v>0</v>
      </c>
      <c r="X98" s="24">
        <v>0</v>
      </c>
      <c r="Y98" s="24">
        <v>0</v>
      </c>
      <c r="Z98" s="24">
        <v>0</v>
      </c>
      <c r="AA98" s="24">
        <v>0</v>
      </c>
      <c r="AB98" s="24">
        <v>0</v>
      </c>
      <c r="AC98" s="24">
        <v>0</v>
      </c>
      <c r="AD98" s="24">
        <v>0</v>
      </c>
      <c r="AE98" s="24">
        <v>0</v>
      </c>
      <c r="AF98" s="24">
        <v>0</v>
      </c>
      <c r="AG98" s="24">
        <v>0</v>
      </c>
      <c r="AH98" s="24">
        <v>0</v>
      </c>
      <c r="AI98" s="24">
        <v>0</v>
      </c>
      <c r="AJ98" s="24">
        <v>0</v>
      </c>
      <c r="AK98" s="24">
        <v>0</v>
      </c>
      <c r="AL98" s="24">
        <v>0</v>
      </c>
      <c r="AM98" s="24">
        <v>0</v>
      </c>
      <c r="AN98" s="24">
        <v>0</v>
      </c>
      <c r="AO98" s="24">
        <v>0</v>
      </c>
      <c r="AP98" s="24">
        <v>0</v>
      </c>
      <c r="AQ98" s="24">
        <v>0</v>
      </c>
      <c r="AR98" s="24">
        <v>0</v>
      </c>
      <c r="AS98" s="24">
        <v>0</v>
      </c>
      <c r="AT98" s="24">
        <v>0</v>
      </c>
      <c r="AU98" s="24">
        <v>0</v>
      </c>
      <c r="AV98" s="24">
        <v>0</v>
      </c>
      <c r="AW98" s="24">
        <v>0</v>
      </c>
      <c r="AX98" s="24">
        <v>0</v>
      </c>
      <c r="AY98" s="24">
        <v>0</v>
      </c>
      <c r="AZ98" s="24">
        <v>0</v>
      </c>
      <c r="BA98" s="24">
        <v>0</v>
      </c>
      <c r="BB98" s="24">
        <v>0</v>
      </c>
      <c r="BC98" s="24">
        <v>0</v>
      </c>
      <c r="BD98" s="24">
        <v>0</v>
      </c>
      <c r="BE98" s="24">
        <v>0</v>
      </c>
      <c r="BF98" s="24">
        <v>0</v>
      </c>
      <c r="BG98" s="24">
        <v>0</v>
      </c>
      <c r="BH98" s="24">
        <v>0</v>
      </c>
      <c r="BI98" s="24">
        <v>0</v>
      </c>
      <c r="BJ98" s="24">
        <v>0</v>
      </c>
      <c r="BK98" s="24">
        <v>0</v>
      </c>
      <c r="BL98" s="24">
        <v>0</v>
      </c>
      <c r="BM98" s="24">
        <v>0</v>
      </c>
      <c r="BN98" s="24">
        <v>0</v>
      </c>
      <c r="BO98" s="24">
        <v>0</v>
      </c>
      <c r="BP98" s="24">
        <v>0</v>
      </c>
      <c r="BQ98" s="24">
        <v>0</v>
      </c>
      <c r="BR98" s="24">
        <v>0</v>
      </c>
      <c r="BS98" s="24">
        <v>0</v>
      </c>
      <c r="BT98" s="24">
        <v>0</v>
      </c>
      <c r="BU98" s="24">
        <v>0</v>
      </c>
      <c r="BV98" s="24">
        <v>0</v>
      </c>
      <c r="BW98" s="24">
        <v>0</v>
      </c>
      <c r="BX98" s="24">
        <v>0</v>
      </c>
      <c r="BY98" s="24">
        <v>0</v>
      </c>
      <c r="BZ98" s="24">
        <v>0</v>
      </c>
      <c r="CA98" s="24">
        <v>0</v>
      </c>
      <c r="CB98" s="24">
        <v>0</v>
      </c>
      <c r="CC98" s="24">
        <v>0</v>
      </c>
      <c r="CD98" s="24">
        <v>0</v>
      </c>
      <c r="CE98" s="24">
        <v>0</v>
      </c>
      <c r="CF98" s="24">
        <v>0</v>
      </c>
      <c r="CG98" s="24">
        <v>0</v>
      </c>
      <c r="CH98" s="24">
        <v>0</v>
      </c>
      <c r="CI98" s="24">
        <v>0</v>
      </c>
      <c r="CJ98" s="24">
        <v>0</v>
      </c>
      <c r="CK98" s="24">
        <v>0</v>
      </c>
      <c r="CL98" s="24">
        <v>0</v>
      </c>
      <c r="CM98" s="24">
        <v>0</v>
      </c>
      <c r="CN98" s="24">
        <v>0</v>
      </c>
      <c r="CO98" s="24">
        <v>0</v>
      </c>
      <c r="CP98" s="24">
        <v>0</v>
      </c>
      <c r="CQ98" s="24">
        <v>0</v>
      </c>
      <c r="CR98" s="24">
        <v>0</v>
      </c>
      <c r="CS98" s="24">
        <v>0</v>
      </c>
      <c r="CT98" s="24">
        <v>0</v>
      </c>
      <c r="CU98" s="24">
        <v>0</v>
      </c>
      <c r="CV98" s="24">
        <v>0</v>
      </c>
      <c r="CW98" s="24">
        <v>0</v>
      </c>
      <c r="CX98" s="24">
        <v>0</v>
      </c>
      <c r="CY98" s="24">
        <v>0</v>
      </c>
      <c r="CZ98" s="23">
        <v>0</v>
      </c>
    </row>
    <row r="99" spans="1:104" ht="18" customHeight="1" x14ac:dyDescent="0.2">
      <c r="A99" s="14" t="s">
        <v>33</v>
      </c>
      <c r="B99" s="24">
        <v>0</v>
      </c>
      <c r="C99" s="24">
        <v>0</v>
      </c>
      <c r="D99" s="24">
        <v>0</v>
      </c>
      <c r="E99" s="24">
        <v>0</v>
      </c>
      <c r="F99" s="24">
        <v>0</v>
      </c>
      <c r="G99" s="24">
        <v>0</v>
      </c>
      <c r="H99" s="24">
        <v>0</v>
      </c>
      <c r="I99" s="24">
        <v>0</v>
      </c>
      <c r="J99" s="24">
        <v>0</v>
      </c>
      <c r="K99" s="24">
        <v>0</v>
      </c>
      <c r="L99" s="24">
        <v>0</v>
      </c>
      <c r="M99" s="24">
        <v>0</v>
      </c>
      <c r="N99" s="24">
        <v>4.2553191489361703E-3</v>
      </c>
      <c r="O99" s="24">
        <v>0</v>
      </c>
      <c r="P99" s="24">
        <v>0</v>
      </c>
      <c r="Q99" s="24">
        <v>1.658374792703151E-3</v>
      </c>
      <c r="R99" s="24">
        <v>8.9525514771709937E-4</v>
      </c>
      <c r="S99" s="24">
        <v>0</v>
      </c>
      <c r="T99" s="24">
        <v>0</v>
      </c>
      <c r="U99" s="24">
        <v>0</v>
      </c>
      <c r="V99" s="24">
        <v>0</v>
      </c>
      <c r="W99" s="24">
        <v>0</v>
      </c>
      <c r="X99" s="24">
        <v>0</v>
      </c>
      <c r="Y99" s="24">
        <v>0</v>
      </c>
      <c r="Z99" s="24">
        <v>0</v>
      </c>
      <c r="AA99" s="24">
        <v>0</v>
      </c>
      <c r="AB99" s="24">
        <v>0</v>
      </c>
      <c r="AC99" s="24">
        <v>0</v>
      </c>
      <c r="AD99" s="24">
        <v>0</v>
      </c>
      <c r="AE99" s="24">
        <v>0</v>
      </c>
      <c r="AF99" s="24">
        <v>0</v>
      </c>
      <c r="AG99" s="24">
        <v>0</v>
      </c>
      <c r="AH99" s="24">
        <v>0</v>
      </c>
      <c r="AI99" s="24">
        <v>0</v>
      </c>
      <c r="AJ99" s="24">
        <v>0</v>
      </c>
      <c r="AK99" s="24">
        <v>0</v>
      </c>
      <c r="AL99" s="24">
        <v>0</v>
      </c>
      <c r="AM99" s="24">
        <v>0</v>
      </c>
      <c r="AN99" s="24">
        <v>0</v>
      </c>
      <c r="AO99" s="24">
        <v>0</v>
      </c>
      <c r="AP99" s="24">
        <v>0</v>
      </c>
      <c r="AQ99" s="24">
        <v>0</v>
      </c>
      <c r="AR99" s="24">
        <v>0</v>
      </c>
      <c r="AS99" s="24">
        <v>0</v>
      </c>
      <c r="AT99" s="24">
        <v>0</v>
      </c>
      <c r="AU99" s="24">
        <v>0</v>
      </c>
      <c r="AV99" s="24">
        <v>0</v>
      </c>
      <c r="AW99" s="24">
        <v>0</v>
      </c>
      <c r="AX99" s="24">
        <v>0</v>
      </c>
      <c r="AY99" s="24">
        <v>0</v>
      </c>
      <c r="AZ99" s="24">
        <v>0</v>
      </c>
      <c r="BA99" s="24">
        <v>0</v>
      </c>
      <c r="BB99" s="24">
        <v>0</v>
      </c>
      <c r="BC99" s="24">
        <v>0</v>
      </c>
      <c r="BD99" s="24">
        <v>0</v>
      </c>
      <c r="BE99" s="24">
        <v>1.8018018018018018E-2</v>
      </c>
      <c r="BF99" s="24">
        <v>0</v>
      </c>
      <c r="BG99" s="24">
        <v>0</v>
      </c>
      <c r="BH99" s="24">
        <v>2.911208151382824E-3</v>
      </c>
      <c r="BI99" s="24">
        <v>0</v>
      </c>
      <c r="BJ99" s="24">
        <v>0.14285714285714285</v>
      </c>
      <c r="BK99" s="24">
        <v>0</v>
      </c>
      <c r="BL99" s="24">
        <v>0</v>
      </c>
      <c r="BM99" s="24">
        <v>0</v>
      </c>
      <c r="BN99" s="24">
        <v>0</v>
      </c>
      <c r="BO99" s="24">
        <v>0</v>
      </c>
      <c r="BP99" s="24">
        <v>1.2690355329949238E-3</v>
      </c>
      <c r="BQ99" s="24">
        <v>2.0338983050847458E-3</v>
      </c>
      <c r="BR99" s="24">
        <v>0</v>
      </c>
      <c r="BS99" s="24">
        <v>0</v>
      </c>
      <c r="BT99" s="24">
        <v>0</v>
      </c>
      <c r="BU99" s="24">
        <v>0</v>
      </c>
      <c r="BV99" s="24">
        <v>0</v>
      </c>
      <c r="BW99" s="24">
        <v>0</v>
      </c>
      <c r="BX99" s="24">
        <v>0</v>
      </c>
      <c r="BY99" s="24">
        <v>0</v>
      </c>
      <c r="BZ99" s="24">
        <v>0</v>
      </c>
      <c r="CA99" s="24">
        <v>0</v>
      </c>
      <c r="CB99" s="24">
        <v>7.1428571428571425E-2</v>
      </c>
      <c r="CC99" s="24">
        <v>0</v>
      </c>
      <c r="CD99" s="24">
        <v>0</v>
      </c>
      <c r="CE99" s="24">
        <v>2.6809651474530832E-3</v>
      </c>
      <c r="CF99" s="24">
        <v>0</v>
      </c>
      <c r="CG99" s="24">
        <v>2.6109660574412533E-3</v>
      </c>
      <c r="CH99" s="24">
        <v>1.4124293785310734E-3</v>
      </c>
      <c r="CI99" s="24">
        <v>0</v>
      </c>
      <c r="CJ99" s="24">
        <v>0</v>
      </c>
      <c r="CK99" s="24">
        <v>0</v>
      </c>
      <c r="CL99" s="24">
        <v>0</v>
      </c>
      <c r="CM99" s="24">
        <v>0</v>
      </c>
      <c r="CN99" s="24">
        <v>0</v>
      </c>
      <c r="CO99" s="24">
        <v>0</v>
      </c>
      <c r="CP99" s="24">
        <v>0</v>
      </c>
      <c r="CQ99" s="24">
        <v>0</v>
      </c>
      <c r="CR99" s="24">
        <v>0</v>
      </c>
      <c r="CS99" s="24">
        <v>0</v>
      </c>
      <c r="CT99" s="24">
        <v>0</v>
      </c>
      <c r="CU99" s="24">
        <v>0</v>
      </c>
      <c r="CV99" s="24">
        <v>0</v>
      </c>
      <c r="CW99" s="24">
        <v>0</v>
      </c>
      <c r="CX99" s="24">
        <v>0</v>
      </c>
      <c r="CY99" s="24">
        <v>0</v>
      </c>
      <c r="CZ99" s="23">
        <v>8.2406262875978574E-4</v>
      </c>
    </row>
    <row r="100" spans="1:104" ht="18" customHeight="1" x14ac:dyDescent="0.2">
      <c r="A100" s="14" t="s">
        <v>34</v>
      </c>
      <c r="B100" s="24">
        <v>0</v>
      </c>
      <c r="C100" s="24">
        <v>0</v>
      </c>
      <c r="D100" s="24">
        <v>0</v>
      </c>
      <c r="E100" s="24">
        <v>0</v>
      </c>
      <c r="F100" s="24">
        <v>0</v>
      </c>
      <c r="G100" s="24">
        <v>3.952569169960474E-3</v>
      </c>
      <c r="H100" s="24">
        <v>0</v>
      </c>
      <c r="I100" s="24">
        <v>1.2658227848101266E-3</v>
      </c>
      <c r="J100" s="24">
        <v>0</v>
      </c>
      <c r="K100" s="24">
        <v>0</v>
      </c>
      <c r="L100" s="24">
        <v>0</v>
      </c>
      <c r="M100" s="24">
        <v>0</v>
      </c>
      <c r="N100" s="24">
        <v>0</v>
      </c>
      <c r="O100" s="24">
        <v>0</v>
      </c>
      <c r="P100" s="24">
        <v>0</v>
      </c>
      <c r="Q100" s="24">
        <v>0</v>
      </c>
      <c r="R100" s="24">
        <v>5.5035773252614197E-4</v>
      </c>
      <c r="S100" s="24">
        <v>0</v>
      </c>
      <c r="T100" s="24">
        <v>0</v>
      </c>
      <c r="U100" s="24">
        <v>0</v>
      </c>
      <c r="V100" s="24">
        <v>3.472222222222222E-3</v>
      </c>
      <c r="W100" s="24">
        <v>0</v>
      </c>
      <c r="X100" s="24">
        <v>2.6666666666666666E-3</v>
      </c>
      <c r="Y100" s="24">
        <v>0</v>
      </c>
      <c r="Z100" s="24">
        <v>1.9801980198019802E-3</v>
      </c>
      <c r="AA100" s="24">
        <v>0</v>
      </c>
      <c r="AB100" s="24">
        <v>0</v>
      </c>
      <c r="AC100" s="24">
        <v>0</v>
      </c>
      <c r="AD100" s="24">
        <v>0</v>
      </c>
      <c r="AE100" s="24">
        <v>1.968503937007874E-3</v>
      </c>
      <c r="AF100" s="24">
        <v>0</v>
      </c>
      <c r="AG100" s="24">
        <v>0</v>
      </c>
      <c r="AH100" s="24">
        <v>7.7339520494972935E-4</v>
      </c>
      <c r="AI100" s="24">
        <v>1.3026487190620929E-3</v>
      </c>
      <c r="AJ100" s="24">
        <v>0</v>
      </c>
      <c r="AK100" s="24">
        <v>0</v>
      </c>
      <c r="AL100" s="24">
        <v>0</v>
      </c>
      <c r="AM100" s="24">
        <v>0</v>
      </c>
      <c r="AN100" s="24">
        <v>0</v>
      </c>
      <c r="AO100" s="24">
        <v>1.9607843137254902E-3</v>
      </c>
      <c r="AP100" s="24">
        <v>0</v>
      </c>
      <c r="AQ100" s="24">
        <v>7.0274068868587491E-4</v>
      </c>
      <c r="AR100" s="24">
        <v>0</v>
      </c>
      <c r="AS100" s="24">
        <v>0</v>
      </c>
      <c r="AT100" s="24">
        <v>0</v>
      </c>
      <c r="AU100" s="24">
        <v>0</v>
      </c>
      <c r="AV100" s="24">
        <v>0</v>
      </c>
      <c r="AW100" s="24">
        <v>1.1890606420927466E-3</v>
      </c>
      <c r="AX100" s="24">
        <v>0</v>
      </c>
      <c r="AY100" s="24">
        <v>5.6274620146314015E-4</v>
      </c>
      <c r="AZ100" s="24">
        <v>6.2500000000000001E-4</v>
      </c>
      <c r="BA100" s="24">
        <v>0</v>
      </c>
      <c r="BB100" s="24">
        <v>0</v>
      </c>
      <c r="BC100" s="24">
        <v>0</v>
      </c>
      <c r="BD100" s="24">
        <v>0</v>
      </c>
      <c r="BE100" s="24">
        <v>0</v>
      </c>
      <c r="BF100" s="24">
        <v>1.6447368421052631E-3</v>
      </c>
      <c r="BG100" s="24">
        <v>0</v>
      </c>
      <c r="BH100" s="24">
        <v>5.8823529411764701E-4</v>
      </c>
      <c r="BI100" s="24">
        <v>0</v>
      </c>
      <c r="BJ100" s="24">
        <v>0</v>
      </c>
      <c r="BK100" s="24">
        <v>0</v>
      </c>
      <c r="BL100" s="24">
        <v>0</v>
      </c>
      <c r="BM100" s="24">
        <v>0</v>
      </c>
      <c r="BN100" s="24">
        <v>0</v>
      </c>
      <c r="BO100" s="24">
        <v>0</v>
      </c>
      <c r="BP100" s="24">
        <v>0</v>
      </c>
      <c r="BQ100" s="24">
        <v>2.7862914460852607E-4</v>
      </c>
      <c r="BR100" s="24">
        <v>0</v>
      </c>
      <c r="BS100" s="24">
        <v>0</v>
      </c>
      <c r="BT100" s="24">
        <v>0</v>
      </c>
      <c r="BU100" s="24">
        <v>0</v>
      </c>
      <c r="BV100" s="24">
        <v>0</v>
      </c>
      <c r="BW100" s="24">
        <v>0</v>
      </c>
      <c r="BX100" s="24">
        <v>0</v>
      </c>
      <c r="BY100" s="24">
        <v>0</v>
      </c>
      <c r="BZ100" s="24">
        <v>0</v>
      </c>
      <c r="CA100" s="24">
        <v>0</v>
      </c>
      <c r="CB100" s="24">
        <v>0</v>
      </c>
      <c r="CC100" s="24">
        <v>0</v>
      </c>
      <c r="CD100" s="24">
        <v>0</v>
      </c>
      <c r="CE100" s="24">
        <v>0</v>
      </c>
      <c r="CF100" s="24">
        <v>0</v>
      </c>
      <c r="CG100" s="24">
        <v>0</v>
      </c>
      <c r="CH100" s="24">
        <v>0</v>
      </c>
      <c r="CI100" s="24">
        <v>0</v>
      </c>
      <c r="CJ100" s="24">
        <v>0</v>
      </c>
      <c r="CK100" s="24">
        <v>0</v>
      </c>
      <c r="CL100" s="24">
        <v>0</v>
      </c>
      <c r="CM100" s="24">
        <v>0</v>
      </c>
      <c r="CN100" s="24">
        <v>2.0790020790020791E-3</v>
      </c>
      <c r="CO100" s="24">
        <v>0</v>
      </c>
      <c r="CP100" s="24">
        <v>8.7950747581354446E-4</v>
      </c>
      <c r="CQ100" s="24">
        <v>0</v>
      </c>
      <c r="CR100" s="24">
        <v>0</v>
      </c>
      <c r="CS100" s="24">
        <v>0</v>
      </c>
      <c r="CT100" s="24">
        <v>8.771929824561403E-3</v>
      </c>
      <c r="CU100" s="24">
        <v>0</v>
      </c>
      <c r="CV100" s="24">
        <v>0</v>
      </c>
      <c r="CW100" s="24">
        <v>0</v>
      </c>
      <c r="CX100" s="24">
        <v>6.8119891008174384E-4</v>
      </c>
      <c r="CY100" s="24">
        <v>7.6775431861804226E-4</v>
      </c>
      <c r="CZ100" s="23">
        <v>5.140213604432006E-4</v>
      </c>
    </row>
    <row r="101" spans="1:104" ht="18" customHeight="1" x14ac:dyDescent="0.2">
      <c r="A101" s="14" t="s">
        <v>35</v>
      </c>
      <c r="B101" s="24">
        <v>0.25</v>
      </c>
      <c r="C101" s="24">
        <v>0.13043478260869565</v>
      </c>
      <c r="D101" s="24">
        <v>7.6923076923076927E-2</v>
      </c>
      <c r="E101" s="24">
        <v>0.14285714285714285</v>
      </c>
      <c r="F101" s="24">
        <v>8.1593927893738136E-2</v>
      </c>
      <c r="G101" s="24">
        <v>0.10677083333333333</v>
      </c>
      <c r="H101" s="24">
        <v>0.16170212765957448</v>
      </c>
      <c r="I101" s="24">
        <v>0.11374014113740141</v>
      </c>
      <c r="J101" s="24">
        <v>0.25</v>
      </c>
      <c r="K101" s="24">
        <v>9.0909090909090912E-2</v>
      </c>
      <c r="L101" s="24">
        <v>6.25E-2</v>
      </c>
      <c r="M101" s="24">
        <v>0.12886597938144329</v>
      </c>
      <c r="N101" s="24">
        <v>5.1080550098231828E-2</v>
      </c>
      <c r="O101" s="24">
        <v>8.7050359712230213E-2</v>
      </c>
      <c r="P101" s="24">
        <v>0.15094339622641509</v>
      </c>
      <c r="Q101" s="24">
        <v>8.1312410841654775E-2</v>
      </c>
      <c r="R101" s="24">
        <v>9.6297717245348163E-2</v>
      </c>
      <c r="S101" s="24">
        <v>0.18181818181818182</v>
      </c>
      <c r="T101" s="24">
        <v>0</v>
      </c>
      <c r="U101" s="24">
        <v>8.1081081081081086E-2</v>
      </c>
      <c r="V101" s="24">
        <v>0.10357142857142858</v>
      </c>
      <c r="W101" s="24">
        <v>6.851851851851852E-2</v>
      </c>
      <c r="X101" s="24">
        <v>8.4561675717610557E-2</v>
      </c>
      <c r="Y101" s="24">
        <v>0.16307692307692306</v>
      </c>
      <c r="Z101" s="24">
        <v>9.4895758447160319E-2</v>
      </c>
      <c r="AA101" s="24">
        <v>0.33333333333333331</v>
      </c>
      <c r="AB101" s="24">
        <v>0</v>
      </c>
      <c r="AC101" s="24">
        <v>3.5714285714285712E-2</v>
      </c>
      <c r="AD101" s="24">
        <v>9.3877551020408165E-2</v>
      </c>
      <c r="AE101" s="24">
        <v>4.5293072824156302E-2</v>
      </c>
      <c r="AF101" s="24">
        <v>7.6518691588785048E-2</v>
      </c>
      <c r="AG101" s="24">
        <v>0.1065989847715736</v>
      </c>
      <c r="AH101" s="24">
        <v>6.9677033492822962E-2</v>
      </c>
      <c r="AI101" s="24">
        <v>8.1129611492001305E-2</v>
      </c>
      <c r="AJ101" s="24">
        <v>0</v>
      </c>
      <c r="AK101" s="24">
        <v>0</v>
      </c>
      <c r="AL101" s="24">
        <v>4.3478260869565216E-2</v>
      </c>
      <c r="AM101" s="24">
        <v>3.7037037037037035E-2</v>
      </c>
      <c r="AN101" s="24">
        <v>3.7209302325581395E-2</v>
      </c>
      <c r="AO101" s="24">
        <v>5.0791556728232191E-2</v>
      </c>
      <c r="AP101" s="24">
        <v>5.6657223796033995E-2</v>
      </c>
      <c r="AQ101" s="24">
        <v>4.5103490886623417E-2</v>
      </c>
      <c r="AR101" s="24">
        <v>5.2631578947368418E-2</v>
      </c>
      <c r="AS101" s="24">
        <v>0</v>
      </c>
      <c r="AT101" s="24">
        <v>0</v>
      </c>
      <c r="AU101" s="24">
        <v>1.2195121951219513E-2</v>
      </c>
      <c r="AV101" s="24">
        <v>3.6015325670498081E-2</v>
      </c>
      <c r="AW101" s="24">
        <v>3.436254980079681E-2</v>
      </c>
      <c r="AX101" s="24">
        <v>2.34375E-2</v>
      </c>
      <c r="AY101" s="24">
        <v>3.2530737704918031E-2</v>
      </c>
      <c r="AZ101" s="24">
        <v>3.8229939784343928E-2</v>
      </c>
      <c r="BA101" s="24">
        <v>3.4482758620689655E-2</v>
      </c>
      <c r="BB101" s="24">
        <v>3.7037037037037035E-2</v>
      </c>
      <c r="BC101" s="24">
        <v>4.1666666666666664E-2</v>
      </c>
      <c r="BD101" s="24">
        <v>3.3333333333333333E-2</v>
      </c>
      <c r="BE101" s="24">
        <v>4.0472175379426642E-2</v>
      </c>
      <c r="BF101" s="24">
        <v>3.7227214377406934E-2</v>
      </c>
      <c r="BG101" s="24">
        <v>4.712041884816754E-2</v>
      </c>
      <c r="BH101" s="24">
        <v>3.8261401897765536E-2</v>
      </c>
      <c r="BI101" s="24">
        <v>0.15151515151515152</v>
      </c>
      <c r="BJ101" s="24">
        <v>0.10344827586206896</v>
      </c>
      <c r="BK101" s="24">
        <v>9.0909090909090912E-2</v>
      </c>
      <c r="BL101" s="24">
        <v>3.9568345323741004E-2</v>
      </c>
      <c r="BM101" s="24">
        <v>2.9523088569265707E-2</v>
      </c>
      <c r="BN101" s="24">
        <v>4.6040515653775323E-2</v>
      </c>
      <c r="BO101" s="24">
        <v>3.643724696356275E-2</v>
      </c>
      <c r="BP101" s="24">
        <v>4.1199414919551439E-2</v>
      </c>
      <c r="BQ101" s="24">
        <v>3.989686524630208E-2</v>
      </c>
      <c r="BR101" s="24">
        <v>0</v>
      </c>
      <c r="BS101" s="24">
        <v>0.04</v>
      </c>
      <c r="BT101" s="24">
        <v>3.2258064516129031E-2</v>
      </c>
      <c r="BU101" s="24">
        <v>3.5225048923679059E-2</v>
      </c>
      <c r="BV101" s="24">
        <v>4.4827586206896551E-2</v>
      </c>
      <c r="BW101" s="24">
        <v>4.2596348884381338E-2</v>
      </c>
      <c r="BX101" s="24">
        <v>3.5294117647058823E-2</v>
      </c>
      <c r="BY101" s="24">
        <v>4.0441176470588237E-2</v>
      </c>
      <c r="BZ101" s="24">
        <v>3.3333333333333333E-2</v>
      </c>
      <c r="CA101" s="24">
        <v>0</v>
      </c>
      <c r="CB101" s="24">
        <v>0</v>
      </c>
      <c r="CC101" s="24">
        <v>4.1666666666666664E-2</v>
      </c>
      <c r="CD101" s="24">
        <v>3.6805011746280342E-2</v>
      </c>
      <c r="CE101" s="24">
        <v>5.0234741784037557E-2</v>
      </c>
      <c r="CF101" s="24">
        <v>3.9130434782608699E-2</v>
      </c>
      <c r="CG101" s="24">
        <v>4.3784599899345744E-2</v>
      </c>
      <c r="CH101" s="24">
        <v>4.2348550100488082E-2</v>
      </c>
      <c r="CI101" s="24">
        <v>0</v>
      </c>
      <c r="CJ101" s="24">
        <v>0</v>
      </c>
      <c r="CK101" s="24">
        <v>0.1111111111111111</v>
      </c>
      <c r="CL101" s="24">
        <v>3.3898305084745763E-2</v>
      </c>
      <c r="CM101" s="24">
        <v>3.8461538461538464E-2</v>
      </c>
      <c r="CN101" s="24">
        <v>4.0042149631190724E-2</v>
      </c>
      <c r="CO101" s="24">
        <v>3.5353535353535352E-2</v>
      </c>
      <c r="CP101" s="24">
        <v>3.8274932614555258E-2</v>
      </c>
      <c r="CQ101" s="24">
        <v>6.25E-2</v>
      </c>
      <c r="CR101" s="24">
        <v>0</v>
      </c>
      <c r="CS101" s="24">
        <v>0.1</v>
      </c>
      <c r="CT101" s="24">
        <v>1.5267175572519083E-2</v>
      </c>
      <c r="CU101" s="24">
        <v>2.6825633383010434E-2</v>
      </c>
      <c r="CV101" s="24">
        <v>3.8577912254160365E-2</v>
      </c>
      <c r="CW101" s="24">
        <v>6.5789473684210523E-2</v>
      </c>
      <c r="CX101" s="24">
        <v>3.5884133160397749E-2</v>
      </c>
      <c r="CY101" s="24">
        <v>3.6948176583493281E-2</v>
      </c>
      <c r="CZ101" s="23">
        <v>5.4484492875104776E-2</v>
      </c>
    </row>
    <row r="102" spans="1:104" ht="18" customHeight="1" x14ac:dyDescent="0.2">
      <c r="A102" s="14" t="s">
        <v>36</v>
      </c>
      <c r="B102" s="24">
        <v>0</v>
      </c>
      <c r="C102" s="24">
        <v>0</v>
      </c>
      <c r="D102" s="24">
        <v>0</v>
      </c>
      <c r="E102" s="24">
        <v>0</v>
      </c>
      <c r="F102" s="24">
        <v>1.1764705882352941E-2</v>
      </c>
      <c r="G102" s="24">
        <v>0</v>
      </c>
      <c r="H102" s="24">
        <v>0</v>
      </c>
      <c r="I102" s="24">
        <v>2.2271714922048997E-3</v>
      </c>
      <c r="J102" s="24">
        <v>0</v>
      </c>
      <c r="K102" s="24">
        <v>0</v>
      </c>
      <c r="L102" s="24">
        <v>0</v>
      </c>
      <c r="M102" s="24">
        <v>1.7241379310344827E-2</v>
      </c>
      <c r="N102" s="24">
        <v>0</v>
      </c>
      <c r="O102" s="24">
        <v>0</v>
      </c>
      <c r="P102" s="24">
        <v>0</v>
      </c>
      <c r="Q102" s="24">
        <v>1.7452006980802793E-3</v>
      </c>
      <c r="R102" s="24">
        <v>1.9569471624266144E-3</v>
      </c>
      <c r="S102" s="24">
        <v>0</v>
      </c>
      <c r="T102" s="24">
        <v>0</v>
      </c>
      <c r="U102" s="24">
        <v>0</v>
      </c>
      <c r="V102" s="24">
        <v>0</v>
      </c>
      <c r="W102" s="24">
        <v>0</v>
      </c>
      <c r="X102" s="24">
        <v>0</v>
      </c>
      <c r="Y102" s="24">
        <v>0</v>
      </c>
      <c r="Z102" s="24">
        <v>0</v>
      </c>
      <c r="AA102" s="24">
        <v>0</v>
      </c>
      <c r="AB102" s="24">
        <v>0</v>
      </c>
      <c r="AC102" s="24">
        <v>0</v>
      </c>
      <c r="AD102" s="24">
        <v>0</v>
      </c>
      <c r="AE102" s="24">
        <v>0</v>
      </c>
      <c r="AF102" s="24">
        <v>0</v>
      </c>
      <c r="AG102" s="24">
        <v>0</v>
      </c>
      <c r="AH102" s="24">
        <v>0</v>
      </c>
      <c r="AI102" s="24">
        <v>0</v>
      </c>
      <c r="AJ102" s="24">
        <v>0</v>
      </c>
      <c r="AK102" s="24">
        <v>0</v>
      </c>
      <c r="AL102" s="24">
        <v>0</v>
      </c>
      <c r="AM102" s="24">
        <v>0</v>
      </c>
      <c r="AN102" s="24">
        <v>0</v>
      </c>
      <c r="AO102" s="24">
        <v>0</v>
      </c>
      <c r="AP102" s="24">
        <v>0</v>
      </c>
      <c r="AQ102" s="24">
        <v>0</v>
      </c>
      <c r="AR102" s="24">
        <v>0</v>
      </c>
      <c r="AS102" s="24">
        <v>0</v>
      </c>
      <c r="AT102" s="24">
        <v>0</v>
      </c>
      <c r="AU102" s="24">
        <v>0</v>
      </c>
      <c r="AV102" s="24">
        <v>0</v>
      </c>
      <c r="AW102" s="24">
        <v>0</v>
      </c>
      <c r="AX102" s="24">
        <v>0</v>
      </c>
      <c r="AY102" s="24">
        <v>0</v>
      </c>
      <c r="AZ102" s="24">
        <v>0</v>
      </c>
      <c r="BA102" s="24">
        <v>0</v>
      </c>
      <c r="BB102" s="24">
        <v>0</v>
      </c>
      <c r="BC102" s="24">
        <v>0</v>
      </c>
      <c r="BD102" s="24">
        <v>8.4033613445378148E-3</v>
      </c>
      <c r="BE102" s="24">
        <v>0</v>
      </c>
      <c r="BF102" s="24">
        <v>0</v>
      </c>
      <c r="BG102" s="24">
        <v>0</v>
      </c>
      <c r="BH102" s="24">
        <v>1.5360983102918587E-3</v>
      </c>
      <c r="BI102" s="24">
        <v>0</v>
      </c>
      <c r="BJ102" s="24">
        <v>0</v>
      </c>
      <c r="BK102" s="24">
        <v>0</v>
      </c>
      <c r="BL102" s="24">
        <v>0</v>
      </c>
      <c r="BM102" s="24">
        <v>0</v>
      </c>
      <c r="BN102" s="24">
        <v>2.1881838074398249E-3</v>
      </c>
      <c r="BO102" s="24">
        <v>0</v>
      </c>
      <c r="BP102" s="24">
        <v>1.1961722488038277E-3</v>
      </c>
      <c r="BQ102" s="24">
        <v>1.3449899125756557E-3</v>
      </c>
      <c r="BR102" s="24">
        <v>0</v>
      </c>
      <c r="BS102" s="24">
        <v>0</v>
      </c>
      <c r="BT102" s="24">
        <v>0</v>
      </c>
      <c r="BU102" s="24">
        <v>0</v>
      </c>
      <c r="BV102" s="24">
        <v>0</v>
      </c>
      <c r="BW102" s="24">
        <v>0</v>
      </c>
      <c r="BX102" s="24">
        <v>0</v>
      </c>
      <c r="BY102" s="24">
        <v>0</v>
      </c>
      <c r="BZ102" s="24">
        <v>0</v>
      </c>
      <c r="CA102" s="24">
        <v>0</v>
      </c>
      <c r="CB102" s="24">
        <v>0</v>
      </c>
      <c r="CC102" s="24">
        <v>0</v>
      </c>
      <c r="CD102" s="24">
        <v>0</v>
      </c>
      <c r="CE102" s="24">
        <v>0</v>
      </c>
      <c r="CF102" s="24">
        <v>0</v>
      </c>
      <c r="CG102" s="24">
        <v>0</v>
      </c>
      <c r="CH102" s="24">
        <v>0</v>
      </c>
      <c r="CI102" s="24">
        <v>0</v>
      </c>
      <c r="CJ102" s="24">
        <v>0</v>
      </c>
      <c r="CK102" s="24">
        <v>0</v>
      </c>
      <c r="CL102" s="24">
        <v>0</v>
      </c>
      <c r="CM102" s="24">
        <v>0</v>
      </c>
      <c r="CN102" s="24">
        <v>0</v>
      </c>
      <c r="CO102" s="24">
        <v>0</v>
      </c>
      <c r="CP102" s="24">
        <v>0</v>
      </c>
      <c r="CQ102" s="24">
        <v>0</v>
      </c>
      <c r="CR102" s="24">
        <v>0</v>
      </c>
      <c r="CS102" s="24">
        <v>0</v>
      </c>
      <c r="CT102" s="24">
        <v>0</v>
      </c>
      <c r="CU102" s="24">
        <v>0</v>
      </c>
      <c r="CV102" s="24">
        <v>2.2026431718061676E-3</v>
      </c>
      <c r="CW102" s="24">
        <v>0</v>
      </c>
      <c r="CX102" s="24">
        <v>1.2345679012345679E-3</v>
      </c>
      <c r="CY102" s="24">
        <v>6.7750677506775068E-4</v>
      </c>
      <c r="CZ102" s="23">
        <v>5.6631555102503112E-4</v>
      </c>
    </row>
    <row r="103" spans="1:104" ht="18" customHeight="1" x14ac:dyDescent="0.2">
      <c r="A103" s="14" t="s">
        <v>37</v>
      </c>
      <c r="B103" s="24">
        <v>0</v>
      </c>
      <c r="C103" s="24">
        <v>0</v>
      </c>
      <c r="D103" s="24">
        <v>0</v>
      </c>
      <c r="E103" s="24">
        <v>0</v>
      </c>
      <c r="F103" s="24">
        <v>0</v>
      </c>
      <c r="G103" s="24">
        <v>0</v>
      </c>
      <c r="H103" s="24">
        <v>0</v>
      </c>
      <c r="I103" s="24">
        <v>0</v>
      </c>
      <c r="J103" s="24">
        <v>0</v>
      </c>
      <c r="K103" s="24">
        <v>0</v>
      </c>
      <c r="L103" s="24">
        <v>0</v>
      </c>
      <c r="M103" s="24">
        <v>0</v>
      </c>
      <c r="N103" s="24">
        <v>0</v>
      </c>
      <c r="O103" s="24">
        <v>8.0645161290322578E-3</v>
      </c>
      <c r="P103" s="24">
        <v>0</v>
      </c>
      <c r="Q103" s="24">
        <v>3.5587188612099642E-3</v>
      </c>
      <c r="R103" s="24">
        <v>1.8115942028985507E-3</v>
      </c>
      <c r="S103" s="24">
        <v>0</v>
      </c>
      <c r="T103" s="24">
        <v>0</v>
      </c>
      <c r="U103" s="24">
        <v>0</v>
      </c>
      <c r="V103" s="24">
        <v>0</v>
      </c>
      <c r="W103" s="24">
        <v>0</v>
      </c>
      <c r="X103" s="24">
        <v>0</v>
      </c>
      <c r="Y103" s="24">
        <v>0</v>
      </c>
      <c r="Z103" s="24">
        <v>0</v>
      </c>
      <c r="AA103" s="24">
        <v>0</v>
      </c>
      <c r="AB103" s="24">
        <v>0</v>
      </c>
      <c r="AC103" s="24">
        <v>0</v>
      </c>
      <c r="AD103" s="24">
        <v>0</v>
      </c>
      <c r="AE103" s="24">
        <v>0</v>
      </c>
      <c r="AF103" s="24">
        <v>0</v>
      </c>
      <c r="AG103" s="24">
        <v>0</v>
      </c>
      <c r="AH103" s="24">
        <v>0</v>
      </c>
      <c r="AI103" s="24">
        <v>0</v>
      </c>
      <c r="AJ103" s="24">
        <v>0</v>
      </c>
      <c r="AK103" s="24">
        <v>0</v>
      </c>
      <c r="AL103" s="24">
        <v>0</v>
      </c>
      <c r="AM103" s="24">
        <v>0</v>
      </c>
      <c r="AN103" s="24">
        <v>0</v>
      </c>
      <c r="AO103" s="24">
        <v>0</v>
      </c>
      <c r="AP103" s="24">
        <v>0</v>
      </c>
      <c r="AQ103" s="24">
        <v>0</v>
      </c>
      <c r="AR103" s="24">
        <v>0</v>
      </c>
      <c r="AS103" s="24">
        <v>0</v>
      </c>
      <c r="AT103" s="24">
        <v>0</v>
      </c>
      <c r="AU103" s="24">
        <v>0</v>
      </c>
      <c r="AV103" s="24">
        <v>0</v>
      </c>
      <c r="AW103" s="24">
        <v>0</v>
      </c>
      <c r="AX103" s="24">
        <v>0</v>
      </c>
      <c r="AY103" s="24">
        <v>0</v>
      </c>
      <c r="AZ103" s="24">
        <v>0</v>
      </c>
      <c r="BA103" s="24">
        <v>0</v>
      </c>
      <c r="BB103" s="24">
        <v>0</v>
      </c>
      <c r="BC103" s="24">
        <v>0</v>
      </c>
      <c r="BD103" s="24">
        <v>0</v>
      </c>
      <c r="BE103" s="24">
        <v>0</v>
      </c>
      <c r="BF103" s="24">
        <v>0</v>
      </c>
      <c r="BG103" s="24">
        <v>0</v>
      </c>
      <c r="BH103" s="24">
        <v>0</v>
      </c>
      <c r="BI103" s="24">
        <v>0</v>
      </c>
      <c r="BJ103" s="24">
        <v>0</v>
      </c>
      <c r="BK103" s="24">
        <v>0</v>
      </c>
      <c r="BL103" s="24">
        <v>0</v>
      </c>
      <c r="BM103" s="24">
        <v>0</v>
      </c>
      <c r="BN103" s="24">
        <v>0</v>
      </c>
      <c r="BO103" s="24">
        <v>0</v>
      </c>
      <c r="BP103" s="24">
        <v>0</v>
      </c>
      <c r="BQ103" s="24">
        <v>0</v>
      </c>
      <c r="BR103" s="24">
        <v>0</v>
      </c>
      <c r="BS103" s="24">
        <v>0</v>
      </c>
      <c r="BT103" s="24">
        <v>0</v>
      </c>
      <c r="BU103" s="24">
        <v>0</v>
      </c>
      <c r="BV103" s="24">
        <v>0</v>
      </c>
      <c r="BW103" s="24">
        <v>0</v>
      </c>
      <c r="BX103" s="24">
        <v>0</v>
      </c>
      <c r="BY103" s="24">
        <v>0</v>
      </c>
      <c r="BZ103" s="24">
        <v>0</v>
      </c>
      <c r="CA103" s="24">
        <v>0</v>
      </c>
      <c r="CB103" s="24">
        <v>0</v>
      </c>
      <c r="CC103" s="24">
        <v>0</v>
      </c>
      <c r="CD103" s="24">
        <v>0</v>
      </c>
      <c r="CE103" s="24">
        <v>2.2222222222222222E-3</v>
      </c>
      <c r="CF103" s="24">
        <v>0</v>
      </c>
      <c r="CG103" s="24">
        <v>1.2626262626262627E-3</v>
      </c>
      <c r="CH103" s="24">
        <v>6.9013112491373362E-4</v>
      </c>
      <c r="CI103" s="24">
        <v>0</v>
      </c>
      <c r="CJ103" s="24">
        <v>0</v>
      </c>
      <c r="CK103" s="24">
        <v>0</v>
      </c>
      <c r="CL103" s="24">
        <v>0</v>
      </c>
      <c r="CM103" s="24">
        <v>0</v>
      </c>
      <c r="CN103" s="24">
        <v>0</v>
      </c>
      <c r="CO103" s="24">
        <v>0</v>
      </c>
      <c r="CP103" s="24">
        <v>0</v>
      </c>
      <c r="CQ103" s="24">
        <v>0</v>
      </c>
      <c r="CR103" s="24">
        <v>0</v>
      </c>
      <c r="CS103" s="24">
        <v>0</v>
      </c>
      <c r="CT103" s="24">
        <v>0</v>
      </c>
      <c r="CU103" s="24">
        <v>0</v>
      </c>
      <c r="CV103" s="24">
        <v>3.0395136778115501E-3</v>
      </c>
      <c r="CW103" s="24">
        <v>0</v>
      </c>
      <c r="CX103" s="24">
        <v>1.7064846416382253E-3</v>
      </c>
      <c r="CY103" s="24">
        <v>9.8522167487684722E-4</v>
      </c>
      <c r="CZ103" s="23">
        <v>4.743833017077799E-4</v>
      </c>
    </row>
    <row r="104" spans="1:104" ht="18" customHeight="1" x14ac:dyDescent="0.2">
      <c r="A104" s="14" t="s">
        <v>38</v>
      </c>
      <c r="B104" s="24">
        <v>0</v>
      </c>
      <c r="C104" s="24">
        <v>0</v>
      </c>
      <c r="D104" s="24">
        <v>0</v>
      </c>
      <c r="E104" s="24">
        <v>0</v>
      </c>
      <c r="F104" s="24">
        <v>0</v>
      </c>
      <c r="G104" s="24">
        <v>0</v>
      </c>
      <c r="H104" s="24">
        <v>0</v>
      </c>
      <c r="I104" s="24">
        <v>0</v>
      </c>
      <c r="J104" s="24">
        <v>0</v>
      </c>
      <c r="K104" s="24">
        <v>0</v>
      </c>
      <c r="L104" s="24">
        <v>0</v>
      </c>
      <c r="M104" s="24">
        <v>0</v>
      </c>
      <c r="N104" s="24">
        <v>0</v>
      </c>
      <c r="O104" s="24">
        <v>0</v>
      </c>
      <c r="P104" s="24">
        <v>0</v>
      </c>
      <c r="Q104" s="24">
        <v>0</v>
      </c>
      <c r="R104" s="24">
        <v>0</v>
      </c>
      <c r="S104" s="24">
        <v>0</v>
      </c>
      <c r="T104" s="24">
        <v>0</v>
      </c>
      <c r="U104" s="24">
        <v>0</v>
      </c>
      <c r="V104" s="24">
        <v>0</v>
      </c>
      <c r="W104" s="24">
        <v>0</v>
      </c>
      <c r="X104" s="24">
        <v>0</v>
      </c>
      <c r="Y104" s="24">
        <v>0</v>
      </c>
      <c r="Z104" s="24">
        <v>0</v>
      </c>
      <c r="AA104" s="24">
        <v>0</v>
      </c>
      <c r="AB104" s="24">
        <v>0</v>
      </c>
      <c r="AC104" s="24">
        <v>0</v>
      </c>
      <c r="AD104" s="24">
        <v>0</v>
      </c>
      <c r="AE104" s="24">
        <v>0</v>
      </c>
      <c r="AF104" s="24">
        <v>0</v>
      </c>
      <c r="AG104" s="24">
        <v>0</v>
      </c>
      <c r="AH104" s="24">
        <v>0</v>
      </c>
      <c r="AI104" s="24">
        <v>0</v>
      </c>
      <c r="AJ104" s="24">
        <v>0</v>
      </c>
      <c r="AK104" s="24">
        <v>0</v>
      </c>
      <c r="AL104" s="24">
        <v>0</v>
      </c>
      <c r="AM104" s="24">
        <v>1.984126984126984E-3</v>
      </c>
      <c r="AN104" s="24">
        <v>0</v>
      </c>
      <c r="AO104" s="24">
        <v>0</v>
      </c>
      <c r="AP104" s="24">
        <v>0</v>
      </c>
      <c r="AQ104" s="24">
        <v>4.8756704046806434E-4</v>
      </c>
      <c r="AR104" s="24">
        <v>0</v>
      </c>
      <c r="AS104" s="24">
        <v>0</v>
      </c>
      <c r="AT104" s="24">
        <v>0</v>
      </c>
      <c r="AU104" s="24">
        <v>0</v>
      </c>
      <c r="AV104" s="24">
        <v>1.1198208286674132E-3</v>
      </c>
      <c r="AW104" s="24">
        <v>0</v>
      </c>
      <c r="AX104" s="24">
        <v>0</v>
      </c>
      <c r="AY104" s="24">
        <v>3.713330857779428E-4</v>
      </c>
      <c r="AZ104" s="24">
        <v>4.2158516020236085E-4</v>
      </c>
      <c r="BA104" s="24">
        <v>0</v>
      </c>
      <c r="BB104" s="24">
        <v>0</v>
      </c>
      <c r="BC104" s="24">
        <v>0</v>
      </c>
      <c r="BD104" s="24">
        <v>0</v>
      </c>
      <c r="BE104" s="24">
        <v>0</v>
      </c>
      <c r="BF104" s="24">
        <v>0</v>
      </c>
      <c r="BG104" s="24">
        <v>0</v>
      </c>
      <c r="BH104" s="24">
        <v>0</v>
      </c>
      <c r="BI104" s="24">
        <v>0</v>
      </c>
      <c r="BJ104" s="24">
        <v>0</v>
      </c>
      <c r="BK104" s="24">
        <v>0</v>
      </c>
      <c r="BL104" s="24">
        <v>0</v>
      </c>
      <c r="BM104" s="24">
        <v>0</v>
      </c>
      <c r="BN104" s="24">
        <v>0</v>
      </c>
      <c r="BO104" s="24">
        <v>0</v>
      </c>
      <c r="BP104" s="24">
        <v>0</v>
      </c>
      <c r="BQ104" s="24">
        <v>0</v>
      </c>
      <c r="BR104" s="24">
        <v>0</v>
      </c>
      <c r="BS104" s="24">
        <v>0</v>
      </c>
      <c r="BT104" s="24">
        <v>0</v>
      </c>
      <c r="BU104" s="24">
        <v>0</v>
      </c>
      <c r="BV104" s="24">
        <v>0</v>
      </c>
      <c r="BW104" s="24">
        <v>0</v>
      </c>
      <c r="BX104" s="24">
        <v>0</v>
      </c>
      <c r="BY104" s="24">
        <v>0</v>
      </c>
      <c r="BZ104" s="24">
        <v>0</v>
      </c>
      <c r="CA104" s="24">
        <v>0</v>
      </c>
      <c r="CB104" s="24">
        <v>0</v>
      </c>
      <c r="CC104" s="24">
        <v>0</v>
      </c>
      <c r="CD104" s="24">
        <v>0</v>
      </c>
      <c r="CE104" s="24">
        <v>0</v>
      </c>
      <c r="CF104" s="24">
        <v>0</v>
      </c>
      <c r="CG104" s="24">
        <v>0</v>
      </c>
      <c r="CH104" s="24">
        <v>0</v>
      </c>
      <c r="CI104" s="24">
        <v>0</v>
      </c>
      <c r="CJ104" s="24">
        <v>0</v>
      </c>
      <c r="CK104" s="24">
        <v>0</v>
      </c>
      <c r="CL104" s="24">
        <v>0</v>
      </c>
      <c r="CM104" s="24">
        <v>0</v>
      </c>
      <c r="CN104" s="24">
        <v>0</v>
      </c>
      <c r="CO104" s="24">
        <v>0</v>
      </c>
      <c r="CP104" s="24">
        <v>0</v>
      </c>
      <c r="CQ104" s="24">
        <v>0</v>
      </c>
      <c r="CR104" s="24">
        <v>0</v>
      </c>
      <c r="CS104" s="24">
        <v>0</v>
      </c>
      <c r="CT104" s="24">
        <v>0</v>
      </c>
      <c r="CU104" s="24">
        <v>1.6207455429497568E-3</v>
      </c>
      <c r="CV104" s="24">
        <v>0</v>
      </c>
      <c r="CW104" s="24">
        <v>0</v>
      </c>
      <c r="CX104" s="24">
        <v>4.8285852245292128E-4</v>
      </c>
      <c r="CY104" s="24">
        <v>2.7731558513588466E-4</v>
      </c>
      <c r="CZ104" s="23">
        <v>1.1402941959025428E-4</v>
      </c>
    </row>
    <row r="105" spans="1:104" ht="18" customHeight="1" x14ac:dyDescent="0.2">
      <c r="A105" s="14" t="s">
        <v>39</v>
      </c>
      <c r="B105" s="24">
        <v>0</v>
      </c>
      <c r="C105" s="24">
        <v>0</v>
      </c>
      <c r="D105" s="24">
        <v>0</v>
      </c>
      <c r="E105" s="24">
        <v>0</v>
      </c>
      <c r="F105" s="24">
        <v>0</v>
      </c>
      <c r="G105" s="24">
        <v>1.1904761904761904E-2</v>
      </c>
      <c r="H105" s="24">
        <v>0</v>
      </c>
      <c r="I105" s="24">
        <v>4.4843049327354259E-3</v>
      </c>
      <c r="J105" s="24">
        <v>0</v>
      </c>
      <c r="K105" s="24">
        <v>0</v>
      </c>
      <c r="L105" s="24">
        <v>0</v>
      </c>
      <c r="M105" s="24">
        <v>0</v>
      </c>
      <c r="N105" s="24">
        <v>0</v>
      </c>
      <c r="O105" s="24">
        <v>0</v>
      </c>
      <c r="P105" s="24">
        <v>0</v>
      </c>
      <c r="Q105" s="24">
        <v>0</v>
      </c>
      <c r="R105" s="24">
        <v>2.070393374741201E-3</v>
      </c>
      <c r="S105" s="24">
        <v>0</v>
      </c>
      <c r="T105" s="24">
        <v>0</v>
      </c>
      <c r="U105" s="24">
        <v>0</v>
      </c>
      <c r="V105" s="24">
        <v>0</v>
      </c>
      <c r="W105" s="24">
        <v>0</v>
      </c>
      <c r="X105" s="24">
        <v>0</v>
      </c>
      <c r="Y105" s="24">
        <v>3.8461538461538464E-2</v>
      </c>
      <c r="Z105" s="24">
        <v>4.329004329004329E-3</v>
      </c>
      <c r="AA105" s="24">
        <v>0</v>
      </c>
      <c r="AB105" s="24">
        <v>0</v>
      </c>
      <c r="AC105" s="24">
        <v>0</v>
      </c>
      <c r="AD105" s="24">
        <v>0</v>
      </c>
      <c r="AE105" s="24">
        <v>2.3529411764705882E-2</v>
      </c>
      <c r="AF105" s="24">
        <v>3.3898305084745763E-2</v>
      </c>
      <c r="AG105" s="24">
        <v>0</v>
      </c>
      <c r="AH105" s="24">
        <v>2.2058823529411766E-2</v>
      </c>
      <c r="AI105" s="24">
        <v>1.3916500994035786E-2</v>
      </c>
      <c r="AJ105" s="24">
        <v>0</v>
      </c>
      <c r="AK105" s="24">
        <v>0</v>
      </c>
      <c r="AL105" s="24">
        <v>0</v>
      </c>
      <c r="AM105" s="24">
        <v>5.1546391752577317E-2</v>
      </c>
      <c r="AN105" s="24">
        <v>0</v>
      </c>
      <c r="AO105" s="24">
        <v>5.1546391752577317E-2</v>
      </c>
      <c r="AP105" s="24">
        <v>9.6774193548387094E-2</v>
      </c>
      <c r="AQ105" s="24">
        <v>3.7037037037037035E-2</v>
      </c>
      <c r="AR105" s="24">
        <v>0</v>
      </c>
      <c r="AS105" s="24">
        <v>0</v>
      </c>
      <c r="AT105" s="24">
        <v>0</v>
      </c>
      <c r="AU105" s="24">
        <v>0</v>
      </c>
      <c r="AV105" s="24">
        <v>5.7471264367816091E-2</v>
      </c>
      <c r="AW105" s="24">
        <v>4.5454545454545456E-2</v>
      </c>
      <c r="AX105" s="24">
        <v>0</v>
      </c>
      <c r="AY105" s="24">
        <v>3.1746031746031744E-2</v>
      </c>
      <c r="AZ105" s="24">
        <v>3.4293552812071332E-2</v>
      </c>
      <c r="BA105" s="24">
        <v>0</v>
      </c>
      <c r="BB105" s="24">
        <v>0</v>
      </c>
      <c r="BC105" s="24">
        <v>0</v>
      </c>
      <c r="BD105" s="24">
        <v>0</v>
      </c>
      <c r="BE105" s="24">
        <v>0</v>
      </c>
      <c r="BF105" s="24">
        <v>0</v>
      </c>
      <c r="BG105" s="24">
        <v>0</v>
      </c>
      <c r="BH105" s="24">
        <v>0</v>
      </c>
      <c r="BI105" s="24">
        <v>0</v>
      </c>
      <c r="BJ105" s="24">
        <v>0</v>
      </c>
      <c r="BK105" s="24">
        <v>0</v>
      </c>
      <c r="BL105" s="24">
        <v>0</v>
      </c>
      <c r="BM105" s="24">
        <v>0</v>
      </c>
      <c r="BN105" s="24">
        <v>3.7593984962406013E-3</v>
      </c>
      <c r="BO105" s="24">
        <v>0</v>
      </c>
      <c r="BP105" s="24">
        <v>1.7152658662092624E-3</v>
      </c>
      <c r="BQ105" s="24">
        <v>9.1240875912408756E-4</v>
      </c>
      <c r="BR105" s="24">
        <v>0</v>
      </c>
      <c r="BS105" s="24">
        <v>0</v>
      </c>
      <c r="BT105" s="24">
        <v>0</v>
      </c>
      <c r="BU105" s="24">
        <v>0</v>
      </c>
      <c r="BV105" s="24">
        <v>0</v>
      </c>
      <c r="BW105" s="24">
        <v>0</v>
      </c>
      <c r="BX105" s="24">
        <v>0</v>
      </c>
      <c r="BY105" s="24">
        <v>0</v>
      </c>
      <c r="BZ105" s="24">
        <v>0</v>
      </c>
      <c r="CA105" s="24">
        <v>0</v>
      </c>
      <c r="CB105" s="24">
        <v>0</v>
      </c>
      <c r="CC105" s="24">
        <v>0</v>
      </c>
      <c r="CD105" s="24">
        <v>0</v>
      </c>
      <c r="CE105" s="24">
        <v>0</v>
      </c>
      <c r="CF105" s="24">
        <v>2.6315789473684209E-2</v>
      </c>
      <c r="CG105" s="24">
        <v>1.1918951132300357E-3</v>
      </c>
      <c r="CH105" s="24">
        <v>6.6312997347480103E-4</v>
      </c>
      <c r="CI105" s="24">
        <v>0</v>
      </c>
      <c r="CJ105" s="24">
        <v>0</v>
      </c>
      <c r="CK105" s="24">
        <v>0</v>
      </c>
      <c r="CL105" s="24">
        <v>0</v>
      </c>
      <c r="CM105" s="24">
        <v>0</v>
      </c>
      <c r="CN105" s="24">
        <v>0</v>
      </c>
      <c r="CO105" s="24">
        <v>0</v>
      </c>
      <c r="CP105" s="24">
        <v>0</v>
      </c>
      <c r="CQ105" s="24">
        <v>0</v>
      </c>
      <c r="CR105" s="24">
        <v>0</v>
      </c>
      <c r="CS105" s="24">
        <v>0</v>
      </c>
      <c r="CT105" s="24">
        <v>0</v>
      </c>
      <c r="CU105" s="24">
        <v>0</v>
      </c>
      <c r="CV105" s="24">
        <v>0</v>
      </c>
      <c r="CW105" s="24">
        <v>0</v>
      </c>
      <c r="CX105" s="24">
        <v>0</v>
      </c>
      <c r="CY105" s="24">
        <v>0</v>
      </c>
      <c r="CZ105" s="23">
        <v>6.7567567567567571E-3</v>
      </c>
    </row>
    <row r="106" spans="1:104" ht="18" customHeight="1" x14ac:dyDescent="0.2">
      <c r="A106" s="17" t="s">
        <v>6</v>
      </c>
      <c r="B106" s="22">
        <v>0</v>
      </c>
      <c r="C106" s="22">
        <v>0</v>
      </c>
      <c r="D106" s="22">
        <v>0</v>
      </c>
      <c r="E106" s="22">
        <v>0</v>
      </c>
      <c r="F106" s="22">
        <v>0</v>
      </c>
      <c r="G106" s="22">
        <v>0</v>
      </c>
      <c r="H106" s="22">
        <v>0</v>
      </c>
      <c r="I106" s="22">
        <v>0</v>
      </c>
      <c r="J106" s="22">
        <v>0</v>
      </c>
      <c r="K106" s="22">
        <v>0</v>
      </c>
      <c r="L106" s="22">
        <v>0</v>
      </c>
      <c r="M106" s="22">
        <v>0</v>
      </c>
      <c r="N106" s="22">
        <v>0</v>
      </c>
      <c r="O106" s="22">
        <v>0</v>
      </c>
      <c r="P106" s="22">
        <v>0</v>
      </c>
      <c r="Q106" s="22">
        <v>0</v>
      </c>
      <c r="R106" s="22">
        <v>0</v>
      </c>
      <c r="S106" s="22">
        <v>0</v>
      </c>
      <c r="T106" s="22">
        <v>0</v>
      </c>
      <c r="U106" s="22">
        <v>0</v>
      </c>
      <c r="V106" s="22">
        <v>0</v>
      </c>
      <c r="W106" s="22">
        <v>0</v>
      </c>
      <c r="X106" s="22">
        <v>0</v>
      </c>
      <c r="Y106" s="22">
        <v>0</v>
      </c>
      <c r="Z106" s="22">
        <v>0</v>
      </c>
      <c r="AA106" s="22">
        <v>0</v>
      </c>
      <c r="AB106" s="22">
        <v>0</v>
      </c>
      <c r="AC106" s="22">
        <v>0</v>
      </c>
      <c r="AD106" s="22">
        <v>0</v>
      </c>
      <c r="AE106" s="22">
        <v>0</v>
      </c>
      <c r="AF106" s="22">
        <v>0</v>
      </c>
      <c r="AG106" s="22">
        <v>0</v>
      </c>
      <c r="AH106" s="22">
        <v>0</v>
      </c>
      <c r="AI106" s="22">
        <v>0</v>
      </c>
      <c r="AJ106" s="22">
        <v>0</v>
      </c>
      <c r="AK106" s="22">
        <v>0</v>
      </c>
      <c r="AL106" s="22">
        <v>0</v>
      </c>
      <c r="AM106" s="22">
        <v>0</v>
      </c>
      <c r="AN106" s="22">
        <v>0</v>
      </c>
      <c r="AO106" s="22">
        <v>0</v>
      </c>
      <c r="AP106" s="22">
        <v>0</v>
      </c>
      <c r="AQ106" s="22">
        <v>0</v>
      </c>
      <c r="AR106" s="22">
        <v>0</v>
      </c>
      <c r="AS106" s="22">
        <v>0</v>
      </c>
      <c r="AT106" s="22">
        <v>0</v>
      </c>
      <c r="AU106" s="22">
        <v>0</v>
      </c>
      <c r="AV106" s="22">
        <v>0</v>
      </c>
      <c r="AW106" s="22">
        <v>0</v>
      </c>
      <c r="AX106" s="22">
        <v>0</v>
      </c>
      <c r="AY106" s="22">
        <v>0</v>
      </c>
      <c r="AZ106" s="22">
        <v>0</v>
      </c>
      <c r="BA106" s="22">
        <v>0</v>
      </c>
      <c r="BB106" s="22">
        <v>0</v>
      </c>
      <c r="BC106" s="22">
        <v>0</v>
      </c>
      <c r="BD106" s="22">
        <v>0</v>
      </c>
      <c r="BE106" s="22">
        <v>0</v>
      </c>
      <c r="BF106" s="22">
        <v>0</v>
      </c>
      <c r="BG106" s="22">
        <v>0</v>
      </c>
      <c r="BH106" s="22">
        <v>0</v>
      </c>
      <c r="BI106" s="22">
        <v>0</v>
      </c>
      <c r="BJ106" s="22">
        <v>0</v>
      </c>
      <c r="BK106" s="22">
        <v>0</v>
      </c>
      <c r="BL106" s="22">
        <v>0</v>
      </c>
      <c r="BM106" s="22">
        <v>0</v>
      </c>
      <c r="BN106" s="22">
        <v>0</v>
      </c>
      <c r="BO106" s="22">
        <v>0</v>
      </c>
      <c r="BP106" s="22">
        <v>0</v>
      </c>
      <c r="BQ106" s="22">
        <v>0</v>
      </c>
      <c r="BR106" s="22">
        <v>0</v>
      </c>
      <c r="BS106" s="22">
        <v>0</v>
      </c>
      <c r="BT106" s="22">
        <v>0</v>
      </c>
      <c r="BU106" s="22">
        <v>0</v>
      </c>
      <c r="BV106" s="22">
        <v>0</v>
      </c>
      <c r="BW106" s="22">
        <v>0</v>
      </c>
      <c r="BX106" s="22">
        <v>0</v>
      </c>
      <c r="BY106" s="22">
        <v>0</v>
      </c>
      <c r="BZ106" s="22">
        <v>0</v>
      </c>
      <c r="CA106" s="22">
        <v>0</v>
      </c>
      <c r="CB106" s="22">
        <v>0</v>
      </c>
      <c r="CC106" s="22">
        <v>0</v>
      </c>
      <c r="CD106" s="22">
        <v>0</v>
      </c>
      <c r="CE106" s="22">
        <v>0</v>
      </c>
      <c r="CF106" s="22">
        <v>0</v>
      </c>
      <c r="CG106" s="22">
        <v>0</v>
      </c>
      <c r="CH106" s="22">
        <v>0</v>
      </c>
      <c r="CI106" s="22">
        <v>0</v>
      </c>
      <c r="CJ106" s="22">
        <v>0</v>
      </c>
      <c r="CK106" s="22">
        <v>0</v>
      </c>
      <c r="CL106" s="22">
        <v>0</v>
      </c>
      <c r="CM106" s="22">
        <v>0</v>
      </c>
      <c r="CN106" s="22">
        <v>0</v>
      </c>
      <c r="CO106" s="22">
        <v>0</v>
      </c>
      <c r="CP106" s="22">
        <v>0</v>
      </c>
      <c r="CQ106" s="22">
        <v>0</v>
      </c>
      <c r="CR106" s="22">
        <v>0</v>
      </c>
      <c r="CS106" s="22">
        <v>0</v>
      </c>
      <c r="CT106" s="22">
        <v>0</v>
      </c>
      <c r="CU106" s="22">
        <v>0</v>
      </c>
      <c r="CV106" s="22">
        <v>0</v>
      </c>
      <c r="CW106" s="22">
        <v>0</v>
      </c>
      <c r="CX106" s="22">
        <v>0</v>
      </c>
      <c r="CY106" s="22">
        <v>0</v>
      </c>
      <c r="CZ106" s="23">
        <v>0</v>
      </c>
    </row>
    <row r="107" spans="1:104" ht="18" customHeight="1" x14ac:dyDescent="0.2">
      <c r="A107" s="14" t="s">
        <v>24</v>
      </c>
      <c r="B107" s="24">
        <v>0</v>
      </c>
      <c r="C107" s="24">
        <v>0</v>
      </c>
      <c r="D107" s="24">
        <v>0</v>
      </c>
      <c r="E107" s="24">
        <v>0</v>
      </c>
      <c r="F107" s="24">
        <v>0</v>
      </c>
      <c r="G107" s="24">
        <v>0</v>
      </c>
      <c r="H107" s="24">
        <v>0</v>
      </c>
      <c r="I107" s="24">
        <v>0</v>
      </c>
      <c r="J107" s="24">
        <v>0</v>
      </c>
      <c r="K107" s="24">
        <v>0</v>
      </c>
      <c r="L107" s="24">
        <v>0</v>
      </c>
      <c r="M107" s="24">
        <v>0</v>
      </c>
      <c r="N107" s="24">
        <v>0</v>
      </c>
      <c r="O107" s="24">
        <v>0</v>
      </c>
      <c r="P107" s="24">
        <v>0</v>
      </c>
      <c r="Q107" s="24">
        <v>0</v>
      </c>
      <c r="R107" s="24">
        <v>0</v>
      </c>
      <c r="S107" s="24">
        <v>0</v>
      </c>
      <c r="T107" s="24">
        <v>0</v>
      </c>
      <c r="U107" s="24">
        <v>0</v>
      </c>
      <c r="V107" s="24">
        <v>0</v>
      </c>
      <c r="W107" s="24">
        <v>0</v>
      </c>
      <c r="X107" s="24">
        <v>0</v>
      </c>
      <c r="Y107" s="24">
        <v>0</v>
      </c>
      <c r="Z107" s="24">
        <v>0</v>
      </c>
      <c r="AA107" s="24">
        <v>0</v>
      </c>
      <c r="AB107" s="24">
        <v>0</v>
      </c>
      <c r="AC107" s="24">
        <v>0</v>
      </c>
      <c r="AD107" s="24">
        <v>0</v>
      </c>
      <c r="AE107" s="24">
        <v>0</v>
      </c>
      <c r="AF107" s="24">
        <v>0</v>
      </c>
      <c r="AG107" s="24">
        <v>0</v>
      </c>
      <c r="AH107" s="24">
        <v>0</v>
      </c>
      <c r="AI107" s="24">
        <v>0</v>
      </c>
      <c r="AJ107" s="24">
        <v>0</v>
      </c>
      <c r="AK107" s="24">
        <v>0</v>
      </c>
      <c r="AL107" s="24">
        <v>0</v>
      </c>
      <c r="AM107" s="24">
        <v>0</v>
      </c>
      <c r="AN107" s="24">
        <v>0</v>
      </c>
      <c r="AO107" s="24">
        <v>0</v>
      </c>
      <c r="AP107" s="24">
        <v>0</v>
      </c>
      <c r="AQ107" s="24">
        <v>0</v>
      </c>
      <c r="AR107" s="24">
        <v>0</v>
      </c>
      <c r="AS107" s="24">
        <v>0</v>
      </c>
      <c r="AT107" s="24">
        <v>0</v>
      </c>
      <c r="AU107" s="24">
        <v>0</v>
      </c>
      <c r="AV107" s="24">
        <v>0</v>
      </c>
      <c r="AW107" s="24">
        <v>0</v>
      </c>
      <c r="AX107" s="24">
        <v>0</v>
      </c>
      <c r="AY107" s="24">
        <v>0</v>
      </c>
      <c r="AZ107" s="24">
        <v>0</v>
      </c>
      <c r="BA107" s="24">
        <v>0</v>
      </c>
      <c r="BB107" s="24">
        <v>0</v>
      </c>
      <c r="BC107" s="24">
        <v>0</v>
      </c>
      <c r="BD107" s="24">
        <v>0</v>
      </c>
      <c r="BE107" s="24">
        <v>0</v>
      </c>
      <c r="BF107" s="24">
        <v>0</v>
      </c>
      <c r="BG107" s="24">
        <v>0</v>
      </c>
      <c r="BH107" s="24">
        <v>0</v>
      </c>
      <c r="BI107" s="24">
        <v>0</v>
      </c>
      <c r="BJ107" s="24">
        <v>0</v>
      </c>
      <c r="BK107" s="24">
        <v>0</v>
      </c>
      <c r="BL107" s="24">
        <v>0</v>
      </c>
      <c r="BM107" s="24">
        <v>0</v>
      </c>
      <c r="BN107" s="24">
        <v>0</v>
      </c>
      <c r="BO107" s="24">
        <v>0</v>
      </c>
      <c r="BP107" s="24">
        <v>0</v>
      </c>
      <c r="BQ107" s="24">
        <v>0</v>
      </c>
      <c r="BR107" s="24">
        <v>0</v>
      </c>
      <c r="BS107" s="24">
        <v>0</v>
      </c>
      <c r="BT107" s="24">
        <v>0</v>
      </c>
      <c r="BU107" s="24">
        <v>0</v>
      </c>
      <c r="BV107" s="24">
        <v>0</v>
      </c>
      <c r="BW107" s="24">
        <v>0</v>
      </c>
      <c r="BX107" s="24">
        <v>0</v>
      </c>
      <c r="BY107" s="24">
        <v>0</v>
      </c>
      <c r="BZ107" s="24">
        <v>0</v>
      </c>
      <c r="CA107" s="24">
        <v>0</v>
      </c>
      <c r="CB107" s="24">
        <v>0</v>
      </c>
      <c r="CC107" s="24">
        <v>0</v>
      </c>
      <c r="CD107" s="24">
        <v>0</v>
      </c>
      <c r="CE107" s="24">
        <v>0</v>
      </c>
      <c r="CF107" s="24">
        <v>0</v>
      </c>
      <c r="CG107" s="24">
        <v>0</v>
      </c>
      <c r="CH107" s="24">
        <v>0</v>
      </c>
      <c r="CI107" s="24">
        <v>0</v>
      </c>
      <c r="CJ107" s="24">
        <v>0</v>
      </c>
      <c r="CK107" s="24">
        <v>0</v>
      </c>
      <c r="CL107" s="24">
        <v>0</v>
      </c>
      <c r="CM107" s="24">
        <v>0</v>
      </c>
      <c r="CN107" s="24">
        <v>0</v>
      </c>
      <c r="CO107" s="24">
        <v>0</v>
      </c>
      <c r="CP107" s="24">
        <v>0</v>
      </c>
      <c r="CQ107" s="24">
        <v>0</v>
      </c>
      <c r="CR107" s="24">
        <v>0</v>
      </c>
      <c r="CS107" s="24">
        <v>0</v>
      </c>
      <c r="CT107" s="24">
        <v>0</v>
      </c>
      <c r="CU107" s="24">
        <v>0</v>
      </c>
      <c r="CV107" s="24">
        <v>0</v>
      </c>
      <c r="CW107" s="24">
        <v>0</v>
      </c>
      <c r="CX107" s="24">
        <v>0</v>
      </c>
      <c r="CY107" s="24">
        <v>0</v>
      </c>
      <c r="CZ107" s="23">
        <v>0</v>
      </c>
    </row>
    <row r="108" spans="1:104" ht="18" customHeight="1" x14ac:dyDescent="0.2">
      <c r="A108" s="14" t="s">
        <v>28</v>
      </c>
      <c r="B108" s="24">
        <v>0</v>
      </c>
      <c r="C108" s="24">
        <v>0</v>
      </c>
      <c r="D108" s="24">
        <v>0</v>
      </c>
      <c r="E108" s="24">
        <v>0</v>
      </c>
      <c r="F108" s="24">
        <v>0</v>
      </c>
      <c r="G108" s="24">
        <v>0</v>
      </c>
      <c r="H108" s="24">
        <v>0</v>
      </c>
      <c r="I108" s="24">
        <v>0</v>
      </c>
      <c r="J108" s="24">
        <v>0</v>
      </c>
      <c r="K108" s="24">
        <v>0</v>
      </c>
      <c r="L108" s="24">
        <v>0</v>
      </c>
      <c r="M108" s="24">
        <v>0</v>
      </c>
      <c r="N108" s="24">
        <v>0</v>
      </c>
      <c r="O108" s="24">
        <v>0</v>
      </c>
      <c r="P108" s="24">
        <v>0</v>
      </c>
      <c r="Q108" s="24">
        <v>0</v>
      </c>
      <c r="R108" s="24">
        <v>0</v>
      </c>
      <c r="S108" s="24">
        <v>0</v>
      </c>
      <c r="T108" s="24">
        <v>0</v>
      </c>
      <c r="U108" s="24">
        <v>0</v>
      </c>
      <c r="V108" s="24">
        <v>0</v>
      </c>
      <c r="W108" s="24">
        <v>0</v>
      </c>
      <c r="X108" s="24">
        <v>0</v>
      </c>
      <c r="Y108" s="24">
        <v>0</v>
      </c>
      <c r="Z108" s="24">
        <v>0</v>
      </c>
      <c r="AA108" s="24">
        <v>0</v>
      </c>
      <c r="AB108" s="24">
        <v>0</v>
      </c>
      <c r="AC108" s="24">
        <v>0</v>
      </c>
      <c r="AD108" s="24">
        <v>0</v>
      </c>
      <c r="AE108" s="24">
        <v>0</v>
      </c>
      <c r="AF108" s="24">
        <v>0</v>
      </c>
      <c r="AG108" s="24">
        <v>0</v>
      </c>
      <c r="AH108" s="24">
        <v>0</v>
      </c>
      <c r="AI108" s="24">
        <v>0</v>
      </c>
      <c r="AJ108" s="24">
        <v>0</v>
      </c>
      <c r="AK108" s="24">
        <v>0</v>
      </c>
      <c r="AL108" s="24">
        <v>0</v>
      </c>
      <c r="AM108" s="24">
        <v>0</v>
      </c>
      <c r="AN108" s="24">
        <v>0</v>
      </c>
      <c r="AO108" s="24">
        <v>0</v>
      </c>
      <c r="AP108" s="24">
        <v>0</v>
      </c>
      <c r="AQ108" s="24">
        <v>0</v>
      </c>
      <c r="AR108" s="24">
        <v>0</v>
      </c>
      <c r="AS108" s="24">
        <v>0</v>
      </c>
      <c r="AT108" s="24">
        <v>0</v>
      </c>
      <c r="AU108" s="24">
        <v>0</v>
      </c>
      <c r="AV108" s="24">
        <v>0</v>
      </c>
      <c r="AW108" s="24">
        <v>0</v>
      </c>
      <c r="AX108" s="24">
        <v>0</v>
      </c>
      <c r="AY108" s="24">
        <v>0</v>
      </c>
      <c r="AZ108" s="24">
        <v>0</v>
      </c>
      <c r="BA108" s="24">
        <v>0</v>
      </c>
      <c r="BB108" s="24">
        <v>0</v>
      </c>
      <c r="BC108" s="24">
        <v>0</v>
      </c>
      <c r="BD108" s="24">
        <v>0</v>
      </c>
      <c r="BE108" s="24">
        <v>0</v>
      </c>
      <c r="BF108" s="24">
        <v>0</v>
      </c>
      <c r="BG108" s="24">
        <v>0</v>
      </c>
      <c r="BH108" s="24">
        <v>0</v>
      </c>
      <c r="BI108" s="24">
        <v>0</v>
      </c>
      <c r="BJ108" s="24">
        <v>0</v>
      </c>
      <c r="BK108" s="24">
        <v>0</v>
      </c>
      <c r="BL108" s="24">
        <v>0</v>
      </c>
      <c r="BM108" s="24">
        <v>0</v>
      </c>
      <c r="BN108" s="24">
        <v>0</v>
      </c>
      <c r="BO108" s="24">
        <v>0</v>
      </c>
      <c r="BP108" s="24">
        <v>0</v>
      </c>
      <c r="BQ108" s="24">
        <v>0</v>
      </c>
      <c r="BR108" s="24">
        <v>0</v>
      </c>
      <c r="BS108" s="24">
        <v>0</v>
      </c>
      <c r="BT108" s="24">
        <v>0</v>
      </c>
      <c r="BU108" s="24">
        <v>0</v>
      </c>
      <c r="BV108" s="24">
        <v>0</v>
      </c>
      <c r="BW108" s="24">
        <v>0</v>
      </c>
      <c r="BX108" s="24">
        <v>0</v>
      </c>
      <c r="BY108" s="24">
        <v>0</v>
      </c>
      <c r="BZ108" s="24">
        <v>0</v>
      </c>
      <c r="CA108" s="24">
        <v>0</v>
      </c>
      <c r="CB108" s="24">
        <v>0</v>
      </c>
      <c r="CC108" s="24">
        <v>0</v>
      </c>
      <c r="CD108" s="24">
        <v>0</v>
      </c>
      <c r="CE108" s="24">
        <v>0</v>
      </c>
      <c r="CF108" s="24">
        <v>0</v>
      </c>
      <c r="CG108" s="24">
        <v>0</v>
      </c>
      <c r="CH108" s="24">
        <v>0</v>
      </c>
      <c r="CI108" s="24">
        <v>0</v>
      </c>
      <c r="CJ108" s="24">
        <v>0</v>
      </c>
      <c r="CK108" s="24">
        <v>0</v>
      </c>
      <c r="CL108" s="24">
        <v>0</v>
      </c>
      <c r="CM108" s="24">
        <v>0</v>
      </c>
      <c r="CN108" s="24">
        <v>0</v>
      </c>
      <c r="CO108" s="24">
        <v>0</v>
      </c>
      <c r="CP108" s="24">
        <v>0</v>
      </c>
      <c r="CQ108" s="24">
        <v>0</v>
      </c>
      <c r="CR108" s="24">
        <v>0</v>
      </c>
      <c r="CS108" s="24">
        <v>0</v>
      </c>
      <c r="CT108" s="24">
        <v>0</v>
      </c>
      <c r="CU108" s="24">
        <v>0</v>
      </c>
      <c r="CV108" s="24">
        <v>0</v>
      </c>
      <c r="CW108" s="24">
        <v>0</v>
      </c>
      <c r="CX108" s="24">
        <v>0</v>
      </c>
      <c r="CY108" s="24">
        <v>0</v>
      </c>
      <c r="CZ108" s="23">
        <v>0</v>
      </c>
    </row>
    <row r="109" spans="1:104" ht="18" customHeight="1" x14ac:dyDescent="0.2">
      <c r="A109" s="14" t="s">
        <v>26</v>
      </c>
      <c r="B109" s="24">
        <v>0</v>
      </c>
      <c r="C109" s="24">
        <v>0</v>
      </c>
      <c r="D109" s="24">
        <v>0</v>
      </c>
      <c r="E109" s="24">
        <v>0</v>
      </c>
      <c r="F109" s="24">
        <v>0</v>
      </c>
      <c r="G109" s="24">
        <v>0</v>
      </c>
      <c r="H109" s="24">
        <v>0</v>
      </c>
      <c r="I109" s="24">
        <v>0</v>
      </c>
      <c r="J109" s="24">
        <v>0</v>
      </c>
      <c r="K109" s="24">
        <v>0</v>
      </c>
      <c r="L109" s="24">
        <v>0</v>
      </c>
      <c r="M109" s="24">
        <v>0</v>
      </c>
      <c r="N109" s="24">
        <v>0</v>
      </c>
      <c r="O109" s="24">
        <v>0</v>
      </c>
      <c r="P109" s="24">
        <v>0</v>
      </c>
      <c r="Q109" s="24">
        <v>0</v>
      </c>
      <c r="R109" s="24">
        <v>0</v>
      </c>
      <c r="S109" s="24">
        <v>0</v>
      </c>
      <c r="T109" s="24">
        <v>0</v>
      </c>
      <c r="U109" s="24">
        <v>0</v>
      </c>
      <c r="V109" s="24">
        <v>0</v>
      </c>
      <c r="W109" s="24">
        <v>0</v>
      </c>
      <c r="X109" s="24">
        <v>0</v>
      </c>
      <c r="Y109" s="24">
        <v>0</v>
      </c>
      <c r="Z109" s="24">
        <v>0</v>
      </c>
      <c r="AA109" s="24">
        <v>0</v>
      </c>
      <c r="AB109" s="24">
        <v>0</v>
      </c>
      <c r="AC109" s="24">
        <v>0</v>
      </c>
      <c r="AD109" s="24">
        <v>0</v>
      </c>
      <c r="AE109" s="24">
        <v>0</v>
      </c>
      <c r="AF109" s="24">
        <v>0</v>
      </c>
      <c r="AG109" s="24">
        <v>0</v>
      </c>
      <c r="AH109" s="24">
        <v>0</v>
      </c>
      <c r="AI109" s="24">
        <v>0</v>
      </c>
      <c r="AJ109" s="24">
        <v>0</v>
      </c>
      <c r="AK109" s="24">
        <v>0</v>
      </c>
      <c r="AL109" s="24">
        <v>0</v>
      </c>
      <c r="AM109" s="24">
        <v>0</v>
      </c>
      <c r="AN109" s="24">
        <v>0</v>
      </c>
      <c r="AO109" s="24">
        <v>0</v>
      </c>
      <c r="AP109" s="24">
        <v>0</v>
      </c>
      <c r="AQ109" s="24">
        <v>0</v>
      </c>
      <c r="AR109" s="24">
        <v>0</v>
      </c>
      <c r="AS109" s="24">
        <v>0</v>
      </c>
      <c r="AT109" s="24">
        <v>0</v>
      </c>
      <c r="AU109" s="24">
        <v>0</v>
      </c>
      <c r="AV109" s="24">
        <v>0</v>
      </c>
      <c r="AW109" s="24">
        <v>0</v>
      </c>
      <c r="AX109" s="24">
        <v>0</v>
      </c>
      <c r="AY109" s="24">
        <v>0</v>
      </c>
      <c r="AZ109" s="24">
        <v>0</v>
      </c>
      <c r="BA109" s="24">
        <v>0</v>
      </c>
      <c r="BB109" s="24">
        <v>0</v>
      </c>
      <c r="BC109" s="24">
        <v>0</v>
      </c>
      <c r="BD109" s="24">
        <v>0</v>
      </c>
      <c r="BE109" s="24">
        <v>0</v>
      </c>
      <c r="BF109" s="24">
        <v>0</v>
      </c>
      <c r="BG109" s="24">
        <v>0</v>
      </c>
      <c r="BH109" s="24">
        <v>0</v>
      </c>
      <c r="BI109" s="24">
        <v>0</v>
      </c>
      <c r="BJ109" s="24">
        <v>0</v>
      </c>
      <c r="BK109" s="24">
        <v>0</v>
      </c>
      <c r="BL109" s="24">
        <v>0</v>
      </c>
      <c r="BM109" s="24">
        <v>0</v>
      </c>
      <c r="BN109" s="24">
        <v>0</v>
      </c>
      <c r="BO109" s="24">
        <v>0</v>
      </c>
      <c r="BP109" s="24">
        <v>0</v>
      </c>
      <c r="BQ109" s="24">
        <v>0</v>
      </c>
      <c r="BR109" s="24">
        <v>0</v>
      </c>
      <c r="BS109" s="24">
        <v>0</v>
      </c>
      <c r="BT109" s="24">
        <v>0</v>
      </c>
      <c r="BU109" s="24">
        <v>0</v>
      </c>
      <c r="BV109" s="24">
        <v>0</v>
      </c>
      <c r="BW109" s="24">
        <v>0</v>
      </c>
      <c r="BX109" s="24">
        <v>0</v>
      </c>
      <c r="BY109" s="24">
        <v>0</v>
      </c>
      <c r="BZ109" s="24">
        <v>0</v>
      </c>
      <c r="CA109" s="24">
        <v>0</v>
      </c>
      <c r="CB109" s="24">
        <v>0</v>
      </c>
      <c r="CC109" s="24">
        <v>0</v>
      </c>
      <c r="CD109" s="24">
        <v>0</v>
      </c>
      <c r="CE109" s="24">
        <v>0</v>
      </c>
      <c r="CF109" s="24">
        <v>0</v>
      </c>
      <c r="CG109" s="24">
        <v>0</v>
      </c>
      <c r="CH109" s="24">
        <v>0</v>
      </c>
      <c r="CI109" s="24">
        <v>0</v>
      </c>
      <c r="CJ109" s="24">
        <v>0</v>
      </c>
      <c r="CK109" s="24">
        <v>0</v>
      </c>
      <c r="CL109" s="24">
        <v>0</v>
      </c>
      <c r="CM109" s="24">
        <v>0</v>
      </c>
      <c r="CN109" s="24">
        <v>0</v>
      </c>
      <c r="CO109" s="24">
        <v>0</v>
      </c>
      <c r="CP109" s="24">
        <v>0</v>
      </c>
      <c r="CQ109" s="24">
        <v>0</v>
      </c>
      <c r="CR109" s="24">
        <v>0</v>
      </c>
      <c r="CS109" s="24">
        <v>0</v>
      </c>
      <c r="CT109" s="24">
        <v>0</v>
      </c>
      <c r="CU109" s="24">
        <v>0</v>
      </c>
      <c r="CV109" s="24">
        <v>0</v>
      </c>
      <c r="CW109" s="24">
        <v>0</v>
      </c>
      <c r="CX109" s="24">
        <v>0</v>
      </c>
      <c r="CY109" s="24">
        <v>0</v>
      </c>
      <c r="CZ109" s="23">
        <v>0</v>
      </c>
    </row>
    <row r="110" spans="1:104" ht="18" customHeight="1" x14ac:dyDescent="0.2">
      <c r="A110" s="14" t="s">
        <v>29</v>
      </c>
      <c r="B110" s="24">
        <v>0</v>
      </c>
      <c r="C110" s="24">
        <v>0</v>
      </c>
      <c r="D110" s="24">
        <v>0</v>
      </c>
      <c r="E110" s="24">
        <v>0</v>
      </c>
      <c r="F110" s="24">
        <v>0</v>
      </c>
      <c r="G110" s="24">
        <v>0</v>
      </c>
      <c r="H110" s="24">
        <v>0</v>
      </c>
      <c r="I110" s="24">
        <v>0</v>
      </c>
      <c r="J110" s="24">
        <v>0</v>
      </c>
      <c r="K110" s="24">
        <v>0</v>
      </c>
      <c r="L110" s="24">
        <v>0</v>
      </c>
      <c r="M110" s="24">
        <v>0</v>
      </c>
      <c r="N110" s="24">
        <v>0</v>
      </c>
      <c r="O110" s="24">
        <v>0</v>
      </c>
      <c r="P110" s="24">
        <v>0</v>
      </c>
      <c r="Q110" s="24">
        <v>0</v>
      </c>
      <c r="R110" s="24">
        <v>0</v>
      </c>
      <c r="S110" s="24">
        <v>0</v>
      </c>
      <c r="T110" s="24">
        <v>0</v>
      </c>
      <c r="U110" s="24">
        <v>0</v>
      </c>
      <c r="V110" s="24">
        <v>0</v>
      </c>
      <c r="W110" s="24">
        <v>0</v>
      </c>
      <c r="X110" s="24">
        <v>0</v>
      </c>
      <c r="Y110" s="24">
        <v>0</v>
      </c>
      <c r="Z110" s="24">
        <v>0</v>
      </c>
      <c r="AA110" s="24">
        <v>0</v>
      </c>
      <c r="AB110" s="24">
        <v>0</v>
      </c>
      <c r="AC110" s="24">
        <v>0</v>
      </c>
      <c r="AD110" s="24">
        <v>0</v>
      </c>
      <c r="AE110" s="24">
        <v>0</v>
      </c>
      <c r="AF110" s="24">
        <v>0</v>
      </c>
      <c r="AG110" s="24">
        <v>0</v>
      </c>
      <c r="AH110" s="24">
        <v>0</v>
      </c>
      <c r="AI110" s="24">
        <v>0</v>
      </c>
      <c r="AJ110" s="24">
        <v>0</v>
      </c>
      <c r="AK110" s="24">
        <v>0</v>
      </c>
      <c r="AL110" s="24">
        <v>0</v>
      </c>
      <c r="AM110" s="24">
        <v>0</v>
      </c>
      <c r="AN110" s="24">
        <v>0</v>
      </c>
      <c r="AO110" s="24">
        <v>0</v>
      </c>
      <c r="AP110" s="24">
        <v>0</v>
      </c>
      <c r="AQ110" s="24">
        <v>0</v>
      </c>
      <c r="AR110" s="24">
        <v>0</v>
      </c>
      <c r="AS110" s="24">
        <v>0</v>
      </c>
      <c r="AT110" s="24">
        <v>0</v>
      </c>
      <c r="AU110" s="24">
        <v>0</v>
      </c>
      <c r="AV110" s="24">
        <v>0</v>
      </c>
      <c r="AW110" s="24">
        <v>0</v>
      </c>
      <c r="AX110" s="24">
        <v>0</v>
      </c>
      <c r="AY110" s="24">
        <v>0</v>
      </c>
      <c r="AZ110" s="24">
        <v>0</v>
      </c>
      <c r="BA110" s="24">
        <v>0</v>
      </c>
      <c r="BB110" s="24">
        <v>0</v>
      </c>
      <c r="BC110" s="24">
        <v>0</v>
      </c>
      <c r="BD110" s="24">
        <v>0</v>
      </c>
      <c r="BE110" s="24">
        <v>0</v>
      </c>
      <c r="BF110" s="24">
        <v>0</v>
      </c>
      <c r="BG110" s="24">
        <v>0</v>
      </c>
      <c r="BH110" s="24">
        <v>0</v>
      </c>
      <c r="BI110" s="24">
        <v>0</v>
      </c>
      <c r="BJ110" s="24">
        <v>0</v>
      </c>
      <c r="BK110" s="24">
        <v>0</v>
      </c>
      <c r="BL110" s="24">
        <v>0</v>
      </c>
      <c r="BM110" s="24">
        <v>0</v>
      </c>
      <c r="BN110" s="24">
        <v>0</v>
      </c>
      <c r="BO110" s="24">
        <v>0</v>
      </c>
      <c r="BP110" s="24">
        <v>0</v>
      </c>
      <c r="BQ110" s="24">
        <v>0</v>
      </c>
      <c r="BR110" s="24">
        <v>0</v>
      </c>
      <c r="BS110" s="24">
        <v>0</v>
      </c>
      <c r="BT110" s="24">
        <v>0</v>
      </c>
      <c r="BU110" s="24">
        <v>0</v>
      </c>
      <c r="BV110" s="24">
        <v>0</v>
      </c>
      <c r="BW110" s="24">
        <v>0</v>
      </c>
      <c r="BX110" s="24">
        <v>0</v>
      </c>
      <c r="BY110" s="24">
        <v>0</v>
      </c>
      <c r="BZ110" s="24">
        <v>0</v>
      </c>
      <c r="CA110" s="24">
        <v>0</v>
      </c>
      <c r="CB110" s="24">
        <v>0</v>
      </c>
      <c r="CC110" s="24">
        <v>0</v>
      </c>
      <c r="CD110" s="24">
        <v>0</v>
      </c>
      <c r="CE110" s="24">
        <v>0</v>
      </c>
      <c r="CF110" s="24">
        <v>0</v>
      </c>
      <c r="CG110" s="24">
        <v>0</v>
      </c>
      <c r="CH110" s="24">
        <v>0</v>
      </c>
      <c r="CI110" s="24">
        <v>0</v>
      </c>
      <c r="CJ110" s="24">
        <v>0</v>
      </c>
      <c r="CK110" s="24">
        <v>0</v>
      </c>
      <c r="CL110" s="24">
        <v>0</v>
      </c>
      <c r="CM110" s="24">
        <v>0</v>
      </c>
      <c r="CN110" s="24">
        <v>0</v>
      </c>
      <c r="CO110" s="24">
        <v>0</v>
      </c>
      <c r="CP110" s="24">
        <v>0</v>
      </c>
      <c r="CQ110" s="24">
        <v>0</v>
      </c>
      <c r="CR110" s="24">
        <v>0</v>
      </c>
      <c r="CS110" s="24">
        <v>0</v>
      </c>
      <c r="CT110" s="24">
        <v>0</v>
      </c>
      <c r="CU110" s="24">
        <v>0</v>
      </c>
      <c r="CV110" s="24">
        <v>0</v>
      </c>
      <c r="CW110" s="24">
        <v>0</v>
      </c>
      <c r="CX110" s="24">
        <v>0</v>
      </c>
      <c r="CY110" s="24">
        <v>0</v>
      </c>
      <c r="CZ110" s="23">
        <v>0</v>
      </c>
    </row>
    <row r="111" spans="1:104" ht="18" customHeight="1" x14ac:dyDescent="0.2">
      <c r="A111" s="14" t="s">
        <v>30</v>
      </c>
      <c r="B111" s="24">
        <v>0</v>
      </c>
      <c r="C111" s="24">
        <v>0</v>
      </c>
      <c r="D111" s="24">
        <v>0</v>
      </c>
      <c r="E111" s="24">
        <v>0</v>
      </c>
      <c r="F111" s="24">
        <v>0</v>
      </c>
      <c r="G111" s="24">
        <v>0</v>
      </c>
      <c r="H111" s="24">
        <v>0</v>
      </c>
      <c r="I111" s="24">
        <v>0</v>
      </c>
      <c r="J111" s="24">
        <v>0</v>
      </c>
      <c r="K111" s="24">
        <v>0</v>
      </c>
      <c r="L111" s="24">
        <v>0</v>
      </c>
      <c r="M111" s="24">
        <v>0</v>
      </c>
      <c r="N111" s="24">
        <v>0</v>
      </c>
      <c r="O111" s="24">
        <v>0</v>
      </c>
      <c r="P111" s="24">
        <v>0</v>
      </c>
      <c r="Q111" s="24">
        <v>0</v>
      </c>
      <c r="R111" s="24">
        <v>0</v>
      </c>
      <c r="S111" s="24">
        <v>0</v>
      </c>
      <c r="T111" s="24">
        <v>0</v>
      </c>
      <c r="U111" s="24">
        <v>0</v>
      </c>
      <c r="V111" s="24">
        <v>0</v>
      </c>
      <c r="W111" s="24">
        <v>0</v>
      </c>
      <c r="X111" s="24">
        <v>0</v>
      </c>
      <c r="Y111" s="24">
        <v>0</v>
      </c>
      <c r="Z111" s="24">
        <v>0</v>
      </c>
      <c r="AA111" s="24">
        <v>0</v>
      </c>
      <c r="AB111" s="24">
        <v>0</v>
      </c>
      <c r="AC111" s="24">
        <v>0</v>
      </c>
      <c r="AD111" s="24">
        <v>0</v>
      </c>
      <c r="AE111" s="24">
        <v>0</v>
      </c>
      <c r="AF111" s="24">
        <v>0</v>
      </c>
      <c r="AG111" s="24">
        <v>0</v>
      </c>
      <c r="AH111" s="24">
        <v>0</v>
      </c>
      <c r="AI111" s="24">
        <v>0</v>
      </c>
      <c r="AJ111" s="24">
        <v>0</v>
      </c>
      <c r="AK111" s="24">
        <v>0</v>
      </c>
      <c r="AL111" s="24">
        <v>0</v>
      </c>
      <c r="AM111" s="24">
        <v>0</v>
      </c>
      <c r="AN111" s="24">
        <v>0</v>
      </c>
      <c r="AO111" s="24">
        <v>0</v>
      </c>
      <c r="AP111" s="24">
        <v>0</v>
      </c>
      <c r="AQ111" s="24">
        <v>0</v>
      </c>
      <c r="AR111" s="24">
        <v>0</v>
      </c>
      <c r="AS111" s="24">
        <v>0</v>
      </c>
      <c r="AT111" s="24">
        <v>0</v>
      </c>
      <c r="AU111" s="24">
        <v>0</v>
      </c>
      <c r="AV111" s="24">
        <v>0</v>
      </c>
      <c r="AW111" s="24">
        <v>0</v>
      </c>
      <c r="AX111" s="24">
        <v>0</v>
      </c>
      <c r="AY111" s="24">
        <v>0</v>
      </c>
      <c r="AZ111" s="24">
        <v>0</v>
      </c>
      <c r="BA111" s="24">
        <v>0</v>
      </c>
      <c r="BB111" s="24">
        <v>0</v>
      </c>
      <c r="BC111" s="24">
        <v>0</v>
      </c>
      <c r="BD111" s="24">
        <v>0</v>
      </c>
      <c r="BE111" s="24">
        <v>0</v>
      </c>
      <c r="BF111" s="24">
        <v>0</v>
      </c>
      <c r="BG111" s="24">
        <v>0</v>
      </c>
      <c r="BH111" s="24">
        <v>0</v>
      </c>
      <c r="BI111" s="24">
        <v>0</v>
      </c>
      <c r="BJ111" s="24">
        <v>0</v>
      </c>
      <c r="BK111" s="24">
        <v>0</v>
      </c>
      <c r="BL111" s="24">
        <v>0</v>
      </c>
      <c r="BM111" s="24">
        <v>0</v>
      </c>
      <c r="BN111" s="24">
        <v>0</v>
      </c>
      <c r="BO111" s="24">
        <v>0</v>
      </c>
      <c r="BP111" s="24">
        <v>0</v>
      </c>
      <c r="BQ111" s="24">
        <v>0</v>
      </c>
      <c r="BR111" s="24">
        <v>0</v>
      </c>
      <c r="BS111" s="24">
        <v>0</v>
      </c>
      <c r="BT111" s="24">
        <v>0</v>
      </c>
      <c r="BU111" s="24">
        <v>0</v>
      </c>
      <c r="BV111" s="24">
        <v>0</v>
      </c>
      <c r="BW111" s="24">
        <v>0</v>
      </c>
      <c r="BX111" s="24">
        <v>0</v>
      </c>
      <c r="BY111" s="24">
        <v>0</v>
      </c>
      <c r="BZ111" s="24">
        <v>0</v>
      </c>
      <c r="CA111" s="24">
        <v>0</v>
      </c>
      <c r="CB111" s="24">
        <v>0</v>
      </c>
      <c r="CC111" s="24">
        <v>0</v>
      </c>
      <c r="CD111" s="24">
        <v>0</v>
      </c>
      <c r="CE111" s="24">
        <v>0</v>
      </c>
      <c r="CF111" s="24">
        <v>0</v>
      </c>
      <c r="CG111" s="24">
        <v>0</v>
      </c>
      <c r="CH111" s="24">
        <v>0</v>
      </c>
      <c r="CI111" s="24">
        <v>0</v>
      </c>
      <c r="CJ111" s="24">
        <v>0</v>
      </c>
      <c r="CK111" s="24">
        <v>0</v>
      </c>
      <c r="CL111" s="24">
        <v>0</v>
      </c>
      <c r="CM111" s="24">
        <v>0</v>
      </c>
      <c r="CN111" s="24">
        <v>0</v>
      </c>
      <c r="CO111" s="24">
        <v>0</v>
      </c>
      <c r="CP111" s="24">
        <v>0</v>
      </c>
      <c r="CQ111" s="24">
        <v>0</v>
      </c>
      <c r="CR111" s="24">
        <v>0</v>
      </c>
      <c r="CS111" s="24">
        <v>0</v>
      </c>
      <c r="CT111" s="24">
        <v>0</v>
      </c>
      <c r="CU111" s="24">
        <v>0</v>
      </c>
      <c r="CV111" s="24">
        <v>0</v>
      </c>
      <c r="CW111" s="24">
        <v>0</v>
      </c>
      <c r="CX111" s="24">
        <v>0</v>
      </c>
      <c r="CY111" s="24">
        <v>0</v>
      </c>
      <c r="CZ111" s="23">
        <v>0</v>
      </c>
    </row>
    <row r="112" spans="1:104" ht="18" customHeight="1" x14ac:dyDescent="0.2">
      <c r="A112" s="14" t="s">
        <v>32</v>
      </c>
      <c r="B112" s="24">
        <v>0</v>
      </c>
      <c r="C112" s="24">
        <v>0</v>
      </c>
      <c r="D112" s="24">
        <v>0</v>
      </c>
      <c r="E112" s="24">
        <v>0</v>
      </c>
      <c r="F112" s="24">
        <v>0</v>
      </c>
      <c r="G112" s="24">
        <v>0</v>
      </c>
      <c r="H112" s="24">
        <v>0</v>
      </c>
      <c r="I112" s="24">
        <v>0</v>
      </c>
      <c r="J112" s="24">
        <v>0</v>
      </c>
      <c r="K112" s="24">
        <v>0</v>
      </c>
      <c r="L112" s="24">
        <v>0</v>
      </c>
      <c r="M112" s="24">
        <v>0</v>
      </c>
      <c r="N112" s="24">
        <v>0</v>
      </c>
      <c r="O112" s="24">
        <v>0</v>
      </c>
      <c r="P112" s="24">
        <v>0</v>
      </c>
      <c r="Q112" s="24">
        <v>0</v>
      </c>
      <c r="R112" s="24">
        <v>0</v>
      </c>
      <c r="S112" s="24">
        <v>0</v>
      </c>
      <c r="T112" s="24">
        <v>0</v>
      </c>
      <c r="U112" s="24">
        <v>0</v>
      </c>
      <c r="V112" s="24">
        <v>0</v>
      </c>
      <c r="W112" s="24">
        <v>0</v>
      </c>
      <c r="X112" s="24">
        <v>0</v>
      </c>
      <c r="Y112" s="24">
        <v>0</v>
      </c>
      <c r="Z112" s="24">
        <v>0</v>
      </c>
      <c r="AA112" s="24">
        <v>0</v>
      </c>
      <c r="AB112" s="24">
        <v>0</v>
      </c>
      <c r="AC112" s="24">
        <v>0</v>
      </c>
      <c r="AD112" s="24">
        <v>0</v>
      </c>
      <c r="AE112" s="24">
        <v>0</v>
      </c>
      <c r="AF112" s="24">
        <v>0</v>
      </c>
      <c r="AG112" s="24">
        <v>0</v>
      </c>
      <c r="AH112" s="24">
        <v>0</v>
      </c>
      <c r="AI112" s="24">
        <v>0</v>
      </c>
      <c r="AJ112" s="24">
        <v>0</v>
      </c>
      <c r="AK112" s="24">
        <v>0</v>
      </c>
      <c r="AL112" s="24">
        <v>0</v>
      </c>
      <c r="AM112" s="24">
        <v>0</v>
      </c>
      <c r="AN112" s="24">
        <v>0</v>
      </c>
      <c r="AO112" s="24">
        <v>0</v>
      </c>
      <c r="AP112" s="24">
        <v>0</v>
      </c>
      <c r="AQ112" s="24">
        <v>0</v>
      </c>
      <c r="AR112" s="24">
        <v>0</v>
      </c>
      <c r="AS112" s="24">
        <v>0</v>
      </c>
      <c r="AT112" s="24">
        <v>0</v>
      </c>
      <c r="AU112" s="24">
        <v>0</v>
      </c>
      <c r="AV112" s="24">
        <v>0</v>
      </c>
      <c r="AW112" s="24">
        <v>0</v>
      </c>
      <c r="AX112" s="24">
        <v>0</v>
      </c>
      <c r="AY112" s="24">
        <v>0</v>
      </c>
      <c r="AZ112" s="24">
        <v>0</v>
      </c>
      <c r="BA112" s="24">
        <v>0</v>
      </c>
      <c r="BB112" s="24">
        <v>0</v>
      </c>
      <c r="BC112" s="24">
        <v>0</v>
      </c>
      <c r="BD112" s="24">
        <v>0</v>
      </c>
      <c r="BE112" s="24">
        <v>0</v>
      </c>
      <c r="BF112" s="24">
        <v>0</v>
      </c>
      <c r="BG112" s="24">
        <v>0</v>
      </c>
      <c r="BH112" s="24">
        <v>0</v>
      </c>
      <c r="BI112" s="24">
        <v>0</v>
      </c>
      <c r="BJ112" s="24">
        <v>0</v>
      </c>
      <c r="BK112" s="24">
        <v>0</v>
      </c>
      <c r="BL112" s="24">
        <v>0</v>
      </c>
      <c r="BM112" s="24">
        <v>0</v>
      </c>
      <c r="BN112" s="24">
        <v>0</v>
      </c>
      <c r="BO112" s="24">
        <v>0</v>
      </c>
      <c r="BP112" s="24">
        <v>0</v>
      </c>
      <c r="BQ112" s="24">
        <v>0</v>
      </c>
      <c r="BR112" s="24">
        <v>0</v>
      </c>
      <c r="BS112" s="24">
        <v>0</v>
      </c>
      <c r="BT112" s="24">
        <v>0</v>
      </c>
      <c r="BU112" s="24">
        <v>0</v>
      </c>
      <c r="BV112" s="24">
        <v>0</v>
      </c>
      <c r="BW112" s="24">
        <v>0</v>
      </c>
      <c r="BX112" s="24">
        <v>0</v>
      </c>
      <c r="BY112" s="24">
        <v>0</v>
      </c>
      <c r="BZ112" s="24">
        <v>0</v>
      </c>
      <c r="CA112" s="24">
        <v>0</v>
      </c>
      <c r="CB112" s="24">
        <v>0</v>
      </c>
      <c r="CC112" s="24">
        <v>0</v>
      </c>
      <c r="CD112" s="24">
        <v>0</v>
      </c>
      <c r="CE112" s="24">
        <v>0</v>
      </c>
      <c r="CF112" s="24">
        <v>0</v>
      </c>
      <c r="CG112" s="24">
        <v>0</v>
      </c>
      <c r="CH112" s="24">
        <v>0</v>
      </c>
      <c r="CI112" s="24">
        <v>0</v>
      </c>
      <c r="CJ112" s="24">
        <v>0</v>
      </c>
      <c r="CK112" s="24">
        <v>0</v>
      </c>
      <c r="CL112" s="24">
        <v>0</v>
      </c>
      <c r="CM112" s="24">
        <v>0</v>
      </c>
      <c r="CN112" s="24">
        <v>0</v>
      </c>
      <c r="CO112" s="24">
        <v>0</v>
      </c>
      <c r="CP112" s="24">
        <v>0</v>
      </c>
      <c r="CQ112" s="24">
        <v>0</v>
      </c>
      <c r="CR112" s="24">
        <v>0</v>
      </c>
      <c r="CS112" s="24">
        <v>0</v>
      </c>
      <c r="CT112" s="24">
        <v>0</v>
      </c>
      <c r="CU112" s="24">
        <v>0</v>
      </c>
      <c r="CV112" s="24">
        <v>0</v>
      </c>
      <c r="CW112" s="24">
        <v>0</v>
      </c>
      <c r="CX112" s="24">
        <v>0</v>
      </c>
      <c r="CY112" s="24">
        <v>0</v>
      </c>
      <c r="CZ112" s="23">
        <v>0</v>
      </c>
    </row>
    <row r="113" spans="1:104" ht="18" customHeight="1" x14ac:dyDescent="0.2">
      <c r="A113" s="14" t="s">
        <v>33</v>
      </c>
      <c r="B113" s="24">
        <v>0</v>
      </c>
      <c r="C113" s="24">
        <v>0</v>
      </c>
      <c r="D113" s="24">
        <v>0</v>
      </c>
      <c r="E113" s="24">
        <v>0</v>
      </c>
      <c r="F113" s="24">
        <v>0</v>
      </c>
      <c r="G113" s="24">
        <v>0</v>
      </c>
      <c r="H113" s="24">
        <v>0</v>
      </c>
      <c r="I113" s="24">
        <v>0</v>
      </c>
      <c r="J113" s="24">
        <v>0</v>
      </c>
      <c r="K113" s="24">
        <v>0</v>
      </c>
      <c r="L113" s="24">
        <v>0</v>
      </c>
      <c r="M113" s="24">
        <v>0</v>
      </c>
      <c r="N113" s="24">
        <v>0</v>
      </c>
      <c r="O113" s="24">
        <v>0</v>
      </c>
      <c r="P113" s="24">
        <v>0</v>
      </c>
      <c r="Q113" s="24">
        <v>0</v>
      </c>
      <c r="R113" s="24">
        <v>0</v>
      </c>
      <c r="S113" s="24">
        <v>0</v>
      </c>
      <c r="T113" s="24">
        <v>0</v>
      </c>
      <c r="U113" s="24">
        <v>0</v>
      </c>
      <c r="V113" s="24">
        <v>0</v>
      </c>
      <c r="W113" s="24">
        <v>0</v>
      </c>
      <c r="X113" s="24">
        <v>0</v>
      </c>
      <c r="Y113" s="24">
        <v>0</v>
      </c>
      <c r="Z113" s="24">
        <v>0</v>
      </c>
      <c r="AA113" s="24">
        <v>0</v>
      </c>
      <c r="AB113" s="24">
        <v>0</v>
      </c>
      <c r="AC113" s="24">
        <v>0</v>
      </c>
      <c r="AD113" s="24">
        <v>0</v>
      </c>
      <c r="AE113" s="24">
        <v>0</v>
      </c>
      <c r="AF113" s="24">
        <v>0</v>
      </c>
      <c r="AG113" s="24">
        <v>0</v>
      </c>
      <c r="AH113" s="24">
        <v>0</v>
      </c>
      <c r="AI113" s="24">
        <v>0</v>
      </c>
      <c r="AJ113" s="24">
        <v>0</v>
      </c>
      <c r="AK113" s="24">
        <v>0</v>
      </c>
      <c r="AL113" s="24">
        <v>0</v>
      </c>
      <c r="AM113" s="24">
        <v>0</v>
      </c>
      <c r="AN113" s="24">
        <v>0</v>
      </c>
      <c r="AO113" s="24">
        <v>0</v>
      </c>
      <c r="AP113" s="24">
        <v>0</v>
      </c>
      <c r="AQ113" s="24">
        <v>0</v>
      </c>
      <c r="AR113" s="24">
        <v>0</v>
      </c>
      <c r="AS113" s="24">
        <v>0</v>
      </c>
      <c r="AT113" s="24">
        <v>0</v>
      </c>
      <c r="AU113" s="24">
        <v>0</v>
      </c>
      <c r="AV113" s="24">
        <v>0</v>
      </c>
      <c r="AW113" s="24">
        <v>0</v>
      </c>
      <c r="AX113" s="24">
        <v>0</v>
      </c>
      <c r="AY113" s="24">
        <v>0</v>
      </c>
      <c r="AZ113" s="24">
        <v>0</v>
      </c>
      <c r="BA113" s="24">
        <v>0</v>
      </c>
      <c r="BB113" s="24">
        <v>0</v>
      </c>
      <c r="BC113" s="24">
        <v>0</v>
      </c>
      <c r="BD113" s="24">
        <v>0</v>
      </c>
      <c r="BE113" s="24">
        <v>0</v>
      </c>
      <c r="BF113" s="24">
        <v>0</v>
      </c>
      <c r="BG113" s="24">
        <v>0</v>
      </c>
      <c r="BH113" s="24">
        <v>0</v>
      </c>
      <c r="BI113" s="24">
        <v>0</v>
      </c>
      <c r="BJ113" s="24">
        <v>0</v>
      </c>
      <c r="BK113" s="24">
        <v>0</v>
      </c>
      <c r="BL113" s="24">
        <v>0</v>
      </c>
      <c r="BM113" s="24">
        <v>0</v>
      </c>
      <c r="BN113" s="24">
        <v>0</v>
      </c>
      <c r="BO113" s="24">
        <v>0</v>
      </c>
      <c r="BP113" s="24">
        <v>0</v>
      </c>
      <c r="BQ113" s="24">
        <v>0</v>
      </c>
      <c r="BR113" s="24">
        <v>0</v>
      </c>
      <c r="BS113" s="24">
        <v>0</v>
      </c>
      <c r="BT113" s="24">
        <v>0</v>
      </c>
      <c r="BU113" s="24">
        <v>0</v>
      </c>
      <c r="BV113" s="24">
        <v>0</v>
      </c>
      <c r="BW113" s="24">
        <v>0</v>
      </c>
      <c r="BX113" s="24">
        <v>0</v>
      </c>
      <c r="BY113" s="24">
        <v>0</v>
      </c>
      <c r="BZ113" s="24">
        <v>0</v>
      </c>
      <c r="CA113" s="24">
        <v>0</v>
      </c>
      <c r="CB113" s="24">
        <v>0</v>
      </c>
      <c r="CC113" s="24">
        <v>0</v>
      </c>
      <c r="CD113" s="24">
        <v>0</v>
      </c>
      <c r="CE113" s="24">
        <v>0</v>
      </c>
      <c r="CF113" s="24">
        <v>0</v>
      </c>
      <c r="CG113" s="24">
        <v>0</v>
      </c>
      <c r="CH113" s="24">
        <v>0</v>
      </c>
      <c r="CI113" s="24">
        <v>0</v>
      </c>
      <c r="CJ113" s="24">
        <v>0</v>
      </c>
      <c r="CK113" s="24">
        <v>0</v>
      </c>
      <c r="CL113" s="24">
        <v>0</v>
      </c>
      <c r="CM113" s="24">
        <v>0</v>
      </c>
      <c r="CN113" s="24">
        <v>0</v>
      </c>
      <c r="CO113" s="24">
        <v>0</v>
      </c>
      <c r="CP113" s="24">
        <v>0</v>
      </c>
      <c r="CQ113" s="24">
        <v>0</v>
      </c>
      <c r="CR113" s="24">
        <v>0</v>
      </c>
      <c r="CS113" s="24">
        <v>0</v>
      </c>
      <c r="CT113" s="24">
        <v>0</v>
      </c>
      <c r="CU113" s="24">
        <v>0</v>
      </c>
      <c r="CV113" s="24">
        <v>0</v>
      </c>
      <c r="CW113" s="24">
        <v>0</v>
      </c>
      <c r="CX113" s="24">
        <v>0</v>
      </c>
      <c r="CY113" s="24">
        <v>0</v>
      </c>
      <c r="CZ113" s="23">
        <v>0</v>
      </c>
    </row>
    <row r="114" spans="1:104" ht="18" customHeight="1" x14ac:dyDescent="0.2">
      <c r="A114" s="14" t="s">
        <v>34</v>
      </c>
      <c r="B114" s="24">
        <v>0</v>
      </c>
      <c r="C114" s="24">
        <v>0</v>
      </c>
      <c r="D114" s="24">
        <v>0</v>
      </c>
      <c r="E114" s="24">
        <v>0</v>
      </c>
      <c r="F114" s="24">
        <v>0</v>
      </c>
      <c r="G114" s="24">
        <v>0</v>
      </c>
      <c r="H114" s="24">
        <v>0</v>
      </c>
      <c r="I114" s="24">
        <v>0</v>
      </c>
      <c r="J114" s="24">
        <v>0</v>
      </c>
      <c r="K114" s="24">
        <v>0</v>
      </c>
      <c r="L114" s="24">
        <v>0</v>
      </c>
      <c r="M114" s="24">
        <v>0</v>
      </c>
      <c r="N114" s="24">
        <v>0</v>
      </c>
      <c r="O114" s="24">
        <v>0</v>
      </c>
      <c r="P114" s="24">
        <v>0</v>
      </c>
      <c r="Q114" s="24">
        <v>0</v>
      </c>
      <c r="R114" s="24">
        <v>0</v>
      </c>
      <c r="S114" s="24">
        <v>0</v>
      </c>
      <c r="T114" s="24">
        <v>0</v>
      </c>
      <c r="U114" s="24">
        <v>0</v>
      </c>
      <c r="V114" s="24">
        <v>0</v>
      </c>
      <c r="W114" s="24">
        <v>0</v>
      </c>
      <c r="X114" s="24">
        <v>0</v>
      </c>
      <c r="Y114" s="24">
        <v>0</v>
      </c>
      <c r="Z114" s="24">
        <v>0</v>
      </c>
      <c r="AA114" s="24">
        <v>0</v>
      </c>
      <c r="AB114" s="24">
        <v>0</v>
      </c>
      <c r="AC114" s="24">
        <v>0</v>
      </c>
      <c r="AD114" s="24">
        <v>0</v>
      </c>
      <c r="AE114" s="24">
        <v>0</v>
      </c>
      <c r="AF114" s="24">
        <v>0</v>
      </c>
      <c r="AG114" s="24">
        <v>0</v>
      </c>
      <c r="AH114" s="24">
        <v>0</v>
      </c>
      <c r="AI114" s="24">
        <v>0</v>
      </c>
      <c r="AJ114" s="24">
        <v>0</v>
      </c>
      <c r="AK114" s="24">
        <v>0</v>
      </c>
      <c r="AL114" s="24">
        <v>0</v>
      </c>
      <c r="AM114" s="24">
        <v>0</v>
      </c>
      <c r="AN114" s="24">
        <v>0</v>
      </c>
      <c r="AO114" s="24">
        <v>0</v>
      </c>
      <c r="AP114" s="24">
        <v>0</v>
      </c>
      <c r="AQ114" s="24">
        <v>0</v>
      </c>
      <c r="AR114" s="24">
        <v>0</v>
      </c>
      <c r="AS114" s="24">
        <v>0</v>
      </c>
      <c r="AT114" s="24">
        <v>0</v>
      </c>
      <c r="AU114" s="24">
        <v>0</v>
      </c>
      <c r="AV114" s="24">
        <v>0</v>
      </c>
      <c r="AW114" s="24">
        <v>0</v>
      </c>
      <c r="AX114" s="24">
        <v>0</v>
      </c>
      <c r="AY114" s="24">
        <v>0</v>
      </c>
      <c r="AZ114" s="24">
        <v>0</v>
      </c>
      <c r="BA114" s="24">
        <v>0</v>
      </c>
      <c r="BB114" s="24">
        <v>0</v>
      </c>
      <c r="BC114" s="24">
        <v>0</v>
      </c>
      <c r="BD114" s="24">
        <v>0</v>
      </c>
      <c r="BE114" s="24">
        <v>0</v>
      </c>
      <c r="BF114" s="24">
        <v>0</v>
      </c>
      <c r="BG114" s="24">
        <v>0</v>
      </c>
      <c r="BH114" s="24">
        <v>0</v>
      </c>
      <c r="BI114" s="24">
        <v>0</v>
      </c>
      <c r="BJ114" s="24">
        <v>0</v>
      </c>
      <c r="BK114" s="24">
        <v>0</v>
      </c>
      <c r="BL114" s="24">
        <v>0</v>
      </c>
      <c r="BM114" s="24">
        <v>0</v>
      </c>
      <c r="BN114" s="24">
        <v>0</v>
      </c>
      <c r="BO114" s="24">
        <v>0</v>
      </c>
      <c r="BP114" s="24">
        <v>0</v>
      </c>
      <c r="BQ114" s="24">
        <v>0</v>
      </c>
      <c r="BR114" s="24">
        <v>0</v>
      </c>
      <c r="BS114" s="24">
        <v>0</v>
      </c>
      <c r="BT114" s="24">
        <v>0</v>
      </c>
      <c r="BU114" s="24">
        <v>0</v>
      </c>
      <c r="BV114" s="24">
        <v>0</v>
      </c>
      <c r="BW114" s="24">
        <v>0</v>
      </c>
      <c r="BX114" s="24">
        <v>0</v>
      </c>
      <c r="BY114" s="24">
        <v>0</v>
      </c>
      <c r="BZ114" s="24">
        <v>0</v>
      </c>
      <c r="CA114" s="24">
        <v>0</v>
      </c>
      <c r="CB114" s="24">
        <v>0</v>
      </c>
      <c r="CC114" s="24">
        <v>0</v>
      </c>
      <c r="CD114" s="24">
        <v>0</v>
      </c>
      <c r="CE114" s="24">
        <v>0</v>
      </c>
      <c r="CF114" s="24">
        <v>0</v>
      </c>
      <c r="CG114" s="24">
        <v>0</v>
      </c>
      <c r="CH114" s="24">
        <v>0</v>
      </c>
      <c r="CI114" s="24">
        <v>0</v>
      </c>
      <c r="CJ114" s="24">
        <v>0</v>
      </c>
      <c r="CK114" s="24">
        <v>0</v>
      </c>
      <c r="CL114" s="24">
        <v>0</v>
      </c>
      <c r="CM114" s="24">
        <v>0</v>
      </c>
      <c r="CN114" s="24">
        <v>0</v>
      </c>
      <c r="CO114" s="24">
        <v>0</v>
      </c>
      <c r="CP114" s="24">
        <v>0</v>
      </c>
      <c r="CQ114" s="24">
        <v>0</v>
      </c>
      <c r="CR114" s="24">
        <v>0</v>
      </c>
      <c r="CS114" s="24">
        <v>0</v>
      </c>
      <c r="CT114" s="24">
        <v>0</v>
      </c>
      <c r="CU114" s="24">
        <v>0</v>
      </c>
      <c r="CV114" s="24">
        <v>0</v>
      </c>
      <c r="CW114" s="24">
        <v>0</v>
      </c>
      <c r="CX114" s="24">
        <v>0</v>
      </c>
      <c r="CY114" s="24">
        <v>0</v>
      </c>
      <c r="CZ114" s="23">
        <v>0</v>
      </c>
    </row>
    <row r="115" spans="1:104" ht="18" customHeight="1" x14ac:dyDescent="0.2">
      <c r="A115" s="14" t="s">
        <v>37</v>
      </c>
      <c r="B115" s="24">
        <v>0</v>
      </c>
      <c r="C115" s="24">
        <v>0</v>
      </c>
      <c r="D115" s="24">
        <v>0</v>
      </c>
      <c r="E115" s="24">
        <v>0</v>
      </c>
      <c r="F115" s="24">
        <v>0</v>
      </c>
      <c r="G115" s="24">
        <v>0</v>
      </c>
      <c r="H115" s="24">
        <v>0</v>
      </c>
      <c r="I115" s="24">
        <v>0</v>
      </c>
      <c r="J115" s="24">
        <v>0</v>
      </c>
      <c r="K115" s="24">
        <v>0</v>
      </c>
      <c r="L115" s="24">
        <v>0</v>
      </c>
      <c r="M115" s="24">
        <v>0</v>
      </c>
      <c r="N115" s="24">
        <v>0</v>
      </c>
      <c r="O115" s="24">
        <v>0</v>
      </c>
      <c r="P115" s="24">
        <v>0</v>
      </c>
      <c r="Q115" s="24">
        <v>0</v>
      </c>
      <c r="R115" s="24">
        <v>0</v>
      </c>
      <c r="S115" s="24">
        <v>0</v>
      </c>
      <c r="T115" s="24">
        <v>0</v>
      </c>
      <c r="U115" s="24">
        <v>0</v>
      </c>
      <c r="V115" s="24">
        <v>0</v>
      </c>
      <c r="W115" s="24">
        <v>0</v>
      </c>
      <c r="X115" s="24">
        <v>0</v>
      </c>
      <c r="Y115" s="24">
        <v>0</v>
      </c>
      <c r="Z115" s="24">
        <v>0</v>
      </c>
      <c r="AA115" s="24">
        <v>0</v>
      </c>
      <c r="AB115" s="24">
        <v>0</v>
      </c>
      <c r="AC115" s="24">
        <v>0</v>
      </c>
      <c r="AD115" s="24">
        <v>0</v>
      </c>
      <c r="AE115" s="24">
        <v>0</v>
      </c>
      <c r="AF115" s="24">
        <v>0</v>
      </c>
      <c r="AG115" s="24">
        <v>0</v>
      </c>
      <c r="AH115" s="24">
        <v>0</v>
      </c>
      <c r="AI115" s="24">
        <v>0</v>
      </c>
      <c r="AJ115" s="24">
        <v>0</v>
      </c>
      <c r="AK115" s="24">
        <v>0</v>
      </c>
      <c r="AL115" s="24">
        <v>0</v>
      </c>
      <c r="AM115" s="24">
        <v>0</v>
      </c>
      <c r="AN115" s="24">
        <v>0</v>
      </c>
      <c r="AO115" s="24">
        <v>0</v>
      </c>
      <c r="AP115" s="24">
        <v>0</v>
      </c>
      <c r="AQ115" s="24">
        <v>0</v>
      </c>
      <c r="AR115" s="24">
        <v>0</v>
      </c>
      <c r="AS115" s="24">
        <v>0</v>
      </c>
      <c r="AT115" s="24">
        <v>0</v>
      </c>
      <c r="AU115" s="24">
        <v>0</v>
      </c>
      <c r="AV115" s="24">
        <v>0</v>
      </c>
      <c r="AW115" s="24">
        <v>0</v>
      </c>
      <c r="AX115" s="24">
        <v>0</v>
      </c>
      <c r="AY115" s="24">
        <v>0</v>
      </c>
      <c r="AZ115" s="24">
        <v>0</v>
      </c>
      <c r="BA115" s="24">
        <v>0</v>
      </c>
      <c r="BB115" s="24">
        <v>0</v>
      </c>
      <c r="BC115" s="24">
        <v>0</v>
      </c>
      <c r="BD115" s="24">
        <v>0</v>
      </c>
      <c r="BE115" s="24">
        <v>0</v>
      </c>
      <c r="BF115" s="24">
        <v>0</v>
      </c>
      <c r="BG115" s="24">
        <v>0</v>
      </c>
      <c r="BH115" s="24">
        <v>0</v>
      </c>
      <c r="BI115" s="24">
        <v>0</v>
      </c>
      <c r="BJ115" s="24">
        <v>0</v>
      </c>
      <c r="BK115" s="24">
        <v>0</v>
      </c>
      <c r="BL115" s="24">
        <v>0</v>
      </c>
      <c r="BM115" s="24">
        <v>0</v>
      </c>
      <c r="BN115" s="24">
        <v>0</v>
      </c>
      <c r="BO115" s="24">
        <v>0</v>
      </c>
      <c r="BP115" s="24">
        <v>0</v>
      </c>
      <c r="BQ115" s="24">
        <v>0</v>
      </c>
      <c r="BR115" s="24">
        <v>0</v>
      </c>
      <c r="BS115" s="24">
        <v>0</v>
      </c>
      <c r="BT115" s="24">
        <v>0</v>
      </c>
      <c r="BU115" s="24">
        <v>0</v>
      </c>
      <c r="BV115" s="24">
        <v>0</v>
      </c>
      <c r="BW115" s="24">
        <v>0</v>
      </c>
      <c r="BX115" s="24">
        <v>0</v>
      </c>
      <c r="BY115" s="24">
        <v>0</v>
      </c>
      <c r="BZ115" s="24">
        <v>0</v>
      </c>
      <c r="CA115" s="24">
        <v>0</v>
      </c>
      <c r="CB115" s="24">
        <v>0</v>
      </c>
      <c r="CC115" s="24">
        <v>0</v>
      </c>
      <c r="CD115" s="24">
        <v>0</v>
      </c>
      <c r="CE115" s="24">
        <v>0</v>
      </c>
      <c r="CF115" s="24">
        <v>0</v>
      </c>
      <c r="CG115" s="24">
        <v>0</v>
      </c>
      <c r="CH115" s="24">
        <v>0</v>
      </c>
      <c r="CI115" s="24">
        <v>0</v>
      </c>
      <c r="CJ115" s="24">
        <v>0</v>
      </c>
      <c r="CK115" s="24">
        <v>0</v>
      </c>
      <c r="CL115" s="24">
        <v>0</v>
      </c>
      <c r="CM115" s="24">
        <v>0</v>
      </c>
      <c r="CN115" s="24">
        <v>0</v>
      </c>
      <c r="CO115" s="24">
        <v>0</v>
      </c>
      <c r="CP115" s="24">
        <v>0</v>
      </c>
      <c r="CQ115" s="24">
        <v>0</v>
      </c>
      <c r="CR115" s="24">
        <v>0</v>
      </c>
      <c r="CS115" s="24">
        <v>0</v>
      </c>
      <c r="CT115" s="24">
        <v>0</v>
      </c>
      <c r="CU115" s="24">
        <v>0</v>
      </c>
      <c r="CV115" s="24">
        <v>0</v>
      </c>
      <c r="CW115" s="24">
        <v>0</v>
      </c>
      <c r="CX115" s="24">
        <v>0</v>
      </c>
      <c r="CY115" s="24">
        <v>0</v>
      </c>
      <c r="CZ115" s="23">
        <v>0</v>
      </c>
    </row>
    <row r="116" spans="1:104" ht="18" customHeight="1" x14ac:dyDescent="0.2">
      <c r="A116" s="14" t="s">
        <v>38</v>
      </c>
      <c r="B116" s="24">
        <v>0</v>
      </c>
      <c r="C116" s="24">
        <v>0</v>
      </c>
      <c r="D116" s="24">
        <v>0</v>
      </c>
      <c r="E116" s="24">
        <v>0</v>
      </c>
      <c r="F116" s="24">
        <v>0</v>
      </c>
      <c r="G116" s="24">
        <v>0</v>
      </c>
      <c r="H116" s="24">
        <v>0</v>
      </c>
      <c r="I116" s="24">
        <v>0</v>
      </c>
      <c r="J116" s="24">
        <v>0</v>
      </c>
      <c r="K116" s="24">
        <v>0</v>
      </c>
      <c r="L116" s="24">
        <v>0</v>
      </c>
      <c r="M116" s="24">
        <v>0</v>
      </c>
      <c r="N116" s="24">
        <v>0</v>
      </c>
      <c r="O116" s="24">
        <v>0</v>
      </c>
      <c r="P116" s="24">
        <v>0</v>
      </c>
      <c r="Q116" s="24">
        <v>0</v>
      </c>
      <c r="R116" s="24">
        <v>0</v>
      </c>
      <c r="S116" s="24">
        <v>0</v>
      </c>
      <c r="T116" s="24">
        <v>0</v>
      </c>
      <c r="U116" s="24">
        <v>0</v>
      </c>
      <c r="V116" s="24">
        <v>0</v>
      </c>
      <c r="W116" s="24">
        <v>0</v>
      </c>
      <c r="X116" s="24">
        <v>0</v>
      </c>
      <c r="Y116" s="24">
        <v>0</v>
      </c>
      <c r="Z116" s="24">
        <v>0</v>
      </c>
      <c r="AA116" s="24">
        <v>0</v>
      </c>
      <c r="AB116" s="24">
        <v>0</v>
      </c>
      <c r="AC116" s="24">
        <v>0</v>
      </c>
      <c r="AD116" s="24">
        <v>0</v>
      </c>
      <c r="AE116" s="24">
        <v>0</v>
      </c>
      <c r="AF116" s="24">
        <v>0</v>
      </c>
      <c r="AG116" s="24">
        <v>0</v>
      </c>
      <c r="AH116" s="24">
        <v>0</v>
      </c>
      <c r="AI116" s="24">
        <v>0</v>
      </c>
      <c r="AJ116" s="24">
        <v>0</v>
      </c>
      <c r="AK116" s="24">
        <v>0</v>
      </c>
      <c r="AL116" s="24">
        <v>0</v>
      </c>
      <c r="AM116" s="24">
        <v>0</v>
      </c>
      <c r="AN116" s="24">
        <v>0</v>
      </c>
      <c r="AO116" s="24">
        <v>0</v>
      </c>
      <c r="AP116" s="24">
        <v>0</v>
      </c>
      <c r="AQ116" s="24">
        <v>0</v>
      </c>
      <c r="AR116" s="24">
        <v>0</v>
      </c>
      <c r="AS116" s="24">
        <v>0</v>
      </c>
      <c r="AT116" s="24">
        <v>0</v>
      </c>
      <c r="AU116" s="24">
        <v>0</v>
      </c>
      <c r="AV116" s="24">
        <v>0</v>
      </c>
      <c r="AW116" s="24">
        <v>0</v>
      </c>
      <c r="AX116" s="24">
        <v>0</v>
      </c>
      <c r="AY116" s="24">
        <v>0</v>
      </c>
      <c r="AZ116" s="24">
        <v>0</v>
      </c>
      <c r="BA116" s="24">
        <v>0</v>
      </c>
      <c r="BB116" s="24">
        <v>0</v>
      </c>
      <c r="BC116" s="24">
        <v>0</v>
      </c>
      <c r="BD116" s="24">
        <v>0</v>
      </c>
      <c r="BE116" s="24">
        <v>0</v>
      </c>
      <c r="BF116" s="24">
        <v>0</v>
      </c>
      <c r="BG116" s="24">
        <v>0</v>
      </c>
      <c r="BH116" s="24">
        <v>0</v>
      </c>
      <c r="BI116" s="24">
        <v>0</v>
      </c>
      <c r="BJ116" s="24">
        <v>0</v>
      </c>
      <c r="BK116" s="24">
        <v>0</v>
      </c>
      <c r="BL116" s="24">
        <v>0</v>
      </c>
      <c r="BM116" s="24">
        <v>0</v>
      </c>
      <c r="BN116" s="24">
        <v>0</v>
      </c>
      <c r="BO116" s="24">
        <v>0</v>
      </c>
      <c r="BP116" s="24">
        <v>0</v>
      </c>
      <c r="BQ116" s="24">
        <v>0</v>
      </c>
      <c r="BR116" s="24">
        <v>0</v>
      </c>
      <c r="BS116" s="24">
        <v>0</v>
      </c>
      <c r="BT116" s="24">
        <v>0</v>
      </c>
      <c r="BU116" s="24">
        <v>0</v>
      </c>
      <c r="BV116" s="24">
        <v>0</v>
      </c>
      <c r="BW116" s="24">
        <v>0</v>
      </c>
      <c r="BX116" s="24">
        <v>0</v>
      </c>
      <c r="BY116" s="24">
        <v>0</v>
      </c>
      <c r="BZ116" s="24">
        <v>0</v>
      </c>
      <c r="CA116" s="24">
        <v>0</v>
      </c>
      <c r="CB116" s="24">
        <v>0</v>
      </c>
      <c r="CC116" s="24">
        <v>0</v>
      </c>
      <c r="CD116" s="24">
        <v>0</v>
      </c>
      <c r="CE116" s="24">
        <v>0</v>
      </c>
      <c r="CF116" s="24">
        <v>0</v>
      </c>
      <c r="CG116" s="24">
        <v>0</v>
      </c>
      <c r="CH116" s="24">
        <v>0</v>
      </c>
      <c r="CI116" s="24">
        <v>0</v>
      </c>
      <c r="CJ116" s="24">
        <v>0</v>
      </c>
      <c r="CK116" s="24">
        <v>0</v>
      </c>
      <c r="CL116" s="24">
        <v>0</v>
      </c>
      <c r="CM116" s="24">
        <v>0</v>
      </c>
      <c r="CN116" s="24">
        <v>0</v>
      </c>
      <c r="CO116" s="24">
        <v>0</v>
      </c>
      <c r="CP116" s="24">
        <v>0</v>
      </c>
      <c r="CQ116" s="24">
        <v>0</v>
      </c>
      <c r="CR116" s="24">
        <v>0</v>
      </c>
      <c r="CS116" s="24">
        <v>0</v>
      </c>
      <c r="CT116" s="24">
        <v>0</v>
      </c>
      <c r="CU116" s="24">
        <v>0</v>
      </c>
      <c r="CV116" s="24">
        <v>0</v>
      </c>
      <c r="CW116" s="24">
        <v>0</v>
      </c>
      <c r="CX116" s="24">
        <v>0</v>
      </c>
      <c r="CY116" s="24">
        <v>0</v>
      </c>
      <c r="CZ116" s="23">
        <v>0</v>
      </c>
    </row>
    <row r="117" spans="1:104" ht="18" customHeight="1" x14ac:dyDescent="0.2">
      <c r="A117" s="14" t="s">
        <v>39</v>
      </c>
      <c r="B117" s="24">
        <v>0</v>
      </c>
      <c r="C117" s="24">
        <v>0</v>
      </c>
      <c r="D117" s="24">
        <v>0</v>
      </c>
      <c r="E117" s="24">
        <v>0</v>
      </c>
      <c r="F117" s="24">
        <v>0</v>
      </c>
      <c r="G117" s="24">
        <v>0</v>
      </c>
      <c r="H117" s="24">
        <v>0</v>
      </c>
      <c r="I117" s="24">
        <v>0</v>
      </c>
      <c r="J117" s="24">
        <v>0</v>
      </c>
      <c r="K117" s="24">
        <v>0</v>
      </c>
      <c r="L117" s="24">
        <v>0</v>
      </c>
      <c r="M117" s="24">
        <v>0</v>
      </c>
      <c r="N117" s="24">
        <v>0</v>
      </c>
      <c r="O117" s="24">
        <v>0</v>
      </c>
      <c r="P117" s="24">
        <v>0</v>
      </c>
      <c r="Q117" s="24">
        <v>0</v>
      </c>
      <c r="R117" s="24">
        <v>0</v>
      </c>
      <c r="S117" s="24">
        <v>0</v>
      </c>
      <c r="T117" s="24">
        <v>0</v>
      </c>
      <c r="U117" s="24">
        <v>0</v>
      </c>
      <c r="V117" s="24">
        <v>0</v>
      </c>
      <c r="W117" s="24">
        <v>0</v>
      </c>
      <c r="X117" s="24">
        <v>0</v>
      </c>
      <c r="Y117" s="24">
        <v>0</v>
      </c>
      <c r="Z117" s="24">
        <v>0</v>
      </c>
      <c r="AA117" s="24">
        <v>0</v>
      </c>
      <c r="AB117" s="24">
        <v>0</v>
      </c>
      <c r="AC117" s="24">
        <v>0</v>
      </c>
      <c r="AD117" s="24">
        <v>0</v>
      </c>
      <c r="AE117" s="24">
        <v>0</v>
      </c>
      <c r="AF117" s="24">
        <v>0</v>
      </c>
      <c r="AG117" s="24">
        <v>0</v>
      </c>
      <c r="AH117" s="24">
        <v>0</v>
      </c>
      <c r="AI117" s="24">
        <v>0</v>
      </c>
      <c r="AJ117" s="24">
        <v>0</v>
      </c>
      <c r="AK117" s="24">
        <v>0</v>
      </c>
      <c r="AL117" s="24">
        <v>0</v>
      </c>
      <c r="AM117" s="24">
        <v>0</v>
      </c>
      <c r="AN117" s="24">
        <v>0</v>
      </c>
      <c r="AO117" s="24">
        <v>0</v>
      </c>
      <c r="AP117" s="24">
        <v>0</v>
      </c>
      <c r="AQ117" s="24">
        <v>0</v>
      </c>
      <c r="AR117" s="24">
        <v>0</v>
      </c>
      <c r="AS117" s="24">
        <v>0</v>
      </c>
      <c r="AT117" s="24">
        <v>0</v>
      </c>
      <c r="AU117" s="24">
        <v>0</v>
      </c>
      <c r="AV117" s="24">
        <v>0</v>
      </c>
      <c r="AW117" s="24">
        <v>0</v>
      </c>
      <c r="AX117" s="24">
        <v>0</v>
      </c>
      <c r="AY117" s="24">
        <v>0</v>
      </c>
      <c r="AZ117" s="24">
        <v>0</v>
      </c>
      <c r="BA117" s="24">
        <v>0</v>
      </c>
      <c r="BB117" s="24">
        <v>0</v>
      </c>
      <c r="BC117" s="24">
        <v>0</v>
      </c>
      <c r="BD117" s="24">
        <v>0</v>
      </c>
      <c r="BE117" s="24">
        <v>0</v>
      </c>
      <c r="BF117" s="24">
        <v>0</v>
      </c>
      <c r="BG117" s="24">
        <v>0</v>
      </c>
      <c r="BH117" s="24">
        <v>0</v>
      </c>
      <c r="BI117" s="24">
        <v>0</v>
      </c>
      <c r="BJ117" s="24">
        <v>0</v>
      </c>
      <c r="BK117" s="24">
        <v>0</v>
      </c>
      <c r="BL117" s="24">
        <v>0</v>
      </c>
      <c r="BM117" s="24">
        <v>0</v>
      </c>
      <c r="BN117" s="24">
        <v>0</v>
      </c>
      <c r="BO117" s="24">
        <v>0</v>
      </c>
      <c r="BP117" s="24">
        <v>0</v>
      </c>
      <c r="BQ117" s="24">
        <v>0</v>
      </c>
      <c r="BR117" s="24">
        <v>0</v>
      </c>
      <c r="BS117" s="24">
        <v>0</v>
      </c>
      <c r="BT117" s="24">
        <v>0</v>
      </c>
      <c r="BU117" s="24">
        <v>0</v>
      </c>
      <c r="BV117" s="24">
        <v>0</v>
      </c>
      <c r="BW117" s="24">
        <v>0</v>
      </c>
      <c r="BX117" s="24">
        <v>0</v>
      </c>
      <c r="BY117" s="24">
        <v>0</v>
      </c>
      <c r="BZ117" s="24">
        <v>0</v>
      </c>
      <c r="CA117" s="24">
        <v>0</v>
      </c>
      <c r="CB117" s="24">
        <v>0</v>
      </c>
      <c r="CC117" s="24">
        <v>0</v>
      </c>
      <c r="CD117" s="24">
        <v>0</v>
      </c>
      <c r="CE117" s="24">
        <v>0</v>
      </c>
      <c r="CF117" s="24">
        <v>0</v>
      </c>
      <c r="CG117" s="24">
        <v>0</v>
      </c>
      <c r="CH117" s="24">
        <v>0</v>
      </c>
      <c r="CI117" s="24">
        <v>0</v>
      </c>
      <c r="CJ117" s="24">
        <v>0</v>
      </c>
      <c r="CK117" s="24">
        <v>0</v>
      </c>
      <c r="CL117" s="24">
        <v>0</v>
      </c>
      <c r="CM117" s="24">
        <v>0</v>
      </c>
      <c r="CN117" s="24">
        <v>0</v>
      </c>
      <c r="CO117" s="24">
        <v>0</v>
      </c>
      <c r="CP117" s="24">
        <v>0</v>
      </c>
      <c r="CQ117" s="24">
        <v>0</v>
      </c>
      <c r="CR117" s="24">
        <v>0</v>
      </c>
      <c r="CS117" s="24">
        <v>0</v>
      </c>
      <c r="CT117" s="24">
        <v>0</v>
      </c>
      <c r="CU117" s="24">
        <v>0</v>
      </c>
      <c r="CV117" s="24">
        <v>0</v>
      </c>
      <c r="CW117" s="24">
        <v>0</v>
      </c>
      <c r="CX117" s="24">
        <v>0</v>
      </c>
      <c r="CY117" s="24">
        <v>0</v>
      </c>
      <c r="CZ117" s="23">
        <v>0</v>
      </c>
    </row>
    <row r="118" spans="1:104" ht="18" customHeight="1" x14ac:dyDescent="0.2">
      <c r="A118" s="17" t="s">
        <v>7</v>
      </c>
      <c r="B118" s="22">
        <v>0</v>
      </c>
      <c r="C118" s="22">
        <v>0</v>
      </c>
      <c r="D118" s="22">
        <v>0</v>
      </c>
      <c r="E118" s="22">
        <v>0</v>
      </c>
      <c r="F118" s="22">
        <v>0</v>
      </c>
      <c r="G118" s="22">
        <v>0</v>
      </c>
      <c r="H118" s="22">
        <v>0</v>
      </c>
      <c r="I118" s="22">
        <v>0</v>
      </c>
      <c r="J118" s="22">
        <v>0</v>
      </c>
      <c r="K118" s="22">
        <v>0</v>
      </c>
      <c r="L118" s="22">
        <v>0</v>
      </c>
      <c r="M118" s="22">
        <v>0</v>
      </c>
      <c r="N118" s="22">
        <v>0</v>
      </c>
      <c r="O118" s="22">
        <v>0</v>
      </c>
      <c r="P118" s="22">
        <v>0</v>
      </c>
      <c r="Q118" s="22">
        <v>0</v>
      </c>
      <c r="R118" s="22">
        <v>0</v>
      </c>
      <c r="S118" s="22">
        <v>0</v>
      </c>
      <c r="T118" s="22">
        <v>0</v>
      </c>
      <c r="U118" s="22">
        <v>0</v>
      </c>
      <c r="V118" s="22">
        <v>0</v>
      </c>
      <c r="W118" s="22">
        <v>0</v>
      </c>
      <c r="X118" s="22">
        <v>0</v>
      </c>
      <c r="Y118" s="22">
        <v>0</v>
      </c>
      <c r="Z118" s="22">
        <v>0</v>
      </c>
      <c r="AA118" s="22">
        <v>0</v>
      </c>
      <c r="AB118" s="22">
        <v>0</v>
      </c>
      <c r="AC118" s="22">
        <v>0</v>
      </c>
      <c r="AD118" s="22">
        <v>0</v>
      </c>
      <c r="AE118" s="22">
        <v>0</v>
      </c>
      <c r="AF118" s="22">
        <v>0</v>
      </c>
      <c r="AG118" s="22">
        <v>0</v>
      </c>
      <c r="AH118" s="22">
        <v>0</v>
      </c>
      <c r="AI118" s="22">
        <v>0</v>
      </c>
      <c r="AJ118" s="22">
        <v>0</v>
      </c>
      <c r="AK118" s="22">
        <v>0</v>
      </c>
      <c r="AL118" s="22">
        <v>0</v>
      </c>
      <c r="AM118" s="22">
        <v>0</v>
      </c>
      <c r="AN118" s="22">
        <v>0</v>
      </c>
      <c r="AO118" s="22">
        <v>0</v>
      </c>
      <c r="AP118" s="22">
        <v>0</v>
      </c>
      <c r="AQ118" s="22">
        <v>0</v>
      </c>
      <c r="AR118" s="22">
        <v>0</v>
      </c>
      <c r="AS118" s="22">
        <v>0</v>
      </c>
      <c r="AT118" s="22">
        <v>0</v>
      </c>
      <c r="AU118" s="22">
        <v>0</v>
      </c>
      <c r="AV118" s="22">
        <v>0</v>
      </c>
      <c r="AW118" s="22">
        <v>0</v>
      </c>
      <c r="AX118" s="22">
        <v>0</v>
      </c>
      <c r="AY118" s="22">
        <v>0</v>
      </c>
      <c r="AZ118" s="22">
        <v>0</v>
      </c>
      <c r="BA118" s="22">
        <v>0</v>
      </c>
      <c r="BB118" s="22">
        <v>0</v>
      </c>
      <c r="BC118" s="22">
        <v>0</v>
      </c>
      <c r="BD118" s="22">
        <v>0</v>
      </c>
      <c r="BE118" s="22">
        <v>0</v>
      </c>
      <c r="BF118" s="22">
        <v>0</v>
      </c>
      <c r="BG118" s="22">
        <v>0</v>
      </c>
      <c r="BH118" s="22">
        <v>0</v>
      </c>
      <c r="BI118" s="22">
        <v>0</v>
      </c>
      <c r="BJ118" s="22">
        <v>0</v>
      </c>
      <c r="BK118" s="22">
        <v>0</v>
      </c>
      <c r="BL118" s="22">
        <v>0</v>
      </c>
      <c r="BM118" s="22">
        <v>0</v>
      </c>
      <c r="BN118" s="22">
        <v>0</v>
      </c>
      <c r="BO118" s="22">
        <v>0</v>
      </c>
      <c r="BP118" s="22">
        <v>0</v>
      </c>
      <c r="BQ118" s="22">
        <v>0</v>
      </c>
      <c r="BR118" s="22">
        <v>0</v>
      </c>
      <c r="BS118" s="22">
        <v>0</v>
      </c>
      <c r="BT118" s="22">
        <v>0</v>
      </c>
      <c r="BU118" s="22">
        <v>0</v>
      </c>
      <c r="BV118" s="22">
        <v>0</v>
      </c>
      <c r="BW118" s="22">
        <v>0</v>
      </c>
      <c r="BX118" s="22">
        <v>0</v>
      </c>
      <c r="BY118" s="22">
        <v>0</v>
      </c>
      <c r="BZ118" s="22">
        <v>0</v>
      </c>
      <c r="CA118" s="22">
        <v>0</v>
      </c>
      <c r="CB118" s="22">
        <v>0</v>
      </c>
      <c r="CC118" s="22">
        <v>0</v>
      </c>
      <c r="CD118" s="22">
        <v>0</v>
      </c>
      <c r="CE118" s="22">
        <v>0</v>
      </c>
      <c r="CF118" s="22">
        <v>0</v>
      </c>
      <c r="CG118" s="22">
        <v>0</v>
      </c>
      <c r="CH118" s="22">
        <v>0</v>
      </c>
      <c r="CI118" s="22">
        <v>0</v>
      </c>
      <c r="CJ118" s="22">
        <v>0</v>
      </c>
      <c r="CK118" s="22">
        <v>0</v>
      </c>
      <c r="CL118" s="22">
        <v>0</v>
      </c>
      <c r="CM118" s="22">
        <v>0</v>
      </c>
      <c r="CN118" s="22">
        <v>0</v>
      </c>
      <c r="CO118" s="22">
        <v>0</v>
      </c>
      <c r="CP118" s="22">
        <v>0</v>
      </c>
      <c r="CQ118" s="22">
        <v>0</v>
      </c>
      <c r="CR118" s="22">
        <v>0</v>
      </c>
      <c r="CS118" s="22">
        <v>0</v>
      </c>
      <c r="CT118" s="22">
        <v>0</v>
      </c>
      <c r="CU118" s="22">
        <v>0</v>
      </c>
      <c r="CV118" s="22">
        <v>0</v>
      </c>
      <c r="CW118" s="22">
        <v>0</v>
      </c>
      <c r="CX118" s="22">
        <v>0</v>
      </c>
      <c r="CY118" s="22">
        <v>0</v>
      </c>
      <c r="CZ118" s="23">
        <v>0</v>
      </c>
    </row>
    <row r="119" spans="1:104" ht="18" customHeight="1" x14ac:dyDescent="0.2">
      <c r="A119" s="14" t="s">
        <v>24</v>
      </c>
      <c r="B119" s="24">
        <v>0</v>
      </c>
      <c r="C119" s="24">
        <v>0</v>
      </c>
      <c r="D119" s="24">
        <v>0</v>
      </c>
      <c r="E119" s="24">
        <v>0</v>
      </c>
      <c r="F119" s="24">
        <v>0</v>
      </c>
      <c r="G119" s="24">
        <v>0</v>
      </c>
      <c r="H119" s="24">
        <v>0</v>
      </c>
      <c r="I119" s="24">
        <v>0</v>
      </c>
      <c r="J119" s="24">
        <v>0</v>
      </c>
      <c r="K119" s="24">
        <v>0</v>
      </c>
      <c r="L119" s="24">
        <v>0</v>
      </c>
      <c r="M119" s="24">
        <v>0</v>
      </c>
      <c r="N119" s="24">
        <v>0</v>
      </c>
      <c r="O119" s="24">
        <v>0</v>
      </c>
      <c r="P119" s="24">
        <v>0</v>
      </c>
      <c r="Q119" s="24">
        <v>0</v>
      </c>
      <c r="R119" s="24">
        <v>0</v>
      </c>
      <c r="S119" s="24">
        <v>0</v>
      </c>
      <c r="T119" s="24">
        <v>0</v>
      </c>
      <c r="U119" s="24">
        <v>0</v>
      </c>
      <c r="V119" s="24">
        <v>0</v>
      </c>
      <c r="W119" s="24">
        <v>0</v>
      </c>
      <c r="X119" s="24">
        <v>0</v>
      </c>
      <c r="Y119" s="24">
        <v>0</v>
      </c>
      <c r="Z119" s="24">
        <v>0</v>
      </c>
      <c r="AA119" s="24">
        <v>0</v>
      </c>
      <c r="AB119" s="24">
        <v>0</v>
      </c>
      <c r="AC119" s="24">
        <v>0</v>
      </c>
      <c r="AD119" s="24">
        <v>0</v>
      </c>
      <c r="AE119" s="24">
        <v>0</v>
      </c>
      <c r="AF119" s="24">
        <v>0</v>
      </c>
      <c r="AG119" s="24">
        <v>0</v>
      </c>
      <c r="AH119" s="24">
        <v>0</v>
      </c>
      <c r="AI119" s="24">
        <v>0</v>
      </c>
      <c r="AJ119" s="24">
        <v>0</v>
      </c>
      <c r="AK119" s="24">
        <v>0</v>
      </c>
      <c r="AL119" s="24">
        <v>0</v>
      </c>
      <c r="AM119" s="24">
        <v>0</v>
      </c>
      <c r="AN119" s="24">
        <v>0</v>
      </c>
      <c r="AO119" s="24">
        <v>0</v>
      </c>
      <c r="AP119" s="24">
        <v>0</v>
      </c>
      <c r="AQ119" s="24">
        <v>0</v>
      </c>
      <c r="AR119" s="24">
        <v>0</v>
      </c>
      <c r="AS119" s="24">
        <v>0</v>
      </c>
      <c r="AT119" s="24">
        <v>0</v>
      </c>
      <c r="AU119" s="24">
        <v>0</v>
      </c>
      <c r="AV119" s="24">
        <v>0</v>
      </c>
      <c r="AW119" s="24">
        <v>0</v>
      </c>
      <c r="AX119" s="24">
        <v>0</v>
      </c>
      <c r="AY119" s="24">
        <v>0</v>
      </c>
      <c r="AZ119" s="24">
        <v>0</v>
      </c>
      <c r="BA119" s="24">
        <v>0</v>
      </c>
      <c r="BB119" s="24">
        <v>0</v>
      </c>
      <c r="BC119" s="24">
        <v>0</v>
      </c>
      <c r="BD119" s="24">
        <v>0</v>
      </c>
      <c r="BE119" s="24">
        <v>0</v>
      </c>
      <c r="BF119" s="24">
        <v>0</v>
      </c>
      <c r="BG119" s="24">
        <v>0</v>
      </c>
      <c r="BH119" s="24">
        <v>0</v>
      </c>
      <c r="BI119" s="24">
        <v>0</v>
      </c>
      <c r="BJ119" s="24">
        <v>0</v>
      </c>
      <c r="BK119" s="24">
        <v>0</v>
      </c>
      <c r="BL119" s="24">
        <v>0</v>
      </c>
      <c r="BM119" s="24">
        <v>0</v>
      </c>
      <c r="BN119" s="24">
        <v>0</v>
      </c>
      <c r="BO119" s="24">
        <v>0</v>
      </c>
      <c r="BP119" s="24">
        <v>0</v>
      </c>
      <c r="BQ119" s="24">
        <v>0</v>
      </c>
      <c r="BR119" s="24">
        <v>0</v>
      </c>
      <c r="BS119" s="24">
        <v>0</v>
      </c>
      <c r="BT119" s="24">
        <v>0</v>
      </c>
      <c r="BU119" s="24">
        <v>0</v>
      </c>
      <c r="BV119" s="24">
        <v>0</v>
      </c>
      <c r="BW119" s="24">
        <v>0</v>
      </c>
      <c r="BX119" s="24">
        <v>0</v>
      </c>
      <c r="BY119" s="24">
        <v>0</v>
      </c>
      <c r="BZ119" s="24">
        <v>0</v>
      </c>
      <c r="CA119" s="24">
        <v>0</v>
      </c>
      <c r="CB119" s="24">
        <v>0</v>
      </c>
      <c r="CC119" s="24">
        <v>0</v>
      </c>
      <c r="CD119" s="24">
        <v>0</v>
      </c>
      <c r="CE119" s="24">
        <v>0</v>
      </c>
      <c r="CF119" s="24">
        <v>0</v>
      </c>
      <c r="CG119" s="24">
        <v>0</v>
      </c>
      <c r="CH119" s="24">
        <v>0</v>
      </c>
      <c r="CI119" s="24">
        <v>0</v>
      </c>
      <c r="CJ119" s="24">
        <v>0</v>
      </c>
      <c r="CK119" s="24">
        <v>0</v>
      </c>
      <c r="CL119" s="24">
        <v>0</v>
      </c>
      <c r="CM119" s="24">
        <v>0</v>
      </c>
      <c r="CN119" s="24">
        <v>0</v>
      </c>
      <c r="CO119" s="24">
        <v>0</v>
      </c>
      <c r="CP119" s="24">
        <v>0</v>
      </c>
      <c r="CQ119" s="24">
        <v>0</v>
      </c>
      <c r="CR119" s="24">
        <v>0</v>
      </c>
      <c r="CS119" s="24">
        <v>0</v>
      </c>
      <c r="CT119" s="24">
        <v>0</v>
      </c>
      <c r="CU119" s="24">
        <v>0</v>
      </c>
      <c r="CV119" s="24">
        <v>0</v>
      </c>
      <c r="CW119" s="24">
        <v>0</v>
      </c>
      <c r="CX119" s="24">
        <v>0</v>
      </c>
      <c r="CY119" s="24">
        <v>0</v>
      </c>
      <c r="CZ119" s="23">
        <v>0</v>
      </c>
    </row>
    <row r="120" spans="1:104" ht="18" customHeight="1" x14ac:dyDescent="0.2">
      <c r="A120" s="14" t="s">
        <v>25</v>
      </c>
      <c r="B120" s="24">
        <v>0</v>
      </c>
      <c r="C120" s="24">
        <v>0</v>
      </c>
      <c r="D120" s="24">
        <v>0</v>
      </c>
      <c r="E120" s="24">
        <v>0</v>
      </c>
      <c r="F120" s="24">
        <v>0</v>
      </c>
      <c r="G120" s="24">
        <v>0</v>
      </c>
      <c r="H120" s="24">
        <v>0</v>
      </c>
      <c r="I120" s="24">
        <v>0</v>
      </c>
      <c r="J120" s="24">
        <v>0</v>
      </c>
      <c r="K120" s="24">
        <v>0</v>
      </c>
      <c r="L120" s="24">
        <v>0</v>
      </c>
      <c r="M120" s="24">
        <v>0</v>
      </c>
      <c r="N120" s="24">
        <v>0</v>
      </c>
      <c r="O120" s="24">
        <v>0</v>
      </c>
      <c r="P120" s="24">
        <v>0</v>
      </c>
      <c r="Q120" s="24">
        <v>0</v>
      </c>
      <c r="R120" s="24">
        <v>0</v>
      </c>
      <c r="S120" s="24">
        <v>0</v>
      </c>
      <c r="T120" s="24">
        <v>0</v>
      </c>
      <c r="U120" s="24">
        <v>0</v>
      </c>
      <c r="V120" s="24">
        <v>0</v>
      </c>
      <c r="W120" s="24">
        <v>0</v>
      </c>
      <c r="X120" s="24">
        <v>0</v>
      </c>
      <c r="Y120" s="24">
        <v>0</v>
      </c>
      <c r="Z120" s="24">
        <v>0</v>
      </c>
      <c r="AA120" s="24">
        <v>0</v>
      </c>
      <c r="AB120" s="24">
        <v>0</v>
      </c>
      <c r="AC120" s="24">
        <v>0</v>
      </c>
      <c r="AD120" s="24">
        <v>0</v>
      </c>
      <c r="AE120" s="24">
        <v>0</v>
      </c>
      <c r="AF120" s="24">
        <v>0</v>
      </c>
      <c r="AG120" s="24">
        <v>0</v>
      </c>
      <c r="AH120" s="24">
        <v>0</v>
      </c>
      <c r="AI120" s="24">
        <v>0</v>
      </c>
      <c r="AJ120" s="24">
        <v>0</v>
      </c>
      <c r="AK120" s="24">
        <v>0</v>
      </c>
      <c r="AL120" s="24">
        <v>0</v>
      </c>
      <c r="AM120" s="24">
        <v>0</v>
      </c>
      <c r="AN120" s="24">
        <v>0</v>
      </c>
      <c r="AO120" s="24">
        <v>0</v>
      </c>
      <c r="AP120" s="24">
        <v>0</v>
      </c>
      <c r="AQ120" s="24">
        <v>0</v>
      </c>
      <c r="AR120" s="24">
        <v>0</v>
      </c>
      <c r="AS120" s="24">
        <v>0</v>
      </c>
      <c r="AT120" s="24">
        <v>0</v>
      </c>
      <c r="AU120" s="24">
        <v>0</v>
      </c>
      <c r="AV120" s="24">
        <v>0</v>
      </c>
      <c r="AW120" s="24">
        <v>0</v>
      </c>
      <c r="AX120" s="24">
        <v>0</v>
      </c>
      <c r="AY120" s="24">
        <v>0</v>
      </c>
      <c r="AZ120" s="24">
        <v>0</v>
      </c>
      <c r="BA120" s="24">
        <v>0</v>
      </c>
      <c r="BB120" s="24">
        <v>0</v>
      </c>
      <c r="BC120" s="24">
        <v>0</v>
      </c>
      <c r="BD120" s="24">
        <v>0</v>
      </c>
      <c r="BE120" s="24">
        <v>0</v>
      </c>
      <c r="BF120" s="24">
        <v>0</v>
      </c>
      <c r="BG120" s="24">
        <v>0</v>
      </c>
      <c r="BH120" s="24">
        <v>0</v>
      </c>
      <c r="BI120" s="24">
        <v>0</v>
      </c>
      <c r="BJ120" s="24">
        <v>0</v>
      </c>
      <c r="BK120" s="24">
        <v>0</v>
      </c>
      <c r="BL120" s="24">
        <v>0</v>
      </c>
      <c r="BM120" s="24">
        <v>0</v>
      </c>
      <c r="BN120" s="24">
        <v>0</v>
      </c>
      <c r="BO120" s="24">
        <v>0</v>
      </c>
      <c r="BP120" s="24">
        <v>0</v>
      </c>
      <c r="BQ120" s="24">
        <v>0</v>
      </c>
      <c r="BR120" s="24">
        <v>0</v>
      </c>
      <c r="BS120" s="24">
        <v>0</v>
      </c>
      <c r="BT120" s="24">
        <v>0</v>
      </c>
      <c r="BU120" s="24">
        <v>0</v>
      </c>
      <c r="BV120" s="24">
        <v>0</v>
      </c>
      <c r="BW120" s="24">
        <v>0</v>
      </c>
      <c r="BX120" s="24">
        <v>0</v>
      </c>
      <c r="BY120" s="24">
        <v>0</v>
      </c>
      <c r="BZ120" s="24">
        <v>0</v>
      </c>
      <c r="CA120" s="24">
        <v>0</v>
      </c>
      <c r="CB120" s="24">
        <v>0</v>
      </c>
      <c r="CC120" s="24">
        <v>0</v>
      </c>
      <c r="CD120" s="24">
        <v>0</v>
      </c>
      <c r="CE120" s="24">
        <v>0</v>
      </c>
      <c r="CF120" s="24">
        <v>0</v>
      </c>
      <c r="CG120" s="24">
        <v>0</v>
      </c>
      <c r="CH120" s="24">
        <v>0</v>
      </c>
      <c r="CI120" s="24">
        <v>0</v>
      </c>
      <c r="CJ120" s="24">
        <v>0</v>
      </c>
      <c r="CK120" s="24">
        <v>0</v>
      </c>
      <c r="CL120" s="24">
        <v>0</v>
      </c>
      <c r="CM120" s="24">
        <v>0</v>
      </c>
      <c r="CN120" s="24">
        <v>0</v>
      </c>
      <c r="CO120" s="24">
        <v>0</v>
      </c>
      <c r="CP120" s="24">
        <v>0</v>
      </c>
      <c r="CQ120" s="24">
        <v>0</v>
      </c>
      <c r="CR120" s="24">
        <v>0</v>
      </c>
      <c r="CS120" s="24">
        <v>0</v>
      </c>
      <c r="CT120" s="24">
        <v>0</v>
      </c>
      <c r="CU120" s="24">
        <v>0</v>
      </c>
      <c r="CV120" s="24">
        <v>0</v>
      </c>
      <c r="CW120" s="24">
        <v>0</v>
      </c>
      <c r="CX120" s="24">
        <v>0</v>
      </c>
      <c r="CY120" s="24">
        <v>0</v>
      </c>
      <c r="CZ120" s="23">
        <v>0</v>
      </c>
    </row>
    <row r="121" spans="1:104" ht="18" customHeight="1" x14ac:dyDescent="0.2">
      <c r="A121" s="14" t="s">
        <v>26</v>
      </c>
      <c r="B121" s="24">
        <v>0</v>
      </c>
      <c r="C121" s="24">
        <v>0</v>
      </c>
      <c r="D121" s="24">
        <v>0</v>
      </c>
      <c r="E121" s="24">
        <v>0</v>
      </c>
      <c r="F121" s="24">
        <v>0</v>
      </c>
      <c r="G121" s="24">
        <v>0</v>
      </c>
      <c r="H121" s="24">
        <v>0</v>
      </c>
      <c r="I121" s="24">
        <v>0</v>
      </c>
      <c r="J121" s="24">
        <v>0</v>
      </c>
      <c r="K121" s="24">
        <v>0</v>
      </c>
      <c r="L121" s="24">
        <v>0</v>
      </c>
      <c r="M121" s="24">
        <v>0</v>
      </c>
      <c r="N121" s="24">
        <v>0</v>
      </c>
      <c r="O121" s="24">
        <v>0</v>
      </c>
      <c r="P121" s="24">
        <v>0</v>
      </c>
      <c r="Q121" s="24">
        <v>0</v>
      </c>
      <c r="R121" s="24">
        <v>0</v>
      </c>
      <c r="S121" s="24">
        <v>0</v>
      </c>
      <c r="T121" s="24">
        <v>0</v>
      </c>
      <c r="U121" s="24">
        <v>0</v>
      </c>
      <c r="V121" s="24">
        <v>0</v>
      </c>
      <c r="W121" s="24">
        <v>0</v>
      </c>
      <c r="X121" s="24">
        <v>0</v>
      </c>
      <c r="Y121" s="24">
        <v>0</v>
      </c>
      <c r="Z121" s="24">
        <v>0</v>
      </c>
      <c r="AA121" s="24">
        <v>0</v>
      </c>
      <c r="AB121" s="24">
        <v>0</v>
      </c>
      <c r="AC121" s="24">
        <v>0</v>
      </c>
      <c r="AD121" s="24">
        <v>0</v>
      </c>
      <c r="AE121" s="24">
        <v>0</v>
      </c>
      <c r="AF121" s="24">
        <v>0</v>
      </c>
      <c r="AG121" s="24">
        <v>0</v>
      </c>
      <c r="AH121" s="24">
        <v>0</v>
      </c>
      <c r="AI121" s="24">
        <v>0</v>
      </c>
      <c r="AJ121" s="24">
        <v>0</v>
      </c>
      <c r="AK121" s="24">
        <v>0</v>
      </c>
      <c r="AL121" s="24">
        <v>0</v>
      </c>
      <c r="AM121" s="24">
        <v>0</v>
      </c>
      <c r="AN121" s="24">
        <v>0</v>
      </c>
      <c r="AO121" s="24">
        <v>0</v>
      </c>
      <c r="AP121" s="24">
        <v>0</v>
      </c>
      <c r="AQ121" s="24">
        <v>0</v>
      </c>
      <c r="AR121" s="24">
        <v>0</v>
      </c>
      <c r="AS121" s="24">
        <v>0</v>
      </c>
      <c r="AT121" s="24">
        <v>0</v>
      </c>
      <c r="AU121" s="24">
        <v>0</v>
      </c>
      <c r="AV121" s="24">
        <v>0</v>
      </c>
      <c r="AW121" s="24">
        <v>0</v>
      </c>
      <c r="AX121" s="24">
        <v>0</v>
      </c>
      <c r="AY121" s="24">
        <v>0</v>
      </c>
      <c r="AZ121" s="24">
        <v>0</v>
      </c>
      <c r="BA121" s="24">
        <v>0</v>
      </c>
      <c r="BB121" s="24">
        <v>0</v>
      </c>
      <c r="BC121" s="24">
        <v>0</v>
      </c>
      <c r="BD121" s="24">
        <v>0</v>
      </c>
      <c r="BE121" s="24">
        <v>0</v>
      </c>
      <c r="BF121" s="24">
        <v>0</v>
      </c>
      <c r="BG121" s="24">
        <v>0</v>
      </c>
      <c r="BH121" s="24">
        <v>0</v>
      </c>
      <c r="BI121" s="24">
        <v>0</v>
      </c>
      <c r="BJ121" s="24">
        <v>0</v>
      </c>
      <c r="BK121" s="24">
        <v>0</v>
      </c>
      <c r="BL121" s="24">
        <v>0</v>
      </c>
      <c r="BM121" s="24">
        <v>0</v>
      </c>
      <c r="BN121" s="24">
        <v>0</v>
      </c>
      <c r="BO121" s="24">
        <v>0</v>
      </c>
      <c r="BP121" s="24">
        <v>0</v>
      </c>
      <c r="BQ121" s="24">
        <v>0</v>
      </c>
      <c r="BR121" s="24">
        <v>0</v>
      </c>
      <c r="BS121" s="24">
        <v>0</v>
      </c>
      <c r="BT121" s="24">
        <v>0</v>
      </c>
      <c r="BU121" s="24">
        <v>0</v>
      </c>
      <c r="BV121" s="24">
        <v>0</v>
      </c>
      <c r="BW121" s="24">
        <v>0</v>
      </c>
      <c r="BX121" s="24">
        <v>0</v>
      </c>
      <c r="BY121" s="24">
        <v>0</v>
      </c>
      <c r="BZ121" s="24">
        <v>0</v>
      </c>
      <c r="CA121" s="24">
        <v>0</v>
      </c>
      <c r="CB121" s="24">
        <v>0</v>
      </c>
      <c r="CC121" s="24">
        <v>0</v>
      </c>
      <c r="CD121" s="24">
        <v>0</v>
      </c>
      <c r="CE121" s="24">
        <v>0</v>
      </c>
      <c r="CF121" s="24">
        <v>0</v>
      </c>
      <c r="CG121" s="24">
        <v>0</v>
      </c>
      <c r="CH121" s="24">
        <v>0</v>
      </c>
      <c r="CI121" s="24">
        <v>0</v>
      </c>
      <c r="CJ121" s="24">
        <v>0</v>
      </c>
      <c r="CK121" s="24">
        <v>0</v>
      </c>
      <c r="CL121" s="24">
        <v>0</v>
      </c>
      <c r="CM121" s="24">
        <v>0</v>
      </c>
      <c r="CN121" s="24">
        <v>0</v>
      </c>
      <c r="CO121" s="24">
        <v>0</v>
      </c>
      <c r="CP121" s="24">
        <v>0</v>
      </c>
      <c r="CQ121" s="24">
        <v>0</v>
      </c>
      <c r="CR121" s="24">
        <v>0</v>
      </c>
      <c r="CS121" s="24">
        <v>0</v>
      </c>
      <c r="CT121" s="24">
        <v>0</v>
      </c>
      <c r="CU121" s="24">
        <v>0</v>
      </c>
      <c r="CV121" s="24">
        <v>0</v>
      </c>
      <c r="CW121" s="24">
        <v>0</v>
      </c>
      <c r="CX121" s="24">
        <v>0</v>
      </c>
      <c r="CY121" s="24">
        <v>0</v>
      </c>
      <c r="CZ121" s="23">
        <v>0</v>
      </c>
    </row>
    <row r="122" spans="1:104" ht="18" customHeight="1" x14ac:dyDescent="0.2">
      <c r="A122" s="14" t="s">
        <v>29</v>
      </c>
      <c r="B122" s="24">
        <v>0</v>
      </c>
      <c r="C122" s="24">
        <v>0</v>
      </c>
      <c r="D122" s="24">
        <v>0</v>
      </c>
      <c r="E122" s="24">
        <v>0</v>
      </c>
      <c r="F122" s="24">
        <v>0</v>
      </c>
      <c r="G122" s="24">
        <v>0</v>
      </c>
      <c r="H122" s="24">
        <v>0</v>
      </c>
      <c r="I122" s="24">
        <v>0</v>
      </c>
      <c r="J122" s="24">
        <v>0</v>
      </c>
      <c r="K122" s="24">
        <v>0</v>
      </c>
      <c r="L122" s="24">
        <v>0</v>
      </c>
      <c r="M122" s="24">
        <v>0</v>
      </c>
      <c r="N122" s="24">
        <v>0</v>
      </c>
      <c r="O122" s="24">
        <v>0</v>
      </c>
      <c r="P122" s="24">
        <v>0</v>
      </c>
      <c r="Q122" s="24">
        <v>0</v>
      </c>
      <c r="R122" s="24">
        <v>0</v>
      </c>
      <c r="S122" s="24">
        <v>0</v>
      </c>
      <c r="T122" s="24">
        <v>0</v>
      </c>
      <c r="U122" s="24">
        <v>0</v>
      </c>
      <c r="V122" s="24">
        <v>0</v>
      </c>
      <c r="W122" s="24">
        <v>0</v>
      </c>
      <c r="X122" s="24">
        <v>0</v>
      </c>
      <c r="Y122" s="24">
        <v>0</v>
      </c>
      <c r="Z122" s="24">
        <v>0</v>
      </c>
      <c r="AA122" s="24">
        <v>0</v>
      </c>
      <c r="AB122" s="24">
        <v>0</v>
      </c>
      <c r="AC122" s="24">
        <v>0</v>
      </c>
      <c r="AD122" s="24">
        <v>0</v>
      </c>
      <c r="AE122" s="24">
        <v>0</v>
      </c>
      <c r="AF122" s="24">
        <v>0</v>
      </c>
      <c r="AG122" s="24">
        <v>0</v>
      </c>
      <c r="AH122" s="24">
        <v>0</v>
      </c>
      <c r="AI122" s="24">
        <v>0</v>
      </c>
      <c r="AJ122" s="24">
        <v>0</v>
      </c>
      <c r="AK122" s="24">
        <v>0</v>
      </c>
      <c r="AL122" s="24">
        <v>0</v>
      </c>
      <c r="AM122" s="24">
        <v>0</v>
      </c>
      <c r="AN122" s="24">
        <v>0</v>
      </c>
      <c r="AO122" s="24">
        <v>0</v>
      </c>
      <c r="AP122" s="24">
        <v>0</v>
      </c>
      <c r="AQ122" s="24">
        <v>0</v>
      </c>
      <c r="AR122" s="24">
        <v>0</v>
      </c>
      <c r="AS122" s="24">
        <v>0</v>
      </c>
      <c r="AT122" s="24">
        <v>0</v>
      </c>
      <c r="AU122" s="24">
        <v>0</v>
      </c>
      <c r="AV122" s="24">
        <v>0</v>
      </c>
      <c r="AW122" s="24">
        <v>0</v>
      </c>
      <c r="AX122" s="24">
        <v>0</v>
      </c>
      <c r="AY122" s="24">
        <v>0</v>
      </c>
      <c r="AZ122" s="24">
        <v>0</v>
      </c>
      <c r="BA122" s="24">
        <v>0</v>
      </c>
      <c r="BB122" s="24">
        <v>0</v>
      </c>
      <c r="BC122" s="24">
        <v>0</v>
      </c>
      <c r="BD122" s="24">
        <v>0</v>
      </c>
      <c r="BE122" s="24">
        <v>0</v>
      </c>
      <c r="BF122" s="24">
        <v>0</v>
      </c>
      <c r="BG122" s="24">
        <v>0</v>
      </c>
      <c r="BH122" s="24">
        <v>0</v>
      </c>
      <c r="BI122" s="24">
        <v>0</v>
      </c>
      <c r="BJ122" s="24">
        <v>0</v>
      </c>
      <c r="BK122" s="24">
        <v>0</v>
      </c>
      <c r="BL122" s="24">
        <v>0</v>
      </c>
      <c r="BM122" s="24">
        <v>0</v>
      </c>
      <c r="BN122" s="24">
        <v>0</v>
      </c>
      <c r="BO122" s="24">
        <v>0</v>
      </c>
      <c r="BP122" s="24">
        <v>0</v>
      </c>
      <c r="BQ122" s="24">
        <v>0</v>
      </c>
      <c r="BR122" s="24">
        <v>0</v>
      </c>
      <c r="BS122" s="24">
        <v>0</v>
      </c>
      <c r="BT122" s="24">
        <v>0</v>
      </c>
      <c r="BU122" s="24">
        <v>0</v>
      </c>
      <c r="BV122" s="24">
        <v>0</v>
      </c>
      <c r="BW122" s="24">
        <v>0</v>
      </c>
      <c r="BX122" s="24">
        <v>0</v>
      </c>
      <c r="BY122" s="24">
        <v>0</v>
      </c>
      <c r="BZ122" s="24">
        <v>0</v>
      </c>
      <c r="CA122" s="24">
        <v>0</v>
      </c>
      <c r="CB122" s="24">
        <v>0</v>
      </c>
      <c r="CC122" s="24">
        <v>0</v>
      </c>
      <c r="CD122" s="24">
        <v>0</v>
      </c>
      <c r="CE122" s="24">
        <v>0</v>
      </c>
      <c r="CF122" s="24">
        <v>0</v>
      </c>
      <c r="CG122" s="24">
        <v>0</v>
      </c>
      <c r="CH122" s="24">
        <v>0</v>
      </c>
      <c r="CI122" s="24">
        <v>0</v>
      </c>
      <c r="CJ122" s="24">
        <v>0</v>
      </c>
      <c r="CK122" s="24">
        <v>0</v>
      </c>
      <c r="CL122" s="24">
        <v>0</v>
      </c>
      <c r="CM122" s="24">
        <v>0</v>
      </c>
      <c r="CN122" s="24">
        <v>0</v>
      </c>
      <c r="CO122" s="24">
        <v>0</v>
      </c>
      <c r="CP122" s="24">
        <v>0</v>
      </c>
      <c r="CQ122" s="24">
        <v>0</v>
      </c>
      <c r="CR122" s="24">
        <v>0</v>
      </c>
      <c r="CS122" s="24">
        <v>0</v>
      </c>
      <c r="CT122" s="24">
        <v>0</v>
      </c>
      <c r="CU122" s="24">
        <v>0</v>
      </c>
      <c r="CV122" s="24">
        <v>0</v>
      </c>
      <c r="CW122" s="24">
        <v>0</v>
      </c>
      <c r="CX122" s="24">
        <v>0</v>
      </c>
      <c r="CY122" s="24">
        <v>0</v>
      </c>
      <c r="CZ122" s="23">
        <v>0</v>
      </c>
    </row>
    <row r="123" spans="1:104" ht="18" customHeight="1" x14ac:dyDescent="0.2">
      <c r="A123" s="14" t="s">
        <v>30</v>
      </c>
      <c r="B123" s="24">
        <v>0</v>
      </c>
      <c r="C123" s="24">
        <v>0</v>
      </c>
      <c r="D123" s="24">
        <v>0</v>
      </c>
      <c r="E123" s="24">
        <v>0</v>
      </c>
      <c r="F123" s="24">
        <v>0</v>
      </c>
      <c r="G123" s="24">
        <v>0</v>
      </c>
      <c r="H123" s="24">
        <v>0</v>
      </c>
      <c r="I123" s="24">
        <v>0</v>
      </c>
      <c r="J123" s="24">
        <v>0</v>
      </c>
      <c r="K123" s="24">
        <v>0</v>
      </c>
      <c r="L123" s="24">
        <v>0</v>
      </c>
      <c r="M123" s="24">
        <v>0</v>
      </c>
      <c r="N123" s="24">
        <v>0</v>
      </c>
      <c r="O123" s="24">
        <v>0</v>
      </c>
      <c r="P123" s="24">
        <v>0</v>
      </c>
      <c r="Q123" s="24">
        <v>0</v>
      </c>
      <c r="R123" s="24">
        <v>0</v>
      </c>
      <c r="S123" s="24">
        <v>0</v>
      </c>
      <c r="T123" s="24">
        <v>0</v>
      </c>
      <c r="U123" s="24">
        <v>0</v>
      </c>
      <c r="V123" s="24">
        <v>0</v>
      </c>
      <c r="W123" s="24">
        <v>0</v>
      </c>
      <c r="X123" s="24">
        <v>0</v>
      </c>
      <c r="Y123" s="24">
        <v>0</v>
      </c>
      <c r="Z123" s="24">
        <v>0</v>
      </c>
      <c r="AA123" s="24">
        <v>0</v>
      </c>
      <c r="AB123" s="24">
        <v>0</v>
      </c>
      <c r="AC123" s="24">
        <v>0</v>
      </c>
      <c r="AD123" s="24">
        <v>0</v>
      </c>
      <c r="AE123" s="24">
        <v>0</v>
      </c>
      <c r="AF123" s="24">
        <v>0</v>
      </c>
      <c r="AG123" s="24">
        <v>0</v>
      </c>
      <c r="AH123" s="24">
        <v>0</v>
      </c>
      <c r="AI123" s="24">
        <v>0</v>
      </c>
      <c r="AJ123" s="24">
        <v>0</v>
      </c>
      <c r="AK123" s="24">
        <v>0</v>
      </c>
      <c r="AL123" s="24">
        <v>0</v>
      </c>
      <c r="AM123" s="24">
        <v>0</v>
      </c>
      <c r="AN123" s="24">
        <v>0</v>
      </c>
      <c r="AO123" s="24">
        <v>0</v>
      </c>
      <c r="AP123" s="24">
        <v>0</v>
      </c>
      <c r="AQ123" s="24">
        <v>0</v>
      </c>
      <c r="AR123" s="24">
        <v>0</v>
      </c>
      <c r="AS123" s="24">
        <v>0</v>
      </c>
      <c r="AT123" s="24">
        <v>0</v>
      </c>
      <c r="AU123" s="24">
        <v>0</v>
      </c>
      <c r="AV123" s="24">
        <v>0</v>
      </c>
      <c r="AW123" s="24">
        <v>0</v>
      </c>
      <c r="AX123" s="24">
        <v>0</v>
      </c>
      <c r="AY123" s="24">
        <v>0</v>
      </c>
      <c r="AZ123" s="24">
        <v>0</v>
      </c>
      <c r="BA123" s="24">
        <v>0</v>
      </c>
      <c r="BB123" s="24">
        <v>0</v>
      </c>
      <c r="BC123" s="24">
        <v>0</v>
      </c>
      <c r="BD123" s="24">
        <v>0</v>
      </c>
      <c r="BE123" s="24">
        <v>0</v>
      </c>
      <c r="BF123" s="24">
        <v>0</v>
      </c>
      <c r="BG123" s="24">
        <v>0</v>
      </c>
      <c r="BH123" s="24">
        <v>0</v>
      </c>
      <c r="BI123" s="24">
        <v>0</v>
      </c>
      <c r="BJ123" s="24">
        <v>0</v>
      </c>
      <c r="BK123" s="24">
        <v>0</v>
      </c>
      <c r="BL123" s="24">
        <v>0</v>
      </c>
      <c r="BM123" s="24">
        <v>0</v>
      </c>
      <c r="BN123" s="24">
        <v>0</v>
      </c>
      <c r="BO123" s="24">
        <v>0</v>
      </c>
      <c r="BP123" s="24">
        <v>0</v>
      </c>
      <c r="BQ123" s="24">
        <v>0</v>
      </c>
      <c r="BR123" s="24">
        <v>0</v>
      </c>
      <c r="BS123" s="24">
        <v>0</v>
      </c>
      <c r="BT123" s="24">
        <v>0</v>
      </c>
      <c r="BU123" s="24">
        <v>0</v>
      </c>
      <c r="BV123" s="24">
        <v>0</v>
      </c>
      <c r="BW123" s="24">
        <v>0</v>
      </c>
      <c r="BX123" s="24">
        <v>0</v>
      </c>
      <c r="BY123" s="24">
        <v>0</v>
      </c>
      <c r="BZ123" s="24">
        <v>0</v>
      </c>
      <c r="CA123" s="24">
        <v>0</v>
      </c>
      <c r="CB123" s="24">
        <v>0</v>
      </c>
      <c r="CC123" s="24">
        <v>0</v>
      </c>
      <c r="CD123" s="24">
        <v>0</v>
      </c>
      <c r="CE123" s="24">
        <v>0</v>
      </c>
      <c r="CF123" s="24">
        <v>0</v>
      </c>
      <c r="CG123" s="24">
        <v>0</v>
      </c>
      <c r="CH123" s="24">
        <v>0</v>
      </c>
      <c r="CI123" s="24">
        <v>0</v>
      </c>
      <c r="CJ123" s="24">
        <v>0</v>
      </c>
      <c r="CK123" s="24">
        <v>0</v>
      </c>
      <c r="CL123" s="24">
        <v>0</v>
      </c>
      <c r="CM123" s="24">
        <v>0</v>
      </c>
      <c r="CN123" s="24">
        <v>0</v>
      </c>
      <c r="CO123" s="24">
        <v>0</v>
      </c>
      <c r="CP123" s="24">
        <v>0</v>
      </c>
      <c r="CQ123" s="24">
        <v>0</v>
      </c>
      <c r="CR123" s="24">
        <v>0</v>
      </c>
      <c r="CS123" s="24">
        <v>0</v>
      </c>
      <c r="CT123" s="24">
        <v>0</v>
      </c>
      <c r="CU123" s="24">
        <v>0</v>
      </c>
      <c r="CV123" s="24">
        <v>0</v>
      </c>
      <c r="CW123" s="24">
        <v>0</v>
      </c>
      <c r="CX123" s="24">
        <v>0</v>
      </c>
      <c r="CY123" s="24">
        <v>0</v>
      </c>
      <c r="CZ123" s="23">
        <v>0</v>
      </c>
    </row>
    <row r="124" spans="1:104" ht="18" customHeight="1" x14ac:dyDescent="0.2">
      <c r="A124" s="14" t="s">
        <v>31</v>
      </c>
      <c r="B124" s="24">
        <v>0</v>
      </c>
      <c r="C124" s="24">
        <v>0</v>
      </c>
      <c r="D124" s="24">
        <v>0</v>
      </c>
      <c r="E124" s="24">
        <v>0</v>
      </c>
      <c r="F124" s="24">
        <v>0</v>
      </c>
      <c r="G124" s="24">
        <v>0</v>
      </c>
      <c r="H124" s="24">
        <v>0</v>
      </c>
      <c r="I124" s="24">
        <v>0</v>
      </c>
      <c r="J124" s="24">
        <v>0</v>
      </c>
      <c r="K124" s="24">
        <v>0</v>
      </c>
      <c r="L124" s="24">
        <v>0</v>
      </c>
      <c r="M124" s="24">
        <v>0</v>
      </c>
      <c r="N124" s="24">
        <v>0</v>
      </c>
      <c r="O124" s="24">
        <v>0</v>
      </c>
      <c r="P124" s="24">
        <v>0</v>
      </c>
      <c r="Q124" s="24">
        <v>0</v>
      </c>
      <c r="R124" s="24">
        <v>0</v>
      </c>
      <c r="S124" s="24">
        <v>0</v>
      </c>
      <c r="T124" s="24">
        <v>0</v>
      </c>
      <c r="U124" s="24">
        <v>0</v>
      </c>
      <c r="V124" s="24">
        <v>0</v>
      </c>
      <c r="W124" s="24">
        <v>0</v>
      </c>
      <c r="X124" s="24">
        <v>0</v>
      </c>
      <c r="Y124" s="24">
        <v>0</v>
      </c>
      <c r="Z124" s="24">
        <v>0</v>
      </c>
      <c r="AA124" s="24">
        <v>0</v>
      </c>
      <c r="AB124" s="24">
        <v>0</v>
      </c>
      <c r="AC124" s="24">
        <v>0</v>
      </c>
      <c r="AD124" s="24">
        <v>0</v>
      </c>
      <c r="AE124" s="24">
        <v>0</v>
      </c>
      <c r="AF124" s="24">
        <v>0</v>
      </c>
      <c r="AG124" s="24">
        <v>0</v>
      </c>
      <c r="AH124" s="24">
        <v>0</v>
      </c>
      <c r="AI124" s="24">
        <v>0</v>
      </c>
      <c r="AJ124" s="24">
        <v>0</v>
      </c>
      <c r="AK124" s="24">
        <v>0</v>
      </c>
      <c r="AL124" s="24">
        <v>0</v>
      </c>
      <c r="AM124" s="24">
        <v>0</v>
      </c>
      <c r="AN124" s="24">
        <v>0</v>
      </c>
      <c r="AO124" s="24">
        <v>0</v>
      </c>
      <c r="AP124" s="24">
        <v>0</v>
      </c>
      <c r="AQ124" s="24">
        <v>0</v>
      </c>
      <c r="AR124" s="24">
        <v>0</v>
      </c>
      <c r="AS124" s="24">
        <v>0</v>
      </c>
      <c r="AT124" s="24">
        <v>0</v>
      </c>
      <c r="AU124" s="24">
        <v>0</v>
      </c>
      <c r="AV124" s="24">
        <v>0</v>
      </c>
      <c r="AW124" s="24">
        <v>0</v>
      </c>
      <c r="AX124" s="24">
        <v>0</v>
      </c>
      <c r="AY124" s="24">
        <v>0</v>
      </c>
      <c r="AZ124" s="24">
        <v>0</v>
      </c>
      <c r="BA124" s="24">
        <v>0</v>
      </c>
      <c r="BB124" s="24">
        <v>0</v>
      </c>
      <c r="BC124" s="24">
        <v>0</v>
      </c>
      <c r="BD124" s="24">
        <v>0</v>
      </c>
      <c r="BE124" s="24">
        <v>0</v>
      </c>
      <c r="BF124" s="24">
        <v>0</v>
      </c>
      <c r="BG124" s="24">
        <v>0</v>
      </c>
      <c r="BH124" s="24">
        <v>0</v>
      </c>
      <c r="BI124" s="24">
        <v>0</v>
      </c>
      <c r="BJ124" s="24">
        <v>0</v>
      </c>
      <c r="BK124" s="24">
        <v>0</v>
      </c>
      <c r="BL124" s="24">
        <v>0</v>
      </c>
      <c r="BM124" s="24">
        <v>0</v>
      </c>
      <c r="BN124" s="24">
        <v>0</v>
      </c>
      <c r="BO124" s="24">
        <v>0</v>
      </c>
      <c r="BP124" s="24">
        <v>0</v>
      </c>
      <c r="BQ124" s="24">
        <v>0</v>
      </c>
      <c r="BR124" s="24">
        <v>0</v>
      </c>
      <c r="BS124" s="24">
        <v>0</v>
      </c>
      <c r="BT124" s="24">
        <v>0</v>
      </c>
      <c r="BU124" s="24">
        <v>0</v>
      </c>
      <c r="BV124" s="24">
        <v>0</v>
      </c>
      <c r="BW124" s="24">
        <v>0</v>
      </c>
      <c r="BX124" s="24">
        <v>0</v>
      </c>
      <c r="BY124" s="24">
        <v>0</v>
      </c>
      <c r="BZ124" s="24">
        <v>0</v>
      </c>
      <c r="CA124" s="24">
        <v>0</v>
      </c>
      <c r="CB124" s="24">
        <v>0</v>
      </c>
      <c r="CC124" s="24">
        <v>0</v>
      </c>
      <c r="CD124" s="24">
        <v>0</v>
      </c>
      <c r="CE124" s="24">
        <v>0</v>
      </c>
      <c r="CF124" s="24">
        <v>0</v>
      </c>
      <c r="CG124" s="24">
        <v>0</v>
      </c>
      <c r="CH124" s="24">
        <v>0</v>
      </c>
      <c r="CI124" s="24">
        <v>0</v>
      </c>
      <c r="CJ124" s="24">
        <v>0</v>
      </c>
      <c r="CK124" s="24">
        <v>0</v>
      </c>
      <c r="CL124" s="24">
        <v>0</v>
      </c>
      <c r="CM124" s="24">
        <v>0</v>
      </c>
      <c r="CN124" s="24">
        <v>0</v>
      </c>
      <c r="CO124" s="24">
        <v>0</v>
      </c>
      <c r="CP124" s="24">
        <v>0</v>
      </c>
      <c r="CQ124" s="24">
        <v>0</v>
      </c>
      <c r="CR124" s="24">
        <v>0</v>
      </c>
      <c r="CS124" s="24">
        <v>0</v>
      </c>
      <c r="CT124" s="24">
        <v>0</v>
      </c>
      <c r="CU124" s="24">
        <v>0</v>
      </c>
      <c r="CV124" s="24">
        <v>0</v>
      </c>
      <c r="CW124" s="24">
        <v>0</v>
      </c>
      <c r="CX124" s="24">
        <v>0</v>
      </c>
      <c r="CY124" s="24">
        <v>0</v>
      </c>
      <c r="CZ124" s="23">
        <v>0</v>
      </c>
    </row>
    <row r="125" spans="1:104" ht="18" customHeight="1" x14ac:dyDescent="0.2">
      <c r="A125" s="14" t="s">
        <v>32</v>
      </c>
      <c r="B125" s="24">
        <v>0</v>
      </c>
      <c r="C125" s="24">
        <v>0</v>
      </c>
      <c r="D125" s="24">
        <v>0</v>
      </c>
      <c r="E125" s="24">
        <v>0</v>
      </c>
      <c r="F125" s="24">
        <v>0</v>
      </c>
      <c r="G125" s="24">
        <v>0</v>
      </c>
      <c r="H125" s="24">
        <v>0</v>
      </c>
      <c r="I125" s="24">
        <v>0</v>
      </c>
      <c r="J125" s="24">
        <v>0</v>
      </c>
      <c r="K125" s="24">
        <v>0</v>
      </c>
      <c r="L125" s="24">
        <v>0</v>
      </c>
      <c r="M125" s="24">
        <v>0</v>
      </c>
      <c r="N125" s="24">
        <v>0</v>
      </c>
      <c r="O125" s="24">
        <v>0</v>
      </c>
      <c r="P125" s="24">
        <v>0</v>
      </c>
      <c r="Q125" s="24">
        <v>0</v>
      </c>
      <c r="R125" s="24">
        <v>0</v>
      </c>
      <c r="S125" s="24">
        <v>0</v>
      </c>
      <c r="T125" s="24">
        <v>0</v>
      </c>
      <c r="U125" s="24">
        <v>0</v>
      </c>
      <c r="V125" s="24">
        <v>0</v>
      </c>
      <c r="W125" s="24">
        <v>0</v>
      </c>
      <c r="X125" s="24">
        <v>0</v>
      </c>
      <c r="Y125" s="24">
        <v>0</v>
      </c>
      <c r="Z125" s="24">
        <v>0</v>
      </c>
      <c r="AA125" s="24">
        <v>0</v>
      </c>
      <c r="AB125" s="24">
        <v>0</v>
      </c>
      <c r="AC125" s="24">
        <v>0</v>
      </c>
      <c r="AD125" s="24">
        <v>0</v>
      </c>
      <c r="AE125" s="24">
        <v>0</v>
      </c>
      <c r="AF125" s="24">
        <v>0</v>
      </c>
      <c r="AG125" s="24">
        <v>0</v>
      </c>
      <c r="AH125" s="24">
        <v>0</v>
      </c>
      <c r="AI125" s="24">
        <v>0</v>
      </c>
      <c r="AJ125" s="24">
        <v>0</v>
      </c>
      <c r="AK125" s="24">
        <v>0</v>
      </c>
      <c r="AL125" s="24">
        <v>0</v>
      </c>
      <c r="AM125" s="24">
        <v>0</v>
      </c>
      <c r="AN125" s="24">
        <v>0</v>
      </c>
      <c r="AO125" s="24">
        <v>0</v>
      </c>
      <c r="AP125" s="24">
        <v>0</v>
      </c>
      <c r="AQ125" s="24">
        <v>0</v>
      </c>
      <c r="AR125" s="24">
        <v>0</v>
      </c>
      <c r="AS125" s="24">
        <v>0</v>
      </c>
      <c r="AT125" s="24">
        <v>0</v>
      </c>
      <c r="AU125" s="24">
        <v>0</v>
      </c>
      <c r="AV125" s="24">
        <v>0</v>
      </c>
      <c r="AW125" s="24">
        <v>0</v>
      </c>
      <c r="AX125" s="24">
        <v>0</v>
      </c>
      <c r="AY125" s="24">
        <v>0</v>
      </c>
      <c r="AZ125" s="24">
        <v>0</v>
      </c>
      <c r="BA125" s="24">
        <v>0</v>
      </c>
      <c r="BB125" s="24">
        <v>0</v>
      </c>
      <c r="BC125" s="24">
        <v>0</v>
      </c>
      <c r="BD125" s="24">
        <v>0</v>
      </c>
      <c r="BE125" s="24">
        <v>0</v>
      </c>
      <c r="BF125" s="24">
        <v>0</v>
      </c>
      <c r="BG125" s="24">
        <v>0</v>
      </c>
      <c r="BH125" s="24">
        <v>0</v>
      </c>
      <c r="BI125" s="24">
        <v>0</v>
      </c>
      <c r="BJ125" s="24">
        <v>0</v>
      </c>
      <c r="BK125" s="24">
        <v>0</v>
      </c>
      <c r="BL125" s="24">
        <v>0</v>
      </c>
      <c r="BM125" s="24">
        <v>0</v>
      </c>
      <c r="BN125" s="24">
        <v>0</v>
      </c>
      <c r="BO125" s="24">
        <v>0</v>
      </c>
      <c r="BP125" s="24">
        <v>0</v>
      </c>
      <c r="BQ125" s="24">
        <v>0</v>
      </c>
      <c r="BR125" s="24">
        <v>0</v>
      </c>
      <c r="BS125" s="24">
        <v>0</v>
      </c>
      <c r="BT125" s="24">
        <v>0</v>
      </c>
      <c r="BU125" s="24">
        <v>0</v>
      </c>
      <c r="BV125" s="24">
        <v>0</v>
      </c>
      <c r="BW125" s="24">
        <v>0</v>
      </c>
      <c r="BX125" s="24">
        <v>0</v>
      </c>
      <c r="BY125" s="24">
        <v>0</v>
      </c>
      <c r="BZ125" s="24">
        <v>0</v>
      </c>
      <c r="CA125" s="24">
        <v>0</v>
      </c>
      <c r="CB125" s="24">
        <v>0</v>
      </c>
      <c r="CC125" s="24">
        <v>0</v>
      </c>
      <c r="CD125" s="24">
        <v>0</v>
      </c>
      <c r="CE125" s="24">
        <v>0</v>
      </c>
      <c r="CF125" s="24">
        <v>0</v>
      </c>
      <c r="CG125" s="24">
        <v>0</v>
      </c>
      <c r="CH125" s="24">
        <v>0</v>
      </c>
      <c r="CI125" s="24">
        <v>0</v>
      </c>
      <c r="CJ125" s="24">
        <v>0</v>
      </c>
      <c r="CK125" s="24">
        <v>0</v>
      </c>
      <c r="CL125" s="24">
        <v>0</v>
      </c>
      <c r="CM125" s="24">
        <v>0</v>
      </c>
      <c r="CN125" s="24">
        <v>0</v>
      </c>
      <c r="CO125" s="24">
        <v>0</v>
      </c>
      <c r="CP125" s="24">
        <v>0</v>
      </c>
      <c r="CQ125" s="24">
        <v>0</v>
      </c>
      <c r="CR125" s="24">
        <v>0</v>
      </c>
      <c r="CS125" s="24">
        <v>0</v>
      </c>
      <c r="CT125" s="24">
        <v>0</v>
      </c>
      <c r="CU125" s="24">
        <v>0</v>
      </c>
      <c r="CV125" s="24">
        <v>0</v>
      </c>
      <c r="CW125" s="24">
        <v>0</v>
      </c>
      <c r="CX125" s="24">
        <v>0</v>
      </c>
      <c r="CY125" s="24">
        <v>0</v>
      </c>
      <c r="CZ125" s="23">
        <v>0</v>
      </c>
    </row>
    <row r="126" spans="1:104" ht="18" customHeight="1" x14ac:dyDescent="0.2">
      <c r="A126" s="14" t="s">
        <v>34</v>
      </c>
      <c r="B126" s="24">
        <v>0</v>
      </c>
      <c r="C126" s="24">
        <v>0</v>
      </c>
      <c r="D126" s="24">
        <v>0</v>
      </c>
      <c r="E126" s="24">
        <v>0</v>
      </c>
      <c r="F126" s="24">
        <v>0</v>
      </c>
      <c r="G126" s="24">
        <v>0</v>
      </c>
      <c r="H126" s="24">
        <v>0</v>
      </c>
      <c r="I126" s="24">
        <v>0</v>
      </c>
      <c r="J126" s="24">
        <v>0</v>
      </c>
      <c r="K126" s="24">
        <v>0</v>
      </c>
      <c r="L126" s="24">
        <v>0</v>
      </c>
      <c r="M126" s="24">
        <v>0</v>
      </c>
      <c r="N126" s="24">
        <v>0</v>
      </c>
      <c r="O126" s="24">
        <v>0</v>
      </c>
      <c r="P126" s="24">
        <v>0</v>
      </c>
      <c r="Q126" s="24">
        <v>0</v>
      </c>
      <c r="R126" s="24">
        <v>0</v>
      </c>
      <c r="S126" s="24">
        <v>0</v>
      </c>
      <c r="T126" s="24">
        <v>0</v>
      </c>
      <c r="U126" s="24">
        <v>0</v>
      </c>
      <c r="V126" s="24">
        <v>0</v>
      </c>
      <c r="W126" s="24">
        <v>0</v>
      </c>
      <c r="X126" s="24">
        <v>0</v>
      </c>
      <c r="Y126" s="24">
        <v>0</v>
      </c>
      <c r="Z126" s="24">
        <v>0</v>
      </c>
      <c r="AA126" s="24">
        <v>0</v>
      </c>
      <c r="AB126" s="24">
        <v>0</v>
      </c>
      <c r="AC126" s="24">
        <v>0</v>
      </c>
      <c r="AD126" s="24">
        <v>0</v>
      </c>
      <c r="AE126" s="24">
        <v>0</v>
      </c>
      <c r="AF126" s="24">
        <v>0</v>
      </c>
      <c r="AG126" s="24">
        <v>0</v>
      </c>
      <c r="AH126" s="24">
        <v>0</v>
      </c>
      <c r="AI126" s="24">
        <v>0</v>
      </c>
      <c r="AJ126" s="24">
        <v>0</v>
      </c>
      <c r="AK126" s="24">
        <v>0</v>
      </c>
      <c r="AL126" s="24">
        <v>0</v>
      </c>
      <c r="AM126" s="24">
        <v>0</v>
      </c>
      <c r="AN126" s="24">
        <v>0</v>
      </c>
      <c r="AO126" s="24">
        <v>0</v>
      </c>
      <c r="AP126" s="24">
        <v>0</v>
      </c>
      <c r="AQ126" s="24">
        <v>0</v>
      </c>
      <c r="AR126" s="24">
        <v>0</v>
      </c>
      <c r="AS126" s="24">
        <v>0</v>
      </c>
      <c r="AT126" s="24">
        <v>0</v>
      </c>
      <c r="AU126" s="24">
        <v>0</v>
      </c>
      <c r="AV126" s="24">
        <v>0</v>
      </c>
      <c r="AW126" s="24">
        <v>0</v>
      </c>
      <c r="AX126" s="24">
        <v>0</v>
      </c>
      <c r="AY126" s="24">
        <v>0</v>
      </c>
      <c r="AZ126" s="24">
        <v>0</v>
      </c>
      <c r="BA126" s="24">
        <v>0</v>
      </c>
      <c r="BB126" s="24">
        <v>0</v>
      </c>
      <c r="BC126" s="24">
        <v>0</v>
      </c>
      <c r="BD126" s="24">
        <v>0</v>
      </c>
      <c r="BE126" s="24">
        <v>0</v>
      </c>
      <c r="BF126" s="24">
        <v>0</v>
      </c>
      <c r="BG126" s="24">
        <v>0</v>
      </c>
      <c r="BH126" s="24">
        <v>0</v>
      </c>
      <c r="BI126" s="24">
        <v>0</v>
      </c>
      <c r="BJ126" s="24">
        <v>0</v>
      </c>
      <c r="BK126" s="24">
        <v>0</v>
      </c>
      <c r="BL126" s="24">
        <v>0</v>
      </c>
      <c r="BM126" s="24">
        <v>0</v>
      </c>
      <c r="BN126" s="24">
        <v>0</v>
      </c>
      <c r="BO126" s="24">
        <v>0</v>
      </c>
      <c r="BP126" s="24">
        <v>0</v>
      </c>
      <c r="BQ126" s="24">
        <v>0</v>
      </c>
      <c r="BR126" s="24">
        <v>0</v>
      </c>
      <c r="BS126" s="24">
        <v>0</v>
      </c>
      <c r="BT126" s="24">
        <v>0</v>
      </c>
      <c r="BU126" s="24">
        <v>0</v>
      </c>
      <c r="BV126" s="24">
        <v>0</v>
      </c>
      <c r="BW126" s="24">
        <v>0</v>
      </c>
      <c r="BX126" s="24">
        <v>0</v>
      </c>
      <c r="BY126" s="24">
        <v>0</v>
      </c>
      <c r="BZ126" s="24">
        <v>0</v>
      </c>
      <c r="CA126" s="24">
        <v>0</v>
      </c>
      <c r="CB126" s="24">
        <v>0</v>
      </c>
      <c r="CC126" s="24">
        <v>0</v>
      </c>
      <c r="CD126" s="24">
        <v>0</v>
      </c>
      <c r="CE126" s="24">
        <v>0</v>
      </c>
      <c r="CF126" s="24">
        <v>0</v>
      </c>
      <c r="CG126" s="24">
        <v>0</v>
      </c>
      <c r="CH126" s="24">
        <v>0</v>
      </c>
      <c r="CI126" s="24">
        <v>0</v>
      </c>
      <c r="CJ126" s="24">
        <v>0</v>
      </c>
      <c r="CK126" s="24">
        <v>0</v>
      </c>
      <c r="CL126" s="24">
        <v>0</v>
      </c>
      <c r="CM126" s="24">
        <v>0</v>
      </c>
      <c r="CN126" s="24">
        <v>0</v>
      </c>
      <c r="CO126" s="24">
        <v>0</v>
      </c>
      <c r="CP126" s="24">
        <v>0</v>
      </c>
      <c r="CQ126" s="24">
        <v>0</v>
      </c>
      <c r="CR126" s="24">
        <v>0</v>
      </c>
      <c r="CS126" s="24">
        <v>0</v>
      </c>
      <c r="CT126" s="24">
        <v>0</v>
      </c>
      <c r="CU126" s="24">
        <v>0</v>
      </c>
      <c r="CV126" s="24">
        <v>0</v>
      </c>
      <c r="CW126" s="24">
        <v>0</v>
      </c>
      <c r="CX126" s="24">
        <v>0</v>
      </c>
      <c r="CY126" s="24">
        <v>0</v>
      </c>
      <c r="CZ126" s="23">
        <v>0</v>
      </c>
    </row>
    <row r="127" spans="1:104" ht="18" customHeight="1" x14ac:dyDescent="0.2">
      <c r="A127" s="14" t="s">
        <v>35</v>
      </c>
      <c r="B127" s="24">
        <v>0</v>
      </c>
      <c r="C127" s="24">
        <v>0</v>
      </c>
      <c r="D127" s="24">
        <v>0</v>
      </c>
      <c r="E127" s="24">
        <v>0</v>
      </c>
      <c r="F127" s="24">
        <v>0</v>
      </c>
      <c r="G127" s="24">
        <v>0</v>
      </c>
      <c r="H127" s="24">
        <v>0</v>
      </c>
      <c r="I127" s="24">
        <v>0</v>
      </c>
      <c r="J127" s="24">
        <v>0</v>
      </c>
      <c r="K127" s="24">
        <v>0</v>
      </c>
      <c r="L127" s="24">
        <v>0</v>
      </c>
      <c r="M127" s="24">
        <v>0</v>
      </c>
      <c r="N127" s="24">
        <v>0</v>
      </c>
      <c r="O127" s="24">
        <v>0</v>
      </c>
      <c r="P127" s="24">
        <v>0</v>
      </c>
      <c r="Q127" s="24">
        <v>0</v>
      </c>
      <c r="R127" s="24">
        <v>0</v>
      </c>
      <c r="S127" s="24">
        <v>0</v>
      </c>
      <c r="T127" s="24">
        <v>0</v>
      </c>
      <c r="U127" s="24">
        <v>0</v>
      </c>
      <c r="V127" s="24">
        <v>0</v>
      </c>
      <c r="W127" s="24">
        <v>0</v>
      </c>
      <c r="X127" s="24">
        <v>0</v>
      </c>
      <c r="Y127" s="24">
        <v>0</v>
      </c>
      <c r="Z127" s="24">
        <v>0</v>
      </c>
      <c r="AA127" s="24">
        <v>0</v>
      </c>
      <c r="AB127" s="24">
        <v>0</v>
      </c>
      <c r="AC127" s="24">
        <v>0</v>
      </c>
      <c r="AD127" s="24">
        <v>0</v>
      </c>
      <c r="AE127" s="24">
        <v>0</v>
      </c>
      <c r="AF127" s="24">
        <v>0</v>
      </c>
      <c r="AG127" s="24">
        <v>0</v>
      </c>
      <c r="AH127" s="24">
        <v>0</v>
      </c>
      <c r="AI127" s="24">
        <v>0</v>
      </c>
      <c r="AJ127" s="24">
        <v>0</v>
      </c>
      <c r="AK127" s="24">
        <v>0</v>
      </c>
      <c r="AL127" s="24">
        <v>0</v>
      </c>
      <c r="AM127" s="24">
        <v>0</v>
      </c>
      <c r="AN127" s="24">
        <v>0</v>
      </c>
      <c r="AO127" s="24">
        <v>0</v>
      </c>
      <c r="AP127" s="24">
        <v>0</v>
      </c>
      <c r="AQ127" s="24">
        <v>0</v>
      </c>
      <c r="AR127" s="24">
        <v>0</v>
      </c>
      <c r="AS127" s="24">
        <v>0</v>
      </c>
      <c r="AT127" s="24">
        <v>0</v>
      </c>
      <c r="AU127" s="24">
        <v>0</v>
      </c>
      <c r="AV127" s="24">
        <v>0</v>
      </c>
      <c r="AW127" s="24">
        <v>0</v>
      </c>
      <c r="AX127" s="24">
        <v>0</v>
      </c>
      <c r="AY127" s="24">
        <v>0</v>
      </c>
      <c r="AZ127" s="24">
        <v>0</v>
      </c>
      <c r="BA127" s="24">
        <v>0</v>
      </c>
      <c r="BB127" s="24">
        <v>0</v>
      </c>
      <c r="BC127" s="24">
        <v>0</v>
      </c>
      <c r="BD127" s="24">
        <v>0</v>
      </c>
      <c r="BE127" s="24">
        <v>0</v>
      </c>
      <c r="BF127" s="24">
        <v>0</v>
      </c>
      <c r="BG127" s="24">
        <v>0</v>
      </c>
      <c r="BH127" s="24">
        <v>0</v>
      </c>
      <c r="BI127" s="24">
        <v>0</v>
      </c>
      <c r="BJ127" s="24">
        <v>0</v>
      </c>
      <c r="BK127" s="24">
        <v>0</v>
      </c>
      <c r="BL127" s="24">
        <v>0</v>
      </c>
      <c r="BM127" s="24">
        <v>0</v>
      </c>
      <c r="BN127" s="24">
        <v>0</v>
      </c>
      <c r="BO127" s="24">
        <v>0</v>
      </c>
      <c r="BP127" s="24">
        <v>0</v>
      </c>
      <c r="BQ127" s="24">
        <v>0</v>
      </c>
      <c r="BR127" s="24">
        <v>0</v>
      </c>
      <c r="BS127" s="24">
        <v>0</v>
      </c>
      <c r="BT127" s="24">
        <v>0</v>
      </c>
      <c r="BU127" s="24">
        <v>0</v>
      </c>
      <c r="BV127" s="24">
        <v>0</v>
      </c>
      <c r="BW127" s="24">
        <v>0</v>
      </c>
      <c r="BX127" s="24">
        <v>0</v>
      </c>
      <c r="BY127" s="24">
        <v>0</v>
      </c>
      <c r="BZ127" s="24">
        <v>0</v>
      </c>
      <c r="CA127" s="24">
        <v>0</v>
      </c>
      <c r="CB127" s="24">
        <v>0</v>
      </c>
      <c r="CC127" s="24">
        <v>0</v>
      </c>
      <c r="CD127" s="24">
        <v>0</v>
      </c>
      <c r="CE127" s="24">
        <v>0</v>
      </c>
      <c r="CF127" s="24">
        <v>0</v>
      </c>
      <c r="CG127" s="24">
        <v>0</v>
      </c>
      <c r="CH127" s="24">
        <v>0</v>
      </c>
      <c r="CI127" s="24">
        <v>0</v>
      </c>
      <c r="CJ127" s="24">
        <v>0</v>
      </c>
      <c r="CK127" s="24">
        <v>0</v>
      </c>
      <c r="CL127" s="24">
        <v>0</v>
      </c>
      <c r="CM127" s="24">
        <v>0</v>
      </c>
      <c r="CN127" s="24">
        <v>0</v>
      </c>
      <c r="CO127" s="24">
        <v>0</v>
      </c>
      <c r="CP127" s="24">
        <v>0</v>
      </c>
      <c r="CQ127" s="24">
        <v>0</v>
      </c>
      <c r="CR127" s="24">
        <v>0</v>
      </c>
      <c r="CS127" s="24">
        <v>0</v>
      </c>
      <c r="CT127" s="24">
        <v>0</v>
      </c>
      <c r="CU127" s="24">
        <v>0</v>
      </c>
      <c r="CV127" s="24">
        <v>0</v>
      </c>
      <c r="CW127" s="24">
        <v>0</v>
      </c>
      <c r="CX127" s="24">
        <v>0</v>
      </c>
      <c r="CY127" s="24">
        <v>0</v>
      </c>
      <c r="CZ127" s="23">
        <v>0</v>
      </c>
    </row>
    <row r="128" spans="1:104" ht="18" customHeight="1" x14ac:dyDescent="0.2">
      <c r="A128" s="14" t="s">
        <v>36</v>
      </c>
      <c r="B128" s="24">
        <v>0</v>
      </c>
      <c r="C128" s="24">
        <v>0</v>
      </c>
      <c r="D128" s="24">
        <v>0</v>
      </c>
      <c r="E128" s="24">
        <v>0</v>
      </c>
      <c r="F128" s="24">
        <v>0</v>
      </c>
      <c r="G128" s="24">
        <v>0</v>
      </c>
      <c r="H128" s="24">
        <v>0</v>
      </c>
      <c r="I128" s="24">
        <v>0</v>
      </c>
      <c r="J128" s="24">
        <v>0</v>
      </c>
      <c r="K128" s="24">
        <v>0</v>
      </c>
      <c r="L128" s="24">
        <v>0</v>
      </c>
      <c r="M128" s="24">
        <v>0</v>
      </c>
      <c r="N128" s="24">
        <v>0</v>
      </c>
      <c r="O128" s="24">
        <v>0</v>
      </c>
      <c r="P128" s="24">
        <v>0</v>
      </c>
      <c r="Q128" s="24">
        <v>0</v>
      </c>
      <c r="R128" s="24">
        <v>0</v>
      </c>
      <c r="S128" s="24">
        <v>0</v>
      </c>
      <c r="T128" s="24">
        <v>0</v>
      </c>
      <c r="U128" s="24">
        <v>0</v>
      </c>
      <c r="V128" s="24">
        <v>0</v>
      </c>
      <c r="W128" s="24">
        <v>0</v>
      </c>
      <c r="X128" s="24">
        <v>0</v>
      </c>
      <c r="Y128" s="24">
        <v>0</v>
      </c>
      <c r="Z128" s="24">
        <v>0</v>
      </c>
      <c r="AA128" s="24">
        <v>0</v>
      </c>
      <c r="AB128" s="24">
        <v>0</v>
      </c>
      <c r="AC128" s="24">
        <v>0</v>
      </c>
      <c r="AD128" s="24">
        <v>0</v>
      </c>
      <c r="AE128" s="24">
        <v>0</v>
      </c>
      <c r="AF128" s="24">
        <v>0</v>
      </c>
      <c r="AG128" s="24">
        <v>0</v>
      </c>
      <c r="AH128" s="24">
        <v>0</v>
      </c>
      <c r="AI128" s="24">
        <v>0</v>
      </c>
      <c r="AJ128" s="24">
        <v>0</v>
      </c>
      <c r="AK128" s="24">
        <v>0</v>
      </c>
      <c r="AL128" s="24">
        <v>0</v>
      </c>
      <c r="AM128" s="24">
        <v>0</v>
      </c>
      <c r="AN128" s="24">
        <v>0</v>
      </c>
      <c r="AO128" s="24">
        <v>0</v>
      </c>
      <c r="AP128" s="24">
        <v>0</v>
      </c>
      <c r="AQ128" s="24">
        <v>0</v>
      </c>
      <c r="AR128" s="24">
        <v>0</v>
      </c>
      <c r="AS128" s="24">
        <v>0</v>
      </c>
      <c r="AT128" s="24">
        <v>0</v>
      </c>
      <c r="AU128" s="24">
        <v>0</v>
      </c>
      <c r="AV128" s="24">
        <v>0</v>
      </c>
      <c r="AW128" s="24">
        <v>0</v>
      </c>
      <c r="AX128" s="24">
        <v>0</v>
      </c>
      <c r="AY128" s="24">
        <v>0</v>
      </c>
      <c r="AZ128" s="24">
        <v>0</v>
      </c>
      <c r="BA128" s="24">
        <v>0</v>
      </c>
      <c r="BB128" s="24">
        <v>0</v>
      </c>
      <c r="BC128" s="24">
        <v>0</v>
      </c>
      <c r="BD128" s="24">
        <v>0</v>
      </c>
      <c r="BE128" s="24">
        <v>0</v>
      </c>
      <c r="BF128" s="24">
        <v>0</v>
      </c>
      <c r="BG128" s="24">
        <v>0</v>
      </c>
      <c r="BH128" s="24">
        <v>0</v>
      </c>
      <c r="BI128" s="24">
        <v>0</v>
      </c>
      <c r="BJ128" s="24">
        <v>0</v>
      </c>
      <c r="BK128" s="24">
        <v>0</v>
      </c>
      <c r="BL128" s="24">
        <v>0</v>
      </c>
      <c r="BM128" s="24">
        <v>0</v>
      </c>
      <c r="BN128" s="24">
        <v>0</v>
      </c>
      <c r="BO128" s="24">
        <v>0</v>
      </c>
      <c r="BP128" s="24">
        <v>0</v>
      </c>
      <c r="BQ128" s="24">
        <v>0</v>
      </c>
      <c r="BR128" s="24">
        <v>0</v>
      </c>
      <c r="BS128" s="24">
        <v>0</v>
      </c>
      <c r="BT128" s="24">
        <v>0</v>
      </c>
      <c r="BU128" s="24">
        <v>0</v>
      </c>
      <c r="BV128" s="24">
        <v>0</v>
      </c>
      <c r="BW128" s="24">
        <v>0</v>
      </c>
      <c r="BX128" s="24">
        <v>0</v>
      </c>
      <c r="BY128" s="24">
        <v>0</v>
      </c>
      <c r="BZ128" s="24">
        <v>0</v>
      </c>
      <c r="CA128" s="24">
        <v>0</v>
      </c>
      <c r="CB128" s="24">
        <v>0</v>
      </c>
      <c r="CC128" s="24">
        <v>0</v>
      </c>
      <c r="CD128" s="24">
        <v>0</v>
      </c>
      <c r="CE128" s="24">
        <v>0</v>
      </c>
      <c r="CF128" s="24">
        <v>0</v>
      </c>
      <c r="CG128" s="24">
        <v>0</v>
      </c>
      <c r="CH128" s="24">
        <v>0</v>
      </c>
      <c r="CI128" s="24">
        <v>0</v>
      </c>
      <c r="CJ128" s="24">
        <v>0</v>
      </c>
      <c r="CK128" s="24">
        <v>0</v>
      </c>
      <c r="CL128" s="24">
        <v>0</v>
      </c>
      <c r="CM128" s="24">
        <v>0</v>
      </c>
      <c r="CN128" s="24">
        <v>0</v>
      </c>
      <c r="CO128" s="24">
        <v>0</v>
      </c>
      <c r="CP128" s="24">
        <v>0</v>
      </c>
      <c r="CQ128" s="24">
        <v>0</v>
      </c>
      <c r="CR128" s="24">
        <v>0</v>
      </c>
      <c r="CS128" s="24">
        <v>0</v>
      </c>
      <c r="CT128" s="24">
        <v>0</v>
      </c>
      <c r="CU128" s="24">
        <v>0</v>
      </c>
      <c r="CV128" s="24">
        <v>0</v>
      </c>
      <c r="CW128" s="24">
        <v>0</v>
      </c>
      <c r="CX128" s="24">
        <v>0</v>
      </c>
      <c r="CY128" s="24">
        <v>0</v>
      </c>
      <c r="CZ128" s="23">
        <v>0</v>
      </c>
    </row>
    <row r="129" spans="1:104" ht="18" customHeight="1" x14ac:dyDescent="0.2">
      <c r="A129" s="14" t="s">
        <v>38</v>
      </c>
      <c r="B129" s="24">
        <v>0</v>
      </c>
      <c r="C129" s="24">
        <v>0</v>
      </c>
      <c r="D129" s="24">
        <v>0</v>
      </c>
      <c r="E129" s="24">
        <v>0</v>
      </c>
      <c r="F129" s="24">
        <v>0</v>
      </c>
      <c r="G129" s="24">
        <v>0</v>
      </c>
      <c r="H129" s="24">
        <v>0</v>
      </c>
      <c r="I129" s="24">
        <v>0</v>
      </c>
      <c r="J129" s="24">
        <v>0</v>
      </c>
      <c r="K129" s="24">
        <v>0</v>
      </c>
      <c r="L129" s="24">
        <v>0</v>
      </c>
      <c r="M129" s="24">
        <v>0</v>
      </c>
      <c r="N129" s="24">
        <v>0</v>
      </c>
      <c r="O129" s="24">
        <v>0</v>
      </c>
      <c r="P129" s="24">
        <v>0</v>
      </c>
      <c r="Q129" s="24">
        <v>0</v>
      </c>
      <c r="R129" s="24">
        <v>0</v>
      </c>
      <c r="S129" s="24">
        <v>0</v>
      </c>
      <c r="T129" s="24">
        <v>0</v>
      </c>
      <c r="U129" s="24">
        <v>0</v>
      </c>
      <c r="V129" s="24">
        <v>0</v>
      </c>
      <c r="W129" s="24">
        <v>0</v>
      </c>
      <c r="X129" s="24">
        <v>0</v>
      </c>
      <c r="Y129" s="24">
        <v>0</v>
      </c>
      <c r="Z129" s="24">
        <v>0</v>
      </c>
      <c r="AA129" s="24">
        <v>0</v>
      </c>
      <c r="AB129" s="24">
        <v>0</v>
      </c>
      <c r="AC129" s="24">
        <v>0</v>
      </c>
      <c r="AD129" s="24">
        <v>0</v>
      </c>
      <c r="AE129" s="24">
        <v>0</v>
      </c>
      <c r="AF129" s="24">
        <v>0</v>
      </c>
      <c r="AG129" s="24">
        <v>0</v>
      </c>
      <c r="AH129" s="24">
        <v>0</v>
      </c>
      <c r="AI129" s="24">
        <v>0</v>
      </c>
      <c r="AJ129" s="24">
        <v>0</v>
      </c>
      <c r="AK129" s="24">
        <v>0</v>
      </c>
      <c r="AL129" s="24">
        <v>0</v>
      </c>
      <c r="AM129" s="24">
        <v>0</v>
      </c>
      <c r="AN129" s="24">
        <v>0</v>
      </c>
      <c r="AO129" s="24">
        <v>0</v>
      </c>
      <c r="AP129" s="24">
        <v>0</v>
      </c>
      <c r="AQ129" s="24">
        <v>0</v>
      </c>
      <c r="AR129" s="24">
        <v>0</v>
      </c>
      <c r="AS129" s="24">
        <v>0</v>
      </c>
      <c r="AT129" s="24">
        <v>0</v>
      </c>
      <c r="AU129" s="24">
        <v>0</v>
      </c>
      <c r="AV129" s="24">
        <v>0</v>
      </c>
      <c r="AW129" s="24">
        <v>0</v>
      </c>
      <c r="AX129" s="24">
        <v>0</v>
      </c>
      <c r="AY129" s="24">
        <v>0</v>
      </c>
      <c r="AZ129" s="24">
        <v>0</v>
      </c>
      <c r="BA129" s="24">
        <v>0</v>
      </c>
      <c r="BB129" s="24">
        <v>0</v>
      </c>
      <c r="BC129" s="24">
        <v>0</v>
      </c>
      <c r="BD129" s="24">
        <v>0</v>
      </c>
      <c r="BE129" s="24">
        <v>0</v>
      </c>
      <c r="BF129" s="24">
        <v>0</v>
      </c>
      <c r="BG129" s="24">
        <v>0</v>
      </c>
      <c r="BH129" s="24">
        <v>0</v>
      </c>
      <c r="BI129" s="24">
        <v>0</v>
      </c>
      <c r="BJ129" s="24">
        <v>0</v>
      </c>
      <c r="BK129" s="24">
        <v>0</v>
      </c>
      <c r="BL129" s="24">
        <v>0</v>
      </c>
      <c r="BM129" s="24">
        <v>0</v>
      </c>
      <c r="BN129" s="24">
        <v>0</v>
      </c>
      <c r="BO129" s="24">
        <v>0</v>
      </c>
      <c r="BP129" s="24">
        <v>0</v>
      </c>
      <c r="BQ129" s="24">
        <v>0</v>
      </c>
      <c r="BR129" s="24">
        <v>0</v>
      </c>
      <c r="BS129" s="24">
        <v>0</v>
      </c>
      <c r="BT129" s="24">
        <v>0</v>
      </c>
      <c r="BU129" s="24">
        <v>0</v>
      </c>
      <c r="BV129" s="24">
        <v>0</v>
      </c>
      <c r="BW129" s="24">
        <v>0</v>
      </c>
      <c r="BX129" s="24">
        <v>0</v>
      </c>
      <c r="BY129" s="24">
        <v>0</v>
      </c>
      <c r="BZ129" s="24">
        <v>0</v>
      </c>
      <c r="CA129" s="24">
        <v>0</v>
      </c>
      <c r="CB129" s="24">
        <v>0</v>
      </c>
      <c r="CC129" s="24">
        <v>0</v>
      </c>
      <c r="CD129" s="24">
        <v>0</v>
      </c>
      <c r="CE129" s="24">
        <v>0</v>
      </c>
      <c r="CF129" s="24">
        <v>0</v>
      </c>
      <c r="CG129" s="24">
        <v>0</v>
      </c>
      <c r="CH129" s="24">
        <v>0</v>
      </c>
      <c r="CI129" s="24">
        <v>0</v>
      </c>
      <c r="CJ129" s="24">
        <v>0</v>
      </c>
      <c r="CK129" s="24">
        <v>0</v>
      </c>
      <c r="CL129" s="24">
        <v>0</v>
      </c>
      <c r="CM129" s="24">
        <v>0</v>
      </c>
      <c r="CN129" s="24">
        <v>0</v>
      </c>
      <c r="CO129" s="24">
        <v>0</v>
      </c>
      <c r="CP129" s="24">
        <v>0</v>
      </c>
      <c r="CQ129" s="24">
        <v>0</v>
      </c>
      <c r="CR129" s="24">
        <v>0</v>
      </c>
      <c r="CS129" s="24">
        <v>0</v>
      </c>
      <c r="CT129" s="24">
        <v>0</v>
      </c>
      <c r="CU129" s="24">
        <v>0</v>
      </c>
      <c r="CV129" s="24">
        <v>0</v>
      </c>
      <c r="CW129" s="24">
        <v>0</v>
      </c>
      <c r="CX129" s="24">
        <v>0</v>
      </c>
      <c r="CY129" s="24">
        <v>0</v>
      </c>
      <c r="CZ129" s="23">
        <v>0</v>
      </c>
    </row>
    <row r="130" spans="1:104" ht="18" customHeight="1" x14ac:dyDescent="0.2">
      <c r="A130" s="14" t="s">
        <v>39</v>
      </c>
      <c r="B130" s="24">
        <v>0</v>
      </c>
      <c r="C130" s="24">
        <v>0</v>
      </c>
      <c r="D130" s="24">
        <v>0</v>
      </c>
      <c r="E130" s="24">
        <v>0</v>
      </c>
      <c r="F130" s="24">
        <v>0</v>
      </c>
      <c r="G130" s="24">
        <v>0</v>
      </c>
      <c r="H130" s="24">
        <v>0</v>
      </c>
      <c r="I130" s="24">
        <v>0</v>
      </c>
      <c r="J130" s="24">
        <v>0</v>
      </c>
      <c r="K130" s="24">
        <v>0</v>
      </c>
      <c r="L130" s="24">
        <v>0</v>
      </c>
      <c r="M130" s="24">
        <v>0</v>
      </c>
      <c r="N130" s="24">
        <v>0</v>
      </c>
      <c r="O130" s="24">
        <v>0</v>
      </c>
      <c r="P130" s="24">
        <v>0</v>
      </c>
      <c r="Q130" s="24">
        <v>0</v>
      </c>
      <c r="R130" s="24">
        <v>0</v>
      </c>
      <c r="S130" s="24">
        <v>0</v>
      </c>
      <c r="T130" s="24">
        <v>0</v>
      </c>
      <c r="U130" s="24">
        <v>0</v>
      </c>
      <c r="V130" s="24">
        <v>0</v>
      </c>
      <c r="W130" s="24">
        <v>0</v>
      </c>
      <c r="X130" s="24">
        <v>0</v>
      </c>
      <c r="Y130" s="24">
        <v>0</v>
      </c>
      <c r="Z130" s="24">
        <v>0</v>
      </c>
      <c r="AA130" s="24">
        <v>0</v>
      </c>
      <c r="AB130" s="24">
        <v>0</v>
      </c>
      <c r="AC130" s="24">
        <v>0</v>
      </c>
      <c r="AD130" s="24">
        <v>0</v>
      </c>
      <c r="AE130" s="24">
        <v>0</v>
      </c>
      <c r="AF130" s="24">
        <v>0</v>
      </c>
      <c r="AG130" s="24">
        <v>0</v>
      </c>
      <c r="AH130" s="24">
        <v>0</v>
      </c>
      <c r="AI130" s="24">
        <v>0</v>
      </c>
      <c r="AJ130" s="24">
        <v>0</v>
      </c>
      <c r="AK130" s="24">
        <v>0</v>
      </c>
      <c r="AL130" s="24">
        <v>0</v>
      </c>
      <c r="AM130" s="24">
        <v>0</v>
      </c>
      <c r="AN130" s="24">
        <v>0</v>
      </c>
      <c r="AO130" s="24">
        <v>0</v>
      </c>
      <c r="AP130" s="24">
        <v>0</v>
      </c>
      <c r="AQ130" s="24">
        <v>0</v>
      </c>
      <c r="AR130" s="24">
        <v>0</v>
      </c>
      <c r="AS130" s="24">
        <v>0</v>
      </c>
      <c r="AT130" s="24">
        <v>0</v>
      </c>
      <c r="AU130" s="24">
        <v>0</v>
      </c>
      <c r="AV130" s="24">
        <v>0</v>
      </c>
      <c r="AW130" s="24">
        <v>0</v>
      </c>
      <c r="AX130" s="24">
        <v>0</v>
      </c>
      <c r="AY130" s="24">
        <v>0</v>
      </c>
      <c r="AZ130" s="24">
        <v>0</v>
      </c>
      <c r="BA130" s="24">
        <v>0</v>
      </c>
      <c r="BB130" s="24">
        <v>0</v>
      </c>
      <c r="BC130" s="24">
        <v>0</v>
      </c>
      <c r="BD130" s="24">
        <v>0</v>
      </c>
      <c r="BE130" s="24">
        <v>0</v>
      </c>
      <c r="BF130" s="24">
        <v>0</v>
      </c>
      <c r="BG130" s="24">
        <v>0</v>
      </c>
      <c r="BH130" s="24">
        <v>0</v>
      </c>
      <c r="BI130" s="24">
        <v>0</v>
      </c>
      <c r="BJ130" s="24">
        <v>0</v>
      </c>
      <c r="BK130" s="24">
        <v>0</v>
      </c>
      <c r="BL130" s="24">
        <v>0</v>
      </c>
      <c r="BM130" s="24">
        <v>0</v>
      </c>
      <c r="BN130" s="24">
        <v>0</v>
      </c>
      <c r="BO130" s="24">
        <v>0</v>
      </c>
      <c r="BP130" s="24">
        <v>0</v>
      </c>
      <c r="BQ130" s="24">
        <v>0</v>
      </c>
      <c r="BR130" s="24">
        <v>0</v>
      </c>
      <c r="BS130" s="24">
        <v>0</v>
      </c>
      <c r="BT130" s="24">
        <v>0</v>
      </c>
      <c r="BU130" s="24">
        <v>0</v>
      </c>
      <c r="BV130" s="24">
        <v>0</v>
      </c>
      <c r="BW130" s="24">
        <v>0</v>
      </c>
      <c r="BX130" s="24">
        <v>0</v>
      </c>
      <c r="BY130" s="24">
        <v>0</v>
      </c>
      <c r="BZ130" s="24">
        <v>0</v>
      </c>
      <c r="CA130" s="24">
        <v>0</v>
      </c>
      <c r="CB130" s="24">
        <v>0</v>
      </c>
      <c r="CC130" s="24">
        <v>0</v>
      </c>
      <c r="CD130" s="24">
        <v>0</v>
      </c>
      <c r="CE130" s="24">
        <v>0</v>
      </c>
      <c r="CF130" s="24">
        <v>0</v>
      </c>
      <c r="CG130" s="24">
        <v>0</v>
      </c>
      <c r="CH130" s="24">
        <v>0</v>
      </c>
      <c r="CI130" s="24">
        <v>0</v>
      </c>
      <c r="CJ130" s="24">
        <v>0</v>
      </c>
      <c r="CK130" s="24">
        <v>0</v>
      </c>
      <c r="CL130" s="24">
        <v>0</v>
      </c>
      <c r="CM130" s="24">
        <v>0</v>
      </c>
      <c r="CN130" s="24">
        <v>0</v>
      </c>
      <c r="CO130" s="24">
        <v>0</v>
      </c>
      <c r="CP130" s="24">
        <v>0</v>
      </c>
      <c r="CQ130" s="24">
        <v>0</v>
      </c>
      <c r="CR130" s="24">
        <v>0</v>
      </c>
      <c r="CS130" s="24">
        <v>0</v>
      </c>
      <c r="CT130" s="24">
        <v>0</v>
      </c>
      <c r="CU130" s="24">
        <v>0</v>
      </c>
      <c r="CV130" s="24">
        <v>0</v>
      </c>
      <c r="CW130" s="24">
        <v>0</v>
      </c>
      <c r="CX130" s="24">
        <v>0</v>
      </c>
      <c r="CY130" s="24">
        <v>0</v>
      </c>
      <c r="CZ130" s="23">
        <v>0</v>
      </c>
    </row>
    <row r="131" spans="1:104" ht="18" customHeight="1" x14ac:dyDescent="0.2">
      <c r="A131" s="17" t="s">
        <v>8</v>
      </c>
      <c r="B131" s="22">
        <v>0</v>
      </c>
      <c r="C131" s="22">
        <v>0</v>
      </c>
      <c r="D131" s="22">
        <v>0</v>
      </c>
      <c r="E131" s="22">
        <v>0</v>
      </c>
      <c r="F131" s="22">
        <v>0</v>
      </c>
      <c r="G131" s="22">
        <v>0</v>
      </c>
      <c r="H131" s="22">
        <v>0</v>
      </c>
      <c r="I131" s="22">
        <v>0</v>
      </c>
      <c r="J131" s="22">
        <v>0</v>
      </c>
      <c r="K131" s="22">
        <v>0</v>
      </c>
      <c r="L131" s="22">
        <v>0</v>
      </c>
      <c r="M131" s="22">
        <v>0</v>
      </c>
      <c r="N131" s="22">
        <v>0</v>
      </c>
      <c r="O131" s="22">
        <v>0</v>
      </c>
      <c r="P131" s="22">
        <v>0</v>
      </c>
      <c r="Q131" s="22">
        <v>0</v>
      </c>
      <c r="R131" s="22">
        <v>0</v>
      </c>
      <c r="S131" s="22">
        <v>0</v>
      </c>
      <c r="T131" s="22">
        <v>0</v>
      </c>
      <c r="U131" s="22">
        <v>0</v>
      </c>
      <c r="V131" s="22">
        <v>0</v>
      </c>
      <c r="W131" s="22">
        <v>0</v>
      </c>
      <c r="X131" s="22">
        <v>0</v>
      </c>
      <c r="Y131" s="22">
        <v>0</v>
      </c>
      <c r="Z131" s="22">
        <v>0</v>
      </c>
      <c r="AA131" s="22">
        <v>0</v>
      </c>
      <c r="AB131" s="22">
        <v>0</v>
      </c>
      <c r="AC131" s="22">
        <v>0</v>
      </c>
      <c r="AD131" s="22">
        <v>0</v>
      </c>
      <c r="AE131" s="22">
        <v>0</v>
      </c>
      <c r="AF131" s="22">
        <v>0</v>
      </c>
      <c r="AG131" s="22">
        <v>0</v>
      </c>
      <c r="AH131" s="22">
        <v>0</v>
      </c>
      <c r="AI131" s="22">
        <v>0</v>
      </c>
      <c r="AJ131" s="22">
        <v>0</v>
      </c>
      <c r="AK131" s="22">
        <v>0</v>
      </c>
      <c r="AL131" s="22">
        <v>0</v>
      </c>
      <c r="AM131" s="22">
        <v>0</v>
      </c>
      <c r="AN131" s="22">
        <v>0</v>
      </c>
      <c r="AO131" s="22">
        <v>0</v>
      </c>
      <c r="AP131" s="22">
        <v>0</v>
      </c>
      <c r="AQ131" s="22">
        <v>0</v>
      </c>
      <c r="AR131" s="22">
        <v>0</v>
      </c>
      <c r="AS131" s="22">
        <v>0</v>
      </c>
      <c r="AT131" s="22">
        <v>0</v>
      </c>
      <c r="AU131" s="22">
        <v>0</v>
      </c>
      <c r="AV131" s="22">
        <v>0</v>
      </c>
      <c r="AW131" s="22">
        <v>0</v>
      </c>
      <c r="AX131" s="22">
        <v>0</v>
      </c>
      <c r="AY131" s="22">
        <v>0</v>
      </c>
      <c r="AZ131" s="22">
        <v>0</v>
      </c>
      <c r="BA131" s="22">
        <v>0</v>
      </c>
      <c r="BB131" s="22">
        <v>0</v>
      </c>
      <c r="BC131" s="22">
        <v>0</v>
      </c>
      <c r="BD131" s="22">
        <v>0</v>
      </c>
      <c r="BE131" s="22">
        <v>0</v>
      </c>
      <c r="BF131" s="22">
        <v>0</v>
      </c>
      <c r="BG131" s="22">
        <v>0</v>
      </c>
      <c r="BH131" s="22">
        <v>0</v>
      </c>
      <c r="BI131" s="22">
        <v>0</v>
      </c>
      <c r="BJ131" s="22">
        <v>0</v>
      </c>
      <c r="BK131" s="22">
        <v>0</v>
      </c>
      <c r="BL131" s="22">
        <v>0</v>
      </c>
      <c r="BM131" s="22">
        <v>0</v>
      </c>
      <c r="BN131" s="22">
        <v>0</v>
      </c>
      <c r="BO131" s="22">
        <v>0</v>
      </c>
      <c r="BP131" s="22">
        <v>0</v>
      </c>
      <c r="BQ131" s="22">
        <v>0</v>
      </c>
      <c r="BR131" s="22">
        <v>0</v>
      </c>
      <c r="BS131" s="22">
        <v>0</v>
      </c>
      <c r="BT131" s="22">
        <v>0</v>
      </c>
      <c r="BU131" s="22">
        <v>0</v>
      </c>
      <c r="BV131" s="22">
        <v>0</v>
      </c>
      <c r="BW131" s="22">
        <v>0</v>
      </c>
      <c r="BX131" s="22">
        <v>0</v>
      </c>
      <c r="BY131" s="22">
        <v>0</v>
      </c>
      <c r="BZ131" s="22">
        <v>0</v>
      </c>
      <c r="CA131" s="22">
        <v>0</v>
      </c>
      <c r="CB131" s="22">
        <v>0</v>
      </c>
      <c r="CC131" s="22">
        <v>0</v>
      </c>
      <c r="CD131" s="22">
        <v>0</v>
      </c>
      <c r="CE131" s="22">
        <v>0</v>
      </c>
      <c r="CF131" s="22">
        <v>0</v>
      </c>
      <c r="CG131" s="22">
        <v>0</v>
      </c>
      <c r="CH131" s="22">
        <v>0</v>
      </c>
      <c r="CI131" s="22">
        <v>0</v>
      </c>
      <c r="CJ131" s="22">
        <v>0</v>
      </c>
      <c r="CK131" s="22">
        <v>0</v>
      </c>
      <c r="CL131" s="22">
        <v>1.7543859649122806E-2</v>
      </c>
      <c r="CM131" s="22">
        <v>0</v>
      </c>
      <c r="CN131" s="22">
        <v>0</v>
      </c>
      <c r="CO131" s="22">
        <v>0</v>
      </c>
      <c r="CP131" s="22">
        <v>9.9009900990099011E-3</v>
      </c>
      <c r="CQ131" s="22">
        <v>0</v>
      </c>
      <c r="CR131" s="22">
        <v>0</v>
      </c>
      <c r="CS131" s="22">
        <v>0</v>
      </c>
      <c r="CT131" s="22">
        <v>0</v>
      </c>
      <c r="CU131" s="22">
        <v>0</v>
      </c>
      <c r="CV131" s="22">
        <v>0</v>
      </c>
      <c r="CW131" s="22">
        <v>0</v>
      </c>
      <c r="CX131" s="22">
        <v>0</v>
      </c>
      <c r="CY131" s="22">
        <v>7.5187969924812026E-3</v>
      </c>
      <c r="CZ131" s="23">
        <v>3.4674063800277393E-4</v>
      </c>
    </row>
    <row r="132" spans="1:104" ht="18" customHeight="1" x14ac:dyDescent="0.2">
      <c r="A132" s="14" t="s">
        <v>24</v>
      </c>
      <c r="B132" s="24">
        <v>0</v>
      </c>
      <c r="C132" s="24">
        <v>0</v>
      </c>
      <c r="D132" s="24">
        <v>0</v>
      </c>
      <c r="E132" s="24">
        <v>0</v>
      </c>
      <c r="F132" s="24">
        <v>0</v>
      </c>
      <c r="G132" s="24">
        <v>0</v>
      </c>
      <c r="H132" s="24">
        <v>0</v>
      </c>
      <c r="I132" s="24">
        <v>0</v>
      </c>
      <c r="J132" s="24">
        <v>0</v>
      </c>
      <c r="K132" s="24">
        <v>0</v>
      </c>
      <c r="L132" s="24">
        <v>0</v>
      </c>
      <c r="M132" s="24">
        <v>0</v>
      </c>
      <c r="N132" s="24">
        <v>0</v>
      </c>
      <c r="O132" s="24">
        <v>0</v>
      </c>
      <c r="P132" s="24">
        <v>0</v>
      </c>
      <c r="Q132" s="24">
        <v>0</v>
      </c>
      <c r="R132" s="24">
        <v>0</v>
      </c>
      <c r="S132" s="24">
        <v>0</v>
      </c>
      <c r="T132" s="24">
        <v>0</v>
      </c>
      <c r="U132" s="24">
        <v>0</v>
      </c>
      <c r="V132" s="24">
        <v>0</v>
      </c>
      <c r="W132" s="24">
        <v>0</v>
      </c>
      <c r="X132" s="24">
        <v>0</v>
      </c>
      <c r="Y132" s="24">
        <v>0</v>
      </c>
      <c r="Z132" s="24">
        <v>0</v>
      </c>
      <c r="AA132" s="24">
        <v>0</v>
      </c>
      <c r="AB132" s="24">
        <v>0</v>
      </c>
      <c r="AC132" s="24">
        <v>0</v>
      </c>
      <c r="AD132" s="24">
        <v>0</v>
      </c>
      <c r="AE132" s="24">
        <v>0</v>
      </c>
      <c r="AF132" s="24">
        <v>0</v>
      </c>
      <c r="AG132" s="24">
        <v>0</v>
      </c>
      <c r="AH132" s="24">
        <v>0</v>
      </c>
      <c r="AI132" s="24">
        <v>0</v>
      </c>
      <c r="AJ132" s="24">
        <v>0</v>
      </c>
      <c r="AK132" s="24">
        <v>0</v>
      </c>
      <c r="AL132" s="24">
        <v>0</v>
      </c>
      <c r="AM132" s="24">
        <v>0</v>
      </c>
      <c r="AN132" s="24">
        <v>0</v>
      </c>
      <c r="AO132" s="24">
        <v>0</v>
      </c>
      <c r="AP132" s="24">
        <v>0</v>
      </c>
      <c r="AQ132" s="24">
        <v>0</v>
      </c>
      <c r="AR132" s="24">
        <v>0</v>
      </c>
      <c r="AS132" s="24">
        <v>0</v>
      </c>
      <c r="AT132" s="24">
        <v>0</v>
      </c>
      <c r="AU132" s="24">
        <v>0</v>
      </c>
      <c r="AV132" s="24">
        <v>0</v>
      </c>
      <c r="AW132" s="24">
        <v>0</v>
      </c>
      <c r="AX132" s="24">
        <v>0</v>
      </c>
      <c r="AY132" s="24">
        <v>0</v>
      </c>
      <c r="AZ132" s="24">
        <v>0</v>
      </c>
      <c r="BA132" s="24">
        <v>0</v>
      </c>
      <c r="BB132" s="24">
        <v>0</v>
      </c>
      <c r="BC132" s="24">
        <v>0</v>
      </c>
      <c r="BD132" s="24">
        <v>0</v>
      </c>
      <c r="BE132" s="24">
        <v>0</v>
      </c>
      <c r="BF132" s="24">
        <v>0</v>
      </c>
      <c r="BG132" s="24">
        <v>0</v>
      </c>
      <c r="BH132" s="24">
        <v>0</v>
      </c>
      <c r="BI132" s="24">
        <v>0</v>
      </c>
      <c r="BJ132" s="24">
        <v>0</v>
      </c>
      <c r="BK132" s="24">
        <v>0</v>
      </c>
      <c r="BL132" s="24">
        <v>0</v>
      </c>
      <c r="BM132" s="24">
        <v>0</v>
      </c>
      <c r="BN132" s="24">
        <v>0</v>
      </c>
      <c r="BO132" s="24">
        <v>0</v>
      </c>
      <c r="BP132" s="24">
        <v>0</v>
      </c>
      <c r="BQ132" s="24">
        <v>0</v>
      </c>
      <c r="BR132" s="24">
        <v>0</v>
      </c>
      <c r="BS132" s="24">
        <v>0</v>
      </c>
      <c r="BT132" s="24">
        <v>0</v>
      </c>
      <c r="BU132" s="24">
        <v>0</v>
      </c>
      <c r="BV132" s="24">
        <v>0</v>
      </c>
      <c r="BW132" s="24">
        <v>0</v>
      </c>
      <c r="BX132" s="24">
        <v>0</v>
      </c>
      <c r="BY132" s="24">
        <v>0</v>
      </c>
      <c r="BZ132" s="24">
        <v>0</v>
      </c>
      <c r="CA132" s="24">
        <v>0</v>
      </c>
      <c r="CB132" s="24">
        <v>0</v>
      </c>
      <c r="CC132" s="24">
        <v>0</v>
      </c>
      <c r="CD132" s="24">
        <v>0</v>
      </c>
      <c r="CE132" s="24">
        <v>0</v>
      </c>
      <c r="CF132" s="24">
        <v>0</v>
      </c>
      <c r="CG132" s="24">
        <v>0</v>
      </c>
      <c r="CH132" s="24">
        <v>0</v>
      </c>
      <c r="CI132" s="24">
        <v>0</v>
      </c>
      <c r="CJ132" s="24">
        <v>0</v>
      </c>
      <c r="CK132" s="24">
        <v>0</v>
      </c>
      <c r="CL132" s="24">
        <v>0</v>
      </c>
      <c r="CM132" s="24">
        <v>0</v>
      </c>
      <c r="CN132" s="24">
        <v>0</v>
      </c>
      <c r="CO132" s="24">
        <v>0</v>
      </c>
      <c r="CP132" s="24">
        <v>0</v>
      </c>
      <c r="CQ132" s="24">
        <v>0</v>
      </c>
      <c r="CR132" s="24">
        <v>0</v>
      </c>
      <c r="CS132" s="24">
        <v>0</v>
      </c>
      <c r="CT132" s="24">
        <v>0</v>
      </c>
      <c r="CU132" s="24">
        <v>0</v>
      </c>
      <c r="CV132" s="24">
        <v>0</v>
      </c>
      <c r="CW132" s="24">
        <v>0</v>
      </c>
      <c r="CX132" s="24">
        <v>0</v>
      </c>
      <c r="CY132" s="24">
        <v>0</v>
      </c>
      <c r="CZ132" s="23">
        <v>0</v>
      </c>
    </row>
    <row r="133" spans="1:104" ht="18" customHeight="1" x14ac:dyDescent="0.2">
      <c r="A133" s="14" t="s">
        <v>25</v>
      </c>
      <c r="B133" s="24">
        <v>0</v>
      </c>
      <c r="C133" s="24">
        <v>0</v>
      </c>
      <c r="D133" s="24">
        <v>0</v>
      </c>
      <c r="E133" s="24">
        <v>0</v>
      </c>
      <c r="F133" s="24">
        <v>0</v>
      </c>
      <c r="G133" s="24">
        <v>0</v>
      </c>
      <c r="H133" s="24">
        <v>0</v>
      </c>
      <c r="I133" s="24">
        <v>0</v>
      </c>
      <c r="J133" s="24">
        <v>0</v>
      </c>
      <c r="K133" s="24">
        <v>0</v>
      </c>
      <c r="L133" s="24">
        <v>0</v>
      </c>
      <c r="M133" s="24">
        <v>0</v>
      </c>
      <c r="N133" s="24">
        <v>0</v>
      </c>
      <c r="O133" s="24">
        <v>0</v>
      </c>
      <c r="P133" s="24">
        <v>0</v>
      </c>
      <c r="Q133" s="24">
        <v>0</v>
      </c>
      <c r="R133" s="24">
        <v>0</v>
      </c>
      <c r="S133" s="24">
        <v>0</v>
      </c>
      <c r="T133" s="24">
        <v>0</v>
      </c>
      <c r="U133" s="24">
        <v>0</v>
      </c>
      <c r="V133" s="24">
        <v>0</v>
      </c>
      <c r="W133" s="24">
        <v>0</v>
      </c>
      <c r="X133" s="24">
        <v>0</v>
      </c>
      <c r="Y133" s="24">
        <v>0</v>
      </c>
      <c r="Z133" s="24">
        <v>0</v>
      </c>
      <c r="AA133" s="24">
        <v>0</v>
      </c>
      <c r="AB133" s="24">
        <v>0</v>
      </c>
      <c r="AC133" s="24">
        <v>0</v>
      </c>
      <c r="AD133" s="24">
        <v>0</v>
      </c>
      <c r="AE133" s="24">
        <v>0</v>
      </c>
      <c r="AF133" s="24">
        <v>0</v>
      </c>
      <c r="AG133" s="24">
        <v>0</v>
      </c>
      <c r="AH133" s="24">
        <v>0</v>
      </c>
      <c r="AI133" s="24">
        <v>0</v>
      </c>
      <c r="AJ133" s="24">
        <v>0</v>
      </c>
      <c r="AK133" s="24">
        <v>0</v>
      </c>
      <c r="AL133" s="24">
        <v>0</v>
      </c>
      <c r="AM133" s="24">
        <v>0</v>
      </c>
      <c r="AN133" s="24">
        <v>0</v>
      </c>
      <c r="AO133" s="24">
        <v>0</v>
      </c>
      <c r="AP133" s="24">
        <v>0</v>
      </c>
      <c r="AQ133" s="24">
        <v>0</v>
      </c>
      <c r="AR133" s="24">
        <v>0</v>
      </c>
      <c r="AS133" s="24">
        <v>0</v>
      </c>
      <c r="AT133" s="24">
        <v>0</v>
      </c>
      <c r="AU133" s="24">
        <v>0</v>
      </c>
      <c r="AV133" s="24">
        <v>0</v>
      </c>
      <c r="AW133" s="24">
        <v>0</v>
      </c>
      <c r="AX133" s="24">
        <v>0</v>
      </c>
      <c r="AY133" s="24">
        <v>0</v>
      </c>
      <c r="AZ133" s="24">
        <v>0</v>
      </c>
      <c r="BA133" s="24">
        <v>0</v>
      </c>
      <c r="BB133" s="24">
        <v>0</v>
      </c>
      <c r="BC133" s="24">
        <v>0</v>
      </c>
      <c r="BD133" s="24">
        <v>0</v>
      </c>
      <c r="BE133" s="24">
        <v>0</v>
      </c>
      <c r="BF133" s="24">
        <v>0</v>
      </c>
      <c r="BG133" s="24">
        <v>0</v>
      </c>
      <c r="BH133" s="24">
        <v>0</v>
      </c>
      <c r="BI133" s="24">
        <v>0</v>
      </c>
      <c r="BJ133" s="24">
        <v>0</v>
      </c>
      <c r="BK133" s="24">
        <v>0</v>
      </c>
      <c r="BL133" s="24">
        <v>0</v>
      </c>
      <c r="BM133" s="24">
        <v>0</v>
      </c>
      <c r="BN133" s="24">
        <v>0</v>
      </c>
      <c r="BO133" s="24">
        <v>0</v>
      </c>
      <c r="BP133" s="24">
        <v>0</v>
      </c>
      <c r="BQ133" s="24">
        <v>0</v>
      </c>
      <c r="BR133" s="24">
        <v>0</v>
      </c>
      <c r="BS133" s="24">
        <v>0</v>
      </c>
      <c r="BT133" s="24">
        <v>0</v>
      </c>
      <c r="BU133" s="24">
        <v>0</v>
      </c>
      <c r="BV133" s="24">
        <v>0</v>
      </c>
      <c r="BW133" s="24">
        <v>0</v>
      </c>
      <c r="BX133" s="24">
        <v>0</v>
      </c>
      <c r="BY133" s="24">
        <v>0</v>
      </c>
      <c r="BZ133" s="24">
        <v>0</v>
      </c>
      <c r="CA133" s="24">
        <v>0</v>
      </c>
      <c r="CB133" s="24">
        <v>0</v>
      </c>
      <c r="CC133" s="24">
        <v>0</v>
      </c>
      <c r="CD133" s="24">
        <v>0</v>
      </c>
      <c r="CE133" s="24">
        <v>0</v>
      </c>
      <c r="CF133" s="24">
        <v>0</v>
      </c>
      <c r="CG133" s="24">
        <v>0</v>
      </c>
      <c r="CH133" s="24">
        <v>0</v>
      </c>
      <c r="CI133" s="24">
        <v>0</v>
      </c>
      <c r="CJ133" s="24">
        <v>0</v>
      </c>
      <c r="CK133" s="24">
        <v>0</v>
      </c>
      <c r="CL133" s="24">
        <v>0</v>
      </c>
      <c r="CM133" s="24">
        <v>0</v>
      </c>
      <c r="CN133" s="24">
        <v>0</v>
      </c>
      <c r="CO133" s="24">
        <v>0</v>
      </c>
      <c r="CP133" s="24">
        <v>0</v>
      </c>
      <c r="CQ133" s="24">
        <v>0</v>
      </c>
      <c r="CR133" s="24">
        <v>0</v>
      </c>
      <c r="CS133" s="24">
        <v>0</v>
      </c>
      <c r="CT133" s="24">
        <v>0</v>
      </c>
      <c r="CU133" s="24">
        <v>0</v>
      </c>
      <c r="CV133" s="24">
        <v>0</v>
      </c>
      <c r="CW133" s="24">
        <v>0</v>
      </c>
      <c r="CX133" s="24">
        <v>0</v>
      </c>
      <c r="CY133" s="24">
        <v>0</v>
      </c>
      <c r="CZ133" s="23">
        <v>0</v>
      </c>
    </row>
    <row r="134" spans="1:104" ht="18" customHeight="1" x14ac:dyDescent="0.2">
      <c r="A134" s="14" t="s">
        <v>28</v>
      </c>
      <c r="B134" s="24">
        <v>0</v>
      </c>
      <c r="C134" s="24">
        <v>0</v>
      </c>
      <c r="D134" s="24">
        <v>0</v>
      </c>
      <c r="E134" s="24">
        <v>0</v>
      </c>
      <c r="F134" s="24">
        <v>0</v>
      </c>
      <c r="G134" s="24">
        <v>0</v>
      </c>
      <c r="H134" s="24">
        <v>0</v>
      </c>
      <c r="I134" s="24">
        <v>0</v>
      </c>
      <c r="J134" s="24">
        <v>0</v>
      </c>
      <c r="K134" s="24">
        <v>0</v>
      </c>
      <c r="L134" s="24">
        <v>0</v>
      </c>
      <c r="M134" s="24">
        <v>0</v>
      </c>
      <c r="N134" s="24">
        <v>0</v>
      </c>
      <c r="O134" s="24">
        <v>0</v>
      </c>
      <c r="P134" s="24">
        <v>0</v>
      </c>
      <c r="Q134" s="24">
        <v>0</v>
      </c>
      <c r="R134" s="24">
        <v>0</v>
      </c>
      <c r="S134" s="24">
        <v>0</v>
      </c>
      <c r="T134" s="24">
        <v>0</v>
      </c>
      <c r="U134" s="24">
        <v>0</v>
      </c>
      <c r="V134" s="24">
        <v>0</v>
      </c>
      <c r="W134" s="24">
        <v>0</v>
      </c>
      <c r="X134" s="24">
        <v>0</v>
      </c>
      <c r="Y134" s="24">
        <v>0</v>
      </c>
      <c r="Z134" s="24">
        <v>0</v>
      </c>
      <c r="AA134" s="24">
        <v>0</v>
      </c>
      <c r="AB134" s="24">
        <v>0</v>
      </c>
      <c r="AC134" s="24">
        <v>0</v>
      </c>
      <c r="AD134" s="24">
        <v>0</v>
      </c>
      <c r="AE134" s="24">
        <v>0</v>
      </c>
      <c r="AF134" s="24">
        <v>0</v>
      </c>
      <c r="AG134" s="24">
        <v>0</v>
      </c>
      <c r="AH134" s="24">
        <v>0</v>
      </c>
      <c r="AI134" s="24">
        <v>0</v>
      </c>
      <c r="AJ134" s="24">
        <v>0</v>
      </c>
      <c r="AK134" s="24">
        <v>0</v>
      </c>
      <c r="AL134" s="24">
        <v>0</v>
      </c>
      <c r="AM134" s="24">
        <v>0</v>
      </c>
      <c r="AN134" s="24">
        <v>0</v>
      </c>
      <c r="AO134" s="24">
        <v>0</v>
      </c>
      <c r="AP134" s="24">
        <v>0</v>
      </c>
      <c r="AQ134" s="24">
        <v>0</v>
      </c>
      <c r="AR134" s="24">
        <v>0</v>
      </c>
      <c r="AS134" s="24">
        <v>0</v>
      </c>
      <c r="AT134" s="24">
        <v>0</v>
      </c>
      <c r="AU134" s="24">
        <v>0</v>
      </c>
      <c r="AV134" s="24">
        <v>0</v>
      </c>
      <c r="AW134" s="24">
        <v>0</v>
      </c>
      <c r="AX134" s="24">
        <v>0</v>
      </c>
      <c r="AY134" s="24">
        <v>0</v>
      </c>
      <c r="AZ134" s="24">
        <v>0</v>
      </c>
      <c r="BA134" s="24">
        <v>0</v>
      </c>
      <c r="BB134" s="24">
        <v>0</v>
      </c>
      <c r="BC134" s="24">
        <v>0</v>
      </c>
      <c r="BD134" s="24">
        <v>0</v>
      </c>
      <c r="BE134" s="24">
        <v>0</v>
      </c>
      <c r="BF134" s="24">
        <v>0</v>
      </c>
      <c r="BG134" s="24">
        <v>0</v>
      </c>
      <c r="BH134" s="24">
        <v>0</v>
      </c>
      <c r="BI134" s="24">
        <v>0</v>
      </c>
      <c r="BJ134" s="24">
        <v>0</v>
      </c>
      <c r="BK134" s="24">
        <v>0</v>
      </c>
      <c r="BL134" s="24">
        <v>0</v>
      </c>
      <c r="BM134" s="24">
        <v>0</v>
      </c>
      <c r="BN134" s="24">
        <v>0</v>
      </c>
      <c r="BO134" s="24">
        <v>0</v>
      </c>
      <c r="BP134" s="24">
        <v>0</v>
      </c>
      <c r="BQ134" s="24">
        <v>0</v>
      </c>
      <c r="BR134" s="24">
        <v>0</v>
      </c>
      <c r="BS134" s="24">
        <v>0</v>
      </c>
      <c r="BT134" s="24">
        <v>0</v>
      </c>
      <c r="BU134" s="24">
        <v>0</v>
      </c>
      <c r="BV134" s="24">
        <v>0</v>
      </c>
      <c r="BW134" s="24">
        <v>0</v>
      </c>
      <c r="BX134" s="24">
        <v>0</v>
      </c>
      <c r="BY134" s="24">
        <v>0</v>
      </c>
      <c r="BZ134" s="24">
        <v>0</v>
      </c>
      <c r="CA134" s="24">
        <v>0</v>
      </c>
      <c r="CB134" s="24">
        <v>0</v>
      </c>
      <c r="CC134" s="24">
        <v>0</v>
      </c>
      <c r="CD134" s="24">
        <v>0</v>
      </c>
      <c r="CE134" s="24">
        <v>0</v>
      </c>
      <c r="CF134" s="24">
        <v>0</v>
      </c>
      <c r="CG134" s="24">
        <v>0</v>
      </c>
      <c r="CH134" s="24">
        <v>0</v>
      </c>
      <c r="CI134" s="24">
        <v>0</v>
      </c>
      <c r="CJ134" s="24">
        <v>0</v>
      </c>
      <c r="CK134" s="24">
        <v>0</v>
      </c>
      <c r="CL134" s="24">
        <v>0</v>
      </c>
      <c r="CM134" s="24">
        <v>0</v>
      </c>
      <c r="CN134" s="24">
        <v>0</v>
      </c>
      <c r="CO134" s="24">
        <v>0</v>
      </c>
      <c r="CP134" s="24">
        <v>0</v>
      </c>
      <c r="CQ134" s="24">
        <v>0</v>
      </c>
      <c r="CR134" s="24">
        <v>0</v>
      </c>
      <c r="CS134" s="24">
        <v>0</v>
      </c>
      <c r="CT134" s="24">
        <v>0</v>
      </c>
      <c r="CU134" s="24">
        <v>0</v>
      </c>
      <c r="CV134" s="24">
        <v>0</v>
      </c>
      <c r="CW134" s="24">
        <v>0</v>
      </c>
      <c r="CX134" s="24">
        <v>0</v>
      </c>
      <c r="CY134" s="24">
        <v>0</v>
      </c>
      <c r="CZ134" s="23">
        <v>0</v>
      </c>
    </row>
    <row r="135" spans="1:104" ht="18" customHeight="1" x14ac:dyDescent="0.2">
      <c r="A135" s="14" t="s">
        <v>26</v>
      </c>
      <c r="B135" s="24">
        <v>0</v>
      </c>
      <c r="C135" s="24">
        <v>0</v>
      </c>
      <c r="D135" s="24">
        <v>0</v>
      </c>
      <c r="E135" s="24">
        <v>0</v>
      </c>
      <c r="F135" s="24">
        <v>0</v>
      </c>
      <c r="G135" s="24">
        <v>0</v>
      </c>
      <c r="H135" s="24">
        <v>0</v>
      </c>
      <c r="I135" s="24">
        <v>0</v>
      </c>
      <c r="J135" s="24">
        <v>0</v>
      </c>
      <c r="K135" s="24">
        <v>0</v>
      </c>
      <c r="L135" s="24">
        <v>0</v>
      </c>
      <c r="M135" s="24">
        <v>0</v>
      </c>
      <c r="N135" s="24">
        <v>0</v>
      </c>
      <c r="O135" s="24">
        <v>0</v>
      </c>
      <c r="P135" s="24">
        <v>0</v>
      </c>
      <c r="Q135" s="24">
        <v>0</v>
      </c>
      <c r="R135" s="24">
        <v>0</v>
      </c>
      <c r="S135" s="24">
        <v>0</v>
      </c>
      <c r="T135" s="24">
        <v>0</v>
      </c>
      <c r="U135" s="24">
        <v>0</v>
      </c>
      <c r="V135" s="24">
        <v>0</v>
      </c>
      <c r="W135" s="24">
        <v>0</v>
      </c>
      <c r="X135" s="24">
        <v>0</v>
      </c>
      <c r="Y135" s="24">
        <v>0</v>
      </c>
      <c r="Z135" s="24">
        <v>0</v>
      </c>
      <c r="AA135" s="24">
        <v>0</v>
      </c>
      <c r="AB135" s="24">
        <v>0</v>
      </c>
      <c r="AC135" s="24">
        <v>0</v>
      </c>
      <c r="AD135" s="24">
        <v>0</v>
      </c>
      <c r="AE135" s="24">
        <v>0</v>
      </c>
      <c r="AF135" s="24">
        <v>0</v>
      </c>
      <c r="AG135" s="24">
        <v>0</v>
      </c>
      <c r="AH135" s="24">
        <v>0</v>
      </c>
      <c r="AI135" s="24">
        <v>0</v>
      </c>
      <c r="AJ135" s="24">
        <v>0</v>
      </c>
      <c r="AK135" s="24">
        <v>0</v>
      </c>
      <c r="AL135" s="24">
        <v>0</v>
      </c>
      <c r="AM135" s="24">
        <v>0</v>
      </c>
      <c r="AN135" s="24">
        <v>0</v>
      </c>
      <c r="AO135" s="24">
        <v>0</v>
      </c>
      <c r="AP135" s="24">
        <v>0</v>
      </c>
      <c r="AQ135" s="24">
        <v>0</v>
      </c>
      <c r="AR135" s="24">
        <v>0</v>
      </c>
      <c r="AS135" s="24">
        <v>0</v>
      </c>
      <c r="AT135" s="24">
        <v>0</v>
      </c>
      <c r="AU135" s="24">
        <v>0</v>
      </c>
      <c r="AV135" s="24">
        <v>0</v>
      </c>
      <c r="AW135" s="24">
        <v>0</v>
      </c>
      <c r="AX135" s="24">
        <v>0</v>
      </c>
      <c r="AY135" s="24">
        <v>0</v>
      </c>
      <c r="AZ135" s="24">
        <v>0</v>
      </c>
      <c r="BA135" s="24">
        <v>0</v>
      </c>
      <c r="BB135" s="24">
        <v>0</v>
      </c>
      <c r="BC135" s="24">
        <v>0</v>
      </c>
      <c r="BD135" s="24">
        <v>0</v>
      </c>
      <c r="BE135" s="24">
        <v>0</v>
      </c>
      <c r="BF135" s="24">
        <v>0</v>
      </c>
      <c r="BG135" s="24">
        <v>0</v>
      </c>
      <c r="BH135" s="24">
        <v>0</v>
      </c>
      <c r="BI135" s="24">
        <v>0</v>
      </c>
      <c r="BJ135" s="24">
        <v>0</v>
      </c>
      <c r="BK135" s="24">
        <v>0</v>
      </c>
      <c r="BL135" s="24">
        <v>0</v>
      </c>
      <c r="BM135" s="24">
        <v>0</v>
      </c>
      <c r="BN135" s="24">
        <v>0</v>
      </c>
      <c r="BO135" s="24">
        <v>0</v>
      </c>
      <c r="BP135" s="24">
        <v>0</v>
      </c>
      <c r="BQ135" s="24">
        <v>0</v>
      </c>
      <c r="BR135" s="24">
        <v>0</v>
      </c>
      <c r="BS135" s="24">
        <v>0</v>
      </c>
      <c r="BT135" s="24">
        <v>0</v>
      </c>
      <c r="BU135" s="24">
        <v>0</v>
      </c>
      <c r="BV135" s="24">
        <v>0</v>
      </c>
      <c r="BW135" s="24">
        <v>0</v>
      </c>
      <c r="BX135" s="24">
        <v>0</v>
      </c>
      <c r="BY135" s="24">
        <v>0</v>
      </c>
      <c r="BZ135" s="24">
        <v>0</v>
      </c>
      <c r="CA135" s="24">
        <v>0</v>
      </c>
      <c r="CB135" s="24">
        <v>0</v>
      </c>
      <c r="CC135" s="24">
        <v>0</v>
      </c>
      <c r="CD135" s="24">
        <v>0</v>
      </c>
      <c r="CE135" s="24">
        <v>0</v>
      </c>
      <c r="CF135" s="24">
        <v>0</v>
      </c>
      <c r="CG135" s="24">
        <v>0</v>
      </c>
      <c r="CH135" s="24">
        <v>0</v>
      </c>
      <c r="CI135" s="24">
        <v>0</v>
      </c>
      <c r="CJ135" s="24">
        <v>0</v>
      </c>
      <c r="CK135" s="24">
        <v>0</v>
      </c>
      <c r="CL135" s="24">
        <v>0</v>
      </c>
      <c r="CM135" s="24">
        <v>0</v>
      </c>
      <c r="CN135" s="24">
        <v>0</v>
      </c>
      <c r="CO135" s="24">
        <v>0</v>
      </c>
      <c r="CP135" s="24">
        <v>0</v>
      </c>
      <c r="CQ135" s="24">
        <v>0</v>
      </c>
      <c r="CR135" s="24">
        <v>0</v>
      </c>
      <c r="CS135" s="24">
        <v>0</v>
      </c>
      <c r="CT135" s="24">
        <v>0</v>
      </c>
      <c r="CU135" s="24">
        <v>0</v>
      </c>
      <c r="CV135" s="24">
        <v>0</v>
      </c>
      <c r="CW135" s="24">
        <v>0</v>
      </c>
      <c r="CX135" s="24">
        <v>0</v>
      </c>
      <c r="CY135" s="24">
        <v>0</v>
      </c>
      <c r="CZ135" s="23">
        <v>0</v>
      </c>
    </row>
    <row r="136" spans="1:104" ht="18" customHeight="1" x14ac:dyDescent="0.2">
      <c r="A136" s="14" t="s">
        <v>29</v>
      </c>
      <c r="B136" s="24">
        <v>0</v>
      </c>
      <c r="C136" s="24">
        <v>0</v>
      </c>
      <c r="D136" s="24">
        <v>0</v>
      </c>
      <c r="E136" s="24">
        <v>0</v>
      </c>
      <c r="F136" s="24">
        <v>0</v>
      </c>
      <c r="G136" s="24">
        <v>0</v>
      </c>
      <c r="H136" s="24">
        <v>0</v>
      </c>
      <c r="I136" s="24">
        <v>0</v>
      </c>
      <c r="J136" s="24">
        <v>0</v>
      </c>
      <c r="K136" s="24">
        <v>0</v>
      </c>
      <c r="L136" s="24">
        <v>0</v>
      </c>
      <c r="M136" s="24">
        <v>0</v>
      </c>
      <c r="N136" s="24">
        <v>0</v>
      </c>
      <c r="O136" s="24">
        <v>0</v>
      </c>
      <c r="P136" s="24">
        <v>0</v>
      </c>
      <c r="Q136" s="24">
        <v>0</v>
      </c>
      <c r="R136" s="24">
        <v>0</v>
      </c>
      <c r="S136" s="24">
        <v>0</v>
      </c>
      <c r="T136" s="24">
        <v>0</v>
      </c>
      <c r="U136" s="24">
        <v>0</v>
      </c>
      <c r="V136" s="24">
        <v>0</v>
      </c>
      <c r="W136" s="24">
        <v>0</v>
      </c>
      <c r="X136" s="24">
        <v>0</v>
      </c>
      <c r="Y136" s="24">
        <v>0</v>
      </c>
      <c r="Z136" s="24">
        <v>0</v>
      </c>
      <c r="AA136" s="24">
        <v>0</v>
      </c>
      <c r="AB136" s="24">
        <v>0</v>
      </c>
      <c r="AC136" s="24">
        <v>0</v>
      </c>
      <c r="AD136" s="24">
        <v>0</v>
      </c>
      <c r="AE136" s="24">
        <v>0</v>
      </c>
      <c r="AF136" s="24">
        <v>0</v>
      </c>
      <c r="AG136" s="24">
        <v>0</v>
      </c>
      <c r="AH136" s="24">
        <v>0</v>
      </c>
      <c r="AI136" s="24">
        <v>0</v>
      </c>
      <c r="AJ136" s="24">
        <v>0</v>
      </c>
      <c r="AK136" s="24">
        <v>0</v>
      </c>
      <c r="AL136" s="24">
        <v>0</v>
      </c>
      <c r="AM136" s="24">
        <v>0</v>
      </c>
      <c r="AN136" s="24">
        <v>0</v>
      </c>
      <c r="AO136" s="24">
        <v>0</v>
      </c>
      <c r="AP136" s="24">
        <v>0</v>
      </c>
      <c r="AQ136" s="24">
        <v>0</v>
      </c>
      <c r="AR136" s="24">
        <v>0</v>
      </c>
      <c r="AS136" s="24">
        <v>0</v>
      </c>
      <c r="AT136" s="24">
        <v>0</v>
      </c>
      <c r="AU136" s="24">
        <v>0</v>
      </c>
      <c r="AV136" s="24">
        <v>0</v>
      </c>
      <c r="AW136" s="24">
        <v>0</v>
      </c>
      <c r="AX136" s="24">
        <v>0</v>
      </c>
      <c r="AY136" s="24">
        <v>0</v>
      </c>
      <c r="AZ136" s="24">
        <v>0</v>
      </c>
      <c r="BA136" s="24">
        <v>0</v>
      </c>
      <c r="BB136" s="24">
        <v>0</v>
      </c>
      <c r="BC136" s="24">
        <v>0</v>
      </c>
      <c r="BD136" s="24">
        <v>0</v>
      </c>
      <c r="BE136" s="24">
        <v>0</v>
      </c>
      <c r="BF136" s="24">
        <v>0</v>
      </c>
      <c r="BG136" s="24">
        <v>0</v>
      </c>
      <c r="BH136" s="24">
        <v>0</v>
      </c>
      <c r="BI136" s="24">
        <v>0</v>
      </c>
      <c r="BJ136" s="24">
        <v>0</v>
      </c>
      <c r="BK136" s="24">
        <v>0</v>
      </c>
      <c r="BL136" s="24">
        <v>0</v>
      </c>
      <c r="BM136" s="24">
        <v>0</v>
      </c>
      <c r="BN136" s="24">
        <v>0</v>
      </c>
      <c r="BO136" s="24">
        <v>0</v>
      </c>
      <c r="BP136" s="24">
        <v>0</v>
      </c>
      <c r="BQ136" s="24">
        <v>0</v>
      </c>
      <c r="BR136" s="24">
        <v>0</v>
      </c>
      <c r="BS136" s="24">
        <v>0</v>
      </c>
      <c r="BT136" s="24">
        <v>0</v>
      </c>
      <c r="BU136" s="24">
        <v>0</v>
      </c>
      <c r="BV136" s="24">
        <v>0</v>
      </c>
      <c r="BW136" s="24">
        <v>0</v>
      </c>
      <c r="BX136" s="24">
        <v>0</v>
      </c>
      <c r="BY136" s="24">
        <v>0</v>
      </c>
      <c r="BZ136" s="24">
        <v>0</v>
      </c>
      <c r="CA136" s="24">
        <v>0</v>
      </c>
      <c r="CB136" s="24">
        <v>0</v>
      </c>
      <c r="CC136" s="24">
        <v>0</v>
      </c>
      <c r="CD136" s="24">
        <v>0</v>
      </c>
      <c r="CE136" s="24">
        <v>0</v>
      </c>
      <c r="CF136" s="24">
        <v>0</v>
      </c>
      <c r="CG136" s="24">
        <v>0</v>
      </c>
      <c r="CH136" s="24">
        <v>0</v>
      </c>
      <c r="CI136" s="24">
        <v>0</v>
      </c>
      <c r="CJ136" s="24">
        <v>0</v>
      </c>
      <c r="CK136" s="24">
        <v>0</v>
      </c>
      <c r="CL136" s="24">
        <v>0.16666666666666666</v>
      </c>
      <c r="CM136" s="24">
        <v>0</v>
      </c>
      <c r="CN136" s="24">
        <v>0</v>
      </c>
      <c r="CO136" s="24">
        <v>0</v>
      </c>
      <c r="CP136" s="24">
        <v>0.16666666666666666</v>
      </c>
      <c r="CQ136" s="24">
        <v>0</v>
      </c>
      <c r="CR136" s="24">
        <v>0</v>
      </c>
      <c r="CS136" s="24">
        <v>0</v>
      </c>
      <c r="CT136" s="24">
        <v>0</v>
      </c>
      <c r="CU136" s="24">
        <v>0</v>
      </c>
      <c r="CV136" s="24">
        <v>0</v>
      </c>
      <c r="CW136" s="24">
        <v>0</v>
      </c>
      <c r="CX136" s="24">
        <v>0</v>
      </c>
      <c r="CY136" s="24">
        <v>0.14285714285714285</v>
      </c>
      <c r="CZ136" s="23">
        <v>6.25E-2</v>
      </c>
    </row>
    <row r="137" spans="1:104" ht="18" customHeight="1" x14ac:dyDescent="0.2">
      <c r="A137" s="14" t="s">
        <v>30</v>
      </c>
      <c r="B137" s="24">
        <v>0</v>
      </c>
      <c r="C137" s="24">
        <v>0</v>
      </c>
      <c r="D137" s="24">
        <v>0</v>
      </c>
      <c r="E137" s="24">
        <v>0</v>
      </c>
      <c r="F137" s="24">
        <v>0</v>
      </c>
      <c r="G137" s="24">
        <v>0</v>
      </c>
      <c r="H137" s="24">
        <v>0</v>
      </c>
      <c r="I137" s="24">
        <v>0</v>
      </c>
      <c r="J137" s="24">
        <v>0</v>
      </c>
      <c r="K137" s="24">
        <v>0</v>
      </c>
      <c r="L137" s="24">
        <v>0</v>
      </c>
      <c r="M137" s="24">
        <v>0</v>
      </c>
      <c r="N137" s="24">
        <v>0</v>
      </c>
      <c r="O137" s="24">
        <v>0</v>
      </c>
      <c r="P137" s="24">
        <v>0</v>
      </c>
      <c r="Q137" s="24">
        <v>0</v>
      </c>
      <c r="R137" s="24">
        <v>0</v>
      </c>
      <c r="S137" s="24">
        <v>0</v>
      </c>
      <c r="T137" s="24">
        <v>0</v>
      </c>
      <c r="U137" s="24">
        <v>0</v>
      </c>
      <c r="V137" s="24">
        <v>0</v>
      </c>
      <c r="W137" s="24">
        <v>0</v>
      </c>
      <c r="X137" s="24">
        <v>0</v>
      </c>
      <c r="Y137" s="24">
        <v>0</v>
      </c>
      <c r="Z137" s="24">
        <v>0</v>
      </c>
      <c r="AA137" s="24">
        <v>0</v>
      </c>
      <c r="AB137" s="24">
        <v>0</v>
      </c>
      <c r="AC137" s="24">
        <v>0</v>
      </c>
      <c r="AD137" s="24">
        <v>0</v>
      </c>
      <c r="AE137" s="24">
        <v>0</v>
      </c>
      <c r="AF137" s="24">
        <v>0</v>
      </c>
      <c r="AG137" s="24">
        <v>0</v>
      </c>
      <c r="AH137" s="24">
        <v>0</v>
      </c>
      <c r="AI137" s="24">
        <v>0</v>
      </c>
      <c r="AJ137" s="24">
        <v>0</v>
      </c>
      <c r="AK137" s="24">
        <v>0</v>
      </c>
      <c r="AL137" s="24">
        <v>0</v>
      </c>
      <c r="AM137" s="24">
        <v>0</v>
      </c>
      <c r="AN137" s="24">
        <v>0</v>
      </c>
      <c r="AO137" s="24">
        <v>0</v>
      </c>
      <c r="AP137" s="24">
        <v>0</v>
      </c>
      <c r="AQ137" s="24">
        <v>0</v>
      </c>
      <c r="AR137" s="24">
        <v>0</v>
      </c>
      <c r="AS137" s="24">
        <v>0</v>
      </c>
      <c r="AT137" s="24">
        <v>0</v>
      </c>
      <c r="AU137" s="24">
        <v>0</v>
      </c>
      <c r="AV137" s="24">
        <v>0</v>
      </c>
      <c r="AW137" s="24">
        <v>0</v>
      </c>
      <c r="AX137" s="24">
        <v>0</v>
      </c>
      <c r="AY137" s="24">
        <v>0</v>
      </c>
      <c r="AZ137" s="24">
        <v>0</v>
      </c>
      <c r="BA137" s="24">
        <v>0</v>
      </c>
      <c r="BB137" s="24">
        <v>0</v>
      </c>
      <c r="BC137" s="24">
        <v>0</v>
      </c>
      <c r="BD137" s="24">
        <v>0</v>
      </c>
      <c r="BE137" s="24">
        <v>0</v>
      </c>
      <c r="BF137" s="24">
        <v>0</v>
      </c>
      <c r="BG137" s="24">
        <v>0</v>
      </c>
      <c r="BH137" s="24">
        <v>0</v>
      </c>
      <c r="BI137" s="24">
        <v>0</v>
      </c>
      <c r="BJ137" s="24">
        <v>0</v>
      </c>
      <c r="BK137" s="24">
        <v>0</v>
      </c>
      <c r="BL137" s="24">
        <v>0</v>
      </c>
      <c r="BM137" s="24">
        <v>0</v>
      </c>
      <c r="BN137" s="24">
        <v>0</v>
      </c>
      <c r="BO137" s="24">
        <v>0</v>
      </c>
      <c r="BP137" s="24">
        <v>0</v>
      </c>
      <c r="BQ137" s="24">
        <v>0</v>
      </c>
      <c r="BR137" s="24">
        <v>0</v>
      </c>
      <c r="BS137" s="24">
        <v>0</v>
      </c>
      <c r="BT137" s="24">
        <v>0</v>
      </c>
      <c r="BU137" s="24">
        <v>0</v>
      </c>
      <c r="BV137" s="24">
        <v>0</v>
      </c>
      <c r="BW137" s="24">
        <v>0</v>
      </c>
      <c r="BX137" s="24">
        <v>0</v>
      </c>
      <c r="BY137" s="24">
        <v>0</v>
      </c>
      <c r="BZ137" s="24">
        <v>0</v>
      </c>
      <c r="CA137" s="24">
        <v>0</v>
      </c>
      <c r="CB137" s="24">
        <v>0</v>
      </c>
      <c r="CC137" s="24">
        <v>0</v>
      </c>
      <c r="CD137" s="24">
        <v>0</v>
      </c>
      <c r="CE137" s="24">
        <v>0</v>
      </c>
      <c r="CF137" s="24">
        <v>0</v>
      </c>
      <c r="CG137" s="24">
        <v>0</v>
      </c>
      <c r="CH137" s="24">
        <v>0</v>
      </c>
      <c r="CI137" s="24">
        <v>0</v>
      </c>
      <c r="CJ137" s="24">
        <v>0</v>
      </c>
      <c r="CK137" s="24">
        <v>0</v>
      </c>
      <c r="CL137" s="24">
        <v>0</v>
      </c>
      <c r="CM137" s="24">
        <v>0</v>
      </c>
      <c r="CN137" s="24">
        <v>0</v>
      </c>
      <c r="CO137" s="24">
        <v>0</v>
      </c>
      <c r="CP137" s="24">
        <v>0</v>
      </c>
      <c r="CQ137" s="24">
        <v>0</v>
      </c>
      <c r="CR137" s="24">
        <v>0</v>
      </c>
      <c r="CS137" s="24">
        <v>0</v>
      </c>
      <c r="CT137" s="24">
        <v>0</v>
      </c>
      <c r="CU137" s="24">
        <v>0</v>
      </c>
      <c r="CV137" s="24">
        <v>0</v>
      </c>
      <c r="CW137" s="24">
        <v>0</v>
      </c>
      <c r="CX137" s="24">
        <v>0</v>
      </c>
      <c r="CY137" s="24">
        <v>0</v>
      </c>
      <c r="CZ137" s="23">
        <v>0</v>
      </c>
    </row>
    <row r="138" spans="1:104" ht="18" customHeight="1" x14ac:dyDescent="0.2">
      <c r="A138" s="14" t="s">
        <v>31</v>
      </c>
      <c r="B138" s="24">
        <v>0</v>
      </c>
      <c r="C138" s="24">
        <v>0</v>
      </c>
      <c r="D138" s="24">
        <v>0</v>
      </c>
      <c r="E138" s="24">
        <v>0</v>
      </c>
      <c r="F138" s="24">
        <v>0</v>
      </c>
      <c r="G138" s="24">
        <v>0</v>
      </c>
      <c r="H138" s="24">
        <v>0</v>
      </c>
      <c r="I138" s="24">
        <v>0</v>
      </c>
      <c r="J138" s="24">
        <v>0</v>
      </c>
      <c r="K138" s="24">
        <v>0</v>
      </c>
      <c r="L138" s="24">
        <v>0</v>
      </c>
      <c r="M138" s="24">
        <v>0</v>
      </c>
      <c r="N138" s="24">
        <v>0</v>
      </c>
      <c r="O138" s="24">
        <v>0</v>
      </c>
      <c r="P138" s="24">
        <v>0</v>
      </c>
      <c r="Q138" s="24">
        <v>0</v>
      </c>
      <c r="R138" s="24">
        <v>0</v>
      </c>
      <c r="S138" s="24">
        <v>0</v>
      </c>
      <c r="T138" s="24">
        <v>0</v>
      </c>
      <c r="U138" s="24">
        <v>0</v>
      </c>
      <c r="V138" s="24">
        <v>0</v>
      </c>
      <c r="W138" s="24">
        <v>0</v>
      </c>
      <c r="X138" s="24">
        <v>0</v>
      </c>
      <c r="Y138" s="24">
        <v>0</v>
      </c>
      <c r="Z138" s="24">
        <v>0</v>
      </c>
      <c r="AA138" s="24">
        <v>0</v>
      </c>
      <c r="AB138" s="24">
        <v>0</v>
      </c>
      <c r="AC138" s="24">
        <v>0</v>
      </c>
      <c r="AD138" s="24">
        <v>0</v>
      </c>
      <c r="AE138" s="24">
        <v>0</v>
      </c>
      <c r="AF138" s="24">
        <v>0</v>
      </c>
      <c r="AG138" s="24">
        <v>0</v>
      </c>
      <c r="AH138" s="24">
        <v>0</v>
      </c>
      <c r="AI138" s="24">
        <v>0</v>
      </c>
      <c r="AJ138" s="24">
        <v>0</v>
      </c>
      <c r="AK138" s="24">
        <v>0</v>
      </c>
      <c r="AL138" s="24">
        <v>0</v>
      </c>
      <c r="AM138" s="24">
        <v>0</v>
      </c>
      <c r="AN138" s="24">
        <v>0</v>
      </c>
      <c r="AO138" s="24">
        <v>0</v>
      </c>
      <c r="AP138" s="24">
        <v>0</v>
      </c>
      <c r="AQ138" s="24">
        <v>0</v>
      </c>
      <c r="AR138" s="24">
        <v>0</v>
      </c>
      <c r="AS138" s="24">
        <v>0</v>
      </c>
      <c r="AT138" s="24">
        <v>0</v>
      </c>
      <c r="AU138" s="24">
        <v>0</v>
      </c>
      <c r="AV138" s="24">
        <v>0</v>
      </c>
      <c r="AW138" s="24">
        <v>0</v>
      </c>
      <c r="AX138" s="24">
        <v>0</v>
      </c>
      <c r="AY138" s="24">
        <v>0</v>
      </c>
      <c r="AZ138" s="24">
        <v>0</v>
      </c>
      <c r="BA138" s="24">
        <v>0</v>
      </c>
      <c r="BB138" s="24">
        <v>0</v>
      </c>
      <c r="BC138" s="24">
        <v>0</v>
      </c>
      <c r="BD138" s="24">
        <v>0</v>
      </c>
      <c r="BE138" s="24">
        <v>0</v>
      </c>
      <c r="BF138" s="24">
        <v>0</v>
      </c>
      <c r="BG138" s="24">
        <v>0</v>
      </c>
      <c r="BH138" s="24">
        <v>0</v>
      </c>
      <c r="BI138" s="24">
        <v>0</v>
      </c>
      <c r="BJ138" s="24">
        <v>0</v>
      </c>
      <c r="BK138" s="24">
        <v>0</v>
      </c>
      <c r="BL138" s="24">
        <v>0</v>
      </c>
      <c r="BM138" s="24">
        <v>0</v>
      </c>
      <c r="BN138" s="24">
        <v>0</v>
      </c>
      <c r="BO138" s="24">
        <v>0</v>
      </c>
      <c r="BP138" s="24">
        <v>0</v>
      </c>
      <c r="BQ138" s="24">
        <v>0</v>
      </c>
      <c r="BR138" s="24">
        <v>0</v>
      </c>
      <c r="BS138" s="24">
        <v>0</v>
      </c>
      <c r="BT138" s="24">
        <v>0</v>
      </c>
      <c r="BU138" s="24">
        <v>0</v>
      </c>
      <c r="BV138" s="24">
        <v>0</v>
      </c>
      <c r="BW138" s="24">
        <v>0</v>
      </c>
      <c r="BX138" s="24">
        <v>0</v>
      </c>
      <c r="BY138" s="24">
        <v>0</v>
      </c>
      <c r="BZ138" s="24">
        <v>0</v>
      </c>
      <c r="CA138" s="24">
        <v>0</v>
      </c>
      <c r="CB138" s="24">
        <v>0</v>
      </c>
      <c r="CC138" s="24">
        <v>0</v>
      </c>
      <c r="CD138" s="24">
        <v>0</v>
      </c>
      <c r="CE138" s="24">
        <v>0</v>
      </c>
      <c r="CF138" s="24">
        <v>0</v>
      </c>
      <c r="CG138" s="24">
        <v>0</v>
      </c>
      <c r="CH138" s="24">
        <v>0</v>
      </c>
      <c r="CI138" s="24">
        <v>0</v>
      </c>
      <c r="CJ138" s="24">
        <v>0</v>
      </c>
      <c r="CK138" s="24">
        <v>0</v>
      </c>
      <c r="CL138" s="24">
        <v>0</v>
      </c>
      <c r="CM138" s="24">
        <v>0</v>
      </c>
      <c r="CN138" s="24">
        <v>0</v>
      </c>
      <c r="CO138" s="24">
        <v>0</v>
      </c>
      <c r="CP138" s="24">
        <v>0</v>
      </c>
      <c r="CQ138" s="24">
        <v>0</v>
      </c>
      <c r="CR138" s="24">
        <v>0</v>
      </c>
      <c r="CS138" s="24">
        <v>0</v>
      </c>
      <c r="CT138" s="24">
        <v>0</v>
      </c>
      <c r="CU138" s="24">
        <v>0</v>
      </c>
      <c r="CV138" s="24">
        <v>0</v>
      </c>
      <c r="CW138" s="24">
        <v>0</v>
      </c>
      <c r="CX138" s="24">
        <v>0</v>
      </c>
      <c r="CY138" s="24">
        <v>0</v>
      </c>
      <c r="CZ138" s="23">
        <v>0</v>
      </c>
    </row>
    <row r="139" spans="1:104" ht="18" customHeight="1" x14ac:dyDescent="0.2">
      <c r="A139" s="14" t="s">
        <v>33</v>
      </c>
      <c r="B139" s="24">
        <v>0</v>
      </c>
      <c r="C139" s="24">
        <v>0</v>
      </c>
      <c r="D139" s="24">
        <v>0</v>
      </c>
      <c r="E139" s="24">
        <v>0</v>
      </c>
      <c r="F139" s="24">
        <v>0</v>
      </c>
      <c r="G139" s="24">
        <v>0</v>
      </c>
      <c r="H139" s="24">
        <v>0</v>
      </c>
      <c r="I139" s="24">
        <v>0</v>
      </c>
      <c r="J139" s="24">
        <v>0</v>
      </c>
      <c r="K139" s="24">
        <v>0</v>
      </c>
      <c r="L139" s="24">
        <v>0</v>
      </c>
      <c r="M139" s="24">
        <v>0</v>
      </c>
      <c r="N139" s="24">
        <v>0</v>
      </c>
      <c r="O139" s="24">
        <v>0</v>
      </c>
      <c r="P139" s="24">
        <v>0</v>
      </c>
      <c r="Q139" s="24">
        <v>0</v>
      </c>
      <c r="R139" s="24">
        <v>0</v>
      </c>
      <c r="S139" s="24">
        <v>0</v>
      </c>
      <c r="T139" s="24">
        <v>0</v>
      </c>
      <c r="U139" s="24">
        <v>0</v>
      </c>
      <c r="V139" s="24">
        <v>0</v>
      </c>
      <c r="W139" s="24">
        <v>0</v>
      </c>
      <c r="X139" s="24">
        <v>0</v>
      </c>
      <c r="Y139" s="24">
        <v>0</v>
      </c>
      <c r="Z139" s="24">
        <v>0</v>
      </c>
      <c r="AA139" s="24">
        <v>0</v>
      </c>
      <c r="AB139" s="24">
        <v>0</v>
      </c>
      <c r="AC139" s="24">
        <v>0</v>
      </c>
      <c r="AD139" s="24">
        <v>0</v>
      </c>
      <c r="AE139" s="24">
        <v>0</v>
      </c>
      <c r="AF139" s="24">
        <v>0</v>
      </c>
      <c r="AG139" s="24">
        <v>0</v>
      </c>
      <c r="AH139" s="24">
        <v>0</v>
      </c>
      <c r="AI139" s="24">
        <v>0</v>
      </c>
      <c r="AJ139" s="24">
        <v>0</v>
      </c>
      <c r="AK139" s="24">
        <v>0</v>
      </c>
      <c r="AL139" s="24">
        <v>0</v>
      </c>
      <c r="AM139" s="24">
        <v>0</v>
      </c>
      <c r="AN139" s="24">
        <v>0</v>
      </c>
      <c r="AO139" s="24">
        <v>0</v>
      </c>
      <c r="AP139" s="24">
        <v>0</v>
      </c>
      <c r="AQ139" s="24">
        <v>0</v>
      </c>
      <c r="AR139" s="24">
        <v>0</v>
      </c>
      <c r="AS139" s="24">
        <v>0</v>
      </c>
      <c r="AT139" s="24">
        <v>0</v>
      </c>
      <c r="AU139" s="24">
        <v>0</v>
      </c>
      <c r="AV139" s="24">
        <v>0</v>
      </c>
      <c r="AW139" s="24">
        <v>0</v>
      </c>
      <c r="AX139" s="24">
        <v>0</v>
      </c>
      <c r="AY139" s="24">
        <v>0</v>
      </c>
      <c r="AZ139" s="24">
        <v>0</v>
      </c>
      <c r="BA139" s="24">
        <v>0</v>
      </c>
      <c r="BB139" s="24">
        <v>0</v>
      </c>
      <c r="BC139" s="24">
        <v>0</v>
      </c>
      <c r="BD139" s="24">
        <v>0</v>
      </c>
      <c r="BE139" s="24">
        <v>0</v>
      </c>
      <c r="BF139" s="24">
        <v>0</v>
      </c>
      <c r="BG139" s="24">
        <v>0</v>
      </c>
      <c r="BH139" s="24">
        <v>0</v>
      </c>
      <c r="BI139" s="24">
        <v>0</v>
      </c>
      <c r="BJ139" s="24">
        <v>0</v>
      </c>
      <c r="BK139" s="24">
        <v>0</v>
      </c>
      <c r="BL139" s="24">
        <v>0</v>
      </c>
      <c r="BM139" s="24">
        <v>0</v>
      </c>
      <c r="BN139" s="24">
        <v>0</v>
      </c>
      <c r="BO139" s="24">
        <v>0</v>
      </c>
      <c r="BP139" s="24">
        <v>0</v>
      </c>
      <c r="BQ139" s="24">
        <v>0</v>
      </c>
      <c r="BR139" s="24">
        <v>0</v>
      </c>
      <c r="BS139" s="24">
        <v>0</v>
      </c>
      <c r="BT139" s="24">
        <v>0</v>
      </c>
      <c r="BU139" s="24">
        <v>0</v>
      </c>
      <c r="BV139" s="24">
        <v>0</v>
      </c>
      <c r="BW139" s="24">
        <v>0</v>
      </c>
      <c r="BX139" s="24">
        <v>0</v>
      </c>
      <c r="BY139" s="24">
        <v>0</v>
      </c>
      <c r="BZ139" s="24">
        <v>0</v>
      </c>
      <c r="CA139" s="24">
        <v>0</v>
      </c>
      <c r="CB139" s="24">
        <v>0</v>
      </c>
      <c r="CC139" s="24">
        <v>0</v>
      </c>
      <c r="CD139" s="24">
        <v>0</v>
      </c>
      <c r="CE139" s="24">
        <v>0</v>
      </c>
      <c r="CF139" s="24">
        <v>0</v>
      </c>
      <c r="CG139" s="24">
        <v>0</v>
      </c>
      <c r="CH139" s="24">
        <v>0</v>
      </c>
      <c r="CI139" s="24">
        <v>0</v>
      </c>
      <c r="CJ139" s="24">
        <v>0</v>
      </c>
      <c r="CK139" s="24">
        <v>0</v>
      </c>
      <c r="CL139" s="24">
        <v>0</v>
      </c>
      <c r="CM139" s="24">
        <v>0</v>
      </c>
      <c r="CN139" s="24">
        <v>0</v>
      </c>
      <c r="CO139" s="24">
        <v>0</v>
      </c>
      <c r="CP139" s="24">
        <v>0</v>
      </c>
      <c r="CQ139" s="24">
        <v>0</v>
      </c>
      <c r="CR139" s="24">
        <v>0</v>
      </c>
      <c r="CS139" s="24">
        <v>0</v>
      </c>
      <c r="CT139" s="24">
        <v>0</v>
      </c>
      <c r="CU139" s="24">
        <v>0</v>
      </c>
      <c r="CV139" s="24">
        <v>0</v>
      </c>
      <c r="CW139" s="24">
        <v>0</v>
      </c>
      <c r="CX139" s="24">
        <v>0</v>
      </c>
      <c r="CY139" s="24">
        <v>0</v>
      </c>
      <c r="CZ139" s="23">
        <v>0</v>
      </c>
    </row>
    <row r="140" spans="1:104" ht="18" customHeight="1" x14ac:dyDescent="0.2">
      <c r="A140" s="14" t="s">
        <v>34</v>
      </c>
      <c r="B140" s="24">
        <v>0</v>
      </c>
      <c r="C140" s="24">
        <v>0</v>
      </c>
      <c r="D140" s="24">
        <v>0</v>
      </c>
      <c r="E140" s="24">
        <v>0</v>
      </c>
      <c r="F140" s="24">
        <v>0</v>
      </c>
      <c r="G140" s="24">
        <v>0</v>
      </c>
      <c r="H140" s="24">
        <v>0</v>
      </c>
      <c r="I140" s="24">
        <v>0</v>
      </c>
      <c r="J140" s="24">
        <v>0</v>
      </c>
      <c r="K140" s="24">
        <v>0</v>
      </c>
      <c r="L140" s="24">
        <v>0</v>
      </c>
      <c r="M140" s="24">
        <v>0</v>
      </c>
      <c r="N140" s="24">
        <v>0</v>
      </c>
      <c r="O140" s="24">
        <v>0</v>
      </c>
      <c r="P140" s="24">
        <v>0</v>
      </c>
      <c r="Q140" s="24">
        <v>0</v>
      </c>
      <c r="R140" s="24">
        <v>0</v>
      </c>
      <c r="S140" s="24">
        <v>0</v>
      </c>
      <c r="T140" s="24">
        <v>0</v>
      </c>
      <c r="U140" s="24">
        <v>0</v>
      </c>
      <c r="V140" s="24">
        <v>0</v>
      </c>
      <c r="W140" s="24">
        <v>0</v>
      </c>
      <c r="X140" s="24">
        <v>0</v>
      </c>
      <c r="Y140" s="24">
        <v>0</v>
      </c>
      <c r="Z140" s="24">
        <v>0</v>
      </c>
      <c r="AA140" s="24">
        <v>0</v>
      </c>
      <c r="AB140" s="24">
        <v>0</v>
      </c>
      <c r="AC140" s="24">
        <v>0</v>
      </c>
      <c r="AD140" s="24">
        <v>0</v>
      </c>
      <c r="AE140" s="24">
        <v>0</v>
      </c>
      <c r="AF140" s="24">
        <v>0</v>
      </c>
      <c r="AG140" s="24">
        <v>0</v>
      </c>
      <c r="AH140" s="24">
        <v>0</v>
      </c>
      <c r="AI140" s="24">
        <v>0</v>
      </c>
      <c r="AJ140" s="24">
        <v>0</v>
      </c>
      <c r="AK140" s="24">
        <v>0</v>
      </c>
      <c r="AL140" s="24">
        <v>0</v>
      </c>
      <c r="AM140" s="24">
        <v>0</v>
      </c>
      <c r="AN140" s="24">
        <v>0</v>
      </c>
      <c r="AO140" s="24">
        <v>0</v>
      </c>
      <c r="AP140" s="24">
        <v>0</v>
      </c>
      <c r="AQ140" s="24">
        <v>0</v>
      </c>
      <c r="AR140" s="24">
        <v>0</v>
      </c>
      <c r="AS140" s="24">
        <v>0</v>
      </c>
      <c r="AT140" s="24">
        <v>0</v>
      </c>
      <c r="AU140" s="24">
        <v>0</v>
      </c>
      <c r="AV140" s="24">
        <v>0</v>
      </c>
      <c r="AW140" s="24">
        <v>0</v>
      </c>
      <c r="AX140" s="24">
        <v>0</v>
      </c>
      <c r="AY140" s="24">
        <v>0</v>
      </c>
      <c r="AZ140" s="24">
        <v>0</v>
      </c>
      <c r="BA140" s="24">
        <v>0</v>
      </c>
      <c r="BB140" s="24">
        <v>0</v>
      </c>
      <c r="BC140" s="24">
        <v>0</v>
      </c>
      <c r="BD140" s="24">
        <v>0</v>
      </c>
      <c r="BE140" s="24">
        <v>0</v>
      </c>
      <c r="BF140" s="24">
        <v>0</v>
      </c>
      <c r="BG140" s="24">
        <v>0</v>
      </c>
      <c r="BH140" s="24">
        <v>0</v>
      </c>
      <c r="BI140" s="24">
        <v>0</v>
      </c>
      <c r="BJ140" s="24">
        <v>0</v>
      </c>
      <c r="BK140" s="24">
        <v>0</v>
      </c>
      <c r="BL140" s="24">
        <v>0</v>
      </c>
      <c r="BM140" s="24">
        <v>0</v>
      </c>
      <c r="BN140" s="24">
        <v>0</v>
      </c>
      <c r="BO140" s="24">
        <v>0</v>
      </c>
      <c r="BP140" s="24">
        <v>0</v>
      </c>
      <c r="BQ140" s="24">
        <v>0</v>
      </c>
      <c r="BR140" s="24">
        <v>0</v>
      </c>
      <c r="BS140" s="24">
        <v>0</v>
      </c>
      <c r="BT140" s="24">
        <v>0</v>
      </c>
      <c r="BU140" s="24">
        <v>0</v>
      </c>
      <c r="BV140" s="24">
        <v>0</v>
      </c>
      <c r="BW140" s="24">
        <v>0</v>
      </c>
      <c r="BX140" s="24">
        <v>0</v>
      </c>
      <c r="BY140" s="24">
        <v>0</v>
      </c>
      <c r="BZ140" s="24">
        <v>0</v>
      </c>
      <c r="CA140" s="24">
        <v>0</v>
      </c>
      <c r="CB140" s="24">
        <v>0</v>
      </c>
      <c r="CC140" s="24">
        <v>0</v>
      </c>
      <c r="CD140" s="24">
        <v>0</v>
      </c>
      <c r="CE140" s="24">
        <v>0</v>
      </c>
      <c r="CF140" s="24">
        <v>0</v>
      </c>
      <c r="CG140" s="24">
        <v>0</v>
      </c>
      <c r="CH140" s="24">
        <v>0</v>
      </c>
      <c r="CI140" s="24">
        <v>0</v>
      </c>
      <c r="CJ140" s="24">
        <v>0</v>
      </c>
      <c r="CK140" s="24">
        <v>0</v>
      </c>
      <c r="CL140" s="24">
        <v>0</v>
      </c>
      <c r="CM140" s="24">
        <v>0</v>
      </c>
      <c r="CN140" s="24">
        <v>0</v>
      </c>
      <c r="CO140" s="24">
        <v>0</v>
      </c>
      <c r="CP140" s="24">
        <v>0</v>
      </c>
      <c r="CQ140" s="24">
        <v>0</v>
      </c>
      <c r="CR140" s="24">
        <v>0</v>
      </c>
      <c r="CS140" s="24">
        <v>0</v>
      </c>
      <c r="CT140" s="24">
        <v>0</v>
      </c>
      <c r="CU140" s="24">
        <v>0</v>
      </c>
      <c r="CV140" s="24">
        <v>0</v>
      </c>
      <c r="CW140" s="24">
        <v>0</v>
      </c>
      <c r="CX140" s="24">
        <v>0</v>
      </c>
      <c r="CY140" s="24">
        <v>0</v>
      </c>
      <c r="CZ140" s="23">
        <v>0</v>
      </c>
    </row>
    <row r="141" spans="1:104" ht="18" customHeight="1" x14ac:dyDescent="0.2">
      <c r="A141" s="14" t="s">
        <v>35</v>
      </c>
      <c r="B141" s="24">
        <v>0</v>
      </c>
      <c r="C141" s="24">
        <v>0</v>
      </c>
      <c r="D141" s="24">
        <v>0</v>
      </c>
      <c r="E141" s="24">
        <v>0</v>
      </c>
      <c r="F141" s="24">
        <v>0</v>
      </c>
      <c r="G141" s="24">
        <v>0</v>
      </c>
      <c r="H141" s="24">
        <v>0</v>
      </c>
      <c r="I141" s="24">
        <v>0</v>
      </c>
      <c r="J141" s="24">
        <v>0</v>
      </c>
      <c r="K141" s="24">
        <v>0</v>
      </c>
      <c r="L141" s="24">
        <v>0</v>
      </c>
      <c r="M141" s="24">
        <v>0</v>
      </c>
      <c r="N141" s="24">
        <v>0</v>
      </c>
      <c r="O141" s="24">
        <v>0</v>
      </c>
      <c r="P141" s="24">
        <v>0</v>
      </c>
      <c r="Q141" s="24">
        <v>0</v>
      </c>
      <c r="R141" s="24">
        <v>0</v>
      </c>
      <c r="S141" s="24">
        <v>0</v>
      </c>
      <c r="T141" s="24">
        <v>0</v>
      </c>
      <c r="U141" s="24">
        <v>0</v>
      </c>
      <c r="V141" s="24">
        <v>0</v>
      </c>
      <c r="W141" s="24">
        <v>0</v>
      </c>
      <c r="X141" s="24">
        <v>0</v>
      </c>
      <c r="Y141" s="24">
        <v>0</v>
      </c>
      <c r="Z141" s="24">
        <v>0</v>
      </c>
      <c r="AA141" s="24">
        <v>0</v>
      </c>
      <c r="AB141" s="24">
        <v>0</v>
      </c>
      <c r="AC141" s="24">
        <v>0</v>
      </c>
      <c r="AD141" s="24">
        <v>0</v>
      </c>
      <c r="AE141" s="24">
        <v>0</v>
      </c>
      <c r="AF141" s="24">
        <v>0</v>
      </c>
      <c r="AG141" s="24">
        <v>0</v>
      </c>
      <c r="AH141" s="24">
        <v>0</v>
      </c>
      <c r="AI141" s="24">
        <v>0</v>
      </c>
      <c r="AJ141" s="24">
        <v>0</v>
      </c>
      <c r="AK141" s="24">
        <v>0</v>
      </c>
      <c r="AL141" s="24">
        <v>0</v>
      </c>
      <c r="AM141" s="24">
        <v>0</v>
      </c>
      <c r="AN141" s="24">
        <v>0</v>
      </c>
      <c r="AO141" s="24">
        <v>0</v>
      </c>
      <c r="AP141" s="24">
        <v>0</v>
      </c>
      <c r="AQ141" s="24">
        <v>0</v>
      </c>
      <c r="AR141" s="24">
        <v>0</v>
      </c>
      <c r="AS141" s="24">
        <v>0</v>
      </c>
      <c r="AT141" s="24">
        <v>0</v>
      </c>
      <c r="AU141" s="24">
        <v>0</v>
      </c>
      <c r="AV141" s="24">
        <v>0</v>
      </c>
      <c r="AW141" s="24">
        <v>0</v>
      </c>
      <c r="AX141" s="24">
        <v>0</v>
      </c>
      <c r="AY141" s="24">
        <v>0</v>
      </c>
      <c r="AZ141" s="24">
        <v>0</v>
      </c>
      <c r="BA141" s="24">
        <v>0</v>
      </c>
      <c r="BB141" s="24">
        <v>0</v>
      </c>
      <c r="BC141" s="24">
        <v>0</v>
      </c>
      <c r="BD141" s="24">
        <v>0</v>
      </c>
      <c r="BE141" s="24">
        <v>0</v>
      </c>
      <c r="BF141" s="24">
        <v>0</v>
      </c>
      <c r="BG141" s="24">
        <v>0</v>
      </c>
      <c r="BH141" s="24">
        <v>0</v>
      </c>
      <c r="BI141" s="24">
        <v>0</v>
      </c>
      <c r="BJ141" s="24">
        <v>0</v>
      </c>
      <c r="BK141" s="24">
        <v>0</v>
      </c>
      <c r="BL141" s="24">
        <v>0</v>
      </c>
      <c r="BM141" s="24">
        <v>0</v>
      </c>
      <c r="BN141" s="24">
        <v>0</v>
      </c>
      <c r="BO141" s="24">
        <v>0</v>
      </c>
      <c r="BP141" s="24">
        <v>0</v>
      </c>
      <c r="BQ141" s="24">
        <v>0</v>
      </c>
      <c r="BR141" s="24">
        <v>0</v>
      </c>
      <c r="BS141" s="24">
        <v>0</v>
      </c>
      <c r="BT141" s="24">
        <v>0</v>
      </c>
      <c r="BU141" s="24">
        <v>0</v>
      </c>
      <c r="BV141" s="24">
        <v>0</v>
      </c>
      <c r="BW141" s="24">
        <v>0</v>
      </c>
      <c r="BX141" s="24">
        <v>0</v>
      </c>
      <c r="BY141" s="24">
        <v>0</v>
      </c>
      <c r="BZ141" s="24">
        <v>0</v>
      </c>
      <c r="CA141" s="24">
        <v>0</v>
      </c>
      <c r="CB141" s="24">
        <v>0</v>
      </c>
      <c r="CC141" s="24">
        <v>0</v>
      </c>
      <c r="CD141" s="24">
        <v>0</v>
      </c>
      <c r="CE141" s="24">
        <v>0</v>
      </c>
      <c r="CF141" s="24">
        <v>0</v>
      </c>
      <c r="CG141" s="24">
        <v>0</v>
      </c>
      <c r="CH141" s="24">
        <v>0</v>
      </c>
      <c r="CI141" s="24">
        <v>0</v>
      </c>
      <c r="CJ141" s="24">
        <v>0</v>
      </c>
      <c r="CK141" s="24">
        <v>0</v>
      </c>
      <c r="CL141" s="24">
        <v>0</v>
      </c>
      <c r="CM141" s="24">
        <v>0</v>
      </c>
      <c r="CN141" s="24">
        <v>0</v>
      </c>
      <c r="CO141" s="24">
        <v>0</v>
      </c>
      <c r="CP141" s="24">
        <v>0</v>
      </c>
      <c r="CQ141" s="24">
        <v>0</v>
      </c>
      <c r="CR141" s="24">
        <v>0</v>
      </c>
      <c r="CS141" s="24">
        <v>0</v>
      </c>
      <c r="CT141" s="24">
        <v>0</v>
      </c>
      <c r="CU141" s="24">
        <v>0</v>
      </c>
      <c r="CV141" s="24">
        <v>0</v>
      </c>
      <c r="CW141" s="24">
        <v>0</v>
      </c>
      <c r="CX141" s="24">
        <v>0</v>
      </c>
      <c r="CY141" s="24">
        <v>0</v>
      </c>
      <c r="CZ141" s="23">
        <v>0</v>
      </c>
    </row>
    <row r="142" spans="1:104" ht="18" customHeight="1" x14ac:dyDescent="0.2">
      <c r="A142" s="14" t="s">
        <v>37</v>
      </c>
      <c r="B142" s="24">
        <v>0</v>
      </c>
      <c r="C142" s="24">
        <v>0</v>
      </c>
      <c r="D142" s="24">
        <v>0</v>
      </c>
      <c r="E142" s="24">
        <v>0</v>
      </c>
      <c r="F142" s="24">
        <v>0</v>
      </c>
      <c r="G142" s="24">
        <v>0</v>
      </c>
      <c r="H142" s="24">
        <v>0</v>
      </c>
      <c r="I142" s="24">
        <v>0</v>
      </c>
      <c r="J142" s="24">
        <v>0</v>
      </c>
      <c r="K142" s="24">
        <v>0</v>
      </c>
      <c r="L142" s="24">
        <v>0</v>
      </c>
      <c r="M142" s="24">
        <v>0</v>
      </c>
      <c r="N142" s="24">
        <v>0</v>
      </c>
      <c r="O142" s="24">
        <v>0</v>
      </c>
      <c r="P142" s="24">
        <v>0</v>
      </c>
      <c r="Q142" s="24">
        <v>0</v>
      </c>
      <c r="R142" s="24">
        <v>0</v>
      </c>
      <c r="S142" s="24">
        <v>0</v>
      </c>
      <c r="T142" s="24">
        <v>0</v>
      </c>
      <c r="U142" s="24">
        <v>0</v>
      </c>
      <c r="V142" s="24">
        <v>0</v>
      </c>
      <c r="W142" s="24">
        <v>0</v>
      </c>
      <c r="X142" s="24">
        <v>0</v>
      </c>
      <c r="Y142" s="24">
        <v>0</v>
      </c>
      <c r="Z142" s="24">
        <v>0</v>
      </c>
      <c r="AA142" s="24">
        <v>0</v>
      </c>
      <c r="AB142" s="24">
        <v>0</v>
      </c>
      <c r="AC142" s="24">
        <v>0</v>
      </c>
      <c r="AD142" s="24">
        <v>0</v>
      </c>
      <c r="AE142" s="24">
        <v>0</v>
      </c>
      <c r="AF142" s="24">
        <v>0</v>
      </c>
      <c r="AG142" s="24">
        <v>0</v>
      </c>
      <c r="AH142" s="24">
        <v>0</v>
      </c>
      <c r="AI142" s="24">
        <v>0</v>
      </c>
      <c r="AJ142" s="24">
        <v>0</v>
      </c>
      <c r="AK142" s="24">
        <v>0</v>
      </c>
      <c r="AL142" s="24">
        <v>0</v>
      </c>
      <c r="AM142" s="24">
        <v>0</v>
      </c>
      <c r="AN142" s="24">
        <v>0</v>
      </c>
      <c r="AO142" s="24">
        <v>0</v>
      </c>
      <c r="AP142" s="24">
        <v>0</v>
      </c>
      <c r="AQ142" s="24">
        <v>0</v>
      </c>
      <c r="AR142" s="24">
        <v>0</v>
      </c>
      <c r="AS142" s="24">
        <v>0</v>
      </c>
      <c r="AT142" s="24">
        <v>0</v>
      </c>
      <c r="AU142" s="24">
        <v>0</v>
      </c>
      <c r="AV142" s="24">
        <v>0</v>
      </c>
      <c r="AW142" s="24">
        <v>0</v>
      </c>
      <c r="AX142" s="24">
        <v>0</v>
      </c>
      <c r="AY142" s="24">
        <v>0</v>
      </c>
      <c r="AZ142" s="24">
        <v>0</v>
      </c>
      <c r="BA142" s="24">
        <v>0</v>
      </c>
      <c r="BB142" s="24">
        <v>0</v>
      </c>
      <c r="BC142" s="24">
        <v>0</v>
      </c>
      <c r="BD142" s="24">
        <v>0</v>
      </c>
      <c r="BE142" s="24">
        <v>0</v>
      </c>
      <c r="BF142" s="24">
        <v>0</v>
      </c>
      <c r="BG142" s="24">
        <v>0</v>
      </c>
      <c r="BH142" s="24">
        <v>0</v>
      </c>
      <c r="BI142" s="24">
        <v>0</v>
      </c>
      <c r="BJ142" s="24">
        <v>0</v>
      </c>
      <c r="BK142" s="24">
        <v>0</v>
      </c>
      <c r="BL142" s="24">
        <v>0</v>
      </c>
      <c r="BM142" s="24">
        <v>0</v>
      </c>
      <c r="BN142" s="24">
        <v>0</v>
      </c>
      <c r="BO142" s="24">
        <v>0</v>
      </c>
      <c r="BP142" s="24">
        <v>0</v>
      </c>
      <c r="BQ142" s="24">
        <v>0</v>
      </c>
      <c r="BR142" s="24">
        <v>0</v>
      </c>
      <c r="BS142" s="24">
        <v>0</v>
      </c>
      <c r="BT142" s="24">
        <v>0</v>
      </c>
      <c r="BU142" s="24">
        <v>0</v>
      </c>
      <c r="BV142" s="24">
        <v>0</v>
      </c>
      <c r="BW142" s="24">
        <v>0</v>
      </c>
      <c r="BX142" s="24">
        <v>0</v>
      </c>
      <c r="BY142" s="24">
        <v>0</v>
      </c>
      <c r="BZ142" s="24">
        <v>0</v>
      </c>
      <c r="CA142" s="24">
        <v>0</v>
      </c>
      <c r="CB142" s="24">
        <v>0</v>
      </c>
      <c r="CC142" s="24">
        <v>0</v>
      </c>
      <c r="CD142" s="24">
        <v>0</v>
      </c>
      <c r="CE142" s="24">
        <v>0</v>
      </c>
      <c r="CF142" s="24">
        <v>0</v>
      </c>
      <c r="CG142" s="24">
        <v>0</v>
      </c>
      <c r="CH142" s="24">
        <v>0</v>
      </c>
      <c r="CI142" s="24">
        <v>0</v>
      </c>
      <c r="CJ142" s="24">
        <v>0</v>
      </c>
      <c r="CK142" s="24">
        <v>0</v>
      </c>
      <c r="CL142" s="24">
        <v>0</v>
      </c>
      <c r="CM142" s="24">
        <v>0</v>
      </c>
      <c r="CN142" s="24">
        <v>0</v>
      </c>
      <c r="CO142" s="24">
        <v>0</v>
      </c>
      <c r="CP142" s="24">
        <v>0</v>
      </c>
      <c r="CQ142" s="24">
        <v>0</v>
      </c>
      <c r="CR142" s="24">
        <v>0</v>
      </c>
      <c r="CS142" s="24">
        <v>0</v>
      </c>
      <c r="CT142" s="24">
        <v>0</v>
      </c>
      <c r="CU142" s="24">
        <v>0</v>
      </c>
      <c r="CV142" s="24">
        <v>0</v>
      </c>
      <c r="CW142" s="24">
        <v>0</v>
      </c>
      <c r="CX142" s="24">
        <v>0</v>
      </c>
      <c r="CY142" s="24">
        <v>0</v>
      </c>
      <c r="CZ142" s="23">
        <v>0</v>
      </c>
    </row>
    <row r="143" spans="1:104" ht="18" customHeight="1" x14ac:dyDescent="0.2">
      <c r="A143" s="14" t="s">
        <v>38</v>
      </c>
      <c r="B143" s="24">
        <v>0</v>
      </c>
      <c r="C143" s="24">
        <v>0</v>
      </c>
      <c r="D143" s="24">
        <v>0</v>
      </c>
      <c r="E143" s="24">
        <v>0</v>
      </c>
      <c r="F143" s="24">
        <v>0</v>
      </c>
      <c r="G143" s="24">
        <v>0</v>
      </c>
      <c r="H143" s="24">
        <v>0</v>
      </c>
      <c r="I143" s="24">
        <v>0</v>
      </c>
      <c r="J143" s="24">
        <v>0</v>
      </c>
      <c r="K143" s="24">
        <v>0</v>
      </c>
      <c r="L143" s="24">
        <v>0</v>
      </c>
      <c r="M143" s="24">
        <v>0</v>
      </c>
      <c r="N143" s="24">
        <v>0</v>
      </c>
      <c r="O143" s="24">
        <v>0</v>
      </c>
      <c r="P143" s="24">
        <v>0</v>
      </c>
      <c r="Q143" s="24">
        <v>0</v>
      </c>
      <c r="R143" s="24">
        <v>0</v>
      </c>
      <c r="S143" s="24">
        <v>0</v>
      </c>
      <c r="T143" s="24">
        <v>0</v>
      </c>
      <c r="U143" s="24">
        <v>0</v>
      </c>
      <c r="V143" s="24">
        <v>0</v>
      </c>
      <c r="W143" s="24">
        <v>0</v>
      </c>
      <c r="X143" s="24">
        <v>0</v>
      </c>
      <c r="Y143" s="24">
        <v>0</v>
      </c>
      <c r="Z143" s="24">
        <v>0</v>
      </c>
      <c r="AA143" s="24">
        <v>0</v>
      </c>
      <c r="AB143" s="24">
        <v>0</v>
      </c>
      <c r="AC143" s="24">
        <v>0</v>
      </c>
      <c r="AD143" s="24">
        <v>0</v>
      </c>
      <c r="AE143" s="24">
        <v>0</v>
      </c>
      <c r="AF143" s="24">
        <v>0</v>
      </c>
      <c r="AG143" s="24">
        <v>0</v>
      </c>
      <c r="AH143" s="24">
        <v>0</v>
      </c>
      <c r="AI143" s="24">
        <v>0</v>
      </c>
      <c r="AJ143" s="24">
        <v>0</v>
      </c>
      <c r="AK143" s="24">
        <v>0</v>
      </c>
      <c r="AL143" s="24">
        <v>0</v>
      </c>
      <c r="AM143" s="24">
        <v>0</v>
      </c>
      <c r="AN143" s="24">
        <v>0</v>
      </c>
      <c r="AO143" s="24">
        <v>0</v>
      </c>
      <c r="AP143" s="24">
        <v>0</v>
      </c>
      <c r="AQ143" s="24">
        <v>0</v>
      </c>
      <c r="AR143" s="24">
        <v>0</v>
      </c>
      <c r="AS143" s="24">
        <v>0</v>
      </c>
      <c r="AT143" s="24">
        <v>0</v>
      </c>
      <c r="AU143" s="24">
        <v>0</v>
      </c>
      <c r="AV143" s="24">
        <v>0</v>
      </c>
      <c r="AW143" s="24">
        <v>0</v>
      </c>
      <c r="AX143" s="24">
        <v>0</v>
      </c>
      <c r="AY143" s="24">
        <v>0</v>
      </c>
      <c r="AZ143" s="24">
        <v>0</v>
      </c>
      <c r="BA143" s="24">
        <v>0</v>
      </c>
      <c r="BB143" s="24">
        <v>0</v>
      </c>
      <c r="BC143" s="24">
        <v>0</v>
      </c>
      <c r="BD143" s="24">
        <v>0</v>
      </c>
      <c r="BE143" s="24">
        <v>0</v>
      </c>
      <c r="BF143" s="24">
        <v>0</v>
      </c>
      <c r="BG143" s="24">
        <v>0</v>
      </c>
      <c r="BH143" s="24">
        <v>0</v>
      </c>
      <c r="BI143" s="24">
        <v>0</v>
      </c>
      <c r="BJ143" s="24">
        <v>0</v>
      </c>
      <c r="BK143" s="24">
        <v>0</v>
      </c>
      <c r="BL143" s="24">
        <v>0</v>
      </c>
      <c r="BM143" s="24">
        <v>0</v>
      </c>
      <c r="BN143" s="24">
        <v>0</v>
      </c>
      <c r="BO143" s="24">
        <v>0</v>
      </c>
      <c r="BP143" s="24">
        <v>0</v>
      </c>
      <c r="BQ143" s="24">
        <v>0</v>
      </c>
      <c r="BR143" s="24">
        <v>0</v>
      </c>
      <c r="BS143" s="24">
        <v>0</v>
      </c>
      <c r="BT143" s="24">
        <v>0</v>
      </c>
      <c r="BU143" s="24">
        <v>0</v>
      </c>
      <c r="BV143" s="24">
        <v>0</v>
      </c>
      <c r="BW143" s="24">
        <v>0</v>
      </c>
      <c r="BX143" s="24">
        <v>0</v>
      </c>
      <c r="BY143" s="24">
        <v>0</v>
      </c>
      <c r="BZ143" s="24">
        <v>0</v>
      </c>
      <c r="CA143" s="24">
        <v>0</v>
      </c>
      <c r="CB143" s="24">
        <v>0</v>
      </c>
      <c r="CC143" s="24">
        <v>0</v>
      </c>
      <c r="CD143" s="24">
        <v>0</v>
      </c>
      <c r="CE143" s="24">
        <v>0</v>
      </c>
      <c r="CF143" s="24">
        <v>0</v>
      </c>
      <c r="CG143" s="24">
        <v>0</v>
      </c>
      <c r="CH143" s="24">
        <v>0</v>
      </c>
      <c r="CI143" s="24">
        <v>0</v>
      </c>
      <c r="CJ143" s="24">
        <v>0</v>
      </c>
      <c r="CK143" s="24">
        <v>0</v>
      </c>
      <c r="CL143" s="24">
        <v>0</v>
      </c>
      <c r="CM143" s="24">
        <v>0</v>
      </c>
      <c r="CN143" s="24">
        <v>0</v>
      </c>
      <c r="CO143" s="24">
        <v>0</v>
      </c>
      <c r="CP143" s="24">
        <v>0</v>
      </c>
      <c r="CQ143" s="24">
        <v>0</v>
      </c>
      <c r="CR143" s="24">
        <v>0</v>
      </c>
      <c r="CS143" s="24">
        <v>0</v>
      </c>
      <c r="CT143" s="24">
        <v>0</v>
      </c>
      <c r="CU143" s="24">
        <v>0</v>
      </c>
      <c r="CV143" s="24">
        <v>0</v>
      </c>
      <c r="CW143" s="24">
        <v>0</v>
      </c>
      <c r="CX143" s="24">
        <v>0</v>
      </c>
      <c r="CY143" s="24">
        <v>0</v>
      </c>
      <c r="CZ143" s="23">
        <v>0</v>
      </c>
    </row>
    <row r="144" spans="1:104" ht="18" customHeight="1" x14ac:dyDescent="0.2">
      <c r="A144" s="14" t="s">
        <v>39</v>
      </c>
      <c r="B144" s="24">
        <v>0</v>
      </c>
      <c r="C144" s="24">
        <v>0</v>
      </c>
      <c r="D144" s="24">
        <v>0</v>
      </c>
      <c r="E144" s="24">
        <v>0</v>
      </c>
      <c r="F144" s="24">
        <v>0</v>
      </c>
      <c r="G144" s="24">
        <v>0</v>
      </c>
      <c r="H144" s="24">
        <v>0</v>
      </c>
      <c r="I144" s="24">
        <v>0</v>
      </c>
      <c r="J144" s="24">
        <v>0</v>
      </c>
      <c r="K144" s="24">
        <v>0</v>
      </c>
      <c r="L144" s="24">
        <v>0</v>
      </c>
      <c r="M144" s="24">
        <v>0</v>
      </c>
      <c r="N144" s="24">
        <v>0</v>
      </c>
      <c r="O144" s="24">
        <v>0</v>
      </c>
      <c r="P144" s="24">
        <v>0</v>
      </c>
      <c r="Q144" s="24">
        <v>0</v>
      </c>
      <c r="R144" s="24">
        <v>0</v>
      </c>
      <c r="S144" s="24">
        <v>0</v>
      </c>
      <c r="T144" s="24">
        <v>0</v>
      </c>
      <c r="U144" s="24">
        <v>0</v>
      </c>
      <c r="V144" s="24">
        <v>0</v>
      </c>
      <c r="W144" s="24">
        <v>0</v>
      </c>
      <c r="X144" s="24">
        <v>0</v>
      </c>
      <c r="Y144" s="24">
        <v>0</v>
      </c>
      <c r="Z144" s="24">
        <v>0</v>
      </c>
      <c r="AA144" s="24">
        <v>0</v>
      </c>
      <c r="AB144" s="24">
        <v>0</v>
      </c>
      <c r="AC144" s="24">
        <v>0</v>
      </c>
      <c r="AD144" s="24">
        <v>0</v>
      </c>
      <c r="AE144" s="24">
        <v>0</v>
      </c>
      <c r="AF144" s="24">
        <v>0</v>
      </c>
      <c r="AG144" s="24">
        <v>0</v>
      </c>
      <c r="AH144" s="24">
        <v>0</v>
      </c>
      <c r="AI144" s="24">
        <v>0</v>
      </c>
      <c r="AJ144" s="24">
        <v>0</v>
      </c>
      <c r="AK144" s="24">
        <v>0</v>
      </c>
      <c r="AL144" s="24">
        <v>0</v>
      </c>
      <c r="AM144" s="24">
        <v>0</v>
      </c>
      <c r="AN144" s="24">
        <v>0</v>
      </c>
      <c r="AO144" s="24">
        <v>0</v>
      </c>
      <c r="AP144" s="24">
        <v>0</v>
      </c>
      <c r="AQ144" s="24">
        <v>0</v>
      </c>
      <c r="AR144" s="24">
        <v>0</v>
      </c>
      <c r="AS144" s="24">
        <v>0</v>
      </c>
      <c r="AT144" s="24">
        <v>0</v>
      </c>
      <c r="AU144" s="24">
        <v>0</v>
      </c>
      <c r="AV144" s="24">
        <v>0</v>
      </c>
      <c r="AW144" s="24">
        <v>0</v>
      </c>
      <c r="AX144" s="24">
        <v>0</v>
      </c>
      <c r="AY144" s="24">
        <v>0</v>
      </c>
      <c r="AZ144" s="24">
        <v>0</v>
      </c>
      <c r="BA144" s="24">
        <v>0</v>
      </c>
      <c r="BB144" s="24">
        <v>0</v>
      </c>
      <c r="BC144" s="24">
        <v>0</v>
      </c>
      <c r="BD144" s="24">
        <v>0</v>
      </c>
      <c r="BE144" s="24">
        <v>0</v>
      </c>
      <c r="BF144" s="24">
        <v>0</v>
      </c>
      <c r="BG144" s="24">
        <v>0</v>
      </c>
      <c r="BH144" s="24">
        <v>0</v>
      </c>
      <c r="BI144" s="24">
        <v>0</v>
      </c>
      <c r="BJ144" s="24">
        <v>0</v>
      </c>
      <c r="BK144" s="24">
        <v>0</v>
      </c>
      <c r="BL144" s="24">
        <v>0</v>
      </c>
      <c r="BM144" s="24">
        <v>0</v>
      </c>
      <c r="BN144" s="24">
        <v>0</v>
      </c>
      <c r="BO144" s="24">
        <v>0</v>
      </c>
      <c r="BP144" s="24">
        <v>0</v>
      </c>
      <c r="BQ144" s="24">
        <v>0</v>
      </c>
      <c r="BR144" s="24">
        <v>0</v>
      </c>
      <c r="BS144" s="24">
        <v>0</v>
      </c>
      <c r="BT144" s="24">
        <v>0</v>
      </c>
      <c r="BU144" s="24">
        <v>0</v>
      </c>
      <c r="BV144" s="24">
        <v>0</v>
      </c>
      <c r="BW144" s="24">
        <v>0</v>
      </c>
      <c r="BX144" s="24">
        <v>0</v>
      </c>
      <c r="BY144" s="24">
        <v>0</v>
      </c>
      <c r="BZ144" s="24">
        <v>0</v>
      </c>
      <c r="CA144" s="24">
        <v>0</v>
      </c>
      <c r="CB144" s="24">
        <v>0</v>
      </c>
      <c r="CC144" s="24">
        <v>0</v>
      </c>
      <c r="CD144" s="24">
        <v>0</v>
      </c>
      <c r="CE144" s="24">
        <v>0</v>
      </c>
      <c r="CF144" s="24">
        <v>0</v>
      </c>
      <c r="CG144" s="24">
        <v>0</v>
      </c>
      <c r="CH144" s="24">
        <v>0</v>
      </c>
      <c r="CI144" s="24">
        <v>0</v>
      </c>
      <c r="CJ144" s="24">
        <v>0</v>
      </c>
      <c r="CK144" s="24">
        <v>0</v>
      </c>
      <c r="CL144" s="24">
        <v>0</v>
      </c>
      <c r="CM144" s="24">
        <v>0</v>
      </c>
      <c r="CN144" s="24">
        <v>0</v>
      </c>
      <c r="CO144" s="24">
        <v>0</v>
      </c>
      <c r="CP144" s="24">
        <v>0</v>
      </c>
      <c r="CQ144" s="24">
        <v>0</v>
      </c>
      <c r="CR144" s="24">
        <v>0</v>
      </c>
      <c r="CS144" s="24">
        <v>0</v>
      </c>
      <c r="CT144" s="24">
        <v>0</v>
      </c>
      <c r="CU144" s="24">
        <v>0</v>
      </c>
      <c r="CV144" s="24">
        <v>0</v>
      </c>
      <c r="CW144" s="24">
        <v>0</v>
      </c>
      <c r="CX144" s="24">
        <v>0</v>
      </c>
      <c r="CY144" s="24">
        <v>0</v>
      </c>
      <c r="CZ144" s="23">
        <v>0</v>
      </c>
    </row>
    <row r="145" spans="1:104" ht="18" customHeight="1" x14ac:dyDescent="0.2">
      <c r="A145" s="17" t="s">
        <v>9</v>
      </c>
      <c r="B145" s="22">
        <v>0</v>
      </c>
      <c r="C145" s="22">
        <v>0</v>
      </c>
      <c r="D145" s="22">
        <v>0</v>
      </c>
      <c r="E145" s="22">
        <v>0</v>
      </c>
      <c r="F145" s="22">
        <v>0</v>
      </c>
      <c r="G145" s="22">
        <v>0</v>
      </c>
      <c r="H145" s="22">
        <v>0</v>
      </c>
      <c r="I145" s="22">
        <v>0</v>
      </c>
      <c r="J145" s="22">
        <v>0</v>
      </c>
      <c r="K145" s="22">
        <v>0</v>
      </c>
      <c r="L145" s="22">
        <v>0</v>
      </c>
      <c r="M145" s="22">
        <v>0</v>
      </c>
      <c r="N145" s="22">
        <v>0</v>
      </c>
      <c r="O145" s="22">
        <v>0</v>
      </c>
      <c r="P145" s="22">
        <v>0</v>
      </c>
      <c r="Q145" s="22">
        <v>0</v>
      </c>
      <c r="R145" s="22">
        <v>0</v>
      </c>
      <c r="S145" s="22">
        <v>0</v>
      </c>
      <c r="T145" s="22">
        <v>0</v>
      </c>
      <c r="U145" s="22">
        <v>0</v>
      </c>
      <c r="V145" s="22">
        <v>0</v>
      </c>
      <c r="W145" s="22">
        <v>0</v>
      </c>
      <c r="X145" s="22">
        <v>0</v>
      </c>
      <c r="Y145" s="22">
        <v>0</v>
      </c>
      <c r="Z145" s="22">
        <v>0</v>
      </c>
      <c r="AA145" s="22">
        <v>0</v>
      </c>
      <c r="AB145" s="22">
        <v>0</v>
      </c>
      <c r="AC145" s="22">
        <v>0</v>
      </c>
      <c r="AD145" s="22">
        <v>0</v>
      </c>
      <c r="AE145" s="22">
        <v>0</v>
      </c>
      <c r="AF145" s="22">
        <v>0</v>
      </c>
      <c r="AG145" s="22">
        <v>0</v>
      </c>
      <c r="AH145" s="22">
        <v>0</v>
      </c>
      <c r="AI145" s="22">
        <v>0</v>
      </c>
      <c r="AJ145" s="22">
        <v>0</v>
      </c>
      <c r="AK145" s="22">
        <v>0</v>
      </c>
      <c r="AL145" s="22">
        <v>0</v>
      </c>
      <c r="AM145" s="22">
        <v>0</v>
      </c>
      <c r="AN145" s="22">
        <v>0</v>
      </c>
      <c r="AO145" s="22">
        <v>0</v>
      </c>
      <c r="AP145" s="22">
        <v>0</v>
      </c>
      <c r="AQ145" s="22">
        <v>0</v>
      </c>
      <c r="AR145" s="22">
        <v>0</v>
      </c>
      <c r="AS145" s="22">
        <v>0</v>
      </c>
      <c r="AT145" s="22">
        <v>0</v>
      </c>
      <c r="AU145" s="22">
        <v>0</v>
      </c>
      <c r="AV145" s="22">
        <v>0</v>
      </c>
      <c r="AW145" s="22">
        <v>0</v>
      </c>
      <c r="AX145" s="22">
        <v>0</v>
      </c>
      <c r="AY145" s="22">
        <v>0</v>
      </c>
      <c r="AZ145" s="22">
        <v>0</v>
      </c>
      <c r="BA145" s="22">
        <v>0</v>
      </c>
      <c r="BB145" s="22">
        <v>0</v>
      </c>
      <c r="BC145" s="22">
        <v>0</v>
      </c>
      <c r="BD145" s="22">
        <v>0</v>
      </c>
      <c r="BE145" s="22">
        <v>0</v>
      </c>
      <c r="BF145" s="22">
        <v>0</v>
      </c>
      <c r="BG145" s="22">
        <v>0</v>
      </c>
      <c r="BH145" s="22">
        <v>0</v>
      </c>
      <c r="BI145" s="22">
        <v>0</v>
      </c>
      <c r="BJ145" s="22">
        <v>0</v>
      </c>
      <c r="BK145" s="22">
        <v>0</v>
      </c>
      <c r="BL145" s="22">
        <v>0</v>
      </c>
      <c r="BM145" s="22">
        <v>0</v>
      </c>
      <c r="BN145" s="22">
        <v>0</v>
      </c>
      <c r="BO145" s="22">
        <v>0</v>
      </c>
      <c r="BP145" s="22">
        <v>0</v>
      </c>
      <c r="BQ145" s="22">
        <v>0</v>
      </c>
      <c r="BR145" s="22">
        <v>0</v>
      </c>
      <c r="BS145" s="22">
        <v>0</v>
      </c>
      <c r="BT145" s="22">
        <v>0</v>
      </c>
      <c r="BU145" s="22">
        <v>0</v>
      </c>
      <c r="BV145" s="22">
        <v>0</v>
      </c>
      <c r="BW145" s="22">
        <v>0</v>
      </c>
      <c r="BX145" s="22">
        <v>0</v>
      </c>
      <c r="BY145" s="22">
        <v>0</v>
      </c>
      <c r="BZ145" s="22">
        <v>0</v>
      </c>
      <c r="CA145" s="22">
        <v>0</v>
      </c>
      <c r="CB145" s="22">
        <v>0</v>
      </c>
      <c r="CC145" s="22">
        <v>0</v>
      </c>
      <c r="CD145" s="22">
        <v>0</v>
      </c>
      <c r="CE145" s="22">
        <v>0</v>
      </c>
      <c r="CF145" s="22">
        <v>0</v>
      </c>
      <c r="CG145" s="22">
        <v>0</v>
      </c>
      <c r="CH145" s="22">
        <v>0</v>
      </c>
      <c r="CI145" s="22">
        <v>0</v>
      </c>
      <c r="CJ145" s="22">
        <v>0</v>
      </c>
      <c r="CK145" s="22">
        <v>0</v>
      </c>
      <c r="CL145" s="22">
        <v>0</v>
      </c>
      <c r="CM145" s="22">
        <v>0</v>
      </c>
      <c r="CN145" s="22">
        <v>0</v>
      </c>
      <c r="CO145" s="22">
        <v>0</v>
      </c>
      <c r="CP145" s="22">
        <v>0</v>
      </c>
      <c r="CQ145" s="22">
        <v>0</v>
      </c>
      <c r="CR145" s="22">
        <v>0</v>
      </c>
      <c r="CS145" s="22">
        <v>0</v>
      </c>
      <c r="CT145" s="22">
        <v>0</v>
      </c>
      <c r="CU145" s="22">
        <v>0</v>
      </c>
      <c r="CV145" s="22">
        <v>0</v>
      </c>
      <c r="CW145" s="22">
        <v>0</v>
      </c>
      <c r="CX145" s="22">
        <v>0</v>
      </c>
      <c r="CY145" s="22">
        <v>0</v>
      </c>
      <c r="CZ145" s="23">
        <v>0</v>
      </c>
    </row>
    <row r="146" spans="1:104" ht="18" customHeight="1" x14ac:dyDescent="0.2">
      <c r="A146" s="14" t="s">
        <v>24</v>
      </c>
      <c r="B146" s="24">
        <v>0</v>
      </c>
      <c r="C146" s="24">
        <v>0</v>
      </c>
      <c r="D146" s="24">
        <v>0</v>
      </c>
      <c r="E146" s="24">
        <v>0</v>
      </c>
      <c r="F146" s="24">
        <v>0</v>
      </c>
      <c r="G146" s="24">
        <v>0</v>
      </c>
      <c r="H146" s="24">
        <v>0</v>
      </c>
      <c r="I146" s="24">
        <v>0</v>
      </c>
      <c r="J146" s="24">
        <v>0</v>
      </c>
      <c r="K146" s="24">
        <v>0</v>
      </c>
      <c r="L146" s="24">
        <v>0</v>
      </c>
      <c r="M146" s="24">
        <v>0</v>
      </c>
      <c r="N146" s="24">
        <v>0</v>
      </c>
      <c r="O146" s="24">
        <v>0</v>
      </c>
      <c r="P146" s="24">
        <v>0</v>
      </c>
      <c r="Q146" s="24">
        <v>0</v>
      </c>
      <c r="R146" s="24">
        <v>0</v>
      </c>
      <c r="S146" s="24">
        <v>0</v>
      </c>
      <c r="T146" s="24">
        <v>0</v>
      </c>
      <c r="U146" s="24">
        <v>0</v>
      </c>
      <c r="V146" s="24">
        <v>0</v>
      </c>
      <c r="W146" s="24">
        <v>0</v>
      </c>
      <c r="X146" s="24">
        <v>0</v>
      </c>
      <c r="Y146" s="24">
        <v>0</v>
      </c>
      <c r="Z146" s="24">
        <v>0</v>
      </c>
      <c r="AA146" s="24">
        <v>0</v>
      </c>
      <c r="AB146" s="24">
        <v>0</v>
      </c>
      <c r="AC146" s="24">
        <v>0</v>
      </c>
      <c r="AD146" s="24">
        <v>0</v>
      </c>
      <c r="AE146" s="24">
        <v>0</v>
      </c>
      <c r="AF146" s="24">
        <v>0</v>
      </c>
      <c r="AG146" s="24">
        <v>0</v>
      </c>
      <c r="AH146" s="24">
        <v>0</v>
      </c>
      <c r="AI146" s="24">
        <v>0</v>
      </c>
      <c r="AJ146" s="24">
        <v>0</v>
      </c>
      <c r="AK146" s="24">
        <v>0</v>
      </c>
      <c r="AL146" s="24">
        <v>0</v>
      </c>
      <c r="AM146" s="24">
        <v>0</v>
      </c>
      <c r="AN146" s="24">
        <v>0</v>
      </c>
      <c r="AO146" s="24">
        <v>0</v>
      </c>
      <c r="AP146" s="24">
        <v>0</v>
      </c>
      <c r="AQ146" s="24">
        <v>0</v>
      </c>
      <c r="AR146" s="24">
        <v>0</v>
      </c>
      <c r="AS146" s="24">
        <v>0</v>
      </c>
      <c r="AT146" s="24">
        <v>0</v>
      </c>
      <c r="AU146" s="24">
        <v>0</v>
      </c>
      <c r="AV146" s="24">
        <v>0</v>
      </c>
      <c r="AW146" s="24">
        <v>0</v>
      </c>
      <c r="AX146" s="24">
        <v>0</v>
      </c>
      <c r="AY146" s="24">
        <v>0</v>
      </c>
      <c r="AZ146" s="24">
        <v>0</v>
      </c>
      <c r="BA146" s="24">
        <v>0</v>
      </c>
      <c r="BB146" s="24">
        <v>0</v>
      </c>
      <c r="BC146" s="24">
        <v>0</v>
      </c>
      <c r="BD146" s="24">
        <v>0</v>
      </c>
      <c r="BE146" s="24">
        <v>0</v>
      </c>
      <c r="BF146" s="24">
        <v>0</v>
      </c>
      <c r="BG146" s="24">
        <v>0</v>
      </c>
      <c r="BH146" s="24">
        <v>0</v>
      </c>
      <c r="BI146" s="24">
        <v>0</v>
      </c>
      <c r="BJ146" s="24">
        <v>0</v>
      </c>
      <c r="BK146" s="24">
        <v>0</v>
      </c>
      <c r="BL146" s="24">
        <v>0</v>
      </c>
      <c r="BM146" s="24">
        <v>0</v>
      </c>
      <c r="BN146" s="24">
        <v>0</v>
      </c>
      <c r="BO146" s="24">
        <v>0</v>
      </c>
      <c r="BP146" s="24">
        <v>0</v>
      </c>
      <c r="BQ146" s="24">
        <v>0</v>
      </c>
      <c r="BR146" s="24">
        <v>0</v>
      </c>
      <c r="BS146" s="24">
        <v>0</v>
      </c>
      <c r="BT146" s="24">
        <v>0</v>
      </c>
      <c r="BU146" s="24">
        <v>0</v>
      </c>
      <c r="BV146" s="24">
        <v>0</v>
      </c>
      <c r="BW146" s="24">
        <v>0</v>
      </c>
      <c r="BX146" s="24">
        <v>0</v>
      </c>
      <c r="BY146" s="24">
        <v>0</v>
      </c>
      <c r="BZ146" s="24">
        <v>0</v>
      </c>
      <c r="CA146" s="24">
        <v>0</v>
      </c>
      <c r="CB146" s="24">
        <v>0</v>
      </c>
      <c r="CC146" s="24">
        <v>0</v>
      </c>
      <c r="CD146" s="24">
        <v>0</v>
      </c>
      <c r="CE146" s="24">
        <v>0</v>
      </c>
      <c r="CF146" s="24">
        <v>0</v>
      </c>
      <c r="CG146" s="24">
        <v>0</v>
      </c>
      <c r="CH146" s="24">
        <v>0</v>
      </c>
      <c r="CI146" s="24">
        <v>0</v>
      </c>
      <c r="CJ146" s="24">
        <v>0</v>
      </c>
      <c r="CK146" s="24">
        <v>0</v>
      </c>
      <c r="CL146" s="24">
        <v>0</v>
      </c>
      <c r="CM146" s="24">
        <v>0</v>
      </c>
      <c r="CN146" s="24">
        <v>0</v>
      </c>
      <c r="CO146" s="24">
        <v>0</v>
      </c>
      <c r="CP146" s="24">
        <v>0</v>
      </c>
      <c r="CQ146" s="24">
        <v>0</v>
      </c>
      <c r="CR146" s="24">
        <v>0</v>
      </c>
      <c r="CS146" s="24">
        <v>0</v>
      </c>
      <c r="CT146" s="24">
        <v>0</v>
      </c>
      <c r="CU146" s="24">
        <v>0</v>
      </c>
      <c r="CV146" s="24">
        <v>0</v>
      </c>
      <c r="CW146" s="24">
        <v>0</v>
      </c>
      <c r="CX146" s="24">
        <v>0</v>
      </c>
      <c r="CY146" s="24">
        <v>0</v>
      </c>
      <c r="CZ146" s="23">
        <v>0</v>
      </c>
    </row>
    <row r="147" spans="1:104" ht="18" customHeight="1" x14ac:dyDescent="0.2">
      <c r="A147" s="14" t="s">
        <v>25</v>
      </c>
      <c r="B147" s="24">
        <v>0</v>
      </c>
      <c r="C147" s="24">
        <v>0</v>
      </c>
      <c r="D147" s="24">
        <v>0</v>
      </c>
      <c r="E147" s="24">
        <v>0</v>
      </c>
      <c r="F147" s="24">
        <v>0</v>
      </c>
      <c r="G147" s="24">
        <v>0</v>
      </c>
      <c r="H147" s="24">
        <v>0</v>
      </c>
      <c r="I147" s="24">
        <v>0</v>
      </c>
      <c r="J147" s="24">
        <v>0</v>
      </c>
      <c r="K147" s="24">
        <v>0</v>
      </c>
      <c r="L147" s="24">
        <v>0</v>
      </c>
      <c r="M147" s="24">
        <v>0</v>
      </c>
      <c r="N147" s="24">
        <v>0</v>
      </c>
      <c r="O147" s="24">
        <v>0</v>
      </c>
      <c r="P147" s="24">
        <v>0</v>
      </c>
      <c r="Q147" s="24">
        <v>0</v>
      </c>
      <c r="R147" s="24">
        <v>0</v>
      </c>
      <c r="S147" s="24">
        <v>0</v>
      </c>
      <c r="T147" s="24">
        <v>0</v>
      </c>
      <c r="U147" s="24">
        <v>0</v>
      </c>
      <c r="V147" s="24">
        <v>0</v>
      </c>
      <c r="W147" s="24">
        <v>0</v>
      </c>
      <c r="X147" s="24">
        <v>0</v>
      </c>
      <c r="Y147" s="24">
        <v>0</v>
      </c>
      <c r="Z147" s="24">
        <v>0</v>
      </c>
      <c r="AA147" s="24">
        <v>0</v>
      </c>
      <c r="AB147" s="24">
        <v>0</v>
      </c>
      <c r="AC147" s="24">
        <v>0</v>
      </c>
      <c r="AD147" s="24">
        <v>0</v>
      </c>
      <c r="AE147" s="24">
        <v>0</v>
      </c>
      <c r="AF147" s="24">
        <v>0</v>
      </c>
      <c r="AG147" s="24">
        <v>0</v>
      </c>
      <c r="AH147" s="24">
        <v>0</v>
      </c>
      <c r="AI147" s="24">
        <v>0</v>
      </c>
      <c r="AJ147" s="24">
        <v>0</v>
      </c>
      <c r="AK147" s="24">
        <v>0</v>
      </c>
      <c r="AL147" s="24">
        <v>0</v>
      </c>
      <c r="AM147" s="24">
        <v>0</v>
      </c>
      <c r="AN147" s="24">
        <v>0</v>
      </c>
      <c r="AO147" s="24">
        <v>0</v>
      </c>
      <c r="AP147" s="24">
        <v>0</v>
      </c>
      <c r="AQ147" s="24">
        <v>0</v>
      </c>
      <c r="AR147" s="24">
        <v>0</v>
      </c>
      <c r="AS147" s="24">
        <v>0</v>
      </c>
      <c r="AT147" s="24">
        <v>0</v>
      </c>
      <c r="AU147" s="24">
        <v>0</v>
      </c>
      <c r="AV147" s="24">
        <v>0</v>
      </c>
      <c r="AW147" s="24">
        <v>0</v>
      </c>
      <c r="AX147" s="24">
        <v>0</v>
      </c>
      <c r="AY147" s="24">
        <v>0</v>
      </c>
      <c r="AZ147" s="24">
        <v>0</v>
      </c>
      <c r="BA147" s="24">
        <v>0</v>
      </c>
      <c r="BB147" s="24">
        <v>0</v>
      </c>
      <c r="BC147" s="24">
        <v>0</v>
      </c>
      <c r="BD147" s="24">
        <v>0</v>
      </c>
      <c r="BE147" s="24">
        <v>0</v>
      </c>
      <c r="BF147" s="24">
        <v>0</v>
      </c>
      <c r="BG147" s="24">
        <v>0</v>
      </c>
      <c r="BH147" s="24">
        <v>0</v>
      </c>
      <c r="BI147" s="24">
        <v>0</v>
      </c>
      <c r="BJ147" s="24">
        <v>0</v>
      </c>
      <c r="BK147" s="24">
        <v>0</v>
      </c>
      <c r="BL147" s="24">
        <v>0</v>
      </c>
      <c r="BM147" s="24">
        <v>0</v>
      </c>
      <c r="BN147" s="24">
        <v>0</v>
      </c>
      <c r="BO147" s="24">
        <v>0</v>
      </c>
      <c r="BP147" s="24">
        <v>0</v>
      </c>
      <c r="BQ147" s="24">
        <v>0</v>
      </c>
      <c r="BR147" s="24">
        <v>0</v>
      </c>
      <c r="BS147" s="24">
        <v>0</v>
      </c>
      <c r="BT147" s="24">
        <v>0</v>
      </c>
      <c r="BU147" s="24">
        <v>0</v>
      </c>
      <c r="BV147" s="24">
        <v>0</v>
      </c>
      <c r="BW147" s="24">
        <v>0</v>
      </c>
      <c r="BX147" s="24">
        <v>0</v>
      </c>
      <c r="BY147" s="24">
        <v>0</v>
      </c>
      <c r="BZ147" s="24">
        <v>0</v>
      </c>
      <c r="CA147" s="24">
        <v>0</v>
      </c>
      <c r="CB147" s="24">
        <v>0</v>
      </c>
      <c r="CC147" s="24">
        <v>0</v>
      </c>
      <c r="CD147" s="24">
        <v>0</v>
      </c>
      <c r="CE147" s="24">
        <v>0</v>
      </c>
      <c r="CF147" s="24">
        <v>0</v>
      </c>
      <c r="CG147" s="24">
        <v>0</v>
      </c>
      <c r="CH147" s="24">
        <v>0</v>
      </c>
      <c r="CI147" s="24">
        <v>0</v>
      </c>
      <c r="CJ147" s="24">
        <v>0</v>
      </c>
      <c r="CK147" s="24">
        <v>0</v>
      </c>
      <c r="CL147" s="24">
        <v>0</v>
      </c>
      <c r="CM147" s="24">
        <v>0</v>
      </c>
      <c r="CN147" s="24">
        <v>0</v>
      </c>
      <c r="CO147" s="24">
        <v>0</v>
      </c>
      <c r="CP147" s="24">
        <v>0</v>
      </c>
      <c r="CQ147" s="24">
        <v>0</v>
      </c>
      <c r="CR147" s="24">
        <v>0</v>
      </c>
      <c r="CS147" s="24">
        <v>0</v>
      </c>
      <c r="CT147" s="24">
        <v>0</v>
      </c>
      <c r="CU147" s="24">
        <v>0</v>
      </c>
      <c r="CV147" s="24">
        <v>0</v>
      </c>
      <c r="CW147" s="24">
        <v>0</v>
      </c>
      <c r="CX147" s="24">
        <v>0</v>
      </c>
      <c r="CY147" s="24">
        <v>0</v>
      </c>
      <c r="CZ147" s="23">
        <v>0</v>
      </c>
    </row>
    <row r="148" spans="1:104" ht="18" customHeight="1" x14ac:dyDescent="0.2">
      <c r="A148" s="14" t="s">
        <v>30</v>
      </c>
      <c r="B148" s="24">
        <v>0</v>
      </c>
      <c r="C148" s="24">
        <v>0</v>
      </c>
      <c r="D148" s="24">
        <v>0</v>
      </c>
      <c r="E148" s="24">
        <v>0</v>
      </c>
      <c r="F148" s="24">
        <v>0</v>
      </c>
      <c r="G148" s="24">
        <v>0</v>
      </c>
      <c r="H148" s="24">
        <v>0</v>
      </c>
      <c r="I148" s="24">
        <v>0</v>
      </c>
      <c r="J148" s="24">
        <v>0</v>
      </c>
      <c r="K148" s="24">
        <v>0</v>
      </c>
      <c r="L148" s="24">
        <v>0</v>
      </c>
      <c r="M148" s="24">
        <v>0</v>
      </c>
      <c r="N148" s="24">
        <v>0</v>
      </c>
      <c r="O148" s="24">
        <v>0</v>
      </c>
      <c r="P148" s="24">
        <v>0</v>
      </c>
      <c r="Q148" s="24">
        <v>0</v>
      </c>
      <c r="R148" s="24">
        <v>0</v>
      </c>
      <c r="S148" s="24">
        <v>0</v>
      </c>
      <c r="T148" s="24">
        <v>0</v>
      </c>
      <c r="U148" s="24">
        <v>0</v>
      </c>
      <c r="V148" s="24">
        <v>0</v>
      </c>
      <c r="W148" s="24">
        <v>0</v>
      </c>
      <c r="X148" s="24">
        <v>0</v>
      </c>
      <c r="Y148" s="24">
        <v>0</v>
      </c>
      <c r="Z148" s="24">
        <v>0</v>
      </c>
      <c r="AA148" s="24">
        <v>0</v>
      </c>
      <c r="AB148" s="24">
        <v>0</v>
      </c>
      <c r="AC148" s="24">
        <v>0</v>
      </c>
      <c r="AD148" s="24">
        <v>0</v>
      </c>
      <c r="AE148" s="24">
        <v>0</v>
      </c>
      <c r="AF148" s="24">
        <v>0</v>
      </c>
      <c r="AG148" s="24">
        <v>0</v>
      </c>
      <c r="AH148" s="24">
        <v>0</v>
      </c>
      <c r="AI148" s="24">
        <v>0</v>
      </c>
      <c r="AJ148" s="24">
        <v>0</v>
      </c>
      <c r="AK148" s="24">
        <v>0</v>
      </c>
      <c r="AL148" s="24">
        <v>0</v>
      </c>
      <c r="AM148" s="24">
        <v>0</v>
      </c>
      <c r="AN148" s="24">
        <v>0</v>
      </c>
      <c r="AO148" s="24">
        <v>0</v>
      </c>
      <c r="AP148" s="24">
        <v>0</v>
      </c>
      <c r="AQ148" s="24">
        <v>0</v>
      </c>
      <c r="AR148" s="24">
        <v>0</v>
      </c>
      <c r="AS148" s="24">
        <v>0</v>
      </c>
      <c r="AT148" s="24">
        <v>0</v>
      </c>
      <c r="AU148" s="24">
        <v>0</v>
      </c>
      <c r="AV148" s="24">
        <v>0</v>
      </c>
      <c r="AW148" s="24">
        <v>0</v>
      </c>
      <c r="AX148" s="24">
        <v>0</v>
      </c>
      <c r="AY148" s="24">
        <v>0</v>
      </c>
      <c r="AZ148" s="24">
        <v>0</v>
      </c>
      <c r="BA148" s="24">
        <v>0</v>
      </c>
      <c r="BB148" s="24">
        <v>0</v>
      </c>
      <c r="BC148" s="24">
        <v>0</v>
      </c>
      <c r="BD148" s="24">
        <v>0</v>
      </c>
      <c r="BE148" s="24">
        <v>0</v>
      </c>
      <c r="BF148" s="24">
        <v>0</v>
      </c>
      <c r="BG148" s="24">
        <v>0</v>
      </c>
      <c r="BH148" s="24">
        <v>0</v>
      </c>
      <c r="BI148" s="24">
        <v>0</v>
      </c>
      <c r="BJ148" s="24">
        <v>0</v>
      </c>
      <c r="BK148" s="24">
        <v>0</v>
      </c>
      <c r="BL148" s="24">
        <v>0</v>
      </c>
      <c r="BM148" s="24">
        <v>0</v>
      </c>
      <c r="BN148" s="24">
        <v>0</v>
      </c>
      <c r="BO148" s="24">
        <v>0</v>
      </c>
      <c r="BP148" s="24">
        <v>0</v>
      </c>
      <c r="BQ148" s="24">
        <v>0</v>
      </c>
      <c r="BR148" s="24">
        <v>0</v>
      </c>
      <c r="BS148" s="24">
        <v>0</v>
      </c>
      <c r="BT148" s="24">
        <v>0</v>
      </c>
      <c r="BU148" s="24">
        <v>0</v>
      </c>
      <c r="BV148" s="24">
        <v>0</v>
      </c>
      <c r="BW148" s="24">
        <v>0</v>
      </c>
      <c r="BX148" s="24">
        <v>0</v>
      </c>
      <c r="BY148" s="24">
        <v>0</v>
      </c>
      <c r="BZ148" s="24">
        <v>0</v>
      </c>
      <c r="CA148" s="24">
        <v>0</v>
      </c>
      <c r="CB148" s="24">
        <v>0</v>
      </c>
      <c r="CC148" s="24">
        <v>0</v>
      </c>
      <c r="CD148" s="24">
        <v>0</v>
      </c>
      <c r="CE148" s="24">
        <v>0</v>
      </c>
      <c r="CF148" s="24">
        <v>0</v>
      </c>
      <c r="CG148" s="24">
        <v>0</v>
      </c>
      <c r="CH148" s="24">
        <v>0</v>
      </c>
      <c r="CI148" s="24">
        <v>0</v>
      </c>
      <c r="CJ148" s="24">
        <v>0</v>
      </c>
      <c r="CK148" s="24">
        <v>0</v>
      </c>
      <c r="CL148" s="24">
        <v>0</v>
      </c>
      <c r="CM148" s="24">
        <v>0</v>
      </c>
      <c r="CN148" s="24">
        <v>0</v>
      </c>
      <c r="CO148" s="24">
        <v>0</v>
      </c>
      <c r="CP148" s="24">
        <v>0</v>
      </c>
      <c r="CQ148" s="24">
        <v>0</v>
      </c>
      <c r="CR148" s="24">
        <v>0</v>
      </c>
      <c r="CS148" s="24">
        <v>0</v>
      </c>
      <c r="CT148" s="24">
        <v>0</v>
      </c>
      <c r="CU148" s="24">
        <v>0</v>
      </c>
      <c r="CV148" s="24">
        <v>0</v>
      </c>
      <c r="CW148" s="24">
        <v>0</v>
      </c>
      <c r="CX148" s="24">
        <v>0</v>
      </c>
      <c r="CY148" s="24">
        <v>0</v>
      </c>
      <c r="CZ148" s="23">
        <v>0</v>
      </c>
    </row>
    <row r="149" spans="1:104" ht="18" customHeight="1" x14ac:dyDescent="0.2">
      <c r="A149" s="14" t="s">
        <v>32</v>
      </c>
      <c r="B149" s="24">
        <v>0</v>
      </c>
      <c r="C149" s="24">
        <v>0</v>
      </c>
      <c r="D149" s="24">
        <v>0</v>
      </c>
      <c r="E149" s="24">
        <v>0</v>
      </c>
      <c r="F149" s="24">
        <v>0</v>
      </c>
      <c r="G149" s="24">
        <v>0</v>
      </c>
      <c r="H149" s="24">
        <v>0</v>
      </c>
      <c r="I149" s="24">
        <v>0</v>
      </c>
      <c r="J149" s="24">
        <v>0</v>
      </c>
      <c r="K149" s="24">
        <v>0</v>
      </c>
      <c r="L149" s="24">
        <v>0</v>
      </c>
      <c r="M149" s="24">
        <v>0</v>
      </c>
      <c r="N149" s="24">
        <v>0</v>
      </c>
      <c r="O149" s="24">
        <v>0</v>
      </c>
      <c r="P149" s="24">
        <v>0</v>
      </c>
      <c r="Q149" s="24">
        <v>0</v>
      </c>
      <c r="R149" s="24">
        <v>0</v>
      </c>
      <c r="S149" s="24">
        <v>0</v>
      </c>
      <c r="T149" s="24">
        <v>0</v>
      </c>
      <c r="U149" s="24">
        <v>0</v>
      </c>
      <c r="V149" s="24">
        <v>0</v>
      </c>
      <c r="W149" s="24">
        <v>0</v>
      </c>
      <c r="X149" s="24">
        <v>0</v>
      </c>
      <c r="Y149" s="24">
        <v>0</v>
      </c>
      <c r="Z149" s="24">
        <v>0</v>
      </c>
      <c r="AA149" s="24">
        <v>0</v>
      </c>
      <c r="AB149" s="24">
        <v>0</v>
      </c>
      <c r="AC149" s="24">
        <v>0</v>
      </c>
      <c r="AD149" s="24">
        <v>0</v>
      </c>
      <c r="AE149" s="24">
        <v>0</v>
      </c>
      <c r="AF149" s="24">
        <v>0</v>
      </c>
      <c r="AG149" s="24">
        <v>0</v>
      </c>
      <c r="AH149" s="24">
        <v>0</v>
      </c>
      <c r="AI149" s="24">
        <v>0</v>
      </c>
      <c r="AJ149" s="24">
        <v>0</v>
      </c>
      <c r="AK149" s="24">
        <v>0</v>
      </c>
      <c r="AL149" s="24">
        <v>0</v>
      </c>
      <c r="AM149" s="24">
        <v>0</v>
      </c>
      <c r="AN149" s="24">
        <v>0</v>
      </c>
      <c r="AO149" s="24">
        <v>0</v>
      </c>
      <c r="AP149" s="24">
        <v>0</v>
      </c>
      <c r="AQ149" s="24">
        <v>0</v>
      </c>
      <c r="AR149" s="24">
        <v>0</v>
      </c>
      <c r="AS149" s="24">
        <v>0</v>
      </c>
      <c r="AT149" s="24">
        <v>0</v>
      </c>
      <c r="AU149" s="24">
        <v>0</v>
      </c>
      <c r="AV149" s="24">
        <v>0</v>
      </c>
      <c r="AW149" s="24">
        <v>0</v>
      </c>
      <c r="AX149" s="24">
        <v>0</v>
      </c>
      <c r="AY149" s="24">
        <v>0</v>
      </c>
      <c r="AZ149" s="24">
        <v>0</v>
      </c>
      <c r="BA149" s="24">
        <v>0</v>
      </c>
      <c r="BB149" s="24">
        <v>0</v>
      </c>
      <c r="BC149" s="24">
        <v>0</v>
      </c>
      <c r="BD149" s="24">
        <v>0</v>
      </c>
      <c r="BE149" s="24">
        <v>0</v>
      </c>
      <c r="BF149" s="24">
        <v>0</v>
      </c>
      <c r="BG149" s="24">
        <v>0</v>
      </c>
      <c r="BH149" s="24">
        <v>0</v>
      </c>
      <c r="BI149" s="24">
        <v>0</v>
      </c>
      <c r="BJ149" s="24">
        <v>0</v>
      </c>
      <c r="BK149" s="24">
        <v>0</v>
      </c>
      <c r="BL149" s="24">
        <v>0</v>
      </c>
      <c r="BM149" s="24">
        <v>0</v>
      </c>
      <c r="BN149" s="24">
        <v>0</v>
      </c>
      <c r="BO149" s="24">
        <v>0</v>
      </c>
      <c r="BP149" s="24">
        <v>0</v>
      </c>
      <c r="BQ149" s="24">
        <v>0</v>
      </c>
      <c r="BR149" s="24">
        <v>0</v>
      </c>
      <c r="BS149" s="24">
        <v>0</v>
      </c>
      <c r="BT149" s="24">
        <v>0</v>
      </c>
      <c r="BU149" s="24">
        <v>0</v>
      </c>
      <c r="BV149" s="24">
        <v>0</v>
      </c>
      <c r="BW149" s="24">
        <v>0</v>
      </c>
      <c r="BX149" s="24">
        <v>0</v>
      </c>
      <c r="BY149" s="24">
        <v>0</v>
      </c>
      <c r="BZ149" s="24">
        <v>0</v>
      </c>
      <c r="CA149" s="24">
        <v>0</v>
      </c>
      <c r="CB149" s="24">
        <v>0</v>
      </c>
      <c r="CC149" s="24">
        <v>0</v>
      </c>
      <c r="CD149" s="24">
        <v>0</v>
      </c>
      <c r="CE149" s="24">
        <v>0</v>
      </c>
      <c r="CF149" s="24">
        <v>0</v>
      </c>
      <c r="CG149" s="24">
        <v>0</v>
      </c>
      <c r="CH149" s="24">
        <v>0</v>
      </c>
      <c r="CI149" s="24">
        <v>0</v>
      </c>
      <c r="CJ149" s="24">
        <v>0</v>
      </c>
      <c r="CK149" s="24">
        <v>0</v>
      </c>
      <c r="CL149" s="24">
        <v>0</v>
      </c>
      <c r="CM149" s="24">
        <v>0</v>
      </c>
      <c r="CN149" s="24">
        <v>0</v>
      </c>
      <c r="CO149" s="24">
        <v>0</v>
      </c>
      <c r="CP149" s="24">
        <v>0</v>
      </c>
      <c r="CQ149" s="24">
        <v>0</v>
      </c>
      <c r="CR149" s="24">
        <v>0</v>
      </c>
      <c r="CS149" s="24">
        <v>0</v>
      </c>
      <c r="CT149" s="24">
        <v>0</v>
      </c>
      <c r="CU149" s="24">
        <v>0</v>
      </c>
      <c r="CV149" s="24">
        <v>0</v>
      </c>
      <c r="CW149" s="24">
        <v>0</v>
      </c>
      <c r="CX149" s="24">
        <v>0</v>
      </c>
      <c r="CY149" s="24">
        <v>0</v>
      </c>
      <c r="CZ149" s="23">
        <v>0</v>
      </c>
    </row>
    <row r="150" spans="1:104" ht="18" customHeight="1" x14ac:dyDescent="0.2">
      <c r="A150" s="14" t="s">
        <v>34</v>
      </c>
      <c r="B150" s="24">
        <v>0</v>
      </c>
      <c r="C150" s="24">
        <v>0</v>
      </c>
      <c r="D150" s="24">
        <v>0</v>
      </c>
      <c r="E150" s="24">
        <v>0</v>
      </c>
      <c r="F150" s="24">
        <v>0</v>
      </c>
      <c r="G150" s="24">
        <v>0</v>
      </c>
      <c r="H150" s="24">
        <v>0</v>
      </c>
      <c r="I150" s="24">
        <v>0</v>
      </c>
      <c r="J150" s="24">
        <v>0</v>
      </c>
      <c r="K150" s="24">
        <v>0</v>
      </c>
      <c r="L150" s="24">
        <v>0</v>
      </c>
      <c r="M150" s="24">
        <v>0</v>
      </c>
      <c r="N150" s="24">
        <v>0</v>
      </c>
      <c r="O150" s="24">
        <v>0</v>
      </c>
      <c r="P150" s="24">
        <v>0</v>
      </c>
      <c r="Q150" s="24">
        <v>0</v>
      </c>
      <c r="R150" s="24">
        <v>0</v>
      </c>
      <c r="S150" s="24">
        <v>0</v>
      </c>
      <c r="T150" s="24">
        <v>0</v>
      </c>
      <c r="U150" s="24">
        <v>0</v>
      </c>
      <c r="V150" s="24">
        <v>0</v>
      </c>
      <c r="W150" s="24">
        <v>0</v>
      </c>
      <c r="X150" s="24">
        <v>0</v>
      </c>
      <c r="Y150" s="24">
        <v>0</v>
      </c>
      <c r="Z150" s="24">
        <v>0</v>
      </c>
      <c r="AA150" s="24">
        <v>0</v>
      </c>
      <c r="AB150" s="24">
        <v>0</v>
      </c>
      <c r="AC150" s="24">
        <v>0</v>
      </c>
      <c r="AD150" s="24">
        <v>0</v>
      </c>
      <c r="AE150" s="24">
        <v>0</v>
      </c>
      <c r="AF150" s="24">
        <v>0</v>
      </c>
      <c r="AG150" s="24">
        <v>0</v>
      </c>
      <c r="AH150" s="24">
        <v>0</v>
      </c>
      <c r="AI150" s="24">
        <v>0</v>
      </c>
      <c r="AJ150" s="24">
        <v>0</v>
      </c>
      <c r="AK150" s="24">
        <v>0</v>
      </c>
      <c r="AL150" s="24">
        <v>0</v>
      </c>
      <c r="AM150" s="24">
        <v>0</v>
      </c>
      <c r="AN150" s="24">
        <v>0</v>
      </c>
      <c r="AO150" s="24">
        <v>0</v>
      </c>
      <c r="AP150" s="24">
        <v>0</v>
      </c>
      <c r="AQ150" s="24">
        <v>0</v>
      </c>
      <c r="AR150" s="24">
        <v>0</v>
      </c>
      <c r="AS150" s="24">
        <v>0</v>
      </c>
      <c r="AT150" s="24">
        <v>0</v>
      </c>
      <c r="AU150" s="24">
        <v>0</v>
      </c>
      <c r="AV150" s="24">
        <v>0</v>
      </c>
      <c r="AW150" s="24">
        <v>0</v>
      </c>
      <c r="AX150" s="24">
        <v>0</v>
      </c>
      <c r="AY150" s="24">
        <v>0</v>
      </c>
      <c r="AZ150" s="24">
        <v>0</v>
      </c>
      <c r="BA150" s="24">
        <v>0</v>
      </c>
      <c r="BB150" s="24">
        <v>0</v>
      </c>
      <c r="BC150" s="24">
        <v>0</v>
      </c>
      <c r="BD150" s="24">
        <v>0</v>
      </c>
      <c r="BE150" s="24">
        <v>0</v>
      </c>
      <c r="BF150" s="24">
        <v>0</v>
      </c>
      <c r="BG150" s="24">
        <v>0</v>
      </c>
      <c r="BH150" s="24">
        <v>0</v>
      </c>
      <c r="BI150" s="24">
        <v>0</v>
      </c>
      <c r="BJ150" s="24">
        <v>0</v>
      </c>
      <c r="BK150" s="24">
        <v>0</v>
      </c>
      <c r="BL150" s="24">
        <v>0</v>
      </c>
      <c r="BM150" s="24">
        <v>0</v>
      </c>
      <c r="BN150" s="24">
        <v>0</v>
      </c>
      <c r="BO150" s="24">
        <v>0</v>
      </c>
      <c r="BP150" s="24">
        <v>0</v>
      </c>
      <c r="BQ150" s="24">
        <v>0</v>
      </c>
      <c r="BR150" s="24">
        <v>0</v>
      </c>
      <c r="BS150" s="24">
        <v>0</v>
      </c>
      <c r="BT150" s="24">
        <v>0</v>
      </c>
      <c r="BU150" s="24">
        <v>0</v>
      </c>
      <c r="BV150" s="24">
        <v>0</v>
      </c>
      <c r="BW150" s="24">
        <v>0</v>
      </c>
      <c r="BX150" s="24">
        <v>0</v>
      </c>
      <c r="BY150" s="24">
        <v>0</v>
      </c>
      <c r="BZ150" s="24">
        <v>0</v>
      </c>
      <c r="CA150" s="24">
        <v>0</v>
      </c>
      <c r="CB150" s="24">
        <v>0</v>
      </c>
      <c r="CC150" s="24">
        <v>0</v>
      </c>
      <c r="CD150" s="24">
        <v>0</v>
      </c>
      <c r="CE150" s="24">
        <v>0</v>
      </c>
      <c r="CF150" s="24">
        <v>0</v>
      </c>
      <c r="CG150" s="24">
        <v>0</v>
      </c>
      <c r="CH150" s="24">
        <v>0</v>
      </c>
      <c r="CI150" s="24">
        <v>0</v>
      </c>
      <c r="CJ150" s="24">
        <v>0</v>
      </c>
      <c r="CK150" s="24">
        <v>0</v>
      </c>
      <c r="CL150" s="24">
        <v>0</v>
      </c>
      <c r="CM150" s="24">
        <v>0</v>
      </c>
      <c r="CN150" s="24">
        <v>0</v>
      </c>
      <c r="CO150" s="24">
        <v>0</v>
      </c>
      <c r="CP150" s="24">
        <v>0</v>
      </c>
      <c r="CQ150" s="24">
        <v>0</v>
      </c>
      <c r="CR150" s="24">
        <v>0</v>
      </c>
      <c r="CS150" s="24">
        <v>0</v>
      </c>
      <c r="CT150" s="24">
        <v>0</v>
      </c>
      <c r="CU150" s="24">
        <v>0</v>
      </c>
      <c r="CV150" s="24">
        <v>0</v>
      </c>
      <c r="CW150" s="24">
        <v>0</v>
      </c>
      <c r="CX150" s="24">
        <v>0</v>
      </c>
      <c r="CY150" s="24">
        <v>0</v>
      </c>
      <c r="CZ150" s="23">
        <v>0</v>
      </c>
    </row>
    <row r="151" spans="1:104" ht="18" customHeight="1" x14ac:dyDescent="0.2">
      <c r="A151" s="14" t="s">
        <v>35</v>
      </c>
      <c r="B151" s="24">
        <v>0</v>
      </c>
      <c r="C151" s="24">
        <v>0</v>
      </c>
      <c r="D151" s="24">
        <v>0</v>
      </c>
      <c r="E151" s="24">
        <v>0</v>
      </c>
      <c r="F151" s="24">
        <v>0</v>
      </c>
      <c r="G151" s="24">
        <v>0</v>
      </c>
      <c r="H151" s="24">
        <v>0</v>
      </c>
      <c r="I151" s="24">
        <v>0</v>
      </c>
      <c r="J151" s="24">
        <v>0</v>
      </c>
      <c r="K151" s="24">
        <v>0</v>
      </c>
      <c r="L151" s="24">
        <v>0</v>
      </c>
      <c r="M151" s="24">
        <v>0</v>
      </c>
      <c r="N151" s="24">
        <v>0</v>
      </c>
      <c r="O151" s="24">
        <v>0</v>
      </c>
      <c r="P151" s="24">
        <v>0</v>
      </c>
      <c r="Q151" s="24">
        <v>0</v>
      </c>
      <c r="R151" s="24">
        <v>0</v>
      </c>
      <c r="S151" s="24">
        <v>0</v>
      </c>
      <c r="T151" s="24">
        <v>0</v>
      </c>
      <c r="U151" s="24">
        <v>0</v>
      </c>
      <c r="V151" s="24">
        <v>0</v>
      </c>
      <c r="W151" s="24">
        <v>0</v>
      </c>
      <c r="X151" s="24">
        <v>0</v>
      </c>
      <c r="Y151" s="24">
        <v>0</v>
      </c>
      <c r="Z151" s="24">
        <v>0</v>
      </c>
      <c r="AA151" s="24">
        <v>0</v>
      </c>
      <c r="AB151" s="24">
        <v>0</v>
      </c>
      <c r="AC151" s="24">
        <v>0</v>
      </c>
      <c r="AD151" s="24">
        <v>0</v>
      </c>
      <c r="AE151" s="24">
        <v>0</v>
      </c>
      <c r="AF151" s="24">
        <v>0</v>
      </c>
      <c r="AG151" s="24">
        <v>0</v>
      </c>
      <c r="AH151" s="24">
        <v>0</v>
      </c>
      <c r="AI151" s="24">
        <v>0</v>
      </c>
      <c r="AJ151" s="24">
        <v>0</v>
      </c>
      <c r="AK151" s="24">
        <v>0</v>
      </c>
      <c r="AL151" s="24">
        <v>0</v>
      </c>
      <c r="AM151" s="24">
        <v>0</v>
      </c>
      <c r="AN151" s="24">
        <v>0</v>
      </c>
      <c r="AO151" s="24">
        <v>0</v>
      </c>
      <c r="AP151" s="24">
        <v>0</v>
      </c>
      <c r="AQ151" s="24">
        <v>0</v>
      </c>
      <c r="AR151" s="24">
        <v>0</v>
      </c>
      <c r="AS151" s="24">
        <v>0</v>
      </c>
      <c r="AT151" s="24">
        <v>0</v>
      </c>
      <c r="AU151" s="24">
        <v>0</v>
      </c>
      <c r="AV151" s="24">
        <v>0</v>
      </c>
      <c r="AW151" s="24">
        <v>0</v>
      </c>
      <c r="AX151" s="24">
        <v>0</v>
      </c>
      <c r="AY151" s="24">
        <v>0</v>
      </c>
      <c r="AZ151" s="24">
        <v>0</v>
      </c>
      <c r="BA151" s="24">
        <v>0</v>
      </c>
      <c r="BB151" s="24">
        <v>0</v>
      </c>
      <c r="BC151" s="24">
        <v>0</v>
      </c>
      <c r="BD151" s="24">
        <v>0</v>
      </c>
      <c r="BE151" s="24">
        <v>0</v>
      </c>
      <c r="BF151" s="24">
        <v>0</v>
      </c>
      <c r="BG151" s="24">
        <v>0</v>
      </c>
      <c r="BH151" s="24">
        <v>0</v>
      </c>
      <c r="BI151" s="24">
        <v>0</v>
      </c>
      <c r="BJ151" s="24">
        <v>0</v>
      </c>
      <c r="BK151" s="24">
        <v>0</v>
      </c>
      <c r="BL151" s="24">
        <v>0</v>
      </c>
      <c r="BM151" s="24">
        <v>0</v>
      </c>
      <c r="BN151" s="24">
        <v>0</v>
      </c>
      <c r="BO151" s="24">
        <v>0</v>
      </c>
      <c r="BP151" s="24">
        <v>0</v>
      </c>
      <c r="BQ151" s="24">
        <v>0</v>
      </c>
      <c r="BR151" s="24">
        <v>0</v>
      </c>
      <c r="BS151" s="24">
        <v>0</v>
      </c>
      <c r="BT151" s="24">
        <v>0</v>
      </c>
      <c r="BU151" s="24">
        <v>0</v>
      </c>
      <c r="BV151" s="24">
        <v>0</v>
      </c>
      <c r="BW151" s="24">
        <v>0</v>
      </c>
      <c r="BX151" s="24">
        <v>0</v>
      </c>
      <c r="BY151" s="24">
        <v>0</v>
      </c>
      <c r="BZ151" s="24">
        <v>0</v>
      </c>
      <c r="CA151" s="24">
        <v>0</v>
      </c>
      <c r="CB151" s="24">
        <v>0</v>
      </c>
      <c r="CC151" s="24">
        <v>0</v>
      </c>
      <c r="CD151" s="24">
        <v>0</v>
      </c>
      <c r="CE151" s="24">
        <v>0</v>
      </c>
      <c r="CF151" s="24">
        <v>0</v>
      </c>
      <c r="CG151" s="24">
        <v>0</v>
      </c>
      <c r="CH151" s="24">
        <v>0</v>
      </c>
      <c r="CI151" s="24">
        <v>0</v>
      </c>
      <c r="CJ151" s="24">
        <v>0</v>
      </c>
      <c r="CK151" s="24">
        <v>0</v>
      </c>
      <c r="CL151" s="24">
        <v>0</v>
      </c>
      <c r="CM151" s="24">
        <v>0</v>
      </c>
      <c r="CN151" s="24">
        <v>0</v>
      </c>
      <c r="CO151" s="24">
        <v>0</v>
      </c>
      <c r="CP151" s="24">
        <v>0</v>
      </c>
      <c r="CQ151" s="24">
        <v>0</v>
      </c>
      <c r="CR151" s="24">
        <v>0</v>
      </c>
      <c r="CS151" s="24">
        <v>0</v>
      </c>
      <c r="CT151" s="24">
        <v>0</v>
      </c>
      <c r="CU151" s="24">
        <v>0</v>
      </c>
      <c r="CV151" s="24">
        <v>0</v>
      </c>
      <c r="CW151" s="24">
        <v>0</v>
      </c>
      <c r="CX151" s="24">
        <v>0</v>
      </c>
      <c r="CY151" s="24">
        <v>0</v>
      </c>
      <c r="CZ151" s="23">
        <v>0</v>
      </c>
    </row>
    <row r="152" spans="1:104" ht="18" customHeight="1" x14ac:dyDescent="0.2">
      <c r="A152" s="14" t="s">
        <v>36</v>
      </c>
      <c r="B152" s="24">
        <v>0</v>
      </c>
      <c r="C152" s="24">
        <v>0</v>
      </c>
      <c r="D152" s="24">
        <v>0</v>
      </c>
      <c r="E152" s="24">
        <v>0</v>
      </c>
      <c r="F152" s="24">
        <v>0</v>
      </c>
      <c r="G152" s="24">
        <v>0</v>
      </c>
      <c r="H152" s="24">
        <v>0</v>
      </c>
      <c r="I152" s="24">
        <v>0</v>
      </c>
      <c r="J152" s="24">
        <v>0</v>
      </c>
      <c r="K152" s="24">
        <v>0</v>
      </c>
      <c r="L152" s="24">
        <v>0</v>
      </c>
      <c r="M152" s="24">
        <v>0</v>
      </c>
      <c r="N152" s="24">
        <v>0</v>
      </c>
      <c r="O152" s="24">
        <v>0</v>
      </c>
      <c r="P152" s="24">
        <v>0</v>
      </c>
      <c r="Q152" s="24">
        <v>0</v>
      </c>
      <c r="R152" s="24">
        <v>0</v>
      </c>
      <c r="S152" s="24">
        <v>0</v>
      </c>
      <c r="T152" s="24">
        <v>0</v>
      </c>
      <c r="U152" s="24">
        <v>0</v>
      </c>
      <c r="V152" s="24">
        <v>0</v>
      </c>
      <c r="W152" s="24">
        <v>0</v>
      </c>
      <c r="X152" s="24">
        <v>0</v>
      </c>
      <c r="Y152" s="24">
        <v>0</v>
      </c>
      <c r="Z152" s="24">
        <v>0</v>
      </c>
      <c r="AA152" s="24">
        <v>0</v>
      </c>
      <c r="AB152" s="24">
        <v>0</v>
      </c>
      <c r="AC152" s="24">
        <v>0</v>
      </c>
      <c r="AD152" s="24">
        <v>0</v>
      </c>
      <c r="AE152" s="24">
        <v>0</v>
      </c>
      <c r="AF152" s="24">
        <v>0</v>
      </c>
      <c r="AG152" s="24">
        <v>0</v>
      </c>
      <c r="AH152" s="24">
        <v>0</v>
      </c>
      <c r="AI152" s="24">
        <v>0</v>
      </c>
      <c r="AJ152" s="24">
        <v>0</v>
      </c>
      <c r="AK152" s="24">
        <v>0</v>
      </c>
      <c r="AL152" s="24">
        <v>0</v>
      </c>
      <c r="AM152" s="24">
        <v>0</v>
      </c>
      <c r="AN152" s="24">
        <v>0</v>
      </c>
      <c r="AO152" s="24">
        <v>0</v>
      </c>
      <c r="AP152" s="24">
        <v>0</v>
      </c>
      <c r="AQ152" s="24">
        <v>0</v>
      </c>
      <c r="AR152" s="24">
        <v>0</v>
      </c>
      <c r="AS152" s="24">
        <v>0</v>
      </c>
      <c r="AT152" s="24">
        <v>0</v>
      </c>
      <c r="AU152" s="24">
        <v>0</v>
      </c>
      <c r="AV152" s="24">
        <v>0</v>
      </c>
      <c r="AW152" s="24">
        <v>0</v>
      </c>
      <c r="AX152" s="24">
        <v>0</v>
      </c>
      <c r="AY152" s="24">
        <v>0</v>
      </c>
      <c r="AZ152" s="24">
        <v>0</v>
      </c>
      <c r="BA152" s="24">
        <v>0</v>
      </c>
      <c r="BB152" s="24">
        <v>0</v>
      </c>
      <c r="BC152" s="24">
        <v>0</v>
      </c>
      <c r="BD152" s="24">
        <v>0</v>
      </c>
      <c r="BE152" s="24">
        <v>0</v>
      </c>
      <c r="BF152" s="24">
        <v>0</v>
      </c>
      <c r="BG152" s="24">
        <v>0</v>
      </c>
      <c r="BH152" s="24">
        <v>0</v>
      </c>
      <c r="BI152" s="24">
        <v>0</v>
      </c>
      <c r="BJ152" s="24">
        <v>0</v>
      </c>
      <c r="BK152" s="24">
        <v>0</v>
      </c>
      <c r="BL152" s="24">
        <v>0</v>
      </c>
      <c r="BM152" s="24">
        <v>0</v>
      </c>
      <c r="BN152" s="24">
        <v>0</v>
      </c>
      <c r="BO152" s="24">
        <v>0</v>
      </c>
      <c r="BP152" s="24">
        <v>0</v>
      </c>
      <c r="BQ152" s="24">
        <v>0</v>
      </c>
      <c r="BR152" s="24">
        <v>0</v>
      </c>
      <c r="BS152" s="24">
        <v>0</v>
      </c>
      <c r="BT152" s="24">
        <v>0</v>
      </c>
      <c r="BU152" s="24">
        <v>0</v>
      </c>
      <c r="BV152" s="24">
        <v>0</v>
      </c>
      <c r="BW152" s="24">
        <v>0</v>
      </c>
      <c r="BX152" s="24">
        <v>0</v>
      </c>
      <c r="BY152" s="24">
        <v>0</v>
      </c>
      <c r="BZ152" s="24">
        <v>0</v>
      </c>
      <c r="CA152" s="24">
        <v>0</v>
      </c>
      <c r="CB152" s="24">
        <v>0</v>
      </c>
      <c r="CC152" s="24">
        <v>0</v>
      </c>
      <c r="CD152" s="24">
        <v>0</v>
      </c>
      <c r="CE152" s="24">
        <v>0</v>
      </c>
      <c r="CF152" s="24">
        <v>0</v>
      </c>
      <c r="CG152" s="24">
        <v>0</v>
      </c>
      <c r="CH152" s="24">
        <v>0</v>
      </c>
      <c r="CI152" s="24">
        <v>0</v>
      </c>
      <c r="CJ152" s="24">
        <v>0</v>
      </c>
      <c r="CK152" s="24">
        <v>0</v>
      </c>
      <c r="CL152" s="24">
        <v>0</v>
      </c>
      <c r="CM152" s="24">
        <v>0</v>
      </c>
      <c r="CN152" s="24">
        <v>0</v>
      </c>
      <c r="CO152" s="24">
        <v>0</v>
      </c>
      <c r="CP152" s="24">
        <v>0</v>
      </c>
      <c r="CQ152" s="24">
        <v>0</v>
      </c>
      <c r="CR152" s="24">
        <v>0</v>
      </c>
      <c r="CS152" s="24">
        <v>0</v>
      </c>
      <c r="CT152" s="24">
        <v>0</v>
      </c>
      <c r="CU152" s="24">
        <v>0</v>
      </c>
      <c r="CV152" s="24">
        <v>0</v>
      </c>
      <c r="CW152" s="24">
        <v>0</v>
      </c>
      <c r="CX152" s="24">
        <v>0</v>
      </c>
      <c r="CY152" s="24">
        <v>0</v>
      </c>
      <c r="CZ152" s="23">
        <v>0</v>
      </c>
    </row>
    <row r="153" spans="1:104" ht="18" customHeight="1" x14ac:dyDescent="0.2">
      <c r="A153" s="17" t="s">
        <v>10</v>
      </c>
      <c r="B153" s="22">
        <v>0.5</v>
      </c>
      <c r="C153" s="22">
        <v>0</v>
      </c>
      <c r="D153" s="22">
        <v>0.125</v>
      </c>
      <c r="E153" s="22">
        <v>0.17333333333333334</v>
      </c>
      <c r="F153" s="22">
        <v>0.27156549520766771</v>
      </c>
      <c r="G153" s="22">
        <v>0.28181108508977359</v>
      </c>
      <c r="H153" s="22">
        <v>0.30719794344473006</v>
      </c>
      <c r="I153" s="22">
        <v>0.29006727344677485</v>
      </c>
      <c r="J153" s="22">
        <v>0.5</v>
      </c>
      <c r="K153" s="22">
        <v>0</v>
      </c>
      <c r="L153" s="22">
        <v>0.33333333333333331</v>
      </c>
      <c r="M153" s="22">
        <v>0.17105263157894737</v>
      </c>
      <c r="N153" s="22">
        <v>0.29940119760479039</v>
      </c>
      <c r="O153" s="22">
        <v>0.3327354260089686</v>
      </c>
      <c r="P153" s="22">
        <v>0.29427792915531337</v>
      </c>
      <c r="Q153" s="22">
        <v>0.31927710843373491</v>
      </c>
      <c r="R153" s="22">
        <v>0.30352187833511207</v>
      </c>
      <c r="S153" s="22">
        <v>0.62745098039215685</v>
      </c>
      <c r="T153" s="22">
        <v>0.5</v>
      </c>
      <c r="U153" s="22">
        <v>0</v>
      </c>
      <c r="V153" s="22">
        <v>0.18461538461538463</v>
      </c>
      <c r="W153" s="22">
        <v>0.32441471571906355</v>
      </c>
      <c r="X153" s="22">
        <v>0.31615598885793872</v>
      </c>
      <c r="Y153" s="22">
        <v>0.32974137931034481</v>
      </c>
      <c r="Z153" s="22">
        <v>0.3344863369076444</v>
      </c>
      <c r="AA153" s="22">
        <v>0.55729166666666663</v>
      </c>
      <c r="AB153" s="22">
        <v>0.7142857142857143</v>
      </c>
      <c r="AC153" s="22">
        <v>0.33333333333333331</v>
      </c>
      <c r="AD153" s="22">
        <v>0.36046511627906974</v>
      </c>
      <c r="AE153" s="22">
        <v>0.31770833333333331</v>
      </c>
      <c r="AF153" s="22">
        <v>0.36541598694942906</v>
      </c>
      <c r="AG153" s="22">
        <v>0.33740831295843521</v>
      </c>
      <c r="AH153" s="22">
        <v>0.36926406926406924</v>
      </c>
      <c r="AI153" s="22">
        <v>0.34993270524899056</v>
      </c>
      <c r="AJ153" s="22">
        <v>0.66584766584766586</v>
      </c>
      <c r="AK153" s="22">
        <v>0.5</v>
      </c>
      <c r="AL153" s="22">
        <v>0.33333333333333331</v>
      </c>
      <c r="AM153" s="22">
        <v>0.1951219512195122</v>
      </c>
      <c r="AN153" s="22">
        <v>0.29052631578947369</v>
      </c>
      <c r="AO153" s="22">
        <v>0.3233504913430042</v>
      </c>
      <c r="AP153" s="22">
        <v>0.3441754916792738</v>
      </c>
      <c r="AQ153" s="22">
        <v>0.35382208314707198</v>
      </c>
      <c r="AR153" s="22">
        <v>0.65125240847784205</v>
      </c>
      <c r="AS153" s="22">
        <v>0.5</v>
      </c>
      <c r="AT153" s="22">
        <v>0.18181818181818182</v>
      </c>
      <c r="AU153" s="22">
        <v>0.29251700680272108</v>
      </c>
      <c r="AV153" s="22">
        <v>0.32309941520467839</v>
      </c>
      <c r="AW153" s="22">
        <v>0.34246575342465752</v>
      </c>
      <c r="AX153" s="22">
        <v>0.34782608695652173</v>
      </c>
      <c r="AY153" s="22">
        <v>0.37843978793234034</v>
      </c>
      <c r="AZ153" s="22">
        <v>0.36538233550681681</v>
      </c>
      <c r="BA153" s="22">
        <v>0.67748917748917747</v>
      </c>
      <c r="BB153" s="22">
        <v>0.42857142857142855</v>
      </c>
      <c r="BC153" s="22">
        <v>0.36363636363636365</v>
      </c>
      <c r="BD153" s="22">
        <v>0.18248175182481752</v>
      </c>
      <c r="BE153" s="22">
        <v>0.31767955801104975</v>
      </c>
      <c r="BF153" s="22">
        <v>0.36089108910891088</v>
      </c>
      <c r="BG153" s="22">
        <v>0.37083708370837082</v>
      </c>
      <c r="BH153" s="22">
        <v>0.38953488372093026</v>
      </c>
      <c r="BI153" s="22">
        <v>0.68928571428571428</v>
      </c>
      <c r="BJ153" s="22">
        <v>0.30769230769230771</v>
      </c>
      <c r="BK153" s="22">
        <v>0.5</v>
      </c>
      <c r="BL153" s="22">
        <v>0.28497409326424872</v>
      </c>
      <c r="BM153" s="22">
        <v>0.3467094703049759</v>
      </c>
      <c r="BN153" s="22">
        <v>0.38783649052841473</v>
      </c>
      <c r="BO153" s="22">
        <v>0.35587188612099646</v>
      </c>
      <c r="BP153" s="22">
        <v>0.41454820035237855</v>
      </c>
      <c r="BQ153" s="22">
        <v>0.40180224663621777</v>
      </c>
      <c r="BR153" s="22">
        <v>0.6691542288557214</v>
      </c>
      <c r="BS153" s="22">
        <v>0.8</v>
      </c>
      <c r="BT153" s="22">
        <v>0.44444444444444442</v>
      </c>
      <c r="BU153" s="22">
        <v>0.24358974358974358</v>
      </c>
      <c r="BV153" s="22">
        <v>0.39873417721518989</v>
      </c>
      <c r="BW153" s="22">
        <v>0.46654929577464788</v>
      </c>
      <c r="BX153" s="22">
        <v>0.47619047619047616</v>
      </c>
      <c r="BY153" s="22">
        <v>0.48182850653038045</v>
      </c>
      <c r="BZ153" s="22">
        <v>0.67934782608695654</v>
      </c>
      <c r="CA153" s="22">
        <v>0.66666666666666663</v>
      </c>
      <c r="CB153" s="22">
        <v>0.4</v>
      </c>
      <c r="CC153" s="22">
        <v>0.25185185185185183</v>
      </c>
      <c r="CD153" s="22">
        <v>0.40952380952380951</v>
      </c>
      <c r="CE153" s="22">
        <v>0.47376623376623378</v>
      </c>
      <c r="CF153" s="22">
        <v>0.47962962962962963</v>
      </c>
      <c r="CG153" s="22">
        <v>0.4883405639913232</v>
      </c>
      <c r="CH153" s="22">
        <v>0.48515950069348129</v>
      </c>
      <c r="CI153" s="22">
        <v>0.65730337078651691</v>
      </c>
      <c r="CJ153" s="22">
        <v>0.66666666666666663</v>
      </c>
      <c r="CK153" s="22">
        <v>0.42857142857142855</v>
      </c>
      <c r="CL153" s="22">
        <v>0.30909090909090908</v>
      </c>
      <c r="CM153" s="22">
        <v>0.38607594936708861</v>
      </c>
      <c r="CN153" s="22">
        <v>0.40463065049614111</v>
      </c>
      <c r="CO153" s="22">
        <v>0.44092827004219409</v>
      </c>
      <c r="CP153" s="22">
        <v>0.43546576879910215</v>
      </c>
      <c r="CQ153" s="22">
        <v>0.69485294117647056</v>
      </c>
      <c r="CR153" s="22">
        <v>0.8</v>
      </c>
      <c r="CS153" s="22">
        <v>0.66666666666666663</v>
      </c>
      <c r="CT153" s="22">
        <v>0.36065573770491804</v>
      </c>
      <c r="CU153" s="22">
        <v>0.35269709543568467</v>
      </c>
      <c r="CV153" s="22">
        <v>0.41616161616161618</v>
      </c>
      <c r="CW153" s="22">
        <v>0.42585551330798477</v>
      </c>
      <c r="CX153" s="22">
        <v>0.45013623978201633</v>
      </c>
      <c r="CY153" s="22">
        <v>0.44290848769698643</v>
      </c>
      <c r="CZ153" s="23">
        <v>0.3940776933608956</v>
      </c>
    </row>
    <row r="154" spans="1:104" ht="18" customHeight="1" x14ac:dyDescent="0.2">
      <c r="A154" s="14" t="s">
        <v>24</v>
      </c>
      <c r="B154" s="24">
        <v>0</v>
      </c>
      <c r="C154" s="24">
        <v>0</v>
      </c>
      <c r="D154" s="24">
        <v>0</v>
      </c>
      <c r="E154" s="24">
        <v>0.22222222222222221</v>
      </c>
      <c r="F154" s="24">
        <v>0.19047619047619047</v>
      </c>
      <c r="G154" s="24">
        <v>8.1081081081081086E-2</v>
      </c>
      <c r="H154" s="24">
        <v>0</v>
      </c>
      <c r="I154" s="24">
        <v>8.5714285714285715E-2</v>
      </c>
      <c r="J154" s="24">
        <v>0</v>
      </c>
      <c r="K154" s="24">
        <v>0</v>
      </c>
      <c r="L154" s="24">
        <v>0</v>
      </c>
      <c r="M154" s="24">
        <v>9.0909090909090912E-2</v>
      </c>
      <c r="N154" s="24">
        <v>0.14285714285714285</v>
      </c>
      <c r="O154" s="24">
        <v>0.18571428571428572</v>
      </c>
      <c r="P154" s="24">
        <v>0.08</v>
      </c>
      <c r="Q154" s="24">
        <v>0.14864864864864866</v>
      </c>
      <c r="R154" s="24">
        <v>0.11805555555555555</v>
      </c>
      <c r="S154" s="24">
        <v>0</v>
      </c>
      <c r="T154" s="24">
        <v>0</v>
      </c>
      <c r="U154" s="24">
        <v>0</v>
      </c>
      <c r="V154" s="24">
        <v>0</v>
      </c>
      <c r="W154" s="24">
        <v>4.7619047619047616E-2</v>
      </c>
      <c r="X154" s="24">
        <v>9.1743119266055051E-2</v>
      </c>
      <c r="Y154" s="24">
        <v>7.4999999999999997E-2</v>
      </c>
      <c r="Z154" s="24">
        <v>7.909604519774012E-2</v>
      </c>
      <c r="AA154" s="24">
        <v>0</v>
      </c>
      <c r="AB154" s="24">
        <v>0</v>
      </c>
      <c r="AC154" s="24">
        <v>0</v>
      </c>
      <c r="AD154" s="24">
        <v>0.2857142857142857</v>
      </c>
      <c r="AE154" s="24">
        <v>7.1428571428571425E-2</v>
      </c>
      <c r="AF154" s="24">
        <v>0.15294117647058825</v>
      </c>
      <c r="AG154" s="24">
        <v>8.6956521739130432E-2</v>
      </c>
      <c r="AH154" s="24">
        <v>0.13194444444444445</v>
      </c>
      <c r="AI154" s="24">
        <v>0.10280373831775701</v>
      </c>
      <c r="AJ154" s="24">
        <v>0</v>
      </c>
      <c r="AK154" s="24">
        <v>0</v>
      </c>
      <c r="AL154" s="24">
        <v>0</v>
      </c>
      <c r="AM154" s="24">
        <v>0</v>
      </c>
      <c r="AN154" s="24">
        <v>6.25E-2</v>
      </c>
      <c r="AO154" s="24">
        <v>0.19117647058823528</v>
      </c>
      <c r="AP154" s="24">
        <v>3.5714285714285712E-2</v>
      </c>
      <c r="AQ154" s="24">
        <v>0.12396694214876033</v>
      </c>
      <c r="AR154" s="24">
        <v>0.5</v>
      </c>
      <c r="AS154" s="24">
        <v>0</v>
      </c>
      <c r="AT154" s="24">
        <v>0</v>
      </c>
      <c r="AU154" s="24">
        <v>0.14285714285714285</v>
      </c>
      <c r="AV154" s="24">
        <v>9.0909090909090912E-2</v>
      </c>
      <c r="AW154" s="24">
        <v>8.0645161290322578E-2</v>
      </c>
      <c r="AX154" s="24">
        <v>0</v>
      </c>
      <c r="AY154" s="24">
        <v>8.4905660377358486E-2</v>
      </c>
      <c r="AZ154" s="24">
        <v>0.10572687224669604</v>
      </c>
      <c r="BA154" s="24">
        <v>0</v>
      </c>
      <c r="BB154" s="24">
        <v>0</v>
      </c>
      <c r="BC154" s="24">
        <v>0</v>
      </c>
      <c r="BD154" s="24">
        <v>0.16666666666666666</v>
      </c>
      <c r="BE154" s="24">
        <v>0.2</v>
      </c>
      <c r="BF154" s="24">
        <v>8.3333333333333329E-2</v>
      </c>
      <c r="BG154" s="24">
        <v>0</v>
      </c>
      <c r="BH154" s="24">
        <v>8.6021505376344093E-2</v>
      </c>
      <c r="BI154" s="24">
        <v>0</v>
      </c>
      <c r="BJ154" s="24">
        <v>0</v>
      </c>
      <c r="BK154" s="24">
        <v>0</v>
      </c>
      <c r="BL154" s="24">
        <v>0.1111111111111111</v>
      </c>
      <c r="BM154" s="24">
        <v>7.1428571428571425E-2</v>
      </c>
      <c r="BN154" s="24">
        <v>0.14285714285714285</v>
      </c>
      <c r="BO154" s="24">
        <v>0</v>
      </c>
      <c r="BP154" s="24">
        <v>8.98876404494382E-2</v>
      </c>
      <c r="BQ154" s="24">
        <v>8.7912087912087919E-2</v>
      </c>
      <c r="BR154" s="24">
        <v>0</v>
      </c>
      <c r="BS154" s="24">
        <v>0</v>
      </c>
      <c r="BT154" s="24">
        <v>0</v>
      </c>
      <c r="BU154" s="24">
        <v>0.33333333333333331</v>
      </c>
      <c r="BV154" s="24">
        <v>0.25</v>
      </c>
      <c r="BW154" s="24">
        <v>0.16666666666666666</v>
      </c>
      <c r="BX154" s="24">
        <v>0.23076923076923078</v>
      </c>
      <c r="BY154" s="24">
        <v>0.19767441860465115</v>
      </c>
      <c r="BZ154" s="24">
        <v>0</v>
      </c>
      <c r="CA154" s="24">
        <v>0</v>
      </c>
      <c r="CB154" s="24">
        <v>0</v>
      </c>
      <c r="CC154" s="24">
        <v>0.14285714285714285</v>
      </c>
      <c r="CD154" s="24">
        <v>0.14285714285714285</v>
      </c>
      <c r="CE154" s="24">
        <v>0.1388888888888889</v>
      </c>
      <c r="CF154" s="24">
        <v>0</v>
      </c>
      <c r="CG154" s="24">
        <v>0.11764705882352941</v>
      </c>
      <c r="CH154" s="24">
        <v>0.16233766233766234</v>
      </c>
      <c r="CI154" s="24">
        <v>0</v>
      </c>
      <c r="CJ154" s="24">
        <v>0</v>
      </c>
      <c r="CK154" s="24">
        <v>0</v>
      </c>
      <c r="CL154" s="24">
        <v>0</v>
      </c>
      <c r="CM154" s="24">
        <v>0</v>
      </c>
      <c r="CN154" s="24">
        <v>0.25</v>
      </c>
      <c r="CO154" s="24">
        <v>0.125</v>
      </c>
      <c r="CP154" s="24">
        <v>0.20930232558139536</v>
      </c>
      <c r="CQ154" s="24">
        <v>0</v>
      </c>
      <c r="CR154" s="24">
        <v>0</v>
      </c>
      <c r="CS154" s="24">
        <v>0</v>
      </c>
      <c r="CT154" s="24">
        <v>0</v>
      </c>
      <c r="CU154" s="24">
        <v>0</v>
      </c>
      <c r="CV154" s="24">
        <v>0.26315789473684209</v>
      </c>
      <c r="CW154" s="24">
        <v>0</v>
      </c>
      <c r="CX154" s="24">
        <v>0.14285714285714285</v>
      </c>
      <c r="CY154" s="24">
        <v>0.17948717948717949</v>
      </c>
      <c r="CZ154" s="23">
        <v>0.1168</v>
      </c>
    </row>
    <row r="155" spans="1:104" ht="18" customHeight="1" x14ac:dyDescent="0.2">
      <c r="A155" s="14" t="s">
        <v>25</v>
      </c>
      <c r="B155" s="24">
        <v>0.32</v>
      </c>
      <c r="C155" s="24">
        <v>0</v>
      </c>
      <c r="D155" s="24">
        <v>0.5</v>
      </c>
      <c r="E155" s="24">
        <v>0.75</v>
      </c>
      <c r="F155" s="24">
        <v>0.69811320754716977</v>
      </c>
      <c r="G155" s="24">
        <v>0.64454976303317535</v>
      </c>
      <c r="H155" s="24">
        <v>0.65625</v>
      </c>
      <c r="I155" s="24">
        <v>0.63294117647058823</v>
      </c>
      <c r="J155" s="24">
        <v>0.35483870967741937</v>
      </c>
      <c r="K155" s="24">
        <v>0</v>
      </c>
      <c r="L155" s="24">
        <v>1</v>
      </c>
      <c r="M155" s="24">
        <v>1</v>
      </c>
      <c r="N155" s="24">
        <v>0.70422535211267601</v>
      </c>
      <c r="O155" s="24">
        <v>0.68648648648648647</v>
      </c>
      <c r="P155" s="24">
        <v>0.60655737704918034</v>
      </c>
      <c r="Q155" s="24">
        <v>0.64406779661016944</v>
      </c>
      <c r="R155" s="24">
        <v>0.63799743260590502</v>
      </c>
      <c r="S155" s="24">
        <v>0.51282051282051277</v>
      </c>
      <c r="T155" s="24">
        <v>0.5</v>
      </c>
      <c r="U155" s="24">
        <v>0</v>
      </c>
      <c r="V155" s="24">
        <v>1</v>
      </c>
      <c r="W155" s="24">
        <v>0.79545454545454541</v>
      </c>
      <c r="X155" s="24">
        <v>0.68421052631578949</v>
      </c>
      <c r="Y155" s="24">
        <v>0.65079365079365081</v>
      </c>
      <c r="Z155" s="24">
        <v>0.66891891891891897</v>
      </c>
      <c r="AA155" s="24">
        <v>0.46511627906976744</v>
      </c>
      <c r="AB155" s="24">
        <v>0.83333333333333337</v>
      </c>
      <c r="AC155" s="24">
        <v>0.5</v>
      </c>
      <c r="AD155" s="24">
        <v>0.7857142857142857</v>
      </c>
      <c r="AE155" s="24">
        <v>0.7857142857142857</v>
      </c>
      <c r="AF155" s="24">
        <v>0.70243902439024386</v>
      </c>
      <c r="AG155" s="24">
        <v>0.66666666666666663</v>
      </c>
      <c r="AH155" s="24">
        <v>0.6870026525198939</v>
      </c>
      <c r="AI155" s="24">
        <v>0.67722289890377585</v>
      </c>
      <c r="AJ155" s="24">
        <v>0.59523809523809523</v>
      </c>
      <c r="AK155" s="24">
        <v>1</v>
      </c>
      <c r="AL155" s="24">
        <v>1</v>
      </c>
      <c r="AM155" s="24">
        <v>0.8</v>
      </c>
      <c r="AN155" s="24">
        <v>0.78</v>
      </c>
      <c r="AO155" s="24">
        <v>0.70386266094420602</v>
      </c>
      <c r="AP155" s="24">
        <v>0.67515923566878977</v>
      </c>
      <c r="AQ155" s="24">
        <v>0.69529652351738236</v>
      </c>
      <c r="AR155" s="24">
        <v>0.57499999999999996</v>
      </c>
      <c r="AS155" s="24">
        <v>0.6</v>
      </c>
      <c r="AT155" s="24">
        <v>0</v>
      </c>
      <c r="AU155" s="24">
        <v>0.66666666666666663</v>
      </c>
      <c r="AV155" s="24">
        <v>0.72368421052631582</v>
      </c>
      <c r="AW155" s="24">
        <v>0.71179039301310043</v>
      </c>
      <c r="AX155" s="24">
        <v>0.70588235294117652</v>
      </c>
      <c r="AY155" s="24">
        <v>0.69767441860465118</v>
      </c>
      <c r="AZ155" s="24">
        <v>0.69640914036996737</v>
      </c>
      <c r="BA155" s="24">
        <v>0.6166666666666667</v>
      </c>
      <c r="BB155" s="24">
        <v>0.83333333333333337</v>
      </c>
      <c r="BC155" s="24">
        <v>0.8571428571428571</v>
      </c>
      <c r="BD155" s="24">
        <v>0.7142857142857143</v>
      </c>
      <c r="BE155" s="24">
        <v>0.77777777777777779</v>
      </c>
      <c r="BF155" s="24">
        <v>0.7265625</v>
      </c>
      <c r="BG155" s="24">
        <v>0.73188405797101452</v>
      </c>
      <c r="BH155" s="24">
        <v>0.72156862745098038</v>
      </c>
      <c r="BI155" s="24">
        <v>0.72131147540983609</v>
      </c>
      <c r="BJ155" s="24">
        <v>0.66666666666666663</v>
      </c>
      <c r="BK155" s="24">
        <v>1</v>
      </c>
      <c r="BL155" s="24">
        <v>0.5</v>
      </c>
      <c r="BM155" s="24">
        <v>0.73684210526315785</v>
      </c>
      <c r="BN155" s="24">
        <v>0.76394849785407726</v>
      </c>
      <c r="BO155" s="24">
        <v>0.69736842105263153</v>
      </c>
      <c r="BP155" s="24">
        <v>0.73932584269662927</v>
      </c>
      <c r="BQ155" s="24">
        <v>0.72984293193717276</v>
      </c>
      <c r="BR155" s="24">
        <v>0.65217391304347827</v>
      </c>
      <c r="BS155" s="24">
        <v>1</v>
      </c>
      <c r="BT155" s="24">
        <v>1</v>
      </c>
      <c r="BU155" s="24">
        <v>0.625</v>
      </c>
      <c r="BV155" s="24">
        <v>0.73170731707317072</v>
      </c>
      <c r="BW155" s="24">
        <v>0.72558139534883725</v>
      </c>
      <c r="BX155" s="24">
        <v>0.65079365079365081</v>
      </c>
      <c r="BY155" s="24">
        <v>0.69841269841269837</v>
      </c>
      <c r="BZ155" s="24">
        <v>0.66216216216216217</v>
      </c>
      <c r="CA155" s="24">
        <v>1</v>
      </c>
      <c r="CB155" s="24">
        <v>0.66666666666666663</v>
      </c>
      <c r="CC155" s="24">
        <v>0.88888888888888884</v>
      </c>
      <c r="CD155" s="24">
        <v>0.87234042553191493</v>
      </c>
      <c r="CE155" s="24">
        <v>0.71578947368421053</v>
      </c>
      <c r="CF155" s="24">
        <v>0.61363636363636365</v>
      </c>
      <c r="CG155" s="24">
        <v>0.70772946859903385</v>
      </c>
      <c r="CH155" s="24">
        <v>0.70292397660818717</v>
      </c>
      <c r="CI155" s="24">
        <v>0.70370370370370372</v>
      </c>
      <c r="CJ155" s="24">
        <v>1</v>
      </c>
      <c r="CK155" s="24">
        <v>0.5</v>
      </c>
      <c r="CL155" s="24">
        <v>1</v>
      </c>
      <c r="CM155" s="24">
        <v>0.71875</v>
      </c>
      <c r="CN155" s="24">
        <v>0.74820143884892087</v>
      </c>
      <c r="CO155" s="24">
        <v>0.71250000000000002</v>
      </c>
      <c r="CP155" s="24">
        <v>0.73144876325088337</v>
      </c>
      <c r="CQ155" s="24">
        <v>0.56756756756756754</v>
      </c>
      <c r="CR155" s="24">
        <v>0.8</v>
      </c>
      <c r="CS155" s="24">
        <v>1</v>
      </c>
      <c r="CT155" s="24">
        <v>0.75</v>
      </c>
      <c r="CU155" s="24">
        <v>0.85185185185185186</v>
      </c>
      <c r="CV155" s="24">
        <v>0.76760563380281688</v>
      </c>
      <c r="CW155" s="24">
        <v>0.7142857142857143</v>
      </c>
      <c r="CX155" s="24">
        <v>0.74031007751937983</v>
      </c>
      <c r="CY155" s="24">
        <v>0.73567467652495377</v>
      </c>
      <c r="CZ155" s="23">
        <v>0.69589322381930185</v>
      </c>
    </row>
    <row r="156" spans="1:104" ht="18" customHeight="1" x14ac:dyDescent="0.2">
      <c r="A156" s="14" t="s">
        <v>28</v>
      </c>
      <c r="B156" s="24">
        <v>0</v>
      </c>
      <c r="C156" s="24">
        <v>0</v>
      </c>
      <c r="D156" s="24">
        <v>0</v>
      </c>
      <c r="E156" s="24">
        <v>0</v>
      </c>
      <c r="F156" s="24">
        <v>0</v>
      </c>
      <c r="G156" s="24">
        <v>0</v>
      </c>
      <c r="H156" s="24">
        <v>0</v>
      </c>
      <c r="I156" s="24">
        <v>0</v>
      </c>
      <c r="J156" s="24">
        <v>0</v>
      </c>
      <c r="K156" s="24">
        <v>0</v>
      </c>
      <c r="L156" s="24">
        <v>0</v>
      </c>
      <c r="M156" s="24">
        <v>0</v>
      </c>
      <c r="N156" s="24">
        <v>0</v>
      </c>
      <c r="O156" s="24">
        <v>0</v>
      </c>
      <c r="P156" s="24">
        <v>0</v>
      </c>
      <c r="Q156" s="24">
        <v>0</v>
      </c>
      <c r="R156" s="24">
        <v>0</v>
      </c>
      <c r="S156" s="24">
        <v>0</v>
      </c>
      <c r="T156" s="24">
        <v>0</v>
      </c>
      <c r="U156" s="24">
        <v>0</v>
      </c>
      <c r="V156" s="24">
        <v>0.63636363636363635</v>
      </c>
      <c r="W156" s="24">
        <v>0.5</v>
      </c>
      <c r="X156" s="24">
        <v>0.46610169491525422</v>
      </c>
      <c r="Y156" s="24">
        <v>0.51700680272108845</v>
      </c>
      <c r="Z156" s="24">
        <v>0.49095022624434387</v>
      </c>
      <c r="AA156" s="24">
        <v>0</v>
      </c>
      <c r="AB156" s="24">
        <v>0</v>
      </c>
      <c r="AC156" s="24">
        <v>0.5</v>
      </c>
      <c r="AD156" s="24">
        <v>0.5</v>
      </c>
      <c r="AE156" s="24">
        <v>0.44444444444444442</v>
      </c>
      <c r="AF156" s="24">
        <v>0.47393364928909953</v>
      </c>
      <c r="AG156" s="24">
        <v>0.57407407407407407</v>
      </c>
      <c r="AH156" s="24">
        <v>0.48632218844984804</v>
      </c>
      <c r="AI156" s="24">
        <v>0.48897535667963682</v>
      </c>
      <c r="AJ156" s="24">
        <v>0</v>
      </c>
      <c r="AK156" s="24">
        <v>0</v>
      </c>
      <c r="AL156" s="24">
        <v>0</v>
      </c>
      <c r="AM156" s="24">
        <v>0.29166666666666669</v>
      </c>
      <c r="AN156" s="24">
        <v>0.32300884955752213</v>
      </c>
      <c r="AO156" s="24">
        <v>0.37456445993031356</v>
      </c>
      <c r="AP156" s="24">
        <v>0.4</v>
      </c>
      <c r="AQ156" s="24">
        <v>0.37551963048498843</v>
      </c>
      <c r="AR156" s="24">
        <v>0</v>
      </c>
      <c r="AS156" s="24">
        <v>1</v>
      </c>
      <c r="AT156" s="24">
        <v>0.33333333333333331</v>
      </c>
      <c r="AU156" s="24">
        <v>0.35416666666666669</v>
      </c>
      <c r="AV156" s="24">
        <v>0.3611111111111111</v>
      </c>
      <c r="AW156" s="24">
        <v>0.37622005323868679</v>
      </c>
      <c r="AX156" s="24">
        <v>0.42363112391930835</v>
      </c>
      <c r="AY156" s="24">
        <v>0.38176033934252385</v>
      </c>
      <c r="AZ156" s="24">
        <v>0.37842508022710442</v>
      </c>
      <c r="BA156" s="24">
        <v>0.25</v>
      </c>
      <c r="BB156" s="24">
        <v>0</v>
      </c>
      <c r="BC156" s="24">
        <v>0</v>
      </c>
      <c r="BD156" s="24">
        <v>0.30188679245283018</v>
      </c>
      <c r="BE156" s="24">
        <v>0.38219895287958117</v>
      </c>
      <c r="BF156" s="24">
        <v>0.39633173843700159</v>
      </c>
      <c r="BG156" s="24">
        <v>0.40845070422535212</v>
      </c>
      <c r="BH156" s="24">
        <v>0.39575812274368233</v>
      </c>
      <c r="BI156" s="24">
        <v>0.2857142857142857</v>
      </c>
      <c r="BJ156" s="24">
        <v>0</v>
      </c>
      <c r="BK156" s="24">
        <v>0.5</v>
      </c>
      <c r="BL156" s="24">
        <v>0.40789473684210525</v>
      </c>
      <c r="BM156" s="24">
        <v>0.40119760479041916</v>
      </c>
      <c r="BN156" s="24">
        <v>0.42723735408560309</v>
      </c>
      <c r="BO156" s="24">
        <v>0.4017857142857143</v>
      </c>
      <c r="BP156" s="24">
        <v>0.41711491442542786</v>
      </c>
      <c r="BQ156" s="24">
        <v>0.40600797934757099</v>
      </c>
      <c r="BR156" s="24">
        <v>0.33333333333333331</v>
      </c>
      <c r="BS156" s="24">
        <v>0</v>
      </c>
      <c r="BT156" s="24">
        <v>0</v>
      </c>
      <c r="BU156" s="24">
        <v>0.33333333333333331</v>
      </c>
      <c r="BV156" s="24">
        <v>0.40837696335078533</v>
      </c>
      <c r="BW156" s="24">
        <v>0.48697916666666669</v>
      </c>
      <c r="BX156" s="24">
        <v>0.48930099857346648</v>
      </c>
      <c r="BY156" s="24">
        <v>0.47765497357039882</v>
      </c>
      <c r="BZ156" s="24">
        <v>0.33333333333333331</v>
      </c>
      <c r="CA156" s="24">
        <v>0</v>
      </c>
      <c r="CB156" s="24">
        <v>0</v>
      </c>
      <c r="CC156" s="24">
        <v>0.31111111111111112</v>
      </c>
      <c r="CD156" s="24">
        <v>0.41741741741741739</v>
      </c>
      <c r="CE156" s="24">
        <v>0.50256035113386976</v>
      </c>
      <c r="CF156" s="24">
        <v>0.50793650793650791</v>
      </c>
      <c r="CG156" s="24">
        <v>0.48499061913696062</v>
      </c>
      <c r="CH156" s="24">
        <v>0.48136719677189649</v>
      </c>
      <c r="CI156" s="24">
        <v>1</v>
      </c>
      <c r="CJ156" s="24">
        <v>0</v>
      </c>
      <c r="CK156" s="24">
        <v>0</v>
      </c>
      <c r="CL156" s="24">
        <v>0.33333333333333331</v>
      </c>
      <c r="CM156" s="24">
        <v>0.34090909090909088</v>
      </c>
      <c r="CN156" s="24">
        <v>0.39015817223198596</v>
      </c>
      <c r="CO156" s="24">
        <v>0.41975308641975306</v>
      </c>
      <c r="CP156" s="24">
        <v>0.39402985074626867</v>
      </c>
      <c r="CQ156" s="24">
        <v>0.5</v>
      </c>
      <c r="CR156" s="24">
        <v>0</v>
      </c>
      <c r="CS156" s="24">
        <v>0</v>
      </c>
      <c r="CT156" s="24">
        <v>0.1875</v>
      </c>
      <c r="CU156" s="24">
        <v>0.3235294117647059</v>
      </c>
      <c r="CV156" s="24">
        <v>0.39143730886850153</v>
      </c>
      <c r="CW156" s="24">
        <v>0.39226519337016574</v>
      </c>
      <c r="CX156" s="24">
        <v>0.37917087967644086</v>
      </c>
      <c r="CY156" s="24">
        <v>0.38665997993981943</v>
      </c>
      <c r="CZ156" s="23">
        <v>0.42101477703674645</v>
      </c>
    </row>
    <row r="157" spans="1:104" ht="18" customHeight="1" x14ac:dyDescent="0.2">
      <c r="A157" s="14" t="s">
        <v>26</v>
      </c>
      <c r="B157" s="24">
        <v>0</v>
      </c>
      <c r="C157" s="24">
        <v>0</v>
      </c>
      <c r="D157" s="24">
        <v>0</v>
      </c>
      <c r="E157" s="24">
        <v>0</v>
      </c>
      <c r="F157" s="24">
        <v>0</v>
      </c>
      <c r="G157" s="24">
        <v>0</v>
      </c>
      <c r="H157" s="24">
        <v>0</v>
      </c>
      <c r="I157" s="24">
        <v>0</v>
      </c>
      <c r="J157" s="24">
        <v>0</v>
      </c>
      <c r="K157" s="24">
        <v>0</v>
      </c>
      <c r="L157" s="24">
        <v>0</v>
      </c>
      <c r="M157" s="24">
        <v>0</v>
      </c>
      <c r="N157" s="24">
        <v>0</v>
      </c>
      <c r="O157" s="24">
        <v>0.33333333333333331</v>
      </c>
      <c r="P157" s="24">
        <v>0</v>
      </c>
      <c r="Q157" s="24">
        <v>0.25</v>
      </c>
      <c r="R157" s="24">
        <v>0.16666666666666666</v>
      </c>
      <c r="S157" s="24">
        <v>0</v>
      </c>
      <c r="T157" s="24">
        <v>0</v>
      </c>
      <c r="U157" s="24">
        <v>0</v>
      </c>
      <c r="V157" s="24">
        <v>0</v>
      </c>
      <c r="W157" s="24">
        <v>0</v>
      </c>
      <c r="X157" s="24">
        <v>0</v>
      </c>
      <c r="Y157" s="24">
        <v>0</v>
      </c>
      <c r="Z157" s="24">
        <v>0</v>
      </c>
      <c r="AA157" s="24">
        <v>0</v>
      </c>
      <c r="AB157" s="24">
        <v>0</v>
      </c>
      <c r="AC157" s="24">
        <v>0</v>
      </c>
      <c r="AD157" s="24">
        <v>0</v>
      </c>
      <c r="AE157" s="24">
        <v>0</v>
      </c>
      <c r="AF157" s="24">
        <v>0</v>
      </c>
      <c r="AG157" s="24">
        <v>0</v>
      </c>
      <c r="AH157" s="24">
        <v>0</v>
      </c>
      <c r="AI157" s="24">
        <v>0</v>
      </c>
      <c r="AJ157" s="24">
        <v>0</v>
      </c>
      <c r="AK157" s="24">
        <v>0</v>
      </c>
      <c r="AL157" s="24">
        <v>0</v>
      </c>
      <c r="AM157" s="24">
        <v>0</v>
      </c>
      <c r="AN157" s="24">
        <v>0</v>
      </c>
      <c r="AO157" s="24">
        <v>0</v>
      </c>
      <c r="AP157" s="24">
        <v>0</v>
      </c>
      <c r="AQ157" s="24">
        <v>0</v>
      </c>
      <c r="AR157" s="24">
        <v>0</v>
      </c>
      <c r="AS157" s="24">
        <v>0</v>
      </c>
      <c r="AT157" s="24">
        <v>0</v>
      </c>
      <c r="AU157" s="24">
        <v>1</v>
      </c>
      <c r="AV157" s="24">
        <v>0</v>
      </c>
      <c r="AW157" s="24">
        <v>0</v>
      </c>
      <c r="AX157" s="24">
        <v>0</v>
      </c>
      <c r="AY157" s="24">
        <v>0.2</v>
      </c>
      <c r="AZ157" s="24">
        <v>0.16666666666666666</v>
      </c>
      <c r="BA157" s="24">
        <v>0</v>
      </c>
      <c r="BB157" s="24">
        <v>0</v>
      </c>
      <c r="BC157" s="24">
        <v>0</v>
      </c>
      <c r="BD157" s="24">
        <v>0</v>
      </c>
      <c r="BE157" s="24">
        <v>0</v>
      </c>
      <c r="BF157" s="24">
        <v>0</v>
      </c>
      <c r="BG157" s="24">
        <v>0</v>
      </c>
      <c r="BH157" s="24">
        <v>0</v>
      </c>
      <c r="BI157" s="24">
        <v>0</v>
      </c>
      <c r="BJ157" s="24">
        <v>0</v>
      </c>
      <c r="BK157" s="24">
        <v>0</v>
      </c>
      <c r="BL157" s="24">
        <v>0</v>
      </c>
      <c r="BM157" s="24">
        <v>0</v>
      </c>
      <c r="BN157" s="24">
        <v>0</v>
      </c>
      <c r="BO157" s="24">
        <v>0</v>
      </c>
      <c r="BP157" s="24">
        <v>0</v>
      </c>
      <c r="BQ157" s="24">
        <v>0</v>
      </c>
      <c r="BR157" s="24">
        <v>0</v>
      </c>
      <c r="BS157" s="24">
        <v>0</v>
      </c>
      <c r="BT157" s="24">
        <v>0</v>
      </c>
      <c r="BU157" s="24">
        <v>0</v>
      </c>
      <c r="BV157" s="24">
        <v>0</v>
      </c>
      <c r="BW157" s="24">
        <v>0</v>
      </c>
      <c r="BX157" s="24">
        <v>0</v>
      </c>
      <c r="BY157" s="24">
        <v>0</v>
      </c>
      <c r="BZ157" s="24">
        <v>0</v>
      </c>
      <c r="CA157" s="24">
        <v>0</v>
      </c>
      <c r="CB157" s="24">
        <v>0</v>
      </c>
      <c r="CC157" s="24">
        <v>0</v>
      </c>
      <c r="CD157" s="24">
        <v>0</v>
      </c>
      <c r="CE157" s="24">
        <v>0</v>
      </c>
      <c r="CF157" s="24">
        <v>0</v>
      </c>
      <c r="CG157" s="24">
        <v>0</v>
      </c>
      <c r="CH157" s="24">
        <v>0</v>
      </c>
      <c r="CI157" s="24">
        <v>0</v>
      </c>
      <c r="CJ157" s="24">
        <v>0</v>
      </c>
      <c r="CK157" s="24">
        <v>0</v>
      </c>
      <c r="CL157" s="24">
        <v>0</v>
      </c>
      <c r="CM157" s="24">
        <v>0</v>
      </c>
      <c r="CN157" s="24">
        <v>0</v>
      </c>
      <c r="CO157" s="24">
        <v>0</v>
      </c>
      <c r="CP157" s="24">
        <v>0</v>
      </c>
      <c r="CQ157" s="24">
        <v>0</v>
      </c>
      <c r="CR157" s="24">
        <v>0</v>
      </c>
      <c r="CS157" s="24">
        <v>0</v>
      </c>
      <c r="CT157" s="24">
        <v>0</v>
      </c>
      <c r="CU157" s="24">
        <v>0</v>
      </c>
      <c r="CV157" s="24">
        <v>0</v>
      </c>
      <c r="CW157" s="24">
        <v>0</v>
      </c>
      <c r="CX157" s="24">
        <v>0</v>
      </c>
      <c r="CY157" s="24">
        <v>0</v>
      </c>
      <c r="CZ157" s="23">
        <v>0.125</v>
      </c>
    </row>
    <row r="158" spans="1:104" ht="18" customHeight="1" x14ac:dyDescent="0.2">
      <c r="A158" s="14" t="s">
        <v>27</v>
      </c>
      <c r="B158" s="24">
        <v>0</v>
      </c>
      <c r="C158" s="24">
        <v>0</v>
      </c>
      <c r="D158" s="24">
        <v>0</v>
      </c>
      <c r="E158" s="24">
        <v>0</v>
      </c>
      <c r="F158" s="24">
        <v>0</v>
      </c>
      <c r="G158" s="24">
        <v>0</v>
      </c>
      <c r="H158" s="24">
        <v>0</v>
      </c>
      <c r="I158" s="24">
        <v>0</v>
      </c>
      <c r="J158" s="24">
        <v>0</v>
      </c>
      <c r="K158" s="24">
        <v>0</v>
      </c>
      <c r="L158" s="24">
        <v>0</v>
      </c>
      <c r="M158" s="24">
        <v>0</v>
      </c>
      <c r="N158" s="24">
        <v>1</v>
      </c>
      <c r="O158" s="24">
        <v>0.5</v>
      </c>
      <c r="P158" s="24">
        <v>0</v>
      </c>
      <c r="Q158" s="24">
        <v>0.66666666666666663</v>
      </c>
      <c r="R158" s="24">
        <v>0.33333333333333331</v>
      </c>
      <c r="S158" s="24">
        <v>0</v>
      </c>
      <c r="T158" s="24">
        <v>0</v>
      </c>
      <c r="U158" s="24">
        <v>0</v>
      </c>
      <c r="V158" s="24">
        <v>0</v>
      </c>
      <c r="W158" s="24">
        <v>0</v>
      </c>
      <c r="X158" s="24">
        <v>0</v>
      </c>
      <c r="Y158" s="24">
        <v>0</v>
      </c>
      <c r="Z158" s="24">
        <v>0</v>
      </c>
      <c r="AA158" s="24">
        <v>0</v>
      </c>
      <c r="AB158" s="24">
        <v>0</v>
      </c>
      <c r="AC158" s="24">
        <v>0</v>
      </c>
      <c r="AD158" s="24">
        <v>0</v>
      </c>
      <c r="AE158" s="24">
        <v>0</v>
      </c>
      <c r="AF158" s="24">
        <v>0</v>
      </c>
      <c r="AG158" s="24">
        <v>0</v>
      </c>
      <c r="AH158" s="24">
        <v>0</v>
      </c>
      <c r="AI158" s="24">
        <v>0</v>
      </c>
      <c r="AJ158" s="24">
        <v>0</v>
      </c>
      <c r="AK158" s="24">
        <v>0</v>
      </c>
      <c r="AL158" s="24">
        <v>0</v>
      </c>
      <c r="AM158" s="24">
        <v>0</v>
      </c>
      <c r="AN158" s="24">
        <v>0</v>
      </c>
      <c r="AO158" s="24">
        <v>0</v>
      </c>
      <c r="AP158" s="24">
        <v>0</v>
      </c>
      <c r="AQ158" s="24">
        <v>0</v>
      </c>
      <c r="AR158" s="24">
        <v>0</v>
      </c>
      <c r="AS158" s="24">
        <v>0</v>
      </c>
      <c r="AT158" s="24">
        <v>0</v>
      </c>
      <c r="AU158" s="24">
        <v>0</v>
      </c>
      <c r="AV158" s="24">
        <v>0</v>
      </c>
      <c r="AW158" s="24">
        <v>0</v>
      </c>
      <c r="AX158" s="24">
        <v>0</v>
      </c>
      <c r="AY158" s="24">
        <v>0</v>
      </c>
      <c r="AZ158" s="24">
        <v>0</v>
      </c>
      <c r="BA158" s="24">
        <v>0</v>
      </c>
      <c r="BB158" s="24">
        <v>0</v>
      </c>
      <c r="BC158" s="24">
        <v>0</v>
      </c>
      <c r="BD158" s="24">
        <v>0</v>
      </c>
      <c r="BE158" s="24">
        <v>0</v>
      </c>
      <c r="BF158" s="24">
        <v>0</v>
      </c>
      <c r="BG158" s="24">
        <v>0</v>
      </c>
      <c r="BH158" s="24">
        <v>0</v>
      </c>
      <c r="BI158" s="24">
        <v>0</v>
      </c>
      <c r="BJ158" s="24">
        <v>0</v>
      </c>
      <c r="BK158" s="24">
        <v>0</v>
      </c>
      <c r="BL158" s="24">
        <v>0</v>
      </c>
      <c r="BM158" s="24">
        <v>0</v>
      </c>
      <c r="BN158" s="24">
        <v>0</v>
      </c>
      <c r="BO158" s="24">
        <v>0</v>
      </c>
      <c r="BP158" s="24">
        <v>0</v>
      </c>
      <c r="BQ158" s="24">
        <v>0</v>
      </c>
      <c r="BR158" s="24">
        <v>0</v>
      </c>
      <c r="BS158" s="24">
        <v>0</v>
      </c>
      <c r="BT158" s="24">
        <v>0</v>
      </c>
      <c r="BU158" s="24">
        <v>0</v>
      </c>
      <c r="BV158" s="24">
        <v>0</v>
      </c>
      <c r="BW158" s="24">
        <v>0.2</v>
      </c>
      <c r="BX158" s="24">
        <v>0.33333333333333331</v>
      </c>
      <c r="BY158" s="24">
        <v>0.2</v>
      </c>
      <c r="BZ158" s="24">
        <v>0</v>
      </c>
      <c r="CA158" s="24">
        <v>0</v>
      </c>
      <c r="CB158" s="24">
        <v>0</v>
      </c>
      <c r="CC158" s="24">
        <v>0</v>
      </c>
      <c r="CD158" s="24">
        <v>0</v>
      </c>
      <c r="CE158" s="24">
        <v>0</v>
      </c>
      <c r="CF158" s="24">
        <v>0</v>
      </c>
      <c r="CG158" s="24">
        <v>0</v>
      </c>
      <c r="CH158" s="24">
        <v>0.13333333333333333</v>
      </c>
      <c r="CI158" s="24">
        <v>0</v>
      </c>
      <c r="CJ158" s="24">
        <v>0</v>
      </c>
      <c r="CK158" s="24">
        <v>0</v>
      </c>
      <c r="CL158" s="24">
        <v>0</v>
      </c>
      <c r="CM158" s="24">
        <v>0</v>
      </c>
      <c r="CN158" s="24">
        <v>0</v>
      </c>
      <c r="CO158" s="24">
        <v>0.5</v>
      </c>
      <c r="CP158" s="24">
        <v>0.16666666666666666</v>
      </c>
      <c r="CQ158" s="24">
        <v>0</v>
      </c>
      <c r="CR158" s="24">
        <v>0</v>
      </c>
      <c r="CS158" s="24">
        <v>0</v>
      </c>
      <c r="CT158" s="24">
        <v>0.5</v>
      </c>
      <c r="CU158" s="24">
        <v>0</v>
      </c>
      <c r="CV158" s="24">
        <v>0</v>
      </c>
      <c r="CW158" s="24">
        <v>0</v>
      </c>
      <c r="CX158" s="24">
        <v>0.2</v>
      </c>
      <c r="CY158" s="24">
        <v>0.18181818181818182</v>
      </c>
      <c r="CZ158" s="23">
        <v>9.375E-2</v>
      </c>
    </row>
    <row r="159" spans="1:104" ht="18" customHeight="1" x14ac:dyDescent="0.2">
      <c r="A159" s="14" t="s">
        <v>29</v>
      </c>
      <c r="B159" s="24">
        <v>0</v>
      </c>
      <c r="C159" s="24">
        <v>0</v>
      </c>
      <c r="D159" s="24">
        <v>0</v>
      </c>
      <c r="E159" s="24">
        <v>0</v>
      </c>
      <c r="F159" s="24">
        <v>0.5</v>
      </c>
      <c r="G159" s="24">
        <v>0.58823529411764708</v>
      </c>
      <c r="H159" s="24">
        <v>0.6</v>
      </c>
      <c r="I159" s="24">
        <v>0.58620689655172409</v>
      </c>
      <c r="J159" s="24">
        <v>0</v>
      </c>
      <c r="K159" s="24">
        <v>0</v>
      </c>
      <c r="L159" s="24">
        <v>0</v>
      </c>
      <c r="M159" s="24">
        <v>0.5</v>
      </c>
      <c r="N159" s="24">
        <v>0.2857142857142857</v>
      </c>
      <c r="O159" s="24">
        <v>0.6470588235294118</v>
      </c>
      <c r="P159" s="24">
        <v>0.33333333333333331</v>
      </c>
      <c r="Q159" s="24">
        <v>0.5</v>
      </c>
      <c r="R159" s="24">
        <v>0.53846153846153844</v>
      </c>
      <c r="S159" s="24">
        <v>0</v>
      </c>
      <c r="T159" s="24">
        <v>0</v>
      </c>
      <c r="U159" s="24">
        <v>0</v>
      </c>
      <c r="V159" s="24">
        <v>0</v>
      </c>
      <c r="W159" s="24">
        <v>0.44444444444444442</v>
      </c>
      <c r="X159" s="24">
        <v>0.53846153846153844</v>
      </c>
      <c r="Y159" s="24">
        <v>0.25</v>
      </c>
      <c r="Z159" s="24">
        <v>0.41935483870967744</v>
      </c>
      <c r="AA159" s="24">
        <v>0</v>
      </c>
      <c r="AB159" s="24">
        <v>0</v>
      </c>
      <c r="AC159" s="24">
        <v>0</v>
      </c>
      <c r="AD159" s="24">
        <v>0.5</v>
      </c>
      <c r="AE159" s="24">
        <v>0.53846153846153844</v>
      </c>
      <c r="AF159" s="24">
        <v>0.6</v>
      </c>
      <c r="AG159" s="24">
        <v>0.75</v>
      </c>
      <c r="AH159" s="24">
        <v>0.58064516129032262</v>
      </c>
      <c r="AI159" s="24">
        <v>0.5</v>
      </c>
      <c r="AJ159" s="24">
        <v>0</v>
      </c>
      <c r="AK159" s="24">
        <v>0</v>
      </c>
      <c r="AL159" s="24">
        <v>1</v>
      </c>
      <c r="AM159" s="24">
        <v>0</v>
      </c>
      <c r="AN159" s="24">
        <v>0.4</v>
      </c>
      <c r="AO159" s="24">
        <v>0.52941176470588236</v>
      </c>
      <c r="AP159" s="24">
        <v>0.44444444444444442</v>
      </c>
      <c r="AQ159" s="24">
        <v>0.47058823529411764</v>
      </c>
      <c r="AR159" s="24">
        <v>0</v>
      </c>
      <c r="AS159" s="24">
        <v>0</v>
      </c>
      <c r="AT159" s="24">
        <v>0</v>
      </c>
      <c r="AU159" s="24">
        <v>0</v>
      </c>
      <c r="AV159" s="24">
        <v>0</v>
      </c>
      <c r="AW159" s="24">
        <v>0.5</v>
      </c>
      <c r="AX159" s="24">
        <v>0</v>
      </c>
      <c r="AY159" s="24">
        <v>0.33333333333333331</v>
      </c>
      <c r="AZ159" s="24">
        <v>0.42857142857142855</v>
      </c>
      <c r="BA159" s="24">
        <v>0</v>
      </c>
      <c r="BB159" s="24">
        <v>0</v>
      </c>
      <c r="BC159" s="24">
        <v>0.5</v>
      </c>
      <c r="BD159" s="24">
        <v>0</v>
      </c>
      <c r="BE159" s="24">
        <v>0.33333333333333331</v>
      </c>
      <c r="BF159" s="24">
        <v>0.35294117647058826</v>
      </c>
      <c r="BG159" s="24">
        <v>0.5</v>
      </c>
      <c r="BH159" s="24">
        <v>0.35483870967741937</v>
      </c>
      <c r="BI159" s="24">
        <v>0</v>
      </c>
      <c r="BJ159" s="24">
        <v>0</v>
      </c>
      <c r="BK159" s="24">
        <v>0</v>
      </c>
      <c r="BL159" s="24">
        <v>1</v>
      </c>
      <c r="BM159" s="24">
        <v>0.2857142857142857</v>
      </c>
      <c r="BN159" s="24">
        <v>0.5</v>
      </c>
      <c r="BO159" s="24">
        <v>0.66666666666666663</v>
      </c>
      <c r="BP159" s="24">
        <v>0.47619047619047616</v>
      </c>
      <c r="BQ159" s="24">
        <v>0.40384615384615385</v>
      </c>
      <c r="BR159" s="24">
        <v>0</v>
      </c>
      <c r="BS159" s="24">
        <v>0</v>
      </c>
      <c r="BT159" s="24">
        <v>0.5</v>
      </c>
      <c r="BU159" s="24">
        <v>0</v>
      </c>
      <c r="BV159" s="24">
        <v>0</v>
      </c>
      <c r="BW159" s="24">
        <v>0.4</v>
      </c>
      <c r="BX159" s="24">
        <v>0.5</v>
      </c>
      <c r="BY159" s="24">
        <v>0.30769230769230771</v>
      </c>
      <c r="BZ159" s="24">
        <v>1</v>
      </c>
      <c r="CA159" s="24">
        <v>1</v>
      </c>
      <c r="CB159" s="24">
        <v>0</v>
      </c>
      <c r="CC159" s="24">
        <v>0</v>
      </c>
      <c r="CD159" s="24">
        <v>0</v>
      </c>
      <c r="CE159" s="24">
        <v>0.75</v>
      </c>
      <c r="CF159" s="24">
        <v>0</v>
      </c>
      <c r="CG159" s="24">
        <v>0.7142857142857143</v>
      </c>
      <c r="CH159" s="24">
        <v>0.45</v>
      </c>
      <c r="CI159" s="24">
        <v>0</v>
      </c>
      <c r="CJ159" s="24">
        <v>0</v>
      </c>
      <c r="CK159" s="24">
        <v>1</v>
      </c>
      <c r="CL159" s="24">
        <v>0</v>
      </c>
      <c r="CM159" s="24">
        <v>0</v>
      </c>
      <c r="CN159" s="24">
        <v>0</v>
      </c>
      <c r="CO159" s="24">
        <v>0.25</v>
      </c>
      <c r="CP159" s="24">
        <v>0.33333333333333331</v>
      </c>
      <c r="CQ159" s="24">
        <v>0</v>
      </c>
      <c r="CR159" s="24">
        <v>0</v>
      </c>
      <c r="CS159" s="24">
        <v>0</v>
      </c>
      <c r="CT159" s="24">
        <v>0</v>
      </c>
      <c r="CU159" s="24">
        <v>0</v>
      </c>
      <c r="CV159" s="24">
        <v>0</v>
      </c>
      <c r="CW159" s="24">
        <v>0</v>
      </c>
      <c r="CX159" s="24">
        <v>0</v>
      </c>
      <c r="CY159" s="24">
        <v>0.2857142857142857</v>
      </c>
      <c r="CZ159" s="23">
        <v>0.46666666666666667</v>
      </c>
    </row>
    <row r="160" spans="1:104" ht="18" customHeight="1" x14ac:dyDescent="0.2">
      <c r="A160" s="14" t="s">
        <v>30</v>
      </c>
      <c r="B160" s="24">
        <v>0</v>
      </c>
      <c r="C160" s="24">
        <v>0</v>
      </c>
      <c r="D160" s="24">
        <v>0</v>
      </c>
      <c r="E160" s="24">
        <v>0</v>
      </c>
      <c r="F160" s="24">
        <v>0.5</v>
      </c>
      <c r="G160" s="24">
        <v>0.16666666666666666</v>
      </c>
      <c r="H160" s="24">
        <v>1</v>
      </c>
      <c r="I160" s="24">
        <v>0.3</v>
      </c>
      <c r="J160" s="24">
        <v>0</v>
      </c>
      <c r="K160" s="24">
        <v>0</v>
      </c>
      <c r="L160" s="24">
        <v>0</v>
      </c>
      <c r="M160" s="24">
        <v>0</v>
      </c>
      <c r="N160" s="24">
        <v>0</v>
      </c>
      <c r="O160" s="24">
        <v>0.25</v>
      </c>
      <c r="P160" s="24">
        <v>0</v>
      </c>
      <c r="Q160" s="24">
        <v>0.125</v>
      </c>
      <c r="R160" s="24">
        <v>0.22222222222222221</v>
      </c>
      <c r="S160" s="24">
        <v>0</v>
      </c>
      <c r="T160" s="24">
        <v>0</v>
      </c>
      <c r="U160" s="24">
        <v>0</v>
      </c>
      <c r="V160" s="24">
        <v>0</v>
      </c>
      <c r="W160" s="24">
        <v>0.5</v>
      </c>
      <c r="X160" s="24">
        <v>0.45454545454545453</v>
      </c>
      <c r="Y160" s="24">
        <v>0.75</v>
      </c>
      <c r="Z160" s="24">
        <v>0.52631578947368418</v>
      </c>
      <c r="AA160" s="24">
        <v>0</v>
      </c>
      <c r="AB160" s="24">
        <v>0</v>
      </c>
      <c r="AC160" s="24">
        <v>0</v>
      </c>
      <c r="AD160" s="24">
        <v>0.66666666666666663</v>
      </c>
      <c r="AE160" s="24">
        <v>0.25</v>
      </c>
      <c r="AF160" s="24">
        <v>0</v>
      </c>
      <c r="AG160" s="24">
        <v>1</v>
      </c>
      <c r="AH160" s="24">
        <v>0.33333333333333331</v>
      </c>
      <c r="AI160" s="24">
        <v>0.45161290322580644</v>
      </c>
      <c r="AJ160" s="24">
        <v>0</v>
      </c>
      <c r="AK160" s="24">
        <v>0</v>
      </c>
      <c r="AL160" s="24">
        <v>0</v>
      </c>
      <c r="AM160" s="24">
        <v>0</v>
      </c>
      <c r="AN160" s="24">
        <v>0.5</v>
      </c>
      <c r="AO160" s="24">
        <v>0.21052631578947367</v>
      </c>
      <c r="AP160" s="24">
        <v>0.33333333333333331</v>
      </c>
      <c r="AQ160" s="24">
        <v>0.2857142857142857</v>
      </c>
      <c r="AR160" s="24">
        <v>1</v>
      </c>
      <c r="AS160" s="24">
        <v>0</v>
      </c>
      <c r="AT160" s="24">
        <v>0</v>
      </c>
      <c r="AU160" s="24">
        <v>0.5</v>
      </c>
      <c r="AV160" s="24">
        <v>0.18181818181818182</v>
      </c>
      <c r="AW160" s="24">
        <v>0.39130434782608697</v>
      </c>
      <c r="AX160" s="24">
        <v>0.2</v>
      </c>
      <c r="AY160" s="24">
        <v>0.34090909090909088</v>
      </c>
      <c r="AZ160" s="24">
        <v>0.31645569620253167</v>
      </c>
      <c r="BA160" s="24">
        <v>0</v>
      </c>
      <c r="BB160" s="24">
        <v>0</v>
      </c>
      <c r="BC160" s="24">
        <v>0</v>
      </c>
      <c r="BD160" s="24">
        <v>0.66666666666666663</v>
      </c>
      <c r="BE160" s="24">
        <v>0.25</v>
      </c>
      <c r="BF160" s="24">
        <v>0.25</v>
      </c>
      <c r="BG160" s="24">
        <v>0.33333333333333331</v>
      </c>
      <c r="BH160" s="24">
        <v>0.29411764705882354</v>
      </c>
      <c r="BI160" s="24">
        <v>0.5</v>
      </c>
      <c r="BJ160" s="24">
        <v>0</v>
      </c>
      <c r="BK160" s="24">
        <v>0</v>
      </c>
      <c r="BL160" s="24">
        <v>0.4</v>
      </c>
      <c r="BM160" s="24">
        <v>0.22222222222222221</v>
      </c>
      <c r="BN160" s="24">
        <v>0.42307692307692307</v>
      </c>
      <c r="BO160" s="24">
        <v>0.33333333333333331</v>
      </c>
      <c r="BP160" s="24">
        <v>0.37777777777777777</v>
      </c>
      <c r="BQ160" s="24">
        <v>0.34177215189873417</v>
      </c>
      <c r="BR160" s="24">
        <v>0</v>
      </c>
      <c r="BS160" s="24">
        <v>0</v>
      </c>
      <c r="BT160" s="24">
        <v>0</v>
      </c>
      <c r="BU160" s="24">
        <v>0</v>
      </c>
      <c r="BV160" s="24">
        <v>0.4</v>
      </c>
      <c r="BW160" s="24">
        <v>0.36363636363636365</v>
      </c>
      <c r="BX160" s="24">
        <v>0.66666666666666663</v>
      </c>
      <c r="BY160" s="24">
        <v>0.4</v>
      </c>
      <c r="BZ160" s="24">
        <v>0</v>
      </c>
      <c r="CA160" s="24">
        <v>0</v>
      </c>
      <c r="CB160" s="24">
        <v>0</v>
      </c>
      <c r="CC160" s="24">
        <v>0.5</v>
      </c>
      <c r="CD160" s="24">
        <v>0.5</v>
      </c>
      <c r="CE160" s="24">
        <v>0.55000000000000004</v>
      </c>
      <c r="CF160" s="24">
        <v>0.5</v>
      </c>
      <c r="CG160" s="24">
        <v>0.53125</v>
      </c>
      <c r="CH160" s="24">
        <v>0.48076923076923078</v>
      </c>
      <c r="CI160" s="24">
        <v>0</v>
      </c>
      <c r="CJ160" s="24">
        <v>0</v>
      </c>
      <c r="CK160" s="24">
        <v>0</v>
      </c>
      <c r="CL160" s="24">
        <v>0.33333333333333331</v>
      </c>
      <c r="CM160" s="24">
        <v>0.25</v>
      </c>
      <c r="CN160" s="24">
        <v>0.45454545454545453</v>
      </c>
      <c r="CO160" s="24">
        <v>0.4</v>
      </c>
      <c r="CP160" s="24">
        <v>0.375</v>
      </c>
      <c r="CQ160" s="24">
        <v>1</v>
      </c>
      <c r="CR160" s="24">
        <v>0</v>
      </c>
      <c r="CS160" s="24">
        <v>1</v>
      </c>
      <c r="CT160" s="24">
        <v>0</v>
      </c>
      <c r="CU160" s="24">
        <v>0</v>
      </c>
      <c r="CV160" s="24">
        <v>0.375</v>
      </c>
      <c r="CW160" s="24">
        <v>0</v>
      </c>
      <c r="CX160" s="24">
        <v>0.38095238095238093</v>
      </c>
      <c r="CY160" s="24">
        <v>0.37777777777777777</v>
      </c>
      <c r="CZ160" s="23">
        <v>0.36842105263157893</v>
      </c>
    </row>
    <row r="161" spans="1:104" ht="18" customHeight="1" x14ac:dyDescent="0.2">
      <c r="A161" s="14" t="s">
        <v>31</v>
      </c>
      <c r="B161" s="24">
        <v>0</v>
      </c>
      <c r="C161" s="24">
        <v>0</v>
      </c>
      <c r="D161" s="24">
        <v>0</v>
      </c>
      <c r="E161" s="24">
        <v>0.45454545454545453</v>
      </c>
      <c r="F161" s="24">
        <v>0.49056603773584906</v>
      </c>
      <c r="G161" s="24">
        <v>0.58333333333333337</v>
      </c>
      <c r="H161" s="24">
        <v>0.61809045226130654</v>
      </c>
      <c r="I161" s="24">
        <v>0.58225508317929764</v>
      </c>
      <c r="J161" s="24">
        <v>0</v>
      </c>
      <c r="K161" s="24">
        <v>0</v>
      </c>
      <c r="L161" s="24">
        <v>0</v>
      </c>
      <c r="M161" s="24">
        <v>0.5</v>
      </c>
      <c r="N161" s="24">
        <v>0.57657657657657657</v>
      </c>
      <c r="O161" s="24">
        <v>0.60231660231660233</v>
      </c>
      <c r="P161" s="24">
        <v>0.67441860465116277</v>
      </c>
      <c r="Q161" s="24">
        <v>0.6063829787234043</v>
      </c>
      <c r="R161" s="24">
        <v>0.59347181008902072</v>
      </c>
      <c r="S161" s="24">
        <v>0</v>
      </c>
      <c r="T161" s="24">
        <v>0</v>
      </c>
      <c r="U161" s="24">
        <v>0</v>
      </c>
      <c r="V161" s="24">
        <v>0.33333333333333331</v>
      </c>
      <c r="W161" s="24">
        <v>0.81481481481481477</v>
      </c>
      <c r="X161" s="24">
        <v>0.62844036697247707</v>
      </c>
      <c r="Y161" s="24">
        <v>0.63020833333333337</v>
      </c>
      <c r="Z161" s="24">
        <v>0.63656884875846498</v>
      </c>
      <c r="AA161" s="24">
        <v>0</v>
      </c>
      <c r="AB161" s="24">
        <v>0</v>
      </c>
      <c r="AC161" s="24">
        <v>0</v>
      </c>
      <c r="AD161" s="24">
        <v>0.5</v>
      </c>
      <c r="AE161" s="24">
        <v>0.55263157894736847</v>
      </c>
      <c r="AF161" s="24">
        <v>0.70466321243523311</v>
      </c>
      <c r="AG161" s="24">
        <v>0.60227272727272729</v>
      </c>
      <c r="AH161" s="24">
        <v>0.65443425076452599</v>
      </c>
      <c r="AI161" s="24">
        <v>0.64415584415584415</v>
      </c>
      <c r="AJ161" s="24">
        <v>0</v>
      </c>
      <c r="AK161" s="24">
        <v>0</v>
      </c>
      <c r="AL161" s="24">
        <v>0</v>
      </c>
      <c r="AM161" s="24">
        <v>0</v>
      </c>
      <c r="AN161" s="24">
        <v>0.55555555555555558</v>
      </c>
      <c r="AO161" s="24">
        <v>0.6166666666666667</v>
      </c>
      <c r="AP161" s="24">
        <v>0.68888888888888888</v>
      </c>
      <c r="AQ161" s="24">
        <v>0.63478260869565217</v>
      </c>
      <c r="AR161" s="24">
        <v>0</v>
      </c>
      <c r="AS161" s="24">
        <v>0</v>
      </c>
      <c r="AT161" s="24">
        <v>0</v>
      </c>
      <c r="AU161" s="24">
        <v>0.25</v>
      </c>
      <c r="AV161" s="24">
        <v>0.6428571428571429</v>
      </c>
      <c r="AW161" s="24">
        <v>0.67272727272727273</v>
      </c>
      <c r="AX161" s="24">
        <v>0.72222222222222221</v>
      </c>
      <c r="AY161" s="24">
        <v>0.65934065934065933</v>
      </c>
      <c r="AZ161" s="24">
        <v>0.64563106796116509</v>
      </c>
      <c r="BA161" s="24">
        <v>0</v>
      </c>
      <c r="BB161" s="24">
        <v>0</v>
      </c>
      <c r="BC161" s="24">
        <v>0</v>
      </c>
      <c r="BD161" s="24">
        <v>0</v>
      </c>
      <c r="BE161" s="24">
        <v>0</v>
      </c>
      <c r="BF161" s="24">
        <v>0.5</v>
      </c>
      <c r="BG161" s="24">
        <v>0</v>
      </c>
      <c r="BH161" s="24">
        <v>0.25</v>
      </c>
      <c r="BI161" s="24">
        <v>0</v>
      </c>
      <c r="BJ161" s="24">
        <v>0</v>
      </c>
      <c r="BK161" s="24">
        <v>0</v>
      </c>
      <c r="BL161" s="24">
        <v>0</v>
      </c>
      <c r="BM161" s="24">
        <v>0</v>
      </c>
      <c r="BN161" s="24">
        <v>0</v>
      </c>
      <c r="BO161" s="24">
        <v>0</v>
      </c>
      <c r="BP161" s="24">
        <v>0</v>
      </c>
      <c r="BQ161" s="24">
        <v>0.2</v>
      </c>
      <c r="BR161" s="24">
        <v>0</v>
      </c>
      <c r="BS161" s="24">
        <v>0</v>
      </c>
      <c r="BT161" s="24">
        <v>0</v>
      </c>
      <c r="BU161" s="24">
        <v>0</v>
      </c>
      <c r="BV161" s="24">
        <v>0</v>
      </c>
      <c r="BW161" s="24">
        <v>1</v>
      </c>
      <c r="BX161" s="24">
        <v>0</v>
      </c>
      <c r="BY161" s="24">
        <v>1</v>
      </c>
      <c r="BZ161" s="24">
        <v>0</v>
      </c>
      <c r="CA161" s="24">
        <v>0</v>
      </c>
      <c r="CB161" s="24">
        <v>0</v>
      </c>
      <c r="CC161" s="24">
        <v>0</v>
      </c>
      <c r="CD161" s="24">
        <v>0</v>
      </c>
      <c r="CE161" s="24">
        <v>0</v>
      </c>
      <c r="CF161" s="24">
        <v>0</v>
      </c>
      <c r="CG161" s="24">
        <v>0</v>
      </c>
      <c r="CH161" s="24">
        <v>0.5</v>
      </c>
      <c r="CI161" s="24">
        <v>0</v>
      </c>
      <c r="CJ161" s="24">
        <v>0</v>
      </c>
      <c r="CK161" s="24">
        <v>0</v>
      </c>
      <c r="CL161" s="24">
        <v>0</v>
      </c>
      <c r="CM161" s="24">
        <v>0</v>
      </c>
      <c r="CN161" s="24">
        <v>0</v>
      </c>
      <c r="CO161" s="24">
        <v>0</v>
      </c>
      <c r="CP161" s="24">
        <v>0</v>
      </c>
      <c r="CQ161" s="24">
        <v>0</v>
      </c>
      <c r="CR161" s="24">
        <v>0</v>
      </c>
      <c r="CS161" s="24">
        <v>0</v>
      </c>
      <c r="CT161" s="24">
        <v>0</v>
      </c>
      <c r="CU161" s="24">
        <v>0</v>
      </c>
      <c r="CV161" s="24">
        <v>0</v>
      </c>
      <c r="CW161" s="24">
        <v>0</v>
      </c>
      <c r="CX161" s="24">
        <v>0</v>
      </c>
      <c r="CY161" s="24">
        <v>0</v>
      </c>
      <c r="CZ161" s="23">
        <v>0.61735205616850553</v>
      </c>
    </row>
    <row r="162" spans="1:104" ht="18" customHeight="1" x14ac:dyDescent="0.2">
      <c r="A162" s="14" t="s">
        <v>32</v>
      </c>
      <c r="B162" s="24">
        <v>0</v>
      </c>
      <c r="C162" s="24">
        <v>0</v>
      </c>
      <c r="D162" s="24">
        <v>0</v>
      </c>
      <c r="E162" s="24">
        <v>0</v>
      </c>
      <c r="F162" s="24">
        <v>0</v>
      </c>
      <c r="G162" s="24">
        <v>0</v>
      </c>
      <c r="H162" s="24">
        <v>0</v>
      </c>
      <c r="I162" s="24">
        <v>0</v>
      </c>
      <c r="J162" s="24">
        <v>0</v>
      </c>
      <c r="K162" s="24">
        <v>0</v>
      </c>
      <c r="L162" s="24">
        <v>0</v>
      </c>
      <c r="M162" s="24">
        <v>0</v>
      </c>
      <c r="N162" s="24">
        <v>0</v>
      </c>
      <c r="O162" s="24">
        <v>0</v>
      </c>
      <c r="P162" s="24">
        <v>0</v>
      </c>
      <c r="Q162" s="24">
        <v>0</v>
      </c>
      <c r="R162" s="24">
        <v>0</v>
      </c>
      <c r="S162" s="24">
        <v>0</v>
      </c>
      <c r="T162" s="24">
        <v>0</v>
      </c>
      <c r="U162" s="24">
        <v>0</v>
      </c>
      <c r="V162" s="24">
        <v>0</v>
      </c>
      <c r="W162" s="24">
        <v>0</v>
      </c>
      <c r="X162" s="24">
        <v>0</v>
      </c>
      <c r="Y162" s="24">
        <v>0</v>
      </c>
      <c r="Z162" s="24">
        <v>0</v>
      </c>
      <c r="AA162" s="24">
        <v>0</v>
      </c>
      <c r="AB162" s="24">
        <v>0</v>
      </c>
      <c r="AC162" s="24">
        <v>0</v>
      </c>
      <c r="AD162" s="24">
        <v>0</v>
      </c>
      <c r="AE162" s="24">
        <v>0</v>
      </c>
      <c r="AF162" s="24">
        <v>0</v>
      </c>
      <c r="AG162" s="24">
        <v>0</v>
      </c>
      <c r="AH162" s="24">
        <v>0</v>
      </c>
      <c r="AI162" s="24">
        <v>0</v>
      </c>
      <c r="AJ162" s="24">
        <v>0</v>
      </c>
      <c r="AK162" s="24">
        <v>0</v>
      </c>
      <c r="AL162" s="24">
        <v>0</v>
      </c>
      <c r="AM162" s="24">
        <v>0</v>
      </c>
      <c r="AN162" s="24">
        <v>0</v>
      </c>
      <c r="AO162" s="24">
        <v>0</v>
      </c>
      <c r="AP162" s="24">
        <v>0</v>
      </c>
      <c r="AQ162" s="24">
        <v>0</v>
      </c>
      <c r="AR162" s="24">
        <v>0</v>
      </c>
      <c r="AS162" s="24">
        <v>0</v>
      </c>
      <c r="AT162" s="24">
        <v>0</v>
      </c>
      <c r="AU162" s="24">
        <v>0</v>
      </c>
      <c r="AV162" s="24">
        <v>0</v>
      </c>
      <c r="AW162" s="24">
        <v>0</v>
      </c>
      <c r="AX162" s="24">
        <v>0</v>
      </c>
      <c r="AY162" s="24">
        <v>0</v>
      </c>
      <c r="AZ162" s="24">
        <v>0</v>
      </c>
      <c r="BA162" s="24">
        <v>0</v>
      </c>
      <c r="BB162" s="24">
        <v>0</v>
      </c>
      <c r="BC162" s="24">
        <v>0</v>
      </c>
      <c r="BD162" s="24">
        <v>0</v>
      </c>
      <c r="BE162" s="24">
        <v>0</v>
      </c>
      <c r="BF162" s="24">
        <v>0</v>
      </c>
      <c r="BG162" s="24">
        <v>0</v>
      </c>
      <c r="BH162" s="24">
        <v>0</v>
      </c>
      <c r="BI162" s="24">
        <v>0</v>
      </c>
      <c r="BJ162" s="24">
        <v>0</v>
      </c>
      <c r="BK162" s="24">
        <v>0</v>
      </c>
      <c r="BL162" s="24">
        <v>0</v>
      </c>
      <c r="BM162" s="24">
        <v>0</v>
      </c>
      <c r="BN162" s="24">
        <v>0</v>
      </c>
      <c r="BO162" s="24">
        <v>0</v>
      </c>
      <c r="BP162" s="24">
        <v>0</v>
      </c>
      <c r="BQ162" s="24">
        <v>0</v>
      </c>
      <c r="BR162" s="24">
        <v>0</v>
      </c>
      <c r="BS162" s="24">
        <v>0</v>
      </c>
      <c r="BT162" s="24">
        <v>0</v>
      </c>
      <c r="BU162" s="24">
        <v>0</v>
      </c>
      <c r="BV162" s="24">
        <v>0</v>
      </c>
      <c r="BW162" s="24">
        <v>0</v>
      </c>
      <c r="BX162" s="24">
        <v>0</v>
      </c>
      <c r="BY162" s="24">
        <v>0</v>
      </c>
      <c r="BZ162" s="24">
        <v>0</v>
      </c>
      <c r="CA162" s="24">
        <v>0</v>
      </c>
      <c r="CB162" s="24">
        <v>0</v>
      </c>
      <c r="CC162" s="24">
        <v>0</v>
      </c>
      <c r="CD162" s="24">
        <v>0</v>
      </c>
      <c r="CE162" s="24">
        <v>0</v>
      </c>
      <c r="CF162" s="24">
        <v>0</v>
      </c>
      <c r="CG162" s="24">
        <v>0</v>
      </c>
      <c r="CH162" s="24">
        <v>0</v>
      </c>
      <c r="CI162" s="24">
        <v>0</v>
      </c>
      <c r="CJ162" s="24">
        <v>0</v>
      </c>
      <c r="CK162" s="24">
        <v>0</v>
      </c>
      <c r="CL162" s="24">
        <v>0</v>
      </c>
      <c r="CM162" s="24">
        <v>0</v>
      </c>
      <c r="CN162" s="24">
        <v>0</v>
      </c>
      <c r="CO162" s="24">
        <v>0</v>
      </c>
      <c r="CP162" s="24">
        <v>0</v>
      </c>
      <c r="CQ162" s="24">
        <v>0</v>
      </c>
      <c r="CR162" s="24">
        <v>0</v>
      </c>
      <c r="CS162" s="24">
        <v>0</v>
      </c>
      <c r="CT162" s="24">
        <v>0</v>
      </c>
      <c r="CU162" s="24">
        <v>0</v>
      </c>
      <c r="CV162" s="24">
        <v>0</v>
      </c>
      <c r="CW162" s="24">
        <v>0</v>
      </c>
      <c r="CX162" s="24">
        <v>0</v>
      </c>
      <c r="CY162" s="24">
        <v>0</v>
      </c>
      <c r="CZ162" s="23">
        <v>0</v>
      </c>
    </row>
    <row r="163" spans="1:104" ht="18" customHeight="1" x14ac:dyDescent="0.2">
      <c r="A163" s="14" t="s">
        <v>33</v>
      </c>
      <c r="B163" s="24">
        <v>0</v>
      </c>
      <c r="C163" s="24">
        <v>0</v>
      </c>
      <c r="D163" s="24">
        <v>0</v>
      </c>
      <c r="E163" s="24">
        <v>0</v>
      </c>
      <c r="F163" s="24">
        <v>0</v>
      </c>
      <c r="G163" s="24">
        <v>0</v>
      </c>
      <c r="H163" s="24">
        <v>0</v>
      </c>
      <c r="I163" s="24">
        <v>0</v>
      </c>
      <c r="J163" s="24">
        <v>0</v>
      </c>
      <c r="K163" s="24">
        <v>0</v>
      </c>
      <c r="L163" s="24">
        <v>0</v>
      </c>
      <c r="M163" s="24">
        <v>0</v>
      </c>
      <c r="N163" s="24">
        <v>0</v>
      </c>
      <c r="O163" s="24">
        <v>0</v>
      </c>
      <c r="P163" s="24">
        <v>0</v>
      </c>
      <c r="Q163" s="24">
        <v>0</v>
      </c>
      <c r="R163" s="24">
        <v>0</v>
      </c>
      <c r="S163" s="24">
        <v>0</v>
      </c>
      <c r="T163" s="24">
        <v>0</v>
      </c>
      <c r="U163" s="24">
        <v>0</v>
      </c>
      <c r="V163" s="24">
        <v>0</v>
      </c>
      <c r="W163" s="24">
        <v>0</v>
      </c>
      <c r="X163" s="24">
        <v>0</v>
      </c>
      <c r="Y163" s="24">
        <v>0</v>
      </c>
      <c r="Z163" s="24">
        <v>0</v>
      </c>
      <c r="AA163" s="24">
        <v>0</v>
      </c>
      <c r="AB163" s="24">
        <v>0</v>
      </c>
      <c r="AC163" s="24">
        <v>0</v>
      </c>
      <c r="AD163" s="24">
        <v>0</v>
      </c>
      <c r="AE163" s="24">
        <v>0</v>
      </c>
      <c r="AF163" s="24">
        <v>0</v>
      </c>
      <c r="AG163" s="24">
        <v>0</v>
      </c>
      <c r="AH163" s="24">
        <v>0</v>
      </c>
      <c r="AI163" s="24">
        <v>0</v>
      </c>
      <c r="AJ163" s="24">
        <v>0</v>
      </c>
      <c r="AK163" s="24">
        <v>0</v>
      </c>
      <c r="AL163" s="24">
        <v>0</v>
      </c>
      <c r="AM163" s="24">
        <v>0</v>
      </c>
      <c r="AN163" s="24">
        <v>0</v>
      </c>
      <c r="AO163" s="24">
        <v>0</v>
      </c>
      <c r="AP163" s="24">
        <v>0</v>
      </c>
      <c r="AQ163" s="24">
        <v>0</v>
      </c>
      <c r="AR163" s="24">
        <v>0</v>
      </c>
      <c r="AS163" s="24">
        <v>0</v>
      </c>
      <c r="AT163" s="24">
        <v>0</v>
      </c>
      <c r="AU163" s="24">
        <v>0</v>
      </c>
      <c r="AV163" s="24">
        <v>0</v>
      </c>
      <c r="AW163" s="24">
        <v>0</v>
      </c>
      <c r="AX163" s="24">
        <v>0</v>
      </c>
      <c r="AY163" s="24">
        <v>0</v>
      </c>
      <c r="AZ163" s="24">
        <v>0</v>
      </c>
      <c r="BA163" s="24">
        <v>0</v>
      </c>
      <c r="BB163" s="24">
        <v>0</v>
      </c>
      <c r="BC163" s="24">
        <v>0</v>
      </c>
      <c r="BD163" s="24">
        <v>0</v>
      </c>
      <c r="BE163" s="24">
        <v>0</v>
      </c>
      <c r="BF163" s="24">
        <v>0</v>
      </c>
      <c r="BG163" s="24">
        <v>0</v>
      </c>
      <c r="BH163" s="24">
        <v>0</v>
      </c>
      <c r="BI163" s="24">
        <v>0</v>
      </c>
      <c r="BJ163" s="24">
        <v>0</v>
      </c>
      <c r="BK163" s="24">
        <v>0</v>
      </c>
      <c r="BL163" s="24">
        <v>0</v>
      </c>
      <c r="BM163" s="24">
        <v>0</v>
      </c>
      <c r="BN163" s="24">
        <v>0</v>
      </c>
      <c r="BO163" s="24">
        <v>0</v>
      </c>
      <c r="BP163" s="24">
        <v>0</v>
      </c>
      <c r="BQ163" s="24">
        <v>0</v>
      </c>
      <c r="BR163" s="24">
        <v>0</v>
      </c>
      <c r="BS163" s="24">
        <v>0</v>
      </c>
      <c r="BT163" s="24">
        <v>0</v>
      </c>
      <c r="BU163" s="24">
        <v>0</v>
      </c>
      <c r="BV163" s="24">
        <v>0</v>
      </c>
      <c r="BW163" s="24">
        <v>0</v>
      </c>
      <c r="BX163" s="24">
        <v>0</v>
      </c>
      <c r="BY163" s="24">
        <v>0</v>
      </c>
      <c r="BZ163" s="24">
        <v>0</v>
      </c>
      <c r="CA163" s="24">
        <v>0</v>
      </c>
      <c r="CB163" s="24">
        <v>0</v>
      </c>
      <c r="CC163" s="24">
        <v>0</v>
      </c>
      <c r="CD163" s="24">
        <v>0</v>
      </c>
      <c r="CE163" s="24">
        <v>0</v>
      </c>
      <c r="CF163" s="24">
        <v>0</v>
      </c>
      <c r="CG163" s="24">
        <v>0</v>
      </c>
      <c r="CH163" s="24">
        <v>0</v>
      </c>
      <c r="CI163" s="24">
        <v>0</v>
      </c>
      <c r="CJ163" s="24">
        <v>0</v>
      </c>
      <c r="CK163" s="24">
        <v>0</v>
      </c>
      <c r="CL163" s="24">
        <v>0</v>
      </c>
      <c r="CM163" s="24">
        <v>0</v>
      </c>
      <c r="CN163" s="24">
        <v>0</v>
      </c>
      <c r="CO163" s="24">
        <v>0</v>
      </c>
      <c r="CP163" s="24">
        <v>0</v>
      </c>
      <c r="CQ163" s="24">
        <v>0</v>
      </c>
      <c r="CR163" s="24">
        <v>0</v>
      </c>
      <c r="CS163" s="24">
        <v>0</v>
      </c>
      <c r="CT163" s="24">
        <v>0</v>
      </c>
      <c r="CU163" s="24">
        <v>0</v>
      </c>
      <c r="CV163" s="24">
        <v>0</v>
      </c>
      <c r="CW163" s="24">
        <v>0</v>
      </c>
      <c r="CX163" s="24">
        <v>0</v>
      </c>
      <c r="CY163" s="24">
        <v>0</v>
      </c>
      <c r="CZ163" s="23">
        <v>0</v>
      </c>
    </row>
    <row r="164" spans="1:104" ht="18" customHeight="1" x14ac:dyDescent="0.2">
      <c r="A164" s="14" t="s">
        <v>34</v>
      </c>
      <c r="B164" s="24">
        <v>0</v>
      </c>
      <c r="C164" s="24">
        <v>0</v>
      </c>
      <c r="D164" s="24">
        <v>0</v>
      </c>
      <c r="E164" s="24">
        <v>0</v>
      </c>
      <c r="F164" s="24">
        <v>0</v>
      </c>
      <c r="G164" s="24">
        <v>0</v>
      </c>
      <c r="H164" s="24">
        <v>0</v>
      </c>
      <c r="I164" s="24">
        <v>0</v>
      </c>
      <c r="J164" s="24">
        <v>0</v>
      </c>
      <c r="K164" s="24">
        <v>0</v>
      </c>
      <c r="L164" s="24">
        <v>0</v>
      </c>
      <c r="M164" s="24">
        <v>0</v>
      </c>
      <c r="N164" s="24">
        <v>0</v>
      </c>
      <c r="O164" s="24">
        <v>0</v>
      </c>
      <c r="P164" s="24">
        <v>0</v>
      </c>
      <c r="Q164" s="24">
        <v>0</v>
      </c>
      <c r="R164" s="24">
        <v>0</v>
      </c>
      <c r="S164" s="24">
        <v>0</v>
      </c>
      <c r="T164" s="24">
        <v>0</v>
      </c>
      <c r="U164" s="24">
        <v>0</v>
      </c>
      <c r="V164" s="24">
        <v>0</v>
      </c>
      <c r="W164" s="24">
        <v>0.5</v>
      </c>
      <c r="X164" s="24">
        <v>0.5</v>
      </c>
      <c r="Y164" s="24">
        <v>0.5</v>
      </c>
      <c r="Z164" s="24">
        <v>0.5</v>
      </c>
      <c r="AA164" s="24">
        <v>0</v>
      </c>
      <c r="AB164" s="24">
        <v>0</v>
      </c>
      <c r="AC164" s="24">
        <v>0</v>
      </c>
      <c r="AD164" s="24">
        <v>0</v>
      </c>
      <c r="AE164" s="24">
        <v>0</v>
      </c>
      <c r="AF164" s="24">
        <v>0</v>
      </c>
      <c r="AG164" s="24">
        <v>0</v>
      </c>
      <c r="AH164" s="24">
        <v>0</v>
      </c>
      <c r="AI164" s="24">
        <v>0.5</v>
      </c>
      <c r="AJ164" s="24">
        <v>0</v>
      </c>
      <c r="AK164" s="24">
        <v>0</v>
      </c>
      <c r="AL164" s="24">
        <v>0</v>
      </c>
      <c r="AM164" s="24">
        <v>0</v>
      </c>
      <c r="AN164" s="24">
        <v>0</v>
      </c>
      <c r="AO164" s="24">
        <v>0.5</v>
      </c>
      <c r="AP164" s="24">
        <v>0</v>
      </c>
      <c r="AQ164" s="24">
        <v>0.5</v>
      </c>
      <c r="AR164" s="24">
        <v>0</v>
      </c>
      <c r="AS164" s="24">
        <v>0</v>
      </c>
      <c r="AT164" s="24">
        <v>0</v>
      </c>
      <c r="AU164" s="24">
        <v>0</v>
      </c>
      <c r="AV164" s="24">
        <v>1</v>
      </c>
      <c r="AW164" s="24">
        <v>0.5</v>
      </c>
      <c r="AX164" s="24">
        <v>0.33333333333333331</v>
      </c>
      <c r="AY164" s="24">
        <v>0.5714285714285714</v>
      </c>
      <c r="AZ164" s="24">
        <v>0.53846153846153844</v>
      </c>
      <c r="BA164" s="24">
        <v>0</v>
      </c>
      <c r="BB164" s="24">
        <v>0.5</v>
      </c>
      <c r="BC164" s="24">
        <v>0</v>
      </c>
      <c r="BD164" s="24">
        <v>0</v>
      </c>
      <c r="BE164" s="24">
        <v>0</v>
      </c>
      <c r="BF164" s="24">
        <v>0.2857142857142857</v>
      </c>
      <c r="BG164" s="24">
        <v>0</v>
      </c>
      <c r="BH164" s="24">
        <v>0.33333333333333331</v>
      </c>
      <c r="BI164" s="24">
        <v>0</v>
      </c>
      <c r="BJ164" s="24">
        <v>0</v>
      </c>
      <c r="BK164" s="24">
        <v>0</v>
      </c>
      <c r="BL164" s="24">
        <v>0.25</v>
      </c>
      <c r="BM164" s="24">
        <v>0</v>
      </c>
      <c r="BN164" s="24">
        <v>0.4</v>
      </c>
      <c r="BO164" s="24">
        <v>0</v>
      </c>
      <c r="BP164" s="24">
        <v>0.3125</v>
      </c>
      <c r="BQ164" s="24">
        <v>0.32</v>
      </c>
      <c r="BR164" s="24">
        <v>0.33333333333333331</v>
      </c>
      <c r="BS164" s="24">
        <v>0</v>
      </c>
      <c r="BT164" s="24">
        <v>0</v>
      </c>
      <c r="BU164" s="24">
        <v>0</v>
      </c>
      <c r="BV164" s="24">
        <v>1</v>
      </c>
      <c r="BW164" s="24">
        <v>0.6</v>
      </c>
      <c r="BX164" s="24">
        <v>0</v>
      </c>
      <c r="BY164" s="24">
        <v>0.55555555555555558</v>
      </c>
      <c r="BZ164" s="24">
        <v>0.5</v>
      </c>
      <c r="CA164" s="24">
        <v>0</v>
      </c>
      <c r="CB164" s="24">
        <v>0</v>
      </c>
      <c r="CC164" s="24">
        <v>0</v>
      </c>
      <c r="CD164" s="24">
        <v>0</v>
      </c>
      <c r="CE164" s="24">
        <v>1</v>
      </c>
      <c r="CF164" s="24">
        <v>0</v>
      </c>
      <c r="CG164" s="24">
        <v>0.5</v>
      </c>
      <c r="CH164" s="24">
        <v>0.53846153846153844</v>
      </c>
      <c r="CI164" s="24">
        <v>0</v>
      </c>
      <c r="CJ164" s="24">
        <v>0</v>
      </c>
      <c r="CK164" s="24">
        <v>0</v>
      </c>
      <c r="CL164" s="24">
        <v>0</v>
      </c>
      <c r="CM164" s="24">
        <v>0.5</v>
      </c>
      <c r="CN164" s="24">
        <v>1</v>
      </c>
      <c r="CO164" s="24">
        <v>0</v>
      </c>
      <c r="CP164" s="24">
        <v>0.6</v>
      </c>
      <c r="CQ164" s="24">
        <v>0</v>
      </c>
      <c r="CR164" s="24">
        <v>0</v>
      </c>
      <c r="CS164" s="24">
        <v>0</v>
      </c>
      <c r="CT164" s="24">
        <v>0</v>
      </c>
      <c r="CU164" s="24">
        <v>0</v>
      </c>
      <c r="CV164" s="24">
        <v>0</v>
      </c>
      <c r="CW164" s="24">
        <v>0</v>
      </c>
      <c r="CX164" s="24">
        <v>0</v>
      </c>
      <c r="CY164" s="24">
        <v>0.5</v>
      </c>
      <c r="CZ164" s="23">
        <v>0.44444444444444442</v>
      </c>
    </row>
    <row r="165" spans="1:104" ht="18" customHeight="1" x14ac:dyDescent="0.2">
      <c r="A165" s="14" t="s">
        <v>35</v>
      </c>
      <c r="B165" s="24">
        <v>0.66666666666666663</v>
      </c>
      <c r="C165" s="24">
        <v>0</v>
      </c>
      <c r="D165" s="24">
        <v>0</v>
      </c>
      <c r="E165" s="24">
        <v>0.27272727272727271</v>
      </c>
      <c r="F165" s="24">
        <v>0.33333333333333331</v>
      </c>
      <c r="G165" s="24">
        <v>0.30973451327433627</v>
      </c>
      <c r="H165" s="24">
        <v>0.39655172413793105</v>
      </c>
      <c r="I165" s="24">
        <v>0.33789954337899542</v>
      </c>
      <c r="J165" s="24">
        <v>0.46153846153846156</v>
      </c>
      <c r="K165" s="24">
        <v>0</v>
      </c>
      <c r="L165" s="24">
        <v>0</v>
      </c>
      <c r="M165" s="24">
        <v>0</v>
      </c>
      <c r="N165" s="24">
        <v>0.43636363636363634</v>
      </c>
      <c r="O165" s="24">
        <v>0.46551724137931033</v>
      </c>
      <c r="P165" s="24">
        <v>0.42105263157894735</v>
      </c>
      <c r="Q165" s="24">
        <v>0.45098039215686275</v>
      </c>
      <c r="R165" s="24">
        <v>0.39243498817966904</v>
      </c>
      <c r="S165" s="24">
        <v>0.33333333333333331</v>
      </c>
      <c r="T165" s="24">
        <v>0</v>
      </c>
      <c r="U165" s="24">
        <v>0</v>
      </c>
      <c r="V165" s="24">
        <v>0.25</v>
      </c>
      <c r="W165" s="24">
        <v>0.29411764705882354</v>
      </c>
      <c r="X165" s="24">
        <v>0.24657534246575341</v>
      </c>
      <c r="Y165" s="24">
        <v>0.30612244897959184</v>
      </c>
      <c r="Z165" s="24">
        <v>0.27397260273972601</v>
      </c>
      <c r="AA165" s="24">
        <v>0.38461538461538464</v>
      </c>
      <c r="AB165" s="24">
        <v>0</v>
      </c>
      <c r="AC165" s="24">
        <v>0</v>
      </c>
      <c r="AD165" s="24">
        <v>0.33333333333333331</v>
      </c>
      <c r="AE165" s="24">
        <v>0.4</v>
      </c>
      <c r="AF165" s="24">
        <v>0.44444444444444442</v>
      </c>
      <c r="AG165" s="24">
        <v>0.35483870967741937</v>
      </c>
      <c r="AH165" s="24">
        <v>0.40963855421686746</v>
      </c>
      <c r="AI165" s="24">
        <v>0.34615384615384615</v>
      </c>
      <c r="AJ165" s="24">
        <v>0.6</v>
      </c>
      <c r="AK165" s="24">
        <v>0.5</v>
      </c>
      <c r="AL165" s="24">
        <v>0</v>
      </c>
      <c r="AM165" s="24">
        <v>0.4</v>
      </c>
      <c r="AN165" s="24">
        <v>0.2413793103448276</v>
      </c>
      <c r="AO165" s="24">
        <v>0.19753086419753085</v>
      </c>
      <c r="AP165" s="24">
        <v>0.21951219512195122</v>
      </c>
      <c r="AQ165" s="24">
        <v>0.24404761904761904</v>
      </c>
      <c r="AR165" s="24">
        <v>0.46153846153846156</v>
      </c>
      <c r="AS165" s="24">
        <v>0</v>
      </c>
      <c r="AT165" s="24">
        <v>1</v>
      </c>
      <c r="AU165" s="24">
        <v>0.25</v>
      </c>
      <c r="AV165" s="24">
        <v>0.28125</v>
      </c>
      <c r="AW165" s="24">
        <v>0.30357142857142855</v>
      </c>
      <c r="AX165" s="24">
        <v>0.15</v>
      </c>
      <c r="AY165" s="24">
        <v>0.29365079365079366</v>
      </c>
      <c r="AZ165" s="24">
        <v>0.26530612244897961</v>
      </c>
      <c r="BA165" s="24">
        <v>1</v>
      </c>
      <c r="BB165" s="24">
        <v>0</v>
      </c>
      <c r="BC165" s="24">
        <v>1</v>
      </c>
      <c r="BD165" s="24">
        <v>0</v>
      </c>
      <c r="BE165" s="24">
        <v>0.2</v>
      </c>
      <c r="BF165" s="24">
        <v>0.20454545454545456</v>
      </c>
      <c r="BG165" s="24">
        <v>0.19354838709677419</v>
      </c>
      <c r="BH165" s="24">
        <v>0.22222222222222221</v>
      </c>
      <c r="BI165" s="24">
        <v>0.375</v>
      </c>
      <c r="BJ165" s="24">
        <v>0</v>
      </c>
      <c r="BK165" s="24">
        <v>0.5</v>
      </c>
      <c r="BL165" s="24">
        <v>0.2857142857142857</v>
      </c>
      <c r="BM165" s="24">
        <v>0.44444444444444442</v>
      </c>
      <c r="BN165" s="24">
        <v>0.24390243902439024</v>
      </c>
      <c r="BO165" s="24">
        <v>0.26666666666666666</v>
      </c>
      <c r="BP165" s="24">
        <v>0.2978723404255319</v>
      </c>
      <c r="BQ165" s="24">
        <v>0.2608695652173913</v>
      </c>
      <c r="BR165" s="24">
        <v>0.5</v>
      </c>
      <c r="BS165" s="24">
        <v>0</v>
      </c>
      <c r="BT165" s="24">
        <v>0</v>
      </c>
      <c r="BU165" s="24">
        <v>0.2</v>
      </c>
      <c r="BV165" s="24">
        <v>0.35294117647058826</v>
      </c>
      <c r="BW165" s="24">
        <v>0.46835443037974683</v>
      </c>
      <c r="BX165" s="24">
        <v>0.50877192982456143</v>
      </c>
      <c r="BY165" s="24">
        <v>0.45962732919254656</v>
      </c>
      <c r="BZ165" s="24">
        <v>0.25</v>
      </c>
      <c r="CA165" s="24">
        <v>0</v>
      </c>
      <c r="CB165" s="24">
        <v>0</v>
      </c>
      <c r="CC165" s="24">
        <v>0.25</v>
      </c>
      <c r="CD165" s="24">
        <v>0.48484848484848486</v>
      </c>
      <c r="CE165" s="24">
        <v>0.46</v>
      </c>
      <c r="CF165" s="24">
        <v>0.5</v>
      </c>
      <c r="CG165" s="24">
        <v>0.44871794871794873</v>
      </c>
      <c r="CH165" s="24">
        <v>0.45425867507886436</v>
      </c>
      <c r="CI165" s="24">
        <v>0</v>
      </c>
      <c r="CJ165" s="24">
        <v>0</v>
      </c>
      <c r="CK165" s="24">
        <v>0</v>
      </c>
      <c r="CL165" s="24">
        <v>0.42857142857142855</v>
      </c>
      <c r="CM165" s="24">
        <v>0.375</v>
      </c>
      <c r="CN165" s="24">
        <v>0.26190476190476192</v>
      </c>
      <c r="CO165" s="24">
        <v>0.42105263157894735</v>
      </c>
      <c r="CP165" s="24">
        <v>0.32894736842105265</v>
      </c>
      <c r="CQ165" s="24">
        <v>0</v>
      </c>
      <c r="CR165" s="24">
        <v>0</v>
      </c>
      <c r="CS165" s="24">
        <v>0</v>
      </c>
      <c r="CT165" s="24">
        <v>0.375</v>
      </c>
      <c r="CU165" s="24">
        <v>0.54545454545454541</v>
      </c>
      <c r="CV165" s="24">
        <v>0.38181818181818183</v>
      </c>
      <c r="CW165" s="24">
        <v>0.55555555555555558</v>
      </c>
      <c r="CX165" s="24">
        <v>0.42168674698795183</v>
      </c>
      <c r="CY165" s="24">
        <v>0.37735849056603776</v>
      </c>
      <c r="CZ165" s="23">
        <v>0.35760805210183538</v>
      </c>
    </row>
    <row r="166" spans="1:104" ht="18" customHeight="1" x14ac:dyDescent="0.2">
      <c r="A166" s="14" t="s">
        <v>36</v>
      </c>
      <c r="B166" s="24">
        <v>0</v>
      </c>
      <c r="C166" s="24">
        <v>0</v>
      </c>
      <c r="D166" s="24">
        <v>0</v>
      </c>
      <c r="E166" s="24">
        <v>0</v>
      </c>
      <c r="F166" s="24">
        <v>0</v>
      </c>
      <c r="G166" s="24">
        <v>0</v>
      </c>
      <c r="H166" s="24">
        <v>0</v>
      </c>
      <c r="I166" s="24">
        <v>0</v>
      </c>
      <c r="J166" s="24">
        <v>0</v>
      </c>
      <c r="K166" s="24">
        <v>0</v>
      </c>
      <c r="L166" s="24">
        <v>0</v>
      </c>
      <c r="M166" s="24">
        <v>0</v>
      </c>
      <c r="N166" s="24">
        <v>0</v>
      </c>
      <c r="O166" s="24">
        <v>0</v>
      </c>
      <c r="P166" s="24">
        <v>0</v>
      </c>
      <c r="Q166" s="24">
        <v>0</v>
      </c>
      <c r="R166" s="24">
        <v>0</v>
      </c>
      <c r="S166" s="24">
        <v>0</v>
      </c>
      <c r="T166" s="24">
        <v>0</v>
      </c>
      <c r="U166" s="24">
        <v>0</v>
      </c>
      <c r="V166" s="24">
        <v>0</v>
      </c>
      <c r="W166" s="24">
        <v>0</v>
      </c>
      <c r="X166" s="24">
        <v>0</v>
      </c>
      <c r="Y166" s="24">
        <v>0</v>
      </c>
      <c r="Z166" s="24">
        <v>0</v>
      </c>
      <c r="AA166" s="24">
        <v>0</v>
      </c>
      <c r="AB166" s="24">
        <v>0</v>
      </c>
      <c r="AC166" s="24">
        <v>0</v>
      </c>
      <c r="AD166" s="24">
        <v>0</v>
      </c>
      <c r="AE166" s="24">
        <v>0</v>
      </c>
      <c r="AF166" s="24">
        <v>0</v>
      </c>
      <c r="AG166" s="24">
        <v>0</v>
      </c>
      <c r="AH166" s="24">
        <v>0</v>
      </c>
      <c r="AI166" s="24">
        <v>0</v>
      </c>
      <c r="AJ166" s="24">
        <v>0</v>
      </c>
      <c r="AK166" s="24">
        <v>0</v>
      </c>
      <c r="AL166" s="24">
        <v>0</v>
      </c>
      <c r="AM166" s="24">
        <v>7.6923076923076927E-2</v>
      </c>
      <c r="AN166" s="24">
        <v>0</v>
      </c>
      <c r="AO166" s="24">
        <v>0</v>
      </c>
      <c r="AP166" s="24">
        <v>0</v>
      </c>
      <c r="AQ166" s="24">
        <v>1.4534883720930232E-3</v>
      </c>
      <c r="AR166" s="24">
        <v>0</v>
      </c>
      <c r="AS166" s="24">
        <v>0</v>
      </c>
      <c r="AT166" s="24">
        <v>0</v>
      </c>
      <c r="AU166" s="24">
        <v>0</v>
      </c>
      <c r="AV166" s="24">
        <v>0</v>
      </c>
      <c r="AW166" s="24">
        <v>0</v>
      </c>
      <c r="AX166" s="24">
        <v>0</v>
      </c>
      <c r="AY166" s="24">
        <v>0</v>
      </c>
      <c r="AZ166" s="24">
        <v>8.3682008368200832E-4</v>
      </c>
      <c r="BA166" s="24">
        <v>0</v>
      </c>
      <c r="BB166" s="24">
        <v>0</v>
      </c>
      <c r="BC166" s="24">
        <v>0</v>
      </c>
      <c r="BD166" s="24">
        <v>0</v>
      </c>
      <c r="BE166" s="24">
        <v>0</v>
      </c>
      <c r="BF166" s="24">
        <v>5.681818181818182E-3</v>
      </c>
      <c r="BG166" s="24">
        <v>7.8125E-3</v>
      </c>
      <c r="BH166" s="24">
        <v>5.6657223796033997E-3</v>
      </c>
      <c r="BI166" s="24">
        <v>0</v>
      </c>
      <c r="BJ166" s="24">
        <v>0</v>
      </c>
      <c r="BK166" s="24">
        <v>0</v>
      </c>
      <c r="BL166" s="24">
        <v>0</v>
      </c>
      <c r="BM166" s="24">
        <v>0</v>
      </c>
      <c r="BN166" s="24">
        <v>0</v>
      </c>
      <c r="BO166" s="24">
        <v>0</v>
      </c>
      <c r="BP166" s="24">
        <v>0</v>
      </c>
      <c r="BQ166" s="24">
        <v>3.2102728731942215E-3</v>
      </c>
      <c r="BR166" s="24">
        <v>0</v>
      </c>
      <c r="BS166" s="24">
        <v>0</v>
      </c>
      <c r="BT166" s="24">
        <v>0</v>
      </c>
      <c r="BU166" s="24">
        <v>0</v>
      </c>
      <c r="BV166" s="24">
        <v>1</v>
      </c>
      <c r="BW166" s="24">
        <v>0</v>
      </c>
      <c r="BX166" s="24">
        <v>0</v>
      </c>
      <c r="BY166" s="24">
        <v>0.5</v>
      </c>
      <c r="BZ166" s="24">
        <v>0</v>
      </c>
      <c r="CA166" s="24">
        <v>0</v>
      </c>
      <c r="CB166" s="24">
        <v>0</v>
      </c>
      <c r="CC166" s="24">
        <v>0</v>
      </c>
      <c r="CD166" s="24">
        <v>0</v>
      </c>
      <c r="CE166" s="24">
        <v>0.25</v>
      </c>
      <c r="CF166" s="24">
        <v>0</v>
      </c>
      <c r="CG166" s="24">
        <v>0.25</v>
      </c>
      <c r="CH166" s="24">
        <v>0.33333333333333331</v>
      </c>
      <c r="CI166" s="24">
        <v>0</v>
      </c>
      <c r="CJ166" s="24">
        <v>0</v>
      </c>
      <c r="CK166" s="24">
        <v>0</v>
      </c>
      <c r="CL166" s="24">
        <v>0</v>
      </c>
      <c r="CM166" s="24">
        <v>0</v>
      </c>
      <c r="CN166" s="24">
        <v>0</v>
      </c>
      <c r="CO166" s="24">
        <v>0</v>
      </c>
      <c r="CP166" s="24">
        <v>0</v>
      </c>
      <c r="CQ166" s="24">
        <v>0</v>
      </c>
      <c r="CR166" s="24">
        <v>0</v>
      </c>
      <c r="CS166" s="24">
        <v>0</v>
      </c>
      <c r="CT166" s="24">
        <v>0</v>
      </c>
      <c r="CU166" s="24">
        <v>0</v>
      </c>
      <c r="CV166" s="24">
        <v>0.5</v>
      </c>
      <c r="CW166" s="24">
        <v>0</v>
      </c>
      <c r="CX166" s="24">
        <v>0.5</v>
      </c>
      <c r="CY166" s="24">
        <v>0.33333333333333331</v>
      </c>
      <c r="CZ166" s="23">
        <v>1.2610340479192938E-3</v>
      </c>
    </row>
    <row r="167" spans="1:104" ht="18" customHeight="1" x14ac:dyDescent="0.2">
      <c r="A167" s="14" t="s">
        <v>37</v>
      </c>
      <c r="B167" s="24">
        <v>0</v>
      </c>
      <c r="C167" s="24">
        <v>0</v>
      </c>
      <c r="D167" s="24">
        <v>0</v>
      </c>
      <c r="E167" s="24">
        <v>0</v>
      </c>
      <c r="F167" s="24">
        <v>0</v>
      </c>
      <c r="G167" s="24">
        <v>0</v>
      </c>
      <c r="H167" s="24">
        <v>0</v>
      </c>
      <c r="I167" s="24">
        <v>0</v>
      </c>
      <c r="J167" s="24">
        <v>0</v>
      </c>
      <c r="K167" s="24">
        <v>0</v>
      </c>
      <c r="L167" s="24">
        <v>0</v>
      </c>
      <c r="M167" s="24">
        <v>0</v>
      </c>
      <c r="N167" s="24">
        <v>0</v>
      </c>
      <c r="O167" s="24">
        <v>0</v>
      </c>
      <c r="P167" s="24">
        <v>0</v>
      </c>
      <c r="Q167" s="24">
        <v>0</v>
      </c>
      <c r="R167" s="24">
        <v>0</v>
      </c>
      <c r="S167" s="24">
        <v>0</v>
      </c>
      <c r="T167" s="24">
        <v>0</v>
      </c>
      <c r="U167" s="24">
        <v>0</v>
      </c>
      <c r="V167" s="24">
        <v>0</v>
      </c>
      <c r="W167" s="24">
        <v>0</v>
      </c>
      <c r="X167" s="24">
        <v>0</v>
      </c>
      <c r="Y167" s="24">
        <v>0</v>
      </c>
      <c r="Z167" s="24">
        <v>0</v>
      </c>
      <c r="AA167" s="24">
        <v>0</v>
      </c>
      <c r="AB167" s="24">
        <v>0</v>
      </c>
      <c r="AC167" s="24">
        <v>0</v>
      </c>
      <c r="AD167" s="24">
        <v>0</v>
      </c>
      <c r="AE167" s="24">
        <v>1</v>
      </c>
      <c r="AF167" s="24">
        <v>0</v>
      </c>
      <c r="AG167" s="24">
        <v>0</v>
      </c>
      <c r="AH167" s="24">
        <v>1</v>
      </c>
      <c r="AI167" s="24">
        <v>1</v>
      </c>
      <c r="AJ167" s="24">
        <v>0</v>
      </c>
      <c r="AK167" s="24">
        <v>0</v>
      </c>
      <c r="AL167" s="24">
        <v>0</v>
      </c>
      <c r="AM167" s="24">
        <v>0</v>
      </c>
      <c r="AN167" s="24">
        <v>0</v>
      </c>
      <c r="AO167" s="24">
        <v>0</v>
      </c>
      <c r="AP167" s="24">
        <v>0</v>
      </c>
      <c r="AQ167" s="24">
        <v>0</v>
      </c>
      <c r="AR167" s="24">
        <v>0</v>
      </c>
      <c r="AS167" s="24">
        <v>0</v>
      </c>
      <c r="AT167" s="24">
        <v>0</v>
      </c>
      <c r="AU167" s="24">
        <v>0</v>
      </c>
      <c r="AV167" s="24">
        <v>0</v>
      </c>
      <c r="AW167" s="24">
        <v>0</v>
      </c>
      <c r="AX167" s="24">
        <v>0</v>
      </c>
      <c r="AY167" s="24">
        <v>0</v>
      </c>
      <c r="AZ167" s="24">
        <v>0</v>
      </c>
      <c r="BA167" s="24">
        <v>0</v>
      </c>
      <c r="BB167" s="24">
        <v>0</v>
      </c>
      <c r="BC167" s="24">
        <v>0</v>
      </c>
      <c r="BD167" s="24">
        <v>0</v>
      </c>
      <c r="BE167" s="24">
        <v>0</v>
      </c>
      <c r="BF167" s="24">
        <v>0</v>
      </c>
      <c r="BG167" s="24">
        <v>0</v>
      </c>
      <c r="BH167" s="24">
        <v>0</v>
      </c>
      <c r="BI167" s="24">
        <v>0</v>
      </c>
      <c r="BJ167" s="24">
        <v>0</v>
      </c>
      <c r="BK167" s="24">
        <v>0</v>
      </c>
      <c r="BL167" s="24">
        <v>0</v>
      </c>
      <c r="BM167" s="24">
        <v>0</v>
      </c>
      <c r="BN167" s="24">
        <v>0</v>
      </c>
      <c r="BO167" s="24">
        <v>0</v>
      </c>
      <c r="BP167" s="24">
        <v>0</v>
      </c>
      <c r="BQ167" s="24">
        <v>0</v>
      </c>
      <c r="BR167" s="24">
        <v>0</v>
      </c>
      <c r="BS167" s="24">
        <v>0</v>
      </c>
      <c r="BT167" s="24">
        <v>0</v>
      </c>
      <c r="BU167" s="24">
        <v>0</v>
      </c>
      <c r="BV167" s="24">
        <v>0</v>
      </c>
      <c r="BW167" s="24">
        <v>0</v>
      </c>
      <c r="BX167" s="24">
        <v>0</v>
      </c>
      <c r="BY167" s="24">
        <v>0</v>
      </c>
      <c r="BZ167" s="24">
        <v>0</v>
      </c>
      <c r="CA167" s="24">
        <v>0</v>
      </c>
      <c r="CB167" s="24">
        <v>0</v>
      </c>
      <c r="CC167" s="24">
        <v>0</v>
      </c>
      <c r="CD167" s="24">
        <v>0</v>
      </c>
      <c r="CE167" s="24">
        <v>0</v>
      </c>
      <c r="CF167" s="24">
        <v>0</v>
      </c>
      <c r="CG167" s="24">
        <v>0</v>
      </c>
      <c r="CH167" s="24">
        <v>0</v>
      </c>
      <c r="CI167" s="24">
        <v>0</v>
      </c>
      <c r="CJ167" s="24">
        <v>0</v>
      </c>
      <c r="CK167" s="24">
        <v>0</v>
      </c>
      <c r="CL167" s="24">
        <v>0</v>
      </c>
      <c r="CM167" s="24">
        <v>0</v>
      </c>
      <c r="CN167" s="24">
        <v>0</v>
      </c>
      <c r="CO167" s="24">
        <v>0</v>
      </c>
      <c r="CP167" s="24">
        <v>0</v>
      </c>
      <c r="CQ167" s="24">
        <v>0</v>
      </c>
      <c r="CR167" s="24">
        <v>0</v>
      </c>
      <c r="CS167" s="24">
        <v>0</v>
      </c>
      <c r="CT167" s="24">
        <v>0</v>
      </c>
      <c r="CU167" s="24">
        <v>1</v>
      </c>
      <c r="CV167" s="24">
        <v>0</v>
      </c>
      <c r="CW167" s="24">
        <v>0</v>
      </c>
      <c r="CX167" s="24">
        <v>1</v>
      </c>
      <c r="CY167" s="24">
        <v>1</v>
      </c>
      <c r="CZ167" s="23">
        <v>1</v>
      </c>
    </row>
    <row r="168" spans="1:104" ht="18" customHeight="1" x14ac:dyDescent="0.2">
      <c r="A168" s="14" t="s">
        <v>38</v>
      </c>
      <c r="B168" s="24">
        <v>0</v>
      </c>
      <c r="C168" s="24">
        <v>0</v>
      </c>
      <c r="D168" s="24">
        <v>0</v>
      </c>
      <c r="E168" s="24">
        <v>0</v>
      </c>
      <c r="F168" s="24">
        <v>0.19230769230769232</v>
      </c>
      <c r="G168" s="24">
        <v>9.3023255813953487E-2</v>
      </c>
      <c r="H168" s="24">
        <v>2.564102564102564E-2</v>
      </c>
      <c r="I168" s="24">
        <v>7.9166666666666663E-2</v>
      </c>
      <c r="J168" s="24">
        <v>0</v>
      </c>
      <c r="K168" s="24">
        <v>0</v>
      </c>
      <c r="L168" s="24">
        <v>0</v>
      </c>
      <c r="M168" s="24">
        <v>0.16666666666666666</v>
      </c>
      <c r="N168" s="24">
        <v>0.04</v>
      </c>
      <c r="O168" s="24">
        <v>4.8387096774193547E-2</v>
      </c>
      <c r="P168" s="24">
        <v>2.6315789473684209E-2</v>
      </c>
      <c r="Q168" s="24">
        <v>4.5871559633027525E-2</v>
      </c>
      <c r="R168" s="24">
        <v>6.3318777292576414E-2</v>
      </c>
      <c r="S168" s="24">
        <v>0.74025974025974028</v>
      </c>
      <c r="T168" s="24">
        <v>0</v>
      </c>
      <c r="U168" s="24">
        <v>0</v>
      </c>
      <c r="V168" s="24">
        <v>0</v>
      </c>
      <c r="W168" s="24">
        <v>9.0909090909090912E-2</v>
      </c>
      <c r="X168" s="24">
        <v>7.7519379844961239E-2</v>
      </c>
      <c r="Y168" s="24">
        <v>3.7974683544303799E-2</v>
      </c>
      <c r="Z168" s="24">
        <v>0.2260061919504644</v>
      </c>
      <c r="AA168" s="24">
        <v>0.65957446808510634</v>
      </c>
      <c r="AB168" s="24">
        <v>0</v>
      </c>
      <c r="AC168" s="24">
        <v>0</v>
      </c>
      <c r="AD168" s="24">
        <v>0.4</v>
      </c>
      <c r="AE168" s="24">
        <v>7.4999999999999997E-2</v>
      </c>
      <c r="AF168" s="24">
        <v>0.11214953271028037</v>
      </c>
      <c r="AG168" s="24">
        <v>7.1428571428571425E-2</v>
      </c>
      <c r="AH168" s="24">
        <v>0.28472222222222221</v>
      </c>
      <c r="AI168" s="24">
        <v>0.25368248772504093</v>
      </c>
      <c r="AJ168" s="24">
        <v>0.67781155015197569</v>
      </c>
      <c r="AK168" s="24">
        <v>0</v>
      </c>
      <c r="AL168" s="24">
        <v>0</v>
      </c>
      <c r="AM168" s="24">
        <v>5.8823529411764705E-2</v>
      </c>
      <c r="AN168" s="24">
        <v>0.11764705882352941</v>
      </c>
      <c r="AO168" s="24">
        <v>0.11278195488721804</v>
      </c>
      <c r="AP168" s="24">
        <v>0.1044776119402985</v>
      </c>
      <c r="AQ168" s="24">
        <v>0.4107142857142857</v>
      </c>
      <c r="AR168" s="24">
        <v>0.67056074766355145</v>
      </c>
      <c r="AS168" s="24">
        <v>0</v>
      </c>
      <c r="AT168" s="24">
        <v>0</v>
      </c>
      <c r="AU168" s="24">
        <v>9.6774193548387094E-2</v>
      </c>
      <c r="AV168" s="24">
        <v>0.13793103448275862</v>
      </c>
      <c r="AW168" s="24">
        <v>9.6774193548387094E-2</v>
      </c>
      <c r="AX168" s="24">
        <v>0.1</v>
      </c>
      <c r="AY168" s="24">
        <v>0.46439169139465875</v>
      </c>
      <c r="AZ168" s="24">
        <v>0.4387596899224806</v>
      </c>
      <c r="BA168" s="24">
        <v>0.68478260869565222</v>
      </c>
      <c r="BB168" s="24">
        <v>0</v>
      </c>
      <c r="BC168" s="24">
        <v>0</v>
      </c>
      <c r="BD168" s="24">
        <v>0</v>
      </c>
      <c r="BE168" s="24">
        <v>7.0175438596491224E-2</v>
      </c>
      <c r="BF168" s="24">
        <v>9.8445595854922283E-2</v>
      </c>
      <c r="BG168" s="24">
        <v>0.14102564102564102</v>
      </c>
      <c r="BH168" s="24">
        <v>0.38235294117647056</v>
      </c>
      <c r="BI168" s="24">
        <v>0.70852017937219736</v>
      </c>
      <c r="BJ168" s="24">
        <v>0</v>
      </c>
      <c r="BK168" s="24">
        <v>0.2</v>
      </c>
      <c r="BL168" s="24">
        <v>3.9215686274509803E-2</v>
      </c>
      <c r="BM168" s="24">
        <v>0.15151515151515152</v>
      </c>
      <c r="BN168" s="24">
        <v>6.4676616915422883E-2</v>
      </c>
      <c r="BO168" s="24">
        <v>9.2592592592592587E-2</v>
      </c>
      <c r="BP168" s="24">
        <v>0.41121495327102803</v>
      </c>
      <c r="BQ168" s="24">
        <v>0.39775561097256856</v>
      </c>
      <c r="BR168" s="24">
        <v>0.68141592920353977</v>
      </c>
      <c r="BS168" s="24">
        <v>1</v>
      </c>
      <c r="BT168" s="24">
        <v>0</v>
      </c>
      <c r="BU168" s="24">
        <v>0</v>
      </c>
      <c r="BV168" s="24">
        <v>0.11363636363636363</v>
      </c>
      <c r="BW168" s="24">
        <v>0.11666666666666667</v>
      </c>
      <c r="BX168" s="24">
        <v>0.17241379310344829</v>
      </c>
      <c r="BY168" s="24">
        <v>0.40265486725663718</v>
      </c>
      <c r="BZ168" s="24">
        <v>0.69909502262443435</v>
      </c>
      <c r="CA168" s="24">
        <v>0</v>
      </c>
      <c r="CB168" s="24">
        <v>0</v>
      </c>
      <c r="CC168" s="24">
        <v>8.1081081081081086E-2</v>
      </c>
      <c r="CD168" s="24">
        <v>0.12195121951219512</v>
      </c>
      <c r="CE168" s="24">
        <v>9.1370558375634514E-2</v>
      </c>
      <c r="CF168" s="24">
        <v>0.12</v>
      </c>
      <c r="CG168" s="24">
        <v>0.42821782178217821</v>
      </c>
      <c r="CH168" s="24">
        <v>0.41655450874831762</v>
      </c>
      <c r="CI168" s="24">
        <v>0.65100671140939592</v>
      </c>
      <c r="CJ168" s="24">
        <v>0</v>
      </c>
      <c r="CK168" s="24">
        <v>0</v>
      </c>
      <c r="CL168" s="24">
        <v>0</v>
      </c>
      <c r="CM168" s="24">
        <v>0.1</v>
      </c>
      <c r="CN168" s="24">
        <v>0.14018691588785046</v>
      </c>
      <c r="CO168" s="24">
        <v>9.375E-2</v>
      </c>
      <c r="CP168" s="24">
        <v>0.36222910216718268</v>
      </c>
      <c r="CQ168" s="24">
        <v>0.72173913043478266</v>
      </c>
      <c r="CR168" s="24">
        <v>0</v>
      </c>
      <c r="CS168" s="24">
        <v>0</v>
      </c>
      <c r="CT168" s="24">
        <v>0.15789473684210525</v>
      </c>
      <c r="CU168" s="24">
        <v>0.13725490196078433</v>
      </c>
      <c r="CV168" s="24">
        <v>0.13402061855670103</v>
      </c>
      <c r="CW168" s="24">
        <v>0.25</v>
      </c>
      <c r="CX168" s="24">
        <v>0.46208530805687204</v>
      </c>
      <c r="CY168" s="24">
        <v>0.41879194630872485</v>
      </c>
      <c r="CZ168" s="23">
        <v>0.37439457539554405</v>
      </c>
    </row>
    <row r="169" spans="1:104" ht="18" customHeight="1" x14ac:dyDescent="0.2">
      <c r="A169" s="14" t="s">
        <v>39</v>
      </c>
      <c r="B169" s="24">
        <v>0.63157894736842102</v>
      </c>
      <c r="C169" s="24">
        <v>0</v>
      </c>
      <c r="D169" s="24">
        <v>0</v>
      </c>
      <c r="E169" s="24">
        <v>0</v>
      </c>
      <c r="F169" s="24">
        <v>0</v>
      </c>
      <c r="G169" s="24">
        <v>0</v>
      </c>
      <c r="H169" s="24">
        <v>0</v>
      </c>
      <c r="I169" s="24">
        <v>0.6</v>
      </c>
      <c r="J169" s="24">
        <v>0.66666666666666663</v>
      </c>
      <c r="K169" s="24">
        <v>0</v>
      </c>
      <c r="L169" s="24">
        <v>0</v>
      </c>
      <c r="M169" s="24">
        <v>0</v>
      </c>
      <c r="N169" s="24">
        <v>0.5</v>
      </c>
      <c r="O169" s="24">
        <v>1</v>
      </c>
      <c r="P169" s="24">
        <v>0</v>
      </c>
      <c r="Q169" s="24">
        <v>0.625</v>
      </c>
      <c r="R169" s="24">
        <v>0.61363636363636365</v>
      </c>
      <c r="S169" s="24">
        <v>0.54545454545454541</v>
      </c>
      <c r="T169" s="24">
        <v>0</v>
      </c>
      <c r="U169" s="24">
        <v>0</v>
      </c>
      <c r="V169" s="24">
        <v>0</v>
      </c>
      <c r="W169" s="24">
        <v>0</v>
      </c>
      <c r="X169" s="24">
        <v>0</v>
      </c>
      <c r="Y169" s="24">
        <v>0</v>
      </c>
      <c r="Z169" s="24">
        <v>0.5</v>
      </c>
      <c r="AA169" s="24">
        <v>0.5</v>
      </c>
      <c r="AB169" s="24">
        <v>0</v>
      </c>
      <c r="AC169" s="24">
        <v>0</v>
      </c>
      <c r="AD169" s="24">
        <v>0.2</v>
      </c>
      <c r="AE169" s="24">
        <v>0.83333333333333337</v>
      </c>
      <c r="AF169" s="24">
        <v>0.5</v>
      </c>
      <c r="AG169" s="24">
        <v>0</v>
      </c>
      <c r="AH169" s="24">
        <v>0.47457627118644069</v>
      </c>
      <c r="AI169" s="24">
        <v>0.48421052631578948</v>
      </c>
      <c r="AJ169" s="24">
        <v>0.70833333333333337</v>
      </c>
      <c r="AK169" s="24">
        <v>0</v>
      </c>
      <c r="AL169" s="24">
        <v>0</v>
      </c>
      <c r="AM169" s="24">
        <v>0.2</v>
      </c>
      <c r="AN169" s="24">
        <v>0</v>
      </c>
      <c r="AO169" s="24">
        <v>0</v>
      </c>
      <c r="AP169" s="24">
        <v>0</v>
      </c>
      <c r="AQ169" s="24">
        <v>0.62068965517241381</v>
      </c>
      <c r="AR169" s="24">
        <v>0.5714285714285714</v>
      </c>
      <c r="AS169" s="24">
        <v>0</v>
      </c>
      <c r="AT169" s="24">
        <v>0</v>
      </c>
      <c r="AU169" s="24">
        <v>0.5</v>
      </c>
      <c r="AV169" s="24">
        <v>0.5714285714285714</v>
      </c>
      <c r="AW169" s="24">
        <v>0.66666666666666663</v>
      </c>
      <c r="AX169" s="24">
        <v>0</v>
      </c>
      <c r="AY169" s="24">
        <v>0.546875</v>
      </c>
      <c r="AZ169" s="24">
        <v>0.56989247311827962</v>
      </c>
      <c r="BA169" s="24">
        <v>0.80769230769230771</v>
      </c>
      <c r="BB169" s="24">
        <v>0</v>
      </c>
      <c r="BC169" s="24">
        <v>0</v>
      </c>
      <c r="BD169" s="24">
        <v>1</v>
      </c>
      <c r="BE169" s="24">
        <v>0</v>
      </c>
      <c r="BF169" s="24">
        <v>0</v>
      </c>
      <c r="BG169" s="24">
        <v>0</v>
      </c>
      <c r="BH169" s="24">
        <v>0.73333333333333328</v>
      </c>
      <c r="BI169" s="24">
        <v>0.58823529411764708</v>
      </c>
      <c r="BJ169" s="24">
        <v>0</v>
      </c>
      <c r="BK169" s="24">
        <v>0</v>
      </c>
      <c r="BL169" s="24">
        <v>0.44</v>
      </c>
      <c r="BM169" s="24">
        <v>0.57894736842105265</v>
      </c>
      <c r="BN169" s="24">
        <v>0.75</v>
      </c>
      <c r="BO169" s="24">
        <v>0</v>
      </c>
      <c r="BP169" s="24">
        <v>0.54216867469879515</v>
      </c>
      <c r="BQ169" s="24">
        <v>0.59292035398230092</v>
      </c>
      <c r="BR169" s="24">
        <v>0.66666666666666663</v>
      </c>
      <c r="BS169" s="24">
        <v>0</v>
      </c>
      <c r="BT169" s="24">
        <v>0.5</v>
      </c>
      <c r="BU169" s="24">
        <v>0.4</v>
      </c>
      <c r="BV169" s="24">
        <v>0.5</v>
      </c>
      <c r="BW169" s="24">
        <v>0.33333333333333331</v>
      </c>
      <c r="BX169" s="24">
        <v>0.5</v>
      </c>
      <c r="BY169" s="24">
        <v>0.5</v>
      </c>
      <c r="BZ169" s="24">
        <v>0.54545454545454541</v>
      </c>
      <c r="CA169" s="24">
        <v>0</v>
      </c>
      <c r="CB169" s="24">
        <v>0</v>
      </c>
      <c r="CC169" s="24">
        <v>0.21739130434782608</v>
      </c>
      <c r="CD169" s="24">
        <v>0.5714285714285714</v>
      </c>
      <c r="CE169" s="24">
        <v>1</v>
      </c>
      <c r="CF169" s="24">
        <v>0</v>
      </c>
      <c r="CG169" s="24">
        <v>0.44642857142857145</v>
      </c>
      <c r="CH169" s="24">
        <v>0.46052631578947367</v>
      </c>
      <c r="CI169" s="24">
        <v>0</v>
      </c>
      <c r="CJ169" s="24">
        <v>0</v>
      </c>
      <c r="CK169" s="24">
        <v>1</v>
      </c>
      <c r="CL169" s="24">
        <v>0.625</v>
      </c>
      <c r="CM169" s="24">
        <v>1</v>
      </c>
      <c r="CN169" s="24">
        <v>0</v>
      </c>
      <c r="CO169" s="24">
        <v>0</v>
      </c>
      <c r="CP169" s="24">
        <v>0.7</v>
      </c>
      <c r="CQ169" s="24">
        <v>0</v>
      </c>
      <c r="CR169" s="24">
        <v>0</v>
      </c>
      <c r="CS169" s="24">
        <v>0</v>
      </c>
      <c r="CT169" s="24">
        <v>0.9</v>
      </c>
      <c r="CU169" s="24">
        <v>1</v>
      </c>
      <c r="CV169" s="24">
        <v>0.5</v>
      </c>
      <c r="CW169" s="24">
        <v>0</v>
      </c>
      <c r="CX169" s="24">
        <v>0.82352941176470584</v>
      </c>
      <c r="CY169" s="24">
        <v>0.77777777777777779</v>
      </c>
      <c r="CZ169" s="23">
        <v>0.56097560975609762</v>
      </c>
    </row>
    <row r="170" spans="1:104" ht="18" customHeight="1" x14ac:dyDescent="0.2">
      <c r="A170" s="17" t="s">
        <v>11</v>
      </c>
      <c r="B170" s="22">
        <v>0</v>
      </c>
      <c r="C170" s="22">
        <v>0</v>
      </c>
      <c r="D170" s="22">
        <v>0</v>
      </c>
      <c r="E170" s="22">
        <v>0</v>
      </c>
      <c r="F170" s="22">
        <v>0</v>
      </c>
      <c r="G170" s="22">
        <v>0</v>
      </c>
      <c r="H170" s="22">
        <v>0</v>
      </c>
      <c r="I170" s="22">
        <v>0</v>
      </c>
      <c r="J170" s="22">
        <v>0</v>
      </c>
      <c r="K170" s="22">
        <v>0</v>
      </c>
      <c r="L170" s="22">
        <v>0</v>
      </c>
      <c r="M170" s="22">
        <v>0</v>
      </c>
      <c r="N170" s="22">
        <v>0</v>
      </c>
      <c r="O170" s="22">
        <v>0</v>
      </c>
      <c r="P170" s="22">
        <v>0</v>
      </c>
      <c r="Q170" s="22">
        <v>0</v>
      </c>
      <c r="R170" s="22">
        <v>0</v>
      </c>
      <c r="S170" s="22">
        <v>0</v>
      </c>
      <c r="T170" s="22">
        <v>0</v>
      </c>
      <c r="U170" s="22">
        <v>0</v>
      </c>
      <c r="V170" s="22">
        <v>0</v>
      </c>
      <c r="W170" s="22">
        <v>0</v>
      </c>
      <c r="X170" s="22">
        <v>0</v>
      </c>
      <c r="Y170" s="22">
        <v>0</v>
      </c>
      <c r="Z170" s="22">
        <v>0</v>
      </c>
      <c r="AA170" s="22">
        <v>0.25</v>
      </c>
      <c r="AB170" s="22">
        <v>0</v>
      </c>
      <c r="AC170" s="22">
        <v>0</v>
      </c>
      <c r="AD170" s="22">
        <v>0</v>
      </c>
      <c r="AE170" s="22">
        <v>0</v>
      </c>
      <c r="AF170" s="22">
        <v>0</v>
      </c>
      <c r="AG170" s="22">
        <v>0</v>
      </c>
      <c r="AH170" s="22">
        <v>0.15384615384615385</v>
      </c>
      <c r="AI170" s="22">
        <v>0.1111111111111111</v>
      </c>
      <c r="AJ170" s="22">
        <v>9.0909090909090912E-2</v>
      </c>
      <c r="AK170" s="22">
        <v>0</v>
      </c>
      <c r="AL170" s="22">
        <v>0</v>
      </c>
      <c r="AM170" s="22">
        <v>0</v>
      </c>
      <c r="AN170" s="22">
        <v>0</v>
      </c>
      <c r="AO170" s="22">
        <v>0</v>
      </c>
      <c r="AP170" s="22">
        <v>0</v>
      </c>
      <c r="AQ170" s="22">
        <v>7.575757575757576E-2</v>
      </c>
      <c r="AR170" s="22">
        <v>0.16176470588235295</v>
      </c>
      <c r="AS170" s="22">
        <v>0</v>
      </c>
      <c r="AT170" s="22">
        <v>0</v>
      </c>
      <c r="AU170" s="22">
        <v>0</v>
      </c>
      <c r="AV170" s="22">
        <v>0</v>
      </c>
      <c r="AW170" s="22">
        <v>0</v>
      </c>
      <c r="AX170" s="22">
        <v>0</v>
      </c>
      <c r="AY170" s="22">
        <v>0.13414634146341464</v>
      </c>
      <c r="AZ170" s="22">
        <v>0.10810810810810811</v>
      </c>
      <c r="BA170" s="22">
        <v>0.14285714285714285</v>
      </c>
      <c r="BB170" s="22">
        <v>5.2631578947368418E-2</v>
      </c>
      <c r="BC170" s="22">
        <v>0</v>
      </c>
      <c r="BD170" s="22">
        <v>0</v>
      </c>
      <c r="BE170" s="22">
        <v>0</v>
      </c>
      <c r="BF170" s="22">
        <v>0</v>
      </c>
      <c r="BG170" s="22">
        <v>0</v>
      </c>
      <c r="BH170" s="22">
        <v>0.1044776119402985</v>
      </c>
      <c r="BI170" s="22">
        <v>0.18867924528301888</v>
      </c>
      <c r="BJ170" s="22">
        <v>0.1</v>
      </c>
      <c r="BK170" s="22">
        <v>0</v>
      </c>
      <c r="BL170" s="22">
        <v>0</v>
      </c>
      <c r="BM170" s="22">
        <v>0</v>
      </c>
      <c r="BN170" s="22">
        <v>0</v>
      </c>
      <c r="BO170" s="22">
        <v>0</v>
      </c>
      <c r="BP170" s="22">
        <v>0.16216216216216217</v>
      </c>
      <c r="BQ170" s="22">
        <v>0.13475177304964539</v>
      </c>
      <c r="BR170" s="22">
        <v>0.15789473684210525</v>
      </c>
      <c r="BS170" s="22">
        <v>8.3333333333333329E-2</v>
      </c>
      <c r="BT170" s="22">
        <v>0</v>
      </c>
      <c r="BU170" s="22">
        <v>0</v>
      </c>
      <c r="BV170" s="22">
        <v>0</v>
      </c>
      <c r="BW170" s="22">
        <v>0</v>
      </c>
      <c r="BX170" s="22">
        <v>0</v>
      </c>
      <c r="BY170" s="22">
        <v>0.13461538461538461</v>
      </c>
      <c r="BZ170" s="22">
        <v>6.5217391304347824E-2</v>
      </c>
      <c r="CA170" s="22">
        <v>7.6923076923076927E-2</v>
      </c>
      <c r="CB170" s="22">
        <v>0</v>
      </c>
      <c r="CC170" s="22">
        <v>0</v>
      </c>
      <c r="CD170" s="22">
        <v>0</v>
      </c>
      <c r="CE170" s="22">
        <v>0</v>
      </c>
      <c r="CF170" s="22">
        <v>0</v>
      </c>
      <c r="CG170" s="22">
        <v>6.3492063492063489E-2</v>
      </c>
      <c r="CH170" s="22">
        <v>9.5652173913043481E-2</v>
      </c>
      <c r="CI170" s="22">
        <v>0.10526315789473684</v>
      </c>
      <c r="CJ170" s="22">
        <v>0</v>
      </c>
      <c r="CK170" s="22">
        <v>0</v>
      </c>
      <c r="CL170" s="22">
        <v>0</v>
      </c>
      <c r="CM170" s="22">
        <v>0</v>
      </c>
      <c r="CN170" s="22">
        <v>0</v>
      </c>
      <c r="CO170" s="22">
        <v>0</v>
      </c>
      <c r="CP170" s="22">
        <v>0.08</v>
      </c>
      <c r="CQ170" s="22">
        <v>8.3333333333333329E-2</v>
      </c>
      <c r="CR170" s="22">
        <v>0.125</v>
      </c>
      <c r="CS170" s="22">
        <v>0</v>
      </c>
      <c r="CT170" s="22">
        <v>0</v>
      </c>
      <c r="CU170" s="22">
        <v>0</v>
      </c>
      <c r="CV170" s="22">
        <v>0</v>
      </c>
      <c r="CW170" s="22">
        <v>0</v>
      </c>
      <c r="CX170" s="22">
        <v>8.1081081081081086E-2</v>
      </c>
      <c r="CY170" s="22">
        <v>8.0645161290322578E-2</v>
      </c>
      <c r="CZ170" s="23">
        <v>0.10860655737704918</v>
      </c>
    </row>
    <row r="171" spans="1:104" ht="18" customHeight="1" x14ac:dyDescent="0.2">
      <c r="A171" s="14" t="s">
        <v>24</v>
      </c>
      <c r="B171" s="24">
        <v>0</v>
      </c>
      <c r="C171" s="24">
        <v>0</v>
      </c>
      <c r="D171" s="24">
        <v>0</v>
      </c>
      <c r="E171" s="24">
        <v>0</v>
      </c>
      <c r="F171" s="24">
        <v>0</v>
      </c>
      <c r="G171" s="24">
        <v>0</v>
      </c>
      <c r="H171" s="24">
        <v>0</v>
      </c>
      <c r="I171" s="24">
        <v>0</v>
      </c>
      <c r="J171" s="24">
        <v>0</v>
      </c>
      <c r="K171" s="24">
        <v>0</v>
      </c>
      <c r="L171" s="24">
        <v>0</v>
      </c>
      <c r="M171" s="24">
        <v>0</v>
      </c>
      <c r="N171" s="24">
        <v>0</v>
      </c>
      <c r="O171" s="24">
        <v>0</v>
      </c>
      <c r="P171" s="24">
        <v>0</v>
      </c>
      <c r="Q171" s="24">
        <v>0</v>
      </c>
      <c r="R171" s="24">
        <v>0</v>
      </c>
      <c r="S171" s="24">
        <v>0</v>
      </c>
      <c r="T171" s="24">
        <v>0</v>
      </c>
      <c r="U171" s="24">
        <v>0</v>
      </c>
      <c r="V171" s="24">
        <v>0</v>
      </c>
      <c r="W171" s="24">
        <v>0</v>
      </c>
      <c r="X171" s="24">
        <v>0</v>
      </c>
      <c r="Y171" s="24">
        <v>0</v>
      </c>
      <c r="Z171" s="24">
        <v>0</v>
      </c>
      <c r="AA171" s="24">
        <v>0</v>
      </c>
      <c r="AB171" s="24">
        <v>0</v>
      </c>
      <c r="AC171" s="24">
        <v>0</v>
      </c>
      <c r="AD171" s="24">
        <v>0</v>
      </c>
      <c r="AE171" s="24">
        <v>0</v>
      </c>
      <c r="AF171" s="24">
        <v>0</v>
      </c>
      <c r="AG171" s="24">
        <v>0</v>
      </c>
      <c r="AH171" s="24">
        <v>0</v>
      </c>
      <c r="AI171" s="24">
        <v>0</v>
      </c>
      <c r="AJ171" s="24">
        <v>0</v>
      </c>
      <c r="AK171" s="24">
        <v>0</v>
      </c>
      <c r="AL171" s="24">
        <v>0</v>
      </c>
      <c r="AM171" s="24">
        <v>0</v>
      </c>
      <c r="AN171" s="24">
        <v>0</v>
      </c>
      <c r="AO171" s="24">
        <v>0</v>
      </c>
      <c r="AP171" s="24">
        <v>0</v>
      </c>
      <c r="AQ171" s="24">
        <v>0</v>
      </c>
      <c r="AR171" s="24">
        <v>0</v>
      </c>
      <c r="AS171" s="24">
        <v>0</v>
      </c>
      <c r="AT171" s="24">
        <v>0</v>
      </c>
      <c r="AU171" s="24">
        <v>0</v>
      </c>
      <c r="AV171" s="24">
        <v>0</v>
      </c>
      <c r="AW171" s="24">
        <v>0</v>
      </c>
      <c r="AX171" s="24">
        <v>0</v>
      </c>
      <c r="AY171" s="24">
        <v>0</v>
      </c>
      <c r="AZ171" s="24">
        <v>0</v>
      </c>
      <c r="BA171" s="24">
        <v>0</v>
      </c>
      <c r="BB171" s="24">
        <v>0</v>
      </c>
      <c r="BC171" s="24">
        <v>0</v>
      </c>
      <c r="BD171" s="24">
        <v>0</v>
      </c>
      <c r="BE171" s="24">
        <v>0</v>
      </c>
      <c r="BF171" s="24">
        <v>0</v>
      </c>
      <c r="BG171" s="24">
        <v>0</v>
      </c>
      <c r="BH171" s="24">
        <v>0</v>
      </c>
      <c r="BI171" s="24">
        <v>0</v>
      </c>
      <c r="BJ171" s="24">
        <v>0</v>
      </c>
      <c r="BK171" s="24">
        <v>0</v>
      </c>
      <c r="BL171" s="24">
        <v>0</v>
      </c>
      <c r="BM171" s="24">
        <v>0</v>
      </c>
      <c r="BN171" s="24">
        <v>0</v>
      </c>
      <c r="BO171" s="24">
        <v>0</v>
      </c>
      <c r="BP171" s="24">
        <v>0</v>
      </c>
      <c r="BQ171" s="24">
        <v>0</v>
      </c>
      <c r="BR171" s="24">
        <v>0.16666666666666666</v>
      </c>
      <c r="BS171" s="24">
        <v>0</v>
      </c>
      <c r="BT171" s="24">
        <v>0</v>
      </c>
      <c r="BU171" s="24">
        <v>0</v>
      </c>
      <c r="BV171" s="24">
        <v>0</v>
      </c>
      <c r="BW171" s="24">
        <v>0</v>
      </c>
      <c r="BX171" s="24">
        <v>0</v>
      </c>
      <c r="BY171" s="24">
        <v>9.0909090909090912E-2</v>
      </c>
      <c r="BZ171" s="24">
        <v>0</v>
      </c>
      <c r="CA171" s="24">
        <v>0</v>
      </c>
      <c r="CB171" s="24">
        <v>0</v>
      </c>
      <c r="CC171" s="24">
        <v>0</v>
      </c>
      <c r="CD171" s="24">
        <v>0</v>
      </c>
      <c r="CE171" s="24">
        <v>0</v>
      </c>
      <c r="CF171" s="24">
        <v>0</v>
      </c>
      <c r="CG171" s="24">
        <v>0</v>
      </c>
      <c r="CH171" s="24">
        <v>0.05</v>
      </c>
      <c r="CI171" s="24">
        <v>0</v>
      </c>
      <c r="CJ171" s="24">
        <v>0</v>
      </c>
      <c r="CK171" s="24">
        <v>0</v>
      </c>
      <c r="CL171" s="24">
        <v>0</v>
      </c>
      <c r="CM171" s="24">
        <v>0</v>
      </c>
      <c r="CN171" s="24">
        <v>0</v>
      </c>
      <c r="CO171" s="24">
        <v>0</v>
      </c>
      <c r="CP171" s="24">
        <v>0</v>
      </c>
      <c r="CQ171" s="24">
        <v>0</v>
      </c>
      <c r="CR171" s="24">
        <v>0</v>
      </c>
      <c r="CS171" s="24">
        <v>0</v>
      </c>
      <c r="CT171" s="24">
        <v>0</v>
      </c>
      <c r="CU171" s="24">
        <v>0</v>
      </c>
      <c r="CV171" s="24">
        <v>0</v>
      </c>
      <c r="CW171" s="24">
        <v>0</v>
      </c>
      <c r="CX171" s="24">
        <v>0</v>
      </c>
      <c r="CY171" s="24">
        <v>0</v>
      </c>
      <c r="CZ171" s="23">
        <v>1.8518518518518517E-2</v>
      </c>
    </row>
    <row r="172" spans="1:104" ht="18" customHeight="1" x14ac:dyDescent="0.2">
      <c r="A172" s="14" t="s">
        <v>28</v>
      </c>
      <c r="B172" s="24">
        <v>0</v>
      </c>
      <c r="C172" s="24">
        <v>0</v>
      </c>
      <c r="D172" s="24">
        <v>0</v>
      </c>
      <c r="E172" s="24">
        <v>0</v>
      </c>
      <c r="F172" s="24">
        <v>0</v>
      </c>
      <c r="G172" s="24">
        <v>0</v>
      </c>
      <c r="H172" s="24">
        <v>0</v>
      </c>
      <c r="I172" s="24">
        <v>0</v>
      </c>
      <c r="J172" s="24">
        <v>0</v>
      </c>
      <c r="K172" s="24">
        <v>0</v>
      </c>
      <c r="L172" s="24">
        <v>0</v>
      </c>
      <c r="M172" s="24">
        <v>0</v>
      </c>
      <c r="N172" s="24">
        <v>0</v>
      </c>
      <c r="O172" s="24">
        <v>0</v>
      </c>
      <c r="P172" s="24">
        <v>0</v>
      </c>
      <c r="Q172" s="24">
        <v>0</v>
      </c>
      <c r="R172" s="24">
        <v>0</v>
      </c>
      <c r="S172" s="24">
        <v>0</v>
      </c>
      <c r="T172" s="24">
        <v>0</v>
      </c>
      <c r="U172" s="24">
        <v>0</v>
      </c>
      <c r="V172" s="24">
        <v>0</v>
      </c>
      <c r="W172" s="24">
        <v>0</v>
      </c>
      <c r="X172" s="24">
        <v>0</v>
      </c>
      <c r="Y172" s="24">
        <v>0</v>
      </c>
      <c r="Z172" s="24">
        <v>0</v>
      </c>
      <c r="AA172" s="24">
        <v>0</v>
      </c>
      <c r="AB172" s="24">
        <v>0</v>
      </c>
      <c r="AC172" s="24">
        <v>0</v>
      </c>
      <c r="AD172" s="24">
        <v>0</v>
      </c>
      <c r="AE172" s="24">
        <v>0</v>
      </c>
      <c r="AF172" s="24">
        <v>0</v>
      </c>
      <c r="AG172" s="24">
        <v>0</v>
      </c>
      <c r="AH172" s="24">
        <v>0</v>
      </c>
      <c r="AI172" s="24">
        <v>0</v>
      </c>
      <c r="AJ172" s="24">
        <v>0</v>
      </c>
      <c r="AK172" s="24">
        <v>0</v>
      </c>
      <c r="AL172" s="24">
        <v>0</v>
      </c>
      <c r="AM172" s="24">
        <v>0</v>
      </c>
      <c r="AN172" s="24">
        <v>0</v>
      </c>
      <c r="AO172" s="24">
        <v>0</v>
      </c>
      <c r="AP172" s="24">
        <v>0</v>
      </c>
      <c r="AQ172" s="24">
        <v>0</v>
      </c>
      <c r="AR172" s="24">
        <v>0</v>
      </c>
      <c r="AS172" s="24">
        <v>0</v>
      </c>
      <c r="AT172" s="24">
        <v>0</v>
      </c>
      <c r="AU172" s="24">
        <v>0</v>
      </c>
      <c r="AV172" s="24">
        <v>0</v>
      </c>
      <c r="AW172" s="24">
        <v>0</v>
      </c>
      <c r="AX172" s="24">
        <v>0</v>
      </c>
      <c r="AY172" s="24">
        <v>0</v>
      </c>
      <c r="AZ172" s="24">
        <v>0</v>
      </c>
      <c r="BA172" s="24">
        <v>0</v>
      </c>
      <c r="BB172" s="24">
        <v>0</v>
      </c>
      <c r="BC172" s="24">
        <v>0</v>
      </c>
      <c r="BD172" s="24">
        <v>0</v>
      </c>
      <c r="BE172" s="24">
        <v>0</v>
      </c>
      <c r="BF172" s="24">
        <v>0</v>
      </c>
      <c r="BG172" s="24">
        <v>0</v>
      </c>
      <c r="BH172" s="24">
        <v>0</v>
      </c>
      <c r="BI172" s="24">
        <v>0</v>
      </c>
      <c r="BJ172" s="24">
        <v>0</v>
      </c>
      <c r="BK172" s="24">
        <v>0</v>
      </c>
      <c r="BL172" s="24">
        <v>0</v>
      </c>
      <c r="BM172" s="24">
        <v>0</v>
      </c>
      <c r="BN172" s="24">
        <v>0</v>
      </c>
      <c r="BO172" s="24">
        <v>0</v>
      </c>
      <c r="BP172" s="24">
        <v>0</v>
      </c>
      <c r="BQ172" s="24">
        <v>0</v>
      </c>
      <c r="BR172" s="24">
        <v>0</v>
      </c>
      <c r="BS172" s="24">
        <v>0</v>
      </c>
      <c r="BT172" s="24">
        <v>0</v>
      </c>
      <c r="BU172" s="24">
        <v>0</v>
      </c>
      <c r="BV172" s="24">
        <v>0</v>
      </c>
      <c r="BW172" s="24">
        <v>0</v>
      </c>
      <c r="BX172" s="24">
        <v>0</v>
      </c>
      <c r="BY172" s="24">
        <v>0</v>
      </c>
      <c r="BZ172" s="24">
        <v>0</v>
      </c>
      <c r="CA172" s="24">
        <v>0</v>
      </c>
      <c r="CB172" s="24">
        <v>0</v>
      </c>
      <c r="CC172" s="24">
        <v>0</v>
      </c>
      <c r="CD172" s="24">
        <v>0</v>
      </c>
      <c r="CE172" s="24">
        <v>0</v>
      </c>
      <c r="CF172" s="24">
        <v>0</v>
      </c>
      <c r="CG172" s="24">
        <v>0</v>
      </c>
      <c r="CH172" s="24">
        <v>0</v>
      </c>
      <c r="CI172" s="24">
        <v>0</v>
      </c>
      <c r="CJ172" s="24">
        <v>0</v>
      </c>
      <c r="CK172" s="24">
        <v>0</v>
      </c>
      <c r="CL172" s="24">
        <v>0</v>
      </c>
      <c r="CM172" s="24">
        <v>0</v>
      </c>
      <c r="CN172" s="24">
        <v>0</v>
      </c>
      <c r="CO172" s="24">
        <v>0</v>
      </c>
      <c r="CP172" s="24">
        <v>0</v>
      </c>
      <c r="CQ172" s="24">
        <v>0</v>
      </c>
      <c r="CR172" s="24">
        <v>0</v>
      </c>
      <c r="CS172" s="24">
        <v>0</v>
      </c>
      <c r="CT172" s="24">
        <v>0</v>
      </c>
      <c r="CU172" s="24">
        <v>0</v>
      </c>
      <c r="CV172" s="24">
        <v>0</v>
      </c>
      <c r="CW172" s="24">
        <v>0</v>
      </c>
      <c r="CX172" s="24">
        <v>0</v>
      </c>
      <c r="CY172" s="24">
        <v>0</v>
      </c>
      <c r="CZ172" s="23">
        <v>0</v>
      </c>
    </row>
    <row r="173" spans="1:104" ht="18" customHeight="1" x14ac:dyDescent="0.2">
      <c r="A173" s="14" t="s">
        <v>26</v>
      </c>
      <c r="B173" s="24">
        <v>0</v>
      </c>
      <c r="C173" s="24">
        <v>0</v>
      </c>
      <c r="D173" s="24">
        <v>0</v>
      </c>
      <c r="E173" s="24">
        <v>0</v>
      </c>
      <c r="F173" s="24">
        <v>0</v>
      </c>
      <c r="G173" s="24">
        <v>0</v>
      </c>
      <c r="H173" s="24">
        <v>0</v>
      </c>
      <c r="I173" s="24">
        <v>0</v>
      </c>
      <c r="J173" s="24">
        <v>0</v>
      </c>
      <c r="K173" s="24">
        <v>0</v>
      </c>
      <c r="L173" s="24">
        <v>0</v>
      </c>
      <c r="M173" s="24">
        <v>0</v>
      </c>
      <c r="N173" s="24">
        <v>0</v>
      </c>
      <c r="O173" s="24">
        <v>0</v>
      </c>
      <c r="P173" s="24">
        <v>0</v>
      </c>
      <c r="Q173" s="24">
        <v>0</v>
      </c>
      <c r="R173" s="24">
        <v>0</v>
      </c>
      <c r="S173" s="24">
        <v>0</v>
      </c>
      <c r="T173" s="24">
        <v>0</v>
      </c>
      <c r="U173" s="24">
        <v>0</v>
      </c>
      <c r="V173" s="24">
        <v>0</v>
      </c>
      <c r="W173" s="24">
        <v>0</v>
      </c>
      <c r="X173" s="24">
        <v>0</v>
      </c>
      <c r="Y173" s="24">
        <v>0</v>
      </c>
      <c r="Z173" s="24">
        <v>0</v>
      </c>
      <c r="AA173" s="24">
        <v>0</v>
      </c>
      <c r="AB173" s="24">
        <v>0</v>
      </c>
      <c r="AC173" s="24">
        <v>0</v>
      </c>
      <c r="AD173" s="24">
        <v>0</v>
      </c>
      <c r="AE173" s="24">
        <v>0</v>
      </c>
      <c r="AF173" s="24">
        <v>0</v>
      </c>
      <c r="AG173" s="24">
        <v>0</v>
      </c>
      <c r="AH173" s="24">
        <v>0</v>
      </c>
      <c r="AI173" s="24">
        <v>0</v>
      </c>
      <c r="AJ173" s="24">
        <v>0</v>
      </c>
      <c r="AK173" s="24">
        <v>0</v>
      </c>
      <c r="AL173" s="24">
        <v>0</v>
      </c>
      <c r="AM173" s="24">
        <v>0</v>
      </c>
      <c r="AN173" s="24">
        <v>0</v>
      </c>
      <c r="AO173" s="24">
        <v>0</v>
      </c>
      <c r="AP173" s="24">
        <v>0</v>
      </c>
      <c r="AQ173" s="24">
        <v>0</v>
      </c>
      <c r="AR173" s="24">
        <v>0</v>
      </c>
      <c r="AS173" s="24">
        <v>0</v>
      </c>
      <c r="AT173" s="24">
        <v>0</v>
      </c>
      <c r="AU173" s="24">
        <v>0</v>
      </c>
      <c r="AV173" s="24">
        <v>0</v>
      </c>
      <c r="AW173" s="24">
        <v>0</v>
      </c>
      <c r="AX173" s="24">
        <v>0</v>
      </c>
      <c r="AY173" s="24">
        <v>0</v>
      </c>
      <c r="AZ173" s="24">
        <v>0</v>
      </c>
      <c r="BA173" s="24">
        <v>0</v>
      </c>
      <c r="BB173" s="24">
        <v>0</v>
      </c>
      <c r="BC173" s="24">
        <v>0</v>
      </c>
      <c r="BD173" s="24">
        <v>0</v>
      </c>
      <c r="BE173" s="24">
        <v>0</v>
      </c>
      <c r="BF173" s="24">
        <v>0</v>
      </c>
      <c r="BG173" s="24">
        <v>0</v>
      </c>
      <c r="BH173" s="24">
        <v>0</v>
      </c>
      <c r="BI173" s="24">
        <v>0</v>
      </c>
      <c r="BJ173" s="24">
        <v>0</v>
      </c>
      <c r="BK173" s="24">
        <v>0</v>
      </c>
      <c r="BL173" s="24">
        <v>0</v>
      </c>
      <c r="BM173" s="24">
        <v>0</v>
      </c>
      <c r="BN173" s="24">
        <v>0</v>
      </c>
      <c r="BO173" s="24">
        <v>0</v>
      </c>
      <c r="BP173" s="24">
        <v>0</v>
      </c>
      <c r="BQ173" s="24">
        <v>0</v>
      </c>
      <c r="BR173" s="24">
        <v>0</v>
      </c>
      <c r="BS173" s="24">
        <v>0</v>
      </c>
      <c r="BT173" s="24">
        <v>0</v>
      </c>
      <c r="BU173" s="24">
        <v>0</v>
      </c>
      <c r="BV173" s="24">
        <v>0</v>
      </c>
      <c r="BW173" s="24">
        <v>0</v>
      </c>
      <c r="BX173" s="24">
        <v>0</v>
      </c>
      <c r="BY173" s="24">
        <v>0</v>
      </c>
      <c r="BZ173" s="24">
        <v>0</v>
      </c>
      <c r="CA173" s="24">
        <v>0</v>
      </c>
      <c r="CB173" s="24">
        <v>0</v>
      </c>
      <c r="CC173" s="24">
        <v>0</v>
      </c>
      <c r="CD173" s="24">
        <v>0</v>
      </c>
      <c r="CE173" s="24">
        <v>0</v>
      </c>
      <c r="CF173" s="24">
        <v>0</v>
      </c>
      <c r="CG173" s="24">
        <v>0</v>
      </c>
      <c r="CH173" s="24">
        <v>0</v>
      </c>
      <c r="CI173" s="24">
        <v>0</v>
      </c>
      <c r="CJ173" s="24">
        <v>0</v>
      </c>
      <c r="CK173" s="24">
        <v>0</v>
      </c>
      <c r="CL173" s="24">
        <v>0</v>
      </c>
      <c r="CM173" s="24">
        <v>0</v>
      </c>
      <c r="CN173" s="24">
        <v>0</v>
      </c>
      <c r="CO173" s="24">
        <v>0</v>
      </c>
      <c r="CP173" s="24">
        <v>0</v>
      </c>
      <c r="CQ173" s="24">
        <v>0</v>
      </c>
      <c r="CR173" s="24">
        <v>0</v>
      </c>
      <c r="CS173" s="24">
        <v>0</v>
      </c>
      <c r="CT173" s="24">
        <v>0</v>
      </c>
      <c r="CU173" s="24">
        <v>0</v>
      </c>
      <c r="CV173" s="24">
        <v>0</v>
      </c>
      <c r="CW173" s="24">
        <v>0</v>
      </c>
      <c r="CX173" s="24">
        <v>0</v>
      </c>
      <c r="CY173" s="24">
        <v>0</v>
      </c>
      <c r="CZ173" s="23">
        <v>0</v>
      </c>
    </row>
    <row r="174" spans="1:104" ht="18" customHeight="1" x14ac:dyDescent="0.2">
      <c r="A174" s="14" t="s">
        <v>29</v>
      </c>
      <c r="B174" s="24">
        <v>0</v>
      </c>
      <c r="C174" s="24">
        <v>0</v>
      </c>
      <c r="D174" s="24">
        <v>0</v>
      </c>
      <c r="E174" s="24">
        <v>0</v>
      </c>
      <c r="F174" s="24">
        <v>0</v>
      </c>
      <c r="G174" s="24">
        <v>0</v>
      </c>
      <c r="H174" s="24">
        <v>0</v>
      </c>
      <c r="I174" s="24">
        <v>0</v>
      </c>
      <c r="J174" s="24">
        <v>0</v>
      </c>
      <c r="K174" s="24">
        <v>0</v>
      </c>
      <c r="L174" s="24">
        <v>0</v>
      </c>
      <c r="M174" s="24">
        <v>0</v>
      </c>
      <c r="N174" s="24">
        <v>0</v>
      </c>
      <c r="O174" s="24">
        <v>0</v>
      </c>
      <c r="P174" s="24">
        <v>0</v>
      </c>
      <c r="Q174" s="24">
        <v>0</v>
      </c>
      <c r="R174" s="24">
        <v>0</v>
      </c>
      <c r="S174" s="24">
        <v>0</v>
      </c>
      <c r="T174" s="24">
        <v>0</v>
      </c>
      <c r="U174" s="24">
        <v>0</v>
      </c>
      <c r="V174" s="24">
        <v>0</v>
      </c>
      <c r="W174" s="24">
        <v>0</v>
      </c>
      <c r="X174" s="24">
        <v>0</v>
      </c>
      <c r="Y174" s="24">
        <v>0</v>
      </c>
      <c r="Z174" s="24">
        <v>0</v>
      </c>
      <c r="AA174" s="24">
        <v>0</v>
      </c>
      <c r="AB174" s="24">
        <v>0</v>
      </c>
      <c r="AC174" s="24">
        <v>0</v>
      </c>
      <c r="AD174" s="24">
        <v>0</v>
      </c>
      <c r="AE174" s="24">
        <v>0</v>
      </c>
      <c r="AF174" s="24">
        <v>0</v>
      </c>
      <c r="AG174" s="24">
        <v>0</v>
      </c>
      <c r="AH174" s="24">
        <v>0</v>
      </c>
      <c r="AI174" s="24">
        <v>0</v>
      </c>
      <c r="AJ174" s="24">
        <v>0</v>
      </c>
      <c r="AK174" s="24">
        <v>0</v>
      </c>
      <c r="AL174" s="24">
        <v>0</v>
      </c>
      <c r="AM174" s="24">
        <v>0</v>
      </c>
      <c r="AN174" s="24">
        <v>0</v>
      </c>
      <c r="AO174" s="24">
        <v>0</v>
      </c>
      <c r="AP174" s="24">
        <v>0</v>
      </c>
      <c r="AQ174" s="24">
        <v>0</v>
      </c>
      <c r="AR174" s="24">
        <v>0</v>
      </c>
      <c r="AS174" s="24">
        <v>0</v>
      </c>
      <c r="AT174" s="24">
        <v>0</v>
      </c>
      <c r="AU174" s="24">
        <v>0</v>
      </c>
      <c r="AV174" s="24">
        <v>0</v>
      </c>
      <c r="AW174" s="24">
        <v>0</v>
      </c>
      <c r="AX174" s="24">
        <v>0</v>
      </c>
      <c r="AY174" s="24">
        <v>0</v>
      </c>
      <c r="AZ174" s="24">
        <v>0</v>
      </c>
      <c r="BA174" s="24">
        <v>0.33333333333333331</v>
      </c>
      <c r="BB174" s="24">
        <v>0</v>
      </c>
      <c r="BC174" s="24">
        <v>0</v>
      </c>
      <c r="BD174" s="24">
        <v>0</v>
      </c>
      <c r="BE174" s="24">
        <v>0</v>
      </c>
      <c r="BF174" s="24">
        <v>0</v>
      </c>
      <c r="BG174" s="24">
        <v>0</v>
      </c>
      <c r="BH174" s="24">
        <v>0.33333333333333331</v>
      </c>
      <c r="BI174" s="24">
        <v>0</v>
      </c>
      <c r="BJ174" s="24">
        <v>0</v>
      </c>
      <c r="BK174" s="24">
        <v>0</v>
      </c>
      <c r="BL174" s="24">
        <v>0</v>
      </c>
      <c r="BM174" s="24">
        <v>0</v>
      </c>
      <c r="BN174" s="24">
        <v>0</v>
      </c>
      <c r="BO174" s="24">
        <v>0</v>
      </c>
      <c r="BP174" s="24">
        <v>0</v>
      </c>
      <c r="BQ174" s="24">
        <v>0.33333333333333331</v>
      </c>
      <c r="BR174" s="24">
        <v>0</v>
      </c>
      <c r="BS174" s="24">
        <v>0</v>
      </c>
      <c r="BT174" s="24">
        <v>0</v>
      </c>
      <c r="BU174" s="24">
        <v>0</v>
      </c>
      <c r="BV174" s="24">
        <v>0</v>
      </c>
      <c r="BW174" s="24">
        <v>0</v>
      </c>
      <c r="BX174" s="24">
        <v>0</v>
      </c>
      <c r="BY174" s="24">
        <v>0</v>
      </c>
      <c r="BZ174" s="24">
        <v>0</v>
      </c>
      <c r="CA174" s="24">
        <v>0</v>
      </c>
      <c r="CB174" s="24">
        <v>0</v>
      </c>
      <c r="CC174" s="24">
        <v>0</v>
      </c>
      <c r="CD174" s="24">
        <v>0</v>
      </c>
      <c r="CE174" s="24">
        <v>0</v>
      </c>
      <c r="CF174" s="24">
        <v>0</v>
      </c>
      <c r="CG174" s="24">
        <v>0</v>
      </c>
      <c r="CH174" s="24">
        <v>0</v>
      </c>
      <c r="CI174" s="24">
        <v>0</v>
      </c>
      <c r="CJ174" s="24">
        <v>0</v>
      </c>
      <c r="CK174" s="24">
        <v>0</v>
      </c>
      <c r="CL174" s="24">
        <v>0</v>
      </c>
      <c r="CM174" s="24">
        <v>0</v>
      </c>
      <c r="CN174" s="24">
        <v>0</v>
      </c>
      <c r="CO174" s="24">
        <v>0</v>
      </c>
      <c r="CP174" s="24">
        <v>0</v>
      </c>
      <c r="CQ174" s="24">
        <v>0</v>
      </c>
      <c r="CR174" s="24">
        <v>0</v>
      </c>
      <c r="CS174" s="24">
        <v>0</v>
      </c>
      <c r="CT174" s="24">
        <v>0</v>
      </c>
      <c r="CU174" s="24">
        <v>0</v>
      </c>
      <c r="CV174" s="24">
        <v>0</v>
      </c>
      <c r="CW174" s="24">
        <v>0</v>
      </c>
      <c r="CX174" s="24">
        <v>0</v>
      </c>
      <c r="CY174" s="24">
        <v>0</v>
      </c>
      <c r="CZ174" s="23">
        <v>7.6923076923076927E-2</v>
      </c>
    </row>
    <row r="175" spans="1:104" ht="18" customHeight="1" x14ac:dyDescent="0.2">
      <c r="A175" s="14" t="s">
        <v>30</v>
      </c>
      <c r="B175" s="24">
        <v>0</v>
      </c>
      <c r="C175" s="24">
        <v>0</v>
      </c>
      <c r="D175" s="24">
        <v>0</v>
      </c>
      <c r="E175" s="24">
        <v>0</v>
      </c>
      <c r="F175" s="24">
        <v>0</v>
      </c>
      <c r="G175" s="24">
        <v>0</v>
      </c>
      <c r="H175" s="24">
        <v>0</v>
      </c>
      <c r="I175" s="24">
        <v>0</v>
      </c>
      <c r="J175" s="24">
        <v>0</v>
      </c>
      <c r="K175" s="24">
        <v>0</v>
      </c>
      <c r="L175" s="24">
        <v>0</v>
      </c>
      <c r="M175" s="24">
        <v>0</v>
      </c>
      <c r="N175" s="24">
        <v>0</v>
      </c>
      <c r="O175" s="24">
        <v>0</v>
      </c>
      <c r="P175" s="24">
        <v>0</v>
      </c>
      <c r="Q175" s="24">
        <v>0</v>
      </c>
      <c r="R175" s="24">
        <v>0</v>
      </c>
      <c r="S175" s="24">
        <v>0</v>
      </c>
      <c r="T175" s="24">
        <v>0</v>
      </c>
      <c r="U175" s="24">
        <v>0</v>
      </c>
      <c r="V175" s="24">
        <v>0</v>
      </c>
      <c r="W175" s="24">
        <v>0</v>
      </c>
      <c r="X175" s="24">
        <v>0</v>
      </c>
      <c r="Y175" s="24">
        <v>0</v>
      </c>
      <c r="Z175" s="24">
        <v>0</v>
      </c>
      <c r="AA175" s="24">
        <v>0</v>
      </c>
      <c r="AB175" s="24">
        <v>0</v>
      </c>
      <c r="AC175" s="24">
        <v>0</v>
      </c>
      <c r="AD175" s="24">
        <v>0</v>
      </c>
      <c r="AE175" s="24">
        <v>0</v>
      </c>
      <c r="AF175" s="24">
        <v>0</v>
      </c>
      <c r="AG175" s="24">
        <v>0</v>
      </c>
      <c r="AH175" s="24">
        <v>0</v>
      </c>
      <c r="AI175" s="24">
        <v>0</v>
      </c>
      <c r="AJ175" s="24">
        <v>0</v>
      </c>
      <c r="AK175" s="24">
        <v>0</v>
      </c>
      <c r="AL175" s="24">
        <v>0</v>
      </c>
      <c r="AM175" s="24">
        <v>0</v>
      </c>
      <c r="AN175" s="24">
        <v>0</v>
      </c>
      <c r="AO175" s="24">
        <v>0</v>
      </c>
      <c r="AP175" s="24">
        <v>0</v>
      </c>
      <c r="AQ175" s="24">
        <v>0</v>
      </c>
      <c r="AR175" s="24">
        <v>0</v>
      </c>
      <c r="AS175" s="24">
        <v>0</v>
      </c>
      <c r="AT175" s="24">
        <v>0</v>
      </c>
      <c r="AU175" s="24">
        <v>0</v>
      </c>
      <c r="AV175" s="24">
        <v>0</v>
      </c>
      <c r="AW175" s="24">
        <v>0</v>
      </c>
      <c r="AX175" s="24">
        <v>0</v>
      </c>
      <c r="AY175" s="24">
        <v>0</v>
      </c>
      <c r="AZ175" s="24">
        <v>0</v>
      </c>
      <c r="BA175" s="24">
        <v>0</v>
      </c>
      <c r="BB175" s="24">
        <v>0</v>
      </c>
      <c r="BC175" s="24">
        <v>0</v>
      </c>
      <c r="BD175" s="24">
        <v>0</v>
      </c>
      <c r="BE175" s="24">
        <v>0</v>
      </c>
      <c r="BF175" s="24">
        <v>0</v>
      </c>
      <c r="BG175" s="24">
        <v>0</v>
      </c>
      <c r="BH175" s="24">
        <v>0</v>
      </c>
      <c r="BI175" s="24">
        <v>0</v>
      </c>
      <c r="BJ175" s="24">
        <v>0</v>
      </c>
      <c r="BK175" s="24">
        <v>0</v>
      </c>
      <c r="BL175" s="24">
        <v>0</v>
      </c>
      <c r="BM175" s="24">
        <v>0</v>
      </c>
      <c r="BN175" s="24">
        <v>0</v>
      </c>
      <c r="BO175" s="24">
        <v>0</v>
      </c>
      <c r="BP175" s="24">
        <v>0</v>
      </c>
      <c r="BQ175" s="24">
        <v>0</v>
      </c>
      <c r="BR175" s="24">
        <v>0</v>
      </c>
      <c r="BS175" s="24">
        <v>0</v>
      </c>
      <c r="BT175" s="24">
        <v>0</v>
      </c>
      <c r="BU175" s="24">
        <v>0</v>
      </c>
      <c r="BV175" s="24">
        <v>0</v>
      </c>
      <c r="BW175" s="24">
        <v>0</v>
      </c>
      <c r="BX175" s="24">
        <v>0</v>
      </c>
      <c r="BY175" s="24">
        <v>0</v>
      </c>
      <c r="BZ175" s="24">
        <v>0</v>
      </c>
      <c r="CA175" s="24">
        <v>0</v>
      </c>
      <c r="CB175" s="24">
        <v>0</v>
      </c>
      <c r="CC175" s="24">
        <v>0</v>
      </c>
      <c r="CD175" s="24">
        <v>0</v>
      </c>
      <c r="CE175" s="24">
        <v>0</v>
      </c>
      <c r="CF175" s="24">
        <v>0</v>
      </c>
      <c r="CG175" s="24">
        <v>0</v>
      </c>
      <c r="CH175" s="24">
        <v>0</v>
      </c>
      <c r="CI175" s="24">
        <v>0</v>
      </c>
      <c r="CJ175" s="24">
        <v>0</v>
      </c>
      <c r="CK175" s="24">
        <v>0</v>
      </c>
      <c r="CL175" s="24">
        <v>0</v>
      </c>
      <c r="CM175" s="24">
        <v>0</v>
      </c>
      <c r="CN175" s="24">
        <v>0</v>
      </c>
      <c r="CO175" s="24">
        <v>0</v>
      </c>
      <c r="CP175" s="24">
        <v>0</v>
      </c>
      <c r="CQ175" s="24">
        <v>0</v>
      </c>
      <c r="CR175" s="24">
        <v>0</v>
      </c>
      <c r="CS175" s="24">
        <v>0</v>
      </c>
      <c r="CT175" s="24">
        <v>0</v>
      </c>
      <c r="CU175" s="24">
        <v>0</v>
      </c>
      <c r="CV175" s="24">
        <v>0</v>
      </c>
      <c r="CW175" s="24">
        <v>0</v>
      </c>
      <c r="CX175" s="24">
        <v>0</v>
      </c>
      <c r="CY175" s="24">
        <v>0</v>
      </c>
      <c r="CZ175" s="23">
        <v>0</v>
      </c>
    </row>
    <row r="176" spans="1:104" ht="18" customHeight="1" x14ac:dyDescent="0.2">
      <c r="A176" s="14" t="s">
        <v>35</v>
      </c>
      <c r="B176" s="24">
        <v>0</v>
      </c>
      <c r="C176" s="24">
        <v>0</v>
      </c>
      <c r="D176" s="24">
        <v>0</v>
      </c>
      <c r="E176" s="24">
        <v>0</v>
      </c>
      <c r="F176" s="24">
        <v>0</v>
      </c>
      <c r="G176" s="24">
        <v>0</v>
      </c>
      <c r="H176" s="24">
        <v>0</v>
      </c>
      <c r="I176" s="24">
        <v>0</v>
      </c>
      <c r="J176" s="24">
        <v>0</v>
      </c>
      <c r="K176" s="24">
        <v>0</v>
      </c>
      <c r="L176" s="24">
        <v>0</v>
      </c>
      <c r="M176" s="24">
        <v>0</v>
      </c>
      <c r="N176" s="24">
        <v>0</v>
      </c>
      <c r="O176" s="24">
        <v>0</v>
      </c>
      <c r="P176" s="24">
        <v>0</v>
      </c>
      <c r="Q176" s="24">
        <v>0</v>
      </c>
      <c r="R176" s="24">
        <v>0</v>
      </c>
      <c r="S176" s="24">
        <v>0</v>
      </c>
      <c r="T176" s="24">
        <v>0</v>
      </c>
      <c r="U176" s="24">
        <v>0</v>
      </c>
      <c r="V176" s="24">
        <v>0</v>
      </c>
      <c r="W176" s="24">
        <v>0</v>
      </c>
      <c r="X176" s="24">
        <v>0</v>
      </c>
      <c r="Y176" s="24">
        <v>0</v>
      </c>
      <c r="Z176" s="24">
        <v>0</v>
      </c>
      <c r="AA176" s="24">
        <v>0.2857142857142857</v>
      </c>
      <c r="AB176" s="24">
        <v>0</v>
      </c>
      <c r="AC176" s="24">
        <v>0</v>
      </c>
      <c r="AD176" s="24">
        <v>0</v>
      </c>
      <c r="AE176" s="24">
        <v>0</v>
      </c>
      <c r="AF176" s="24">
        <v>0</v>
      </c>
      <c r="AG176" s="24">
        <v>0</v>
      </c>
      <c r="AH176" s="24">
        <v>0.22222222222222221</v>
      </c>
      <c r="AI176" s="24">
        <v>0.16666666666666666</v>
      </c>
      <c r="AJ176" s="24">
        <v>9.6153846153846159E-2</v>
      </c>
      <c r="AK176" s="24">
        <v>0</v>
      </c>
      <c r="AL176" s="24">
        <v>0</v>
      </c>
      <c r="AM176" s="24">
        <v>0</v>
      </c>
      <c r="AN176" s="24">
        <v>0</v>
      </c>
      <c r="AO176" s="24">
        <v>0</v>
      </c>
      <c r="AP176" s="24">
        <v>0</v>
      </c>
      <c r="AQ176" s="24">
        <v>8.6206896551724144E-2</v>
      </c>
      <c r="AR176" s="24">
        <v>0.18032786885245902</v>
      </c>
      <c r="AS176" s="24">
        <v>0</v>
      </c>
      <c r="AT176" s="24">
        <v>0</v>
      </c>
      <c r="AU176" s="24">
        <v>0</v>
      </c>
      <c r="AV176" s="24">
        <v>0</v>
      </c>
      <c r="AW176" s="24">
        <v>0</v>
      </c>
      <c r="AX176" s="24">
        <v>0</v>
      </c>
      <c r="AY176" s="24">
        <v>0.15492957746478872</v>
      </c>
      <c r="AZ176" s="24">
        <v>0.12403100775193798</v>
      </c>
      <c r="BA176" s="24">
        <v>0.15151515151515152</v>
      </c>
      <c r="BB176" s="24">
        <v>0.125</v>
      </c>
      <c r="BC176" s="24">
        <v>0</v>
      </c>
      <c r="BD176" s="24">
        <v>0</v>
      </c>
      <c r="BE176" s="24">
        <v>0</v>
      </c>
      <c r="BF176" s="24">
        <v>0</v>
      </c>
      <c r="BG176" s="24">
        <v>0</v>
      </c>
      <c r="BH176" s="24">
        <v>0.13636363636363635</v>
      </c>
      <c r="BI176" s="24">
        <v>0.20833333333333334</v>
      </c>
      <c r="BJ176" s="24">
        <v>0.14285714285714285</v>
      </c>
      <c r="BK176" s="24">
        <v>0</v>
      </c>
      <c r="BL176" s="24">
        <v>0</v>
      </c>
      <c r="BM176" s="24">
        <v>0</v>
      </c>
      <c r="BN176" s="24">
        <v>0</v>
      </c>
      <c r="BO176" s="24">
        <v>0</v>
      </c>
      <c r="BP176" s="24">
        <v>0.19354838709677419</v>
      </c>
      <c r="BQ176" s="24">
        <v>0.16981132075471697</v>
      </c>
      <c r="BR176" s="24">
        <v>0.17241379310344829</v>
      </c>
      <c r="BS176" s="24">
        <v>0.2</v>
      </c>
      <c r="BT176" s="24">
        <v>0</v>
      </c>
      <c r="BU176" s="24">
        <v>0</v>
      </c>
      <c r="BV176" s="24">
        <v>0</v>
      </c>
      <c r="BW176" s="24">
        <v>0</v>
      </c>
      <c r="BX176" s="24">
        <v>0</v>
      </c>
      <c r="BY176" s="24">
        <v>0.17647058823529413</v>
      </c>
      <c r="BZ176" s="24">
        <v>8.3333333333333329E-2</v>
      </c>
      <c r="CA176" s="24">
        <v>0.2</v>
      </c>
      <c r="CB176" s="24">
        <v>0</v>
      </c>
      <c r="CC176" s="24">
        <v>0</v>
      </c>
      <c r="CD176" s="24">
        <v>0</v>
      </c>
      <c r="CE176" s="24">
        <v>0</v>
      </c>
      <c r="CF176" s="24">
        <v>0</v>
      </c>
      <c r="CG176" s="24">
        <v>9.5238095238095233E-2</v>
      </c>
      <c r="CH176" s="24">
        <v>0.13157894736842105</v>
      </c>
      <c r="CI176" s="24">
        <v>0.1111111111111111</v>
      </c>
      <c r="CJ176" s="24">
        <v>0</v>
      </c>
      <c r="CK176" s="24">
        <v>0</v>
      </c>
      <c r="CL176" s="24">
        <v>0</v>
      </c>
      <c r="CM176" s="24">
        <v>0</v>
      </c>
      <c r="CN176" s="24">
        <v>0</v>
      </c>
      <c r="CO176" s="24">
        <v>0</v>
      </c>
      <c r="CP176" s="24">
        <v>0.1111111111111111</v>
      </c>
      <c r="CQ176" s="24">
        <v>8.6956521739130432E-2</v>
      </c>
      <c r="CR176" s="24">
        <v>0.2</v>
      </c>
      <c r="CS176" s="24">
        <v>0</v>
      </c>
      <c r="CT176" s="24">
        <v>0</v>
      </c>
      <c r="CU176" s="24">
        <v>0</v>
      </c>
      <c r="CV176" s="24">
        <v>0</v>
      </c>
      <c r="CW176" s="24">
        <v>0</v>
      </c>
      <c r="CX176" s="24">
        <v>0.10344827586206896</v>
      </c>
      <c r="CY176" s="24">
        <v>0.10638297872340426</v>
      </c>
      <c r="CZ176" s="23">
        <v>0.13746630727762804</v>
      </c>
    </row>
    <row r="177" spans="1:104" ht="18" customHeight="1" x14ac:dyDescent="0.2">
      <c r="A177" s="14" t="s">
        <v>38</v>
      </c>
      <c r="B177" s="24">
        <v>0</v>
      </c>
      <c r="C177" s="24">
        <v>0</v>
      </c>
      <c r="D177" s="24">
        <v>0</v>
      </c>
      <c r="E177" s="24">
        <v>0</v>
      </c>
      <c r="F177" s="24">
        <v>0</v>
      </c>
      <c r="G177" s="24">
        <v>0</v>
      </c>
      <c r="H177" s="24">
        <v>0</v>
      </c>
      <c r="I177" s="24">
        <v>0</v>
      </c>
      <c r="J177" s="24">
        <v>0</v>
      </c>
      <c r="K177" s="24">
        <v>0</v>
      </c>
      <c r="L177" s="24">
        <v>0</v>
      </c>
      <c r="M177" s="24">
        <v>0</v>
      </c>
      <c r="N177" s="24">
        <v>0</v>
      </c>
      <c r="O177" s="24">
        <v>0</v>
      </c>
      <c r="P177" s="24">
        <v>0</v>
      </c>
      <c r="Q177" s="24">
        <v>0</v>
      </c>
      <c r="R177" s="24">
        <v>0</v>
      </c>
      <c r="S177" s="24">
        <v>0</v>
      </c>
      <c r="T177" s="24">
        <v>0</v>
      </c>
      <c r="U177" s="24">
        <v>0</v>
      </c>
      <c r="V177" s="24">
        <v>0</v>
      </c>
      <c r="W177" s="24">
        <v>0</v>
      </c>
      <c r="X177" s="24">
        <v>0</v>
      </c>
      <c r="Y177" s="24">
        <v>0</v>
      </c>
      <c r="Z177" s="24">
        <v>0</v>
      </c>
      <c r="AA177" s="24">
        <v>0</v>
      </c>
      <c r="AB177" s="24">
        <v>0</v>
      </c>
      <c r="AC177" s="24">
        <v>0</v>
      </c>
      <c r="AD177" s="24">
        <v>0</v>
      </c>
      <c r="AE177" s="24">
        <v>0</v>
      </c>
      <c r="AF177" s="24">
        <v>0</v>
      </c>
      <c r="AG177" s="24">
        <v>0</v>
      </c>
      <c r="AH177" s="24">
        <v>0</v>
      </c>
      <c r="AI177" s="24">
        <v>0</v>
      </c>
      <c r="AJ177" s="24">
        <v>0</v>
      </c>
      <c r="AK177" s="24">
        <v>0</v>
      </c>
      <c r="AL177" s="24">
        <v>0</v>
      </c>
      <c r="AM177" s="24">
        <v>0</v>
      </c>
      <c r="AN177" s="24">
        <v>0</v>
      </c>
      <c r="AO177" s="24">
        <v>0</v>
      </c>
      <c r="AP177" s="24">
        <v>0</v>
      </c>
      <c r="AQ177" s="24">
        <v>0</v>
      </c>
      <c r="AR177" s="24">
        <v>0</v>
      </c>
      <c r="AS177" s="24">
        <v>0</v>
      </c>
      <c r="AT177" s="24">
        <v>0</v>
      </c>
      <c r="AU177" s="24">
        <v>0</v>
      </c>
      <c r="AV177" s="24">
        <v>0</v>
      </c>
      <c r="AW177" s="24">
        <v>0</v>
      </c>
      <c r="AX177" s="24">
        <v>0</v>
      </c>
      <c r="AY177" s="24">
        <v>0</v>
      </c>
      <c r="AZ177" s="24">
        <v>0</v>
      </c>
      <c r="BA177" s="24">
        <v>0</v>
      </c>
      <c r="BB177" s="24">
        <v>0</v>
      </c>
      <c r="BC177" s="24">
        <v>0</v>
      </c>
      <c r="BD177" s="24">
        <v>0</v>
      </c>
      <c r="BE177" s="24">
        <v>0</v>
      </c>
      <c r="BF177" s="24">
        <v>0</v>
      </c>
      <c r="BG177" s="24">
        <v>0</v>
      </c>
      <c r="BH177" s="24">
        <v>0</v>
      </c>
      <c r="BI177" s="24">
        <v>0</v>
      </c>
      <c r="BJ177" s="24">
        <v>0</v>
      </c>
      <c r="BK177" s="24">
        <v>0</v>
      </c>
      <c r="BL177" s="24">
        <v>0</v>
      </c>
      <c r="BM177" s="24">
        <v>0</v>
      </c>
      <c r="BN177" s="24">
        <v>0</v>
      </c>
      <c r="BO177" s="24">
        <v>0</v>
      </c>
      <c r="BP177" s="24">
        <v>0</v>
      </c>
      <c r="BQ177" s="24">
        <v>0</v>
      </c>
      <c r="BR177" s="24">
        <v>0</v>
      </c>
      <c r="BS177" s="24">
        <v>0</v>
      </c>
      <c r="BT177" s="24">
        <v>0</v>
      </c>
      <c r="BU177" s="24">
        <v>0</v>
      </c>
      <c r="BV177" s="24">
        <v>0</v>
      </c>
      <c r="BW177" s="24">
        <v>0</v>
      </c>
      <c r="BX177" s="24">
        <v>0</v>
      </c>
      <c r="BY177" s="24">
        <v>0</v>
      </c>
      <c r="BZ177" s="24">
        <v>0</v>
      </c>
      <c r="CA177" s="24">
        <v>0</v>
      </c>
      <c r="CB177" s="24">
        <v>0</v>
      </c>
      <c r="CC177" s="24">
        <v>0</v>
      </c>
      <c r="CD177" s="24">
        <v>0</v>
      </c>
      <c r="CE177" s="24">
        <v>0</v>
      </c>
      <c r="CF177" s="24">
        <v>0</v>
      </c>
      <c r="CG177" s="24">
        <v>0</v>
      </c>
      <c r="CH177" s="24">
        <v>0</v>
      </c>
      <c r="CI177" s="24">
        <v>0</v>
      </c>
      <c r="CJ177" s="24">
        <v>0</v>
      </c>
      <c r="CK177" s="24">
        <v>0</v>
      </c>
      <c r="CL177" s="24">
        <v>0</v>
      </c>
      <c r="CM177" s="24">
        <v>0</v>
      </c>
      <c r="CN177" s="24">
        <v>0</v>
      </c>
      <c r="CO177" s="24">
        <v>0</v>
      </c>
      <c r="CP177" s="24">
        <v>0</v>
      </c>
      <c r="CQ177" s="24">
        <v>0</v>
      </c>
      <c r="CR177" s="24">
        <v>0</v>
      </c>
      <c r="CS177" s="24">
        <v>0</v>
      </c>
      <c r="CT177" s="24">
        <v>0</v>
      </c>
      <c r="CU177" s="24">
        <v>0</v>
      </c>
      <c r="CV177" s="24">
        <v>0</v>
      </c>
      <c r="CW177" s="24">
        <v>0</v>
      </c>
      <c r="CX177" s="24">
        <v>0</v>
      </c>
      <c r="CY177" s="24">
        <v>0</v>
      </c>
      <c r="CZ177" s="23">
        <v>0</v>
      </c>
    </row>
    <row r="178" spans="1:104" ht="18" customHeight="1" x14ac:dyDescent="0.2">
      <c r="A178" s="17" t="s">
        <v>21</v>
      </c>
      <c r="B178" s="22">
        <v>0</v>
      </c>
      <c r="C178" s="22">
        <v>0</v>
      </c>
      <c r="D178" s="22">
        <v>0</v>
      </c>
      <c r="E178" s="22">
        <v>0</v>
      </c>
      <c r="F178" s="22">
        <v>0</v>
      </c>
      <c r="G178" s="22">
        <v>0</v>
      </c>
      <c r="H178" s="22">
        <v>0</v>
      </c>
      <c r="I178" s="22">
        <v>0</v>
      </c>
      <c r="J178" s="22">
        <v>0</v>
      </c>
      <c r="K178" s="22">
        <v>0</v>
      </c>
      <c r="L178" s="22">
        <v>0</v>
      </c>
      <c r="M178" s="22">
        <v>0</v>
      </c>
      <c r="N178" s="22">
        <v>0</v>
      </c>
      <c r="O178" s="22">
        <v>0</v>
      </c>
      <c r="P178" s="22">
        <v>0</v>
      </c>
      <c r="Q178" s="22">
        <v>0</v>
      </c>
      <c r="R178" s="22">
        <v>0</v>
      </c>
      <c r="S178" s="22">
        <v>0</v>
      </c>
      <c r="T178" s="22">
        <v>0</v>
      </c>
      <c r="U178" s="22">
        <v>0</v>
      </c>
      <c r="V178" s="22">
        <v>0</v>
      </c>
      <c r="W178" s="22">
        <v>0</v>
      </c>
      <c r="X178" s="22">
        <v>0</v>
      </c>
      <c r="Y178" s="22">
        <v>0</v>
      </c>
      <c r="Z178" s="22">
        <v>0</v>
      </c>
      <c r="AA178" s="22">
        <v>0</v>
      </c>
      <c r="AB178" s="22">
        <v>0</v>
      </c>
      <c r="AC178" s="22">
        <v>0</v>
      </c>
      <c r="AD178" s="22">
        <v>0</v>
      </c>
      <c r="AE178" s="22">
        <v>0</v>
      </c>
      <c r="AF178" s="22">
        <v>0</v>
      </c>
      <c r="AG178" s="22">
        <v>0</v>
      </c>
      <c r="AH178" s="22">
        <v>0</v>
      </c>
      <c r="AI178" s="22">
        <v>0</v>
      </c>
      <c r="AJ178" s="22">
        <v>0</v>
      </c>
      <c r="AK178" s="22">
        <v>0</v>
      </c>
      <c r="AL178" s="22">
        <v>0</v>
      </c>
      <c r="AM178" s="22">
        <v>0</v>
      </c>
      <c r="AN178" s="22">
        <v>0</v>
      </c>
      <c r="AO178" s="22">
        <v>0</v>
      </c>
      <c r="AP178" s="22">
        <v>0</v>
      </c>
      <c r="AQ178" s="22">
        <v>0</v>
      </c>
      <c r="AR178" s="22">
        <v>0</v>
      </c>
      <c r="AS178" s="22">
        <v>0</v>
      </c>
      <c r="AT178" s="22">
        <v>0</v>
      </c>
      <c r="AU178" s="22">
        <v>0</v>
      </c>
      <c r="AV178" s="22">
        <v>0</v>
      </c>
      <c r="AW178" s="22">
        <v>0</v>
      </c>
      <c r="AX178" s="22">
        <v>0</v>
      </c>
      <c r="AY178" s="22">
        <v>0</v>
      </c>
      <c r="AZ178" s="22">
        <v>0</v>
      </c>
      <c r="BA178" s="22">
        <v>0</v>
      </c>
      <c r="BB178" s="22">
        <v>0</v>
      </c>
      <c r="BC178" s="22">
        <v>0</v>
      </c>
      <c r="BD178" s="22">
        <v>0</v>
      </c>
      <c r="BE178" s="22">
        <v>0</v>
      </c>
      <c r="BF178" s="22">
        <v>0</v>
      </c>
      <c r="BG178" s="22">
        <v>0</v>
      </c>
      <c r="BH178" s="22">
        <v>0</v>
      </c>
      <c r="BI178" s="22">
        <v>0</v>
      </c>
      <c r="BJ178" s="22">
        <v>0</v>
      </c>
      <c r="BK178" s="22">
        <v>0</v>
      </c>
      <c r="BL178" s="22">
        <v>0</v>
      </c>
      <c r="BM178" s="22">
        <v>0</v>
      </c>
      <c r="BN178" s="22">
        <v>0</v>
      </c>
      <c r="BO178" s="22">
        <v>0</v>
      </c>
      <c r="BP178" s="22">
        <v>0</v>
      </c>
      <c r="BQ178" s="22">
        <v>0</v>
      </c>
      <c r="BR178" s="22">
        <v>0</v>
      </c>
      <c r="BS178" s="22">
        <v>0</v>
      </c>
      <c r="BT178" s="22">
        <v>0</v>
      </c>
      <c r="BU178" s="22">
        <v>0</v>
      </c>
      <c r="BV178" s="22">
        <v>0</v>
      </c>
      <c r="BW178" s="22">
        <v>0</v>
      </c>
      <c r="BX178" s="22">
        <v>0</v>
      </c>
      <c r="BY178" s="22">
        <v>0</v>
      </c>
      <c r="BZ178" s="22">
        <v>0</v>
      </c>
      <c r="CA178" s="22">
        <v>0</v>
      </c>
      <c r="CB178" s="22">
        <v>0</v>
      </c>
      <c r="CC178" s="22">
        <v>0</v>
      </c>
      <c r="CD178" s="22">
        <v>0</v>
      </c>
      <c r="CE178" s="22">
        <v>0</v>
      </c>
      <c r="CF178" s="22">
        <v>0</v>
      </c>
      <c r="CG178" s="22">
        <v>0</v>
      </c>
      <c r="CH178" s="22">
        <v>0</v>
      </c>
      <c r="CI178" s="22">
        <v>0</v>
      </c>
      <c r="CJ178" s="22">
        <v>0</v>
      </c>
      <c r="CK178" s="22">
        <v>0</v>
      </c>
      <c r="CL178" s="22">
        <v>0</v>
      </c>
      <c r="CM178" s="22">
        <v>0</v>
      </c>
      <c r="CN178" s="22">
        <v>0</v>
      </c>
      <c r="CO178" s="22">
        <v>0</v>
      </c>
      <c r="CP178" s="22">
        <v>0</v>
      </c>
      <c r="CQ178" s="22">
        <v>0</v>
      </c>
      <c r="CR178" s="22">
        <v>0</v>
      </c>
      <c r="CS178" s="22">
        <v>0</v>
      </c>
      <c r="CT178" s="22">
        <v>0</v>
      </c>
      <c r="CU178" s="22">
        <v>0</v>
      </c>
      <c r="CV178" s="22">
        <v>0</v>
      </c>
      <c r="CW178" s="22">
        <v>0</v>
      </c>
      <c r="CX178" s="22">
        <v>0</v>
      </c>
      <c r="CY178" s="22">
        <v>0</v>
      </c>
      <c r="CZ178" s="23">
        <v>0</v>
      </c>
    </row>
    <row r="179" spans="1:104" ht="18" customHeight="1" x14ac:dyDescent="0.2">
      <c r="A179" s="14" t="s">
        <v>38</v>
      </c>
      <c r="B179" s="24">
        <v>0</v>
      </c>
      <c r="C179" s="24">
        <v>0</v>
      </c>
      <c r="D179" s="24">
        <v>0</v>
      </c>
      <c r="E179" s="24">
        <v>0</v>
      </c>
      <c r="F179" s="24">
        <v>0</v>
      </c>
      <c r="G179" s="24">
        <v>0</v>
      </c>
      <c r="H179" s="24">
        <v>0</v>
      </c>
      <c r="I179" s="24">
        <v>0</v>
      </c>
      <c r="J179" s="24">
        <v>0</v>
      </c>
      <c r="K179" s="24">
        <v>0</v>
      </c>
      <c r="L179" s="24">
        <v>0</v>
      </c>
      <c r="M179" s="24">
        <v>0</v>
      </c>
      <c r="N179" s="24">
        <v>0</v>
      </c>
      <c r="O179" s="24">
        <v>0</v>
      </c>
      <c r="P179" s="24">
        <v>0</v>
      </c>
      <c r="Q179" s="24">
        <v>0</v>
      </c>
      <c r="R179" s="24">
        <v>0</v>
      </c>
      <c r="S179" s="24">
        <v>0</v>
      </c>
      <c r="T179" s="24">
        <v>0</v>
      </c>
      <c r="U179" s="24">
        <v>0</v>
      </c>
      <c r="V179" s="24">
        <v>0</v>
      </c>
      <c r="W179" s="24">
        <v>0</v>
      </c>
      <c r="X179" s="24">
        <v>0</v>
      </c>
      <c r="Y179" s="24">
        <v>0</v>
      </c>
      <c r="Z179" s="24">
        <v>0</v>
      </c>
      <c r="AA179" s="24">
        <v>0</v>
      </c>
      <c r="AB179" s="24">
        <v>0</v>
      </c>
      <c r="AC179" s="24">
        <v>0</v>
      </c>
      <c r="AD179" s="24">
        <v>0</v>
      </c>
      <c r="AE179" s="24">
        <v>0</v>
      </c>
      <c r="AF179" s="24">
        <v>0</v>
      </c>
      <c r="AG179" s="24">
        <v>0</v>
      </c>
      <c r="AH179" s="24">
        <v>0</v>
      </c>
      <c r="AI179" s="24">
        <v>0</v>
      </c>
      <c r="AJ179" s="24">
        <v>0</v>
      </c>
      <c r="AK179" s="24">
        <v>0</v>
      </c>
      <c r="AL179" s="24">
        <v>0</v>
      </c>
      <c r="AM179" s="24">
        <v>0</v>
      </c>
      <c r="AN179" s="24">
        <v>0</v>
      </c>
      <c r="AO179" s="24">
        <v>0</v>
      </c>
      <c r="AP179" s="24">
        <v>0</v>
      </c>
      <c r="AQ179" s="24">
        <v>0</v>
      </c>
      <c r="AR179" s="24">
        <v>0</v>
      </c>
      <c r="AS179" s="24">
        <v>0</v>
      </c>
      <c r="AT179" s="24">
        <v>0</v>
      </c>
      <c r="AU179" s="24">
        <v>0</v>
      </c>
      <c r="AV179" s="24">
        <v>0</v>
      </c>
      <c r="AW179" s="24">
        <v>0</v>
      </c>
      <c r="AX179" s="24">
        <v>0</v>
      </c>
      <c r="AY179" s="24">
        <v>0</v>
      </c>
      <c r="AZ179" s="24">
        <v>0</v>
      </c>
      <c r="BA179" s="24">
        <v>0</v>
      </c>
      <c r="BB179" s="24">
        <v>0</v>
      </c>
      <c r="BC179" s="24">
        <v>0</v>
      </c>
      <c r="BD179" s="24">
        <v>0</v>
      </c>
      <c r="BE179" s="24">
        <v>0</v>
      </c>
      <c r="BF179" s="24">
        <v>0</v>
      </c>
      <c r="BG179" s="24">
        <v>0</v>
      </c>
      <c r="BH179" s="24">
        <v>0</v>
      </c>
      <c r="BI179" s="24">
        <v>0</v>
      </c>
      <c r="BJ179" s="24">
        <v>0</v>
      </c>
      <c r="BK179" s="24">
        <v>0</v>
      </c>
      <c r="BL179" s="24">
        <v>0</v>
      </c>
      <c r="BM179" s="24">
        <v>0</v>
      </c>
      <c r="BN179" s="24">
        <v>0</v>
      </c>
      <c r="BO179" s="24">
        <v>0</v>
      </c>
      <c r="BP179" s="24">
        <v>0</v>
      </c>
      <c r="BQ179" s="24">
        <v>0</v>
      </c>
      <c r="BR179" s="24">
        <v>0</v>
      </c>
      <c r="BS179" s="24">
        <v>0</v>
      </c>
      <c r="BT179" s="24">
        <v>0</v>
      </c>
      <c r="BU179" s="24">
        <v>0</v>
      </c>
      <c r="BV179" s="24">
        <v>0</v>
      </c>
      <c r="BW179" s="24">
        <v>0</v>
      </c>
      <c r="BX179" s="24">
        <v>0</v>
      </c>
      <c r="BY179" s="24">
        <v>0</v>
      </c>
      <c r="BZ179" s="24">
        <v>0</v>
      </c>
      <c r="CA179" s="24">
        <v>0</v>
      </c>
      <c r="CB179" s="24">
        <v>0</v>
      </c>
      <c r="CC179" s="24">
        <v>0</v>
      </c>
      <c r="CD179" s="24">
        <v>0</v>
      </c>
      <c r="CE179" s="24">
        <v>0</v>
      </c>
      <c r="CF179" s="24">
        <v>0</v>
      </c>
      <c r="CG179" s="24">
        <v>0</v>
      </c>
      <c r="CH179" s="24">
        <v>0</v>
      </c>
      <c r="CI179" s="24">
        <v>0</v>
      </c>
      <c r="CJ179" s="24">
        <v>0</v>
      </c>
      <c r="CK179" s="24">
        <v>0</v>
      </c>
      <c r="CL179" s="24">
        <v>0</v>
      </c>
      <c r="CM179" s="24">
        <v>0</v>
      </c>
      <c r="CN179" s="24">
        <v>0</v>
      </c>
      <c r="CO179" s="24">
        <v>0</v>
      </c>
      <c r="CP179" s="24">
        <v>0</v>
      </c>
      <c r="CQ179" s="24">
        <v>0</v>
      </c>
      <c r="CR179" s="24">
        <v>0</v>
      </c>
      <c r="CS179" s="24">
        <v>0</v>
      </c>
      <c r="CT179" s="24">
        <v>0</v>
      </c>
      <c r="CU179" s="24">
        <v>0</v>
      </c>
      <c r="CV179" s="24">
        <v>0</v>
      </c>
      <c r="CW179" s="24">
        <v>0</v>
      </c>
      <c r="CX179" s="24">
        <v>0</v>
      </c>
      <c r="CY179" s="24">
        <v>0</v>
      </c>
      <c r="CZ179" s="23">
        <v>0</v>
      </c>
    </row>
    <row r="180" spans="1:104" ht="18" customHeight="1" x14ac:dyDescent="0.2">
      <c r="A180" s="17" t="s">
        <v>12</v>
      </c>
      <c r="B180" s="22">
        <v>0</v>
      </c>
      <c r="C180" s="22">
        <v>0</v>
      </c>
      <c r="D180" s="22">
        <v>0</v>
      </c>
      <c r="E180" s="22">
        <v>0</v>
      </c>
      <c r="F180" s="22">
        <v>0</v>
      </c>
      <c r="G180" s="22">
        <v>0</v>
      </c>
      <c r="H180" s="22">
        <v>0</v>
      </c>
      <c r="I180" s="22">
        <v>0</v>
      </c>
      <c r="J180" s="22">
        <v>0</v>
      </c>
      <c r="K180" s="22">
        <v>0</v>
      </c>
      <c r="L180" s="22">
        <v>0</v>
      </c>
      <c r="M180" s="22">
        <v>0</v>
      </c>
      <c r="N180" s="22">
        <v>0</v>
      </c>
      <c r="O180" s="22">
        <v>0</v>
      </c>
      <c r="P180" s="22">
        <v>0</v>
      </c>
      <c r="Q180" s="22">
        <v>0</v>
      </c>
      <c r="R180" s="22">
        <v>0</v>
      </c>
      <c r="S180" s="22">
        <v>0</v>
      </c>
      <c r="T180" s="22">
        <v>0</v>
      </c>
      <c r="U180" s="22">
        <v>0</v>
      </c>
      <c r="V180" s="22">
        <v>0</v>
      </c>
      <c r="W180" s="22">
        <v>0</v>
      </c>
      <c r="X180" s="22">
        <v>0</v>
      </c>
      <c r="Y180" s="22">
        <v>0</v>
      </c>
      <c r="Z180" s="22">
        <v>0</v>
      </c>
      <c r="AA180" s="22">
        <v>0</v>
      </c>
      <c r="AB180" s="22">
        <v>0</v>
      </c>
      <c r="AC180" s="22">
        <v>0</v>
      </c>
      <c r="AD180" s="22">
        <v>0</v>
      </c>
      <c r="AE180" s="22">
        <v>0</v>
      </c>
      <c r="AF180" s="22">
        <v>0</v>
      </c>
      <c r="AG180" s="22">
        <v>0</v>
      </c>
      <c r="AH180" s="22">
        <v>0</v>
      </c>
      <c r="AI180" s="22">
        <v>0</v>
      </c>
      <c r="AJ180" s="22">
        <v>0</v>
      </c>
      <c r="AK180" s="22">
        <v>0</v>
      </c>
      <c r="AL180" s="22">
        <v>0</v>
      </c>
      <c r="AM180" s="22">
        <v>0</v>
      </c>
      <c r="AN180" s="22">
        <v>0</v>
      </c>
      <c r="AO180" s="22">
        <v>0</v>
      </c>
      <c r="AP180" s="22">
        <v>0</v>
      </c>
      <c r="AQ180" s="22">
        <v>0</v>
      </c>
      <c r="AR180" s="22">
        <v>0</v>
      </c>
      <c r="AS180" s="22">
        <v>0</v>
      </c>
      <c r="AT180" s="22">
        <v>0</v>
      </c>
      <c r="AU180" s="22">
        <v>0</v>
      </c>
      <c r="AV180" s="22">
        <v>0</v>
      </c>
      <c r="AW180" s="22">
        <v>0</v>
      </c>
      <c r="AX180" s="22">
        <v>0</v>
      </c>
      <c r="AY180" s="22">
        <v>0</v>
      </c>
      <c r="AZ180" s="22">
        <v>0</v>
      </c>
      <c r="BA180" s="22">
        <v>0</v>
      </c>
      <c r="BB180" s="22">
        <v>0</v>
      </c>
      <c r="BC180" s="22">
        <v>0</v>
      </c>
      <c r="BD180" s="22">
        <v>0</v>
      </c>
      <c r="BE180" s="22">
        <v>0</v>
      </c>
      <c r="BF180" s="22">
        <v>0</v>
      </c>
      <c r="BG180" s="22">
        <v>0</v>
      </c>
      <c r="BH180" s="22">
        <v>0</v>
      </c>
      <c r="BI180" s="22">
        <v>0</v>
      </c>
      <c r="BJ180" s="22">
        <v>0</v>
      </c>
      <c r="BK180" s="22">
        <v>0</v>
      </c>
      <c r="BL180" s="22">
        <v>0</v>
      </c>
      <c r="BM180" s="22">
        <v>0</v>
      </c>
      <c r="BN180" s="22">
        <v>0</v>
      </c>
      <c r="BO180" s="22">
        <v>0</v>
      </c>
      <c r="BP180" s="22">
        <v>0</v>
      </c>
      <c r="BQ180" s="22">
        <v>0</v>
      </c>
      <c r="BR180" s="22">
        <v>0</v>
      </c>
      <c r="BS180" s="22">
        <v>0</v>
      </c>
      <c r="BT180" s="22">
        <v>0</v>
      </c>
      <c r="BU180" s="22">
        <v>0</v>
      </c>
      <c r="BV180" s="22">
        <v>0</v>
      </c>
      <c r="BW180" s="22">
        <v>0</v>
      </c>
      <c r="BX180" s="22">
        <v>0</v>
      </c>
      <c r="BY180" s="22">
        <v>0</v>
      </c>
      <c r="BZ180" s="22">
        <v>0</v>
      </c>
      <c r="CA180" s="22">
        <v>0</v>
      </c>
      <c r="CB180" s="22">
        <v>0</v>
      </c>
      <c r="CC180" s="22">
        <v>0</v>
      </c>
      <c r="CD180" s="22">
        <v>0</v>
      </c>
      <c r="CE180" s="22">
        <v>0</v>
      </c>
      <c r="CF180" s="22">
        <v>0</v>
      </c>
      <c r="CG180" s="22">
        <v>0</v>
      </c>
      <c r="CH180" s="22">
        <v>0</v>
      </c>
      <c r="CI180" s="22">
        <v>0</v>
      </c>
      <c r="CJ180" s="22">
        <v>0</v>
      </c>
      <c r="CK180" s="22">
        <v>0</v>
      </c>
      <c r="CL180" s="22">
        <v>0</v>
      </c>
      <c r="CM180" s="22">
        <v>0</v>
      </c>
      <c r="CN180" s="22">
        <v>0</v>
      </c>
      <c r="CO180" s="22">
        <v>0</v>
      </c>
      <c r="CP180" s="22">
        <v>0</v>
      </c>
      <c r="CQ180" s="22">
        <v>0</v>
      </c>
      <c r="CR180" s="22">
        <v>0</v>
      </c>
      <c r="CS180" s="22">
        <v>0</v>
      </c>
      <c r="CT180" s="22">
        <v>0</v>
      </c>
      <c r="CU180" s="22">
        <v>0</v>
      </c>
      <c r="CV180" s="22">
        <v>0</v>
      </c>
      <c r="CW180" s="22">
        <v>0</v>
      </c>
      <c r="CX180" s="22">
        <v>0</v>
      </c>
      <c r="CY180" s="22">
        <v>0</v>
      </c>
      <c r="CZ180" s="23">
        <v>0</v>
      </c>
    </row>
    <row r="181" spans="1:104" ht="18" customHeight="1" x14ac:dyDescent="0.2">
      <c r="A181" s="14" t="s">
        <v>38</v>
      </c>
      <c r="B181" s="24">
        <v>0</v>
      </c>
      <c r="C181" s="24">
        <v>0</v>
      </c>
      <c r="D181" s="24">
        <v>0</v>
      </c>
      <c r="E181" s="24">
        <v>0</v>
      </c>
      <c r="F181" s="24">
        <v>0</v>
      </c>
      <c r="G181" s="24">
        <v>0</v>
      </c>
      <c r="H181" s="24">
        <v>0</v>
      </c>
      <c r="I181" s="24">
        <v>0</v>
      </c>
      <c r="J181" s="24">
        <v>0</v>
      </c>
      <c r="K181" s="24">
        <v>0</v>
      </c>
      <c r="L181" s="24">
        <v>0</v>
      </c>
      <c r="M181" s="24">
        <v>0</v>
      </c>
      <c r="N181" s="24">
        <v>0</v>
      </c>
      <c r="O181" s="24">
        <v>0</v>
      </c>
      <c r="P181" s="24">
        <v>0</v>
      </c>
      <c r="Q181" s="24">
        <v>0</v>
      </c>
      <c r="R181" s="24">
        <v>0</v>
      </c>
      <c r="S181" s="24">
        <v>0</v>
      </c>
      <c r="T181" s="24">
        <v>0</v>
      </c>
      <c r="U181" s="24">
        <v>0</v>
      </c>
      <c r="V181" s="24">
        <v>0</v>
      </c>
      <c r="W181" s="24">
        <v>0</v>
      </c>
      <c r="X181" s="24">
        <v>0</v>
      </c>
      <c r="Y181" s="24">
        <v>0</v>
      </c>
      <c r="Z181" s="24">
        <v>0</v>
      </c>
      <c r="AA181" s="24">
        <v>0</v>
      </c>
      <c r="AB181" s="24">
        <v>0</v>
      </c>
      <c r="AC181" s="24">
        <v>0</v>
      </c>
      <c r="AD181" s="24">
        <v>0</v>
      </c>
      <c r="AE181" s="24">
        <v>0</v>
      </c>
      <c r="AF181" s="24">
        <v>0</v>
      </c>
      <c r="AG181" s="24">
        <v>0</v>
      </c>
      <c r="AH181" s="24">
        <v>0</v>
      </c>
      <c r="AI181" s="24">
        <v>0</v>
      </c>
      <c r="AJ181" s="24">
        <v>0</v>
      </c>
      <c r="AK181" s="24">
        <v>0</v>
      </c>
      <c r="AL181" s="24">
        <v>0</v>
      </c>
      <c r="AM181" s="24">
        <v>0</v>
      </c>
      <c r="AN181" s="24">
        <v>0</v>
      </c>
      <c r="AO181" s="24">
        <v>0</v>
      </c>
      <c r="AP181" s="24">
        <v>0</v>
      </c>
      <c r="AQ181" s="24">
        <v>0</v>
      </c>
      <c r="AR181" s="24">
        <v>0</v>
      </c>
      <c r="AS181" s="24">
        <v>0</v>
      </c>
      <c r="AT181" s="24">
        <v>0</v>
      </c>
      <c r="AU181" s="24">
        <v>0</v>
      </c>
      <c r="AV181" s="24">
        <v>0</v>
      </c>
      <c r="AW181" s="24">
        <v>0</v>
      </c>
      <c r="AX181" s="24">
        <v>0</v>
      </c>
      <c r="AY181" s="24">
        <v>0</v>
      </c>
      <c r="AZ181" s="24">
        <v>0</v>
      </c>
      <c r="BA181" s="24">
        <v>0</v>
      </c>
      <c r="BB181" s="24">
        <v>0</v>
      </c>
      <c r="BC181" s="24">
        <v>0</v>
      </c>
      <c r="BD181" s="24">
        <v>0</v>
      </c>
      <c r="BE181" s="24">
        <v>0</v>
      </c>
      <c r="BF181" s="24">
        <v>0</v>
      </c>
      <c r="BG181" s="24">
        <v>0</v>
      </c>
      <c r="BH181" s="24">
        <v>0</v>
      </c>
      <c r="BI181" s="24">
        <v>0</v>
      </c>
      <c r="BJ181" s="24">
        <v>0</v>
      </c>
      <c r="BK181" s="24">
        <v>0</v>
      </c>
      <c r="BL181" s="24">
        <v>0</v>
      </c>
      <c r="BM181" s="24">
        <v>0</v>
      </c>
      <c r="BN181" s="24">
        <v>0</v>
      </c>
      <c r="BO181" s="24">
        <v>0</v>
      </c>
      <c r="BP181" s="24">
        <v>0</v>
      </c>
      <c r="BQ181" s="24">
        <v>0</v>
      </c>
      <c r="BR181" s="24">
        <v>0</v>
      </c>
      <c r="BS181" s="24">
        <v>0</v>
      </c>
      <c r="BT181" s="24">
        <v>0</v>
      </c>
      <c r="BU181" s="24">
        <v>0</v>
      </c>
      <c r="BV181" s="24">
        <v>0</v>
      </c>
      <c r="BW181" s="24">
        <v>0</v>
      </c>
      <c r="BX181" s="24">
        <v>0</v>
      </c>
      <c r="BY181" s="24">
        <v>0</v>
      </c>
      <c r="BZ181" s="24">
        <v>0</v>
      </c>
      <c r="CA181" s="24">
        <v>0</v>
      </c>
      <c r="CB181" s="24">
        <v>0</v>
      </c>
      <c r="CC181" s="24">
        <v>0</v>
      </c>
      <c r="CD181" s="24">
        <v>0</v>
      </c>
      <c r="CE181" s="24">
        <v>0</v>
      </c>
      <c r="CF181" s="24">
        <v>0</v>
      </c>
      <c r="CG181" s="24">
        <v>0</v>
      </c>
      <c r="CH181" s="24">
        <v>0</v>
      </c>
      <c r="CI181" s="24">
        <v>0</v>
      </c>
      <c r="CJ181" s="24">
        <v>0</v>
      </c>
      <c r="CK181" s="24">
        <v>0</v>
      </c>
      <c r="CL181" s="24">
        <v>0</v>
      </c>
      <c r="CM181" s="24">
        <v>0</v>
      </c>
      <c r="CN181" s="24">
        <v>0</v>
      </c>
      <c r="CO181" s="24">
        <v>0</v>
      </c>
      <c r="CP181" s="24">
        <v>0</v>
      </c>
      <c r="CQ181" s="24">
        <v>0</v>
      </c>
      <c r="CR181" s="24">
        <v>0</v>
      </c>
      <c r="CS181" s="24">
        <v>0</v>
      </c>
      <c r="CT181" s="24">
        <v>0</v>
      </c>
      <c r="CU181" s="24">
        <v>0</v>
      </c>
      <c r="CV181" s="24">
        <v>0</v>
      </c>
      <c r="CW181" s="24">
        <v>0</v>
      </c>
      <c r="CX181" s="24">
        <v>0</v>
      </c>
      <c r="CY181" s="24">
        <v>0</v>
      </c>
      <c r="CZ181" s="23">
        <v>0</v>
      </c>
    </row>
    <row r="182" spans="1:104" ht="18" customHeight="1" x14ac:dyDescent="0.2">
      <c r="A182" s="17" t="s">
        <v>13</v>
      </c>
      <c r="B182" s="22">
        <v>0</v>
      </c>
      <c r="C182" s="22">
        <v>0</v>
      </c>
      <c r="D182" s="22">
        <v>0</v>
      </c>
      <c r="E182" s="22">
        <v>0</v>
      </c>
      <c r="F182" s="22">
        <v>0</v>
      </c>
      <c r="G182" s="22">
        <v>0</v>
      </c>
      <c r="H182" s="22">
        <v>0</v>
      </c>
      <c r="I182" s="22">
        <v>0</v>
      </c>
      <c r="J182" s="22">
        <v>0</v>
      </c>
      <c r="K182" s="22">
        <v>0</v>
      </c>
      <c r="L182" s="22">
        <v>0</v>
      </c>
      <c r="M182" s="22">
        <v>0</v>
      </c>
      <c r="N182" s="22">
        <v>0</v>
      </c>
      <c r="O182" s="22">
        <v>0</v>
      </c>
      <c r="P182" s="22">
        <v>0</v>
      </c>
      <c r="Q182" s="22">
        <v>0</v>
      </c>
      <c r="R182" s="22">
        <v>0</v>
      </c>
      <c r="S182" s="22">
        <v>0</v>
      </c>
      <c r="T182" s="22">
        <v>0</v>
      </c>
      <c r="U182" s="22">
        <v>0</v>
      </c>
      <c r="V182" s="22">
        <v>0</v>
      </c>
      <c r="W182" s="22">
        <v>0</v>
      </c>
      <c r="X182" s="22">
        <v>0</v>
      </c>
      <c r="Y182" s="22">
        <v>0</v>
      </c>
      <c r="Z182" s="22">
        <v>0</v>
      </c>
      <c r="AA182" s="22">
        <v>0</v>
      </c>
      <c r="AB182" s="22">
        <v>0</v>
      </c>
      <c r="AC182" s="22">
        <v>0</v>
      </c>
      <c r="AD182" s="22">
        <v>0</v>
      </c>
      <c r="AE182" s="22">
        <v>0</v>
      </c>
      <c r="AF182" s="22">
        <v>0</v>
      </c>
      <c r="AG182" s="22">
        <v>0</v>
      </c>
      <c r="AH182" s="22">
        <v>0</v>
      </c>
      <c r="AI182" s="22">
        <v>0</v>
      </c>
      <c r="AJ182" s="22">
        <v>0</v>
      </c>
      <c r="AK182" s="22">
        <v>0</v>
      </c>
      <c r="AL182" s="22">
        <v>0</v>
      </c>
      <c r="AM182" s="22">
        <v>0</v>
      </c>
      <c r="AN182" s="22">
        <v>0</v>
      </c>
      <c r="AO182" s="22">
        <v>0</v>
      </c>
      <c r="AP182" s="22">
        <v>0</v>
      </c>
      <c r="AQ182" s="22">
        <v>0</v>
      </c>
      <c r="AR182" s="22">
        <v>0</v>
      </c>
      <c r="AS182" s="22">
        <v>0</v>
      </c>
      <c r="AT182" s="22">
        <v>0</v>
      </c>
      <c r="AU182" s="22">
        <v>0</v>
      </c>
      <c r="AV182" s="22">
        <v>0</v>
      </c>
      <c r="AW182" s="22">
        <v>0</v>
      </c>
      <c r="AX182" s="22">
        <v>0</v>
      </c>
      <c r="AY182" s="22">
        <v>0</v>
      </c>
      <c r="AZ182" s="22">
        <v>0</v>
      </c>
      <c r="BA182" s="22">
        <v>0</v>
      </c>
      <c r="BB182" s="22">
        <v>0</v>
      </c>
      <c r="BC182" s="22">
        <v>0</v>
      </c>
      <c r="BD182" s="22">
        <v>0</v>
      </c>
      <c r="BE182" s="22">
        <v>0</v>
      </c>
      <c r="BF182" s="22">
        <v>0</v>
      </c>
      <c r="BG182" s="22">
        <v>0</v>
      </c>
      <c r="BH182" s="22">
        <v>0</v>
      </c>
      <c r="BI182" s="22">
        <v>0</v>
      </c>
      <c r="BJ182" s="22">
        <v>0</v>
      </c>
      <c r="BK182" s="22">
        <v>0</v>
      </c>
      <c r="BL182" s="22">
        <v>0</v>
      </c>
      <c r="BM182" s="22">
        <v>0</v>
      </c>
      <c r="BN182" s="22">
        <v>0</v>
      </c>
      <c r="BO182" s="22">
        <v>0</v>
      </c>
      <c r="BP182" s="22">
        <v>0</v>
      </c>
      <c r="BQ182" s="22">
        <v>0</v>
      </c>
      <c r="BR182" s="22">
        <v>0</v>
      </c>
      <c r="BS182" s="22">
        <v>0</v>
      </c>
      <c r="BT182" s="22">
        <v>0</v>
      </c>
      <c r="BU182" s="22">
        <v>0</v>
      </c>
      <c r="BV182" s="22">
        <v>0</v>
      </c>
      <c r="BW182" s="22">
        <v>0</v>
      </c>
      <c r="BX182" s="22">
        <v>0</v>
      </c>
      <c r="BY182" s="22">
        <v>0</v>
      </c>
      <c r="BZ182" s="22">
        <v>0</v>
      </c>
      <c r="CA182" s="22">
        <v>0</v>
      </c>
      <c r="CB182" s="22">
        <v>0</v>
      </c>
      <c r="CC182" s="22">
        <v>0</v>
      </c>
      <c r="CD182" s="22">
        <v>0</v>
      </c>
      <c r="CE182" s="22">
        <v>0</v>
      </c>
      <c r="CF182" s="22">
        <v>0</v>
      </c>
      <c r="CG182" s="22">
        <v>0</v>
      </c>
      <c r="CH182" s="22">
        <v>0</v>
      </c>
      <c r="CI182" s="22">
        <v>0</v>
      </c>
      <c r="CJ182" s="22">
        <v>0</v>
      </c>
      <c r="CK182" s="22">
        <v>0</v>
      </c>
      <c r="CL182" s="22">
        <v>0</v>
      </c>
      <c r="CM182" s="22">
        <v>0</v>
      </c>
      <c r="CN182" s="22">
        <v>0</v>
      </c>
      <c r="CO182" s="22">
        <v>0</v>
      </c>
      <c r="CP182" s="22">
        <v>0</v>
      </c>
      <c r="CQ182" s="22">
        <v>0</v>
      </c>
      <c r="CR182" s="22">
        <v>0</v>
      </c>
      <c r="CS182" s="22">
        <v>0</v>
      </c>
      <c r="CT182" s="22">
        <v>0</v>
      </c>
      <c r="CU182" s="22">
        <v>0</v>
      </c>
      <c r="CV182" s="22">
        <v>0</v>
      </c>
      <c r="CW182" s="22">
        <v>0</v>
      </c>
      <c r="CX182" s="22">
        <v>0</v>
      </c>
      <c r="CY182" s="22">
        <v>0</v>
      </c>
      <c r="CZ182" s="23">
        <v>0</v>
      </c>
    </row>
    <row r="183" spans="1:104" ht="18" customHeight="1" x14ac:dyDescent="0.2">
      <c r="A183" s="14" t="s">
        <v>38</v>
      </c>
      <c r="B183" s="24">
        <v>0</v>
      </c>
      <c r="C183" s="24">
        <v>0</v>
      </c>
      <c r="D183" s="24">
        <v>0</v>
      </c>
      <c r="E183" s="24">
        <v>0</v>
      </c>
      <c r="F183" s="24">
        <v>0</v>
      </c>
      <c r="G183" s="24">
        <v>0</v>
      </c>
      <c r="H183" s="24">
        <v>0</v>
      </c>
      <c r="I183" s="24">
        <v>0</v>
      </c>
      <c r="J183" s="24">
        <v>0</v>
      </c>
      <c r="K183" s="24">
        <v>0</v>
      </c>
      <c r="L183" s="24">
        <v>0</v>
      </c>
      <c r="M183" s="24">
        <v>0</v>
      </c>
      <c r="N183" s="24">
        <v>0</v>
      </c>
      <c r="O183" s="24">
        <v>0</v>
      </c>
      <c r="P183" s="24">
        <v>0</v>
      </c>
      <c r="Q183" s="24">
        <v>0</v>
      </c>
      <c r="R183" s="24">
        <v>0</v>
      </c>
      <c r="S183" s="24">
        <v>0</v>
      </c>
      <c r="T183" s="24">
        <v>0</v>
      </c>
      <c r="U183" s="24">
        <v>0</v>
      </c>
      <c r="V183" s="24">
        <v>0</v>
      </c>
      <c r="W183" s="24">
        <v>0</v>
      </c>
      <c r="X183" s="24">
        <v>0</v>
      </c>
      <c r="Y183" s="24">
        <v>0</v>
      </c>
      <c r="Z183" s="24">
        <v>0</v>
      </c>
      <c r="AA183" s="24">
        <v>0</v>
      </c>
      <c r="AB183" s="24">
        <v>0</v>
      </c>
      <c r="AC183" s="24">
        <v>0</v>
      </c>
      <c r="AD183" s="24">
        <v>0</v>
      </c>
      <c r="AE183" s="24">
        <v>0</v>
      </c>
      <c r="AF183" s="24">
        <v>0</v>
      </c>
      <c r="AG183" s="24">
        <v>0</v>
      </c>
      <c r="AH183" s="24">
        <v>0</v>
      </c>
      <c r="AI183" s="24">
        <v>0</v>
      </c>
      <c r="AJ183" s="24">
        <v>0</v>
      </c>
      <c r="AK183" s="24">
        <v>0</v>
      </c>
      <c r="AL183" s="24">
        <v>0</v>
      </c>
      <c r="AM183" s="24">
        <v>0</v>
      </c>
      <c r="AN183" s="24">
        <v>0</v>
      </c>
      <c r="AO183" s="24">
        <v>0</v>
      </c>
      <c r="AP183" s="24">
        <v>0</v>
      </c>
      <c r="AQ183" s="24">
        <v>0</v>
      </c>
      <c r="AR183" s="24">
        <v>0</v>
      </c>
      <c r="AS183" s="24">
        <v>0</v>
      </c>
      <c r="AT183" s="24">
        <v>0</v>
      </c>
      <c r="AU183" s="24">
        <v>0</v>
      </c>
      <c r="AV183" s="24">
        <v>0</v>
      </c>
      <c r="AW183" s="24">
        <v>0</v>
      </c>
      <c r="AX183" s="24">
        <v>0</v>
      </c>
      <c r="AY183" s="24">
        <v>0</v>
      </c>
      <c r="AZ183" s="24">
        <v>0</v>
      </c>
      <c r="BA183" s="24">
        <v>0</v>
      </c>
      <c r="BB183" s="24">
        <v>0</v>
      </c>
      <c r="BC183" s="24">
        <v>0</v>
      </c>
      <c r="BD183" s="24">
        <v>0</v>
      </c>
      <c r="BE183" s="24">
        <v>0</v>
      </c>
      <c r="BF183" s="24">
        <v>0</v>
      </c>
      <c r="BG183" s="24">
        <v>0</v>
      </c>
      <c r="BH183" s="24">
        <v>0</v>
      </c>
      <c r="BI183" s="24">
        <v>0</v>
      </c>
      <c r="BJ183" s="24">
        <v>0</v>
      </c>
      <c r="BK183" s="24">
        <v>0</v>
      </c>
      <c r="BL183" s="24">
        <v>0</v>
      </c>
      <c r="BM183" s="24">
        <v>0</v>
      </c>
      <c r="BN183" s="24">
        <v>0</v>
      </c>
      <c r="BO183" s="24">
        <v>0</v>
      </c>
      <c r="BP183" s="24">
        <v>0</v>
      </c>
      <c r="BQ183" s="24">
        <v>0</v>
      </c>
      <c r="BR183" s="24">
        <v>0</v>
      </c>
      <c r="BS183" s="24">
        <v>0</v>
      </c>
      <c r="BT183" s="24">
        <v>0</v>
      </c>
      <c r="BU183" s="24">
        <v>0</v>
      </c>
      <c r="BV183" s="24">
        <v>0</v>
      </c>
      <c r="BW183" s="24">
        <v>0</v>
      </c>
      <c r="BX183" s="24">
        <v>0</v>
      </c>
      <c r="BY183" s="24">
        <v>0</v>
      </c>
      <c r="BZ183" s="24">
        <v>0</v>
      </c>
      <c r="CA183" s="24">
        <v>0</v>
      </c>
      <c r="CB183" s="24">
        <v>0</v>
      </c>
      <c r="CC183" s="24">
        <v>0</v>
      </c>
      <c r="CD183" s="24">
        <v>0</v>
      </c>
      <c r="CE183" s="24">
        <v>0</v>
      </c>
      <c r="CF183" s="24">
        <v>0</v>
      </c>
      <c r="CG183" s="24">
        <v>0</v>
      </c>
      <c r="CH183" s="24">
        <v>0</v>
      </c>
      <c r="CI183" s="24">
        <v>0</v>
      </c>
      <c r="CJ183" s="24">
        <v>0</v>
      </c>
      <c r="CK183" s="24">
        <v>0</v>
      </c>
      <c r="CL183" s="24">
        <v>0</v>
      </c>
      <c r="CM183" s="24">
        <v>0</v>
      </c>
      <c r="CN183" s="24">
        <v>0</v>
      </c>
      <c r="CO183" s="24">
        <v>0</v>
      </c>
      <c r="CP183" s="24">
        <v>0</v>
      </c>
      <c r="CQ183" s="24">
        <v>0</v>
      </c>
      <c r="CR183" s="24">
        <v>0</v>
      </c>
      <c r="CS183" s="24">
        <v>0</v>
      </c>
      <c r="CT183" s="24">
        <v>0</v>
      </c>
      <c r="CU183" s="24">
        <v>0</v>
      </c>
      <c r="CV183" s="24">
        <v>0</v>
      </c>
      <c r="CW183" s="24">
        <v>0</v>
      </c>
      <c r="CX183" s="24">
        <v>0</v>
      </c>
      <c r="CY183" s="24">
        <v>0</v>
      </c>
      <c r="CZ183" s="23">
        <v>0</v>
      </c>
    </row>
    <row r="184" spans="1:104" ht="18" customHeight="1" x14ac:dyDescent="0.2">
      <c r="A184" s="17" t="s">
        <v>22</v>
      </c>
      <c r="B184" s="22">
        <v>0</v>
      </c>
      <c r="C184" s="22">
        <v>0</v>
      </c>
      <c r="D184" s="22">
        <v>0</v>
      </c>
      <c r="E184" s="22">
        <v>0</v>
      </c>
      <c r="F184" s="22">
        <v>0</v>
      </c>
      <c r="G184" s="22">
        <v>0</v>
      </c>
      <c r="H184" s="22">
        <v>0</v>
      </c>
      <c r="I184" s="22">
        <v>0</v>
      </c>
      <c r="J184" s="22">
        <v>0</v>
      </c>
      <c r="K184" s="22">
        <v>0</v>
      </c>
      <c r="L184" s="22">
        <v>0</v>
      </c>
      <c r="M184" s="22">
        <v>0</v>
      </c>
      <c r="N184" s="22">
        <v>0</v>
      </c>
      <c r="O184" s="22">
        <v>0</v>
      </c>
      <c r="P184" s="22">
        <v>0</v>
      </c>
      <c r="Q184" s="22">
        <v>0</v>
      </c>
      <c r="R184" s="22">
        <v>0</v>
      </c>
      <c r="S184" s="22">
        <v>0</v>
      </c>
      <c r="T184" s="22">
        <v>0</v>
      </c>
      <c r="U184" s="22">
        <v>0</v>
      </c>
      <c r="V184" s="22">
        <v>0</v>
      </c>
      <c r="W184" s="22">
        <v>0</v>
      </c>
      <c r="X184" s="22">
        <v>0</v>
      </c>
      <c r="Y184" s="22">
        <v>0</v>
      </c>
      <c r="Z184" s="22">
        <v>0</v>
      </c>
      <c r="AA184" s="22">
        <v>0</v>
      </c>
      <c r="AB184" s="22">
        <v>0</v>
      </c>
      <c r="AC184" s="22">
        <v>0</v>
      </c>
      <c r="AD184" s="22">
        <v>0</v>
      </c>
      <c r="AE184" s="22">
        <v>0</v>
      </c>
      <c r="AF184" s="22">
        <v>0</v>
      </c>
      <c r="AG184" s="22">
        <v>0</v>
      </c>
      <c r="AH184" s="22">
        <v>0</v>
      </c>
      <c r="AI184" s="22">
        <v>0</v>
      </c>
      <c r="AJ184" s="22">
        <v>0</v>
      </c>
      <c r="AK184" s="22">
        <v>0</v>
      </c>
      <c r="AL184" s="22">
        <v>0</v>
      </c>
      <c r="AM184" s="22">
        <v>0</v>
      </c>
      <c r="AN184" s="22">
        <v>0</v>
      </c>
      <c r="AO184" s="22">
        <v>0</v>
      </c>
      <c r="AP184" s="22">
        <v>0</v>
      </c>
      <c r="AQ184" s="22">
        <v>0</v>
      </c>
      <c r="AR184" s="22">
        <v>0</v>
      </c>
      <c r="AS184" s="22">
        <v>0</v>
      </c>
      <c r="AT184" s="22">
        <v>0</v>
      </c>
      <c r="AU184" s="22">
        <v>0</v>
      </c>
      <c r="AV184" s="22">
        <v>0</v>
      </c>
      <c r="AW184" s="22">
        <v>0</v>
      </c>
      <c r="AX184" s="22">
        <v>0</v>
      </c>
      <c r="AY184" s="22">
        <v>0</v>
      </c>
      <c r="AZ184" s="22">
        <v>0</v>
      </c>
      <c r="BA184" s="22">
        <v>0</v>
      </c>
      <c r="BB184" s="22">
        <v>0</v>
      </c>
      <c r="BC184" s="22">
        <v>0</v>
      </c>
      <c r="BD184" s="22">
        <v>0</v>
      </c>
      <c r="BE184" s="22">
        <v>0</v>
      </c>
      <c r="BF184" s="22">
        <v>0</v>
      </c>
      <c r="BG184" s="22">
        <v>0</v>
      </c>
      <c r="BH184" s="22">
        <v>0</v>
      </c>
      <c r="BI184" s="22">
        <v>0</v>
      </c>
      <c r="BJ184" s="22">
        <v>0</v>
      </c>
      <c r="BK184" s="22">
        <v>0</v>
      </c>
      <c r="BL184" s="22">
        <v>0</v>
      </c>
      <c r="BM184" s="22">
        <v>0</v>
      </c>
      <c r="BN184" s="22">
        <v>0</v>
      </c>
      <c r="BO184" s="22">
        <v>0</v>
      </c>
      <c r="BP184" s="22">
        <v>0</v>
      </c>
      <c r="BQ184" s="22">
        <v>0</v>
      </c>
      <c r="BR184" s="22">
        <v>0</v>
      </c>
      <c r="BS184" s="22">
        <v>0</v>
      </c>
      <c r="BT184" s="22">
        <v>0</v>
      </c>
      <c r="BU184" s="22">
        <v>0</v>
      </c>
      <c r="BV184" s="22">
        <v>0</v>
      </c>
      <c r="BW184" s="22">
        <v>0</v>
      </c>
      <c r="BX184" s="22">
        <v>0</v>
      </c>
      <c r="BY184" s="22">
        <v>0</v>
      </c>
      <c r="BZ184" s="22">
        <v>0</v>
      </c>
      <c r="CA184" s="22">
        <v>0</v>
      </c>
      <c r="CB184" s="22">
        <v>0</v>
      </c>
      <c r="CC184" s="22">
        <v>0</v>
      </c>
      <c r="CD184" s="22">
        <v>0</v>
      </c>
      <c r="CE184" s="22">
        <v>0</v>
      </c>
      <c r="CF184" s="22">
        <v>0</v>
      </c>
      <c r="CG184" s="22">
        <v>0</v>
      </c>
      <c r="CH184" s="22">
        <v>0</v>
      </c>
      <c r="CI184" s="22">
        <v>0</v>
      </c>
      <c r="CJ184" s="22">
        <v>0</v>
      </c>
      <c r="CK184" s="22">
        <v>0</v>
      </c>
      <c r="CL184" s="22">
        <v>0</v>
      </c>
      <c r="CM184" s="22">
        <v>0</v>
      </c>
      <c r="CN184" s="22">
        <v>0</v>
      </c>
      <c r="CO184" s="22">
        <v>0</v>
      </c>
      <c r="CP184" s="22">
        <v>0</v>
      </c>
      <c r="CQ184" s="22">
        <v>0</v>
      </c>
      <c r="CR184" s="22">
        <v>0</v>
      </c>
      <c r="CS184" s="22">
        <v>0</v>
      </c>
      <c r="CT184" s="22">
        <v>0</v>
      </c>
      <c r="CU184" s="22">
        <v>0</v>
      </c>
      <c r="CV184" s="22">
        <v>0</v>
      </c>
      <c r="CW184" s="22">
        <v>0</v>
      </c>
      <c r="CX184" s="22">
        <v>0</v>
      </c>
      <c r="CY184" s="22">
        <v>0</v>
      </c>
      <c r="CZ184" s="23">
        <v>0</v>
      </c>
    </row>
    <row r="185" spans="1:104" ht="18" customHeight="1" x14ac:dyDescent="0.2">
      <c r="A185" s="14" t="s">
        <v>24</v>
      </c>
      <c r="B185" s="24">
        <v>0</v>
      </c>
      <c r="C185" s="24">
        <v>0</v>
      </c>
      <c r="D185" s="24">
        <v>0</v>
      </c>
      <c r="E185" s="24">
        <v>0</v>
      </c>
      <c r="F185" s="24">
        <v>0</v>
      </c>
      <c r="G185" s="24">
        <v>0</v>
      </c>
      <c r="H185" s="24">
        <v>0</v>
      </c>
      <c r="I185" s="24">
        <v>0</v>
      </c>
      <c r="J185" s="24">
        <v>0</v>
      </c>
      <c r="K185" s="24">
        <v>0</v>
      </c>
      <c r="L185" s="24">
        <v>0</v>
      </c>
      <c r="M185" s="24">
        <v>0</v>
      </c>
      <c r="N185" s="24">
        <v>0</v>
      </c>
      <c r="O185" s="24">
        <v>0</v>
      </c>
      <c r="P185" s="24">
        <v>0</v>
      </c>
      <c r="Q185" s="24">
        <v>0</v>
      </c>
      <c r="R185" s="24">
        <v>0</v>
      </c>
      <c r="S185" s="24">
        <v>0</v>
      </c>
      <c r="T185" s="24">
        <v>0</v>
      </c>
      <c r="U185" s="24">
        <v>0</v>
      </c>
      <c r="V185" s="24">
        <v>0</v>
      </c>
      <c r="W185" s="24">
        <v>0</v>
      </c>
      <c r="X185" s="24">
        <v>0</v>
      </c>
      <c r="Y185" s="24">
        <v>0</v>
      </c>
      <c r="Z185" s="24">
        <v>0</v>
      </c>
      <c r="AA185" s="24">
        <v>0</v>
      </c>
      <c r="AB185" s="24">
        <v>0</v>
      </c>
      <c r="AC185" s="24">
        <v>0</v>
      </c>
      <c r="AD185" s="24">
        <v>0</v>
      </c>
      <c r="AE185" s="24">
        <v>0</v>
      </c>
      <c r="AF185" s="24">
        <v>0</v>
      </c>
      <c r="AG185" s="24">
        <v>0</v>
      </c>
      <c r="AH185" s="24">
        <v>0</v>
      </c>
      <c r="AI185" s="24">
        <v>0</v>
      </c>
      <c r="AJ185" s="24">
        <v>0</v>
      </c>
      <c r="AK185" s="24">
        <v>0</v>
      </c>
      <c r="AL185" s="24">
        <v>0</v>
      </c>
      <c r="AM185" s="24">
        <v>0</v>
      </c>
      <c r="AN185" s="24">
        <v>0</v>
      </c>
      <c r="AO185" s="24">
        <v>0</v>
      </c>
      <c r="AP185" s="24">
        <v>0</v>
      </c>
      <c r="AQ185" s="24">
        <v>0</v>
      </c>
      <c r="AR185" s="24">
        <v>0</v>
      </c>
      <c r="AS185" s="24">
        <v>0</v>
      </c>
      <c r="AT185" s="24">
        <v>0</v>
      </c>
      <c r="AU185" s="24">
        <v>0</v>
      </c>
      <c r="AV185" s="24">
        <v>0</v>
      </c>
      <c r="AW185" s="24">
        <v>0</v>
      </c>
      <c r="AX185" s="24">
        <v>0</v>
      </c>
      <c r="AY185" s="24">
        <v>0</v>
      </c>
      <c r="AZ185" s="24">
        <v>0</v>
      </c>
      <c r="BA185" s="24">
        <v>0</v>
      </c>
      <c r="BB185" s="24">
        <v>0</v>
      </c>
      <c r="BC185" s="24">
        <v>0</v>
      </c>
      <c r="BD185" s="24">
        <v>0</v>
      </c>
      <c r="BE185" s="24">
        <v>0</v>
      </c>
      <c r="BF185" s="24">
        <v>0</v>
      </c>
      <c r="BG185" s="24">
        <v>0</v>
      </c>
      <c r="BH185" s="24">
        <v>0</v>
      </c>
      <c r="BI185" s="24">
        <v>0</v>
      </c>
      <c r="BJ185" s="24">
        <v>0</v>
      </c>
      <c r="BK185" s="24">
        <v>0</v>
      </c>
      <c r="BL185" s="24">
        <v>0</v>
      </c>
      <c r="BM185" s="24">
        <v>0</v>
      </c>
      <c r="BN185" s="24">
        <v>0</v>
      </c>
      <c r="BO185" s="24">
        <v>0</v>
      </c>
      <c r="BP185" s="24">
        <v>0</v>
      </c>
      <c r="BQ185" s="24">
        <v>0</v>
      </c>
      <c r="BR185" s="24">
        <v>0</v>
      </c>
      <c r="BS185" s="24">
        <v>0</v>
      </c>
      <c r="BT185" s="24">
        <v>0</v>
      </c>
      <c r="BU185" s="24">
        <v>0</v>
      </c>
      <c r="BV185" s="24">
        <v>0</v>
      </c>
      <c r="BW185" s="24">
        <v>0</v>
      </c>
      <c r="BX185" s="24">
        <v>0</v>
      </c>
      <c r="BY185" s="24">
        <v>0</v>
      </c>
      <c r="BZ185" s="24">
        <v>0</v>
      </c>
      <c r="CA185" s="24">
        <v>0</v>
      </c>
      <c r="CB185" s="24">
        <v>0</v>
      </c>
      <c r="CC185" s="24">
        <v>0</v>
      </c>
      <c r="CD185" s="24">
        <v>0</v>
      </c>
      <c r="CE185" s="24">
        <v>0</v>
      </c>
      <c r="CF185" s="24">
        <v>0</v>
      </c>
      <c r="CG185" s="24">
        <v>0</v>
      </c>
      <c r="CH185" s="24">
        <v>0</v>
      </c>
      <c r="CI185" s="24">
        <v>0</v>
      </c>
      <c r="CJ185" s="24">
        <v>0</v>
      </c>
      <c r="CK185" s="24">
        <v>0</v>
      </c>
      <c r="CL185" s="24">
        <v>0</v>
      </c>
      <c r="CM185" s="24">
        <v>0</v>
      </c>
      <c r="CN185" s="24">
        <v>0</v>
      </c>
      <c r="CO185" s="24">
        <v>0</v>
      </c>
      <c r="CP185" s="24">
        <v>0</v>
      </c>
      <c r="CQ185" s="24">
        <v>0</v>
      </c>
      <c r="CR185" s="24">
        <v>0</v>
      </c>
      <c r="CS185" s="24">
        <v>0</v>
      </c>
      <c r="CT185" s="24">
        <v>0</v>
      </c>
      <c r="CU185" s="24">
        <v>0</v>
      </c>
      <c r="CV185" s="24">
        <v>0</v>
      </c>
      <c r="CW185" s="24">
        <v>0</v>
      </c>
      <c r="CX185" s="24">
        <v>0</v>
      </c>
      <c r="CY185" s="24">
        <v>0</v>
      </c>
      <c r="CZ185" s="23">
        <v>0</v>
      </c>
    </row>
    <row r="186" spans="1:104" ht="18" customHeight="1" x14ac:dyDescent="0.2">
      <c r="A186" s="14" t="s">
        <v>38</v>
      </c>
      <c r="B186" s="24">
        <v>0</v>
      </c>
      <c r="C186" s="24">
        <v>0</v>
      </c>
      <c r="D186" s="24">
        <v>0</v>
      </c>
      <c r="E186" s="24">
        <v>0</v>
      </c>
      <c r="F186" s="24">
        <v>0</v>
      </c>
      <c r="G186" s="24">
        <v>0</v>
      </c>
      <c r="H186" s="24">
        <v>0</v>
      </c>
      <c r="I186" s="24">
        <v>0</v>
      </c>
      <c r="J186" s="24">
        <v>0</v>
      </c>
      <c r="K186" s="24">
        <v>0</v>
      </c>
      <c r="L186" s="24">
        <v>0</v>
      </c>
      <c r="M186" s="24">
        <v>0</v>
      </c>
      <c r="N186" s="24">
        <v>0</v>
      </c>
      <c r="O186" s="24">
        <v>0</v>
      </c>
      <c r="P186" s="24">
        <v>0</v>
      </c>
      <c r="Q186" s="24">
        <v>0</v>
      </c>
      <c r="R186" s="24">
        <v>0</v>
      </c>
      <c r="S186" s="24">
        <v>0</v>
      </c>
      <c r="T186" s="24">
        <v>0</v>
      </c>
      <c r="U186" s="24">
        <v>0</v>
      </c>
      <c r="V186" s="24">
        <v>0</v>
      </c>
      <c r="W186" s="24">
        <v>0</v>
      </c>
      <c r="X186" s="24">
        <v>0</v>
      </c>
      <c r="Y186" s="24">
        <v>0</v>
      </c>
      <c r="Z186" s="24">
        <v>0</v>
      </c>
      <c r="AA186" s="24">
        <v>0</v>
      </c>
      <c r="AB186" s="24">
        <v>0</v>
      </c>
      <c r="AC186" s="24">
        <v>0</v>
      </c>
      <c r="AD186" s="24">
        <v>0</v>
      </c>
      <c r="AE186" s="24">
        <v>0</v>
      </c>
      <c r="AF186" s="24">
        <v>0</v>
      </c>
      <c r="AG186" s="24">
        <v>0</v>
      </c>
      <c r="AH186" s="24">
        <v>0</v>
      </c>
      <c r="AI186" s="24">
        <v>0</v>
      </c>
      <c r="AJ186" s="24">
        <v>0</v>
      </c>
      <c r="AK186" s="24">
        <v>0</v>
      </c>
      <c r="AL186" s="24">
        <v>0</v>
      </c>
      <c r="AM186" s="24">
        <v>0</v>
      </c>
      <c r="AN186" s="24">
        <v>0</v>
      </c>
      <c r="AO186" s="24">
        <v>0</v>
      </c>
      <c r="AP186" s="24">
        <v>0</v>
      </c>
      <c r="AQ186" s="24">
        <v>0</v>
      </c>
      <c r="AR186" s="24">
        <v>0</v>
      </c>
      <c r="AS186" s="24">
        <v>0</v>
      </c>
      <c r="AT186" s="24">
        <v>0</v>
      </c>
      <c r="AU186" s="24">
        <v>0</v>
      </c>
      <c r="AV186" s="24">
        <v>0</v>
      </c>
      <c r="AW186" s="24">
        <v>0</v>
      </c>
      <c r="AX186" s="24">
        <v>0</v>
      </c>
      <c r="AY186" s="24">
        <v>0</v>
      </c>
      <c r="AZ186" s="24">
        <v>0</v>
      </c>
      <c r="BA186" s="24">
        <v>0</v>
      </c>
      <c r="BB186" s="24">
        <v>0</v>
      </c>
      <c r="BC186" s="24">
        <v>0</v>
      </c>
      <c r="BD186" s="24">
        <v>0</v>
      </c>
      <c r="BE186" s="24">
        <v>0</v>
      </c>
      <c r="BF186" s="24">
        <v>0</v>
      </c>
      <c r="BG186" s="24">
        <v>0</v>
      </c>
      <c r="BH186" s="24">
        <v>0</v>
      </c>
      <c r="BI186" s="24">
        <v>0</v>
      </c>
      <c r="BJ186" s="24">
        <v>0</v>
      </c>
      <c r="BK186" s="24">
        <v>0</v>
      </c>
      <c r="BL186" s="24">
        <v>0</v>
      </c>
      <c r="BM186" s="24">
        <v>0</v>
      </c>
      <c r="BN186" s="24">
        <v>0</v>
      </c>
      <c r="BO186" s="24">
        <v>0</v>
      </c>
      <c r="BP186" s="24">
        <v>0</v>
      </c>
      <c r="BQ186" s="24">
        <v>0</v>
      </c>
      <c r="BR186" s="24">
        <v>0</v>
      </c>
      <c r="BS186" s="24">
        <v>0</v>
      </c>
      <c r="BT186" s="24">
        <v>0</v>
      </c>
      <c r="BU186" s="24">
        <v>0</v>
      </c>
      <c r="BV186" s="24">
        <v>0</v>
      </c>
      <c r="BW186" s="24">
        <v>0</v>
      </c>
      <c r="BX186" s="24">
        <v>0</v>
      </c>
      <c r="BY186" s="24">
        <v>0</v>
      </c>
      <c r="BZ186" s="24">
        <v>0</v>
      </c>
      <c r="CA186" s="24">
        <v>0</v>
      </c>
      <c r="CB186" s="24">
        <v>0</v>
      </c>
      <c r="CC186" s="24">
        <v>0</v>
      </c>
      <c r="CD186" s="24">
        <v>0</v>
      </c>
      <c r="CE186" s="24">
        <v>0</v>
      </c>
      <c r="CF186" s="24">
        <v>0</v>
      </c>
      <c r="CG186" s="24">
        <v>0</v>
      </c>
      <c r="CH186" s="24">
        <v>0</v>
      </c>
      <c r="CI186" s="24">
        <v>0</v>
      </c>
      <c r="CJ186" s="24">
        <v>0</v>
      </c>
      <c r="CK186" s="24">
        <v>0</v>
      </c>
      <c r="CL186" s="24">
        <v>0</v>
      </c>
      <c r="CM186" s="24">
        <v>0</v>
      </c>
      <c r="CN186" s="24">
        <v>0</v>
      </c>
      <c r="CO186" s="24">
        <v>0</v>
      </c>
      <c r="CP186" s="24">
        <v>0</v>
      </c>
      <c r="CQ186" s="24">
        <v>0</v>
      </c>
      <c r="CR186" s="24">
        <v>0</v>
      </c>
      <c r="CS186" s="24">
        <v>0</v>
      </c>
      <c r="CT186" s="24">
        <v>0</v>
      </c>
      <c r="CU186" s="24">
        <v>0</v>
      </c>
      <c r="CV186" s="24">
        <v>0</v>
      </c>
      <c r="CW186" s="24">
        <v>0</v>
      </c>
      <c r="CX186" s="24">
        <v>0</v>
      </c>
      <c r="CY186" s="24">
        <v>0</v>
      </c>
      <c r="CZ186" s="23">
        <v>0</v>
      </c>
    </row>
    <row r="187" spans="1:104" ht="18" customHeight="1" x14ac:dyDescent="0.2">
      <c r="A187" s="17" t="s">
        <v>14</v>
      </c>
      <c r="B187" s="22">
        <v>0</v>
      </c>
      <c r="C187" s="22">
        <v>0</v>
      </c>
      <c r="D187" s="22">
        <v>0</v>
      </c>
      <c r="E187" s="22">
        <v>0</v>
      </c>
      <c r="F187" s="22">
        <v>0</v>
      </c>
      <c r="G187" s="22">
        <v>0</v>
      </c>
      <c r="H187" s="22">
        <v>0</v>
      </c>
      <c r="I187" s="22">
        <v>0</v>
      </c>
      <c r="J187" s="22">
        <v>0</v>
      </c>
      <c r="K187" s="22">
        <v>0</v>
      </c>
      <c r="L187" s="22">
        <v>0</v>
      </c>
      <c r="M187" s="22">
        <v>0</v>
      </c>
      <c r="N187" s="22">
        <v>0</v>
      </c>
      <c r="O187" s="22">
        <v>0</v>
      </c>
      <c r="P187" s="22">
        <v>0</v>
      </c>
      <c r="Q187" s="22">
        <v>0</v>
      </c>
      <c r="R187" s="22">
        <v>0</v>
      </c>
      <c r="S187" s="22">
        <v>0</v>
      </c>
      <c r="T187" s="22">
        <v>0</v>
      </c>
      <c r="U187" s="22">
        <v>0</v>
      </c>
      <c r="V187" s="22">
        <v>0</v>
      </c>
      <c r="W187" s="22">
        <v>0</v>
      </c>
      <c r="X187" s="22">
        <v>0</v>
      </c>
      <c r="Y187" s="22">
        <v>0</v>
      </c>
      <c r="Z187" s="22">
        <v>0</v>
      </c>
      <c r="AA187" s="22">
        <v>0</v>
      </c>
      <c r="AB187" s="22">
        <v>0</v>
      </c>
      <c r="AC187" s="22">
        <v>0</v>
      </c>
      <c r="AD187" s="22">
        <v>0</v>
      </c>
      <c r="AE187" s="22">
        <v>0</v>
      </c>
      <c r="AF187" s="22">
        <v>0</v>
      </c>
      <c r="AG187" s="22">
        <v>0</v>
      </c>
      <c r="AH187" s="22">
        <v>0</v>
      </c>
      <c r="AI187" s="22">
        <v>0</v>
      </c>
      <c r="AJ187" s="22">
        <v>0</v>
      </c>
      <c r="AK187" s="22">
        <v>0</v>
      </c>
      <c r="AL187" s="22">
        <v>0</v>
      </c>
      <c r="AM187" s="22">
        <v>0</v>
      </c>
      <c r="AN187" s="22">
        <v>0</v>
      </c>
      <c r="AO187" s="22">
        <v>0</v>
      </c>
      <c r="AP187" s="22">
        <v>0</v>
      </c>
      <c r="AQ187" s="22">
        <v>0</v>
      </c>
      <c r="AR187" s="22">
        <v>0</v>
      </c>
      <c r="AS187" s="22">
        <v>0</v>
      </c>
      <c r="AT187" s="22">
        <v>0</v>
      </c>
      <c r="AU187" s="22">
        <v>0</v>
      </c>
      <c r="AV187" s="22">
        <v>0</v>
      </c>
      <c r="AW187" s="22">
        <v>0</v>
      </c>
      <c r="AX187" s="22">
        <v>0</v>
      </c>
      <c r="AY187" s="22">
        <v>0</v>
      </c>
      <c r="AZ187" s="22">
        <v>0</v>
      </c>
      <c r="BA187" s="22">
        <v>0</v>
      </c>
      <c r="BB187" s="22">
        <v>0</v>
      </c>
      <c r="BC187" s="22">
        <v>0</v>
      </c>
      <c r="BD187" s="22">
        <v>0</v>
      </c>
      <c r="BE187" s="22">
        <v>0</v>
      </c>
      <c r="BF187" s="22">
        <v>0</v>
      </c>
      <c r="BG187" s="22">
        <v>0</v>
      </c>
      <c r="BH187" s="22">
        <v>0</v>
      </c>
      <c r="BI187" s="22">
        <v>0</v>
      </c>
      <c r="BJ187" s="22">
        <v>0</v>
      </c>
      <c r="BK187" s="22">
        <v>0</v>
      </c>
      <c r="BL187" s="22">
        <v>0</v>
      </c>
      <c r="BM187" s="22">
        <v>0</v>
      </c>
      <c r="BN187" s="22">
        <v>0</v>
      </c>
      <c r="BO187" s="22">
        <v>0</v>
      </c>
      <c r="BP187" s="22">
        <v>0</v>
      </c>
      <c r="BQ187" s="22">
        <v>0</v>
      </c>
      <c r="BR187" s="22">
        <v>0</v>
      </c>
      <c r="BS187" s="22">
        <v>0</v>
      </c>
      <c r="BT187" s="22">
        <v>0</v>
      </c>
      <c r="BU187" s="22">
        <v>0</v>
      </c>
      <c r="BV187" s="22">
        <v>0</v>
      </c>
      <c r="BW187" s="22">
        <v>0</v>
      </c>
      <c r="BX187" s="22">
        <v>0</v>
      </c>
      <c r="BY187" s="22">
        <v>0</v>
      </c>
      <c r="BZ187" s="22">
        <v>0</v>
      </c>
      <c r="CA187" s="22">
        <v>0</v>
      </c>
      <c r="CB187" s="22">
        <v>0</v>
      </c>
      <c r="CC187" s="22">
        <v>0</v>
      </c>
      <c r="CD187" s="22">
        <v>0</v>
      </c>
      <c r="CE187" s="22">
        <v>0</v>
      </c>
      <c r="CF187" s="22">
        <v>0</v>
      </c>
      <c r="CG187" s="22">
        <v>0</v>
      </c>
      <c r="CH187" s="22">
        <v>0</v>
      </c>
      <c r="CI187" s="22">
        <v>0</v>
      </c>
      <c r="CJ187" s="22">
        <v>0</v>
      </c>
      <c r="CK187" s="22">
        <v>0</v>
      </c>
      <c r="CL187" s="22">
        <v>0</v>
      </c>
      <c r="CM187" s="22">
        <v>0</v>
      </c>
      <c r="CN187" s="22">
        <v>0</v>
      </c>
      <c r="CO187" s="22">
        <v>0</v>
      </c>
      <c r="CP187" s="22">
        <v>0</v>
      </c>
      <c r="CQ187" s="22">
        <v>0</v>
      </c>
      <c r="CR187" s="22">
        <v>0</v>
      </c>
      <c r="CS187" s="22">
        <v>0</v>
      </c>
      <c r="CT187" s="22">
        <v>0</v>
      </c>
      <c r="CU187" s="22">
        <v>0</v>
      </c>
      <c r="CV187" s="22">
        <v>0</v>
      </c>
      <c r="CW187" s="22">
        <v>0</v>
      </c>
      <c r="CX187" s="22">
        <v>0</v>
      </c>
      <c r="CY187" s="22">
        <v>0</v>
      </c>
      <c r="CZ187" s="23">
        <v>0</v>
      </c>
    </row>
    <row r="188" spans="1:104" ht="18" customHeight="1" x14ac:dyDescent="0.2">
      <c r="A188" s="14" t="s">
        <v>24</v>
      </c>
      <c r="B188" s="24">
        <v>0</v>
      </c>
      <c r="C188" s="24">
        <v>0</v>
      </c>
      <c r="D188" s="24">
        <v>0</v>
      </c>
      <c r="E188" s="24">
        <v>0</v>
      </c>
      <c r="F188" s="24">
        <v>0</v>
      </c>
      <c r="G188" s="24">
        <v>0</v>
      </c>
      <c r="H188" s="24">
        <v>0</v>
      </c>
      <c r="I188" s="24">
        <v>0</v>
      </c>
      <c r="J188" s="24">
        <v>0</v>
      </c>
      <c r="K188" s="24">
        <v>0</v>
      </c>
      <c r="L188" s="24">
        <v>0</v>
      </c>
      <c r="M188" s="24">
        <v>0</v>
      </c>
      <c r="N188" s="24">
        <v>0</v>
      </c>
      <c r="O188" s="24">
        <v>0</v>
      </c>
      <c r="P188" s="24">
        <v>0</v>
      </c>
      <c r="Q188" s="24">
        <v>0</v>
      </c>
      <c r="R188" s="24">
        <v>0</v>
      </c>
      <c r="S188" s="24">
        <v>0</v>
      </c>
      <c r="T188" s="24">
        <v>0</v>
      </c>
      <c r="U188" s="24">
        <v>0</v>
      </c>
      <c r="V188" s="24">
        <v>0</v>
      </c>
      <c r="W188" s="24">
        <v>0</v>
      </c>
      <c r="X188" s="24">
        <v>0</v>
      </c>
      <c r="Y188" s="24">
        <v>0</v>
      </c>
      <c r="Z188" s="24">
        <v>0</v>
      </c>
      <c r="AA188" s="24">
        <v>0</v>
      </c>
      <c r="AB188" s="24">
        <v>0</v>
      </c>
      <c r="AC188" s="24">
        <v>0</v>
      </c>
      <c r="AD188" s="24">
        <v>0</v>
      </c>
      <c r="AE188" s="24">
        <v>0</v>
      </c>
      <c r="AF188" s="24">
        <v>0</v>
      </c>
      <c r="AG188" s="24">
        <v>0</v>
      </c>
      <c r="AH188" s="24">
        <v>0</v>
      </c>
      <c r="AI188" s="24">
        <v>0</v>
      </c>
      <c r="AJ188" s="24">
        <v>0</v>
      </c>
      <c r="AK188" s="24">
        <v>0</v>
      </c>
      <c r="AL188" s="24">
        <v>0</v>
      </c>
      <c r="AM188" s="24">
        <v>0</v>
      </c>
      <c r="AN188" s="24">
        <v>0</v>
      </c>
      <c r="AO188" s="24">
        <v>0</v>
      </c>
      <c r="AP188" s="24">
        <v>0</v>
      </c>
      <c r="AQ188" s="24">
        <v>0</v>
      </c>
      <c r="AR188" s="24">
        <v>0</v>
      </c>
      <c r="AS188" s="24">
        <v>0</v>
      </c>
      <c r="AT188" s="24">
        <v>0</v>
      </c>
      <c r="AU188" s="24">
        <v>0</v>
      </c>
      <c r="AV188" s="24">
        <v>0</v>
      </c>
      <c r="AW188" s="24">
        <v>0</v>
      </c>
      <c r="AX188" s="24">
        <v>0</v>
      </c>
      <c r="AY188" s="24">
        <v>0</v>
      </c>
      <c r="AZ188" s="24">
        <v>0</v>
      </c>
      <c r="BA188" s="24">
        <v>0</v>
      </c>
      <c r="BB188" s="24">
        <v>0</v>
      </c>
      <c r="BC188" s="24">
        <v>0</v>
      </c>
      <c r="BD188" s="24">
        <v>0</v>
      </c>
      <c r="BE188" s="24">
        <v>0</v>
      </c>
      <c r="BF188" s="24">
        <v>0</v>
      </c>
      <c r="BG188" s="24">
        <v>0</v>
      </c>
      <c r="BH188" s="24">
        <v>0</v>
      </c>
      <c r="BI188" s="24">
        <v>0</v>
      </c>
      <c r="BJ188" s="24">
        <v>0</v>
      </c>
      <c r="BK188" s="24">
        <v>0</v>
      </c>
      <c r="BL188" s="24">
        <v>0</v>
      </c>
      <c r="BM188" s="24">
        <v>0</v>
      </c>
      <c r="BN188" s="24">
        <v>0</v>
      </c>
      <c r="BO188" s="24">
        <v>0</v>
      </c>
      <c r="BP188" s="24">
        <v>0</v>
      </c>
      <c r="BQ188" s="24">
        <v>0</v>
      </c>
      <c r="BR188" s="24">
        <v>0</v>
      </c>
      <c r="BS188" s="24">
        <v>0</v>
      </c>
      <c r="BT188" s="24">
        <v>0</v>
      </c>
      <c r="BU188" s="24">
        <v>0</v>
      </c>
      <c r="BV188" s="24">
        <v>0</v>
      </c>
      <c r="BW188" s="24">
        <v>0</v>
      </c>
      <c r="BX188" s="24">
        <v>0</v>
      </c>
      <c r="BY188" s="24">
        <v>0</v>
      </c>
      <c r="BZ188" s="24">
        <v>0</v>
      </c>
      <c r="CA188" s="24">
        <v>0</v>
      </c>
      <c r="CB188" s="24">
        <v>0</v>
      </c>
      <c r="CC188" s="24">
        <v>0</v>
      </c>
      <c r="CD188" s="24">
        <v>0</v>
      </c>
      <c r="CE188" s="24">
        <v>0</v>
      </c>
      <c r="CF188" s="24">
        <v>0</v>
      </c>
      <c r="CG188" s="24">
        <v>0</v>
      </c>
      <c r="CH188" s="24">
        <v>0</v>
      </c>
      <c r="CI188" s="24">
        <v>0</v>
      </c>
      <c r="CJ188" s="24">
        <v>0</v>
      </c>
      <c r="CK188" s="24">
        <v>0</v>
      </c>
      <c r="CL188" s="24">
        <v>0</v>
      </c>
      <c r="CM188" s="24">
        <v>0</v>
      </c>
      <c r="CN188" s="24">
        <v>0</v>
      </c>
      <c r="CO188" s="24">
        <v>0</v>
      </c>
      <c r="CP188" s="24">
        <v>0</v>
      </c>
      <c r="CQ188" s="24">
        <v>0</v>
      </c>
      <c r="CR188" s="24">
        <v>0</v>
      </c>
      <c r="CS188" s="24">
        <v>0</v>
      </c>
      <c r="CT188" s="24">
        <v>0</v>
      </c>
      <c r="CU188" s="24">
        <v>0</v>
      </c>
      <c r="CV188" s="24">
        <v>0</v>
      </c>
      <c r="CW188" s="24">
        <v>0</v>
      </c>
      <c r="CX188" s="24">
        <v>0</v>
      </c>
      <c r="CY188" s="24">
        <v>0</v>
      </c>
      <c r="CZ188" s="23">
        <v>0</v>
      </c>
    </row>
    <row r="189" spans="1:104" ht="18" customHeight="1" x14ac:dyDescent="0.2">
      <c r="A189" s="14" t="s">
        <v>38</v>
      </c>
      <c r="B189" s="24">
        <v>0</v>
      </c>
      <c r="C189" s="24">
        <v>0</v>
      </c>
      <c r="D189" s="24">
        <v>0</v>
      </c>
      <c r="E189" s="24">
        <v>0</v>
      </c>
      <c r="F189" s="24">
        <v>0</v>
      </c>
      <c r="G189" s="24">
        <v>0</v>
      </c>
      <c r="H189" s="24">
        <v>0</v>
      </c>
      <c r="I189" s="24">
        <v>0</v>
      </c>
      <c r="J189" s="24">
        <v>0</v>
      </c>
      <c r="K189" s="24">
        <v>0</v>
      </c>
      <c r="L189" s="24">
        <v>0</v>
      </c>
      <c r="M189" s="24">
        <v>0</v>
      </c>
      <c r="N189" s="24">
        <v>0</v>
      </c>
      <c r="O189" s="24">
        <v>0</v>
      </c>
      <c r="P189" s="24">
        <v>0</v>
      </c>
      <c r="Q189" s="24">
        <v>0</v>
      </c>
      <c r="R189" s="24">
        <v>0</v>
      </c>
      <c r="S189" s="24">
        <v>0</v>
      </c>
      <c r="T189" s="24">
        <v>0</v>
      </c>
      <c r="U189" s="24">
        <v>0</v>
      </c>
      <c r="V189" s="24">
        <v>0</v>
      </c>
      <c r="W189" s="24">
        <v>0</v>
      </c>
      <c r="X189" s="24">
        <v>0</v>
      </c>
      <c r="Y189" s="24">
        <v>0</v>
      </c>
      <c r="Z189" s="24">
        <v>0</v>
      </c>
      <c r="AA189" s="24">
        <v>0</v>
      </c>
      <c r="AB189" s="24">
        <v>0</v>
      </c>
      <c r="AC189" s="24">
        <v>0</v>
      </c>
      <c r="AD189" s="24">
        <v>0</v>
      </c>
      <c r="AE189" s="24">
        <v>0</v>
      </c>
      <c r="AF189" s="24">
        <v>0</v>
      </c>
      <c r="AG189" s="24">
        <v>0</v>
      </c>
      <c r="AH189" s="24">
        <v>0</v>
      </c>
      <c r="AI189" s="24">
        <v>0</v>
      </c>
      <c r="AJ189" s="24">
        <v>0</v>
      </c>
      <c r="AK189" s="24">
        <v>0</v>
      </c>
      <c r="AL189" s="24">
        <v>0</v>
      </c>
      <c r="AM189" s="24">
        <v>0</v>
      </c>
      <c r="AN189" s="24">
        <v>0</v>
      </c>
      <c r="AO189" s="24">
        <v>0</v>
      </c>
      <c r="AP189" s="24">
        <v>0</v>
      </c>
      <c r="AQ189" s="24">
        <v>0</v>
      </c>
      <c r="AR189" s="24">
        <v>0</v>
      </c>
      <c r="AS189" s="24">
        <v>0</v>
      </c>
      <c r="AT189" s="24">
        <v>0</v>
      </c>
      <c r="AU189" s="24">
        <v>0</v>
      </c>
      <c r="AV189" s="24">
        <v>0</v>
      </c>
      <c r="AW189" s="24">
        <v>0</v>
      </c>
      <c r="AX189" s="24">
        <v>0</v>
      </c>
      <c r="AY189" s="24">
        <v>0</v>
      </c>
      <c r="AZ189" s="24">
        <v>0</v>
      </c>
      <c r="BA189" s="24">
        <v>0</v>
      </c>
      <c r="BB189" s="24">
        <v>0</v>
      </c>
      <c r="BC189" s="24">
        <v>0</v>
      </c>
      <c r="BD189" s="24">
        <v>0</v>
      </c>
      <c r="BE189" s="24">
        <v>0</v>
      </c>
      <c r="BF189" s="24">
        <v>0</v>
      </c>
      <c r="BG189" s="24">
        <v>0</v>
      </c>
      <c r="BH189" s="24">
        <v>0</v>
      </c>
      <c r="BI189" s="24">
        <v>0</v>
      </c>
      <c r="BJ189" s="24">
        <v>0</v>
      </c>
      <c r="BK189" s="24">
        <v>0</v>
      </c>
      <c r="BL189" s="24">
        <v>0</v>
      </c>
      <c r="BM189" s="24">
        <v>0</v>
      </c>
      <c r="BN189" s="24">
        <v>0</v>
      </c>
      <c r="BO189" s="24">
        <v>0</v>
      </c>
      <c r="BP189" s="24">
        <v>0</v>
      </c>
      <c r="BQ189" s="24">
        <v>0</v>
      </c>
      <c r="BR189" s="24">
        <v>0</v>
      </c>
      <c r="BS189" s="24">
        <v>0</v>
      </c>
      <c r="BT189" s="24">
        <v>0</v>
      </c>
      <c r="BU189" s="24">
        <v>0</v>
      </c>
      <c r="BV189" s="24">
        <v>0</v>
      </c>
      <c r="BW189" s="24">
        <v>0</v>
      </c>
      <c r="BX189" s="24">
        <v>0</v>
      </c>
      <c r="BY189" s="24">
        <v>0</v>
      </c>
      <c r="BZ189" s="24">
        <v>0</v>
      </c>
      <c r="CA189" s="24">
        <v>0</v>
      </c>
      <c r="CB189" s="24">
        <v>0</v>
      </c>
      <c r="CC189" s="24">
        <v>0</v>
      </c>
      <c r="CD189" s="24">
        <v>0</v>
      </c>
      <c r="CE189" s="24">
        <v>0</v>
      </c>
      <c r="CF189" s="24">
        <v>0</v>
      </c>
      <c r="CG189" s="24">
        <v>0</v>
      </c>
      <c r="CH189" s="24">
        <v>0</v>
      </c>
      <c r="CI189" s="24">
        <v>0</v>
      </c>
      <c r="CJ189" s="24">
        <v>0</v>
      </c>
      <c r="CK189" s="24">
        <v>0</v>
      </c>
      <c r="CL189" s="24">
        <v>0</v>
      </c>
      <c r="CM189" s="24">
        <v>0</v>
      </c>
      <c r="CN189" s="24">
        <v>0</v>
      </c>
      <c r="CO189" s="24">
        <v>0</v>
      </c>
      <c r="CP189" s="24">
        <v>0</v>
      </c>
      <c r="CQ189" s="24">
        <v>0</v>
      </c>
      <c r="CR189" s="24">
        <v>0</v>
      </c>
      <c r="CS189" s="24">
        <v>0</v>
      </c>
      <c r="CT189" s="24">
        <v>0</v>
      </c>
      <c r="CU189" s="24">
        <v>0</v>
      </c>
      <c r="CV189" s="24">
        <v>0</v>
      </c>
      <c r="CW189" s="24">
        <v>0</v>
      </c>
      <c r="CX189" s="24">
        <v>0</v>
      </c>
      <c r="CY189" s="24">
        <v>0</v>
      </c>
      <c r="CZ189" s="23">
        <v>0</v>
      </c>
    </row>
    <row r="190" spans="1:104" ht="18" customHeight="1" x14ac:dyDescent="0.2">
      <c r="A190" s="17" t="s">
        <v>15</v>
      </c>
      <c r="B190" s="22">
        <v>0</v>
      </c>
      <c r="C190" s="22">
        <v>0</v>
      </c>
      <c r="D190" s="22">
        <v>0</v>
      </c>
      <c r="E190" s="22">
        <v>0</v>
      </c>
      <c r="F190" s="22">
        <v>0</v>
      </c>
      <c r="G190" s="22">
        <v>0</v>
      </c>
      <c r="H190" s="22">
        <v>0</v>
      </c>
      <c r="I190" s="22">
        <v>0</v>
      </c>
      <c r="J190" s="22">
        <v>0</v>
      </c>
      <c r="K190" s="22">
        <v>0</v>
      </c>
      <c r="L190" s="22">
        <v>0</v>
      </c>
      <c r="M190" s="22">
        <v>0</v>
      </c>
      <c r="N190" s="22">
        <v>0</v>
      </c>
      <c r="O190" s="22">
        <v>0</v>
      </c>
      <c r="P190" s="22">
        <v>0</v>
      </c>
      <c r="Q190" s="22">
        <v>0</v>
      </c>
      <c r="R190" s="22">
        <v>0</v>
      </c>
      <c r="S190" s="22">
        <v>0</v>
      </c>
      <c r="T190" s="22">
        <v>0</v>
      </c>
      <c r="U190" s="22">
        <v>0</v>
      </c>
      <c r="V190" s="22">
        <v>0</v>
      </c>
      <c r="W190" s="22">
        <v>0</v>
      </c>
      <c r="X190" s="22">
        <v>0</v>
      </c>
      <c r="Y190" s="22">
        <v>0</v>
      </c>
      <c r="Z190" s="22">
        <v>0</v>
      </c>
      <c r="AA190" s="22">
        <v>0</v>
      </c>
      <c r="AB190" s="22">
        <v>0</v>
      </c>
      <c r="AC190" s="22">
        <v>0</v>
      </c>
      <c r="AD190" s="22">
        <v>0</v>
      </c>
      <c r="AE190" s="22">
        <v>0</v>
      </c>
      <c r="AF190" s="22">
        <v>0</v>
      </c>
      <c r="AG190" s="22">
        <v>0</v>
      </c>
      <c r="AH190" s="22">
        <v>0</v>
      </c>
      <c r="AI190" s="22">
        <v>0</v>
      </c>
      <c r="AJ190" s="22">
        <v>0</v>
      </c>
      <c r="AK190" s="22">
        <v>0</v>
      </c>
      <c r="AL190" s="22">
        <v>0</v>
      </c>
      <c r="AM190" s="22">
        <v>0</v>
      </c>
      <c r="AN190" s="22">
        <v>0</v>
      </c>
      <c r="AO190" s="22">
        <v>0</v>
      </c>
      <c r="AP190" s="22">
        <v>0</v>
      </c>
      <c r="AQ190" s="22">
        <v>0</v>
      </c>
      <c r="AR190" s="22">
        <v>0</v>
      </c>
      <c r="AS190" s="22">
        <v>0</v>
      </c>
      <c r="AT190" s="22">
        <v>0</v>
      </c>
      <c r="AU190" s="22">
        <v>0</v>
      </c>
      <c r="AV190" s="22">
        <v>0</v>
      </c>
      <c r="AW190" s="22">
        <v>0</v>
      </c>
      <c r="AX190" s="22">
        <v>0</v>
      </c>
      <c r="AY190" s="22">
        <v>0</v>
      </c>
      <c r="AZ190" s="22">
        <v>0</v>
      </c>
      <c r="BA190" s="22">
        <v>0</v>
      </c>
      <c r="BB190" s="22">
        <v>0</v>
      </c>
      <c r="BC190" s="22">
        <v>0</v>
      </c>
      <c r="BD190" s="22">
        <v>0</v>
      </c>
      <c r="BE190" s="22">
        <v>0</v>
      </c>
      <c r="BF190" s="22">
        <v>0</v>
      </c>
      <c r="BG190" s="22">
        <v>0</v>
      </c>
      <c r="BH190" s="22">
        <v>0</v>
      </c>
      <c r="BI190" s="22">
        <v>0</v>
      </c>
      <c r="BJ190" s="22">
        <v>0</v>
      </c>
      <c r="BK190" s="22">
        <v>0</v>
      </c>
      <c r="BL190" s="22">
        <v>0</v>
      </c>
      <c r="BM190" s="22">
        <v>0</v>
      </c>
      <c r="BN190" s="22">
        <v>0</v>
      </c>
      <c r="BO190" s="22">
        <v>0</v>
      </c>
      <c r="BP190" s="22">
        <v>0</v>
      </c>
      <c r="BQ190" s="22">
        <v>0</v>
      </c>
      <c r="BR190" s="22">
        <v>0</v>
      </c>
      <c r="BS190" s="22">
        <v>0</v>
      </c>
      <c r="BT190" s="22">
        <v>0</v>
      </c>
      <c r="BU190" s="22">
        <v>0</v>
      </c>
      <c r="BV190" s="22">
        <v>0</v>
      </c>
      <c r="BW190" s="22">
        <v>0</v>
      </c>
      <c r="BX190" s="22">
        <v>0</v>
      </c>
      <c r="BY190" s="22">
        <v>0</v>
      </c>
      <c r="BZ190" s="22">
        <v>0</v>
      </c>
      <c r="CA190" s="22">
        <v>0</v>
      </c>
      <c r="CB190" s="22">
        <v>0</v>
      </c>
      <c r="CC190" s="22">
        <v>0</v>
      </c>
      <c r="CD190" s="22">
        <v>0</v>
      </c>
      <c r="CE190" s="22">
        <v>0</v>
      </c>
      <c r="CF190" s="22">
        <v>0</v>
      </c>
      <c r="CG190" s="22">
        <v>0</v>
      </c>
      <c r="CH190" s="22">
        <v>0</v>
      </c>
      <c r="CI190" s="22">
        <v>0</v>
      </c>
      <c r="CJ190" s="22">
        <v>0</v>
      </c>
      <c r="CK190" s="22">
        <v>0</v>
      </c>
      <c r="CL190" s="22">
        <v>0</v>
      </c>
      <c r="CM190" s="22">
        <v>0</v>
      </c>
      <c r="CN190" s="22">
        <v>0</v>
      </c>
      <c r="CO190" s="22">
        <v>0</v>
      </c>
      <c r="CP190" s="22">
        <v>0</v>
      </c>
      <c r="CQ190" s="22">
        <v>0</v>
      </c>
      <c r="CR190" s="22">
        <v>0</v>
      </c>
      <c r="CS190" s="22">
        <v>0</v>
      </c>
      <c r="CT190" s="22">
        <v>0</v>
      </c>
      <c r="CU190" s="22">
        <v>0</v>
      </c>
      <c r="CV190" s="22">
        <v>0</v>
      </c>
      <c r="CW190" s="22">
        <v>0</v>
      </c>
      <c r="CX190" s="22">
        <v>0</v>
      </c>
      <c r="CY190" s="22">
        <v>0</v>
      </c>
      <c r="CZ190" s="23">
        <v>0</v>
      </c>
    </row>
    <row r="191" spans="1:104" ht="18" customHeight="1" x14ac:dyDescent="0.2">
      <c r="A191" s="14" t="s">
        <v>24</v>
      </c>
      <c r="B191" s="24">
        <v>0</v>
      </c>
      <c r="C191" s="24">
        <v>0</v>
      </c>
      <c r="D191" s="24">
        <v>0</v>
      </c>
      <c r="E191" s="24">
        <v>0</v>
      </c>
      <c r="F191" s="24">
        <v>0</v>
      </c>
      <c r="G191" s="24">
        <v>0</v>
      </c>
      <c r="H191" s="24">
        <v>0</v>
      </c>
      <c r="I191" s="24">
        <v>0</v>
      </c>
      <c r="J191" s="24">
        <v>0</v>
      </c>
      <c r="K191" s="24">
        <v>0</v>
      </c>
      <c r="L191" s="24">
        <v>0</v>
      </c>
      <c r="M191" s="24">
        <v>0</v>
      </c>
      <c r="N191" s="24">
        <v>0</v>
      </c>
      <c r="O191" s="24">
        <v>0</v>
      </c>
      <c r="P191" s="24">
        <v>0</v>
      </c>
      <c r="Q191" s="24">
        <v>0</v>
      </c>
      <c r="R191" s="24">
        <v>0</v>
      </c>
      <c r="S191" s="24">
        <v>0</v>
      </c>
      <c r="T191" s="24">
        <v>0</v>
      </c>
      <c r="U191" s="24">
        <v>0</v>
      </c>
      <c r="V191" s="24">
        <v>0</v>
      </c>
      <c r="W191" s="24">
        <v>0</v>
      </c>
      <c r="X191" s="24">
        <v>0</v>
      </c>
      <c r="Y191" s="24">
        <v>0</v>
      </c>
      <c r="Z191" s="24">
        <v>0</v>
      </c>
      <c r="AA191" s="24">
        <v>0</v>
      </c>
      <c r="AB191" s="24">
        <v>0</v>
      </c>
      <c r="AC191" s="24">
        <v>0</v>
      </c>
      <c r="AD191" s="24">
        <v>0</v>
      </c>
      <c r="AE191" s="24">
        <v>0</v>
      </c>
      <c r="AF191" s="24">
        <v>0</v>
      </c>
      <c r="AG191" s="24">
        <v>0</v>
      </c>
      <c r="AH191" s="24">
        <v>0</v>
      </c>
      <c r="AI191" s="24">
        <v>0</v>
      </c>
      <c r="AJ191" s="24">
        <v>0</v>
      </c>
      <c r="AK191" s="24">
        <v>0</v>
      </c>
      <c r="AL191" s="24">
        <v>0</v>
      </c>
      <c r="AM191" s="24">
        <v>0</v>
      </c>
      <c r="AN191" s="24">
        <v>0</v>
      </c>
      <c r="AO191" s="24">
        <v>0</v>
      </c>
      <c r="AP191" s="24">
        <v>0</v>
      </c>
      <c r="AQ191" s="24">
        <v>0</v>
      </c>
      <c r="AR191" s="24">
        <v>0</v>
      </c>
      <c r="AS191" s="24">
        <v>0</v>
      </c>
      <c r="AT191" s="24">
        <v>0</v>
      </c>
      <c r="AU191" s="24">
        <v>0</v>
      </c>
      <c r="AV191" s="24">
        <v>0</v>
      </c>
      <c r="AW191" s="24">
        <v>0</v>
      </c>
      <c r="AX191" s="24">
        <v>0</v>
      </c>
      <c r="AY191" s="24">
        <v>0</v>
      </c>
      <c r="AZ191" s="24">
        <v>0</v>
      </c>
      <c r="BA191" s="24">
        <v>0</v>
      </c>
      <c r="BB191" s="24">
        <v>0</v>
      </c>
      <c r="BC191" s="24">
        <v>0</v>
      </c>
      <c r="BD191" s="24">
        <v>0</v>
      </c>
      <c r="BE191" s="24">
        <v>0</v>
      </c>
      <c r="BF191" s="24">
        <v>0</v>
      </c>
      <c r="BG191" s="24">
        <v>0</v>
      </c>
      <c r="BH191" s="24">
        <v>0</v>
      </c>
      <c r="BI191" s="24">
        <v>0</v>
      </c>
      <c r="BJ191" s="24">
        <v>0</v>
      </c>
      <c r="BK191" s="24">
        <v>0</v>
      </c>
      <c r="BL191" s="24">
        <v>0</v>
      </c>
      <c r="BM191" s="24">
        <v>0</v>
      </c>
      <c r="BN191" s="24">
        <v>0</v>
      </c>
      <c r="BO191" s="24">
        <v>0</v>
      </c>
      <c r="BP191" s="24">
        <v>0</v>
      </c>
      <c r="BQ191" s="24">
        <v>0</v>
      </c>
      <c r="BR191" s="24">
        <v>0</v>
      </c>
      <c r="BS191" s="24">
        <v>0</v>
      </c>
      <c r="BT191" s="24">
        <v>0</v>
      </c>
      <c r="BU191" s="24">
        <v>0</v>
      </c>
      <c r="BV191" s="24">
        <v>0</v>
      </c>
      <c r="BW191" s="24">
        <v>0</v>
      </c>
      <c r="BX191" s="24">
        <v>0</v>
      </c>
      <c r="BY191" s="24">
        <v>0</v>
      </c>
      <c r="BZ191" s="24">
        <v>0</v>
      </c>
      <c r="CA191" s="24">
        <v>0</v>
      </c>
      <c r="CB191" s="24">
        <v>0</v>
      </c>
      <c r="CC191" s="24">
        <v>0</v>
      </c>
      <c r="CD191" s="24">
        <v>0</v>
      </c>
      <c r="CE191" s="24">
        <v>0</v>
      </c>
      <c r="CF191" s="24">
        <v>0</v>
      </c>
      <c r="CG191" s="24">
        <v>0</v>
      </c>
      <c r="CH191" s="24">
        <v>0</v>
      </c>
      <c r="CI191" s="24">
        <v>0</v>
      </c>
      <c r="CJ191" s="24">
        <v>0</v>
      </c>
      <c r="CK191" s="24">
        <v>0</v>
      </c>
      <c r="CL191" s="24">
        <v>0</v>
      </c>
      <c r="CM191" s="24">
        <v>0</v>
      </c>
      <c r="CN191" s="24">
        <v>0</v>
      </c>
      <c r="CO191" s="24">
        <v>0</v>
      </c>
      <c r="CP191" s="24">
        <v>0</v>
      </c>
      <c r="CQ191" s="24">
        <v>0</v>
      </c>
      <c r="CR191" s="24">
        <v>0</v>
      </c>
      <c r="CS191" s="24">
        <v>0</v>
      </c>
      <c r="CT191" s="24">
        <v>0</v>
      </c>
      <c r="CU191" s="24">
        <v>0</v>
      </c>
      <c r="CV191" s="24">
        <v>0</v>
      </c>
      <c r="CW191" s="24">
        <v>0</v>
      </c>
      <c r="CX191" s="24">
        <v>0</v>
      </c>
      <c r="CY191" s="24">
        <v>0</v>
      </c>
      <c r="CZ191" s="23">
        <v>0</v>
      </c>
    </row>
    <row r="192" spans="1:104" ht="18" customHeight="1" x14ac:dyDescent="0.2">
      <c r="A192" s="14" t="s">
        <v>38</v>
      </c>
      <c r="B192" s="24">
        <v>0</v>
      </c>
      <c r="C192" s="24">
        <v>0</v>
      </c>
      <c r="D192" s="24">
        <v>0</v>
      </c>
      <c r="E192" s="24">
        <v>0</v>
      </c>
      <c r="F192" s="24">
        <v>0</v>
      </c>
      <c r="G192" s="24">
        <v>0</v>
      </c>
      <c r="H192" s="24">
        <v>0</v>
      </c>
      <c r="I192" s="24">
        <v>0</v>
      </c>
      <c r="J192" s="24">
        <v>0</v>
      </c>
      <c r="K192" s="24">
        <v>0</v>
      </c>
      <c r="L192" s="24">
        <v>0</v>
      </c>
      <c r="M192" s="24">
        <v>0</v>
      </c>
      <c r="N192" s="24">
        <v>0</v>
      </c>
      <c r="O192" s="24">
        <v>0</v>
      </c>
      <c r="P192" s="24">
        <v>0</v>
      </c>
      <c r="Q192" s="24">
        <v>0</v>
      </c>
      <c r="R192" s="24">
        <v>0</v>
      </c>
      <c r="S192" s="24">
        <v>0</v>
      </c>
      <c r="T192" s="24">
        <v>0</v>
      </c>
      <c r="U192" s="24">
        <v>0</v>
      </c>
      <c r="V192" s="24">
        <v>0</v>
      </c>
      <c r="W192" s="24">
        <v>0</v>
      </c>
      <c r="X192" s="24">
        <v>0</v>
      </c>
      <c r="Y192" s="24">
        <v>0</v>
      </c>
      <c r="Z192" s="24">
        <v>0</v>
      </c>
      <c r="AA192" s="24">
        <v>0</v>
      </c>
      <c r="AB192" s="24">
        <v>0</v>
      </c>
      <c r="AC192" s="24">
        <v>0</v>
      </c>
      <c r="AD192" s="24">
        <v>0</v>
      </c>
      <c r="AE192" s="24">
        <v>0</v>
      </c>
      <c r="AF192" s="24">
        <v>0</v>
      </c>
      <c r="AG192" s="24">
        <v>0</v>
      </c>
      <c r="AH192" s="24">
        <v>0</v>
      </c>
      <c r="AI192" s="24">
        <v>0</v>
      </c>
      <c r="AJ192" s="24">
        <v>0</v>
      </c>
      <c r="AK192" s="24">
        <v>0</v>
      </c>
      <c r="AL192" s="24">
        <v>0</v>
      </c>
      <c r="AM192" s="24">
        <v>0</v>
      </c>
      <c r="AN192" s="24">
        <v>0</v>
      </c>
      <c r="AO192" s="24">
        <v>0</v>
      </c>
      <c r="AP192" s="24">
        <v>0</v>
      </c>
      <c r="AQ192" s="24">
        <v>0</v>
      </c>
      <c r="AR192" s="24">
        <v>0</v>
      </c>
      <c r="AS192" s="24">
        <v>0</v>
      </c>
      <c r="AT192" s="24">
        <v>0</v>
      </c>
      <c r="AU192" s="24">
        <v>0</v>
      </c>
      <c r="AV192" s="24">
        <v>0</v>
      </c>
      <c r="AW192" s="24">
        <v>0</v>
      </c>
      <c r="AX192" s="24">
        <v>0</v>
      </c>
      <c r="AY192" s="24">
        <v>0</v>
      </c>
      <c r="AZ192" s="24">
        <v>0</v>
      </c>
      <c r="BA192" s="24">
        <v>0</v>
      </c>
      <c r="BB192" s="24">
        <v>0</v>
      </c>
      <c r="BC192" s="24">
        <v>0</v>
      </c>
      <c r="BD192" s="24">
        <v>0</v>
      </c>
      <c r="BE192" s="24">
        <v>0</v>
      </c>
      <c r="BF192" s="24">
        <v>0</v>
      </c>
      <c r="BG192" s="24">
        <v>0</v>
      </c>
      <c r="BH192" s="24">
        <v>0</v>
      </c>
      <c r="BI192" s="24">
        <v>0</v>
      </c>
      <c r="BJ192" s="24">
        <v>0</v>
      </c>
      <c r="BK192" s="24">
        <v>0</v>
      </c>
      <c r="BL192" s="24">
        <v>0</v>
      </c>
      <c r="BM192" s="24">
        <v>0</v>
      </c>
      <c r="BN192" s="24">
        <v>0</v>
      </c>
      <c r="BO192" s="24">
        <v>0</v>
      </c>
      <c r="BP192" s="24">
        <v>0</v>
      </c>
      <c r="BQ192" s="24">
        <v>0</v>
      </c>
      <c r="BR192" s="24">
        <v>0</v>
      </c>
      <c r="BS192" s="24">
        <v>0</v>
      </c>
      <c r="BT192" s="24">
        <v>0</v>
      </c>
      <c r="BU192" s="24">
        <v>0</v>
      </c>
      <c r="BV192" s="24">
        <v>0</v>
      </c>
      <c r="BW192" s="24">
        <v>0</v>
      </c>
      <c r="BX192" s="24">
        <v>0</v>
      </c>
      <c r="BY192" s="24">
        <v>0</v>
      </c>
      <c r="BZ192" s="24">
        <v>0</v>
      </c>
      <c r="CA192" s="24">
        <v>0</v>
      </c>
      <c r="CB192" s="24">
        <v>0</v>
      </c>
      <c r="CC192" s="24">
        <v>0</v>
      </c>
      <c r="CD192" s="24">
        <v>0</v>
      </c>
      <c r="CE192" s="24">
        <v>0</v>
      </c>
      <c r="CF192" s="24">
        <v>0</v>
      </c>
      <c r="CG192" s="24">
        <v>0</v>
      </c>
      <c r="CH192" s="24">
        <v>0</v>
      </c>
      <c r="CI192" s="24">
        <v>0</v>
      </c>
      <c r="CJ192" s="24">
        <v>0</v>
      </c>
      <c r="CK192" s="24">
        <v>0</v>
      </c>
      <c r="CL192" s="24">
        <v>0</v>
      </c>
      <c r="CM192" s="24">
        <v>0</v>
      </c>
      <c r="CN192" s="24">
        <v>0</v>
      </c>
      <c r="CO192" s="24">
        <v>0</v>
      </c>
      <c r="CP192" s="24">
        <v>0</v>
      </c>
      <c r="CQ192" s="24">
        <v>0</v>
      </c>
      <c r="CR192" s="24">
        <v>0</v>
      </c>
      <c r="CS192" s="24">
        <v>0</v>
      </c>
      <c r="CT192" s="24">
        <v>0</v>
      </c>
      <c r="CU192" s="24">
        <v>0</v>
      </c>
      <c r="CV192" s="24">
        <v>0</v>
      </c>
      <c r="CW192" s="24">
        <v>0</v>
      </c>
      <c r="CX192" s="24">
        <v>0</v>
      </c>
      <c r="CY192" s="24">
        <v>0</v>
      </c>
      <c r="CZ192" s="23">
        <v>0</v>
      </c>
    </row>
    <row r="193" spans="1:104" ht="18" customHeight="1" x14ac:dyDescent="0.2">
      <c r="A193" s="17" t="s">
        <v>16</v>
      </c>
      <c r="B193" s="22">
        <v>0</v>
      </c>
      <c r="C193" s="22">
        <v>0</v>
      </c>
      <c r="D193" s="22">
        <v>0</v>
      </c>
      <c r="E193" s="22">
        <v>0</v>
      </c>
      <c r="F193" s="22">
        <v>0</v>
      </c>
      <c r="G193" s="22">
        <v>0</v>
      </c>
      <c r="H193" s="22">
        <v>0</v>
      </c>
      <c r="I193" s="22">
        <v>0</v>
      </c>
      <c r="J193" s="22">
        <v>0</v>
      </c>
      <c r="K193" s="22">
        <v>0</v>
      </c>
      <c r="L193" s="22">
        <v>0</v>
      </c>
      <c r="M193" s="22">
        <v>0</v>
      </c>
      <c r="N193" s="22">
        <v>0</v>
      </c>
      <c r="O193" s="22">
        <v>0</v>
      </c>
      <c r="P193" s="22">
        <v>0</v>
      </c>
      <c r="Q193" s="22">
        <v>0</v>
      </c>
      <c r="R193" s="22">
        <v>0</v>
      </c>
      <c r="S193" s="22">
        <v>0</v>
      </c>
      <c r="T193" s="22">
        <v>0</v>
      </c>
      <c r="U193" s="22">
        <v>0</v>
      </c>
      <c r="V193" s="22">
        <v>0</v>
      </c>
      <c r="W193" s="22">
        <v>0</v>
      </c>
      <c r="X193" s="22">
        <v>0</v>
      </c>
      <c r="Y193" s="22">
        <v>0</v>
      </c>
      <c r="Z193" s="22">
        <v>0</v>
      </c>
      <c r="AA193" s="22">
        <v>0</v>
      </c>
      <c r="AB193" s="22">
        <v>0</v>
      </c>
      <c r="AC193" s="22">
        <v>0</v>
      </c>
      <c r="AD193" s="22">
        <v>0</v>
      </c>
      <c r="AE193" s="22">
        <v>0</v>
      </c>
      <c r="AF193" s="22">
        <v>0</v>
      </c>
      <c r="AG193" s="22">
        <v>0</v>
      </c>
      <c r="AH193" s="22">
        <v>0</v>
      </c>
      <c r="AI193" s="22">
        <v>0</v>
      </c>
      <c r="AJ193" s="22">
        <v>0</v>
      </c>
      <c r="AK193" s="22">
        <v>0</v>
      </c>
      <c r="AL193" s="22">
        <v>0</v>
      </c>
      <c r="AM193" s="22">
        <v>0</v>
      </c>
      <c r="AN193" s="22">
        <v>0</v>
      </c>
      <c r="AO193" s="22">
        <v>0</v>
      </c>
      <c r="AP193" s="22">
        <v>0</v>
      </c>
      <c r="AQ193" s="22">
        <v>0</v>
      </c>
      <c r="AR193" s="22">
        <v>0</v>
      </c>
      <c r="AS193" s="22">
        <v>0</v>
      </c>
      <c r="AT193" s="22">
        <v>0</v>
      </c>
      <c r="AU193" s="22">
        <v>0</v>
      </c>
      <c r="AV193" s="22">
        <v>0</v>
      </c>
      <c r="AW193" s="22">
        <v>0</v>
      </c>
      <c r="AX193" s="22">
        <v>0</v>
      </c>
      <c r="AY193" s="22">
        <v>0</v>
      </c>
      <c r="AZ193" s="22">
        <v>0</v>
      </c>
      <c r="BA193" s="22">
        <v>0</v>
      </c>
      <c r="BB193" s="22">
        <v>0</v>
      </c>
      <c r="BC193" s="22">
        <v>0</v>
      </c>
      <c r="BD193" s="22">
        <v>0</v>
      </c>
      <c r="BE193" s="22">
        <v>0</v>
      </c>
      <c r="BF193" s="22">
        <v>0</v>
      </c>
      <c r="BG193" s="22">
        <v>0</v>
      </c>
      <c r="BH193" s="22">
        <v>0</v>
      </c>
      <c r="BI193" s="22">
        <v>0</v>
      </c>
      <c r="BJ193" s="22">
        <v>0</v>
      </c>
      <c r="BK193" s="22">
        <v>0</v>
      </c>
      <c r="BL193" s="22">
        <v>0</v>
      </c>
      <c r="BM193" s="22">
        <v>0</v>
      </c>
      <c r="BN193" s="22">
        <v>0</v>
      </c>
      <c r="BO193" s="22">
        <v>0</v>
      </c>
      <c r="BP193" s="22">
        <v>0</v>
      </c>
      <c r="BQ193" s="22">
        <v>0</v>
      </c>
      <c r="BR193" s="22">
        <v>0</v>
      </c>
      <c r="BS193" s="22">
        <v>0</v>
      </c>
      <c r="BT193" s="22">
        <v>0</v>
      </c>
      <c r="BU193" s="22">
        <v>0</v>
      </c>
      <c r="BV193" s="22">
        <v>0</v>
      </c>
      <c r="BW193" s="22">
        <v>0</v>
      </c>
      <c r="BX193" s="22">
        <v>0</v>
      </c>
      <c r="BY193" s="22">
        <v>0</v>
      </c>
      <c r="BZ193" s="22">
        <v>0</v>
      </c>
      <c r="CA193" s="22">
        <v>0</v>
      </c>
      <c r="CB193" s="22">
        <v>0</v>
      </c>
      <c r="CC193" s="22">
        <v>0</v>
      </c>
      <c r="CD193" s="22">
        <v>0</v>
      </c>
      <c r="CE193" s="22">
        <v>0</v>
      </c>
      <c r="CF193" s="22">
        <v>0</v>
      </c>
      <c r="CG193" s="22">
        <v>0</v>
      </c>
      <c r="CH193" s="22">
        <v>0</v>
      </c>
      <c r="CI193" s="22">
        <v>0</v>
      </c>
      <c r="CJ193" s="22">
        <v>0</v>
      </c>
      <c r="CK193" s="22">
        <v>0</v>
      </c>
      <c r="CL193" s="22">
        <v>0</v>
      </c>
      <c r="CM193" s="22">
        <v>0</v>
      </c>
      <c r="CN193" s="22">
        <v>0</v>
      </c>
      <c r="CO193" s="22">
        <v>0</v>
      </c>
      <c r="CP193" s="22">
        <v>0</v>
      </c>
      <c r="CQ193" s="22">
        <v>0</v>
      </c>
      <c r="CR193" s="22">
        <v>0</v>
      </c>
      <c r="CS193" s="22">
        <v>0</v>
      </c>
      <c r="CT193" s="22">
        <v>0</v>
      </c>
      <c r="CU193" s="22">
        <v>0</v>
      </c>
      <c r="CV193" s="22">
        <v>0</v>
      </c>
      <c r="CW193" s="22">
        <v>0</v>
      </c>
      <c r="CX193" s="22">
        <v>0</v>
      </c>
      <c r="CY193" s="22">
        <v>0</v>
      </c>
      <c r="CZ193" s="23">
        <v>0</v>
      </c>
    </row>
    <row r="194" spans="1:104" ht="18" customHeight="1" x14ac:dyDescent="0.2">
      <c r="A194" s="14" t="s">
        <v>24</v>
      </c>
      <c r="B194" s="24">
        <v>0</v>
      </c>
      <c r="C194" s="24">
        <v>0</v>
      </c>
      <c r="D194" s="24">
        <v>0</v>
      </c>
      <c r="E194" s="24">
        <v>0</v>
      </c>
      <c r="F194" s="24">
        <v>0</v>
      </c>
      <c r="G194" s="24">
        <v>0</v>
      </c>
      <c r="H194" s="24">
        <v>0</v>
      </c>
      <c r="I194" s="24">
        <v>0</v>
      </c>
      <c r="J194" s="24">
        <v>0</v>
      </c>
      <c r="K194" s="24">
        <v>0</v>
      </c>
      <c r="L194" s="24">
        <v>0</v>
      </c>
      <c r="M194" s="24">
        <v>0</v>
      </c>
      <c r="N194" s="24">
        <v>0</v>
      </c>
      <c r="O194" s="24">
        <v>0</v>
      </c>
      <c r="P194" s="24">
        <v>0</v>
      </c>
      <c r="Q194" s="24">
        <v>0</v>
      </c>
      <c r="R194" s="24">
        <v>0</v>
      </c>
      <c r="S194" s="24">
        <v>0</v>
      </c>
      <c r="T194" s="24">
        <v>0</v>
      </c>
      <c r="U194" s="24">
        <v>0</v>
      </c>
      <c r="V194" s="24">
        <v>0</v>
      </c>
      <c r="W194" s="24">
        <v>0</v>
      </c>
      <c r="X194" s="24">
        <v>0</v>
      </c>
      <c r="Y194" s="24">
        <v>0</v>
      </c>
      <c r="Z194" s="24">
        <v>0</v>
      </c>
      <c r="AA194" s="24">
        <v>0</v>
      </c>
      <c r="AB194" s="24">
        <v>0</v>
      </c>
      <c r="AC194" s="24">
        <v>0</v>
      </c>
      <c r="AD194" s="24">
        <v>0</v>
      </c>
      <c r="AE194" s="24">
        <v>0</v>
      </c>
      <c r="AF194" s="24">
        <v>0</v>
      </c>
      <c r="AG194" s="24">
        <v>0</v>
      </c>
      <c r="AH194" s="24">
        <v>0</v>
      </c>
      <c r="AI194" s="24">
        <v>0</v>
      </c>
      <c r="AJ194" s="24">
        <v>0</v>
      </c>
      <c r="AK194" s="24">
        <v>0</v>
      </c>
      <c r="AL194" s="24">
        <v>0</v>
      </c>
      <c r="AM194" s="24">
        <v>0</v>
      </c>
      <c r="AN194" s="24">
        <v>0</v>
      </c>
      <c r="AO194" s="24">
        <v>0</v>
      </c>
      <c r="AP194" s="24">
        <v>0</v>
      </c>
      <c r="AQ194" s="24">
        <v>0</v>
      </c>
      <c r="AR194" s="24">
        <v>0</v>
      </c>
      <c r="AS194" s="24">
        <v>0</v>
      </c>
      <c r="AT194" s="24">
        <v>0</v>
      </c>
      <c r="AU194" s="24">
        <v>0</v>
      </c>
      <c r="AV194" s="24">
        <v>0</v>
      </c>
      <c r="AW194" s="24">
        <v>0</v>
      </c>
      <c r="AX194" s="24">
        <v>0</v>
      </c>
      <c r="AY194" s="24">
        <v>0</v>
      </c>
      <c r="AZ194" s="24">
        <v>0</v>
      </c>
      <c r="BA194" s="24">
        <v>0</v>
      </c>
      <c r="BB194" s="24">
        <v>0</v>
      </c>
      <c r="BC194" s="24">
        <v>0</v>
      </c>
      <c r="BD194" s="24">
        <v>0</v>
      </c>
      <c r="BE194" s="24">
        <v>0</v>
      </c>
      <c r="BF194" s="24">
        <v>0</v>
      </c>
      <c r="BG194" s="24">
        <v>0</v>
      </c>
      <c r="BH194" s="24">
        <v>0</v>
      </c>
      <c r="BI194" s="24">
        <v>0</v>
      </c>
      <c r="BJ194" s="24">
        <v>0</v>
      </c>
      <c r="BK194" s="24">
        <v>0</v>
      </c>
      <c r="BL194" s="24">
        <v>0</v>
      </c>
      <c r="BM194" s="24">
        <v>0</v>
      </c>
      <c r="BN194" s="24">
        <v>0</v>
      </c>
      <c r="BO194" s="24">
        <v>0</v>
      </c>
      <c r="BP194" s="24">
        <v>0</v>
      </c>
      <c r="BQ194" s="24">
        <v>0</v>
      </c>
      <c r="BR194" s="24">
        <v>0</v>
      </c>
      <c r="BS194" s="24">
        <v>0</v>
      </c>
      <c r="BT194" s="24">
        <v>0</v>
      </c>
      <c r="BU194" s="24">
        <v>0</v>
      </c>
      <c r="BV194" s="24">
        <v>0</v>
      </c>
      <c r="BW194" s="24">
        <v>0</v>
      </c>
      <c r="BX194" s="24">
        <v>0</v>
      </c>
      <c r="BY194" s="24">
        <v>0</v>
      </c>
      <c r="BZ194" s="24">
        <v>0</v>
      </c>
      <c r="CA194" s="24">
        <v>0</v>
      </c>
      <c r="CB194" s="24">
        <v>0</v>
      </c>
      <c r="CC194" s="24">
        <v>0</v>
      </c>
      <c r="CD194" s="24">
        <v>0</v>
      </c>
      <c r="CE194" s="24">
        <v>0</v>
      </c>
      <c r="CF194" s="24">
        <v>0</v>
      </c>
      <c r="CG194" s="24">
        <v>0</v>
      </c>
      <c r="CH194" s="24">
        <v>0</v>
      </c>
      <c r="CI194" s="24">
        <v>0</v>
      </c>
      <c r="CJ194" s="24">
        <v>0</v>
      </c>
      <c r="CK194" s="24">
        <v>0</v>
      </c>
      <c r="CL194" s="24">
        <v>0</v>
      </c>
      <c r="CM194" s="24">
        <v>0</v>
      </c>
      <c r="CN194" s="24">
        <v>0</v>
      </c>
      <c r="CO194" s="24">
        <v>0</v>
      </c>
      <c r="CP194" s="24">
        <v>0</v>
      </c>
      <c r="CQ194" s="24">
        <v>0</v>
      </c>
      <c r="CR194" s="24">
        <v>0</v>
      </c>
      <c r="CS194" s="24">
        <v>0</v>
      </c>
      <c r="CT194" s="24">
        <v>0</v>
      </c>
      <c r="CU194" s="24">
        <v>0</v>
      </c>
      <c r="CV194" s="24">
        <v>0</v>
      </c>
      <c r="CW194" s="24">
        <v>0</v>
      </c>
      <c r="CX194" s="24">
        <v>0</v>
      </c>
      <c r="CY194" s="24">
        <v>0</v>
      </c>
      <c r="CZ194" s="23">
        <v>0</v>
      </c>
    </row>
    <row r="195" spans="1:104" ht="18" customHeight="1" x14ac:dyDescent="0.2">
      <c r="A195" s="14" t="s">
        <v>38</v>
      </c>
      <c r="B195" s="24">
        <v>0</v>
      </c>
      <c r="C195" s="24">
        <v>0</v>
      </c>
      <c r="D195" s="24">
        <v>0</v>
      </c>
      <c r="E195" s="24">
        <v>0</v>
      </c>
      <c r="F195" s="24">
        <v>0</v>
      </c>
      <c r="G195" s="24">
        <v>0</v>
      </c>
      <c r="H195" s="24">
        <v>0</v>
      </c>
      <c r="I195" s="24">
        <v>0</v>
      </c>
      <c r="J195" s="24">
        <v>0</v>
      </c>
      <c r="K195" s="24">
        <v>0</v>
      </c>
      <c r="L195" s="24">
        <v>0</v>
      </c>
      <c r="M195" s="24">
        <v>0</v>
      </c>
      <c r="N195" s="24">
        <v>0</v>
      </c>
      <c r="O195" s="24">
        <v>0</v>
      </c>
      <c r="P195" s="24">
        <v>0</v>
      </c>
      <c r="Q195" s="24">
        <v>0</v>
      </c>
      <c r="R195" s="24">
        <v>0</v>
      </c>
      <c r="S195" s="24">
        <v>0</v>
      </c>
      <c r="T195" s="24">
        <v>0</v>
      </c>
      <c r="U195" s="24">
        <v>0</v>
      </c>
      <c r="V195" s="24">
        <v>0</v>
      </c>
      <c r="W195" s="24">
        <v>0</v>
      </c>
      <c r="X195" s="24">
        <v>0</v>
      </c>
      <c r="Y195" s="24">
        <v>0</v>
      </c>
      <c r="Z195" s="24">
        <v>0</v>
      </c>
      <c r="AA195" s="24">
        <v>0</v>
      </c>
      <c r="AB195" s="24">
        <v>0</v>
      </c>
      <c r="AC195" s="24">
        <v>0</v>
      </c>
      <c r="AD195" s="24">
        <v>0</v>
      </c>
      <c r="AE195" s="24">
        <v>0</v>
      </c>
      <c r="AF195" s="24">
        <v>0</v>
      </c>
      <c r="AG195" s="24">
        <v>0</v>
      </c>
      <c r="AH195" s="24">
        <v>0</v>
      </c>
      <c r="AI195" s="24">
        <v>0</v>
      </c>
      <c r="AJ195" s="24">
        <v>0</v>
      </c>
      <c r="AK195" s="24">
        <v>0</v>
      </c>
      <c r="AL195" s="24">
        <v>0</v>
      </c>
      <c r="AM195" s="24">
        <v>0</v>
      </c>
      <c r="AN195" s="24">
        <v>0</v>
      </c>
      <c r="AO195" s="24">
        <v>0</v>
      </c>
      <c r="AP195" s="24">
        <v>0</v>
      </c>
      <c r="AQ195" s="24">
        <v>0</v>
      </c>
      <c r="AR195" s="24">
        <v>0</v>
      </c>
      <c r="AS195" s="24">
        <v>0</v>
      </c>
      <c r="AT195" s="24">
        <v>0</v>
      </c>
      <c r="AU195" s="24">
        <v>0</v>
      </c>
      <c r="AV195" s="24">
        <v>0</v>
      </c>
      <c r="AW195" s="24">
        <v>0</v>
      </c>
      <c r="AX195" s="24">
        <v>0</v>
      </c>
      <c r="AY195" s="24">
        <v>0</v>
      </c>
      <c r="AZ195" s="24">
        <v>0</v>
      </c>
      <c r="BA195" s="24">
        <v>0</v>
      </c>
      <c r="BB195" s="24">
        <v>0</v>
      </c>
      <c r="BC195" s="24">
        <v>0</v>
      </c>
      <c r="BD195" s="24">
        <v>0</v>
      </c>
      <c r="BE195" s="24">
        <v>0</v>
      </c>
      <c r="BF195" s="24">
        <v>0</v>
      </c>
      <c r="BG195" s="24">
        <v>0</v>
      </c>
      <c r="BH195" s="24">
        <v>0</v>
      </c>
      <c r="BI195" s="24">
        <v>0</v>
      </c>
      <c r="BJ195" s="24">
        <v>0</v>
      </c>
      <c r="BK195" s="24">
        <v>0</v>
      </c>
      <c r="BL195" s="24">
        <v>0</v>
      </c>
      <c r="BM195" s="24">
        <v>0</v>
      </c>
      <c r="BN195" s="24">
        <v>0</v>
      </c>
      <c r="BO195" s="24">
        <v>0</v>
      </c>
      <c r="BP195" s="24">
        <v>0</v>
      </c>
      <c r="BQ195" s="24">
        <v>0</v>
      </c>
      <c r="BR195" s="24">
        <v>0</v>
      </c>
      <c r="BS195" s="24">
        <v>0</v>
      </c>
      <c r="BT195" s="24">
        <v>0</v>
      </c>
      <c r="BU195" s="24">
        <v>0</v>
      </c>
      <c r="BV195" s="24">
        <v>0</v>
      </c>
      <c r="BW195" s="24">
        <v>0</v>
      </c>
      <c r="BX195" s="24">
        <v>0</v>
      </c>
      <c r="BY195" s="24">
        <v>0</v>
      </c>
      <c r="BZ195" s="24">
        <v>0</v>
      </c>
      <c r="CA195" s="24">
        <v>0</v>
      </c>
      <c r="CB195" s="24">
        <v>0</v>
      </c>
      <c r="CC195" s="24">
        <v>0</v>
      </c>
      <c r="CD195" s="24">
        <v>0</v>
      </c>
      <c r="CE195" s="24">
        <v>0</v>
      </c>
      <c r="CF195" s="24">
        <v>0</v>
      </c>
      <c r="CG195" s="24">
        <v>0</v>
      </c>
      <c r="CH195" s="24">
        <v>0</v>
      </c>
      <c r="CI195" s="24">
        <v>0</v>
      </c>
      <c r="CJ195" s="24">
        <v>0</v>
      </c>
      <c r="CK195" s="24">
        <v>0</v>
      </c>
      <c r="CL195" s="24">
        <v>0</v>
      </c>
      <c r="CM195" s="24">
        <v>0</v>
      </c>
      <c r="CN195" s="24">
        <v>0</v>
      </c>
      <c r="CO195" s="24">
        <v>0</v>
      </c>
      <c r="CP195" s="24">
        <v>0</v>
      </c>
      <c r="CQ195" s="24">
        <v>0</v>
      </c>
      <c r="CR195" s="24">
        <v>0</v>
      </c>
      <c r="CS195" s="24">
        <v>0</v>
      </c>
      <c r="CT195" s="24">
        <v>0</v>
      </c>
      <c r="CU195" s="24">
        <v>0</v>
      </c>
      <c r="CV195" s="24">
        <v>0</v>
      </c>
      <c r="CW195" s="24">
        <v>0</v>
      </c>
      <c r="CX195" s="24">
        <v>0</v>
      </c>
      <c r="CY195" s="24">
        <v>0</v>
      </c>
      <c r="CZ195" s="23">
        <v>0</v>
      </c>
    </row>
    <row r="196" spans="1:104" ht="18" customHeight="1" x14ac:dyDescent="0.2">
      <c r="A196" s="17" t="s">
        <v>17</v>
      </c>
      <c r="B196" s="22">
        <v>0</v>
      </c>
      <c r="C196" s="22">
        <v>0</v>
      </c>
      <c r="D196" s="22">
        <v>0</v>
      </c>
      <c r="E196" s="22">
        <v>0</v>
      </c>
      <c r="F196" s="22">
        <v>0</v>
      </c>
      <c r="G196" s="22">
        <v>0</v>
      </c>
      <c r="H196" s="22">
        <v>0</v>
      </c>
      <c r="I196" s="22">
        <v>0</v>
      </c>
      <c r="J196" s="22">
        <v>0</v>
      </c>
      <c r="K196" s="22">
        <v>0</v>
      </c>
      <c r="L196" s="22">
        <v>0</v>
      </c>
      <c r="M196" s="22">
        <v>0</v>
      </c>
      <c r="N196" s="22">
        <v>0</v>
      </c>
      <c r="O196" s="22">
        <v>0</v>
      </c>
      <c r="P196" s="22">
        <v>0</v>
      </c>
      <c r="Q196" s="22">
        <v>0</v>
      </c>
      <c r="R196" s="22">
        <v>0</v>
      </c>
      <c r="S196" s="22">
        <v>0</v>
      </c>
      <c r="T196" s="22">
        <v>0</v>
      </c>
      <c r="U196" s="22">
        <v>0</v>
      </c>
      <c r="V196" s="22">
        <v>0</v>
      </c>
      <c r="W196" s="22">
        <v>0</v>
      </c>
      <c r="X196" s="22">
        <v>0</v>
      </c>
      <c r="Y196" s="22">
        <v>0</v>
      </c>
      <c r="Z196" s="22">
        <v>0</v>
      </c>
      <c r="AA196" s="22">
        <v>0</v>
      </c>
      <c r="AB196" s="22">
        <v>0</v>
      </c>
      <c r="AC196" s="22">
        <v>0</v>
      </c>
      <c r="AD196" s="22">
        <v>0</v>
      </c>
      <c r="AE196" s="22">
        <v>0</v>
      </c>
      <c r="AF196" s="22">
        <v>0</v>
      </c>
      <c r="AG196" s="22">
        <v>0</v>
      </c>
      <c r="AH196" s="22">
        <v>0</v>
      </c>
      <c r="AI196" s="22">
        <v>0</v>
      </c>
      <c r="AJ196" s="22">
        <v>0</v>
      </c>
      <c r="AK196" s="22">
        <v>0</v>
      </c>
      <c r="AL196" s="22">
        <v>0</v>
      </c>
      <c r="AM196" s="22">
        <v>0</v>
      </c>
      <c r="AN196" s="22">
        <v>0</v>
      </c>
      <c r="AO196" s="22">
        <v>0</v>
      </c>
      <c r="AP196" s="22">
        <v>0</v>
      </c>
      <c r="AQ196" s="22">
        <v>0</v>
      </c>
      <c r="AR196" s="22">
        <v>0</v>
      </c>
      <c r="AS196" s="22">
        <v>0</v>
      </c>
      <c r="AT196" s="22">
        <v>0</v>
      </c>
      <c r="AU196" s="22">
        <v>0</v>
      </c>
      <c r="AV196" s="22">
        <v>0</v>
      </c>
      <c r="AW196" s="22">
        <v>0</v>
      </c>
      <c r="AX196" s="22">
        <v>0</v>
      </c>
      <c r="AY196" s="22">
        <v>0</v>
      </c>
      <c r="AZ196" s="22">
        <v>0</v>
      </c>
      <c r="BA196" s="22">
        <v>0</v>
      </c>
      <c r="BB196" s="22">
        <v>0</v>
      </c>
      <c r="BC196" s="22">
        <v>0</v>
      </c>
      <c r="BD196" s="22">
        <v>0</v>
      </c>
      <c r="BE196" s="22">
        <v>0</v>
      </c>
      <c r="BF196" s="22">
        <v>0</v>
      </c>
      <c r="BG196" s="22">
        <v>0</v>
      </c>
      <c r="BH196" s="22">
        <v>0</v>
      </c>
      <c r="BI196" s="22">
        <v>0</v>
      </c>
      <c r="BJ196" s="22">
        <v>0</v>
      </c>
      <c r="BK196" s="22">
        <v>0</v>
      </c>
      <c r="BL196" s="22">
        <v>0</v>
      </c>
      <c r="BM196" s="22">
        <v>0</v>
      </c>
      <c r="BN196" s="22">
        <v>0</v>
      </c>
      <c r="BO196" s="22">
        <v>0</v>
      </c>
      <c r="BP196" s="22">
        <v>0</v>
      </c>
      <c r="BQ196" s="22">
        <v>0</v>
      </c>
      <c r="BR196" s="22">
        <v>0</v>
      </c>
      <c r="BS196" s="22">
        <v>0</v>
      </c>
      <c r="BT196" s="22">
        <v>0</v>
      </c>
      <c r="BU196" s="22">
        <v>0</v>
      </c>
      <c r="BV196" s="22">
        <v>0</v>
      </c>
      <c r="BW196" s="22">
        <v>0</v>
      </c>
      <c r="BX196" s="22">
        <v>0</v>
      </c>
      <c r="BY196" s="22">
        <v>0</v>
      </c>
      <c r="BZ196" s="22">
        <v>0</v>
      </c>
      <c r="CA196" s="22">
        <v>0</v>
      </c>
      <c r="CB196" s="22">
        <v>0</v>
      </c>
      <c r="CC196" s="22">
        <v>0</v>
      </c>
      <c r="CD196" s="22">
        <v>0</v>
      </c>
      <c r="CE196" s="22">
        <v>0</v>
      </c>
      <c r="CF196" s="22">
        <v>0</v>
      </c>
      <c r="CG196" s="22">
        <v>0</v>
      </c>
      <c r="CH196" s="22">
        <v>0</v>
      </c>
      <c r="CI196" s="22">
        <v>0</v>
      </c>
      <c r="CJ196" s="22">
        <v>0</v>
      </c>
      <c r="CK196" s="22">
        <v>0</v>
      </c>
      <c r="CL196" s="22">
        <v>0</v>
      </c>
      <c r="CM196" s="22">
        <v>0</v>
      </c>
      <c r="CN196" s="22">
        <v>0</v>
      </c>
      <c r="CO196" s="22">
        <v>0</v>
      </c>
      <c r="CP196" s="22">
        <v>0</v>
      </c>
      <c r="CQ196" s="22">
        <v>0</v>
      </c>
      <c r="CR196" s="22">
        <v>0</v>
      </c>
      <c r="CS196" s="22">
        <v>0</v>
      </c>
      <c r="CT196" s="22">
        <v>0</v>
      </c>
      <c r="CU196" s="22">
        <v>0</v>
      </c>
      <c r="CV196" s="22">
        <v>0</v>
      </c>
      <c r="CW196" s="22">
        <v>0</v>
      </c>
      <c r="CX196" s="22">
        <v>0</v>
      </c>
      <c r="CY196" s="22">
        <v>0</v>
      </c>
      <c r="CZ196" s="23">
        <v>0</v>
      </c>
    </row>
    <row r="197" spans="1:104" ht="18" customHeight="1" x14ac:dyDescent="0.2">
      <c r="A197" s="14" t="s">
        <v>38</v>
      </c>
      <c r="B197" s="24">
        <v>0</v>
      </c>
      <c r="C197" s="24">
        <v>0</v>
      </c>
      <c r="D197" s="24">
        <v>0</v>
      </c>
      <c r="E197" s="24">
        <v>0</v>
      </c>
      <c r="F197" s="24">
        <v>0</v>
      </c>
      <c r="G197" s="24">
        <v>0</v>
      </c>
      <c r="H197" s="24">
        <v>0</v>
      </c>
      <c r="I197" s="24">
        <v>0</v>
      </c>
      <c r="J197" s="24">
        <v>0</v>
      </c>
      <c r="K197" s="24">
        <v>0</v>
      </c>
      <c r="L197" s="24">
        <v>0</v>
      </c>
      <c r="M197" s="24">
        <v>0</v>
      </c>
      <c r="N197" s="24">
        <v>0</v>
      </c>
      <c r="O197" s="24">
        <v>0</v>
      </c>
      <c r="P197" s="24">
        <v>0</v>
      </c>
      <c r="Q197" s="24">
        <v>0</v>
      </c>
      <c r="R197" s="24">
        <v>0</v>
      </c>
      <c r="S197" s="24">
        <v>0</v>
      </c>
      <c r="T197" s="24">
        <v>0</v>
      </c>
      <c r="U197" s="24">
        <v>0</v>
      </c>
      <c r="V197" s="24">
        <v>0</v>
      </c>
      <c r="W197" s="24">
        <v>0</v>
      </c>
      <c r="X197" s="24">
        <v>0</v>
      </c>
      <c r="Y197" s="24">
        <v>0</v>
      </c>
      <c r="Z197" s="24">
        <v>0</v>
      </c>
      <c r="AA197" s="24">
        <v>0</v>
      </c>
      <c r="AB197" s="24">
        <v>0</v>
      </c>
      <c r="AC197" s="24">
        <v>0</v>
      </c>
      <c r="AD197" s="24">
        <v>0</v>
      </c>
      <c r="AE197" s="24">
        <v>0</v>
      </c>
      <c r="AF197" s="24">
        <v>0</v>
      </c>
      <c r="AG197" s="24">
        <v>0</v>
      </c>
      <c r="AH197" s="24">
        <v>0</v>
      </c>
      <c r="AI197" s="24">
        <v>0</v>
      </c>
      <c r="AJ197" s="24">
        <v>0</v>
      </c>
      <c r="AK197" s="24">
        <v>0</v>
      </c>
      <c r="AL197" s="24">
        <v>0</v>
      </c>
      <c r="AM197" s="24">
        <v>0</v>
      </c>
      <c r="AN197" s="24">
        <v>0</v>
      </c>
      <c r="AO197" s="24">
        <v>0</v>
      </c>
      <c r="AP197" s="24">
        <v>0</v>
      </c>
      <c r="AQ197" s="24">
        <v>0</v>
      </c>
      <c r="AR197" s="24">
        <v>0</v>
      </c>
      <c r="AS197" s="24">
        <v>0</v>
      </c>
      <c r="AT197" s="24">
        <v>0</v>
      </c>
      <c r="AU197" s="24">
        <v>0</v>
      </c>
      <c r="AV197" s="24">
        <v>0</v>
      </c>
      <c r="AW197" s="24">
        <v>0</v>
      </c>
      <c r="AX197" s="24">
        <v>0</v>
      </c>
      <c r="AY197" s="24">
        <v>0</v>
      </c>
      <c r="AZ197" s="24">
        <v>0</v>
      </c>
      <c r="BA197" s="24">
        <v>0</v>
      </c>
      <c r="BB197" s="24">
        <v>0</v>
      </c>
      <c r="BC197" s="24">
        <v>0</v>
      </c>
      <c r="BD197" s="24">
        <v>0</v>
      </c>
      <c r="BE197" s="24">
        <v>0</v>
      </c>
      <c r="BF197" s="24">
        <v>0</v>
      </c>
      <c r="BG197" s="24">
        <v>0</v>
      </c>
      <c r="BH197" s="24">
        <v>0</v>
      </c>
      <c r="BI197" s="24">
        <v>0</v>
      </c>
      <c r="BJ197" s="24">
        <v>0</v>
      </c>
      <c r="BK197" s="24">
        <v>0</v>
      </c>
      <c r="BL197" s="24">
        <v>0</v>
      </c>
      <c r="BM197" s="24">
        <v>0</v>
      </c>
      <c r="BN197" s="24">
        <v>0</v>
      </c>
      <c r="BO197" s="24">
        <v>0</v>
      </c>
      <c r="BP197" s="24">
        <v>0</v>
      </c>
      <c r="BQ197" s="24">
        <v>0</v>
      </c>
      <c r="BR197" s="24">
        <v>0</v>
      </c>
      <c r="BS197" s="24">
        <v>0</v>
      </c>
      <c r="BT197" s="24">
        <v>0</v>
      </c>
      <c r="BU197" s="24">
        <v>0</v>
      </c>
      <c r="BV197" s="24">
        <v>0</v>
      </c>
      <c r="BW197" s="24">
        <v>0</v>
      </c>
      <c r="BX197" s="24">
        <v>0</v>
      </c>
      <c r="BY197" s="24">
        <v>0</v>
      </c>
      <c r="BZ197" s="24">
        <v>0</v>
      </c>
      <c r="CA197" s="24">
        <v>0</v>
      </c>
      <c r="CB197" s="24">
        <v>0</v>
      </c>
      <c r="CC197" s="24">
        <v>0</v>
      </c>
      <c r="CD197" s="24">
        <v>0</v>
      </c>
      <c r="CE197" s="24">
        <v>0</v>
      </c>
      <c r="CF197" s="24">
        <v>0</v>
      </c>
      <c r="CG197" s="24">
        <v>0</v>
      </c>
      <c r="CH197" s="24">
        <v>0</v>
      </c>
      <c r="CI197" s="24">
        <v>0</v>
      </c>
      <c r="CJ197" s="24">
        <v>0</v>
      </c>
      <c r="CK197" s="24">
        <v>0</v>
      </c>
      <c r="CL197" s="24">
        <v>0</v>
      </c>
      <c r="CM197" s="24">
        <v>0</v>
      </c>
      <c r="CN197" s="24">
        <v>0</v>
      </c>
      <c r="CO197" s="24">
        <v>0</v>
      </c>
      <c r="CP197" s="24">
        <v>0</v>
      </c>
      <c r="CQ197" s="24">
        <v>0</v>
      </c>
      <c r="CR197" s="24">
        <v>0</v>
      </c>
      <c r="CS197" s="24">
        <v>0</v>
      </c>
      <c r="CT197" s="24">
        <v>0</v>
      </c>
      <c r="CU197" s="24">
        <v>0</v>
      </c>
      <c r="CV197" s="24">
        <v>0</v>
      </c>
      <c r="CW197" s="24">
        <v>0</v>
      </c>
      <c r="CX197" s="24">
        <v>0</v>
      </c>
      <c r="CY197" s="24">
        <v>0</v>
      </c>
      <c r="CZ197" s="23">
        <v>0</v>
      </c>
    </row>
    <row r="198" spans="1:104" ht="18" customHeight="1" x14ac:dyDescent="0.2">
      <c r="A198" s="17" t="s">
        <v>18</v>
      </c>
      <c r="B198" s="22">
        <v>0</v>
      </c>
      <c r="C198" s="22">
        <v>0</v>
      </c>
      <c r="D198" s="22">
        <v>0</v>
      </c>
      <c r="E198" s="22">
        <v>0</v>
      </c>
      <c r="F198" s="22">
        <v>0</v>
      </c>
      <c r="G198" s="22">
        <v>0</v>
      </c>
      <c r="H198" s="22">
        <v>0</v>
      </c>
      <c r="I198" s="22">
        <v>0</v>
      </c>
      <c r="J198" s="22">
        <v>0</v>
      </c>
      <c r="K198" s="22">
        <v>0</v>
      </c>
      <c r="L198" s="22">
        <v>0</v>
      </c>
      <c r="M198" s="22">
        <v>0</v>
      </c>
      <c r="N198" s="22">
        <v>0</v>
      </c>
      <c r="O198" s="22">
        <v>0</v>
      </c>
      <c r="P198" s="22">
        <v>0</v>
      </c>
      <c r="Q198" s="22">
        <v>0</v>
      </c>
      <c r="R198" s="22">
        <v>0</v>
      </c>
      <c r="S198" s="22">
        <v>0</v>
      </c>
      <c r="T198" s="22">
        <v>0</v>
      </c>
      <c r="U198" s="22">
        <v>0</v>
      </c>
      <c r="V198" s="22">
        <v>0</v>
      </c>
      <c r="W198" s="22">
        <v>0</v>
      </c>
      <c r="X198" s="22">
        <v>0</v>
      </c>
      <c r="Y198" s="22">
        <v>0</v>
      </c>
      <c r="Z198" s="22">
        <v>0</v>
      </c>
      <c r="AA198" s="22">
        <v>0</v>
      </c>
      <c r="AB198" s="22">
        <v>0</v>
      </c>
      <c r="AC198" s="22">
        <v>0</v>
      </c>
      <c r="AD198" s="22">
        <v>0</v>
      </c>
      <c r="AE198" s="22">
        <v>0</v>
      </c>
      <c r="AF198" s="22">
        <v>0</v>
      </c>
      <c r="AG198" s="22">
        <v>0</v>
      </c>
      <c r="AH198" s="22">
        <v>0</v>
      </c>
      <c r="AI198" s="22">
        <v>0</v>
      </c>
      <c r="AJ198" s="22">
        <v>0</v>
      </c>
      <c r="AK198" s="22">
        <v>0</v>
      </c>
      <c r="AL198" s="22">
        <v>0</v>
      </c>
      <c r="AM198" s="22">
        <v>0</v>
      </c>
      <c r="AN198" s="22">
        <v>0</v>
      </c>
      <c r="AO198" s="22">
        <v>0</v>
      </c>
      <c r="AP198" s="22">
        <v>0</v>
      </c>
      <c r="AQ198" s="22">
        <v>0</v>
      </c>
      <c r="AR198" s="22">
        <v>0</v>
      </c>
      <c r="AS198" s="22">
        <v>0</v>
      </c>
      <c r="AT198" s="22">
        <v>0</v>
      </c>
      <c r="AU198" s="22">
        <v>0</v>
      </c>
      <c r="AV198" s="22">
        <v>0</v>
      </c>
      <c r="AW198" s="22">
        <v>0</v>
      </c>
      <c r="AX198" s="22">
        <v>0</v>
      </c>
      <c r="AY198" s="22">
        <v>0</v>
      </c>
      <c r="AZ198" s="22">
        <v>0</v>
      </c>
      <c r="BA198" s="22">
        <v>0</v>
      </c>
      <c r="BB198" s="22">
        <v>0</v>
      </c>
      <c r="BC198" s="22">
        <v>0</v>
      </c>
      <c r="BD198" s="22">
        <v>0</v>
      </c>
      <c r="BE198" s="22">
        <v>0</v>
      </c>
      <c r="BF198" s="22">
        <v>0</v>
      </c>
      <c r="BG198" s="22">
        <v>0</v>
      </c>
      <c r="BH198" s="22">
        <v>0</v>
      </c>
      <c r="BI198" s="22">
        <v>0</v>
      </c>
      <c r="BJ198" s="22">
        <v>0</v>
      </c>
      <c r="BK198" s="22">
        <v>0</v>
      </c>
      <c r="BL198" s="22">
        <v>0</v>
      </c>
      <c r="BM198" s="22">
        <v>0</v>
      </c>
      <c r="BN198" s="22">
        <v>0</v>
      </c>
      <c r="BO198" s="22">
        <v>0</v>
      </c>
      <c r="BP198" s="22">
        <v>0</v>
      </c>
      <c r="BQ198" s="22">
        <v>0</v>
      </c>
      <c r="BR198" s="22">
        <v>0</v>
      </c>
      <c r="BS198" s="22">
        <v>0</v>
      </c>
      <c r="BT198" s="22">
        <v>0</v>
      </c>
      <c r="BU198" s="22">
        <v>0</v>
      </c>
      <c r="BV198" s="22">
        <v>0</v>
      </c>
      <c r="BW198" s="22">
        <v>0</v>
      </c>
      <c r="BX198" s="22">
        <v>0</v>
      </c>
      <c r="BY198" s="22">
        <v>0</v>
      </c>
      <c r="BZ198" s="22">
        <v>0</v>
      </c>
      <c r="CA198" s="22">
        <v>0</v>
      </c>
      <c r="CB198" s="22">
        <v>0</v>
      </c>
      <c r="CC198" s="22">
        <v>0</v>
      </c>
      <c r="CD198" s="22">
        <v>0</v>
      </c>
      <c r="CE198" s="22">
        <v>0</v>
      </c>
      <c r="CF198" s="22">
        <v>0</v>
      </c>
      <c r="CG198" s="22">
        <v>0</v>
      </c>
      <c r="CH198" s="22">
        <v>0</v>
      </c>
      <c r="CI198" s="22">
        <v>0</v>
      </c>
      <c r="CJ198" s="22">
        <v>0</v>
      </c>
      <c r="CK198" s="22">
        <v>0</v>
      </c>
      <c r="CL198" s="22">
        <v>0</v>
      </c>
      <c r="CM198" s="22">
        <v>0</v>
      </c>
      <c r="CN198" s="22">
        <v>0</v>
      </c>
      <c r="CO198" s="22">
        <v>0</v>
      </c>
      <c r="CP198" s="22">
        <v>0</v>
      </c>
      <c r="CQ198" s="22">
        <v>0</v>
      </c>
      <c r="CR198" s="22">
        <v>0</v>
      </c>
      <c r="CS198" s="22">
        <v>0</v>
      </c>
      <c r="CT198" s="22">
        <v>0</v>
      </c>
      <c r="CU198" s="22">
        <v>0</v>
      </c>
      <c r="CV198" s="22">
        <v>0</v>
      </c>
      <c r="CW198" s="22">
        <v>0</v>
      </c>
      <c r="CX198" s="22">
        <v>0</v>
      </c>
      <c r="CY198" s="22">
        <v>0</v>
      </c>
      <c r="CZ198" s="23">
        <v>0</v>
      </c>
    </row>
    <row r="199" spans="1:104" ht="18" customHeight="1" x14ac:dyDescent="0.2">
      <c r="A199" s="14" t="s">
        <v>38</v>
      </c>
      <c r="B199" s="24">
        <v>0</v>
      </c>
      <c r="C199" s="24">
        <v>0</v>
      </c>
      <c r="D199" s="24">
        <v>0</v>
      </c>
      <c r="E199" s="24">
        <v>0</v>
      </c>
      <c r="F199" s="24">
        <v>0</v>
      </c>
      <c r="G199" s="24">
        <v>0</v>
      </c>
      <c r="H199" s="24">
        <v>0</v>
      </c>
      <c r="I199" s="24">
        <v>0</v>
      </c>
      <c r="J199" s="24">
        <v>0</v>
      </c>
      <c r="K199" s="24">
        <v>0</v>
      </c>
      <c r="L199" s="24">
        <v>0</v>
      </c>
      <c r="M199" s="24">
        <v>0</v>
      </c>
      <c r="N199" s="24">
        <v>0</v>
      </c>
      <c r="O199" s="24">
        <v>0</v>
      </c>
      <c r="P199" s="24">
        <v>0</v>
      </c>
      <c r="Q199" s="24">
        <v>0</v>
      </c>
      <c r="R199" s="24">
        <v>0</v>
      </c>
      <c r="S199" s="24">
        <v>0</v>
      </c>
      <c r="T199" s="24">
        <v>0</v>
      </c>
      <c r="U199" s="24">
        <v>0</v>
      </c>
      <c r="V199" s="24">
        <v>0</v>
      </c>
      <c r="W199" s="24">
        <v>0</v>
      </c>
      <c r="X199" s="24">
        <v>0</v>
      </c>
      <c r="Y199" s="24">
        <v>0</v>
      </c>
      <c r="Z199" s="24">
        <v>0</v>
      </c>
      <c r="AA199" s="24">
        <v>0</v>
      </c>
      <c r="AB199" s="24">
        <v>0</v>
      </c>
      <c r="AC199" s="24">
        <v>0</v>
      </c>
      <c r="AD199" s="24">
        <v>0</v>
      </c>
      <c r="AE199" s="24">
        <v>0</v>
      </c>
      <c r="AF199" s="24">
        <v>0</v>
      </c>
      <c r="AG199" s="24">
        <v>0</v>
      </c>
      <c r="AH199" s="24">
        <v>0</v>
      </c>
      <c r="AI199" s="24">
        <v>0</v>
      </c>
      <c r="AJ199" s="24">
        <v>0</v>
      </c>
      <c r="AK199" s="24">
        <v>0</v>
      </c>
      <c r="AL199" s="24">
        <v>0</v>
      </c>
      <c r="AM199" s="24">
        <v>0</v>
      </c>
      <c r="AN199" s="24">
        <v>0</v>
      </c>
      <c r="AO199" s="24">
        <v>0</v>
      </c>
      <c r="AP199" s="24">
        <v>0</v>
      </c>
      <c r="AQ199" s="24">
        <v>0</v>
      </c>
      <c r="AR199" s="24">
        <v>0</v>
      </c>
      <c r="AS199" s="24">
        <v>0</v>
      </c>
      <c r="AT199" s="24">
        <v>0</v>
      </c>
      <c r="AU199" s="24">
        <v>0</v>
      </c>
      <c r="AV199" s="24">
        <v>0</v>
      </c>
      <c r="AW199" s="24">
        <v>0</v>
      </c>
      <c r="AX199" s="24">
        <v>0</v>
      </c>
      <c r="AY199" s="24">
        <v>0</v>
      </c>
      <c r="AZ199" s="24">
        <v>0</v>
      </c>
      <c r="BA199" s="24">
        <v>0</v>
      </c>
      <c r="BB199" s="24">
        <v>0</v>
      </c>
      <c r="BC199" s="24">
        <v>0</v>
      </c>
      <c r="BD199" s="24">
        <v>0</v>
      </c>
      <c r="BE199" s="24">
        <v>0</v>
      </c>
      <c r="BF199" s="24">
        <v>0</v>
      </c>
      <c r="BG199" s="24">
        <v>0</v>
      </c>
      <c r="BH199" s="24">
        <v>0</v>
      </c>
      <c r="BI199" s="24">
        <v>0</v>
      </c>
      <c r="BJ199" s="24">
        <v>0</v>
      </c>
      <c r="BK199" s="24">
        <v>0</v>
      </c>
      <c r="BL199" s="24">
        <v>0</v>
      </c>
      <c r="BM199" s="24">
        <v>0</v>
      </c>
      <c r="BN199" s="24">
        <v>0</v>
      </c>
      <c r="BO199" s="24">
        <v>0</v>
      </c>
      <c r="BP199" s="24">
        <v>0</v>
      </c>
      <c r="BQ199" s="24">
        <v>0</v>
      </c>
      <c r="BR199" s="24">
        <v>0</v>
      </c>
      <c r="BS199" s="24">
        <v>0</v>
      </c>
      <c r="BT199" s="24">
        <v>0</v>
      </c>
      <c r="BU199" s="24">
        <v>0</v>
      </c>
      <c r="BV199" s="24">
        <v>0</v>
      </c>
      <c r="BW199" s="24">
        <v>0</v>
      </c>
      <c r="BX199" s="24">
        <v>0</v>
      </c>
      <c r="BY199" s="24">
        <v>0</v>
      </c>
      <c r="BZ199" s="24">
        <v>0</v>
      </c>
      <c r="CA199" s="24">
        <v>0</v>
      </c>
      <c r="CB199" s="24">
        <v>0</v>
      </c>
      <c r="CC199" s="24">
        <v>0</v>
      </c>
      <c r="CD199" s="24">
        <v>0</v>
      </c>
      <c r="CE199" s="24">
        <v>0</v>
      </c>
      <c r="CF199" s="24">
        <v>0</v>
      </c>
      <c r="CG199" s="24">
        <v>0</v>
      </c>
      <c r="CH199" s="24">
        <v>0</v>
      </c>
      <c r="CI199" s="24">
        <v>0</v>
      </c>
      <c r="CJ199" s="24">
        <v>0</v>
      </c>
      <c r="CK199" s="24">
        <v>0</v>
      </c>
      <c r="CL199" s="24">
        <v>0</v>
      </c>
      <c r="CM199" s="24">
        <v>0</v>
      </c>
      <c r="CN199" s="24">
        <v>0</v>
      </c>
      <c r="CO199" s="24">
        <v>0</v>
      </c>
      <c r="CP199" s="24">
        <v>0</v>
      </c>
      <c r="CQ199" s="24">
        <v>0</v>
      </c>
      <c r="CR199" s="24">
        <v>0</v>
      </c>
      <c r="CS199" s="24">
        <v>0</v>
      </c>
      <c r="CT199" s="24">
        <v>0</v>
      </c>
      <c r="CU199" s="24">
        <v>0</v>
      </c>
      <c r="CV199" s="24">
        <v>0</v>
      </c>
      <c r="CW199" s="24">
        <v>0</v>
      </c>
      <c r="CX199" s="24">
        <v>0</v>
      </c>
      <c r="CY199" s="24">
        <v>0</v>
      </c>
      <c r="CZ199" s="23">
        <v>0</v>
      </c>
    </row>
    <row r="200" spans="1:104" ht="18" customHeight="1" x14ac:dyDescent="0.2">
      <c r="A200" s="17" t="s">
        <v>19</v>
      </c>
      <c r="B200" s="22">
        <v>0</v>
      </c>
      <c r="C200" s="22">
        <v>0</v>
      </c>
      <c r="D200" s="22">
        <v>0</v>
      </c>
      <c r="E200" s="22">
        <v>0</v>
      </c>
      <c r="F200" s="22">
        <v>0</v>
      </c>
      <c r="G200" s="22">
        <v>0</v>
      </c>
      <c r="H200" s="22">
        <v>0</v>
      </c>
      <c r="I200" s="22">
        <v>0</v>
      </c>
      <c r="J200" s="22">
        <v>0</v>
      </c>
      <c r="K200" s="22">
        <v>0</v>
      </c>
      <c r="L200" s="22">
        <v>0</v>
      </c>
      <c r="M200" s="22">
        <v>0</v>
      </c>
      <c r="N200" s="22">
        <v>0</v>
      </c>
      <c r="O200" s="22">
        <v>0</v>
      </c>
      <c r="P200" s="22">
        <v>0</v>
      </c>
      <c r="Q200" s="22">
        <v>0</v>
      </c>
      <c r="R200" s="22">
        <v>0</v>
      </c>
      <c r="S200" s="22">
        <v>0</v>
      </c>
      <c r="T200" s="22">
        <v>0</v>
      </c>
      <c r="U200" s="22">
        <v>0</v>
      </c>
      <c r="V200" s="22">
        <v>0</v>
      </c>
      <c r="W200" s="22">
        <v>0</v>
      </c>
      <c r="X200" s="22">
        <v>0</v>
      </c>
      <c r="Y200" s="22">
        <v>0</v>
      </c>
      <c r="Z200" s="22">
        <v>0</v>
      </c>
      <c r="AA200" s="22">
        <v>0</v>
      </c>
      <c r="AB200" s="22">
        <v>0</v>
      </c>
      <c r="AC200" s="22">
        <v>0</v>
      </c>
      <c r="AD200" s="22">
        <v>0</v>
      </c>
      <c r="AE200" s="22">
        <v>0</v>
      </c>
      <c r="AF200" s="22">
        <v>0</v>
      </c>
      <c r="AG200" s="22">
        <v>0</v>
      </c>
      <c r="AH200" s="22">
        <v>0</v>
      </c>
      <c r="AI200" s="22">
        <v>0</v>
      </c>
      <c r="AJ200" s="22">
        <v>0</v>
      </c>
      <c r="AK200" s="22">
        <v>0</v>
      </c>
      <c r="AL200" s="22">
        <v>0</v>
      </c>
      <c r="AM200" s="22">
        <v>0</v>
      </c>
      <c r="AN200" s="22">
        <v>0</v>
      </c>
      <c r="AO200" s="22">
        <v>0</v>
      </c>
      <c r="AP200" s="22">
        <v>0</v>
      </c>
      <c r="AQ200" s="22">
        <v>0</v>
      </c>
      <c r="AR200" s="22">
        <v>0</v>
      </c>
      <c r="AS200" s="22">
        <v>0</v>
      </c>
      <c r="AT200" s="22">
        <v>0</v>
      </c>
      <c r="AU200" s="22">
        <v>0</v>
      </c>
      <c r="AV200" s="22">
        <v>0</v>
      </c>
      <c r="AW200" s="22">
        <v>0</v>
      </c>
      <c r="AX200" s="22">
        <v>0</v>
      </c>
      <c r="AY200" s="22">
        <v>0</v>
      </c>
      <c r="AZ200" s="22">
        <v>0</v>
      </c>
      <c r="BA200" s="22">
        <v>0</v>
      </c>
      <c r="BB200" s="22">
        <v>0</v>
      </c>
      <c r="BC200" s="22">
        <v>0</v>
      </c>
      <c r="BD200" s="22">
        <v>0</v>
      </c>
      <c r="BE200" s="22">
        <v>0</v>
      </c>
      <c r="BF200" s="22">
        <v>0</v>
      </c>
      <c r="BG200" s="22">
        <v>0</v>
      </c>
      <c r="BH200" s="22">
        <v>0</v>
      </c>
      <c r="BI200" s="22">
        <v>0</v>
      </c>
      <c r="BJ200" s="22">
        <v>0</v>
      </c>
      <c r="BK200" s="22">
        <v>0</v>
      </c>
      <c r="BL200" s="22">
        <v>0</v>
      </c>
      <c r="BM200" s="22">
        <v>0</v>
      </c>
      <c r="BN200" s="22">
        <v>0</v>
      </c>
      <c r="BO200" s="22">
        <v>0</v>
      </c>
      <c r="BP200" s="22">
        <v>0</v>
      </c>
      <c r="BQ200" s="22">
        <v>0</v>
      </c>
      <c r="BR200" s="22">
        <v>0</v>
      </c>
      <c r="BS200" s="22">
        <v>0</v>
      </c>
      <c r="BT200" s="22">
        <v>0</v>
      </c>
      <c r="BU200" s="22">
        <v>0</v>
      </c>
      <c r="BV200" s="22">
        <v>0</v>
      </c>
      <c r="BW200" s="22">
        <v>0</v>
      </c>
      <c r="BX200" s="22">
        <v>0</v>
      </c>
      <c r="BY200" s="22">
        <v>0</v>
      </c>
      <c r="BZ200" s="22">
        <v>0</v>
      </c>
      <c r="CA200" s="22">
        <v>0</v>
      </c>
      <c r="CB200" s="22">
        <v>0</v>
      </c>
      <c r="CC200" s="22">
        <v>0</v>
      </c>
      <c r="CD200" s="22">
        <v>0</v>
      </c>
      <c r="CE200" s="22">
        <v>0</v>
      </c>
      <c r="CF200" s="22">
        <v>0</v>
      </c>
      <c r="CG200" s="22">
        <v>0</v>
      </c>
      <c r="CH200" s="22">
        <v>0</v>
      </c>
      <c r="CI200" s="22">
        <v>0</v>
      </c>
      <c r="CJ200" s="22">
        <v>0</v>
      </c>
      <c r="CK200" s="22">
        <v>0</v>
      </c>
      <c r="CL200" s="22">
        <v>0</v>
      </c>
      <c r="CM200" s="22">
        <v>0</v>
      </c>
      <c r="CN200" s="22">
        <v>0</v>
      </c>
      <c r="CO200" s="22">
        <v>0</v>
      </c>
      <c r="CP200" s="22">
        <v>0</v>
      </c>
      <c r="CQ200" s="22">
        <v>0</v>
      </c>
      <c r="CR200" s="22">
        <v>0</v>
      </c>
      <c r="CS200" s="22">
        <v>0</v>
      </c>
      <c r="CT200" s="22">
        <v>0</v>
      </c>
      <c r="CU200" s="22">
        <v>0</v>
      </c>
      <c r="CV200" s="22">
        <v>0</v>
      </c>
      <c r="CW200" s="22">
        <v>0</v>
      </c>
      <c r="CX200" s="22">
        <v>0</v>
      </c>
      <c r="CY200" s="22">
        <v>0</v>
      </c>
      <c r="CZ200" s="23">
        <v>0</v>
      </c>
    </row>
    <row r="201" spans="1:104" ht="18" customHeight="1" x14ac:dyDescent="0.2">
      <c r="A201" s="14" t="s">
        <v>38</v>
      </c>
      <c r="B201" s="24">
        <v>0</v>
      </c>
      <c r="C201" s="24">
        <v>0</v>
      </c>
      <c r="D201" s="24">
        <v>0</v>
      </c>
      <c r="E201" s="24">
        <v>0</v>
      </c>
      <c r="F201" s="24">
        <v>0</v>
      </c>
      <c r="G201" s="24">
        <v>0</v>
      </c>
      <c r="H201" s="24">
        <v>0</v>
      </c>
      <c r="I201" s="24">
        <v>0</v>
      </c>
      <c r="J201" s="24">
        <v>0</v>
      </c>
      <c r="K201" s="24">
        <v>0</v>
      </c>
      <c r="L201" s="24">
        <v>0</v>
      </c>
      <c r="M201" s="24">
        <v>0</v>
      </c>
      <c r="N201" s="24">
        <v>0</v>
      </c>
      <c r="O201" s="24">
        <v>0</v>
      </c>
      <c r="P201" s="24">
        <v>0</v>
      </c>
      <c r="Q201" s="24">
        <v>0</v>
      </c>
      <c r="R201" s="24">
        <v>0</v>
      </c>
      <c r="S201" s="24">
        <v>0</v>
      </c>
      <c r="T201" s="24">
        <v>0</v>
      </c>
      <c r="U201" s="24">
        <v>0</v>
      </c>
      <c r="V201" s="24">
        <v>0</v>
      </c>
      <c r="W201" s="24">
        <v>0</v>
      </c>
      <c r="X201" s="24">
        <v>0</v>
      </c>
      <c r="Y201" s="24">
        <v>0</v>
      </c>
      <c r="Z201" s="24">
        <v>0</v>
      </c>
      <c r="AA201" s="24">
        <v>0</v>
      </c>
      <c r="AB201" s="24">
        <v>0</v>
      </c>
      <c r="AC201" s="24">
        <v>0</v>
      </c>
      <c r="AD201" s="24">
        <v>0</v>
      </c>
      <c r="AE201" s="24">
        <v>0</v>
      </c>
      <c r="AF201" s="24">
        <v>0</v>
      </c>
      <c r="AG201" s="24">
        <v>0</v>
      </c>
      <c r="AH201" s="24">
        <v>0</v>
      </c>
      <c r="AI201" s="24">
        <v>0</v>
      </c>
      <c r="AJ201" s="24">
        <v>0</v>
      </c>
      <c r="AK201" s="24">
        <v>0</v>
      </c>
      <c r="AL201" s="24">
        <v>0</v>
      </c>
      <c r="AM201" s="24">
        <v>0</v>
      </c>
      <c r="AN201" s="24">
        <v>0</v>
      </c>
      <c r="AO201" s="24">
        <v>0</v>
      </c>
      <c r="AP201" s="24">
        <v>0</v>
      </c>
      <c r="AQ201" s="24">
        <v>0</v>
      </c>
      <c r="AR201" s="24">
        <v>0</v>
      </c>
      <c r="AS201" s="24">
        <v>0</v>
      </c>
      <c r="AT201" s="24">
        <v>0</v>
      </c>
      <c r="AU201" s="24">
        <v>0</v>
      </c>
      <c r="AV201" s="24">
        <v>0</v>
      </c>
      <c r="AW201" s="24">
        <v>0</v>
      </c>
      <c r="AX201" s="24">
        <v>0</v>
      </c>
      <c r="AY201" s="24">
        <v>0</v>
      </c>
      <c r="AZ201" s="24">
        <v>0</v>
      </c>
      <c r="BA201" s="24">
        <v>0</v>
      </c>
      <c r="BB201" s="24">
        <v>0</v>
      </c>
      <c r="BC201" s="24">
        <v>0</v>
      </c>
      <c r="BD201" s="24">
        <v>0</v>
      </c>
      <c r="BE201" s="24">
        <v>0</v>
      </c>
      <c r="BF201" s="24">
        <v>0</v>
      </c>
      <c r="BG201" s="24">
        <v>0</v>
      </c>
      <c r="BH201" s="24">
        <v>0</v>
      </c>
      <c r="BI201" s="24">
        <v>0</v>
      </c>
      <c r="BJ201" s="24">
        <v>0</v>
      </c>
      <c r="BK201" s="24">
        <v>0</v>
      </c>
      <c r="BL201" s="24">
        <v>0</v>
      </c>
      <c r="BM201" s="24">
        <v>0</v>
      </c>
      <c r="BN201" s="24">
        <v>0</v>
      </c>
      <c r="BO201" s="24">
        <v>0</v>
      </c>
      <c r="BP201" s="24">
        <v>0</v>
      </c>
      <c r="BQ201" s="24">
        <v>0</v>
      </c>
      <c r="BR201" s="24">
        <v>0</v>
      </c>
      <c r="BS201" s="24">
        <v>0</v>
      </c>
      <c r="BT201" s="24">
        <v>0</v>
      </c>
      <c r="BU201" s="24">
        <v>0</v>
      </c>
      <c r="BV201" s="24">
        <v>0</v>
      </c>
      <c r="BW201" s="24">
        <v>0</v>
      </c>
      <c r="BX201" s="24">
        <v>0</v>
      </c>
      <c r="BY201" s="24">
        <v>0</v>
      </c>
      <c r="BZ201" s="24">
        <v>0</v>
      </c>
      <c r="CA201" s="24">
        <v>0</v>
      </c>
      <c r="CB201" s="24">
        <v>0</v>
      </c>
      <c r="CC201" s="24">
        <v>0</v>
      </c>
      <c r="CD201" s="24">
        <v>0</v>
      </c>
      <c r="CE201" s="24">
        <v>0</v>
      </c>
      <c r="CF201" s="24">
        <v>0</v>
      </c>
      <c r="CG201" s="24">
        <v>0</v>
      </c>
      <c r="CH201" s="24">
        <v>0</v>
      </c>
      <c r="CI201" s="24">
        <v>0</v>
      </c>
      <c r="CJ201" s="24">
        <v>0</v>
      </c>
      <c r="CK201" s="24">
        <v>0</v>
      </c>
      <c r="CL201" s="24">
        <v>0</v>
      </c>
      <c r="CM201" s="24">
        <v>0</v>
      </c>
      <c r="CN201" s="24">
        <v>0</v>
      </c>
      <c r="CO201" s="24">
        <v>0</v>
      </c>
      <c r="CP201" s="24">
        <v>0</v>
      </c>
      <c r="CQ201" s="24">
        <v>0</v>
      </c>
      <c r="CR201" s="24">
        <v>0</v>
      </c>
      <c r="CS201" s="24">
        <v>0</v>
      </c>
      <c r="CT201" s="24">
        <v>0</v>
      </c>
      <c r="CU201" s="24">
        <v>0</v>
      </c>
      <c r="CV201" s="24">
        <v>0</v>
      </c>
      <c r="CW201" s="24">
        <v>0</v>
      </c>
      <c r="CX201" s="24">
        <v>0</v>
      </c>
      <c r="CY201" s="24">
        <v>0</v>
      </c>
      <c r="CZ201" s="23">
        <v>0</v>
      </c>
    </row>
    <row r="202" spans="1:104" ht="18" customHeight="1" x14ac:dyDescent="0.2">
      <c r="A202" s="17" t="s">
        <v>20</v>
      </c>
      <c r="B202" s="22">
        <v>0</v>
      </c>
      <c r="C202" s="22">
        <v>0</v>
      </c>
      <c r="D202" s="22">
        <v>0</v>
      </c>
      <c r="E202" s="22">
        <v>0</v>
      </c>
      <c r="F202" s="22">
        <v>0</v>
      </c>
      <c r="G202" s="22">
        <v>0</v>
      </c>
      <c r="H202" s="22">
        <v>0</v>
      </c>
      <c r="I202" s="22">
        <v>0</v>
      </c>
      <c r="J202" s="22">
        <v>0</v>
      </c>
      <c r="K202" s="22">
        <v>0</v>
      </c>
      <c r="L202" s="22">
        <v>0</v>
      </c>
      <c r="M202" s="22">
        <v>0</v>
      </c>
      <c r="N202" s="22">
        <v>0</v>
      </c>
      <c r="O202" s="22">
        <v>0</v>
      </c>
      <c r="P202" s="22">
        <v>0</v>
      </c>
      <c r="Q202" s="22">
        <v>0</v>
      </c>
      <c r="R202" s="22">
        <v>0</v>
      </c>
      <c r="S202" s="22">
        <v>0</v>
      </c>
      <c r="T202" s="22">
        <v>0</v>
      </c>
      <c r="U202" s="22">
        <v>0</v>
      </c>
      <c r="V202" s="22">
        <v>0</v>
      </c>
      <c r="W202" s="22">
        <v>0</v>
      </c>
      <c r="X202" s="22">
        <v>0</v>
      </c>
      <c r="Y202" s="22">
        <v>0</v>
      </c>
      <c r="Z202" s="22">
        <v>0</v>
      </c>
      <c r="AA202" s="22">
        <v>0</v>
      </c>
      <c r="AB202" s="22">
        <v>0</v>
      </c>
      <c r="AC202" s="22">
        <v>0</v>
      </c>
      <c r="AD202" s="22">
        <v>0</v>
      </c>
      <c r="AE202" s="22">
        <v>0</v>
      </c>
      <c r="AF202" s="22">
        <v>0</v>
      </c>
      <c r="AG202" s="22">
        <v>0</v>
      </c>
      <c r="AH202" s="22">
        <v>0</v>
      </c>
      <c r="AI202" s="22">
        <v>0</v>
      </c>
      <c r="AJ202" s="22">
        <v>0</v>
      </c>
      <c r="AK202" s="22">
        <v>0</v>
      </c>
      <c r="AL202" s="22">
        <v>0</v>
      </c>
      <c r="AM202" s="22">
        <v>0</v>
      </c>
      <c r="AN202" s="22">
        <v>0</v>
      </c>
      <c r="AO202" s="22">
        <v>0</v>
      </c>
      <c r="AP202" s="22">
        <v>0</v>
      </c>
      <c r="AQ202" s="22">
        <v>0</v>
      </c>
      <c r="AR202" s="22">
        <v>0</v>
      </c>
      <c r="AS202" s="22">
        <v>0</v>
      </c>
      <c r="AT202" s="22">
        <v>0</v>
      </c>
      <c r="AU202" s="22">
        <v>0</v>
      </c>
      <c r="AV202" s="22">
        <v>0</v>
      </c>
      <c r="AW202" s="22">
        <v>0</v>
      </c>
      <c r="AX202" s="22">
        <v>0</v>
      </c>
      <c r="AY202" s="22">
        <v>0</v>
      </c>
      <c r="AZ202" s="22">
        <v>0</v>
      </c>
      <c r="BA202" s="22">
        <v>0</v>
      </c>
      <c r="BB202" s="22">
        <v>0</v>
      </c>
      <c r="BC202" s="22">
        <v>0</v>
      </c>
      <c r="BD202" s="22">
        <v>0</v>
      </c>
      <c r="BE202" s="22">
        <v>0</v>
      </c>
      <c r="BF202" s="22">
        <v>0</v>
      </c>
      <c r="BG202" s="22">
        <v>0</v>
      </c>
      <c r="BH202" s="22">
        <v>0</v>
      </c>
      <c r="BI202" s="22">
        <v>0</v>
      </c>
      <c r="BJ202" s="22">
        <v>0</v>
      </c>
      <c r="BK202" s="22">
        <v>0</v>
      </c>
      <c r="BL202" s="22">
        <v>0</v>
      </c>
      <c r="BM202" s="22">
        <v>0</v>
      </c>
      <c r="BN202" s="22">
        <v>0</v>
      </c>
      <c r="BO202" s="22">
        <v>0</v>
      </c>
      <c r="BP202" s="22">
        <v>0</v>
      </c>
      <c r="BQ202" s="22">
        <v>0</v>
      </c>
      <c r="BR202" s="22">
        <v>0</v>
      </c>
      <c r="BS202" s="22">
        <v>0</v>
      </c>
      <c r="BT202" s="22">
        <v>0</v>
      </c>
      <c r="BU202" s="22">
        <v>0</v>
      </c>
      <c r="BV202" s="22">
        <v>0</v>
      </c>
      <c r="BW202" s="22">
        <v>0</v>
      </c>
      <c r="BX202" s="22">
        <v>0</v>
      </c>
      <c r="BY202" s="22">
        <v>0</v>
      </c>
      <c r="BZ202" s="22">
        <v>0</v>
      </c>
      <c r="CA202" s="22">
        <v>0</v>
      </c>
      <c r="CB202" s="22">
        <v>0</v>
      </c>
      <c r="CC202" s="22">
        <v>0</v>
      </c>
      <c r="CD202" s="22">
        <v>0</v>
      </c>
      <c r="CE202" s="22">
        <v>0</v>
      </c>
      <c r="CF202" s="22">
        <v>0</v>
      </c>
      <c r="CG202" s="22">
        <v>0</v>
      </c>
      <c r="CH202" s="22">
        <v>0</v>
      </c>
      <c r="CI202" s="22">
        <v>0</v>
      </c>
      <c r="CJ202" s="22">
        <v>0</v>
      </c>
      <c r="CK202" s="22">
        <v>0</v>
      </c>
      <c r="CL202" s="22">
        <v>0</v>
      </c>
      <c r="CM202" s="22">
        <v>0</v>
      </c>
      <c r="CN202" s="22">
        <v>0</v>
      </c>
      <c r="CO202" s="22">
        <v>0</v>
      </c>
      <c r="CP202" s="22">
        <v>0</v>
      </c>
      <c r="CQ202" s="22">
        <v>0</v>
      </c>
      <c r="CR202" s="22">
        <v>0</v>
      </c>
      <c r="CS202" s="22">
        <v>0</v>
      </c>
      <c r="CT202" s="22">
        <v>0</v>
      </c>
      <c r="CU202" s="22">
        <v>0</v>
      </c>
      <c r="CV202" s="22">
        <v>0</v>
      </c>
      <c r="CW202" s="22">
        <v>0</v>
      </c>
      <c r="CX202" s="22">
        <v>0</v>
      </c>
      <c r="CY202" s="22">
        <v>0</v>
      </c>
      <c r="CZ202" s="23">
        <v>0</v>
      </c>
    </row>
    <row r="203" spans="1:104" ht="18" customHeight="1" x14ac:dyDescent="0.2">
      <c r="A203" s="14" t="s">
        <v>38</v>
      </c>
      <c r="B203" s="24">
        <v>0</v>
      </c>
      <c r="C203" s="24">
        <v>0</v>
      </c>
      <c r="D203" s="24">
        <v>0</v>
      </c>
      <c r="E203" s="24">
        <v>0</v>
      </c>
      <c r="F203" s="24">
        <v>0</v>
      </c>
      <c r="G203" s="24">
        <v>0</v>
      </c>
      <c r="H203" s="24">
        <v>0</v>
      </c>
      <c r="I203" s="24">
        <v>0</v>
      </c>
      <c r="J203" s="24">
        <v>0</v>
      </c>
      <c r="K203" s="24">
        <v>0</v>
      </c>
      <c r="L203" s="24">
        <v>0</v>
      </c>
      <c r="M203" s="24">
        <v>0</v>
      </c>
      <c r="N203" s="24">
        <v>0</v>
      </c>
      <c r="O203" s="24">
        <v>0</v>
      </c>
      <c r="P203" s="24">
        <v>0</v>
      </c>
      <c r="Q203" s="24">
        <v>0</v>
      </c>
      <c r="R203" s="24">
        <v>0</v>
      </c>
      <c r="S203" s="24">
        <v>0</v>
      </c>
      <c r="T203" s="24">
        <v>0</v>
      </c>
      <c r="U203" s="24">
        <v>0</v>
      </c>
      <c r="V203" s="24">
        <v>0</v>
      </c>
      <c r="W203" s="24">
        <v>0</v>
      </c>
      <c r="X203" s="24">
        <v>0</v>
      </c>
      <c r="Y203" s="24">
        <v>0</v>
      </c>
      <c r="Z203" s="24">
        <v>0</v>
      </c>
      <c r="AA203" s="24">
        <v>0</v>
      </c>
      <c r="AB203" s="24">
        <v>0</v>
      </c>
      <c r="AC203" s="24">
        <v>0</v>
      </c>
      <c r="AD203" s="24">
        <v>0</v>
      </c>
      <c r="AE203" s="24">
        <v>0</v>
      </c>
      <c r="AF203" s="24">
        <v>0</v>
      </c>
      <c r="AG203" s="24">
        <v>0</v>
      </c>
      <c r="AH203" s="24">
        <v>0</v>
      </c>
      <c r="AI203" s="24">
        <v>0</v>
      </c>
      <c r="AJ203" s="24">
        <v>0</v>
      </c>
      <c r="AK203" s="24">
        <v>0</v>
      </c>
      <c r="AL203" s="24">
        <v>0</v>
      </c>
      <c r="AM203" s="24">
        <v>0</v>
      </c>
      <c r="AN203" s="24">
        <v>0</v>
      </c>
      <c r="AO203" s="24">
        <v>0</v>
      </c>
      <c r="AP203" s="24">
        <v>0</v>
      </c>
      <c r="AQ203" s="24">
        <v>0</v>
      </c>
      <c r="AR203" s="24">
        <v>0</v>
      </c>
      <c r="AS203" s="24">
        <v>0</v>
      </c>
      <c r="AT203" s="24">
        <v>0</v>
      </c>
      <c r="AU203" s="24">
        <v>0</v>
      </c>
      <c r="AV203" s="24">
        <v>0</v>
      </c>
      <c r="AW203" s="24">
        <v>0</v>
      </c>
      <c r="AX203" s="24">
        <v>0</v>
      </c>
      <c r="AY203" s="24">
        <v>0</v>
      </c>
      <c r="AZ203" s="24">
        <v>0</v>
      </c>
      <c r="BA203" s="24">
        <v>0</v>
      </c>
      <c r="BB203" s="24">
        <v>0</v>
      </c>
      <c r="BC203" s="24">
        <v>0</v>
      </c>
      <c r="BD203" s="24">
        <v>0</v>
      </c>
      <c r="BE203" s="24">
        <v>0</v>
      </c>
      <c r="BF203" s="24">
        <v>0</v>
      </c>
      <c r="BG203" s="24">
        <v>0</v>
      </c>
      <c r="BH203" s="24">
        <v>0</v>
      </c>
      <c r="BI203" s="24">
        <v>0</v>
      </c>
      <c r="BJ203" s="24">
        <v>0</v>
      </c>
      <c r="BK203" s="24">
        <v>0</v>
      </c>
      <c r="BL203" s="24">
        <v>0</v>
      </c>
      <c r="BM203" s="24">
        <v>0</v>
      </c>
      <c r="BN203" s="24">
        <v>0</v>
      </c>
      <c r="BO203" s="24">
        <v>0</v>
      </c>
      <c r="BP203" s="24">
        <v>0</v>
      </c>
      <c r="BQ203" s="24">
        <v>0</v>
      </c>
      <c r="BR203" s="24">
        <v>0</v>
      </c>
      <c r="BS203" s="24">
        <v>0</v>
      </c>
      <c r="BT203" s="24">
        <v>0</v>
      </c>
      <c r="BU203" s="24">
        <v>0</v>
      </c>
      <c r="BV203" s="24">
        <v>0</v>
      </c>
      <c r="BW203" s="24">
        <v>0</v>
      </c>
      <c r="BX203" s="24">
        <v>0</v>
      </c>
      <c r="BY203" s="24">
        <v>0</v>
      </c>
      <c r="BZ203" s="24">
        <v>0</v>
      </c>
      <c r="CA203" s="24">
        <v>0</v>
      </c>
      <c r="CB203" s="24">
        <v>0</v>
      </c>
      <c r="CC203" s="24">
        <v>0</v>
      </c>
      <c r="CD203" s="24">
        <v>0</v>
      </c>
      <c r="CE203" s="24">
        <v>0</v>
      </c>
      <c r="CF203" s="24">
        <v>0</v>
      </c>
      <c r="CG203" s="24">
        <v>0</v>
      </c>
      <c r="CH203" s="24">
        <v>0</v>
      </c>
      <c r="CI203" s="24">
        <v>0</v>
      </c>
      <c r="CJ203" s="24">
        <v>0</v>
      </c>
      <c r="CK203" s="24">
        <v>0</v>
      </c>
      <c r="CL203" s="24">
        <v>0</v>
      </c>
      <c r="CM203" s="24">
        <v>0</v>
      </c>
      <c r="CN203" s="24">
        <v>0</v>
      </c>
      <c r="CO203" s="24">
        <v>0</v>
      </c>
      <c r="CP203" s="24">
        <v>0</v>
      </c>
      <c r="CQ203" s="24">
        <v>0</v>
      </c>
      <c r="CR203" s="24">
        <v>0</v>
      </c>
      <c r="CS203" s="24">
        <v>0</v>
      </c>
      <c r="CT203" s="24">
        <v>0</v>
      </c>
      <c r="CU203" s="24">
        <v>0</v>
      </c>
      <c r="CV203" s="24">
        <v>0</v>
      </c>
      <c r="CW203" s="24">
        <v>0</v>
      </c>
      <c r="CX203" s="24">
        <v>0</v>
      </c>
      <c r="CY203" s="24">
        <v>0</v>
      </c>
      <c r="CZ203" s="23">
        <v>0</v>
      </c>
    </row>
    <row r="204" spans="1:104" ht="18" customHeight="1" x14ac:dyDescent="0.2">
      <c r="A204" s="17" t="s">
        <v>23</v>
      </c>
      <c r="B204" s="22">
        <v>0</v>
      </c>
      <c r="C204" s="22">
        <v>0</v>
      </c>
      <c r="D204" s="22">
        <v>0</v>
      </c>
      <c r="E204" s="22">
        <v>0</v>
      </c>
      <c r="F204" s="22">
        <v>0</v>
      </c>
      <c r="G204" s="22">
        <v>0</v>
      </c>
      <c r="H204" s="22">
        <v>0</v>
      </c>
      <c r="I204" s="22">
        <v>0</v>
      </c>
      <c r="J204" s="22">
        <v>0</v>
      </c>
      <c r="K204" s="22">
        <v>0</v>
      </c>
      <c r="L204" s="22">
        <v>0</v>
      </c>
      <c r="M204" s="22">
        <v>0</v>
      </c>
      <c r="N204" s="22">
        <v>0</v>
      </c>
      <c r="O204" s="22">
        <v>0</v>
      </c>
      <c r="P204" s="22">
        <v>0</v>
      </c>
      <c r="Q204" s="22">
        <v>0</v>
      </c>
      <c r="R204" s="22">
        <v>0</v>
      </c>
      <c r="S204" s="22">
        <v>0</v>
      </c>
      <c r="T204" s="22">
        <v>0</v>
      </c>
      <c r="U204" s="22">
        <v>0</v>
      </c>
      <c r="V204" s="22">
        <v>0</v>
      </c>
      <c r="W204" s="22">
        <v>0</v>
      </c>
      <c r="X204" s="22">
        <v>0</v>
      </c>
      <c r="Y204" s="22">
        <v>0</v>
      </c>
      <c r="Z204" s="22">
        <v>0</v>
      </c>
      <c r="AA204" s="22">
        <v>0</v>
      </c>
      <c r="AB204" s="22">
        <v>0</v>
      </c>
      <c r="AC204" s="22">
        <v>0</v>
      </c>
      <c r="AD204" s="22">
        <v>0</v>
      </c>
      <c r="AE204" s="22">
        <v>0</v>
      </c>
      <c r="AF204" s="22">
        <v>0</v>
      </c>
      <c r="AG204" s="22">
        <v>0</v>
      </c>
      <c r="AH204" s="22">
        <v>0</v>
      </c>
      <c r="AI204" s="22">
        <v>0</v>
      </c>
      <c r="AJ204" s="22">
        <v>0</v>
      </c>
      <c r="AK204" s="22">
        <v>0</v>
      </c>
      <c r="AL204" s="22">
        <v>0</v>
      </c>
      <c r="AM204" s="22">
        <v>0</v>
      </c>
      <c r="AN204" s="22">
        <v>0</v>
      </c>
      <c r="AO204" s="22">
        <v>0</v>
      </c>
      <c r="AP204" s="22">
        <v>0</v>
      </c>
      <c r="AQ204" s="22">
        <v>0</v>
      </c>
      <c r="AR204" s="22">
        <v>0</v>
      </c>
      <c r="AS204" s="22">
        <v>0</v>
      </c>
      <c r="AT204" s="22">
        <v>0</v>
      </c>
      <c r="AU204" s="22">
        <v>0</v>
      </c>
      <c r="AV204" s="22">
        <v>0</v>
      </c>
      <c r="AW204" s="22">
        <v>0</v>
      </c>
      <c r="AX204" s="22">
        <v>0</v>
      </c>
      <c r="AY204" s="22">
        <v>0</v>
      </c>
      <c r="AZ204" s="22">
        <v>0</v>
      </c>
      <c r="BA204" s="22">
        <v>0</v>
      </c>
      <c r="BB204" s="22">
        <v>0</v>
      </c>
      <c r="BC204" s="22">
        <v>0</v>
      </c>
      <c r="BD204" s="22">
        <v>0</v>
      </c>
      <c r="BE204" s="22">
        <v>0</v>
      </c>
      <c r="BF204" s="22">
        <v>0</v>
      </c>
      <c r="BG204" s="22">
        <v>0</v>
      </c>
      <c r="BH204" s="22">
        <v>0</v>
      </c>
      <c r="BI204" s="22">
        <v>0</v>
      </c>
      <c r="BJ204" s="22">
        <v>0</v>
      </c>
      <c r="BK204" s="22">
        <v>0</v>
      </c>
      <c r="BL204" s="22">
        <v>0</v>
      </c>
      <c r="BM204" s="22">
        <v>0</v>
      </c>
      <c r="BN204" s="22">
        <v>0</v>
      </c>
      <c r="BO204" s="22">
        <v>0</v>
      </c>
      <c r="BP204" s="22">
        <v>0</v>
      </c>
      <c r="BQ204" s="22">
        <v>0</v>
      </c>
      <c r="BR204" s="22">
        <v>0</v>
      </c>
      <c r="BS204" s="22">
        <v>0</v>
      </c>
      <c r="BT204" s="22">
        <v>0</v>
      </c>
      <c r="BU204" s="22">
        <v>0</v>
      </c>
      <c r="BV204" s="22">
        <v>0</v>
      </c>
      <c r="BW204" s="22">
        <v>0</v>
      </c>
      <c r="BX204" s="22">
        <v>0</v>
      </c>
      <c r="BY204" s="22">
        <v>0</v>
      </c>
      <c r="BZ204" s="22">
        <v>0</v>
      </c>
      <c r="CA204" s="22">
        <v>0</v>
      </c>
      <c r="CB204" s="22">
        <v>0</v>
      </c>
      <c r="CC204" s="22">
        <v>0</v>
      </c>
      <c r="CD204" s="22">
        <v>0</v>
      </c>
      <c r="CE204" s="22">
        <v>0</v>
      </c>
      <c r="CF204" s="22">
        <v>0</v>
      </c>
      <c r="CG204" s="22">
        <v>0</v>
      </c>
      <c r="CH204" s="22">
        <v>0</v>
      </c>
      <c r="CI204" s="22">
        <v>0</v>
      </c>
      <c r="CJ204" s="22">
        <v>0</v>
      </c>
      <c r="CK204" s="22">
        <v>0</v>
      </c>
      <c r="CL204" s="22">
        <v>0</v>
      </c>
      <c r="CM204" s="22">
        <v>0</v>
      </c>
      <c r="CN204" s="22">
        <v>0</v>
      </c>
      <c r="CO204" s="22">
        <v>0</v>
      </c>
      <c r="CP204" s="22">
        <v>0</v>
      </c>
      <c r="CQ204" s="22">
        <v>0</v>
      </c>
      <c r="CR204" s="22">
        <v>0</v>
      </c>
      <c r="CS204" s="22">
        <v>0</v>
      </c>
      <c r="CT204" s="22">
        <v>0</v>
      </c>
      <c r="CU204" s="22">
        <v>0</v>
      </c>
      <c r="CV204" s="22">
        <v>0</v>
      </c>
      <c r="CW204" s="22">
        <v>0</v>
      </c>
      <c r="CX204" s="22">
        <v>0</v>
      </c>
      <c r="CY204" s="22">
        <v>0</v>
      </c>
      <c r="CZ204" s="23">
        <v>0</v>
      </c>
    </row>
    <row r="205" spans="1:104" ht="18" customHeight="1" x14ac:dyDescent="0.2">
      <c r="A205" s="14" t="s">
        <v>38</v>
      </c>
      <c r="B205" s="24">
        <v>0</v>
      </c>
      <c r="C205" s="24">
        <v>0</v>
      </c>
      <c r="D205" s="24">
        <v>0</v>
      </c>
      <c r="E205" s="24">
        <v>0</v>
      </c>
      <c r="F205" s="24">
        <v>0</v>
      </c>
      <c r="G205" s="24">
        <v>0</v>
      </c>
      <c r="H205" s="24">
        <v>0</v>
      </c>
      <c r="I205" s="24">
        <v>0</v>
      </c>
      <c r="J205" s="24">
        <v>0</v>
      </c>
      <c r="K205" s="24">
        <v>0</v>
      </c>
      <c r="L205" s="24">
        <v>0</v>
      </c>
      <c r="M205" s="24">
        <v>0</v>
      </c>
      <c r="N205" s="24">
        <v>0</v>
      </c>
      <c r="O205" s="24">
        <v>0</v>
      </c>
      <c r="P205" s="24">
        <v>0</v>
      </c>
      <c r="Q205" s="24">
        <v>0</v>
      </c>
      <c r="R205" s="24">
        <v>0</v>
      </c>
      <c r="S205" s="24">
        <v>0</v>
      </c>
      <c r="T205" s="24">
        <v>0</v>
      </c>
      <c r="U205" s="24">
        <v>0</v>
      </c>
      <c r="V205" s="24">
        <v>0</v>
      </c>
      <c r="W205" s="24">
        <v>0</v>
      </c>
      <c r="X205" s="24">
        <v>0</v>
      </c>
      <c r="Y205" s="24">
        <v>0</v>
      </c>
      <c r="Z205" s="24">
        <v>0</v>
      </c>
      <c r="AA205" s="24">
        <v>0</v>
      </c>
      <c r="AB205" s="24">
        <v>0</v>
      </c>
      <c r="AC205" s="24">
        <v>0</v>
      </c>
      <c r="AD205" s="24">
        <v>0</v>
      </c>
      <c r="AE205" s="24">
        <v>0</v>
      </c>
      <c r="AF205" s="24">
        <v>0</v>
      </c>
      <c r="AG205" s="24">
        <v>0</v>
      </c>
      <c r="AH205" s="24">
        <v>0</v>
      </c>
      <c r="AI205" s="24">
        <v>0</v>
      </c>
      <c r="AJ205" s="24">
        <v>0</v>
      </c>
      <c r="AK205" s="24">
        <v>0</v>
      </c>
      <c r="AL205" s="24">
        <v>0</v>
      </c>
      <c r="AM205" s="24">
        <v>0</v>
      </c>
      <c r="AN205" s="24">
        <v>0</v>
      </c>
      <c r="AO205" s="24">
        <v>0</v>
      </c>
      <c r="AP205" s="24">
        <v>0</v>
      </c>
      <c r="AQ205" s="24">
        <v>0</v>
      </c>
      <c r="AR205" s="24">
        <v>0</v>
      </c>
      <c r="AS205" s="24">
        <v>0</v>
      </c>
      <c r="AT205" s="24">
        <v>0</v>
      </c>
      <c r="AU205" s="24">
        <v>0</v>
      </c>
      <c r="AV205" s="24">
        <v>0</v>
      </c>
      <c r="AW205" s="24">
        <v>0</v>
      </c>
      <c r="AX205" s="24">
        <v>0</v>
      </c>
      <c r="AY205" s="24">
        <v>0</v>
      </c>
      <c r="AZ205" s="24">
        <v>0</v>
      </c>
      <c r="BA205" s="24">
        <v>0</v>
      </c>
      <c r="BB205" s="24">
        <v>0</v>
      </c>
      <c r="BC205" s="24">
        <v>0</v>
      </c>
      <c r="BD205" s="24">
        <v>0</v>
      </c>
      <c r="BE205" s="24">
        <v>0</v>
      </c>
      <c r="BF205" s="24">
        <v>0</v>
      </c>
      <c r="BG205" s="24">
        <v>0</v>
      </c>
      <c r="BH205" s="24">
        <v>0</v>
      </c>
      <c r="BI205" s="24">
        <v>0</v>
      </c>
      <c r="BJ205" s="24">
        <v>0</v>
      </c>
      <c r="BK205" s="24">
        <v>0</v>
      </c>
      <c r="BL205" s="24">
        <v>0</v>
      </c>
      <c r="BM205" s="24">
        <v>0</v>
      </c>
      <c r="BN205" s="24">
        <v>0</v>
      </c>
      <c r="BO205" s="24">
        <v>0</v>
      </c>
      <c r="BP205" s="24">
        <v>0</v>
      </c>
      <c r="BQ205" s="24">
        <v>0</v>
      </c>
      <c r="BR205" s="24">
        <v>0</v>
      </c>
      <c r="BS205" s="24">
        <v>0</v>
      </c>
      <c r="BT205" s="24">
        <v>0</v>
      </c>
      <c r="BU205" s="24">
        <v>0</v>
      </c>
      <c r="BV205" s="24">
        <v>0</v>
      </c>
      <c r="BW205" s="24">
        <v>0</v>
      </c>
      <c r="BX205" s="24">
        <v>0</v>
      </c>
      <c r="BY205" s="24">
        <v>0</v>
      </c>
      <c r="BZ205" s="24">
        <v>0</v>
      </c>
      <c r="CA205" s="24">
        <v>0</v>
      </c>
      <c r="CB205" s="24">
        <v>0</v>
      </c>
      <c r="CC205" s="24">
        <v>0</v>
      </c>
      <c r="CD205" s="24">
        <v>0</v>
      </c>
      <c r="CE205" s="24">
        <v>0</v>
      </c>
      <c r="CF205" s="24">
        <v>0</v>
      </c>
      <c r="CG205" s="24">
        <v>0</v>
      </c>
      <c r="CH205" s="24">
        <v>0</v>
      </c>
      <c r="CI205" s="24">
        <v>0</v>
      </c>
      <c r="CJ205" s="24">
        <v>0</v>
      </c>
      <c r="CK205" s="24">
        <v>0</v>
      </c>
      <c r="CL205" s="24">
        <v>0</v>
      </c>
      <c r="CM205" s="24">
        <v>0</v>
      </c>
      <c r="CN205" s="24">
        <v>0</v>
      </c>
      <c r="CO205" s="24">
        <v>0</v>
      </c>
      <c r="CP205" s="24">
        <v>0</v>
      </c>
      <c r="CQ205" s="24">
        <v>0</v>
      </c>
      <c r="CR205" s="24">
        <v>0</v>
      </c>
      <c r="CS205" s="24">
        <v>0</v>
      </c>
      <c r="CT205" s="24">
        <v>0</v>
      </c>
      <c r="CU205" s="24">
        <v>0</v>
      </c>
      <c r="CV205" s="24">
        <v>0</v>
      </c>
      <c r="CW205" s="24">
        <v>0</v>
      </c>
      <c r="CX205" s="24">
        <v>0</v>
      </c>
      <c r="CY205" s="24">
        <v>0</v>
      </c>
      <c r="CZ205" s="23">
        <v>0</v>
      </c>
    </row>
    <row r="206" spans="1:104" ht="18" customHeight="1" x14ac:dyDescent="0.2">
      <c r="A206" s="14" t="s">
        <v>57</v>
      </c>
      <c r="B206" s="23">
        <v>0.30423861852433282</v>
      </c>
      <c r="C206" s="23">
        <v>0.11660465409598285</v>
      </c>
      <c r="D206" s="23">
        <v>0.11950983553692357</v>
      </c>
      <c r="E206" s="23">
        <v>0.12963917984101861</v>
      </c>
      <c r="F206" s="23">
        <v>0.30302121016982297</v>
      </c>
      <c r="G206" s="23">
        <v>0.46491747911411324</v>
      </c>
      <c r="H206" s="23">
        <v>0.50782935700634979</v>
      </c>
      <c r="I206" s="23">
        <v>0.32478838484345363</v>
      </c>
      <c r="J206" s="23">
        <v>0.31774876499647142</v>
      </c>
      <c r="K206" s="23">
        <v>0.12091023489932885</v>
      </c>
      <c r="L206" s="23">
        <v>0.15411177899987211</v>
      </c>
      <c r="M206" s="23">
        <v>0.23380256175273331</v>
      </c>
      <c r="N206" s="23">
        <v>0.44841374152631791</v>
      </c>
      <c r="O206" s="23">
        <v>0.52844433062010754</v>
      </c>
      <c r="P206" s="23">
        <v>0.53635795860099933</v>
      </c>
      <c r="Q206" s="23">
        <v>0.41216204028279002</v>
      </c>
      <c r="R206" s="23">
        <v>0.36209392954513947</v>
      </c>
      <c r="S206" s="23">
        <v>0.30523524696306348</v>
      </c>
      <c r="T206" s="23">
        <v>0.12487786721258085</v>
      </c>
      <c r="U206" s="23">
        <v>0.12634276395827401</v>
      </c>
      <c r="V206" s="23">
        <v>0.12870590518705419</v>
      </c>
      <c r="W206" s="23">
        <v>0.30917334506879141</v>
      </c>
      <c r="X206" s="23">
        <v>0.47068118588071639</v>
      </c>
      <c r="Y206" s="23">
        <v>0.51289144442680079</v>
      </c>
      <c r="Z206" s="23">
        <v>0.3302712114974925</v>
      </c>
      <c r="AA206" s="23">
        <v>0.32271822576059139</v>
      </c>
      <c r="AB206" s="23">
        <v>0.13397898368883313</v>
      </c>
      <c r="AC206" s="23">
        <v>0.16381270903010034</v>
      </c>
      <c r="AD206" s="23">
        <v>0.24305263776130259</v>
      </c>
      <c r="AE206" s="23">
        <v>0.45263451477226097</v>
      </c>
      <c r="AF206" s="23">
        <v>0.5315961503540948</v>
      </c>
      <c r="AG206" s="23">
        <v>0.53747064265888544</v>
      </c>
      <c r="AH206" s="23">
        <v>0.4174731460675285</v>
      </c>
      <c r="AI206" s="23">
        <v>0.36760065319912477</v>
      </c>
      <c r="AJ206" s="23">
        <v>0.30074367873078828</v>
      </c>
      <c r="AK206" s="23">
        <v>0.12658529121757164</v>
      </c>
      <c r="AL206" s="23">
        <v>0.12017981605971872</v>
      </c>
      <c r="AM206" s="23">
        <v>0.1311320923824669</v>
      </c>
      <c r="AN206" s="23">
        <v>0.30994856133241322</v>
      </c>
      <c r="AO206" s="23">
        <v>0.47872323115446153</v>
      </c>
      <c r="AP206" s="23">
        <v>0.52104412135932265</v>
      </c>
      <c r="AQ206" s="23">
        <v>0.33479803520795137</v>
      </c>
      <c r="AR206" s="23">
        <v>0.3152763138081614</v>
      </c>
      <c r="AS206" s="23">
        <v>0.13365114974761638</v>
      </c>
      <c r="AT206" s="23">
        <v>0.16112877583465818</v>
      </c>
      <c r="AU206" s="23">
        <v>0.25121514453824506</v>
      </c>
      <c r="AV206" s="23">
        <v>0.45684408148967148</v>
      </c>
      <c r="AW206" s="23">
        <v>0.53870660394211878</v>
      </c>
      <c r="AX206" s="23">
        <v>0.54689807976366323</v>
      </c>
      <c r="AY206" s="23">
        <v>0.42356893134382534</v>
      </c>
      <c r="AZ206" s="23">
        <v>0.37270607433060088</v>
      </c>
      <c r="BA206" s="23">
        <v>0.28472284812978821</v>
      </c>
      <c r="BB206" s="23">
        <v>0.11899541558700419</v>
      </c>
      <c r="BC206" s="23">
        <v>0.11655745967741936</v>
      </c>
      <c r="BD206" s="23">
        <v>0.12790751295814656</v>
      </c>
      <c r="BE206" s="23">
        <v>0.31370971995147934</v>
      </c>
      <c r="BF206" s="23">
        <v>0.48728438604142571</v>
      </c>
      <c r="BG206" s="23">
        <v>0.52698674710241311</v>
      </c>
      <c r="BH206" s="23">
        <v>0.33963932333049901</v>
      </c>
      <c r="BI206" s="23">
        <v>0.30308158804033564</v>
      </c>
      <c r="BJ206" s="23">
        <v>0.12259598893183013</v>
      </c>
      <c r="BK206" s="23">
        <v>0.15690146018918175</v>
      </c>
      <c r="BL206" s="23">
        <v>0.25179873755595877</v>
      </c>
      <c r="BM206" s="23">
        <v>0.45962381593409984</v>
      </c>
      <c r="BN206" s="23">
        <v>0.54546268389484054</v>
      </c>
      <c r="BO206" s="23">
        <v>0.54845154845154842</v>
      </c>
      <c r="BP206" s="23">
        <v>0.42674983668486532</v>
      </c>
      <c r="BQ206" s="23">
        <v>0.37698888597037927</v>
      </c>
      <c r="BR206" s="23">
        <v>0.27774247358805304</v>
      </c>
      <c r="BS206" s="23">
        <v>0.12264914536018665</v>
      </c>
      <c r="BT206" s="23">
        <v>0.11704568833182991</v>
      </c>
      <c r="BU206" s="23">
        <v>0.13069820260464959</v>
      </c>
      <c r="BV206" s="23">
        <v>0.31524668031493513</v>
      </c>
      <c r="BW206" s="23">
        <v>0.48749584442087418</v>
      </c>
      <c r="BX206" s="23">
        <v>0.52396260617644319</v>
      </c>
      <c r="BY206" s="23">
        <v>0.34032201721880023</v>
      </c>
      <c r="BZ206" s="23">
        <v>0.28947887231385949</v>
      </c>
      <c r="CA206" s="23">
        <v>0.12574477713251375</v>
      </c>
      <c r="CB206" s="23">
        <v>0.16248591024587816</v>
      </c>
      <c r="CC206" s="23">
        <v>0.26199010500807757</v>
      </c>
      <c r="CD206" s="23">
        <v>0.46497560843589519</v>
      </c>
      <c r="CE206" s="23">
        <v>0.54735256673234456</v>
      </c>
      <c r="CF206" s="23">
        <v>0.54672670756066144</v>
      </c>
      <c r="CG206" s="23">
        <v>0.42910059188955307</v>
      </c>
      <c r="CH206" s="23">
        <v>0.37867178754498793</v>
      </c>
      <c r="CI206" s="23">
        <v>0.28551781047998898</v>
      </c>
      <c r="CJ206" s="23">
        <v>0.12193510782980377</v>
      </c>
      <c r="CK206" s="23">
        <v>0.11385697046015006</v>
      </c>
      <c r="CL206" s="23">
        <v>0.12803333429286967</v>
      </c>
      <c r="CM206" s="23">
        <v>0.30554674092542822</v>
      </c>
      <c r="CN206" s="23">
        <v>0.47010848132539496</v>
      </c>
      <c r="CO206" s="23">
        <v>0.51105523922206608</v>
      </c>
      <c r="CP206" s="23">
        <v>0.33783561061405765</v>
      </c>
      <c r="CQ206" s="23">
        <v>0.29937532839044895</v>
      </c>
      <c r="CR206" s="23">
        <v>0.12088500031472273</v>
      </c>
      <c r="CS206" s="23">
        <v>0.15227320218513984</v>
      </c>
      <c r="CT206" s="23">
        <v>0.25536662840669461</v>
      </c>
      <c r="CU206" s="23">
        <v>0.4496104566657354</v>
      </c>
      <c r="CV206" s="23">
        <v>0.52668412484960014</v>
      </c>
      <c r="CW206" s="23">
        <v>0.53077595246417342</v>
      </c>
      <c r="CX206" s="23">
        <v>0.42105700420280207</v>
      </c>
      <c r="CY206" s="23">
        <v>0.37395116288083302</v>
      </c>
      <c r="CZ206" s="23">
        <v>0.37298531054866835</v>
      </c>
    </row>
  </sheetData>
  <pageMargins left="0.7" right="0.7" top="0.75" bottom="0.75" header="0.3" footer="0.3"/>
  <pageSetup paperSize="9" orientation="portrait" horizontalDpi="4294967293" verticalDpi="0" r:id="rId1"/>
  <ignoredErrors>
    <ignoredError sqref="A3:CZ206 B1:CZ1 B2:CZ2"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206"/>
  <sheetViews>
    <sheetView zoomScale="90" zoomScaleNormal="90" workbookViewId="0">
      <selection activeCell="A2" sqref="A2"/>
    </sheetView>
  </sheetViews>
  <sheetFormatPr defaultColWidth="9.7109375" defaultRowHeight="12.75" x14ac:dyDescent="0.2"/>
  <cols>
    <col min="1" max="1" width="30" style="13" bestFit="1" customWidth="1"/>
    <col min="2" max="8" width="11.7109375" style="13" bestFit="1" customWidth="1"/>
    <col min="9" max="9" width="16.85546875" style="13" bestFit="1" customWidth="1"/>
    <col min="10" max="10" width="13.42578125" style="13" bestFit="1" customWidth="1"/>
    <col min="11" max="16" width="11.7109375" style="13" bestFit="1" customWidth="1"/>
    <col min="17" max="17" width="20.5703125" style="13" bestFit="1" customWidth="1"/>
    <col min="18" max="18" width="13" style="13" bestFit="1" customWidth="1"/>
    <col min="19" max="25" width="11.7109375" style="13" bestFit="1" customWidth="1"/>
    <col min="26" max="26" width="16.85546875" style="13" bestFit="1" customWidth="1"/>
    <col min="27" max="27" width="13.42578125" style="13" bestFit="1" customWidth="1"/>
    <col min="28" max="33" width="11.7109375" style="13" bestFit="1" customWidth="1"/>
    <col min="34" max="34" width="20.5703125" style="13" bestFit="1" customWidth="1"/>
    <col min="35" max="35" width="13" style="13" bestFit="1" customWidth="1"/>
    <col min="36" max="42" width="11.7109375" style="13" bestFit="1" customWidth="1"/>
    <col min="43" max="43" width="16.85546875" style="13" bestFit="1" customWidth="1"/>
    <col min="44" max="44" width="13.42578125" style="13" bestFit="1" customWidth="1"/>
    <col min="45" max="50" width="11.7109375" style="13" bestFit="1" customWidth="1"/>
    <col min="51" max="51" width="20.5703125" style="13" bestFit="1" customWidth="1"/>
    <col min="52" max="52" width="13" style="13" bestFit="1" customWidth="1"/>
    <col min="53" max="59" width="11.7109375" style="13" bestFit="1" customWidth="1"/>
    <col min="60" max="60" width="16.85546875" style="13" bestFit="1" customWidth="1"/>
    <col min="61" max="61" width="13.42578125" style="13" bestFit="1" customWidth="1"/>
    <col min="62" max="67" width="11.7109375" style="13" bestFit="1" customWidth="1"/>
    <col min="68" max="68" width="20.5703125" style="13" bestFit="1" customWidth="1"/>
    <col min="69" max="69" width="13" style="13" bestFit="1" customWidth="1"/>
    <col min="70" max="76" width="11.7109375" style="13" bestFit="1" customWidth="1"/>
    <col min="77" max="77" width="16.85546875" style="13" bestFit="1" customWidth="1"/>
    <col min="78" max="78" width="13.42578125" style="13" bestFit="1" customWidth="1"/>
    <col min="79" max="84" width="11.7109375" style="13" bestFit="1" customWidth="1"/>
    <col min="85" max="85" width="20.5703125" style="13" bestFit="1" customWidth="1"/>
    <col min="86" max="86" width="13" style="13" bestFit="1" customWidth="1"/>
    <col min="87" max="93" width="11.7109375" style="13" bestFit="1" customWidth="1"/>
    <col min="94" max="94" width="16.85546875" style="13" bestFit="1" customWidth="1"/>
    <col min="95" max="95" width="13.42578125" style="13" bestFit="1" customWidth="1"/>
    <col min="96" max="101" width="11.7109375" style="13" bestFit="1" customWidth="1"/>
    <col min="102" max="102" width="20.5703125" style="13" bestFit="1" customWidth="1"/>
    <col min="103" max="103" width="13" style="13" bestFit="1" customWidth="1"/>
    <col min="104" max="104" width="18.140625" style="13" bestFit="1" customWidth="1"/>
    <col min="105" max="16384" width="9.7109375" style="13"/>
  </cols>
  <sheetData>
    <row r="1" spans="1:104" s="12" customFormat="1" ht="18" customHeight="1" x14ac:dyDescent="0.2">
      <c r="A1" s="25" t="s">
        <v>70</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row>
    <row r="2" spans="1:104" ht="18" customHeight="1" x14ac:dyDescent="0.2">
      <c r="A2" s="14"/>
      <c r="B2" s="16">
        <v>2014</v>
      </c>
      <c r="C2" s="16"/>
      <c r="D2" s="16"/>
      <c r="E2" s="16"/>
      <c r="F2" s="16"/>
      <c r="G2" s="16"/>
      <c r="H2" s="16"/>
      <c r="I2" s="16"/>
      <c r="J2" s="16"/>
      <c r="K2" s="16"/>
      <c r="L2" s="16"/>
      <c r="M2" s="16"/>
      <c r="N2" s="16"/>
      <c r="O2" s="16"/>
      <c r="P2" s="16"/>
      <c r="Q2" s="16"/>
      <c r="R2" s="16" t="s">
        <v>60</v>
      </c>
      <c r="S2" s="16">
        <v>2015</v>
      </c>
      <c r="T2" s="16"/>
      <c r="U2" s="16"/>
      <c r="V2" s="16"/>
      <c r="W2" s="16"/>
      <c r="X2" s="16"/>
      <c r="Y2" s="16"/>
      <c r="Z2" s="16"/>
      <c r="AA2" s="16"/>
      <c r="AB2" s="16"/>
      <c r="AC2" s="16"/>
      <c r="AD2" s="16"/>
      <c r="AE2" s="16"/>
      <c r="AF2" s="16"/>
      <c r="AG2" s="16"/>
      <c r="AH2" s="16"/>
      <c r="AI2" s="16" t="s">
        <v>61</v>
      </c>
      <c r="AJ2" s="16">
        <v>2016</v>
      </c>
      <c r="AK2" s="16"/>
      <c r="AL2" s="16"/>
      <c r="AM2" s="16"/>
      <c r="AN2" s="16"/>
      <c r="AO2" s="16"/>
      <c r="AP2" s="16"/>
      <c r="AQ2" s="16"/>
      <c r="AR2" s="16"/>
      <c r="AS2" s="16"/>
      <c r="AT2" s="16"/>
      <c r="AU2" s="16"/>
      <c r="AV2" s="16"/>
      <c r="AW2" s="16"/>
      <c r="AX2" s="16"/>
      <c r="AY2" s="16"/>
      <c r="AZ2" s="16" t="s">
        <v>62</v>
      </c>
      <c r="BA2" s="16">
        <v>2017</v>
      </c>
      <c r="BB2" s="16"/>
      <c r="BC2" s="16"/>
      <c r="BD2" s="16"/>
      <c r="BE2" s="16"/>
      <c r="BF2" s="16"/>
      <c r="BG2" s="16"/>
      <c r="BH2" s="16"/>
      <c r="BI2" s="16"/>
      <c r="BJ2" s="16"/>
      <c r="BK2" s="16"/>
      <c r="BL2" s="16"/>
      <c r="BM2" s="16"/>
      <c r="BN2" s="16"/>
      <c r="BO2" s="16"/>
      <c r="BP2" s="16"/>
      <c r="BQ2" s="16" t="s">
        <v>63</v>
      </c>
      <c r="BR2" s="16">
        <v>2018</v>
      </c>
      <c r="BS2" s="16"/>
      <c r="BT2" s="16"/>
      <c r="BU2" s="16"/>
      <c r="BV2" s="16"/>
      <c r="BW2" s="16"/>
      <c r="BX2" s="16"/>
      <c r="BY2" s="16"/>
      <c r="BZ2" s="16"/>
      <c r="CA2" s="16"/>
      <c r="CB2" s="16"/>
      <c r="CC2" s="16"/>
      <c r="CD2" s="16"/>
      <c r="CE2" s="16"/>
      <c r="CF2" s="16"/>
      <c r="CG2" s="16"/>
      <c r="CH2" s="16" t="s">
        <v>64</v>
      </c>
      <c r="CI2" s="16">
        <v>2019</v>
      </c>
      <c r="CJ2" s="16"/>
      <c r="CK2" s="16"/>
      <c r="CL2" s="16"/>
      <c r="CM2" s="16"/>
      <c r="CN2" s="16"/>
      <c r="CO2" s="16"/>
      <c r="CP2" s="16"/>
      <c r="CQ2" s="16"/>
      <c r="CR2" s="16"/>
      <c r="CS2" s="16"/>
      <c r="CT2" s="16"/>
      <c r="CU2" s="16"/>
      <c r="CV2" s="16"/>
      <c r="CW2" s="16"/>
      <c r="CX2" s="16"/>
      <c r="CY2" s="16" t="s">
        <v>65</v>
      </c>
      <c r="CZ2" s="16" t="s">
        <v>57</v>
      </c>
    </row>
    <row r="3" spans="1:104" ht="18" customHeight="1" x14ac:dyDescent="0.2">
      <c r="A3" s="14"/>
      <c r="B3" s="16" t="s">
        <v>54</v>
      </c>
      <c r="C3" s="16"/>
      <c r="D3" s="16"/>
      <c r="E3" s="16"/>
      <c r="F3" s="16"/>
      <c r="G3" s="16"/>
      <c r="H3" s="16"/>
      <c r="I3" s="16" t="s">
        <v>66</v>
      </c>
      <c r="J3" s="16" t="s">
        <v>55</v>
      </c>
      <c r="K3" s="16"/>
      <c r="L3" s="16"/>
      <c r="M3" s="16"/>
      <c r="N3" s="16"/>
      <c r="O3" s="16"/>
      <c r="P3" s="16"/>
      <c r="Q3" s="16" t="s">
        <v>67</v>
      </c>
      <c r="R3" s="16"/>
      <c r="S3" s="16" t="s">
        <v>54</v>
      </c>
      <c r="T3" s="16"/>
      <c r="U3" s="16"/>
      <c r="V3" s="16"/>
      <c r="W3" s="16"/>
      <c r="X3" s="16"/>
      <c r="Y3" s="16"/>
      <c r="Z3" s="16" t="s">
        <v>66</v>
      </c>
      <c r="AA3" s="16" t="s">
        <v>55</v>
      </c>
      <c r="AB3" s="16"/>
      <c r="AC3" s="16"/>
      <c r="AD3" s="16"/>
      <c r="AE3" s="16"/>
      <c r="AF3" s="16"/>
      <c r="AG3" s="16"/>
      <c r="AH3" s="16" t="s">
        <v>67</v>
      </c>
      <c r="AI3" s="16"/>
      <c r="AJ3" s="16" t="s">
        <v>54</v>
      </c>
      <c r="AK3" s="16"/>
      <c r="AL3" s="16"/>
      <c r="AM3" s="16"/>
      <c r="AN3" s="16"/>
      <c r="AO3" s="16"/>
      <c r="AP3" s="16"/>
      <c r="AQ3" s="16" t="s">
        <v>66</v>
      </c>
      <c r="AR3" s="16" t="s">
        <v>55</v>
      </c>
      <c r="AS3" s="16"/>
      <c r="AT3" s="16"/>
      <c r="AU3" s="16"/>
      <c r="AV3" s="16"/>
      <c r="AW3" s="16"/>
      <c r="AX3" s="16"/>
      <c r="AY3" s="16" t="s">
        <v>67</v>
      </c>
      <c r="AZ3" s="16"/>
      <c r="BA3" s="16" t="s">
        <v>54</v>
      </c>
      <c r="BB3" s="16"/>
      <c r="BC3" s="16"/>
      <c r="BD3" s="16"/>
      <c r="BE3" s="16"/>
      <c r="BF3" s="16"/>
      <c r="BG3" s="16"/>
      <c r="BH3" s="16" t="s">
        <v>66</v>
      </c>
      <c r="BI3" s="16" t="s">
        <v>55</v>
      </c>
      <c r="BJ3" s="16"/>
      <c r="BK3" s="16"/>
      <c r="BL3" s="16"/>
      <c r="BM3" s="16"/>
      <c r="BN3" s="16"/>
      <c r="BO3" s="16"/>
      <c r="BP3" s="16" t="s">
        <v>67</v>
      </c>
      <c r="BQ3" s="16"/>
      <c r="BR3" s="16" t="s">
        <v>54</v>
      </c>
      <c r="BS3" s="16"/>
      <c r="BT3" s="16"/>
      <c r="BU3" s="16"/>
      <c r="BV3" s="16"/>
      <c r="BW3" s="16"/>
      <c r="BX3" s="16"/>
      <c r="BY3" s="16" t="s">
        <v>66</v>
      </c>
      <c r="BZ3" s="16" t="s">
        <v>55</v>
      </c>
      <c r="CA3" s="16"/>
      <c r="CB3" s="16"/>
      <c r="CC3" s="16"/>
      <c r="CD3" s="16"/>
      <c r="CE3" s="16"/>
      <c r="CF3" s="16"/>
      <c r="CG3" s="16" t="s">
        <v>67</v>
      </c>
      <c r="CH3" s="16"/>
      <c r="CI3" s="16" t="s">
        <v>54</v>
      </c>
      <c r="CJ3" s="16"/>
      <c r="CK3" s="16"/>
      <c r="CL3" s="16"/>
      <c r="CM3" s="16"/>
      <c r="CN3" s="16"/>
      <c r="CO3" s="16"/>
      <c r="CP3" s="16" t="s">
        <v>66</v>
      </c>
      <c r="CQ3" s="16" t="s">
        <v>55</v>
      </c>
      <c r="CR3" s="16"/>
      <c r="CS3" s="16"/>
      <c r="CT3" s="16"/>
      <c r="CU3" s="16"/>
      <c r="CV3" s="16"/>
      <c r="CW3" s="16"/>
      <c r="CX3" s="16" t="s">
        <v>67</v>
      </c>
      <c r="CY3" s="16"/>
      <c r="CZ3" s="16"/>
    </row>
    <row r="4" spans="1:104" ht="18" customHeight="1" x14ac:dyDescent="0.2">
      <c r="A4" s="18" t="s">
        <v>46</v>
      </c>
      <c r="B4" s="16" t="s">
        <v>51</v>
      </c>
      <c r="C4" s="16" t="s">
        <v>52</v>
      </c>
      <c r="D4" s="16" t="s">
        <v>47</v>
      </c>
      <c r="E4" s="16" t="s">
        <v>48</v>
      </c>
      <c r="F4" s="16" t="s">
        <v>49</v>
      </c>
      <c r="G4" s="16" t="s">
        <v>50</v>
      </c>
      <c r="H4" s="16" t="s">
        <v>53</v>
      </c>
      <c r="I4" s="16"/>
      <c r="J4" s="16" t="s">
        <v>51</v>
      </c>
      <c r="K4" s="16" t="s">
        <v>52</v>
      </c>
      <c r="L4" s="16" t="s">
        <v>47</v>
      </c>
      <c r="M4" s="16" t="s">
        <v>48</v>
      </c>
      <c r="N4" s="16" t="s">
        <v>49</v>
      </c>
      <c r="O4" s="16" t="s">
        <v>50</v>
      </c>
      <c r="P4" s="16" t="s">
        <v>53</v>
      </c>
      <c r="Q4" s="16"/>
      <c r="R4" s="16"/>
      <c r="S4" s="16" t="s">
        <v>51</v>
      </c>
      <c r="T4" s="16" t="s">
        <v>52</v>
      </c>
      <c r="U4" s="16" t="s">
        <v>47</v>
      </c>
      <c r="V4" s="16" t="s">
        <v>48</v>
      </c>
      <c r="W4" s="16" t="s">
        <v>49</v>
      </c>
      <c r="X4" s="16" t="s">
        <v>50</v>
      </c>
      <c r="Y4" s="16" t="s">
        <v>53</v>
      </c>
      <c r="Z4" s="16"/>
      <c r="AA4" s="16" t="s">
        <v>51</v>
      </c>
      <c r="AB4" s="16" t="s">
        <v>52</v>
      </c>
      <c r="AC4" s="16" t="s">
        <v>47</v>
      </c>
      <c r="AD4" s="16" t="s">
        <v>48</v>
      </c>
      <c r="AE4" s="16" t="s">
        <v>49</v>
      </c>
      <c r="AF4" s="16" t="s">
        <v>50</v>
      </c>
      <c r="AG4" s="16" t="s">
        <v>53</v>
      </c>
      <c r="AH4" s="16"/>
      <c r="AI4" s="16"/>
      <c r="AJ4" s="16" t="s">
        <v>51</v>
      </c>
      <c r="AK4" s="16" t="s">
        <v>52</v>
      </c>
      <c r="AL4" s="16" t="s">
        <v>47</v>
      </c>
      <c r="AM4" s="16" t="s">
        <v>48</v>
      </c>
      <c r="AN4" s="16" t="s">
        <v>49</v>
      </c>
      <c r="AO4" s="16" t="s">
        <v>50</v>
      </c>
      <c r="AP4" s="16" t="s">
        <v>53</v>
      </c>
      <c r="AQ4" s="16"/>
      <c r="AR4" s="16" t="s">
        <v>51</v>
      </c>
      <c r="AS4" s="16" t="s">
        <v>52</v>
      </c>
      <c r="AT4" s="16" t="s">
        <v>47</v>
      </c>
      <c r="AU4" s="16" t="s">
        <v>48</v>
      </c>
      <c r="AV4" s="16" t="s">
        <v>49</v>
      </c>
      <c r="AW4" s="16" t="s">
        <v>50</v>
      </c>
      <c r="AX4" s="16" t="s">
        <v>53</v>
      </c>
      <c r="AY4" s="16"/>
      <c r="AZ4" s="16"/>
      <c r="BA4" s="16" t="s">
        <v>51</v>
      </c>
      <c r="BB4" s="16" t="s">
        <v>52</v>
      </c>
      <c r="BC4" s="16" t="s">
        <v>47</v>
      </c>
      <c r="BD4" s="16" t="s">
        <v>48</v>
      </c>
      <c r="BE4" s="16" t="s">
        <v>49</v>
      </c>
      <c r="BF4" s="16" t="s">
        <v>50</v>
      </c>
      <c r="BG4" s="16" t="s">
        <v>53</v>
      </c>
      <c r="BH4" s="16"/>
      <c r="BI4" s="16" t="s">
        <v>51</v>
      </c>
      <c r="BJ4" s="16" t="s">
        <v>52</v>
      </c>
      <c r="BK4" s="16" t="s">
        <v>47</v>
      </c>
      <c r="BL4" s="16" t="s">
        <v>48</v>
      </c>
      <c r="BM4" s="16" t="s">
        <v>49</v>
      </c>
      <c r="BN4" s="16" t="s">
        <v>50</v>
      </c>
      <c r="BO4" s="16" t="s">
        <v>53</v>
      </c>
      <c r="BP4" s="16"/>
      <c r="BQ4" s="16"/>
      <c r="BR4" s="16" t="s">
        <v>51</v>
      </c>
      <c r="BS4" s="16" t="s">
        <v>52</v>
      </c>
      <c r="BT4" s="16" t="s">
        <v>47</v>
      </c>
      <c r="BU4" s="16" t="s">
        <v>48</v>
      </c>
      <c r="BV4" s="16" t="s">
        <v>49</v>
      </c>
      <c r="BW4" s="16" t="s">
        <v>50</v>
      </c>
      <c r="BX4" s="16" t="s">
        <v>53</v>
      </c>
      <c r="BY4" s="16"/>
      <c r="BZ4" s="16" t="s">
        <v>51</v>
      </c>
      <c r="CA4" s="16" t="s">
        <v>52</v>
      </c>
      <c r="CB4" s="16" t="s">
        <v>47</v>
      </c>
      <c r="CC4" s="16" t="s">
        <v>48</v>
      </c>
      <c r="CD4" s="16" t="s">
        <v>49</v>
      </c>
      <c r="CE4" s="16" t="s">
        <v>50</v>
      </c>
      <c r="CF4" s="16" t="s">
        <v>53</v>
      </c>
      <c r="CG4" s="16"/>
      <c r="CH4" s="16"/>
      <c r="CI4" s="16" t="s">
        <v>51</v>
      </c>
      <c r="CJ4" s="16" t="s">
        <v>52</v>
      </c>
      <c r="CK4" s="16" t="s">
        <v>47</v>
      </c>
      <c r="CL4" s="16" t="s">
        <v>48</v>
      </c>
      <c r="CM4" s="16" t="s">
        <v>49</v>
      </c>
      <c r="CN4" s="16" t="s">
        <v>50</v>
      </c>
      <c r="CO4" s="16" t="s">
        <v>53</v>
      </c>
      <c r="CP4" s="16"/>
      <c r="CQ4" s="16" t="s">
        <v>51</v>
      </c>
      <c r="CR4" s="16" t="s">
        <v>52</v>
      </c>
      <c r="CS4" s="16" t="s">
        <v>47</v>
      </c>
      <c r="CT4" s="16" t="s">
        <v>48</v>
      </c>
      <c r="CU4" s="16" t="s">
        <v>49</v>
      </c>
      <c r="CV4" s="16" t="s">
        <v>50</v>
      </c>
      <c r="CW4" s="16" t="s">
        <v>53</v>
      </c>
      <c r="CX4" s="16"/>
      <c r="CY4" s="16"/>
      <c r="CZ4" s="16"/>
    </row>
    <row r="5" spans="1:104" ht="18" customHeight="1" x14ac:dyDescent="0.2">
      <c r="A5" s="17" t="s">
        <v>0</v>
      </c>
      <c r="B5" s="22">
        <f>'Poza normą'!B5/All!B5</f>
        <v>0.3086159337984748</v>
      </c>
      <c r="C5" s="22">
        <f>'Poza normą'!C5/All!C5</f>
        <v>0.11542192046556742</v>
      </c>
      <c r="D5" s="22">
        <f>'Poza normą'!D5/All!D5</f>
        <v>0.11370903277378097</v>
      </c>
      <c r="E5" s="22">
        <f>'Poza normą'!E5/All!E5</f>
        <v>0.12407661510121991</v>
      </c>
      <c r="F5" s="22">
        <f>'Poza normą'!F5/All!F5</f>
        <v>0.29353105859810402</v>
      </c>
      <c r="G5" s="22">
        <f>'Poza normą'!G5/All!G5</f>
        <v>0.46886211601823807</v>
      </c>
      <c r="H5" s="22">
        <f>'Poza normą'!H5/All!H5</f>
        <v>0.52057231632755341</v>
      </c>
      <c r="I5" s="22">
        <f>'Poza normą'!I5/All!I5</f>
        <v>0.31179597616924648</v>
      </c>
      <c r="J5" s="22">
        <f>'Poza normą'!J5/All!J5</f>
        <v>0.32132477597481229</v>
      </c>
      <c r="K5" s="22">
        <f>'Poza normą'!K5/All!K5</f>
        <v>0.11988413881885962</v>
      </c>
      <c r="L5" s="22">
        <f>'Poza normą'!L5/All!L5</f>
        <v>0.14796711841812932</v>
      </c>
      <c r="M5" s="22">
        <f>'Poza normą'!M5/All!M5</f>
        <v>0.22818226458049684</v>
      </c>
      <c r="N5" s="22">
        <f>'Poza normą'!N5/All!N5</f>
        <v>0.45794805399305405</v>
      </c>
      <c r="O5" s="22">
        <f>'Poza normą'!O5/All!O5</f>
        <v>0.55925710740627677</v>
      </c>
      <c r="P5" s="22">
        <f>'Poza normą'!P5/All!P5</f>
        <v>0.56028388303578802</v>
      </c>
      <c r="Q5" s="22">
        <f>'Poza normą'!Q5/All!Q5</f>
        <v>0.41196455346415128</v>
      </c>
      <c r="R5" s="22">
        <f>'Poza normą'!R5/All!R5</f>
        <v>0.35389547285945439</v>
      </c>
      <c r="S5" s="22">
        <f>'Poza normą'!S5/All!S5</f>
        <v>0.30716084457932458</v>
      </c>
      <c r="T5" s="22">
        <f>'Poza normą'!T5/All!T5</f>
        <v>0.11919279907084786</v>
      </c>
      <c r="U5" s="22">
        <f>'Poza normą'!U5/All!U5</f>
        <v>0.11851811819385522</v>
      </c>
      <c r="V5" s="22">
        <f>'Poza normą'!V5/All!V5</f>
        <v>0.12350702191888699</v>
      </c>
      <c r="W5" s="22">
        <f>'Poza normą'!W5/All!W5</f>
        <v>0.30296975169878509</v>
      </c>
      <c r="X5" s="22">
        <f>'Poza normą'!X5/All!X5</f>
        <v>0.48385694581829836</v>
      </c>
      <c r="Y5" s="22">
        <f>'Poza normą'!Y5/All!Y5</f>
        <v>0.53313364244388828</v>
      </c>
      <c r="Z5" s="22">
        <f>'Poza normą'!Z5/All!Z5</f>
        <v>0.32093558415093554</v>
      </c>
      <c r="AA5" s="22">
        <f>'Poza normą'!AA5/All!AA5</f>
        <v>0.32432166732206058</v>
      </c>
      <c r="AB5" s="22">
        <f>'Poza normą'!AB5/All!AB5</f>
        <v>0.1281474820143885</v>
      </c>
      <c r="AC5" s="22">
        <f>'Poza normą'!AC5/All!AC5</f>
        <v>0.15446895771460897</v>
      </c>
      <c r="AD5" s="22">
        <f>'Poza normą'!AD5/All!AD5</f>
        <v>0.23845625665916895</v>
      </c>
      <c r="AE5" s="22">
        <f>'Poza normą'!AE5/All!AE5</f>
        <v>0.46715201350793706</v>
      </c>
      <c r="AF5" s="22">
        <f>'Poza normą'!AF5/All!AF5</f>
        <v>0.5747960145800084</v>
      </c>
      <c r="AG5" s="22">
        <f>'Poza normą'!AG5/All!AG5</f>
        <v>0.56840812681402098</v>
      </c>
      <c r="AH5" s="22">
        <f>'Poza normą'!AH5/All!AH5</f>
        <v>0.42249558871426679</v>
      </c>
      <c r="AI5" s="22">
        <f>'Poza normą'!AI5/All!AI5</f>
        <v>0.36366173303372501</v>
      </c>
      <c r="AJ5" s="22">
        <f>'Poza normą'!AJ5/All!AJ5</f>
        <v>0.29905163329820866</v>
      </c>
      <c r="AK5" s="22">
        <f>'Poza normą'!AK5/All!AK5</f>
        <v>0.12149832489842469</v>
      </c>
      <c r="AL5" s="22">
        <f>'Poza normą'!AL5/All!AL5</f>
        <v>0.113244176013805</v>
      </c>
      <c r="AM5" s="22">
        <f>'Poza normą'!AM5/All!AM5</f>
        <v>0.12591291157750575</v>
      </c>
      <c r="AN5" s="22">
        <f>'Poza normą'!AN5/All!AN5</f>
        <v>0.30792651432361751</v>
      </c>
      <c r="AO5" s="22">
        <f>'Poza normą'!AO5/All!AO5</f>
        <v>0.49889877033217722</v>
      </c>
      <c r="AP5" s="22">
        <f>'Poza normą'!AP5/All!AP5</f>
        <v>0.54993228373116643</v>
      </c>
      <c r="AQ5" s="22">
        <f>'Poza normą'!AQ5/All!AQ5</f>
        <v>0.32957978617197004</v>
      </c>
      <c r="AR5" s="22">
        <f>'Poza normą'!AR5/All!AR5</f>
        <v>0.31423459244532803</v>
      </c>
      <c r="AS5" s="22">
        <f>'Poza normą'!AS5/All!AS5</f>
        <v>0.12926822131843052</v>
      </c>
      <c r="AT5" s="22">
        <f>'Poza normą'!AT5/All!AT5</f>
        <v>0.15351943443149746</v>
      </c>
      <c r="AU5" s="22">
        <f>'Poza normą'!AU5/All!AU5</f>
        <v>0.24815716675777302</v>
      </c>
      <c r="AV5" s="22">
        <f>'Poza normą'!AV5/All!AV5</f>
        <v>0.47606509903481231</v>
      </c>
      <c r="AW5" s="22">
        <f>'Poza normą'!AW5/All!AW5</f>
        <v>0.59050632486211596</v>
      </c>
      <c r="AX5" s="22">
        <f>'Poza normą'!AX5/All!AX5</f>
        <v>0.58529547766577272</v>
      </c>
      <c r="AY5" s="22">
        <f>'Poza normą'!AY5/All!AY5</f>
        <v>0.4333876626869746</v>
      </c>
      <c r="AZ5" s="22">
        <f>'Poza normą'!AZ5/All!AZ5</f>
        <v>0.37315512243292764</v>
      </c>
      <c r="BA5" s="22">
        <f>'Poza normą'!BA5/All!BA5</f>
        <v>0.28066834864568951</v>
      </c>
      <c r="BB5" s="22">
        <f>'Poza normą'!BB5/All!BB5</f>
        <v>0.11377706685624574</v>
      </c>
      <c r="BC5" s="22">
        <f>'Poza normą'!BC5/All!BC5</f>
        <v>0.11050106809579133</v>
      </c>
      <c r="BD5" s="22">
        <f>'Poza normą'!BD5/All!BD5</f>
        <v>0.12418260575229705</v>
      </c>
      <c r="BE5" s="22">
        <f>'Poza normą'!BE5/All!BE5</f>
        <v>0.3089254491703316</v>
      </c>
      <c r="BF5" s="22">
        <f>'Poza normą'!BF5/All!BF5</f>
        <v>0.50143892112663935</v>
      </c>
      <c r="BG5" s="22">
        <f>'Poza normą'!BG5/All!BG5</f>
        <v>0.55062773331746651</v>
      </c>
      <c r="BH5" s="22">
        <f>'Poza normą'!BH5/All!BH5</f>
        <v>0.33048250611145147</v>
      </c>
      <c r="BI5" s="22">
        <f>'Poza normą'!BI5/All!BI5</f>
        <v>0.30017063580384301</v>
      </c>
      <c r="BJ5" s="22">
        <f>'Poza normą'!BJ5/All!BJ5</f>
        <v>0.11824316325322599</v>
      </c>
      <c r="BK5" s="22">
        <f>'Poza normą'!BK5/All!BK5</f>
        <v>0.14969065215821276</v>
      </c>
      <c r="BL5" s="22">
        <f>'Poza normą'!BL5/All!BL5</f>
        <v>0.24831074857601815</v>
      </c>
      <c r="BM5" s="22">
        <f>'Poza normą'!BM5/All!BM5</f>
        <v>0.47326565292292211</v>
      </c>
      <c r="BN5" s="22">
        <f>'Poza normą'!BN5/All!BN5</f>
        <v>0.59116923429659873</v>
      </c>
      <c r="BO5" s="22">
        <f>'Poza normą'!BO5/All!BO5</f>
        <v>0.58170899943195653</v>
      </c>
      <c r="BP5" s="22">
        <f>'Poza normą'!BP5/All!BP5</f>
        <v>0.43119391544471947</v>
      </c>
      <c r="BQ5" s="22">
        <f>'Poza normą'!BQ5/All!BQ5</f>
        <v>0.37287028674306766</v>
      </c>
      <c r="BR5" s="22">
        <f>'Poza normą'!BR5/All!BR5</f>
        <v>0.27613255033557049</v>
      </c>
      <c r="BS5" s="22">
        <f>'Poza normą'!BS5/All!BS5</f>
        <v>0.11582251675427888</v>
      </c>
      <c r="BT5" s="22">
        <f>'Poza normą'!BT5/All!BT5</f>
        <v>0.11009128795395912</v>
      </c>
      <c r="BU5" s="22">
        <f>'Poza normą'!BU5/All!BU5</f>
        <v>0.12754188225929008</v>
      </c>
      <c r="BV5" s="22">
        <f>'Poza normą'!BV5/All!BV5</f>
        <v>0.31227442481125572</v>
      </c>
      <c r="BW5" s="22">
        <f>'Poza normą'!BW5/All!BW5</f>
        <v>0.50313281923921771</v>
      </c>
      <c r="BX5" s="22">
        <f>'Poza normą'!BX5/All!BX5</f>
        <v>0.54703421792498119</v>
      </c>
      <c r="BY5" s="22">
        <f>'Poza normą'!BY5/All!BY5</f>
        <v>0.33233284704589222</v>
      </c>
      <c r="BZ5" s="22">
        <f>'Poza normą'!BZ5/All!BZ5</f>
        <v>0.28733557769062573</v>
      </c>
      <c r="CA5" s="22">
        <f>'Poza normą'!CA5/All!CA5</f>
        <v>0.12110019646365422</v>
      </c>
      <c r="CB5" s="22">
        <f>'Poza normą'!CB5/All!CB5</f>
        <v>0.1543762922122674</v>
      </c>
      <c r="CC5" s="22">
        <f>'Poza normą'!CC5/All!CC5</f>
        <v>0.25966892999608399</v>
      </c>
      <c r="CD5" s="22">
        <f>'Poza normą'!CD5/All!CD5</f>
        <v>0.48011126121702574</v>
      </c>
      <c r="CE5" s="22">
        <f>'Poza normą'!CE5/All!CE5</f>
        <v>0.59473986258495448</v>
      </c>
      <c r="CF5" s="22">
        <f>'Poza normą'!CF5/All!CF5</f>
        <v>0.58061120134753053</v>
      </c>
      <c r="CG5" s="22">
        <f>'Poza normą'!CG5/All!CG5</f>
        <v>0.43491432895951565</v>
      </c>
      <c r="CH5" s="22">
        <f>'Poza normą'!CH5/All!CH5</f>
        <v>0.37586120978079035</v>
      </c>
      <c r="CI5" s="22">
        <f>'Poza normą'!CI5/All!CI5</f>
        <v>0.28596149686350852</v>
      </c>
      <c r="CJ5" s="22">
        <f>'Poza normą'!CJ5/All!CJ5</f>
        <v>0.11266556291390728</v>
      </c>
      <c r="CK5" s="22">
        <f>'Poza normą'!CK5/All!CK5</f>
        <v>0.10387830998518022</v>
      </c>
      <c r="CL5" s="22">
        <f>'Poza normą'!CL5/All!CL5</f>
        <v>0.12542342835341769</v>
      </c>
      <c r="CM5" s="22">
        <f>'Poza normą'!CM5/All!CM5</f>
        <v>0.30561665614042727</v>
      </c>
      <c r="CN5" s="22">
        <f>'Poza normą'!CN5/All!CN5</f>
        <v>0.49297206331637294</v>
      </c>
      <c r="CO5" s="22">
        <f>'Poza normą'!CO5/All!CO5</f>
        <v>0.53861415086458941</v>
      </c>
      <c r="CP5" s="22">
        <f>'Poza normą'!CP5/All!CP5</f>
        <v>0.333726264724301</v>
      </c>
      <c r="CQ5" s="22">
        <f>'Poza normą'!CQ5/All!CQ5</f>
        <v>0.29739708325641501</v>
      </c>
      <c r="CR5" s="22">
        <f>'Poza normą'!CR5/All!CR5</f>
        <v>0.11270879686514131</v>
      </c>
      <c r="CS5" s="22">
        <f>'Poza normą'!CS5/All!CS5</f>
        <v>0.14231499051233396</v>
      </c>
      <c r="CT5" s="22">
        <f>'Poza normą'!CT5/All!CT5</f>
        <v>0.2538590670412218</v>
      </c>
      <c r="CU5" s="22">
        <f>'Poza normą'!CU5/All!CU5</f>
        <v>0.46798849005481924</v>
      </c>
      <c r="CV5" s="22">
        <f>'Poza normą'!CV5/All!CV5</f>
        <v>0.58003923082126108</v>
      </c>
      <c r="CW5" s="22">
        <f>'Poza normą'!CW5/All!CW5</f>
        <v>0.56990802467740842</v>
      </c>
      <c r="CX5" s="22">
        <f>'Poza normą'!CX5/All!CX5</f>
        <v>0.43142977879918837</v>
      </c>
      <c r="CY5" s="22">
        <f>'Poza normą'!CY5/All!CY5</f>
        <v>0.37541736023644007</v>
      </c>
      <c r="CZ5" s="23">
        <f>'Poza normą'!CZ5/All!CZ5</f>
        <v>0.37020705144023264</v>
      </c>
    </row>
    <row r="6" spans="1:104" ht="18" customHeight="1" x14ac:dyDescent="0.2">
      <c r="A6" s="14" t="s">
        <v>24</v>
      </c>
      <c r="B6" s="24">
        <f>'Poza normą'!B6/All!B6</f>
        <v>0.31398252184769038</v>
      </c>
      <c r="C6" s="24">
        <f>'Poza normą'!C6/All!C6</f>
        <v>0.11390532544378698</v>
      </c>
      <c r="D6" s="24">
        <f>'Poza normą'!D6/All!D6</f>
        <v>0.1114009913905557</v>
      </c>
      <c r="E6" s="24">
        <f>'Poza normą'!E6/All!E6</f>
        <v>0.12272086351922984</v>
      </c>
      <c r="F6" s="24">
        <f>'Poza normą'!F6/All!F6</f>
        <v>0.31677376595683371</v>
      </c>
      <c r="G6" s="24">
        <f>'Poza normą'!G6/All!G6</f>
        <v>0.49586323645120528</v>
      </c>
      <c r="H6" s="24">
        <f>'Poza normą'!H6/All!H6</f>
        <v>0.53652929155313356</v>
      </c>
      <c r="I6" s="24">
        <f>'Poza normą'!I6/All!I6</f>
        <v>0.32339307223418623</v>
      </c>
      <c r="J6" s="24">
        <f>'Poza normą'!J6/All!J6</f>
        <v>0.3267237494366832</v>
      </c>
      <c r="K6" s="24">
        <f>'Poza normą'!K6/All!K6</f>
        <v>0.12131868131868132</v>
      </c>
      <c r="L6" s="24">
        <f>'Poza normą'!L6/All!L6</f>
        <v>0.15422696115765422</v>
      </c>
      <c r="M6" s="24">
        <f>'Poza normą'!M6/All!M6</f>
        <v>0.22728505560075943</v>
      </c>
      <c r="N6" s="24">
        <f>'Poza normą'!N6/All!N6</f>
        <v>0.4909327387588257</v>
      </c>
      <c r="O6" s="24">
        <f>'Poza normą'!O6/All!O6</f>
        <v>0.60641420813151325</v>
      </c>
      <c r="P6" s="24">
        <f>'Poza normą'!P6/All!P6</f>
        <v>0.58168554425033592</v>
      </c>
      <c r="Q6" s="24">
        <f>'Poza normą'!Q6/All!Q6</f>
        <v>0.44238430027196912</v>
      </c>
      <c r="R6" s="24">
        <f>'Poza normą'!R6/All!R6</f>
        <v>0.37013182740981748</v>
      </c>
      <c r="S6" s="24">
        <f>'Poza normą'!S6/All!S6</f>
        <v>0.3092511013215859</v>
      </c>
      <c r="T6" s="24">
        <f>'Poza normą'!T6/All!T6</f>
        <v>0.12888578414250787</v>
      </c>
      <c r="U6" s="24">
        <f>'Poza normą'!U6/All!U6</f>
        <v>0.11951558467341672</v>
      </c>
      <c r="V6" s="24">
        <f>'Poza normą'!V6/All!V6</f>
        <v>0.12212962407818215</v>
      </c>
      <c r="W6" s="24">
        <f>'Poza normą'!W6/All!W6</f>
        <v>0.32130014477186758</v>
      </c>
      <c r="X6" s="24">
        <f>'Poza normą'!X6/All!X6</f>
        <v>0.51596815778083072</v>
      </c>
      <c r="Y6" s="24">
        <f>'Poza normą'!Y6/All!Y6</f>
        <v>0.54770889487870622</v>
      </c>
      <c r="Z6" s="24">
        <f>'Poza normą'!Z6/All!Z6</f>
        <v>0.33383427869715221</v>
      </c>
      <c r="AA6" s="24">
        <f>'Poza normą'!AA6/All!AA6</f>
        <v>0.34820457018498369</v>
      </c>
      <c r="AB6" s="24">
        <f>'Poza normą'!AB6/All!AB6</f>
        <v>0.14197329859980462</v>
      </c>
      <c r="AC6" s="24">
        <f>'Poza normą'!AC6/All!AC6</f>
        <v>0.14812575574365175</v>
      </c>
      <c r="AD6" s="24">
        <f>'Poza normą'!AD6/All!AD6</f>
        <v>0.23367306938455507</v>
      </c>
      <c r="AE6" s="24">
        <f>'Poza normą'!AE6/All!AE6</f>
        <v>0.49857646840378783</v>
      </c>
      <c r="AF6" s="24">
        <f>'Poza normą'!AF6/All!AF6</f>
        <v>0.62482919028928618</v>
      </c>
      <c r="AG6" s="24">
        <f>'Poza normą'!AG6/All!AG6</f>
        <v>0.6110761485210825</v>
      </c>
      <c r="AH6" s="24">
        <f>'Poza normą'!AH6/All!AH6</f>
        <v>0.45801264494805544</v>
      </c>
      <c r="AI6" s="24">
        <f>'Poza normą'!AI6/All!AI6</f>
        <v>0.38182268289795174</v>
      </c>
      <c r="AJ6" s="24">
        <f>'Poza normą'!AJ6/All!AJ6</f>
        <v>0.32872224244630505</v>
      </c>
      <c r="AK6" s="24">
        <f>'Poza normą'!AK6/All!AK6</f>
        <v>0.12707039337474121</v>
      </c>
      <c r="AL6" s="24">
        <f>'Poza normą'!AL6/All!AL6</f>
        <v>0.11648153707595317</v>
      </c>
      <c r="AM6" s="24">
        <f>'Poza normą'!AM6/All!AM6</f>
        <v>0.12331758850119356</v>
      </c>
      <c r="AN6" s="24">
        <f>'Poza normą'!AN6/All!AN6</f>
        <v>0.32110038045068773</v>
      </c>
      <c r="AO6" s="24">
        <f>'Poza normą'!AO6/All!AO6</f>
        <v>0.52625296526298293</v>
      </c>
      <c r="AP6" s="24">
        <f>'Poza normą'!AP6/All!AP6</f>
        <v>0.57109340899170669</v>
      </c>
      <c r="AQ6" s="24">
        <f>'Poza normą'!AQ6/All!AQ6</f>
        <v>0.34217177784398334</v>
      </c>
      <c r="AR6" s="24">
        <f>'Poza normą'!AR6/All!AR6</f>
        <v>0.33649889205444761</v>
      </c>
      <c r="AS6" s="24">
        <f>'Poza normą'!AS6/All!AS6</f>
        <v>0.13486693730266125</v>
      </c>
      <c r="AT6" s="24">
        <f>'Poza normą'!AT6/All!AT6</f>
        <v>0.15330848089468779</v>
      </c>
      <c r="AU6" s="24">
        <f>'Poza normą'!AU6/All!AU6</f>
        <v>0.23592013243690665</v>
      </c>
      <c r="AV6" s="24">
        <f>'Poza normą'!AV6/All!AV6</f>
        <v>0.50358904753204037</v>
      </c>
      <c r="AW6" s="24">
        <f>'Poza normą'!AW6/All!AW6</f>
        <v>0.64035272872253102</v>
      </c>
      <c r="AX6" s="24">
        <f>'Poza normą'!AX6/All!AX6</f>
        <v>0.62977050843159632</v>
      </c>
      <c r="AY6" s="24">
        <f>'Poza normą'!AY6/All!AY6</f>
        <v>0.46704675378488503</v>
      </c>
      <c r="AZ6" s="24">
        <f>'Poza normą'!AZ6/All!AZ6</f>
        <v>0.39025846046562479</v>
      </c>
      <c r="BA6" s="24">
        <f>'Poza normą'!BA6/All!BA6</f>
        <v>0.30759204952753338</v>
      </c>
      <c r="BB6" s="24">
        <f>'Poza normą'!BB6/All!BB6</f>
        <v>0.11921551344204495</v>
      </c>
      <c r="BC6" s="24">
        <f>'Poza normą'!BC6/All!BC6</f>
        <v>0.11361714124612349</v>
      </c>
      <c r="BD6" s="24">
        <f>'Poza normą'!BD6/All!BD6</f>
        <v>0.11784731391482796</v>
      </c>
      <c r="BE6" s="24">
        <f>'Poza normą'!BE6/All!BE6</f>
        <v>0.31727860597388013</v>
      </c>
      <c r="BF6" s="24">
        <f>'Poza normą'!BF6/All!BF6</f>
        <v>0.51934786878805739</v>
      </c>
      <c r="BG6" s="24">
        <f>'Poza normą'!BG6/All!BG6</f>
        <v>0.55970223820943243</v>
      </c>
      <c r="BH6" s="24">
        <f>'Poza normą'!BH6/All!BH6</f>
        <v>0.33667025203183087</v>
      </c>
      <c r="BI6" s="24">
        <f>'Poza normą'!BI6/All!BI6</f>
        <v>0.32395982783357247</v>
      </c>
      <c r="BJ6" s="24">
        <f>'Poza normą'!BJ6/All!BJ6</f>
        <v>0.13562712542508501</v>
      </c>
      <c r="BK6" s="24">
        <f>'Poza normą'!BK6/All!BK6</f>
        <v>0.16266944734098018</v>
      </c>
      <c r="BL6" s="24">
        <f>'Poza normą'!BL6/All!BL6</f>
        <v>0.24007777297697672</v>
      </c>
      <c r="BM6" s="24">
        <f>'Poza normą'!BM6/All!BM6</f>
        <v>0.48754275733242763</v>
      </c>
      <c r="BN6" s="24">
        <f>'Poza normą'!BN6/All!BN6</f>
        <v>0.6230882133968646</v>
      </c>
      <c r="BO6" s="24">
        <f>'Poza normą'!BO6/All!BO6</f>
        <v>0.60787949015063736</v>
      </c>
      <c r="BP6" s="24">
        <f>'Poza normą'!BP6/All!BP6</f>
        <v>0.45600976547427796</v>
      </c>
      <c r="BQ6" s="24">
        <f>'Poza normą'!BQ6/All!BQ6</f>
        <v>0.38307210544405101</v>
      </c>
      <c r="BR6" s="24">
        <f>'Poza normą'!BR6/All!BR6</f>
        <v>0.28306709265175717</v>
      </c>
      <c r="BS6" s="24">
        <f>'Poza normą'!BS6/All!BS6</f>
        <v>0.10894802643329166</v>
      </c>
      <c r="BT6" s="24">
        <f>'Poza normą'!BT6/All!BT6</f>
        <v>0.10219540377455386</v>
      </c>
      <c r="BU6" s="24">
        <f>'Poza normą'!BU6/All!BU6</f>
        <v>0.12068632548466167</v>
      </c>
      <c r="BV6" s="24">
        <f>'Poza normą'!BV6/All!BV6</f>
        <v>0.29882230294342821</v>
      </c>
      <c r="BW6" s="24">
        <f>'Poza normą'!BW6/All!BW6</f>
        <v>0.47322378249178371</v>
      </c>
      <c r="BX6" s="24">
        <f>'Poza normą'!BX6/All!BX6</f>
        <v>0.51213602924981283</v>
      </c>
      <c r="BY6" s="24">
        <f>'Poza normą'!BY6/All!BY6</f>
        <v>0.3179014308426073</v>
      </c>
      <c r="BZ6" s="24">
        <f>'Poza normą'!BZ6/All!BZ6</f>
        <v>0.30249017038007864</v>
      </c>
      <c r="CA6" s="24">
        <f>'Poza normą'!CA6/All!CA6</f>
        <v>0.12065040650406504</v>
      </c>
      <c r="CB6" s="24">
        <f>'Poza normą'!CB6/All!CB6</f>
        <v>0.15028188865398168</v>
      </c>
      <c r="CC6" s="24">
        <f>'Poza normą'!CC6/All!CC6</f>
        <v>0.23927502494180247</v>
      </c>
      <c r="CD6" s="24">
        <f>'Poza normą'!CD6/All!CD6</f>
        <v>0.45542113291126018</v>
      </c>
      <c r="CE6" s="24">
        <f>'Poza normą'!CE6/All!CE6</f>
        <v>0.55847504017234373</v>
      </c>
      <c r="CF6" s="24">
        <f>'Poza normą'!CF6/All!CF6</f>
        <v>0.5503977444366126</v>
      </c>
      <c r="CG6" s="24">
        <f>'Poza normą'!CG6/All!CG6</f>
        <v>0.42295330612834497</v>
      </c>
      <c r="CH6" s="24">
        <f>'Poza normą'!CH6/All!CH6</f>
        <v>0.35968267799093229</v>
      </c>
      <c r="CI6" s="24">
        <f>'Poza normą'!CI6/All!CI6</f>
        <v>0.2907925407925408</v>
      </c>
      <c r="CJ6" s="24">
        <f>'Poza normą'!CJ6/All!CJ6</f>
        <v>0.1111111111111111</v>
      </c>
      <c r="CK6" s="24">
        <f>'Poza normą'!CK6/All!CK6</f>
        <v>9.2850915431560599E-2</v>
      </c>
      <c r="CL6" s="24">
        <f>'Poza normą'!CL6/All!CL6</f>
        <v>0.1182033693130233</v>
      </c>
      <c r="CM6" s="24">
        <f>'Poza normą'!CM6/All!CM6</f>
        <v>0.29184073443705194</v>
      </c>
      <c r="CN6" s="24">
        <f>'Poza normą'!CN6/All!CN6</f>
        <v>0.45345458921418624</v>
      </c>
      <c r="CO6" s="24">
        <f>'Poza normą'!CO6/All!CO6</f>
        <v>0.4856463704516365</v>
      </c>
      <c r="CP6" s="24">
        <f>'Poza normą'!CP6/All!CP6</f>
        <v>0.31759279190627016</v>
      </c>
      <c r="CQ6" s="24">
        <f>'Poza normą'!CQ6/All!CQ6</f>
        <v>0.31319234642497484</v>
      </c>
      <c r="CR6" s="24">
        <f>'Poza normą'!CR6/All!CR6</f>
        <v>0.12417550903355319</v>
      </c>
      <c r="CS6" s="24">
        <f>'Poza normą'!CS6/All!CS6</f>
        <v>0.14154575066627184</v>
      </c>
      <c r="CT6" s="24">
        <f>'Poza normą'!CT6/All!CT6</f>
        <v>0.24236967262317033</v>
      </c>
      <c r="CU6" s="24">
        <f>'Poza normą'!CU6/All!CU6</f>
        <v>0.43605000791264442</v>
      </c>
      <c r="CV6" s="24">
        <f>'Poza normą'!CV6/All!CV6</f>
        <v>0.52609097494566981</v>
      </c>
      <c r="CW6" s="24">
        <f>'Poza normą'!CW6/All!CW6</f>
        <v>0.51310755278446929</v>
      </c>
      <c r="CX6" s="24">
        <f>'Poza normą'!CX6/All!CX6</f>
        <v>0.41432522529123011</v>
      </c>
      <c r="CY6" s="24">
        <f>'Poza normą'!CY6/All!CY6</f>
        <v>0.35645560678030958</v>
      </c>
      <c r="CZ6" s="23">
        <f>'Poza normą'!CZ6/All!CZ6</f>
        <v>0.3736769181428431</v>
      </c>
    </row>
    <row r="7" spans="1:104" ht="18" customHeight="1" x14ac:dyDescent="0.2">
      <c r="A7" s="14" t="s">
        <v>25</v>
      </c>
      <c r="B7" s="24">
        <f>'Poza normą'!B7/All!B7</f>
        <v>0.15662650602409639</v>
      </c>
      <c r="C7" s="24">
        <f>'Poza normą'!C7/All!C7</f>
        <v>0.14074074074074075</v>
      </c>
      <c r="D7" s="24">
        <f>'Poza normą'!D7/All!D7</f>
        <v>0.13239436619718309</v>
      </c>
      <c r="E7" s="24">
        <f>'Poza normą'!E7/All!E7</f>
        <v>0.21218074656188604</v>
      </c>
      <c r="F7" s="24">
        <f>'Poza normą'!F7/All!F7</f>
        <v>0.45474777448071219</v>
      </c>
      <c r="G7" s="24">
        <f>'Poza normą'!G7/All!G7</f>
        <v>0.65922173612710111</v>
      </c>
      <c r="H7" s="24">
        <f>'Poza normą'!H7/All!H7</f>
        <v>0.69049224544841536</v>
      </c>
      <c r="I7" s="24">
        <f>'Poza normą'!I7/All!I7</f>
        <v>0.46844209624446664</v>
      </c>
      <c r="J7" s="24">
        <f>'Poza normą'!J7/All!J7</f>
        <v>0.33944954128440369</v>
      </c>
      <c r="K7" s="24">
        <f>'Poza normą'!K7/All!K7</f>
        <v>0.14285714285714285</v>
      </c>
      <c r="L7" s="24">
        <f>'Poza normą'!L7/All!L7</f>
        <v>0.26053639846743293</v>
      </c>
      <c r="M7" s="24">
        <f>'Poza normą'!M7/All!M7</f>
        <v>0.41939546599496219</v>
      </c>
      <c r="N7" s="24">
        <f>'Poza normą'!N7/All!N7</f>
        <v>0.62140921409214089</v>
      </c>
      <c r="O7" s="24">
        <f>'Poza normą'!O7/All!O7</f>
        <v>0.72450980392156861</v>
      </c>
      <c r="P7" s="24">
        <f>'Poza normą'!P7/All!P7</f>
        <v>0.70125786163522008</v>
      </c>
      <c r="Q7" s="24">
        <f>'Poza normą'!Q7/All!Q7</f>
        <v>0.57755983444304482</v>
      </c>
      <c r="R7" s="24">
        <f>'Poza normą'!R7/All!R7</f>
        <v>0.51671974522292996</v>
      </c>
      <c r="S7" s="24">
        <f>'Poza normą'!S7/All!S7</f>
        <v>0.35</v>
      </c>
      <c r="T7" s="24">
        <f>'Poza normą'!T7/All!T7</f>
        <v>0.12684365781710916</v>
      </c>
      <c r="U7" s="24">
        <f>'Poza normą'!U7/All!U7</f>
        <v>0.16429495472186287</v>
      </c>
      <c r="V7" s="24">
        <f>'Poza normą'!V7/All!V7</f>
        <v>0.20619019138755981</v>
      </c>
      <c r="W7" s="24">
        <f>'Poza normą'!W7/All!W7</f>
        <v>0.46835781041388519</v>
      </c>
      <c r="X7" s="24">
        <f>'Poza normą'!X7/All!X7</f>
        <v>0.66523883696780894</v>
      </c>
      <c r="Y7" s="24">
        <f>'Poza normą'!Y7/All!Y7</f>
        <v>0.67977315689981099</v>
      </c>
      <c r="Z7" s="24">
        <f>'Poza normą'!Z7/All!Z7</f>
        <v>0.46643944382044233</v>
      </c>
      <c r="AA7" s="24">
        <f>'Poza normą'!AA7/All!AA7</f>
        <v>0.34977578475336324</v>
      </c>
      <c r="AB7" s="24">
        <f>'Poza normą'!AB7/All!AB7</f>
        <v>0.17085427135678391</v>
      </c>
      <c r="AC7" s="24">
        <f>'Poza normą'!AC7/All!AC7</f>
        <v>0.26798561151079137</v>
      </c>
      <c r="AD7" s="24">
        <f>'Poza normą'!AD7/All!AD7</f>
        <v>0.44178794178794178</v>
      </c>
      <c r="AE7" s="24">
        <f>'Poza normą'!AE7/All!AE7</f>
        <v>0.63679319577886284</v>
      </c>
      <c r="AF7" s="24">
        <f>'Poza normą'!AF7/All!AF7</f>
        <v>0.73429021529844218</v>
      </c>
      <c r="AG7" s="24">
        <f>'Poza normą'!AG7/All!AG7</f>
        <v>0.7141659681475272</v>
      </c>
      <c r="AH7" s="24">
        <f>'Poza normą'!AH7/All!AH7</f>
        <v>0.59817066832969545</v>
      </c>
      <c r="AI7" s="24">
        <f>'Poza normą'!AI7/All!AI7</f>
        <v>0.52269146268391731</v>
      </c>
      <c r="AJ7" s="24">
        <f>'Poza normą'!AJ7/All!AJ7</f>
        <v>0.28807947019867547</v>
      </c>
      <c r="AK7" s="24">
        <f>'Poza normą'!AK7/All!AK7</f>
        <v>0.18499127399650961</v>
      </c>
      <c r="AL7" s="24">
        <f>'Poza normą'!AL7/All!AL7</f>
        <v>0.18909090909090909</v>
      </c>
      <c r="AM7" s="24">
        <f>'Poza normą'!AM7/All!AM7</f>
        <v>0.22697296109034953</v>
      </c>
      <c r="AN7" s="24">
        <f>'Poza normą'!AN7/All!AN7</f>
        <v>0.4779697204968944</v>
      </c>
      <c r="AO7" s="24">
        <f>'Poza normą'!AO7/All!AO7</f>
        <v>0.67781321184510246</v>
      </c>
      <c r="AP7" s="24">
        <f>'Poza normą'!AP7/All!AP7</f>
        <v>0.71022727272727271</v>
      </c>
      <c r="AQ7" s="24">
        <f>'Poza normą'!AQ7/All!AQ7</f>
        <v>0.48421549045716822</v>
      </c>
      <c r="AR7" s="24">
        <f>'Poza normą'!AR7/All!AR7</f>
        <v>0.33250000000000002</v>
      </c>
      <c r="AS7" s="24">
        <f>'Poza normą'!AS7/All!AS7</f>
        <v>0.18700475435816163</v>
      </c>
      <c r="AT7" s="24">
        <f>'Poza normą'!AT7/All!AT7</f>
        <v>0.25477707006369427</v>
      </c>
      <c r="AU7" s="24">
        <f>'Poza normą'!AU7/All!AU7</f>
        <v>0.46698402948402951</v>
      </c>
      <c r="AV7" s="24">
        <f>'Poza normą'!AV7/All!AV7</f>
        <v>0.66727772685609532</v>
      </c>
      <c r="AW7" s="24">
        <f>'Poza normą'!AW7/All!AW7</f>
        <v>0.74826513519980853</v>
      </c>
      <c r="AX7" s="24">
        <f>'Poza normą'!AX7/All!AX7</f>
        <v>0.72640449438202248</v>
      </c>
      <c r="AY7" s="24">
        <f>'Poza normą'!AY7/All!AY7</f>
        <v>0.62010002206369053</v>
      </c>
      <c r="AZ7" s="24">
        <f>'Poza normą'!AZ7/All!AZ7</f>
        <v>0.54264571012934437</v>
      </c>
      <c r="BA7" s="24">
        <f>'Poza normą'!BA7/All!BA7</f>
        <v>0.26829268292682928</v>
      </c>
      <c r="BB7" s="24">
        <f>'Poza normą'!BB7/All!BB7</f>
        <v>0.16754617414248021</v>
      </c>
      <c r="BC7" s="24">
        <f>'Poza normą'!BC7/All!BC7</f>
        <v>0.17018181818181818</v>
      </c>
      <c r="BD7" s="24">
        <f>'Poza normą'!BD7/All!BD7</f>
        <v>0.21193835870776087</v>
      </c>
      <c r="BE7" s="24">
        <f>'Poza normą'!BE7/All!BE7</f>
        <v>0.4657445077298617</v>
      </c>
      <c r="BF7" s="24">
        <f>'Poza normą'!BF7/All!BF7</f>
        <v>0.67785884935752572</v>
      </c>
      <c r="BG7" s="24">
        <f>'Poza normą'!BG7/All!BG7</f>
        <v>0.71070013210039629</v>
      </c>
      <c r="BH7" s="24">
        <f>'Poza normą'!BH7/All!BH7</f>
        <v>0.48656703335232504</v>
      </c>
      <c r="BI7" s="24">
        <f>'Poza normą'!BI7/All!BI7</f>
        <v>0.32405566600397612</v>
      </c>
      <c r="BJ7" s="24">
        <f>'Poza normą'!BJ7/All!BJ7</f>
        <v>0.15767195767195769</v>
      </c>
      <c r="BK7" s="24">
        <f>'Poza normą'!BK7/All!BK7</f>
        <v>0.26180257510729615</v>
      </c>
      <c r="BL7" s="24">
        <f>'Poza normą'!BL7/All!BL7</f>
        <v>0.41585972258571052</v>
      </c>
      <c r="BM7" s="24">
        <f>'Poza normą'!BM7/All!BM7</f>
        <v>0.6486156351791531</v>
      </c>
      <c r="BN7" s="24">
        <f>'Poza normą'!BN7/All!BN7</f>
        <v>0.76098168237595587</v>
      </c>
      <c r="BO7" s="24">
        <f>'Poza normą'!BO7/All!BO7</f>
        <v>0.73055555555555551</v>
      </c>
      <c r="BP7" s="24">
        <f>'Poza normą'!BP7/All!BP7</f>
        <v>0.60874533862624802</v>
      </c>
      <c r="BQ7" s="24">
        <f>'Poza normą'!BQ7/All!BQ7</f>
        <v>0.53806759120756531</v>
      </c>
      <c r="BR7" s="24">
        <f>'Poza normą'!BR7/All!BR7</f>
        <v>0.29629629629629628</v>
      </c>
      <c r="BS7" s="24">
        <f>'Poza normą'!BS7/All!BS7</f>
        <v>0.15489749430523919</v>
      </c>
      <c r="BT7" s="24">
        <f>'Poza normą'!BT7/All!BT7</f>
        <v>0.18241903502974224</v>
      </c>
      <c r="BU7" s="24">
        <f>'Poza normą'!BU7/All!BU7</f>
        <v>0.21680043779642466</v>
      </c>
      <c r="BV7" s="24">
        <f>'Poza normą'!BV7/All!BV7</f>
        <v>0.46329656376478057</v>
      </c>
      <c r="BW7" s="24">
        <f>'Poza normą'!BW7/All!BW7</f>
        <v>0.68499361430395911</v>
      </c>
      <c r="BX7" s="24">
        <f>'Poza normą'!BX7/All!BX7</f>
        <v>0.71797114123305639</v>
      </c>
      <c r="BY7" s="24">
        <f>'Poza normą'!BY7/All!BY7</f>
        <v>0.4879772177376186</v>
      </c>
      <c r="BZ7" s="24">
        <f>'Poza normą'!BZ7/All!BZ7</f>
        <v>0.33273056057866185</v>
      </c>
      <c r="CA7" s="24">
        <f>'Poza normą'!CA7/All!CA7</f>
        <v>0.19620253164556961</v>
      </c>
      <c r="CB7" s="24">
        <f>'Poza normą'!CB7/All!CB7</f>
        <v>0.26794742163801821</v>
      </c>
      <c r="CC7" s="24">
        <f>'Poza normą'!CC7/All!CC7</f>
        <v>0.42739318550567873</v>
      </c>
      <c r="CD7" s="24">
        <f>'Poza normą'!CD7/All!CD7</f>
        <v>0.64737739444388731</v>
      </c>
      <c r="CE7" s="24">
        <f>'Poza normą'!CE7/All!CE7</f>
        <v>0.7748194553206299</v>
      </c>
      <c r="CF7" s="24">
        <f>'Poza normą'!CF7/All!CF7</f>
        <v>0.75387420237010028</v>
      </c>
      <c r="CG7" s="24">
        <f>'Poza normą'!CG7/All!CG7</f>
        <v>0.61839059996439383</v>
      </c>
      <c r="CH7" s="24">
        <f>'Poza normą'!CH7/All!CH7</f>
        <v>0.54264038306075491</v>
      </c>
      <c r="CI7" s="24">
        <f>'Poza normą'!CI7/All!CI7</f>
        <v>0.2687224669603524</v>
      </c>
      <c r="CJ7" s="24">
        <f>'Poza normą'!CJ7/All!CJ7</f>
        <v>0.12756264236902051</v>
      </c>
      <c r="CK7" s="24">
        <f>'Poza normą'!CK7/All!CK7</f>
        <v>0.15633074935400518</v>
      </c>
      <c r="CL7" s="24">
        <f>'Poza normą'!CL7/All!CL7</f>
        <v>0.2080973358506398</v>
      </c>
      <c r="CM7" s="24">
        <f>'Poza normą'!CM7/All!CM7</f>
        <v>0.45958469195126139</v>
      </c>
      <c r="CN7" s="24">
        <f>'Poza normą'!CN7/All!CN7</f>
        <v>0.66513431978164061</v>
      </c>
      <c r="CO7" s="24">
        <f>'Poza normą'!CO7/All!CO7</f>
        <v>0.71701112877583462</v>
      </c>
      <c r="CP7" s="24">
        <f>'Poza normą'!CP7/All!CP7</f>
        <v>0.47366152667369027</v>
      </c>
      <c r="CQ7" s="24">
        <f>'Poza normą'!CQ7/All!CQ7</f>
        <v>0.30120481927710846</v>
      </c>
      <c r="CR7" s="24">
        <f>'Poza normą'!CR7/All!CR7</f>
        <v>0.15675675675675677</v>
      </c>
      <c r="CS7" s="24">
        <f>'Poza normą'!CS7/All!CS7</f>
        <v>0.23333333333333334</v>
      </c>
      <c r="CT7" s="24">
        <f>'Poza normą'!CT7/All!CT7</f>
        <v>0.41176470588235292</v>
      </c>
      <c r="CU7" s="24">
        <f>'Poza normą'!CU7/All!CU7</f>
        <v>0.64002599090318391</v>
      </c>
      <c r="CV7" s="24">
        <f>'Poza normą'!CV7/All!CV7</f>
        <v>0.76641651031894931</v>
      </c>
      <c r="CW7" s="24">
        <f>'Poza normą'!CW7/All!CW7</f>
        <v>0.71443965517241381</v>
      </c>
      <c r="CX7" s="24">
        <f>'Poza normą'!CX7/All!CX7</f>
        <v>0.60721125272403087</v>
      </c>
      <c r="CY7" s="24">
        <f>'Poza normą'!CY7/All!CY7</f>
        <v>0.52979875086745321</v>
      </c>
      <c r="CZ7" s="23">
        <f>'Poza normą'!CZ7/All!CZ7</f>
        <v>0.53542171753275392</v>
      </c>
    </row>
    <row r="8" spans="1:104" ht="18" customHeight="1" x14ac:dyDescent="0.2">
      <c r="A8" s="14" t="s">
        <v>28</v>
      </c>
      <c r="B8" s="24">
        <f>'Poza normą'!B8/All!B8</f>
        <v>0.29351184346035014</v>
      </c>
      <c r="C8" s="24">
        <f>'Poza normą'!C8/All!C8</f>
        <v>0.18510158013544017</v>
      </c>
      <c r="D8" s="24">
        <f>'Poza normą'!D8/All!D8</f>
        <v>0.14817001180637543</v>
      </c>
      <c r="E8" s="24">
        <f>'Poza normą'!E8/All!E8</f>
        <v>0.12861789974142965</v>
      </c>
      <c r="F8" s="24">
        <f>'Poza normą'!F8/All!F8</f>
        <v>0.29715739603439201</v>
      </c>
      <c r="G8" s="24">
        <f>'Poza normą'!G8/All!G8</f>
        <v>0.50379032258064516</v>
      </c>
      <c r="H8" s="24">
        <f>'Poza normą'!H8/All!H8</f>
        <v>0.56713322965266977</v>
      </c>
      <c r="I8" s="24">
        <f>'Poza normą'!I8/All!I8</f>
        <v>0.32558570237984996</v>
      </c>
      <c r="J8" s="24">
        <f>'Poza normą'!J8/All!J8</f>
        <v>0.33866057838660579</v>
      </c>
      <c r="K8" s="24">
        <f>'Poza normą'!K8/All!K8</f>
        <v>0.14115781126090404</v>
      </c>
      <c r="L8" s="24">
        <f>'Poza normą'!L8/All!L8</f>
        <v>0.19339622641509435</v>
      </c>
      <c r="M8" s="24">
        <f>'Poza normą'!M8/All!M8</f>
        <v>0.22220548357939138</v>
      </c>
      <c r="N8" s="24">
        <f>'Poza normą'!N8/All!N8</f>
        <v>0.46812957157784746</v>
      </c>
      <c r="O8" s="24">
        <f>'Poza normą'!O8/All!O8</f>
        <v>0.59992357661444407</v>
      </c>
      <c r="P8" s="24">
        <f>'Poza normą'!P8/All!P8</f>
        <v>0.6156394963552021</v>
      </c>
      <c r="Q8" s="24">
        <f>'Poza normą'!Q8/All!Q8</f>
        <v>0.42220113851992408</v>
      </c>
      <c r="R8" s="24">
        <f>'Poza normą'!R8/All!R8</f>
        <v>0.36395735060150164</v>
      </c>
      <c r="S8" s="24">
        <f>'Poza normą'!S8/All!S8</f>
        <v>0.30272727272727273</v>
      </c>
      <c r="T8" s="24">
        <f>'Poza normą'!T8/All!T8</f>
        <v>0.19498607242339833</v>
      </c>
      <c r="U8" s="24">
        <f>'Poza normą'!U8/All!U8</f>
        <v>0.19142485924642702</v>
      </c>
      <c r="V8" s="24">
        <f>'Poza normą'!V8/All!V8</f>
        <v>0.14527477860002427</v>
      </c>
      <c r="W8" s="24">
        <f>'Poza normą'!W8/All!W8</f>
        <v>0.31089158749134838</v>
      </c>
      <c r="X8" s="24">
        <f>'Poza normą'!X8/All!X8</f>
        <v>0.50811688311688308</v>
      </c>
      <c r="Y8" s="24">
        <f>'Poza normą'!Y8/All!Y8</f>
        <v>0.58397932816537468</v>
      </c>
      <c r="Z8" s="24">
        <f>'Poza normą'!Z8/All!Z8</f>
        <v>0.3425352667794328</v>
      </c>
      <c r="AA8" s="24">
        <f>'Poza normą'!AA8/All!AA8</f>
        <v>0.36739659367396593</v>
      </c>
      <c r="AB8" s="24">
        <f>'Poza normą'!AB8/All!AB8</f>
        <v>0.19029443838604143</v>
      </c>
      <c r="AC8" s="24">
        <f>'Poza normą'!AC8/All!AC8</f>
        <v>0.22842920353982302</v>
      </c>
      <c r="AD8" s="24">
        <f>'Poza normą'!AD8/All!AD8</f>
        <v>0.23404255319148937</v>
      </c>
      <c r="AE8" s="24">
        <f>'Poza normą'!AE8/All!AE8</f>
        <v>0.47444061962134249</v>
      </c>
      <c r="AF8" s="24">
        <f>'Poza normą'!AF8/All!AF8</f>
        <v>0.59258007267810364</v>
      </c>
      <c r="AG8" s="24">
        <f>'Poza normą'!AG8/All!AG8</f>
        <v>0.59744268077601415</v>
      </c>
      <c r="AH8" s="24">
        <f>'Poza normą'!AH8/All!AH8</f>
        <v>0.43408368179883317</v>
      </c>
      <c r="AI8" s="24">
        <f>'Poza normą'!AI8/All!AI8</f>
        <v>0.37879599325597541</v>
      </c>
      <c r="AJ8" s="24">
        <f>'Poza normą'!AJ8/All!AJ8</f>
        <v>0.27640733712839977</v>
      </c>
      <c r="AK8" s="24">
        <f>'Poza normą'!AK8/All!AK8</f>
        <v>0.14273356401384082</v>
      </c>
      <c r="AL8" s="24">
        <f>'Poza normą'!AL8/All!AL8</f>
        <v>0.12934131736526946</v>
      </c>
      <c r="AM8" s="24">
        <f>'Poza normą'!AM8/All!AM8</f>
        <v>0.14311531841652322</v>
      </c>
      <c r="AN8" s="24">
        <f>'Poza normą'!AN8/All!AN8</f>
        <v>0.31561300747323773</v>
      </c>
      <c r="AO8" s="24">
        <f>'Poza normą'!AO8/All!AO8</f>
        <v>0.51921589724622574</v>
      </c>
      <c r="AP8" s="24">
        <f>'Poza normą'!AP8/All!AP8</f>
        <v>0.58901536081334949</v>
      </c>
      <c r="AQ8" s="24">
        <f>'Poza normą'!AQ8/All!AQ8</f>
        <v>0.35216660639452019</v>
      </c>
      <c r="AR8" s="24">
        <f>'Poza normą'!AR8/All!AR8</f>
        <v>0.33024390243902441</v>
      </c>
      <c r="AS8" s="24">
        <f>'Poza normą'!AS8/All!AS8</f>
        <v>0.14790575916230367</v>
      </c>
      <c r="AT8" s="24">
        <f>'Poza normą'!AT8/All!AT8</f>
        <v>0.16629297458893871</v>
      </c>
      <c r="AU8" s="24">
        <f>'Poza normą'!AU8/All!AU8</f>
        <v>0.24749427827322232</v>
      </c>
      <c r="AV8" s="24">
        <f>'Poza normą'!AV8/All!AV8</f>
        <v>0.49298989240299967</v>
      </c>
      <c r="AW8" s="24">
        <f>'Poza normą'!AW8/All!AW8</f>
        <v>0.60767995327785074</v>
      </c>
      <c r="AX8" s="24">
        <f>'Poza normą'!AX8/All!AX8</f>
        <v>0.62262210796915163</v>
      </c>
      <c r="AY8" s="24">
        <f>'Poza normą'!AY8/All!AY8</f>
        <v>0.45329583517664157</v>
      </c>
      <c r="AZ8" s="24">
        <f>'Poza normą'!AZ8/All!AZ8</f>
        <v>0.39285487254465706</v>
      </c>
      <c r="BA8" s="24">
        <f>'Poza normą'!BA8/All!BA8</f>
        <v>0.29722373434948285</v>
      </c>
      <c r="BB8" s="24">
        <f>'Poza normą'!BB8/All!BB8</f>
        <v>0.15046132008516677</v>
      </c>
      <c r="BC8" s="24">
        <f>'Poza normą'!BC8/All!BC8</f>
        <v>0.12912157060156054</v>
      </c>
      <c r="BD8" s="24">
        <f>'Poza normą'!BD8/All!BD8</f>
        <v>0.1388249249877887</v>
      </c>
      <c r="BE8" s="24">
        <f>'Poza normą'!BE8/All!BE8</f>
        <v>0.31253299545982471</v>
      </c>
      <c r="BF8" s="24">
        <f>'Poza normą'!BF8/All!BF8</f>
        <v>0.51120186362198383</v>
      </c>
      <c r="BG8" s="24">
        <f>'Poza normą'!BG8/All!BG8</f>
        <v>0.58048780487804874</v>
      </c>
      <c r="BH8" s="24">
        <f>'Poza normą'!BH8/All!BH8</f>
        <v>0.34380080199414759</v>
      </c>
      <c r="BI8" s="24">
        <f>'Poza normą'!BI8/All!BI8</f>
        <v>0.2923923006416132</v>
      </c>
      <c r="BJ8" s="24">
        <f>'Poza normą'!BJ8/All!BJ8</f>
        <v>0.13603262452665307</v>
      </c>
      <c r="BK8" s="24">
        <f>'Poza normą'!BK8/All!BK8</f>
        <v>0.15520106347623797</v>
      </c>
      <c r="BL8" s="24">
        <f>'Poza normą'!BL8/All!BL8</f>
        <v>0.23880998855758229</v>
      </c>
      <c r="BM8" s="24">
        <f>'Poza normą'!BM8/All!BM8</f>
        <v>0.48176261829652994</v>
      </c>
      <c r="BN8" s="24">
        <f>'Poza normą'!BN8/All!BN8</f>
        <v>0.60261065006915626</v>
      </c>
      <c r="BO8" s="24">
        <f>'Poza normą'!BO8/All!BO8</f>
        <v>0.60563052582596555</v>
      </c>
      <c r="BP8" s="24">
        <f>'Poza normą'!BP8/All!BP8</f>
        <v>0.44154038453435951</v>
      </c>
      <c r="BQ8" s="24">
        <f>'Poza normą'!BQ8/All!BQ8</f>
        <v>0.38205434047722436</v>
      </c>
      <c r="BR8" s="24">
        <f>'Poza normą'!BR8/All!BR8</f>
        <v>0.30121566861773974</v>
      </c>
      <c r="BS8" s="24">
        <f>'Poza normą'!BS8/All!BS8</f>
        <v>0.14208000000000001</v>
      </c>
      <c r="BT8" s="24">
        <f>'Poza normą'!BT8/All!BT8</f>
        <v>0.12679738562091503</v>
      </c>
      <c r="BU8" s="24">
        <f>'Poza normą'!BU8/All!BU8</f>
        <v>0.14241272035948843</v>
      </c>
      <c r="BV8" s="24">
        <f>'Poza normą'!BV8/All!BV8</f>
        <v>0.34618645398310671</v>
      </c>
      <c r="BW8" s="24">
        <f>'Poza normą'!BW8/All!BW8</f>
        <v>0.55672413793103448</v>
      </c>
      <c r="BX8" s="24">
        <f>'Poza normą'!BX8/All!BX8</f>
        <v>0.60946491454092588</v>
      </c>
      <c r="BY8" s="24">
        <f>'Poza normą'!BY8/All!BY8</f>
        <v>0.37307408084291493</v>
      </c>
      <c r="BZ8" s="24">
        <f>'Poza normą'!BZ8/All!BZ8</f>
        <v>0.30891089108910891</v>
      </c>
      <c r="CA8" s="24">
        <f>'Poza normą'!CA8/All!CA8</f>
        <v>0.14772132006286012</v>
      </c>
      <c r="CB8" s="24">
        <f>'Poza normą'!CB8/All!CB8</f>
        <v>0.16500000000000001</v>
      </c>
      <c r="CC8" s="24">
        <f>'Poza normą'!CC8/All!CC8</f>
        <v>0.27667385350504048</v>
      </c>
      <c r="CD8" s="24">
        <f>'Poza normą'!CD8/All!CD8</f>
        <v>0.53125</v>
      </c>
      <c r="CE8" s="24">
        <f>'Poza normą'!CE8/All!CE8</f>
        <v>0.65230394328754981</v>
      </c>
      <c r="CF8" s="24">
        <f>'Poza normą'!CF8/All!CF8</f>
        <v>0.64378290805994332</v>
      </c>
      <c r="CG8" s="24">
        <f>'Poza normą'!CG8/All!CG8</f>
        <v>0.48514695548932663</v>
      </c>
      <c r="CH8" s="24">
        <f>'Poza normą'!CH8/All!CH8</f>
        <v>0.41746524562001236</v>
      </c>
      <c r="CI8" s="24">
        <f>'Poza normą'!CI8/All!CI8</f>
        <v>0.32420749279538907</v>
      </c>
      <c r="CJ8" s="24">
        <f>'Poza normą'!CJ8/All!CJ8</f>
        <v>0.14823133071308253</v>
      </c>
      <c r="CK8" s="24">
        <f>'Poza normą'!CK8/All!CK8</f>
        <v>0.13412228796844181</v>
      </c>
      <c r="CL8" s="24">
        <f>'Poza normą'!CL8/All!CL8</f>
        <v>0.14620667453589442</v>
      </c>
      <c r="CM8" s="24">
        <f>'Poza normą'!CM8/All!CM8</f>
        <v>0.35482377154617956</v>
      </c>
      <c r="CN8" s="24">
        <f>'Poza normą'!CN8/All!CN8</f>
        <v>0.5747345595932406</v>
      </c>
      <c r="CO8" s="24">
        <f>'Poza normą'!CO8/All!CO8</f>
        <v>0.62151845044535559</v>
      </c>
      <c r="CP8" s="24">
        <f>'Poza normą'!CP8/All!CP8</f>
        <v>0.39232969921905203</v>
      </c>
      <c r="CQ8" s="24">
        <f>'Poza normą'!CQ8/All!CQ8</f>
        <v>0.3048855905998763</v>
      </c>
      <c r="CR8" s="24">
        <f>'Poza normą'!CR8/All!CR8</f>
        <v>0.12898994315697421</v>
      </c>
      <c r="CS8" s="24">
        <f>'Poza normą'!CS8/All!CS8</f>
        <v>0.17047451669595781</v>
      </c>
      <c r="CT8" s="24">
        <f>'Poza normą'!CT8/All!CT8</f>
        <v>0.28492827667518178</v>
      </c>
      <c r="CU8" s="24">
        <f>'Poza normą'!CU8/All!CU8</f>
        <v>0.53808850272782383</v>
      </c>
      <c r="CV8" s="24">
        <f>'Poza normą'!CV8/All!CV8</f>
        <v>0.67696881310298407</v>
      </c>
      <c r="CW8" s="24">
        <f>'Poza normą'!CW8/All!CW8</f>
        <v>0.66075459529184133</v>
      </c>
      <c r="CX8" s="24">
        <f>'Poza normą'!CX8/All!CX8</f>
        <v>0.5022250354854797</v>
      </c>
      <c r="CY8" s="24">
        <f>'Poza normą'!CY8/All!CY8</f>
        <v>0.4364921530539882</v>
      </c>
      <c r="CZ8" s="23">
        <f>'Poza normą'!CZ8/All!CZ8</f>
        <v>0.39913442937762694</v>
      </c>
    </row>
    <row r="9" spans="1:104" ht="18" customHeight="1" x14ac:dyDescent="0.2">
      <c r="A9" s="14" t="s">
        <v>26</v>
      </c>
      <c r="B9" s="24">
        <f>'Poza normą'!B9/All!B9</f>
        <v>0.15083798882681565</v>
      </c>
      <c r="C9" s="24">
        <f>'Poza normą'!C9/All!C9</f>
        <v>0.12155963302752294</v>
      </c>
      <c r="D9" s="24">
        <f>'Poza normą'!D9/All!D9</f>
        <v>0.10515247108307045</v>
      </c>
      <c r="E9" s="24">
        <f>'Poza normą'!E9/All!E9</f>
        <v>0.12047200878155873</v>
      </c>
      <c r="F9" s="24">
        <f>'Poza normą'!F9/All!F9</f>
        <v>0.3422136110438363</v>
      </c>
      <c r="G9" s="24">
        <f>'Poza normą'!G9/All!G9</f>
        <v>0.52476190476190476</v>
      </c>
      <c r="H9" s="24">
        <f>'Poza normą'!H9/All!H9</f>
        <v>0.55243664717348928</v>
      </c>
      <c r="I9" s="24">
        <f>'Poza normą'!I9/All!I9</f>
        <v>0.35225048923679059</v>
      </c>
      <c r="J9" s="24">
        <f>'Poza normą'!J9/All!J9</f>
        <v>0.15048543689320387</v>
      </c>
      <c r="K9" s="24">
        <f>'Poza normą'!K9/All!K9</f>
        <v>9.4091903719912467E-2</v>
      </c>
      <c r="L9" s="24">
        <f>'Poza normą'!L9/All!L9</f>
        <v>0.15160796324655437</v>
      </c>
      <c r="M9" s="24">
        <f>'Poza normą'!M9/All!M9</f>
        <v>0.2611451942740286</v>
      </c>
      <c r="N9" s="24">
        <f>'Poza normą'!N9/All!N9</f>
        <v>0.54752460702218309</v>
      </c>
      <c r="O9" s="24">
        <f>'Poza normą'!O9/All!O9</f>
        <v>0.64239512104971352</v>
      </c>
      <c r="P9" s="24">
        <f>'Poza normą'!P9/All!P9</f>
        <v>0.61415094339622645</v>
      </c>
      <c r="Q9" s="24">
        <f>'Poza normą'!Q9/All!Q9</f>
        <v>0.47752001642373232</v>
      </c>
      <c r="R9" s="24">
        <f>'Poza normą'!R9/All!R9</f>
        <v>0.40246034848079654</v>
      </c>
      <c r="S9" s="24">
        <f>'Poza normą'!S9/All!S9</f>
        <v>0.21848739495798319</v>
      </c>
      <c r="T9" s="24">
        <f>'Poza normą'!T9/All!T9</f>
        <v>8.6115992970123026E-2</v>
      </c>
      <c r="U9" s="24">
        <f>'Poza normą'!U9/All!U9</f>
        <v>9.982014388489209E-2</v>
      </c>
      <c r="V9" s="24">
        <f>'Poza normą'!V9/All!V9</f>
        <v>0.10222329627839535</v>
      </c>
      <c r="W9" s="24">
        <f>'Poza normą'!W9/All!W9</f>
        <v>0.316049112036834</v>
      </c>
      <c r="X9" s="24">
        <f>'Poza normą'!X9/All!X9</f>
        <v>0.49898814686325527</v>
      </c>
      <c r="Y9" s="24">
        <f>'Poza normą'!Y9/All!Y9</f>
        <v>0.51370100589663548</v>
      </c>
      <c r="Z9" s="24">
        <f>'Poza normą'!Z9/All!Z9</f>
        <v>0.3253829388832612</v>
      </c>
      <c r="AA9" s="24">
        <f>'Poza normą'!AA9/All!AA9</f>
        <v>0.15873015873015872</v>
      </c>
      <c r="AB9" s="24">
        <f>'Poza normą'!AB9/All!AB9</f>
        <v>0.10969793322734499</v>
      </c>
      <c r="AC9" s="24">
        <f>'Poza normą'!AC9/All!AC9</f>
        <v>0.13444302176696543</v>
      </c>
      <c r="AD9" s="24">
        <f>'Poza normą'!AD9/All!AD9</f>
        <v>0.22767272046433251</v>
      </c>
      <c r="AE9" s="24">
        <f>'Poza normą'!AE9/All!AE9</f>
        <v>0.50312283136710623</v>
      </c>
      <c r="AF9" s="24">
        <f>'Poza normą'!AF9/All!AF9</f>
        <v>0.60771650935585364</v>
      </c>
      <c r="AG9" s="24">
        <f>'Poza normą'!AG9/All!AG9</f>
        <v>0.55761143818334735</v>
      </c>
      <c r="AH9" s="24">
        <f>'Poza normą'!AH9/All!AH9</f>
        <v>0.43795484232132859</v>
      </c>
      <c r="AI9" s="24">
        <f>'Poza normą'!AI9/All!AI9</f>
        <v>0.3700590598559606</v>
      </c>
      <c r="AJ9" s="24">
        <f>'Poza normą'!AJ9/All!AJ9</f>
        <v>0.16</v>
      </c>
      <c r="AK9" s="24">
        <f>'Poza normą'!AK9/All!AK9</f>
        <v>8.0763582966226141E-2</v>
      </c>
      <c r="AL9" s="24">
        <f>'Poza normą'!AL9/All!AL9</f>
        <v>8.9424572317262835E-2</v>
      </c>
      <c r="AM9" s="24">
        <f>'Poza normą'!AM9/All!AM9</f>
        <v>0.11760911631907117</v>
      </c>
      <c r="AN9" s="24">
        <f>'Poza normą'!AN9/All!AN9</f>
        <v>0.34153290910817741</v>
      </c>
      <c r="AO9" s="24">
        <f>'Poza normą'!AO9/All!AO9</f>
        <v>0.53373737373737373</v>
      </c>
      <c r="AP9" s="24">
        <f>'Poza normą'!AP9/All!AP9</f>
        <v>0.54332284815556187</v>
      </c>
      <c r="AQ9" s="24">
        <f>'Poza normą'!AQ9/All!AQ9</f>
        <v>0.35337989194887337</v>
      </c>
      <c r="AR9" s="24">
        <f>'Poza normą'!AR9/All!AR9</f>
        <v>0.17307692307692307</v>
      </c>
      <c r="AS9" s="24">
        <f>'Poza normą'!AS9/All!AS9</f>
        <v>0.11341330425299891</v>
      </c>
      <c r="AT9" s="24">
        <f>'Poza normą'!AT9/All!AT9</f>
        <v>0.14843006660323502</v>
      </c>
      <c r="AU9" s="24">
        <f>'Poza normą'!AU9/All!AU9</f>
        <v>0.25450069241421758</v>
      </c>
      <c r="AV9" s="24">
        <f>'Poza normą'!AV9/All!AV9</f>
        <v>0.53193540612195711</v>
      </c>
      <c r="AW9" s="24">
        <f>'Poza normą'!AW9/All!AW9</f>
        <v>0.64453608247422678</v>
      </c>
      <c r="AX9" s="24">
        <f>'Poza normą'!AX9/All!AX9</f>
        <v>0.61155913978494625</v>
      </c>
      <c r="AY9" s="24">
        <f>'Poza normą'!AY9/All!AY9</f>
        <v>0.46366099071207428</v>
      </c>
      <c r="AZ9" s="24">
        <f>'Poza normą'!AZ9/All!AZ9</f>
        <v>0.39805596927177234</v>
      </c>
      <c r="BA9" s="24">
        <f>'Poza normą'!BA9/All!BA9</f>
        <v>0.15231788079470199</v>
      </c>
      <c r="BB9" s="24">
        <f>'Poza normą'!BB9/All!BB9</f>
        <v>9.4186046511627902E-2</v>
      </c>
      <c r="BC9" s="24">
        <f>'Poza normą'!BC9/All!BC9</f>
        <v>8.797653958944282E-2</v>
      </c>
      <c r="BD9" s="24">
        <f>'Poza normą'!BD9/All!BD9</f>
        <v>0.12102545520427575</v>
      </c>
      <c r="BE9" s="24">
        <f>'Poza normą'!BE9/All!BE9</f>
        <v>0.33155206286836936</v>
      </c>
      <c r="BF9" s="24">
        <f>'Poza normą'!BF9/All!BF9</f>
        <v>0.51747941735275493</v>
      </c>
      <c r="BG9" s="24">
        <f>'Poza normą'!BG9/All!BG9</f>
        <v>0.5302768166089965</v>
      </c>
      <c r="BH9" s="24">
        <f>'Poza normą'!BH9/All!BH9</f>
        <v>0.34977149537676694</v>
      </c>
      <c r="BI9" s="24">
        <f>'Poza normą'!BI9/All!BI9</f>
        <v>0.19020172910662825</v>
      </c>
      <c r="BJ9" s="24">
        <f>'Poza normą'!BJ9/All!BJ9</f>
        <v>0.10493827160493827</v>
      </c>
      <c r="BK9" s="24">
        <f>'Poza normą'!BK9/All!BK9</f>
        <v>0.13843508168529664</v>
      </c>
      <c r="BL9" s="24">
        <f>'Poza normą'!BL9/All!BL9</f>
        <v>0.26348547717842324</v>
      </c>
      <c r="BM9" s="24">
        <f>'Poza normą'!BM9/All!BM9</f>
        <v>0.5197854468171238</v>
      </c>
      <c r="BN9" s="24">
        <f>'Poza normą'!BN9/All!BN9</f>
        <v>0.62202643171806171</v>
      </c>
      <c r="BO9" s="24">
        <f>'Poza normą'!BO9/All!BO9</f>
        <v>0.57822410147991543</v>
      </c>
      <c r="BP9" s="24">
        <f>'Poza normą'!BP9/All!BP9</f>
        <v>0.45679131019898106</v>
      </c>
      <c r="BQ9" s="24">
        <f>'Poza normą'!BQ9/All!BQ9</f>
        <v>0.39245278196641703</v>
      </c>
      <c r="BR9" s="24">
        <f>'Poza normą'!BR9/All!BR9</f>
        <v>0.26103216155572179</v>
      </c>
      <c r="BS9" s="24">
        <f>'Poza normą'!BS9/All!BS9</f>
        <v>0.14707619610159481</v>
      </c>
      <c r="BT9" s="24">
        <f>'Poza normą'!BT9/All!BT9</f>
        <v>0.12804005722460657</v>
      </c>
      <c r="BU9" s="24">
        <f>'Poza normą'!BU9/All!BU9</f>
        <v>0.11345404538161816</v>
      </c>
      <c r="BV9" s="24">
        <f>'Poza normą'!BV9/All!BV9</f>
        <v>0.31540008619451226</v>
      </c>
      <c r="BW9" s="24">
        <f>'Poza normą'!BW9/All!BW9</f>
        <v>0.5076070218663381</v>
      </c>
      <c r="BX9" s="24">
        <f>'Poza normą'!BX9/All!BX9</f>
        <v>0.53025138474648492</v>
      </c>
      <c r="BY9" s="24">
        <f>'Poza normą'!BY9/All!BY9</f>
        <v>0.32663765204776252</v>
      </c>
      <c r="BZ9" s="24">
        <f>'Poza normą'!BZ9/All!BZ9</f>
        <v>0.2512406947890819</v>
      </c>
      <c r="CA9" s="24">
        <f>'Poza normą'!CA9/All!CA9</f>
        <v>0.14643043251693591</v>
      </c>
      <c r="CB9" s="24">
        <f>'Poza normą'!CB9/All!CB9</f>
        <v>0.16968215158924205</v>
      </c>
      <c r="CC9" s="24">
        <f>'Poza normą'!CC9/All!CC9</f>
        <v>0.24329714159095944</v>
      </c>
      <c r="CD9" s="24">
        <f>'Poza normą'!CD9/All!CD9</f>
        <v>0.52128971076339492</v>
      </c>
      <c r="CE9" s="24">
        <f>'Poza normą'!CE9/All!CE9</f>
        <v>0.62314602047211198</v>
      </c>
      <c r="CF9" s="24">
        <f>'Poza normą'!CF9/All!CF9</f>
        <v>0.57835051546391758</v>
      </c>
      <c r="CG9" s="24">
        <f>'Poza normą'!CG9/All!CG9</f>
        <v>0.4313575734431685</v>
      </c>
      <c r="CH9" s="24">
        <f>'Poza normą'!CH9/All!CH9</f>
        <v>0.3690933017793358</v>
      </c>
      <c r="CI9" s="24">
        <f>'Poza normą'!CI9/All!CI9</f>
        <v>0.32118758434547906</v>
      </c>
      <c r="CJ9" s="24">
        <f>'Poza normą'!CJ9/All!CJ9</f>
        <v>0.17160826594788858</v>
      </c>
      <c r="CK9" s="24">
        <f>'Poza normą'!CK9/All!CK9</f>
        <v>0.13096695226438188</v>
      </c>
      <c r="CL9" s="24">
        <f>'Poza normą'!CL9/All!CL9</f>
        <v>0.11121870244847143</v>
      </c>
      <c r="CM9" s="24">
        <f>'Poza normą'!CM9/All!CM9</f>
        <v>0.31631241353288897</v>
      </c>
      <c r="CN9" s="24">
        <f>'Poza normą'!CN9/All!CN9</f>
        <v>0.51633277410441136</v>
      </c>
      <c r="CO9" s="24">
        <f>'Poza normą'!CO9/All!CO9</f>
        <v>0.54034147974556412</v>
      </c>
      <c r="CP9" s="24">
        <f>'Poza normą'!CP9/All!CP9</f>
        <v>0.34000251667295833</v>
      </c>
      <c r="CQ9" s="24">
        <f>'Poza normą'!CQ9/All!CQ9</f>
        <v>0.33667781493868448</v>
      </c>
      <c r="CR9" s="24">
        <f>'Poza normą'!CR9/All!CR9</f>
        <v>0.16107382550335569</v>
      </c>
      <c r="CS9" s="24">
        <f>'Poza normą'!CS9/All!CS9</f>
        <v>0.17297297297297298</v>
      </c>
      <c r="CT9" s="24">
        <f>'Poza normą'!CT9/All!CT9</f>
        <v>0.24426133019423191</v>
      </c>
      <c r="CU9" s="24">
        <f>'Poza normą'!CU9/All!CU9</f>
        <v>0.5208529319535905</v>
      </c>
      <c r="CV9" s="24">
        <f>'Poza normą'!CV9/All!CV9</f>
        <v>0.63221073691230412</v>
      </c>
      <c r="CW9" s="24">
        <f>'Poza normą'!CW9/All!CW9</f>
        <v>0.61928934010152281</v>
      </c>
      <c r="CX9" s="24">
        <f>'Poza normą'!CX9/All!CX9</f>
        <v>0.44507464041018197</v>
      </c>
      <c r="CY9" s="24">
        <f>'Poza normą'!CY9/All!CY9</f>
        <v>0.38302338974863914</v>
      </c>
      <c r="CZ9" s="23">
        <f>'Poza normą'!CZ9/All!CZ9</f>
        <v>0.38477618617854192</v>
      </c>
    </row>
    <row r="10" spans="1:104" ht="18" customHeight="1" x14ac:dyDescent="0.2">
      <c r="A10" s="14" t="s">
        <v>27</v>
      </c>
      <c r="B10" s="24">
        <f>'Poza normą'!B10/All!B10</f>
        <v>0.19047619047619047</v>
      </c>
      <c r="C10" s="24">
        <f>'Poza normą'!C10/All!C10</f>
        <v>0.10504201680672269</v>
      </c>
      <c r="D10" s="24">
        <f>'Poza normą'!D10/All!D10</f>
        <v>9.3401885175664098E-2</v>
      </c>
      <c r="E10" s="24">
        <f>'Poza normą'!E10/All!E10</f>
        <v>8.0197554092191911E-2</v>
      </c>
      <c r="F10" s="24">
        <f>'Poza normą'!F10/All!F10</f>
        <v>0.19307870858830978</v>
      </c>
      <c r="G10" s="24">
        <f>'Poza normą'!G10/All!G10</f>
        <v>0.26086103756006668</v>
      </c>
      <c r="H10" s="24">
        <f>'Poza normą'!H10/All!H10</f>
        <v>0.37147811009969656</v>
      </c>
      <c r="I10" s="24">
        <f>'Poza normą'!I10/All!I10</f>
        <v>0.1925848047249451</v>
      </c>
      <c r="J10" s="24">
        <f>'Poza normą'!J10/All!J10</f>
        <v>0.19917012448132779</v>
      </c>
      <c r="K10" s="24">
        <f>'Poza normą'!K10/All!K10</f>
        <v>8.5020242914979755E-2</v>
      </c>
      <c r="L10" s="24">
        <f>'Poza normą'!L10/All!L10</f>
        <v>0.10174029451137885</v>
      </c>
      <c r="M10" s="24">
        <f>'Poza normą'!M10/All!M10</f>
        <v>0.15734118636937316</v>
      </c>
      <c r="N10" s="24">
        <f>'Poza normą'!N10/All!N10</f>
        <v>0.33746590627324574</v>
      </c>
      <c r="O10" s="24">
        <f>'Poza normą'!O10/All!O10</f>
        <v>0.32817843866171004</v>
      </c>
      <c r="P10" s="24">
        <f>'Poza normą'!P10/All!P10</f>
        <v>0.36139169472502808</v>
      </c>
      <c r="Q10" s="24">
        <f>'Poza normą'!Q10/All!Q10</f>
        <v>0.26915003087054951</v>
      </c>
      <c r="R10" s="24">
        <f>'Poza normą'!R10/All!R10</f>
        <v>0.22542995373803723</v>
      </c>
      <c r="S10" s="24">
        <f>'Poza normą'!S10/All!S10</f>
        <v>0.29391891891891891</v>
      </c>
      <c r="T10" s="24">
        <f>'Poza normą'!T10/All!T10</f>
        <v>0.10708117443868739</v>
      </c>
      <c r="U10" s="24">
        <f>'Poza normą'!U10/All!U10</f>
        <v>9.2134831460674152E-2</v>
      </c>
      <c r="V10" s="24">
        <f>'Poza normą'!V10/All!V10</f>
        <v>7.940766176628393E-2</v>
      </c>
      <c r="W10" s="24">
        <f>'Poza normą'!W10/All!W10</f>
        <v>0.19870117282155667</v>
      </c>
      <c r="X10" s="24">
        <f>'Poza normą'!X10/All!X10</f>
        <v>0.28994944734812783</v>
      </c>
      <c r="Y10" s="24">
        <f>'Poza normą'!Y10/All!Y10</f>
        <v>0.42524682651622003</v>
      </c>
      <c r="Z10" s="24">
        <f>'Poza normą'!Z10/All!Z10</f>
        <v>0.21049156878386929</v>
      </c>
      <c r="AA10" s="24">
        <f>'Poza normą'!AA10/All!AA10</f>
        <v>0.29055690072639223</v>
      </c>
      <c r="AB10" s="24">
        <f>'Poza normą'!AB10/All!AB10</f>
        <v>9.8865478119935166E-2</v>
      </c>
      <c r="AC10" s="24">
        <f>'Poza normą'!AC10/All!AC10</f>
        <v>0.11083437110834371</v>
      </c>
      <c r="AD10" s="24">
        <f>'Poza normą'!AD10/All!AD10</f>
        <v>0.14310737432124715</v>
      </c>
      <c r="AE10" s="24">
        <f>'Poza normą'!AE10/All!AE10</f>
        <v>0.33897302413629909</v>
      </c>
      <c r="AF10" s="24">
        <f>'Poza normą'!AF10/All!AF10</f>
        <v>0.35974973931178311</v>
      </c>
      <c r="AG10" s="24">
        <f>'Poza normą'!AG10/All!AG10</f>
        <v>0.43220338983050849</v>
      </c>
      <c r="AH10" s="24">
        <f>'Poza normą'!AH10/All!AH10</f>
        <v>0.29067053046768093</v>
      </c>
      <c r="AI10" s="24">
        <f>'Poza normą'!AI10/All!AI10</f>
        <v>0.2430431869801794</v>
      </c>
      <c r="AJ10" s="24">
        <f>'Poza normą'!AJ10/All!AJ10</f>
        <v>0.31340579710144928</v>
      </c>
      <c r="AK10" s="24">
        <f>'Poza normą'!AK10/All!AK10</f>
        <v>0.12105263157894737</v>
      </c>
      <c r="AL10" s="24">
        <f>'Poza normą'!AL10/All!AL10</f>
        <v>0.10451453308596166</v>
      </c>
      <c r="AM10" s="24">
        <f>'Poza normą'!AM10/All!AM10</f>
        <v>9.1941290501246192E-2</v>
      </c>
      <c r="AN10" s="24">
        <f>'Poza normą'!AN10/All!AN10</f>
        <v>0.22027596463686688</v>
      </c>
      <c r="AO10" s="24">
        <f>'Poza normą'!AO10/All!AO10</f>
        <v>0.31903319102052058</v>
      </c>
      <c r="AP10" s="24">
        <f>'Poza normą'!AP10/All!AP10</f>
        <v>0.45541635961680177</v>
      </c>
      <c r="AQ10" s="24">
        <f>'Poza normą'!AQ10/All!AQ10</f>
        <v>0.23804489630662648</v>
      </c>
      <c r="AR10" s="24">
        <f>'Poza normą'!AR10/All!AR10</f>
        <v>0.33908045977011492</v>
      </c>
      <c r="AS10" s="24">
        <f>'Poza normą'!AS10/All!AS10</f>
        <v>0.13295454545454546</v>
      </c>
      <c r="AT10" s="24">
        <f>'Poza normą'!AT10/All!AT10</f>
        <v>0.13772954924874792</v>
      </c>
      <c r="AU10" s="24">
        <f>'Poza normą'!AU10/All!AU10</f>
        <v>0.16537231612608497</v>
      </c>
      <c r="AV10" s="24">
        <f>'Poza normą'!AV10/All!AV10</f>
        <v>0.35592528324997447</v>
      </c>
      <c r="AW10" s="24">
        <f>'Poza normą'!AW10/All!AW10</f>
        <v>0.38958832933653076</v>
      </c>
      <c r="AX10" s="24">
        <f>'Poza normą'!AX10/All!AX10</f>
        <v>0.47548387096774192</v>
      </c>
      <c r="AY10" s="24">
        <f>'Poza normą'!AY10/All!AY10</f>
        <v>0.31688167839457909</v>
      </c>
      <c r="AZ10" s="24">
        <f>'Poza normą'!AZ10/All!AZ10</f>
        <v>0.27024509673470476</v>
      </c>
      <c r="BA10" s="24">
        <f>'Poza normą'!BA10/All!BA10</f>
        <v>0.27510040160642568</v>
      </c>
      <c r="BB10" s="24">
        <f>'Poza normą'!BB10/All!BB10</f>
        <v>0.10303687635574837</v>
      </c>
      <c r="BC10" s="24">
        <f>'Poza normą'!BC10/All!BC10</f>
        <v>9.2603049124788256E-2</v>
      </c>
      <c r="BD10" s="24">
        <f>'Poza normą'!BD10/All!BD10</f>
        <v>8.5322596107755722E-2</v>
      </c>
      <c r="BE10" s="24">
        <f>'Poza normą'!BE10/All!BE10</f>
        <v>0.20710415412402167</v>
      </c>
      <c r="BF10" s="24">
        <f>'Poza normą'!BF10/All!BF10</f>
        <v>0.29891142260662096</v>
      </c>
      <c r="BG10" s="24">
        <f>'Poza normą'!BG10/All!BG10</f>
        <v>0.43203741596024553</v>
      </c>
      <c r="BH10" s="24">
        <f>'Poza normą'!BH10/All!BH10</f>
        <v>0.21816928853191389</v>
      </c>
      <c r="BI10" s="24">
        <f>'Poza normą'!BI10/All!BI10</f>
        <v>0.28257191201353637</v>
      </c>
      <c r="BJ10" s="24">
        <f>'Poza normą'!BJ10/All!BJ10</f>
        <v>0.10891812865497076</v>
      </c>
      <c r="BK10" s="24">
        <f>'Poza normą'!BK10/All!BK10</f>
        <v>0.12231503579952267</v>
      </c>
      <c r="BL10" s="24">
        <f>'Poza normą'!BL10/All!BL10</f>
        <v>0.14871347579590058</v>
      </c>
      <c r="BM10" s="24">
        <f>'Poza normą'!BM10/All!BM10</f>
        <v>0.34246878108078238</v>
      </c>
      <c r="BN10" s="24">
        <f>'Poza normą'!BN10/All!BN10</f>
        <v>0.3651525126179504</v>
      </c>
      <c r="BO10" s="24">
        <f>'Poza normą'!BO10/All!BO10</f>
        <v>0.40885608856088562</v>
      </c>
      <c r="BP10" s="24">
        <f>'Poza normą'!BP10/All!BP10</f>
        <v>0.28386387852956846</v>
      </c>
      <c r="BQ10" s="24">
        <f>'Poza normą'!BQ10/All!BQ10</f>
        <v>0.2455279141359514</v>
      </c>
      <c r="BR10" s="24">
        <f>'Poza normą'!BR10/All!BR10</f>
        <v>0.25678496868475992</v>
      </c>
      <c r="BS10" s="24">
        <f>'Poza normą'!BS10/All!BS10</f>
        <v>0.11121495327102804</v>
      </c>
      <c r="BT10" s="24">
        <f>'Poza normą'!BT10/All!BT10</f>
        <v>7.7943615257048099E-2</v>
      </c>
      <c r="BU10" s="24">
        <f>'Poza normą'!BU10/All!BU10</f>
        <v>7.1776491131329848E-2</v>
      </c>
      <c r="BV10" s="24">
        <f>'Poza normą'!BV10/All!BV10</f>
        <v>0.18678688262985718</v>
      </c>
      <c r="BW10" s="24">
        <f>'Poza normą'!BW10/All!BW10</f>
        <v>0.27671430444473583</v>
      </c>
      <c r="BX10" s="24">
        <f>'Poza normą'!BX10/All!BX10</f>
        <v>0.39267158873393493</v>
      </c>
      <c r="BY10" s="24">
        <f>'Poza normą'!BY10/All!BY10</f>
        <v>0.2005560055162752</v>
      </c>
      <c r="BZ10" s="24">
        <f>'Poza normą'!BZ10/All!BZ10</f>
        <v>0.27363184079601988</v>
      </c>
      <c r="CA10" s="24">
        <f>'Poza normą'!CA10/All!CA10</f>
        <v>9.8542274052478132E-2</v>
      </c>
      <c r="CB10" s="24">
        <f>'Poza normą'!CB10/All!CB10</f>
        <v>0.11394557823129252</v>
      </c>
      <c r="CC10" s="24">
        <f>'Poza normą'!CC10/All!CC10</f>
        <v>0.13677975228863759</v>
      </c>
      <c r="CD10" s="24">
        <f>'Poza normą'!CD10/All!CD10</f>
        <v>0.30890106481960095</v>
      </c>
      <c r="CE10" s="24">
        <f>'Poza normą'!CE10/All!CE10</f>
        <v>0.36507172427072304</v>
      </c>
      <c r="CF10" s="24">
        <f>'Poza normą'!CF10/All!CF10</f>
        <v>0.40514246004169563</v>
      </c>
      <c r="CG10" s="24">
        <f>'Poza normą'!CG10/All!CG10</f>
        <v>0.27004756278590686</v>
      </c>
      <c r="CH10" s="24">
        <f>'Poza normą'!CH10/All!CH10</f>
        <v>0.22970568799878005</v>
      </c>
      <c r="CI10" s="24">
        <f>'Poza normą'!CI10/All!CI10</f>
        <v>0.25263157894736843</v>
      </c>
      <c r="CJ10" s="24">
        <f>'Poza normą'!CJ10/All!CJ10</f>
        <v>0.10280373831775701</v>
      </c>
      <c r="CK10" s="24">
        <f>'Poza normą'!CK10/All!CK10</f>
        <v>7.3339940535183348E-2</v>
      </c>
      <c r="CL10" s="24">
        <f>'Poza normą'!CL10/All!CL10</f>
        <v>6.4462535304867924E-2</v>
      </c>
      <c r="CM10" s="24">
        <f>'Poza normą'!CM10/All!CM10</f>
        <v>0.15441772493920561</v>
      </c>
      <c r="CN10" s="24">
        <f>'Poza normą'!CN10/All!CN10</f>
        <v>0.24830633284241532</v>
      </c>
      <c r="CO10" s="24">
        <f>'Poza normą'!CO10/All!CO10</f>
        <v>0.35053592695514091</v>
      </c>
      <c r="CP10" s="24">
        <f>'Poza normą'!CP10/All!CP10</f>
        <v>0.18370692420084817</v>
      </c>
      <c r="CQ10" s="24">
        <f>'Poza normą'!CQ10/All!CQ10</f>
        <v>0.29661016949152541</v>
      </c>
      <c r="CR10" s="24">
        <f>'Poza normą'!CR10/All!CR10</f>
        <v>9.7109826589595369E-2</v>
      </c>
      <c r="CS10" s="24">
        <f>'Poza normą'!CS10/All!CS10</f>
        <v>8.8541666666666671E-2</v>
      </c>
      <c r="CT10" s="24">
        <f>'Poza normą'!CT10/All!CT10</f>
        <v>0.11556202961883952</v>
      </c>
      <c r="CU10" s="24">
        <f>'Poza normą'!CU10/All!CU10</f>
        <v>0.27028774652440996</v>
      </c>
      <c r="CV10" s="24">
        <f>'Poza normą'!CV10/All!CV10</f>
        <v>0.31550420767365567</v>
      </c>
      <c r="CW10" s="24">
        <f>'Poza normą'!CW10/All!CW10</f>
        <v>0.35734870317002881</v>
      </c>
      <c r="CX10" s="24">
        <f>'Poza normą'!CX10/All!CX10</f>
        <v>0.24376704324113752</v>
      </c>
      <c r="CY10" s="24">
        <f>'Poza normą'!CY10/All!CY10</f>
        <v>0.20908698067781961</v>
      </c>
      <c r="CZ10" s="23">
        <f>'Poza normą'!CZ10/All!CZ10</f>
        <v>0.23928744361477103</v>
      </c>
    </row>
    <row r="11" spans="1:104" ht="18" customHeight="1" x14ac:dyDescent="0.2">
      <c r="A11" s="14" t="s">
        <v>29</v>
      </c>
      <c r="B11" s="24">
        <f>'Poza normą'!B11/All!B11</f>
        <v>0.36666666666666664</v>
      </c>
      <c r="C11" s="24">
        <f>'Poza normą'!C11/All!C11</f>
        <v>9.1478696741854632E-2</v>
      </c>
      <c r="D11" s="24">
        <f>'Poza normą'!D11/All!D11</f>
        <v>0.10484330484330484</v>
      </c>
      <c r="E11" s="24">
        <f>'Poza normą'!E11/All!E11</f>
        <v>0.13394169051117469</v>
      </c>
      <c r="F11" s="24">
        <f>'Poza normą'!F11/All!F11</f>
        <v>0.3087750443824499</v>
      </c>
      <c r="G11" s="24">
        <f>'Poza normą'!G11/All!G11</f>
        <v>0.48072988664639205</v>
      </c>
      <c r="H11" s="24">
        <f>'Poza normą'!H11/All!H11</f>
        <v>0.5385605952210617</v>
      </c>
      <c r="I11" s="24">
        <f>'Poza normą'!I11/All!I11</f>
        <v>0.34337223480229923</v>
      </c>
      <c r="J11" s="24">
        <f>'Poza normą'!J11/All!J11</f>
        <v>0.36720000000000003</v>
      </c>
      <c r="K11" s="24">
        <f>'Poza normą'!K11/All!K11</f>
        <v>0.12861415752741776</v>
      </c>
      <c r="L11" s="24">
        <f>'Poza normą'!L11/All!L11</f>
        <v>0.1746987951807229</v>
      </c>
      <c r="M11" s="24">
        <f>'Poza normą'!M11/All!M11</f>
        <v>0.24851561827725668</v>
      </c>
      <c r="N11" s="24">
        <f>'Poza normą'!N11/All!N11</f>
        <v>0.47457250721741062</v>
      </c>
      <c r="O11" s="24">
        <f>'Poza normą'!O11/All!O11</f>
        <v>0.56801093643198908</v>
      </c>
      <c r="P11" s="24">
        <f>'Poza normą'!P11/All!P11</f>
        <v>0.5658783783783784</v>
      </c>
      <c r="Q11" s="24">
        <f>'Poza normą'!Q11/All!Q11</f>
        <v>0.43754511263913687</v>
      </c>
      <c r="R11" s="24">
        <f>'Poza normą'!R11/All!R11</f>
        <v>0.38842044050301666</v>
      </c>
      <c r="S11" s="24">
        <f>'Poza normą'!S11/All!S11</f>
        <v>0.32970768184908228</v>
      </c>
      <c r="T11" s="24">
        <f>'Poza normą'!T11/All!T11</f>
        <v>0.11372549019607843</v>
      </c>
      <c r="U11" s="24">
        <f>'Poza normą'!U11/All!U11</f>
        <v>0.11133935907970419</v>
      </c>
      <c r="V11" s="24">
        <f>'Poza normą'!V11/All!V11</f>
        <v>0.13025681282942694</v>
      </c>
      <c r="W11" s="24">
        <f>'Poza normą'!W11/All!W11</f>
        <v>0.3190490460493457</v>
      </c>
      <c r="X11" s="24">
        <f>'Poza normą'!X11/All!X11</f>
        <v>0.51422746210442338</v>
      </c>
      <c r="Y11" s="24">
        <f>'Poza normą'!Y11/All!Y11</f>
        <v>0.56804733727810652</v>
      </c>
      <c r="Z11" s="24">
        <f>'Poza normą'!Z11/All!Z11</f>
        <v>0.35278653343169475</v>
      </c>
      <c r="AA11" s="24">
        <f>'Poza normą'!AA11/All!AA11</f>
        <v>0.37067011977986403</v>
      </c>
      <c r="AB11" s="24">
        <f>'Poza normą'!AB11/All!AB11</f>
        <v>0.1307639366827254</v>
      </c>
      <c r="AC11" s="24">
        <f>'Poza normą'!AC11/All!AC11</f>
        <v>0.17157894736842105</v>
      </c>
      <c r="AD11" s="24">
        <f>'Poza normą'!AD11/All!AD11</f>
        <v>0.2682397613235693</v>
      </c>
      <c r="AE11" s="24">
        <f>'Poza normą'!AE11/All!AE11</f>
        <v>0.49875011573002498</v>
      </c>
      <c r="AF11" s="24">
        <f>'Poza normą'!AF11/All!AF11</f>
        <v>0.60379451902807058</v>
      </c>
      <c r="AG11" s="24">
        <f>'Poza normą'!AG11/All!AG11</f>
        <v>0.58718861209964412</v>
      </c>
      <c r="AH11" s="24">
        <f>'Poza normą'!AH11/All!AH11</f>
        <v>0.4580181890559451</v>
      </c>
      <c r="AI11" s="24">
        <f>'Poza normą'!AI11/All!AI11</f>
        <v>0.40192608798232632</v>
      </c>
      <c r="AJ11" s="24">
        <f>'Poza normą'!AJ11/All!AJ11</f>
        <v>0.3256880733944954</v>
      </c>
      <c r="AK11" s="24">
        <f>'Poza normą'!AK11/All!AK11</f>
        <v>0.12587006960556846</v>
      </c>
      <c r="AL11" s="24">
        <f>'Poza normą'!AL11/All!AL11</f>
        <v>0.12074607329842932</v>
      </c>
      <c r="AM11" s="24">
        <f>'Poza normą'!AM11/All!AM11</f>
        <v>0.15336883537855986</v>
      </c>
      <c r="AN11" s="24">
        <f>'Poza normą'!AN11/All!AN11</f>
        <v>0.35126057946352601</v>
      </c>
      <c r="AO11" s="24">
        <f>'Poza normą'!AO11/All!AO11</f>
        <v>0.56308258381030252</v>
      </c>
      <c r="AP11" s="24">
        <f>'Poza normą'!AP11/All!AP11</f>
        <v>0.61303191489361697</v>
      </c>
      <c r="AQ11" s="24">
        <f>'Poza normą'!AQ11/All!AQ11</f>
        <v>0.37876390430531609</v>
      </c>
      <c r="AR11" s="24">
        <f>'Poza normą'!AR11/All!AR11</f>
        <v>0.3504175064785488</v>
      </c>
      <c r="AS11" s="24">
        <f>'Poza normą'!AS11/All!AS11</f>
        <v>0.13360120542440984</v>
      </c>
      <c r="AT11" s="24">
        <f>'Poza normą'!AT11/All!AT11</f>
        <v>0.17381689517912427</v>
      </c>
      <c r="AU11" s="24">
        <f>'Poza normą'!AU11/All!AU11</f>
        <v>0.34640949554896144</v>
      </c>
      <c r="AV11" s="24">
        <f>'Poza normą'!AV11/All!AV11</f>
        <v>0.54667065561159078</v>
      </c>
      <c r="AW11" s="24">
        <f>'Poza normą'!AW11/All!AW11</f>
        <v>0.64595586387171366</v>
      </c>
      <c r="AX11" s="24">
        <f>'Poza normą'!AX11/All!AX11</f>
        <v>0.62489643744821877</v>
      </c>
      <c r="AY11" s="24">
        <f>'Poza normą'!AY11/All!AY11</f>
        <v>0.50033015104410272</v>
      </c>
      <c r="AZ11" s="24">
        <f>'Poza normą'!AZ11/All!AZ11</f>
        <v>0.43491549116787392</v>
      </c>
      <c r="BA11" s="24">
        <f>'Poza normą'!BA11/All!BA11</f>
        <v>0.29384615384615387</v>
      </c>
      <c r="BB11" s="24">
        <f>'Poza normą'!BB11/All!BB11</f>
        <v>0.1069078947368421</v>
      </c>
      <c r="BC11" s="24">
        <f>'Poza normą'!BC11/All!BC11</f>
        <v>0.11335902376364804</v>
      </c>
      <c r="BD11" s="24">
        <f>'Poza normą'!BD11/All!BD11</f>
        <v>0.14693877551020409</v>
      </c>
      <c r="BE11" s="24">
        <f>'Poza normą'!BE11/All!BE11</f>
        <v>0.34690546750848256</v>
      </c>
      <c r="BF11" s="24">
        <f>'Poza normą'!BF11/All!BF11</f>
        <v>0.56254865327728476</v>
      </c>
      <c r="BG11" s="24">
        <f>'Poza normą'!BG11/All!BG11</f>
        <v>0.59956319437850158</v>
      </c>
      <c r="BH11" s="24">
        <f>'Poza normą'!BH11/All!BH11</f>
        <v>0.37480409069895926</v>
      </c>
      <c r="BI11" s="24">
        <f>'Poza normą'!BI11/All!BI11</f>
        <v>0.34593175853018371</v>
      </c>
      <c r="BJ11" s="24">
        <f>'Poza normą'!BJ11/All!BJ11</f>
        <v>0.12708234174202759</v>
      </c>
      <c r="BK11" s="24">
        <f>'Poza normą'!BK11/All!BK11</f>
        <v>0.1614539306846999</v>
      </c>
      <c r="BL11" s="24">
        <f>'Poza normą'!BL11/All!BL11</f>
        <v>0.33101959869342046</v>
      </c>
      <c r="BM11" s="24">
        <f>'Poza normą'!BM11/All!BM11</f>
        <v>0.54084046625661319</v>
      </c>
      <c r="BN11" s="24">
        <f>'Poza normą'!BN11/All!BN11</f>
        <v>0.63801637159718261</v>
      </c>
      <c r="BO11" s="24">
        <f>'Poza normą'!BO11/All!BO11</f>
        <v>0.61758535189776842</v>
      </c>
      <c r="BP11" s="24">
        <f>'Poza normą'!BP11/All!BP11</f>
        <v>0.49195862529195861</v>
      </c>
      <c r="BQ11" s="24">
        <f>'Poza normą'!BQ11/All!BQ11</f>
        <v>0.42845355531922696</v>
      </c>
      <c r="BR11" s="24">
        <f>'Poza normą'!BR11/All!BR11</f>
        <v>0.28104026845637586</v>
      </c>
      <c r="BS11" s="24">
        <f>'Poza normą'!BS11/All!BS11</f>
        <v>0.12572706935123043</v>
      </c>
      <c r="BT11" s="24">
        <f>'Poza normą'!BT11/All!BT11</f>
        <v>0.12119454914467961</v>
      </c>
      <c r="BU11" s="24">
        <f>'Poza normą'!BU11/All!BU11</f>
        <v>0.14231763068972372</v>
      </c>
      <c r="BV11" s="24">
        <f>'Poza normą'!BV11/All!BV11</f>
        <v>0.34869801787796345</v>
      </c>
      <c r="BW11" s="24">
        <f>'Poza normą'!BW11/All!BW11</f>
        <v>0.54936262544073777</v>
      </c>
      <c r="BX11" s="24">
        <f>'Poza normą'!BX11/All!BX11</f>
        <v>0.58304073033707871</v>
      </c>
      <c r="BY11" s="24">
        <f>'Poza normą'!BY11/All!BY11</f>
        <v>0.36825552628679603</v>
      </c>
      <c r="BZ11" s="24">
        <f>'Poza normą'!BZ11/All!BZ11</f>
        <v>0.31396357328707719</v>
      </c>
      <c r="CA11" s="24">
        <f>'Poza normą'!CA11/All!CA11</f>
        <v>0.13178913738019168</v>
      </c>
      <c r="CB11" s="24">
        <f>'Poza normą'!CB11/All!CB11</f>
        <v>0.16834532374100719</v>
      </c>
      <c r="CC11" s="24">
        <f>'Poza normą'!CC11/All!CC11</f>
        <v>0.32044686931670563</v>
      </c>
      <c r="CD11" s="24">
        <f>'Poza normą'!CD11/All!CD11</f>
        <v>0.5320778307415801</v>
      </c>
      <c r="CE11" s="24">
        <f>'Poza normą'!CE11/All!CE11</f>
        <v>0.6294563090274824</v>
      </c>
      <c r="CF11" s="24">
        <f>'Poza normą'!CF11/All!CF11</f>
        <v>0.60589285714285712</v>
      </c>
      <c r="CG11" s="24">
        <f>'Poza normą'!CG11/All!CG11</f>
        <v>0.48202883126934987</v>
      </c>
      <c r="CH11" s="24">
        <f>'Poza normą'!CH11/All!CH11</f>
        <v>0.41979630634036236</v>
      </c>
      <c r="CI11" s="24">
        <f>'Poza normą'!CI11/All!CI11</f>
        <v>0.29161028416779433</v>
      </c>
      <c r="CJ11" s="24">
        <f>'Poza normą'!CJ11/All!CJ11</f>
        <v>0.12191235059760956</v>
      </c>
      <c r="CK11" s="24">
        <f>'Poza normą'!CK11/All!CK11</f>
        <v>0.10723860589812333</v>
      </c>
      <c r="CL11" s="24">
        <f>'Poza normą'!CL11/All!CL11</f>
        <v>0.14881674757281554</v>
      </c>
      <c r="CM11" s="24">
        <f>'Poza normą'!CM11/All!CM11</f>
        <v>0.34961853433191015</v>
      </c>
      <c r="CN11" s="24">
        <f>'Poza normą'!CN11/All!CN11</f>
        <v>0.56298348920447983</v>
      </c>
      <c r="CO11" s="24">
        <f>'Poza normą'!CO11/All!CO11</f>
        <v>0.58922511312217196</v>
      </c>
      <c r="CP11" s="24">
        <f>'Poza normą'!CP11/All!CP11</f>
        <v>0.38361404813771849</v>
      </c>
      <c r="CQ11" s="24">
        <f>'Poza normą'!CQ11/All!CQ11</f>
        <v>0.30731102850061959</v>
      </c>
      <c r="CR11" s="24">
        <f>'Poza normą'!CR11/All!CR11</f>
        <v>0.14285714285714285</v>
      </c>
      <c r="CS11" s="24">
        <f>'Poza normą'!CS11/All!CS11</f>
        <v>0.19018817204301075</v>
      </c>
      <c r="CT11" s="24">
        <f>'Poza normą'!CT11/All!CT11</f>
        <v>0.33738232614637109</v>
      </c>
      <c r="CU11" s="24">
        <f>'Poza normą'!CU11/All!CU11</f>
        <v>0.53784860557768921</v>
      </c>
      <c r="CV11" s="24">
        <f>'Poza normą'!CV11/All!CV11</f>
        <v>0.6399244596768553</v>
      </c>
      <c r="CW11" s="24">
        <f>'Poza normą'!CW11/All!CW11</f>
        <v>0.6234829240756421</v>
      </c>
      <c r="CX11" s="24">
        <f>'Poza normą'!CX11/All!CX11</f>
        <v>0.501846682413571</v>
      </c>
      <c r="CY11" s="24">
        <f>'Poza normą'!CY11/All!CY11</f>
        <v>0.43705414770025136</v>
      </c>
      <c r="CZ11" s="23">
        <f>'Poza normą'!CZ11/All!CZ11</f>
        <v>0.41935431142080209</v>
      </c>
    </row>
    <row r="12" spans="1:104" ht="18" customHeight="1" x14ac:dyDescent="0.2">
      <c r="A12" s="14" t="s">
        <v>30</v>
      </c>
      <c r="B12" s="24">
        <f>'Poza normą'!B12/All!B12</f>
        <v>0.31350542461653574</v>
      </c>
      <c r="C12" s="24">
        <f>'Poza normą'!C12/All!C12</f>
        <v>0.1037037037037037</v>
      </c>
      <c r="D12" s="24">
        <f>'Poza normą'!D12/All!D12</f>
        <v>8.7685673215141355E-2</v>
      </c>
      <c r="E12" s="24">
        <f>'Poza normą'!E12/All!E12</f>
        <v>8.1940700808625339E-2</v>
      </c>
      <c r="F12" s="24">
        <f>'Poza normą'!F12/All!F12</f>
        <v>0.2624042564587834</v>
      </c>
      <c r="G12" s="24">
        <f>'Poza normą'!G12/All!G12</f>
        <v>0.47970688741479817</v>
      </c>
      <c r="H12" s="24">
        <f>'Poza normą'!H12/All!H12</f>
        <v>0.53645371191955038</v>
      </c>
      <c r="I12" s="24">
        <f>'Poza normą'!I12/All!I12</f>
        <v>0.2721668711656442</v>
      </c>
      <c r="J12" s="24">
        <f>'Poza normą'!J12/All!J12</f>
        <v>0.31799687010954619</v>
      </c>
      <c r="K12" s="24">
        <f>'Poza normą'!K12/All!K12</f>
        <v>0.1185883384480491</v>
      </c>
      <c r="L12" s="24">
        <f>'Poza normą'!L12/All!L12</f>
        <v>0.11135276207046542</v>
      </c>
      <c r="M12" s="24">
        <f>'Poza normą'!M12/All!M12</f>
        <v>0.17217414818820984</v>
      </c>
      <c r="N12" s="24">
        <f>'Poza normą'!N12/All!N12</f>
        <v>0.43774862663383218</v>
      </c>
      <c r="O12" s="24">
        <f>'Poza normą'!O12/All!O12</f>
        <v>0.58976614825746398</v>
      </c>
      <c r="P12" s="24">
        <f>'Poza normą'!P12/All!P12</f>
        <v>0.59168328985729635</v>
      </c>
      <c r="Q12" s="24">
        <f>'Poza normą'!Q12/All!Q12</f>
        <v>0.38673867386738675</v>
      </c>
      <c r="R12" s="24">
        <f>'Poza normą'!R12/All!R12</f>
        <v>0.31748301539739521</v>
      </c>
      <c r="S12" s="24">
        <f>'Poza normą'!S12/All!S12</f>
        <v>0.32010504814706742</v>
      </c>
      <c r="T12" s="24">
        <f>'Poza normą'!T12/All!T12</f>
        <v>0.11001053740779768</v>
      </c>
      <c r="U12" s="24">
        <f>'Poza normą'!U12/All!U12</f>
        <v>9.8044732029821349E-2</v>
      </c>
      <c r="V12" s="24">
        <f>'Poza normą'!V12/All!V12</f>
        <v>8.4636445749124989E-2</v>
      </c>
      <c r="W12" s="24">
        <f>'Poza normą'!W12/All!W12</f>
        <v>0.26446588792957509</v>
      </c>
      <c r="X12" s="24">
        <f>'Poza normą'!X12/All!X12</f>
        <v>0.4823779335262533</v>
      </c>
      <c r="Y12" s="24">
        <f>'Poza normą'!Y12/All!Y12</f>
        <v>0.53150631428199457</v>
      </c>
      <c r="Z12" s="24">
        <f>'Poza normą'!Z12/All!Z12</f>
        <v>0.27654843160034853</v>
      </c>
      <c r="AA12" s="24">
        <f>'Poza normą'!AA12/All!AA12</f>
        <v>0.2924044734389562</v>
      </c>
      <c r="AB12" s="24">
        <f>'Poza normą'!AB12/All!AB12</f>
        <v>0.11956521739130435</v>
      </c>
      <c r="AC12" s="24">
        <f>'Poza normą'!AC12/All!AC12</f>
        <v>0.12059859154929578</v>
      </c>
      <c r="AD12" s="24">
        <f>'Poza normą'!AD12/All!AD12</f>
        <v>0.17839050331426268</v>
      </c>
      <c r="AE12" s="24">
        <f>'Poza normą'!AE12/All!AE12</f>
        <v>0.43757236798986304</v>
      </c>
      <c r="AF12" s="24">
        <f>'Poza normą'!AF12/All!AF12</f>
        <v>0.58471353515136348</v>
      </c>
      <c r="AG12" s="24">
        <f>'Poza normą'!AG12/All!AG12</f>
        <v>0.57879767291532003</v>
      </c>
      <c r="AH12" s="24">
        <f>'Poza normą'!AH12/All!AH12</f>
        <v>0.38669648073165325</v>
      </c>
      <c r="AI12" s="24">
        <f>'Poza normą'!AI12/All!AI12</f>
        <v>0.32096946719924174</v>
      </c>
      <c r="AJ12" s="24">
        <f>'Poza normą'!AJ12/All!AJ12</f>
        <v>0.30780222920834527</v>
      </c>
      <c r="AK12" s="24">
        <f>'Poza normą'!AK12/All!AK12</f>
        <v>0.10885315426753843</v>
      </c>
      <c r="AL12" s="24">
        <f>'Poza normą'!AL12/All!AL12</f>
        <v>9.0350877192982459E-2</v>
      </c>
      <c r="AM12" s="24">
        <f>'Poza normą'!AM12/All!AM12</f>
        <v>8.5848589807026227E-2</v>
      </c>
      <c r="AN12" s="24">
        <f>'Poza normą'!AN12/All!AN12</f>
        <v>0.26457405939386547</v>
      </c>
      <c r="AO12" s="24">
        <f>'Poza normą'!AO12/All!AO12</f>
        <v>0.48754287095653226</v>
      </c>
      <c r="AP12" s="24">
        <f>'Poza normą'!AP12/All!AP12</f>
        <v>0.53507674815235928</v>
      </c>
      <c r="AQ12" s="24">
        <f>'Poza normą'!AQ12/All!AQ12</f>
        <v>0.27965673279656733</v>
      </c>
      <c r="AR12" s="24">
        <f>'Poza normą'!AR12/All!AR12</f>
        <v>0.30055865921787711</v>
      </c>
      <c r="AS12" s="24">
        <f>'Poza normą'!AS12/All!AS12</f>
        <v>0.11166116611661166</v>
      </c>
      <c r="AT12" s="24">
        <f>'Poza normą'!AT12/All!AT12</f>
        <v>0.11975511423025235</v>
      </c>
      <c r="AU12" s="24">
        <f>'Poza normą'!AU12/All!AU12</f>
        <v>0.18355055756834329</v>
      </c>
      <c r="AV12" s="24">
        <f>'Poza normą'!AV12/All!AV12</f>
        <v>0.43802761341222879</v>
      </c>
      <c r="AW12" s="24">
        <f>'Poza normą'!AW12/All!AW12</f>
        <v>0.59711456114539185</v>
      </c>
      <c r="AX12" s="24">
        <f>'Poza normą'!AX12/All!AX12</f>
        <v>0.58166781529979328</v>
      </c>
      <c r="AY12" s="24">
        <f>'Poza normą'!AY12/All!AY12</f>
        <v>0.39317037885409445</v>
      </c>
      <c r="AZ12" s="24">
        <f>'Poza normą'!AZ12/All!AZ12</f>
        <v>0.3256761908485743</v>
      </c>
      <c r="BA12" s="24">
        <f>'Poza normą'!BA12/All!BA12</f>
        <v>0.29759414225941422</v>
      </c>
      <c r="BB12" s="24">
        <f>'Poza normą'!BB12/All!BB12</f>
        <v>0.10042499606485125</v>
      </c>
      <c r="BC12" s="24">
        <f>'Poza normą'!BC12/All!BC12</f>
        <v>8.5564419189159649E-2</v>
      </c>
      <c r="BD12" s="24">
        <f>'Poza normą'!BD12/All!BD12</f>
        <v>9.1620276136057097E-2</v>
      </c>
      <c r="BE12" s="24">
        <f>'Poza normą'!BE12/All!BE12</f>
        <v>0.26825711298222443</v>
      </c>
      <c r="BF12" s="24">
        <f>'Poza normą'!BF12/All!BF12</f>
        <v>0.49028100431809529</v>
      </c>
      <c r="BG12" s="24">
        <f>'Poza normą'!BG12/All!BG12</f>
        <v>0.54814642107717415</v>
      </c>
      <c r="BH12" s="24">
        <f>'Poza normą'!BH12/All!BH12</f>
        <v>0.2899646757767273</v>
      </c>
      <c r="BI12" s="24">
        <f>'Poza normą'!BI12/All!BI12</f>
        <v>0.30090545377974309</v>
      </c>
      <c r="BJ12" s="24">
        <f>'Poza normą'!BJ12/All!BJ12</f>
        <v>0.10588099896420762</v>
      </c>
      <c r="BK12" s="24">
        <f>'Poza normą'!BK12/All!BK12</f>
        <v>0.11856195818459969</v>
      </c>
      <c r="BL12" s="24">
        <f>'Poza normą'!BL12/All!BL12</f>
        <v>0.19270159665825576</v>
      </c>
      <c r="BM12" s="24">
        <f>'Poza normą'!BM12/All!BM12</f>
        <v>0.43518126675130486</v>
      </c>
      <c r="BN12" s="24">
        <f>'Poza normą'!BN12/All!BN12</f>
        <v>0.59279736433521413</v>
      </c>
      <c r="BO12" s="24">
        <f>'Poza normą'!BO12/All!BO12</f>
        <v>0.59144006127920334</v>
      </c>
      <c r="BP12" s="24">
        <f>'Poza normą'!BP12/All!BP12</f>
        <v>0.39557779983334485</v>
      </c>
      <c r="BQ12" s="24">
        <f>'Poza normą'!BQ12/All!BQ12</f>
        <v>0.3332593583760321</v>
      </c>
      <c r="BR12" s="24">
        <f>'Poza normą'!BR12/All!BR12</f>
        <v>0.31161931161931161</v>
      </c>
      <c r="BS12" s="24">
        <f>'Poza normą'!BS12/All!BS12</f>
        <v>0.10384669578695223</v>
      </c>
      <c r="BT12" s="24">
        <f>'Poza normą'!BT12/All!BT12</f>
        <v>8.8828549262994563E-2</v>
      </c>
      <c r="BU12" s="24">
        <f>'Poza normą'!BU12/All!BU12</f>
        <v>9.4809449905156065E-2</v>
      </c>
      <c r="BV12" s="24">
        <f>'Poza normą'!BV12/All!BV12</f>
        <v>0.27178280773143437</v>
      </c>
      <c r="BW12" s="24">
        <f>'Poza normą'!BW12/All!BW12</f>
        <v>0.50397487729189072</v>
      </c>
      <c r="BX12" s="24">
        <f>'Poza normą'!BX12/All!BX12</f>
        <v>0.55920725926594739</v>
      </c>
      <c r="BY12" s="24">
        <f>'Poza normą'!BY12/All!BY12</f>
        <v>0.29536117797360167</v>
      </c>
      <c r="BZ12" s="24">
        <f>'Poza normą'!BZ12/All!BZ12</f>
        <v>0.30333397571786469</v>
      </c>
      <c r="CA12" s="24">
        <f>'Poza normą'!CA12/All!CA12</f>
        <v>0.1031394750386001</v>
      </c>
      <c r="CB12" s="24">
        <f>'Poza normą'!CB12/All!CB12</f>
        <v>0.11868745636490576</v>
      </c>
      <c r="CC12" s="24">
        <f>'Poza normą'!CC12/All!CC12</f>
        <v>0.20189606741573032</v>
      </c>
      <c r="CD12" s="24">
        <f>'Poza normą'!CD12/All!CD12</f>
        <v>0.44718350044835736</v>
      </c>
      <c r="CE12" s="24">
        <f>'Poza normą'!CE12/All!CE12</f>
        <v>0.61192596938503385</v>
      </c>
      <c r="CF12" s="24">
        <f>'Poza normą'!CF12/All!CF12</f>
        <v>0.5974754558204769</v>
      </c>
      <c r="CG12" s="24">
        <f>'Poza normą'!CG12/All!CG12</f>
        <v>0.40476460187451674</v>
      </c>
      <c r="CH12" s="24">
        <f>'Poza normą'!CH12/All!CH12</f>
        <v>0.34037848880097926</v>
      </c>
      <c r="CI12" s="24">
        <f>'Poza normą'!CI12/All!CI12</f>
        <v>0.30421799178798059</v>
      </c>
      <c r="CJ12" s="24">
        <f>'Poza normą'!CJ12/All!CJ12</f>
        <v>0.10240963855421686</v>
      </c>
      <c r="CK12" s="24">
        <f>'Poza normą'!CK12/All!CK12</f>
        <v>8.7144227694275669E-2</v>
      </c>
      <c r="CL12" s="24">
        <f>'Poza normą'!CL12/All!CL12</f>
        <v>0.1002294576096847</v>
      </c>
      <c r="CM12" s="24">
        <f>'Poza normą'!CM12/All!CM12</f>
        <v>0.2789373416794021</v>
      </c>
      <c r="CN12" s="24">
        <f>'Poza normą'!CN12/All!CN12</f>
        <v>0.52407364609814344</v>
      </c>
      <c r="CO12" s="24">
        <f>'Poza normą'!CO12/All!CO12</f>
        <v>0.57888013625718548</v>
      </c>
      <c r="CP12" s="24">
        <f>'Poza normą'!CP12/All!CP12</f>
        <v>0.31287552439676775</v>
      </c>
      <c r="CQ12" s="24">
        <f>'Poza normą'!CQ12/All!CQ12</f>
        <v>0.31101989264287971</v>
      </c>
      <c r="CR12" s="24">
        <f>'Poza normą'!CR12/All!CR12</f>
        <v>0.10328638497652583</v>
      </c>
      <c r="CS12" s="24">
        <f>'Poza normą'!CS12/All!CS12</f>
        <v>0.10657476139978792</v>
      </c>
      <c r="CT12" s="24">
        <f>'Poza normą'!CT12/All!CT12</f>
        <v>0.21632991056641271</v>
      </c>
      <c r="CU12" s="24">
        <f>'Poza normą'!CU12/All!CU12</f>
        <v>0.46874752853715762</v>
      </c>
      <c r="CV12" s="24">
        <f>'Poza normą'!CV12/All!CV12</f>
        <v>0.62915913829047954</v>
      </c>
      <c r="CW12" s="24">
        <f>'Poza normą'!CW12/All!CW12</f>
        <v>0.61025934947700244</v>
      </c>
      <c r="CX12" s="24">
        <f>'Poza normą'!CX12/All!CX12</f>
        <v>0.42433222633594458</v>
      </c>
      <c r="CY12" s="24">
        <f>'Poza normą'!CY12/All!CY12</f>
        <v>0.35910575348244034</v>
      </c>
      <c r="CZ12" s="23">
        <f>'Poza normą'!CZ12/All!CZ12</f>
        <v>0.33258348998398435</v>
      </c>
    </row>
    <row r="13" spans="1:104" ht="18" customHeight="1" x14ac:dyDescent="0.2">
      <c r="A13" s="14" t="s">
        <v>31</v>
      </c>
      <c r="B13" s="24">
        <f>'Poza normą'!B13/All!B13</f>
        <v>0.16483516483516483</v>
      </c>
      <c r="C13" s="24">
        <f>'Poza normą'!C13/All!C13</f>
        <v>0.2</v>
      </c>
      <c r="D13" s="24">
        <f>'Poza normą'!D13/All!D13</f>
        <v>0.20750551876379691</v>
      </c>
      <c r="E13" s="24">
        <f>'Poza normą'!E13/All!E13</f>
        <v>0.21084112149532711</v>
      </c>
      <c r="F13" s="24">
        <f>'Poza normą'!F13/All!F13</f>
        <v>0.40377571146801916</v>
      </c>
      <c r="G13" s="24">
        <f>'Poza normą'!G13/All!G13</f>
        <v>0.61046006944444442</v>
      </c>
      <c r="H13" s="24">
        <f>'Poza normą'!H13/All!H13</f>
        <v>0.68746101060511544</v>
      </c>
      <c r="I13" s="24">
        <f>'Poza normą'!I13/All!I13</f>
        <v>0.45989832308976403</v>
      </c>
      <c r="J13" s="24">
        <f>'Poza normą'!J13/All!J13</f>
        <v>0.1834862385321101</v>
      </c>
      <c r="K13" s="24">
        <f>'Poza normą'!K13/All!K13</f>
        <v>0.2129032258064516</v>
      </c>
      <c r="L13" s="24">
        <f>'Poza normą'!L13/All!L13</f>
        <v>0.23980815347721823</v>
      </c>
      <c r="M13" s="24">
        <f>'Poza normą'!M13/All!M13</f>
        <v>0.33895516248457425</v>
      </c>
      <c r="N13" s="24">
        <f>'Poza normą'!N13/All!N13</f>
        <v>0.52313725490196084</v>
      </c>
      <c r="O13" s="24">
        <f>'Poza normą'!O13/All!O13</f>
        <v>0.66666666666666663</v>
      </c>
      <c r="P13" s="24">
        <f>'Poza normą'!P13/All!P13</f>
        <v>0.69852941176470584</v>
      </c>
      <c r="Q13" s="24">
        <f>'Poza normą'!Q13/All!Q13</f>
        <v>0.51663716814159288</v>
      </c>
      <c r="R13" s="24">
        <f>'Poza normą'!R13/All!R13</f>
        <v>0.48609011806037827</v>
      </c>
      <c r="S13" s="24">
        <f>'Poza normą'!S13/All!S13</f>
        <v>0.23333333333333334</v>
      </c>
      <c r="T13" s="24">
        <f>'Poza normą'!T13/All!T13</f>
        <v>0.14222222222222222</v>
      </c>
      <c r="U13" s="24">
        <f>'Poza normą'!U13/All!U13</f>
        <v>0.14230019493177387</v>
      </c>
      <c r="V13" s="24">
        <f>'Poza normą'!V13/All!V13</f>
        <v>0.17081725710277096</v>
      </c>
      <c r="W13" s="24">
        <f>'Poza normą'!W13/All!W13</f>
        <v>0.33583247156153051</v>
      </c>
      <c r="X13" s="24">
        <f>'Poza normą'!X13/All!X13</f>
        <v>0.46726504751847941</v>
      </c>
      <c r="Y13" s="24">
        <f>'Poza normą'!Y13/All!Y13</f>
        <v>0.4886099488609949</v>
      </c>
      <c r="Z13" s="24">
        <f>'Poza normą'!Z13/All!Z13</f>
        <v>0.36527958387516257</v>
      </c>
      <c r="AA13" s="24">
        <f>'Poza normą'!AA13/All!AA13</f>
        <v>0.17241379310344829</v>
      </c>
      <c r="AB13" s="24">
        <f>'Poza normą'!AB13/All!AB13</f>
        <v>0.14383561643835616</v>
      </c>
      <c r="AC13" s="24">
        <f>'Poza normą'!AC13/All!AC13</f>
        <v>0.1976470588235294</v>
      </c>
      <c r="AD13" s="24">
        <f>'Poza normą'!AD13/All!AD13</f>
        <v>0.28035087719298246</v>
      </c>
      <c r="AE13" s="24">
        <f>'Poza normą'!AE13/All!AE13</f>
        <v>0.41709527308351702</v>
      </c>
      <c r="AF13" s="24">
        <f>'Poza normą'!AF13/All!AF13</f>
        <v>0.49965477560414268</v>
      </c>
      <c r="AG13" s="24">
        <f>'Poza normą'!AG13/All!AG13</f>
        <v>0.47971602434077076</v>
      </c>
      <c r="AH13" s="24">
        <f>'Poza normą'!AH13/All!AH13</f>
        <v>0.40457606366697274</v>
      </c>
      <c r="AI13" s="24">
        <f>'Poza normą'!AI13/All!AI13</f>
        <v>0.38333098987626546</v>
      </c>
      <c r="AJ13" s="24">
        <f>'Poza normą'!AJ13/All!AJ13</f>
        <v>0.17647058823529413</v>
      </c>
      <c r="AK13" s="24">
        <f>'Poza normą'!AK13/All!AK13</f>
        <v>0.17337461300309598</v>
      </c>
      <c r="AL13" s="24">
        <f>'Poza normą'!AL13/All!AL13</f>
        <v>0.14597315436241612</v>
      </c>
      <c r="AM13" s="24">
        <f>'Poza normą'!AM13/All!AM13</f>
        <v>0.16461785141635488</v>
      </c>
      <c r="AN13" s="24">
        <f>'Poza normą'!AN13/All!AN13</f>
        <v>0.34468723221936587</v>
      </c>
      <c r="AO13" s="24">
        <f>'Poza normą'!AO13/All!AO13</f>
        <v>0.48286467486818979</v>
      </c>
      <c r="AP13" s="24">
        <f>'Poza normą'!AP13/All!AP13</f>
        <v>0.48073022312373226</v>
      </c>
      <c r="AQ13" s="24">
        <f>'Poza normą'!AQ13/All!AQ13</f>
        <v>0.3666293154047276</v>
      </c>
      <c r="AR13" s="24">
        <f>'Poza normą'!AR13/All!AR13</f>
        <v>0.1875</v>
      </c>
      <c r="AS13" s="24">
        <f>'Poza normą'!AS13/All!AS13</f>
        <v>0.17032967032967034</v>
      </c>
      <c r="AT13" s="24">
        <f>'Poza normą'!AT13/All!AT13</f>
        <v>0.16250000000000001</v>
      </c>
      <c r="AU13" s="24">
        <f>'Poza normą'!AU13/All!AU13</f>
        <v>0.28593179049939099</v>
      </c>
      <c r="AV13" s="24">
        <f>'Poza normą'!AV13/All!AV13</f>
        <v>0.43757725587144625</v>
      </c>
      <c r="AW13" s="24">
        <f>'Poza normą'!AW13/All!AW13</f>
        <v>0.51061007957559679</v>
      </c>
      <c r="AX13" s="24">
        <f>'Poza normą'!AX13/All!AX13</f>
        <v>0.50689655172413794</v>
      </c>
      <c r="AY13" s="24">
        <f>'Poza normą'!AY13/All!AY13</f>
        <v>0.41715673740731268</v>
      </c>
      <c r="AZ13" s="24">
        <f>'Poza normą'!AZ13/All!AZ13</f>
        <v>0.38961756579904028</v>
      </c>
      <c r="BA13" s="24">
        <f>'Poza normą'!BA13/All!BA13</f>
        <v>0.17840375586854459</v>
      </c>
      <c r="BB13" s="24">
        <f>'Poza normą'!BB13/All!BB13</f>
        <v>8.5219707057256996E-2</v>
      </c>
      <c r="BC13" s="24">
        <f>'Poza normą'!BC13/All!BC13</f>
        <v>9.1755319148936171E-2</v>
      </c>
      <c r="BD13" s="24">
        <f>'Poza normą'!BD13/All!BD13</f>
        <v>0.12205036684513186</v>
      </c>
      <c r="BE13" s="24">
        <f>'Poza normą'!BE13/All!BE13</f>
        <v>0.34548426644871272</v>
      </c>
      <c r="BF13" s="24">
        <f>'Poza normą'!BF13/All!BF13</f>
        <v>0.52984165651644333</v>
      </c>
      <c r="BG13" s="24">
        <f>'Poza normą'!BG13/All!BG13</f>
        <v>0.54641350210970463</v>
      </c>
      <c r="BH13" s="24">
        <f>'Poza normą'!BH13/All!BH13</f>
        <v>0.36680109909590497</v>
      </c>
      <c r="BI13" s="24">
        <f>'Poza normą'!BI13/All!BI13</f>
        <v>0.1417624521072797</v>
      </c>
      <c r="BJ13" s="24">
        <f>'Poza normą'!BJ13/All!BJ13</f>
        <v>0.10475352112676056</v>
      </c>
      <c r="BK13" s="24">
        <f>'Poza normą'!BK13/All!BK13</f>
        <v>0.125</v>
      </c>
      <c r="BL13" s="24">
        <f>'Poza normą'!BL13/All!BL13</f>
        <v>0.25785167590393243</v>
      </c>
      <c r="BM13" s="24">
        <f>'Poza normą'!BM13/All!BM13</f>
        <v>0.50137161667885877</v>
      </c>
      <c r="BN13" s="24">
        <f>'Poza normą'!BN13/All!BN13</f>
        <v>0.59541984732824427</v>
      </c>
      <c r="BO13" s="24">
        <f>'Poza normą'!BO13/All!BO13</f>
        <v>0.57212713936430315</v>
      </c>
      <c r="BP13" s="24">
        <f>'Poza normą'!BP13/All!BP13</f>
        <v>0.45092728878422139</v>
      </c>
      <c r="BQ13" s="24">
        <f>'Poza normą'!BQ13/All!BQ13</f>
        <v>0.40293054185946547</v>
      </c>
      <c r="BR13" s="24">
        <f>'Poza normą'!BR13/All!BR13</f>
        <v>0.18875502008032127</v>
      </c>
      <c r="BS13" s="24">
        <f>'Poza normą'!BS13/All!BS13</f>
        <v>0.1029723991507431</v>
      </c>
      <c r="BT13" s="24">
        <f>'Poza normą'!BT13/All!BT13</f>
        <v>9.898020395920816E-2</v>
      </c>
      <c r="BU13" s="24">
        <f>'Poza normą'!BU13/All!BU13</f>
        <v>0.13991927733999615</v>
      </c>
      <c r="BV13" s="24">
        <f>'Poza normą'!BV13/All!BV13</f>
        <v>0.36961002555857864</v>
      </c>
      <c r="BW13" s="24">
        <f>'Poza normą'!BW13/All!BW13</f>
        <v>0.5592678493073403</v>
      </c>
      <c r="BX13" s="24">
        <f>'Poza normą'!BX13/All!BX13</f>
        <v>0.57251147017753845</v>
      </c>
      <c r="BY13" s="24">
        <f>'Poza normą'!BY13/All!BY13</f>
        <v>0.38913695291097739</v>
      </c>
      <c r="BZ13" s="24">
        <f>'Poza normą'!BZ13/All!BZ13</f>
        <v>0.17039106145251395</v>
      </c>
      <c r="CA13" s="24">
        <f>'Poza normą'!CA13/All!CA13</f>
        <v>0.11159929701230228</v>
      </c>
      <c r="CB13" s="24">
        <f>'Poza normą'!CB13/All!CB13</f>
        <v>0.14551971326164875</v>
      </c>
      <c r="CC13" s="24">
        <f>'Poza normą'!CC13/All!CC13</f>
        <v>0.29126093923332924</v>
      </c>
      <c r="CD13" s="24">
        <f>'Poza normą'!CD13/All!CD13</f>
        <v>0.53513902636551791</v>
      </c>
      <c r="CE13" s="24">
        <f>'Poza normą'!CE13/All!CE13</f>
        <v>0.63306918350992791</v>
      </c>
      <c r="CF13" s="24">
        <f>'Poza normą'!CF13/All!CF13</f>
        <v>0.59247211895910779</v>
      </c>
      <c r="CG13" s="24">
        <f>'Poza normą'!CG13/All!CG13</f>
        <v>0.48129577464788731</v>
      </c>
      <c r="CH13" s="24">
        <f>'Poza normą'!CH13/All!CH13</f>
        <v>0.42910370270831549</v>
      </c>
      <c r="CI13" s="24">
        <f>'Poza normą'!CI13/All!CI13</f>
        <v>0.22222222222222221</v>
      </c>
      <c r="CJ13" s="24">
        <f>'Poza normą'!CJ13/All!CJ13</f>
        <v>0.1104868913857678</v>
      </c>
      <c r="CK13" s="24">
        <f>'Poza normą'!CK13/All!CK13</f>
        <v>0.12409513960703206</v>
      </c>
      <c r="CL13" s="24">
        <f>'Poza normą'!CL13/All!CL13</f>
        <v>0.14334031244966983</v>
      </c>
      <c r="CM13" s="24">
        <f>'Poza normą'!CM13/All!CM13</f>
        <v>0.36717363751584287</v>
      </c>
      <c r="CN13" s="24">
        <f>'Poza normą'!CN13/All!CN13</f>
        <v>0.58286607224928766</v>
      </c>
      <c r="CO13" s="24">
        <f>'Poza normą'!CO13/All!CO13</f>
        <v>0.59948096885813151</v>
      </c>
      <c r="CP13" s="24">
        <f>'Poza normą'!CP13/All!CP13</f>
        <v>0.41251079088916925</v>
      </c>
      <c r="CQ13" s="24">
        <f>'Poza normą'!CQ13/All!CQ13</f>
        <v>0.23115577889447236</v>
      </c>
      <c r="CR13" s="24">
        <f>'Poza normą'!CR13/All!CR13</f>
        <v>0.11180124223602485</v>
      </c>
      <c r="CS13" s="24">
        <f>'Poza normą'!CS13/All!CS13</f>
        <v>0.14794215795328142</v>
      </c>
      <c r="CT13" s="24">
        <f>'Poza normą'!CT13/All!CT13</f>
        <v>0.30274202574146614</v>
      </c>
      <c r="CU13" s="24">
        <f>'Poza normą'!CU13/All!CU13</f>
        <v>0.55504826506652749</v>
      </c>
      <c r="CV13" s="24">
        <f>'Poza normą'!CV13/All!CV13</f>
        <v>0.65632642553739218</v>
      </c>
      <c r="CW13" s="24">
        <f>'Poza normą'!CW13/All!CW13</f>
        <v>0.62551440329218111</v>
      </c>
      <c r="CX13" s="24">
        <f>'Poza normą'!CX13/All!CX13</f>
        <v>0.50591765294215707</v>
      </c>
      <c r="CY13" s="24">
        <f>'Poza normą'!CY13/All!CY13</f>
        <v>0.45393059097460914</v>
      </c>
      <c r="CZ13" s="23">
        <f>'Poza normą'!CZ13/All!CZ13</f>
        <v>0.42251713886031955</v>
      </c>
    </row>
    <row r="14" spans="1:104" ht="18" customHeight="1" x14ac:dyDescent="0.2">
      <c r="A14" s="14" t="s">
        <v>32</v>
      </c>
      <c r="B14" s="24">
        <f>'Poza normą'!B14/All!B14</f>
        <v>0.13529411764705881</v>
      </c>
      <c r="C14" s="24">
        <f>'Poza normą'!C14/All!C14</f>
        <v>7.5235109717868343E-2</v>
      </c>
      <c r="D14" s="24">
        <f>'Poza normą'!D14/All!D14</f>
        <v>9.9737532808398949E-2</v>
      </c>
      <c r="E14" s="24">
        <f>'Poza normą'!E14/All!E14</f>
        <v>9.1605392156862739E-2</v>
      </c>
      <c r="F14" s="24">
        <f>'Poza normą'!F14/All!F14</f>
        <v>0.29417989417989415</v>
      </c>
      <c r="G14" s="24">
        <f>'Poza normą'!G14/All!G14</f>
        <v>0.48578595317725753</v>
      </c>
      <c r="H14" s="24">
        <f>'Poza normą'!H14/All!H14</f>
        <v>0.50521920668058451</v>
      </c>
      <c r="I14" s="24">
        <f>'Poza normą'!I14/All!I14</f>
        <v>0.26646341463414636</v>
      </c>
      <c r="J14" s="24">
        <f>'Poza normą'!J14/All!J14</f>
        <v>9.6385542168674704E-2</v>
      </c>
      <c r="K14" s="24">
        <f>'Poza normą'!K14/All!K14</f>
        <v>7.8212290502793297E-2</v>
      </c>
      <c r="L14" s="24">
        <f>'Poza normą'!L14/All!L14</f>
        <v>0.11926605504587157</v>
      </c>
      <c r="M14" s="24">
        <f>'Poza normą'!M14/All!M14</f>
        <v>0.2101431691337054</v>
      </c>
      <c r="N14" s="24">
        <f>'Poza normą'!N14/All!N14</f>
        <v>0.50586113615870154</v>
      </c>
      <c r="O14" s="24">
        <f>'Poza normą'!O14/All!O14</f>
        <v>0.5967078189300411</v>
      </c>
      <c r="P14" s="24">
        <f>'Poza normą'!P14/All!P14</f>
        <v>0.54205607476635509</v>
      </c>
      <c r="Q14" s="24">
        <f>'Poza normą'!Q14/All!Q14</f>
        <v>0.36841589974544742</v>
      </c>
      <c r="R14" s="24">
        <f>'Poza normą'!R14/All!R14</f>
        <v>0.31839034606562283</v>
      </c>
      <c r="S14" s="24">
        <f>'Poza normą'!S14/All!S14</f>
        <v>0.12077294685990338</v>
      </c>
      <c r="T14" s="24">
        <f>'Poza normą'!T14/All!T14</f>
        <v>8.0882352941176475E-2</v>
      </c>
      <c r="U14" s="24">
        <f>'Poza normą'!U14/All!U14</f>
        <v>7.5356415478615074E-2</v>
      </c>
      <c r="V14" s="24">
        <f>'Poza normą'!V14/All!V14</f>
        <v>0.10559330893883952</v>
      </c>
      <c r="W14" s="24">
        <f>'Poza normą'!W14/All!W14</f>
        <v>0.3110105580693816</v>
      </c>
      <c r="X14" s="24">
        <f>'Poza normą'!X14/All!X14</f>
        <v>0.50261389096340547</v>
      </c>
      <c r="Y14" s="24">
        <f>'Poza normą'!Y14/All!Y14</f>
        <v>0.49803149606299213</v>
      </c>
      <c r="Z14" s="24">
        <f>'Poza normą'!Z14/All!Z14</f>
        <v>0.27368144843872999</v>
      </c>
      <c r="AA14" s="24">
        <f>'Poza normą'!AA14/All!AA14</f>
        <v>8.8105726872246701E-2</v>
      </c>
      <c r="AB14" s="24">
        <f>'Poza normą'!AB14/All!AB14</f>
        <v>0.10020040080160321</v>
      </c>
      <c r="AC14" s="24">
        <f>'Poza normą'!AC14/All!AC14</f>
        <v>0.13138686131386862</v>
      </c>
      <c r="AD14" s="24">
        <f>'Poza normą'!AD14/All!AD14</f>
        <v>0.24713761071505724</v>
      </c>
      <c r="AE14" s="24">
        <f>'Poza normą'!AE14/All!AE14</f>
        <v>0.51479605438549725</v>
      </c>
      <c r="AF14" s="24">
        <f>'Poza normą'!AF14/All!AF14</f>
        <v>0.64094488188976373</v>
      </c>
      <c r="AG14" s="24">
        <f>'Poza normą'!AG14/All!AG14</f>
        <v>0.58139534883720934</v>
      </c>
      <c r="AH14" s="24">
        <f>'Poza normą'!AH14/All!AH14</f>
        <v>0.39126712328767121</v>
      </c>
      <c r="AI14" s="24">
        <f>'Poza normą'!AI14/All!AI14</f>
        <v>0.33310258296196943</v>
      </c>
      <c r="AJ14" s="24">
        <f>'Poza normą'!AJ14/All!AJ14</f>
        <v>0.16738197424892703</v>
      </c>
      <c r="AK14" s="24">
        <f>'Poza normą'!AK14/All!AK14</f>
        <v>4.6434494195688222E-2</v>
      </c>
      <c r="AL14" s="24">
        <f>'Poza normą'!AL14/All!AL14</f>
        <v>6.0205580029368579E-2</v>
      </c>
      <c r="AM14" s="24">
        <f>'Poza normą'!AM14/All!AM14</f>
        <v>9.3640350877192982E-2</v>
      </c>
      <c r="AN14" s="24">
        <f>'Poza normą'!AN14/All!AN14</f>
        <v>0.27752682100508186</v>
      </c>
      <c r="AO14" s="24">
        <f>'Poza normą'!AO14/All!AO14</f>
        <v>0.48349575605155609</v>
      </c>
      <c r="AP14" s="24">
        <f>'Poza normą'!AP14/All!AP14</f>
        <v>0.48881789137380194</v>
      </c>
      <c r="AQ14" s="24">
        <f>'Poza normą'!AQ14/All!AQ14</f>
        <v>0.25040965291225981</v>
      </c>
      <c r="AR14" s="24">
        <f>'Poza normą'!AR14/All!AR14</f>
        <v>0.16151202749140894</v>
      </c>
      <c r="AS14" s="24">
        <f>'Poza normą'!AS14/All!AS14</f>
        <v>6.4829821717990274E-2</v>
      </c>
      <c r="AT14" s="24">
        <f>'Poza normą'!AT14/All!AT14</f>
        <v>0.11270125223613596</v>
      </c>
      <c r="AU14" s="24">
        <f>'Poza normą'!AU14/All!AU14</f>
        <v>0.20851384441514409</v>
      </c>
      <c r="AV14" s="24">
        <f>'Poza normą'!AV14/All!AV14</f>
        <v>0.48103044496487118</v>
      </c>
      <c r="AW14" s="24">
        <f>'Poza normą'!AW14/All!AW14</f>
        <v>0.57770870337477798</v>
      </c>
      <c r="AX14" s="24">
        <f>'Poza normą'!AX14/All!AX14</f>
        <v>0.56521739130434778</v>
      </c>
      <c r="AY14" s="24">
        <f>'Poza normą'!AY14/All!AY14</f>
        <v>0.35125976130838366</v>
      </c>
      <c r="AZ14" s="24">
        <f>'Poza normą'!AZ14/All!AZ14</f>
        <v>0.30111111111111111</v>
      </c>
      <c r="BA14" s="24">
        <f>'Poza normą'!BA14/All!BA14</f>
        <v>0.1455223880597015</v>
      </c>
      <c r="BB14" s="24">
        <f>'Poza normą'!BB14/All!BB14</f>
        <v>7.9320113314447591E-2</v>
      </c>
      <c r="BC14" s="24">
        <f>'Poza normą'!BC14/All!BC14</f>
        <v>7.116104868913857E-2</v>
      </c>
      <c r="BD14" s="24">
        <f>'Poza normą'!BD14/All!BD14</f>
        <v>9.6750232126276689E-2</v>
      </c>
      <c r="BE14" s="24">
        <f>'Poza normą'!BE14/All!BE14</f>
        <v>0.2775607638888889</v>
      </c>
      <c r="BF14" s="24">
        <f>'Poza normą'!BF14/All!BF14</f>
        <v>0.47617866004962778</v>
      </c>
      <c r="BG14" s="24">
        <f>'Poza normą'!BG14/All!BG14</f>
        <v>0.48314606741573035</v>
      </c>
      <c r="BH14" s="24">
        <f>'Poza normą'!BH14/All!BH14</f>
        <v>0.25652147719742152</v>
      </c>
      <c r="BI14" s="24">
        <f>'Poza normą'!BI14/All!BI14</f>
        <v>0.10544217687074831</v>
      </c>
      <c r="BJ14" s="24">
        <f>'Poza normą'!BJ14/All!BJ14</f>
        <v>7.5382803297997639E-2</v>
      </c>
      <c r="BK14" s="24">
        <f>'Poza normą'!BK14/All!BK14</f>
        <v>0.12005856515373353</v>
      </c>
      <c r="BL14" s="24">
        <f>'Poza normą'!BL14/All!BL14</f>
        <v>0.21286881146857808</v>
      </c>
      <c r="BM14" s="24">
        <f>'Poza normą'!BM14/All!BM14</f>
        <v>0.47752365930599366</v>
      </c>
      <c r="BN14" s="24">
        <f>'Poza normą'!BN14/All!BN14</f>
        <v>0.61768707482993201</v>
      </c>
      <c r="BO14" s="24">
        <f>'Poza normą'!BO14/All!BO14</f>
        <v>0.53333333333333333</v>
      </c>
      <c r="BP14" s="24">
        <f>'Poza normą'!BP14/All!BP14</f>
        <v>0.36327715008952277</v>
      </c>
      <c r="BQ14" s="24">
        <f>'Poza normą'!BQ14/All!BQ14</f>
        <v>0.30924502988169289</v>
      </c>
      <c r="BR14" s="24">
        <f>'Poza normą'!BR14/All!BR14</f>
        <v>0.11356466876971609</v>
      </c>
      <c r="BS14" s="24">
        <f>'Poza normą'!BS14/All!BS14</f>
        <v>8.5025380710659904E-2</v>
      </c>
      <c r="BT14" s="24">
        <f>'Poza normą'!BT14/All!BT14</f>
        <v>9.8078867542972695E-2</v>
      </c>
      <c r="BU14" s="24">
        <f>'Poza normą'!BU14/All!BU14</f>
        <v>0.12778904665314403</v>
      </c>
      <c r="BV14" s="24">
        <f>'Poza normą'!BV14/All!BV14</f>
        <v>0.34402173913043477</v>
      </c>
      <c r="BW14" s="24">
        <f>'Poza normą'!BW14/All!BW14</f>
        <v>0.56528507491729907</v>
      </c>
      <c r="BX14" s="24">
        <f>'Poza normą'!BX14/All!BX14</f>
        <v>0.58301158301158296</v>
      </c>
      <c r="BY14" s="24">
        <f>'Poza normą'!BY14/All!BY14</f>
        <v>0.31819982176453115</v>
      </c>
      <c r="BZ14" s="24">
        <f>'Poza normą'!BZ14/All!BZ14</f>
        <v>0.121875</v>
      </c>
      <c r="CA14" s="24">
        <f>'Poza normą'!CA14/All!CA14</f>
        <v>9.5493562231759657E-2</v>
      </c>
      <c r="CB14" s="24">
        <f>'Poza normą'!CB14/All!CB14</f>
        <v>0.17152858809801633</v>
      </c>
      <c r="CC14" s="24">
        <f>'Poza normą'!CC14/All!CC14</f>
        <v>0.26795998787511366</v>
      </c>
      <c r="CD14" s="24">
        <f>'Poza normą'!CD14/All!CD14</f>
        <v>0.55162442592277594</v>
      </c>
      <c r="CE14" s="24">
        <f>'Poza normą'!CE14/All!CE14</f>
        <v>0.69533298374410069</v>
      </c>
      <c r="CF14" s="24">
        <f>'Poza normą'!CF14/All!CF14</f>
        <v>0.63137254901960782</v>
      </c>
      <c r="CG14" s="24">
        <f>'Poza normą'!CG14/All!CG14</f>
        <v>0.43680592279217345</v>
      </c>
      <c r="CH14" s="24">
        <f>'Poza normą'!CH14/All!CH14</f>
        <v>0.37554975963997134</v>
      </c>
      <c r="CI14" s="24">
        <f>'Poza normą'!CI14/All!CI14</f>
        <v>0.12626262626262627</v>
      </c>
      <c r="CJ14" s="24">
        <f>'Poza normą'!CJ14/All!CJ14</f>
        <v>7.020872865275142E-2</v>
      </c>
      <c r="CK14" s="24">
        <f>'Poza normą'!CK14/All!CK14</f>
        <v>8.2010582010582006E-2</v>
      </c>
      <c r="CL14" s="24">
        <f>'Poza normą'!CL14/All!CL14</f>
        <v>0.10457220461747398</v>
      </c>
      <c r="CM14" s="24">
        <f>'Poza normą'!CM14/All!CM14</f>
        <v>0.30727233020310113</v>
      </c>
      <c r="CN14" s="24">
        <f>'Poza normą'!CN14/All!CN14</f>
        <v>0.54609488295007247</v>
      </c>
      <c r="CO14" s="24">
        <f>'Poza normą'!CO14/All!CO14</f>
        <v>0.57027027027027022</v>
      </c>
      <c r="CP14" s="24">
        <f>'Poza normą'!CP14/All!CP14</f>
        <v>0.32056046299116664</v>
      </c>
      <c r="CQ14" s="24">
        <f>'Poza normą'!CQ14/All!CQ14</f>
        <v>0.16425120772946861</v>
      </c>
      <c r="CR14" s="24">
        <f>'Poza normą'!CR14/All!CR14</f>
        <v>0.10810810810810811</v>
      </c>
      <c r="CS14" s="24">
        <f>'Poza normą'!CS14/All!CS14</f>
        <v>0.12534059945504086</v>
      </c>
      <c r="CT14" s="24">
        <f>'Poza normą'!CT14/All!CT14</f>
        <v>0.22416048844308767</v>
      </c>
      <c r="CU14" s="24">
        <f>'Poza normą'!CU14/All!CU14</f>
        <v>0.50993100564499272</v>
      </c>
      <c r="CV14" s="24">
        <f>'Poza normą'!CV14/All!CV14</f>
        <v>0.66077032810271041</v>
      </c>
      <c r="CW14" s="24">
        <f>'Poza normą'!CW14/All!CW14</f>
        <v>0.63833634719710675</v>
      </c>
      <c r="CX14" s="24">
        <f>'Poza normą'!CX14/All!CX14</f>
        <v>0.42131169349474523</v>
      </c>
      <c r="CY14" s="24">
        <f>'Poza normą'!CY14/All!CY14</f>
        <v>0.36872396578587552</v>
      </c>
      <c r="CZ14" s="23">
        <f>'Poza normą'!CZ14/All!CZ14</f>
        <v>0.33793798985707701</v>
      </c>
    </row>
    <row r="15" spans="1:104" ht="18" customHeight="1" x14ac:dyDescent="0.2">
      <c r="A15" s="14" t="s">
        <v>33</v>
      </c>
      <c r="B15" s="24">
        <f>'Poza normą'!B15/All!B15</f>
        <v>0.2814569536423841</v>
      </c>
      <c r="C15" s="24">
        <f>'Poza normą'!C15/All!C15</f>
        <v>0.10810810810810811</v>
      </c>
      <c r="D15" s="24">
        <f>'Poza normą'!D15/All!D15</f>
        <v>9.2383638928067696E-2</v>
      </c>
      <c r="E15" s="24">
        <f>'Poza normą'!E15/All!E15</f>
        <v>0.11480362537764351</v>
      </c>
      <c r="F15" s="24">
        <f>'Poza normą'!F15/All!F15</f>
        <v>0.26215699895797151</v>
      </c>
      <c r="G15" s="24">
        <f>'Poza normą'!G15/All!G15</f>
        <v>0.417348879517076</v>
      </c>
      <c r="H15" s="24">
        <f>'Poza normą'!H15/All!H15</f>
        <v>0.4496368803283865</v>
      </c>
      <c r="I15" s="24">
        <f>'Poza normą'!I15/All!I15</f>
        <v>0.28522965201028333</v>
      </c>
      <c r="J15" s="24">
        <f>'Poza normą'!J15/All!J15</f>
        <v>0.20563380281690141</v>
      </c>
      <c r="K15" s="24">
        <f>'Poza normą'!K15/All!K15</f>
        <v>8.9985486211901305E-2</v>
      </c>
      <c r="L15" s="24">
        <f>'Poza normą'!L15/All!L15</f>
        <v>0.11509229098805646</v>
      </c>
      <c r="M15" s="24">
        <f>'Poza normą'!M15/All!M15</f>
        <v>0.21215024913760061</v>
      </c>
      <c r="N15" s="24">
        <f>'Poza normą'!N15/All!N15</f>
        <v>0.4108518350702311</v>
      </c>
      <c r="O15" s="24">
        <f>'Poza normą'!O15/All!O15</f>
        <v>0.50887317847352476</v>
      </c>
      <c r="P15" s="24">
        <f>'Poza normą'!P15/All!P15</f>
        <v>0.48706240487062402</v>
      </c>
      <c r="Q15" s="24">
        <f>'Poza normą'!Q15/All!Q15</f>
        <v>0.37689643799472294</v>
      </c>
      <c r="R15" s="24">
        <f>'Poza normą'!R15/All!R15</f>
        <v>0.32109958539693806</v>
      </c>
      <c r="S15" s="24">
        <f>'Poza normą'!S15/All!S15</f>
        <v>0.19884726224783861</v>
      </c>
      <c r="T15" s="24">
        <f>'Poza normą'!T15/All!T15</f>
        <v>7.7131258457374827E-2</v>
      </c>
      <c r="U15" s="24">
        <f>'Poza normą'!U15/All!U15</f>
        <v>7.161803713527852E-2</v>
      </c>
      <c r="V15" s="24">
        <f>'Poza normą'!V15/All!V15</f>
        <v>0.113112100364225</v>
      </c>
      <c r="W15" s="24">
        <f>'Poza normą'!W15/All!W15</f>
        <v>0.30284602286548284</v>
      </c>
      <c r="X15" s="24">
        <f>'Poza normą'!X15/All!X15</f>
        <v>0.47293814432989689</v>
      </c>
      <c r="Y15" s="24">
        <f>'Poza normą'!Y15/All!Y15</f>
        <v>0.50822669104204754</v>
      </c>
      <c r="Z15" s="24">
        <f>'Poza normą'!Z15/All!Z15</f>
        <v>0.31170850922017329</v>
      </c>
      <c r="AA15" s="24">
        <f>'Poza normą'!AA15/All!AA15</f>
        <v>0.18848167539267016</v>
      </c>
      <c r="AB15" s="24">
        <f>'Poza normą'!AB15/All!AB15</f>
        <v>7.9283887468030695E-2</v>
      </c>
      <c r="AC15" s="24">
        <f>'Poza normą'!AC15/All!AC15</f>
        <v>0.13111545988258316</v>
      </c>
      <c r="AD15" s="24">
        <f>'Poza normą'!AD15/All!AD15</f>
        <v>0.24741447891805887</v>
      </c>
      <c r="AE15" s="24">
        <f>'Poza normą'!AE15/All!AE15</f>
        <v>0.47392688549785927</v>
      </c>
      <c r="AF15" s="24">
        <f>'Poza normą'!AF15/All!AF15</f>
        <v>0.5743700894066649</v>
      </c>
      <c r="AG15" s="24">
        <f>'Poza normą'!AG15/All!AG15</f>
        <v>0.54312188168210973</v>
      </c>
      <c r="AH15" s="24">
        <f>'Poza normą'!AH15/All!AH15</f>
        <v>0.42260572728996776</v>
      </c>
      <c r="AI15" s="24">
        <f>'Poza normą'!AI15/All!AI15</f>
        <v>0.3554296139007686</v>
      </c>
      <c r="AJ15" s="24">
        <f>'Poza normą'!AJ15/All!AJ15</f>
        <v>0.19913419913419914</v>
      </c>
      <c r="AK15" s="24">
        <f>'Poza normą'!AK15/All!AK15</f>
        <v>7.4701195219123509E-2</v>
      </c>
      <c r="AL15" s="24">
        <f>'Poza normą'!AL15/All!AL15</f>
        <v>7.2928176795580113E-2</v>
      </c>
      <c r="AM15" s="24">
        <f>'Poza normą'!AM15/All!AM15</f>
        <v>0.11166121474670675</v>
      </c>
      <c r="AN15" s="24">
        <f>'Poza normą'!AN15/All!AN15</f>
        <v>0.30808597748208805</v>
      </c>
      <c r="AO15" s="24">
        <f>'Poza normą'!AO15/All!AO15</f>
        <v>0.49248359093796318</v>
      </c>
      <c r="AP15" s="24">
        <f>'Poza normą'!AP15/All!AP15</f>
        <v>0.52837326607818413</v>
      </c>
      <c r="AQ15" s="24">
        <f>'Poza normą'!AQ15/All!AQ15</f>
        <v>0.32002844888898468</v>
      </c>
      <c r="AR15" s="24">
        <f>'Poza normą'!AR15/All!AR15</f>
        <v>0.1483739837398374</v>
      </c>
      <c r="AS15" s="24">
        <f>'Poza normą'!AS15/All!AS15</f>
        <v>8.489634748272458E-2</v>
      </c>
      <c r="AT15" s="24">
        <f>'Poza normą'!AT15/All!AT15</f>
        <v>0.10722989439480098</v>
      </c>
      <c r="AU15" s="24">
        <f>'Poza normą'!AU15/All!AU15</f>
        <v>0.24385419610059339</v>
      </c>
      <c r="AV15" s="24">
        <f>'Poza normą'!AV15/All!AV15</f>
        <v>0.49135013162843172</v>
      </c>
      <c r="AW15" s="24">
        <f>'Poza normą'!AW15/All!AW15</f>
        <v>0.58883015398758909</v>
      </c>
      <c r="AX15" s="24">
        <f>'Poza normą'!AX15/All!AX15</f>
        <v>0.55609460278956946</v>
      </c>
      <c r="AY15" s="24">
        <f>'Poza normą'!AY15/All!AY15</f>
        <v>0.4312846985487484</v>
      </c>
      <c r="AZ15" s="24">
        <f>'Poza normą'!AZ15/All!AZ15</f>
        <v>0.36441709844559583</v>
      </c>
      <c r="BA15" s="24">
        <f>'Poza normą'!BA15/All!BA15</f>
        <v>0.17992424242424243</v>
      </c>
      <c r="BB15" s="24">
        <f>'Poza normą'!BB15/All!BB15</f>
        <v>6.2244062244062245E-2</v>
      </c>
      <c r="BC15" s="24">
        <f>'Poza normą'!BC15/All!BC15</f>
        <v>7.9925650557620811E-2</v>
      </c>
      <c r="BD15" s="24">
        <f>'Poza normą'!BD15/All!BD15</f>
        <v>0.11155045243707702</v>
      </c>
      <c r="BE15" s="24">
        <f>'Poza normą'!BE15/All!BE15</f>
        <v>0.30526530058352558</v>
      </c>
      <c r="BF15" s="24">
        <f>'Poza normą'!BF15/All!BF15</f>
        <v>0.49709728867623604</v>
      </c>
      <c r="BG15" s="24">
        <f>'Poza normą'!BG15/All!BG15</f>
        <v>0.53085234093637457</v>
      </c>
      <c r="BH15" s="24">
        <f>'Poza normą'!BH15/All!BH15</f>
        <v>0.31594034476079796</v>
      </c>
      <c r="BI15" s="24">
        <f>'Poza normą'!BI15/All!BI15</f>
        <v>0.15660685154975529</v>
      </c>
      <c r="BJ15" s="24">
        <f>'Poza normą'!BJ15/All!BJ15</f>
        <v>8.3465818759936403E-2</v>
      </c>
      <c r="BK15" s="24">
        <f>'Poza normą'!BK15/All!BK15</f>
        <v>0.12</v>
      </c>
      <c r="BL15" s="24">
        <f>'Poza normą'!BL15/All!BL15</f>
        <v>0.25014791148976451</v>
      </c>
      <c r="BM15" s="24">
        <f>'Poza normą'!BM15/All!BM15</f>
        <v>0.49865229110512127</v>
      </c>
      <c r="BN15" s="24">
        <f>'Poza normą'!BN15/All!BN15</f>
        <v>0.61322707513972263</v>
      </c>
      <c r="BO15" s="24">
        <f>'Poza normą'!BO15/All!BO15</f>
        <v>0.5435267857142857</v>
      </c>
      <c r="BP15" s="24">
        <f>'Poza normą'!BP15/All!BP15</f>
        <v>0.43682722782171718</v>
      </c>
      <c r="BQ15" s="24">
        <f>'Poza normą'!BQ15/All!BQ15</f>
        <v>0.36479983381994852</v>
      </c>
      <c r="BR15" s="24">
        <f>'Poza normą'!BR15/All!BR15</f>
        <v>0.16698656429942418</v>
      </c>
      <c r="BS15" s="24">
        <f>'Poza normą'!BS15/All!BS15</f>
        <v>7.1588366890380312E-2</v>
      </c>
      <c r="BT15" s="24">
        <f>'Poza normą'!BT15/All!BT15</f>
        <v>7.0223438212494299E-2</v>
      </c>
      <c r="BU15" s="24">
        <f>'Poza normą'!BU15/All!BU15</f>
        <v>0.11503078594712061</v>
      </c>
      <c r="BV15" s="24">
        <f>'Poza normą'!BV15/All!BV15</f>
        <v>0.30561154821509851</v>
      </c>
      <c r="BW15" s="24">
        <f>'Poza normą'!BW15/All!BW15</f>
        <v>0.50584510472479294</v>
      </c>
      <c r="BX15" s="24">
        <f>'Poza normą'!BX15/All!BX15</f>
        <v>0.53947662715276223</v>
      </c>
      <c r="BY15" s="24">
        <f>'Poza normą'!BY15/All!BY15</f>
        <v>0.32040861565744266</v>
      </c>
      <c r="BZ15" s="24">
        <f>'Poza normą'!BZ15/All!BZ15</f>
        <v>0.153184165232358</v>
      </c>
      <c r="CA15" s="24">
        <f>'Poza normą'!CA15/All!CA15</f>
        <v>7.3684210526315783E-2</v>
      </c>
      <c r="CB15" s="24">
        <f>'Poza normą'!CB15/All!CB15</f>
        <v>0.10369881109643329</v>
      </c>
      <c r="CC15" s="24">
        <f>'Poza normą'!CC15/All!CC15</f>
        <v>0.25510755593989837</v>
      </c>
      <c r="CD15" s="24">
        <f>'Poza normą'!CD15/All!CD15</f>
        <v>0.49531812725090035</v>
      </c>
      <c r="CE15" s="24">
        <f>'Poza normą'!CE15/All!CE15</f>
        <v>0.62147327876745306</v>
      </c>
      <c r="CF15" s="24">
        <f>'Poza normą'!CF15/All!CF15</f>
        <v>0.5813704496788008</v>
      </c>
      <c r="CG15" s="24">
        <f>'Poza normą'!CG15/All!CG15</f>
        <v>0.43910324925181704</v>
      </c>
      <c r="CH15" s="24">
        <f>'Poza normą'!CH15/All!CH15</f>
        <v>0.3689246160903471</v>
      </c>
      <c r="CI15" s="24">
        <f>'Poza normą'!CI15/All!CI15</f>
        <v>0.17272727272727273</v>
      </c>
      <c r="CJ15" s="24">
        <f>'Poza normą'!CJ15/All!CJ15</f>
        <v>7.6023391812865493E-2</v>
      </c>
      <c r="CK15" s="24">
        <f>'Poza normą'!CK15/All!CK15</f>
        <v>7.7537969624300554E-2</v>
      </c>
      <c r="CL15" s="24">
        <f>'Poza normą'!CL15/All!CL15</f>
        <v>0.11408243375858684</v>
      </c>
      <c r="CM15" s="24">
        <f>'Poza normą'!CM15/All!CM15</f>
        <v>0.31961311123052122</v>
      </c>
      <c r="CN15" s="24">
        <f>'Poza normą'!CN15/All!CN15</f>
        <v>0.53216090167120089</v>
      </c>
      <c r="CO15" s="24">
        <f>'Poza normą'!CO15/All!CO15</f>
        <v>0.55961960497439645</v>
      </c>
      <c r="CP15" s="24">
        <f>'Poza normą'!CP15/All!CP15</f>
        <v>0.33810261551079923</v>
      </c>
      <c r="CQ15" s="24">
        <f>'Poza normą'!CQ15/All!CQ15</f>
        <v>0.16231884057971013</v>
      </c>
      <c r="CR15" s="24">
        <f>'Poza normą'!CR15/All!CR15</f>
        <v>7.5647668393782383E-2</v>
      </c>
      <c r="CS15" s="24">
        <f>'Poza normą'!CS15/All!CS15</f>
        <v>9.1954022988505746E-2</v>
      </c>
      <c r="CT15" s="24">
        <f>'Poza normą'!CT15/All!CT15</f>
        <v>0.26125967628430685</v>
      </c>
      <c r="CU15" s="24">
        <f>'Poza normą'!CU15/All!CU15</f>
        <v>0.51716068642745705</v>
      </c>
      <c r="CV15" s="24">
        <f>'Poza normą'!CV15/All!CV15</f>
        <v>0.6426234384295062</v>
      </c>
      <c r="CW15" s="24">
        <f>'Poza normą'!CW15/All!CW15</f>
        <v>0.61200338123415043</v>
      </c>
      <c r="CX15" s="24">
        <f>'Poza normą'!CX15/All!CX15</f>
        <v>0.45541401273885351</v>
      </c>
      <c r="CY15" s="24">
        <f>'Poza normą'!CY15/All!CY15</f>
        <v>0.38702651012059713</v>
      </c>
      <c r="CZ15" s="23">
        <f>'Poza normą'!CZ15/All!CZ15</f>
        <v>0.36086953562296226</v>
      </c>
    </row>
    <row r="16" spans="1:104" ht="18" customHeight="1" x14ac:dyDescent="0.2">
      <c r="A16" s="14" t="s">
        <v>34</v>
      </c>
      <c r="B16" s="24">
        <f>'Poza normą'!B16/All!B16</f>
        <v>0.13905325443786981</v>
      </c>
      <c r="C16" s="24">
        <f>'Poza normą'!C16/All!C16</f>
        <v>8.0188679245283015E-2</v>
      </c>
      <c r="D16" s="24">
        <f>'Poza normą'!D16/All!D16</f>
        <v>9.4081942336874058E-2</v>
      </c>
      <c r="E16" s="24">
        <f>'Poza normą'!E16/All!E16</f>
        <v>0.11629553353069894</v>
      </c>
      <c r="F16" s="24">
        <f>'Poza normą'!F16/All!F16</f>
        <v>0.319655809984355</v>
      </c>
      <c r="G16" s="24">
        <f>'Poza normą'!G16/All!G16</f>
        <v>0.52198460222412313</v>
      </c>
      <c r="H16" s="24">
        <f>'Poza normą'!H16/All!H16</f>
        <v>0.56221198156682028</v>
      </c>
      <c r="I16" s="24">
        <f>'Poza normą'!I16/All!I16</f>
        <v>0.30507080067552939</v>
      </c>
      <c r="J16" s="24">
        <f>'Poza normą'!J16/All!J16</f>
        <v>0.18155619596541786</v>
      </c>
      <c r="K16" s="24">
        <f>'Poza normą'!K16/All!K16</f>
        <v>9.4810379241516959E-2</v>
      </c>
      <c r="L16" s="24">
        <f>'Poza normą'!L16/All!L16</f>
        <v>0.11316568047337278</v>
      </c>
      <c r="M16" s="24">
        <f>'Poza normą'!M16/All!M16</f>
        <v>0.2118346166722464</v>
      </c>
      <c r="N16" s="24">
        <f>'Poza normą'!N16/All!N16</f>
        <v>0.49533455618470373</v>
      </c>
      <c r="O16" s="24">
        <f>'Poza normą'!O16/All!O16</f>
        <v>0.63054492813566332</v>
      </c>
      <c r="P16" s="24">
        <f>'Poza normą'!P16/All!P16</f>
        <v>0.61717709720372838</v>
      </c>
      <c r="Q16" s="24">
        <f>'Poza normą'!Q16/All!Q16</f>
        <v>0.41912358906180758</v>
      </c>
      <c r="R16" s="24">
        <f>'Poza normą'!R16/All!R16</f>
        <v>0.35681928394857299</v>
      </c>
      <c r="S16" s="24">
        <f>'Poza normą'!S16/All!S16</f>
        <v>0.18886198547215496</v>
      </c>
      <c r="T16" s="24">
        <f>'Poza normą'!T16/All!T16</f>
        <v>9.5141700404858295E-2</v>
      </c>
      <c r="U16" s="24">
        <f>'Poza normą'!U16/All!U16</f>
        <v>0.10471464019851116</v>
      </c>
      <c r="V16" s="24">
        <f>'Poza normą'!V16/All!V16</f>
        <v>0.1294139833105464</v>
      </c>
      <c r="W16" s="24">
        <f>'Poza normą'!W16/All!W16</f>
        <v>0.34738477472812013</v>
      </c>
      <c r="X16" s="24">
        <f>'Poza normą'!X16/All!X16</f>
        <v>0.54281969123215845</v>
      </c>
      <c r="Y16" s="24">
        <f>'Poza normą'!Y16/All!Y16</f>
        <v>0.55601564297216466</v>
      </c>
      <c r="Z16" s="24">
        <f>'Poza normą'!Z16/All!Z16</f>
        <v>0.34020498824075956</v>
      </c>
      <c r="AA16" s="24">
        <f>'Poza normą'!AA16/All!AA16</f>
        <v>0.20321931589537223</v>
      </c>
      <c r="AB16" s="24">
        <f>'Poza normą'!AB16/All!AB16</f>
        <v>8.4561675717610557E-2</v>
      </c>
      <c r="AC16" s="24">
        <f>'Poza normą'!AC16/All!AC16</f>
        <v>0.17255096966683242</v>
      </c>
      <c r="AD16" s="24">
        <f>'Poza normą'!AD16/All!AD16</f>
        <v>0.26709497484934508</v>
      </c>
      <c r="AE16" s="24">
        <f>'Poza normą'!AE16/All!AE16</f>
        <v>0.51094890510948909</v>
      </c>
      <c r="AF16" s="24">
        <f>'Poza normą'!AF16/All!AF16</f>
        <v>0.64256707276479597</v>
      </c>
      <c r="AG16" s="24">
        <f>'Poza normą'!AG16/All!AG16</f>
        <v>0.59305729820158926</v>
      </c>
      <c r="AH16" s="24">
        <f>'Poza normą'!AH16/All!AH16</f>
        <v>0.44163079260572297</v>
      </c>
      <c r="AI16" s="24">
        <f>'Poza normą'!AI16/All!AI16</f>
        <v>0.38709929205335747</v>
      </c>
      <c r="AJ16" s="24">
        <f>'Poza normą'!AJ16/All!AJ16</f>
        <v>0.20670391061452514</v>
      </c>
      <c r="AK16" s="24">
        <f>'Poza normą'!AK16/All!AK16</f>
        <v>7.7818181818181814E-2</v>
      </c>
      <c r="AL16" s="24">
        <f>'Poza normą'!AL16/All!AL16</f>
        <v>9.2873388931008341E-2</v>
      </c>
      <c r="AM16" s="24">
        <f>'Poza normą'!AM16/All!AM16</f>
        <v>0.12533999031260479</v>
      </c>
      <c r="AN16" s="24">
        <f>'Poza normą'!AN16/All!AN16</f>
        <v>0.33143669985775248</v>
      </c>
      <c r="AO16" s="24">
        <f>'Poza normą'!AO16/All!AO16</f>
        <v>0.54227108285623971</v>
      </c>
      <c r="AP16" s="24">
        <f>'Poza normą'!AP16/All!AP16</f>
        <v>0.56415746993905447</v>
      </c>
      <c r="AQ16" s="24">
        <f>'Poza normą'!AQ16/All!AQ16</f>
        <v>0.34070425024299728</v>
      </c>
      <c r="AR16" s="24">
        <f>'Poza normą'!AR16/All!AR16</f>
        <v>0.20777027027027026</v>
      </c>
      <c r="AS16" s="24">
        <f>'Poza normą'!AS16/All!AS16</f>
        <v>8.7118855009334167E-2</v>
      </c>
      <c r="AT16" s="24">
        <f>'Poza normą'!AT16/All!AT16</f>
        <v>0.13827919227392449</v>
      </c>
      <c r="AU16" s="24">
        <f>'Poza normą'!AU16/All!AU16</f>
        <v>0.25778812777362803</v>
      </c>
      <c r="AV16" s="24">
        <f>'Poza normą'!AV16/All!AV16</f>
        <v>0.49633043945225097</v>
      </c>
      <c r="AW16" s="24">
        <f>'Poza normą'!AW16/All!AW16</f>
        <v>0.63410147667467176</v>
      </c>
      <c r="AX16" s="24">
        <f>'Poza normą'!AX16/All!AX16</f>
        <v>0.61470875366091771</v>
      </c>
      <c r="AY16" s="24">
        <f>'Poza normą'!AY16/All!AY16</f>
        <v>0.4407692520698917</v>
      </c>
      <c r="AZ16" s="24">
        <f>'Poza normą'!AZ16/All!AZ16</f>
        <v>0.38510831766628573</v>
      </c>
      <c r="BA16" s="24">
        <f>'Poza normą'!BA16/All!BA16</f>
        <v>0.19370078740157481</v>
      </c>
      <c r="BB16" s="24">
        <f>'Poza normą'!BB16/All!BB16</f>
        <v>5.7724024189114896E-2</v>
      </c>
      <c r="BC16" s="24">
        <f>'Poza normą'!BC16/All!BC16</f>
        <v>9.9655280476339703E-2</v>
      </c>
      <c r="BD16" s="24">
        <f>'Poza normą'!BD16/All!BD16</f>
        <v>0.12988310520531521</v>
      </c>
      <c r="BE16" s="24">
        <f>'Poza normą'!BE16/All!BE16</f>
        <v>0.3275576964555324</v>
      </c>
      <c r="BF16" s="24">
        <f>'Poza normą'!BF16/All!BF16</f>
        <v>0.54468886246531911</v>
      </c>
      <c r="BG16" s="24">
        <f>'Poza normą'!BG16/All!BG16</f>
        <v>0.57583357922691059</v>
      </c>
      <c r="BH16" s="24">
        <f>'Poza normą'!BH16/All!BH16</f>
        <v>0.33768300445576066</v>
      </c>
      <c r="BI16" s="24">
        <f>'Poza normą'!BI16/All!BI16</f>
        <v>0.20516304347826086</v>
      </c>
      <c r="BJ16" s="24">
        <f>'Poza normą'!BJ16/All!BJ16</f>
        <v>6.5954482117974916E-2</v>
      </c>
      <c r="BK16" s="24">
        <f>'Poza normą'!BK16/All!BK16</f>
        <v>0.14621913580246915</v>
      </c>
      <c r="BL16" s="24">
        <f>'Poza normą'!BL16/All!BL16</f>
        <v>0.26219765605519074</v>
      </c>
      <c r="BM16" s="24">
        <f>'Poza normą'!BM16/All!BM16</f>
        <v>0.50206107512408515</v>
      </c>
      <c r="BN16" s="24">
        <f>'Poza normą'!BN16/All!BN16</f>
        <v>0.63509252912954073</v>
      </c>
      <c r="BO16" s="24">
        <f>'Poza normą'!BO16/All!BO16</f>
        <v>0.6050788091068301</v>
      </c>
      <c r="BP16" s="24">
        <f>'Poza normą'!BP16/All!BP16</f>
        <v>0.44372233809838735</v>
      </c>
      <c r="BQ16" s="24">
        <f>'Poza normą'!BQ16/All!BQ16</f>
        <v>0.38421740004018484</v>
      </c>
      <c r="BR16" s="24">
        <f>'Poza normą'!BR16/All!BR16</f>
        <v>0.220873786407767</v>
      </c>
      <c r="BS16" s="24">
        <f>'Poza normą'!BS16/All!BS16</f>
        <v>6.7024128686327081E-2</v>
      </c>
      <c r="BT16" s="24">
        <f>'Poza normą'!BT16/All!BT16</f>
        <v>8.4202294056308649E-2</v>
      </c>
      <c r="BU16" s="24">
        <f>'Poza normą'!BU16/All!BU16</f>
        <v>0.12492086330935252</v>
      </c>
      <c r="BV16" s="24">
        <f>'Poza normą'!BV16/All!BV16</f>
        <v>0.32683412565848646</v>
      </c>
      <c r="BW16" s="24">
        <f>'Poza normą'!BW16/All!BW16</f>
        <v>0.54150185220066549</v>
      </c>
      <c r="BX16" s="24">
        <f>'Poza normą'!BX16/All!BX16</f>
        <v>0.55432098765432103</v>
      </c>
      <c r="BY16" s="24">
        <f>'Poza normą'!BY16/All!BY16</f>
        <v>0.32576569815231765</v>
      </c>
      <c r="BZ16" s="24">
        <f>'Poza normą'!BZ16/All!BZ16</f>
        <v>0.23329798515376457</v>
      </c>
      <c r="CA16" s="24">
        <f>'Poza normą'!CA16/All!CA16</f>
        <v>9.0303030303030302E-2</v>
      </c>
      <c r="CB16" s="24">
        <f>'Poza normą'!CB16/All!CB16</f>
        <v>0.13723284589426321</v>
      </c>
      <c r="CC16" s="24">
        <f>'Poza normą'!CC16/All!CC16</f>
        <v>0.26309993250204272</v>
      </c>
      <c r="CD16" s="24">
        <f>'Poza normą'!CD16/All!CD16</f>
        <v>0.48484183580179191</v>
      </c>
      <c r="CE16" s="24">
        <f>'Poza normą'!CE16/All!CE16</f>
        <v>0.63809523809523805</v>
      </c>
      <c r="CF16" s="24">
        <f>'Poza normą'!CF16/All!CF16</f>
        <v>0.61222707423580791</v>
      </c>
      <c r="CG16" s="24">
        <f>'Poza normą'!CG16/All!CG16</f>
        <v>0.42995805341272564</v>
      </c>
      <c r="CH16" s="24">
        <f>'Poza normą'!CH16/All!CH16</f>
        <v>0.37230629285583633</v>
      </c>
      <c r="CI16" s="24">
        <f>'Poza normą'!CI16/All!CI16</f>
        <v>0.17424242424242425</v>
      </c>
      <c r="CJ16" s="24">
        <f>'Poza normą'!CJ16/All!CJ16</f>
        <v>7.7613855035279025E-2</v>
      </c>
      <c r="CK16" s="24">
        <f>'Poza normą'!CK16/All!CK16</f>
        <v>9.4948727687048998E-2</v>
      </c>
      <c r="CL16" s="24">
        <f>'Poza normą'!CL16/All!CL16</f>
        <v>0.13052658795139188</v>
      </c>
      <c r="CM16" s="24">
        <f>'Poza normą'!CM16/All!CM16</f>
        <v>0.30581815056720524</v>
      </c>
      <c r="CN16" s="24">
        <f>'Poza normą'!CN16/All!CN16</f>
        <v>0.44192407279092666</v>
      </c>
      <c r="CO16" s="24">
        <f>'Poza normą'!CO16/All!CO16</f>
        <v>0.48024419196201457</v>
      </c>
      <c r="CP16" s="24">
        <f>'Poza normą'!CP16/All!CP16</f>
        <v>0.3024161105589474</v>
      </c>
      <c r="CQ16" s="24">
        <f>'Poza normą'!CQ16/All!CQ16</f>
        <v>0.19711538461538461</v>
      </c>
      <c r="CR16" s="24">
        <f>'Poza normą'!CR16/All!CR16</f>
        <v>8.2244799225931295E-2</v>
      </c>
      <c r="CS16" s="24">
        <f>'Poza normą'!CS16/All!CS16</f>
        <v>0.15275105809926895</v>
      </c>
      <c r="CT16" s="24">
        <f>'Poza normą'!CT16/All!CT16</f>
        <v>0.25425392670157065</v>
      </c>
      <c r="CU16" s="24">
        <f>'Poza normą'!CU16/All!CU16</f>
        <v>0.41896294917147647</v>
      </c>
      <c r="CV16" s="24">
        <f>'Poza normą'!CV16/All!CV16</f>
        <v>0.50814008518693798</v>
      </c>
      <c r="CW16" s="24">
        <f>'Poza normą'!CW16/All!CW16</f>
        <v>0.4945429740791269</v>
      </c>
      <c r="CX16" s="24">
        <f>'Poza normą'!CX16/All!CX16</f>
        <v>0.38368125831261202</v>
      </c>
      <c r="CY16" s="24">
        <f>'Poza normą'!CY16/All!CY16</f>
        <v>0.33899198375930456</v>
      </c>
      <c r="CZ16" s="23">
        <f>'Poza normą'!CZ16/All!CZ16</f>
        <v>0.3719588869743225</v>
      </c>
    </row>
    <row r="17" spans="1:104" ht="18" customHeight="1" x14ac:dyDescent="0.2">
      <c r="A17" s="14" t="s">
        <v>35</v>
      </c>
      <c r="B17" s="24">
        <f>'Poza normą'!B17/All!B17</f>
        <v>0.22428884026258206</v>
      </c>
      <c r="C17" s="24">
        <f>'Poza normą'!C17/All!C17</f>
        <v>9.8200312989045385E-2</v>
      </c>
      <c r="D17" s="24">
        <f>'Poza normą'!D17/All!D17</f>
        <v>0.11401869158878504</v>
      </c>
      <c r="E17" s="24">
        <f>'Poza normą'!E17/All!E17</f>
        <v>0.16155537553523897</v>
      </c>
      <c r="F17" s="24">
        <f>'Poza normą'!F17/All!F17</f>
        <v>0.26313319132035962</v>
      </c>
      <c r="G17" s="24">
        <f>'Poza normą'!G17/All!G17</f>
        <v>0.40907166445567189</v>
      </c>
      <c r="H17" s="24">
        <f>'Poza normą'!H17/All!H17</f>
        <v>0.44860293697503001</v>
      </c>
      <c r="I17" s="24">
        <f>'Poza normą'!I17/All!I17</f>
        <v>0.30333719724238911</v>
      </c>
      <c r="J17" s="24">
        <f>'Poza normą'!J17/All!J17</f>
        <v>0.23191582639193337</v>
      </c>
      <c r="K17" s="24">
        <f>'Poza normą'!K17/All!K17</f>
        <v>9.8801425332037576E-2</v>
      </c>
      <c r="L17" s="24">
        <f>'Poza normą'!L17/All!L17</f>
        <v>0.13417136993329912</v>
      </c>
      <c r="M17" s="24">
        <f>'Poza normą'!M17/All!M17</f>
        <v>0.23775811209439529</v>
      </c>
      <c r="N17" s="24">
        <f>'Poza normą'!N17/All!N17</f>
        <v>0.40669593852908892</v>
      </c>
      <c r="O17" s="24">
        <f>'Poza normą'!O17/All!O17</f>
        <v>0.46908845716212227</v>
      </c>
      <c r="P17" s="24">
        <f>'Poza normą'!P17/All!P17</f>
        <v>0.47468520461699892</v>
      </c>
      <c r="Q17" s="24">
        <f>'Poza normą'!Q17/All!Q17</f>
        <v>0.37669385990792265</v>
      </c>
      <c r="R17" s="24">
        <f>'Poza normą'!R17/All!R17</f>
        <v>0.33455885573781025</v>
      </c>
      <c r="S17" s="24">
        <f>'Poza normą'!S17/All!S17</f>
        <v>0.25247079964061098</v>
      </c>
      <c r="T17" s="24">
        <f>'Poza normą'!T17/All!T17</f>
        <v>0.10963347388906909</v>
      </c>
      <c r="U17" s="24">
        <f>'Poza normą'!U17/All!U17</f>
        <v>0.12474781439139207</v>
      </c>
      <c r="V17" s="24">
        <f>'Poza normą'!V17/All!V17</f>
        <v>0.15455973827511246</v>
      </c>
      <c r="W17" s="24">
        <f>'Poza normą'!W17/All!W17</f>
        <v>0.28266748303484873</v>
      </c>
      <c r="X17" s="24">
        <f>'Poza normą'!X17/All!X17</f>
        <v>0.43434395695364236</v>
      </c>
      <c r="Y17" s="24">
        <f>'Poza normą'!Y17/All!Y17</f>
        <v>0.48786571740373125</v>
      </c>
      <c r="Z17" s="24">
        <f>'Poza normą'!Z17/All!Z17</f>
        <v>0.32107288684469892</v>
      </c>
      <c r="AA17" s="24">
        <f>'Poza normą'!AA17/All!AA17</f>
        <v>0.2748796147672552</v>
      </c>
      <c r="AB17" s="24">
        <f>'Poza normą'!AB17/All!AB17</f>
        <v>0.11370420624151967</v>
      </c>
      <c r="AC17" s="24">
        <f>'Poza normą'!AC17/All!AC17</f>
        <v>0.13990825688073394</v>
      </c>
      <c r="AD17" s="24">
        <f>'Poza normą'!AD17/All!AD17</f>
        <v>0.24816275572454105</v>
      </c>
      <c r="AE17" s="24">
        <f>'Poza normą'!AE17/All!AE17</f>
        <v>0.42547559651895722</v>
      </c>
      <c r="AF17" s="24">
        <f>'Poza normą'!AF17/All!AF17</f>
        <v>0.50035380290309628</v>
      </c>
      <c r="AG17" s="24">
        <f>'Poza normą'!AG17/All!AG17</f>
        <v>0.50574320482201751</v>
      </c>
      <c r="AH17" s="24">
        <f>'Poza normą'!AH17/All!AH17</f>
        <v>0.39788549019607844</v>
      </c>
      <c r="AI17" s="24">
        <f>'Poza normą'!AI17/All!AI17</f>
        <v>0.35394219280699163</v>
      </c>
      <c r="AJ17" s="24">
        <f>'Poza normą'!AJ17/All!AJ17</f>
        <v>0.29838985954093866</v>
      </c>
      <c r="AK17" s="24">
        <f>'Poza normą'!AK17/All!AK17</f>
        <v>0.13126949844012478</v>
      </c>
      <c r="AL17" s="24">
        <f>'Poza normą'!AL17/All!AL17</f>
        <v>0.12151307141813933</v>
      </c>
      <c r="AM17" s="24">
        <f>'Poza normą'!AM17/All!AM17</f>
        <v>0.1514914578365065</v>
      </c>
      <c r="AN17" s="24">
        <f>'Poza normą'!AN17/All!AN17</f>
        <v>0.28796813000932703</v>
      </c>
      <c r="AO17" s="24">
        <f>'Poza normą'!AO17/All!AO17</f>
        <v>0.44974363821090185</v>
      </c>
      <c r="AP17" s="24">
        <f>'Poza normą'!AP17/All!AP17</f>
        <v>0.50119782548604075</v>
      </c>
      <c r="AQ17" s="24">
        <f>'Poza normą'!AQ17/All!AQ17</f>
        <v>0.32877716233489562</v>
      </c>
      <c r="AR17" s="24">
        <f>'Poza normą'!AR17/All!AR17</f>
        <v>0.29452466907340552</v>
      </c>
      <c r="AS17" s="24">
        <f>'Poza normą'!AS17/All!AS17</f>
        <v>0.12572198690797073</v>
      </c>
      <c r="AT17" s="24">
        <f>'Poza normą'!AT17/All!AT17</f>
        <v>0.15504604397669611</v>
      </c>
      <c r="AU17" s="24">
        <f>'Poza normą'!AU17/All!AU17</f>
        <v>0.25090441986053585</v>
      </c>
      <c r="AV17" s="24">
        <f>'Poza normą'!AV17/All!AV17</f>
        <v>0.42704223358516608</v>
      </c>
      <c r="AW17" s="24">
        <f>'Poza normą'!AW17/All!AW17</f>
        <v>0.51782164644595241</v>
      </c>
      <c r="AX17" s="24">
        <f>'Poza normą'!AX17/All!AX17</f>
        <v>0.51488634077650375</v>
      </c>
      <c r="AY17" s="24">
        <f>'Poza normą'!AY17/All!AY17</f>
        <v>0.40441284600852934</v>
      </c>
      <c r="AZ17" s="24">
        <f>'Poza normą'!AZ17/All!AZ17</f>
        <v>0.3612740642815831</v>
      </c>
      <c r="BA17" s="24">
        <f>'Poza normą'!BA17/All!BA17</f>
        <v>0.26706231454005935</v>
      </c>
      <c r="BB17" s="24">
        <f>'Poza normą'!BB17/All!BB17</f>
        <v>0.117797695262484</v>
      </c>
      <c r="BC17" s="24">
        <f>'Poza normą'!BC17/All!BC17</f>
        <v>0.12231559290382819</v>
      </c>
      <c r="BD17" s="24">
        <f>'Poza normą'!BD17/All!BD17</f>
        <v>0.13796229486966013</v>
      </c>
      <c r="BE17" s="24">
        <f>'Poza normą'!BE17/All!BE17</f>
        <v>0.29690116632333979</v>
      </c>
      <c r="BF17" s="24">
        <f>'Poza normą'!BF17/All!BF17</f>
        <v>0.45593589895062459</v>
      </c>
      <c r="BG17" s="24">
        <f>'Poza normą'!BG17/All!BG17</f>
        <v>0.49749498997995995</v>
      </c>
      <c r="BH17" s="24">
        <f>'Poza normą'!BH17/All!BH17</f>
        <v>0.33150248818947275</v>
      </c>
      <c r="BI17" s="24">
        <f>'Poza normą'!BI17/All!BI17</f>
        <v>0.27820796460176989</v>
      </c>
      <c r="BJ17" s="24">
        <f>'Poza normą'!BJ17/All!BJ17</f>
        <v>0.11734164070612668</v>
      </c>
      <c r="BK17" s="24">
        <f>'Poza normą'!BK17/All!BK17</f>
        <v>0.1516833810888252</v>
      </c>
      <c r="BL17" s="24">
        <f>'Poza normą'!BL17/All!BL17</f>
        <v>0.25483732263150349</v>
      </c>
      <c r="BM17" s="24">
        <f>'Poza normą'!BM17/All!BM17</f>
        <v>0.43019228279166127</v>
      </c>
      <c r="BN17" s="24">
        <f>'Poza normą'!BN17/All!BN17</f>
        <v>0.52186369119420994</v>
      </c>
      <c r="BO17" s="24">
        <f>'Poza normą'!BO17/All!BO17</f>
        <v>0.51657163221667857</v>
      </c>
      <c r="BP17" s="24">
        <f>'Poza normą'!BP17/All!BP17</f>
        <v>0.40876187757432403</v>
      </c>
      <c r="BQ17" s="24">
        <f>'Poza normą'!BQ17/All!BQ17</f>
        <v>0.3651845579786962</v>
      </c>
      <c r="BR17" s="24">
        <f>'Poza normą'!BR17/All!BR17</f>
        <v>0.27030582045379808</v>
      </c>
      <c r="BS17" s="24">
        <f>'Poza normą'!BS17/All!BS17</f>
        <v>0.11081953976584578</v>
      </c>
      <c r="BT17" s="24">
        <f>'Poza normą'!BT17/All!BT17</f>
        <v>0.11730241834953876</v>
      </c>
      <c r="BU17" s="24">
        <f>'Poza normą'!BU17/All!BU17</f>
        <v>0.13868126469452924</v>
      </c>
      <c r="BV17" s="24">
        <f>'Poza normą'!BV17/All!BV17</f>
        <v>0.29457546193439771</v>
      </c>
      <c r="BW17" s="24">
        <f>'Poza normą'!BW17/All!BW17</f>
        <v>0.44875095949241639</v>
      </c>
      <c r="BX17" s="24">
        <f>'Poza normą'!BX17/All!BX17</f>
        <v>0.48225842445882616</v>
      </c>
      <c r="BY17" s="24">
        <f>'Poza normą'!BY17/All!BY17</f>
        <v>0.32952997460794892</v>
      </c>
      <c r="BZ17" s="24">
        <f>'Poza normą'!BZ17/All!BZ17</f>
        <v>0.2684892086330935</v>
      </c>
      <c r="CA17" s="24">
        <f>'Poza normą'!CA17/All!CA17</f>
        <v>0.11624152405553762</v>
      </c>
      <c r="CB17" s="24">
        <f>'Poza normą'!CB17/All!CB17</f>
        <v>0.1432520325203252</v>
      </c>
      <c r="CC17" s="24">
        <f>'Poza normą'!CC17/All!CC17</f>
        <v>0.25922436130800691</v>
      </c>
      <c r="CD17" s="24">
        <f>'Poza normą'!CD17/All!CD17</f>
        <v>0.43163077998892807</v>
      </c>
      <c r="CE17" s="24">
        <f>'Poza normą'!CE17/All!CE17</f>
        <v>0.50847572185573697</v>
      </c>
      <c r="CF17" s="24">
        <f>'Poza normą'!CF17/All!CF17</f>
        <v>0.49621300851097055</v>
      </c>
      <c r="CG17" s="24">
        <f>'Poza normą'!CG17/All!CG17</f>
        <v>0.40486645468268934</v>
      </c>
      <c r="CH17" s="24">
        <f>'Poza normą'!CH17/All!CH17</f>
        <v>0.36281892203136912</v>
      </c>
      <c r="CI17" s="24">
        <f>'Poza normą'!CI17/All!CI17</f>
        <v>0.29740634005763689</v>
      </c>
      <c r="CJ17" s="24">
        <f>'Poza normą'!CJ17/All!CJ17</f>
        <v>0.10972736452372939</v>
      </c>
      <c r="CK17" s="24">
        <f>'Poza normą'!CK17/All!CK17</f>
        <v>0.10444697833523375</v>
      </c>
      <c r="CL17" s="24">
        <f>'Poza normą'!CL17/All!CL17</f>
        <v>0.13436976070720927</v>
      </c>
      <c r="CM17" s="24">
        <f>'Poza normą'!CM17/All!CM17</f>
        <v>0.28499815191277028</v>
      </c>
      <c r="CN17" s="24">
        <f>'Poza normą'!CN17/All!CN17</f>
        <v>0.44306484134564361</v>
      </c>
      <c r="CO17" s="24">
        <f>'Poza normą'!CO17/All!CO17</f>
        <v>0.4789187940395056</v>
      </c>
      <c r="CP17" s="24">
        <f>'Poza normą'!CP17/All!CP17</f>
        <v>0.32982506129087791</v>
      </c>
      <c r="CQ17" s="24">
        <f>'Poza normą'!CQ17/All!CQ17</f>
        <v>0.29361488185017598</v>
      </c>
      <c r="CR17" s="24">
        <f>'Poza normą'!CR17/All!CR17</f>
        <v>0.10928352383607472</v>
      </c>
      <c r="CS17" s="24">
        <f>'Poza normą'!CS17/All!CS17</f>
        <v>0.14104638619201726</v>
      </c>
      <c r="CT17" s="24">
        <f>'Poza normą'!CT17/All!CT17</f>
        <v>0.25012397482357429</v>
      </c>
      <c r="CU17" s="24">
        <f>'Poza normą'!CU17/All!CU17</f>
        <v>0.42138579149827143</v>
      </c>
      <c r="CV17" s="24">
        <f>'Poza normą'!CV17/All!CV17</f>
        <v>0.50769101806446204</v>
      </c>
      <c r="CW17" s="24">
        <f>'Poza normą'!CW17/All!CW17</f>
        <v>0.502092050209205</v>
      </c>
      <c r="CX17" s="24">
        <f>'Poza normą'!CX17/All!CX17</f>
        <v>0.40548486310457121</v>
      </c>
      <c r="CY17" s="24">
        <f>'Poza normą'!CY17/All!CY17</f>
        <v>0.36315693339753913</v>
      </c>
      <c r="CZ17" s="23">
        <f>'Poza normą'!CZ17/All!CZ17</f>
        <v>0.35756606088011433</v>
      </c>
    </row>
    <row r="18" spans="1:104" ht="18" customHeight="1" x14ac:dyDescent="0.2">
      <c r="A18" s="14" t="s">
        <v>36</v>
      </c>
      <c r="B18" s="24">
        <f>'Poza normą'!B18/All!B18</f>
        <v>0.38910505836575876</v>
      </c>
      <c r="C18" s="24">
        <f>'Poza normą'!C18/All!C18</f>
        <v>0.11290322580645161</v>
      </c>
      <c r="D18" s="24">
        <f>'Poza normą'!D18/All!D18</f>
        <v>0.1434108527131783</v>
      </c>
      <c r="E18" s="24">
        <f>'Poza normą'!E18/All!E18</f>
        <v>0.17720359171706065</v>
      </c>
      <c r="F18" s="24">
        <f>'Poza normą'!F18/All!F18</f>
        <v>0.35481124042009649</v>
      </c>
      <c r="G18" s="24">
        <f>'Poza normą'!G18/All!G18</f>
        <v>0.53298374410068172</v>
      </c>
      <c r="H18" s="24">
        <f>'Poza normą'!H18/All!H18</f>
        <v>0.59849839113335712</v>
      </c>
      <c r="I18" s="24">
        <f>'Poza normą'!I18/All!I18</f>
        <v>0.39926823690830093</v>
      </c>
      <c r="J18" s="24">
        <f>'Poza normą'!J18/All!J18</f>
        <v>0.46469248291571752</v>
      </c>
      <c r="K18" s="24">
        <f>'Poza normą'!K18/All!K18</f>
        <v>0.13315926892950392</v>
      </c>
      <c r="L18" s="24">
        <f>'Poza normą'!L18/All!L18</f>
        <v>0.2009966777408638</v>
      </c>
      <c r="M18" s="24">
        <f>'Poza normą'!M18/All!M18</f>
        <v>0.33932193567082003</v>
      </c>
      <c r="N18" s="24">
        <f>'Poza normą'!N18/All!N18</f>
        <v>0.55119634060520761</v>
      </c>
      <c r="O18" s="24">
        <f>'Poza normą'!O18/All!O18</f>
        <v>0.62930761934871959</v>
      </c>
      <c r="P18" s="24">
        <f>'Poza normą'!P18/All!P18</f>
        <v>0.62855007473841551</v>
      </c>
      <c r="Q18" s="24">
        <f>'Poza normą'!Q18/All!Q18</f>
        <v>0.52142896339790379</v>
      </c>
      <c r="R18" s="24">
        <f>'Poza normą'!R18/All!R18</f>
        <v>0.44933762173590336</v>
      </c>
      <c r="S18" s="24">
        <f>'Poza normą'!S18/All!S18</f>
        <v>0.3273381294964029</v>
      </c>
      <c r="T18" s="24">
        <f>'Poza normą'!T18/All!T18</f>
        <v>0.14049586776859505</v>
      </c>
      <c r="U18" s="24">
        <f>'Poza normą'!U18/All!U18</f>
        <v>0.11885245901639344</v>
      </c>
      <c r="V18" s="24">
        <f>'Poza normą'!V18/All!V18</f>
        <v>0.15236346948141349</v>
      </c>
      <c r="W18" s="24">
        <f>'Poza normą'!W18/All!W18</f>
        <v>0.35977409831857271</v>
      </c>
      <c r="X18" s="24">
        <f>'Poza normą'!X18/All!X18</f>
        <v>0.54393146120894809</v>
      </c>
      <c r="Y18" s="24">
        <f>'Poza normą'!Y18/All!Y18</f>
        <v>0.59224759615384615</v>
      </c>
      <c r="Z18" s="24">
        <f>'Poza normą'!Z18/All!Z18</f>
        <v>0.3932907455098833</v>
      </c>
      <c r="AA18" s="24">
        <f>'Poza normą'!AA18/All!AA18</f>
        <v>0.45614035087719296</v>
      </c>
      <c r="AB18" s="24">
        <f>'Poza normą'!AB18/All!AB18</f>
        <v>0.124282982791587</v>
      </c>
      <c r="AC18" s="24">
        <f>'Poza normą'!AC18/All!AC18</f>
        <v>0.18842530282637954</v>
      </c>
      <c r="AD18" s="24">
        <f>'Poza normą'!AD18/All!AD18</f>
        <v>0.33307453416149069</v>
      </c>
      <c r="AE18" s="24">
        <f>'Poza normą'!AE18/All!AE18</f>
        <v>0.5401785714285714</v>
      </c>
      <c r="AF18" s="24">
        <f>'Poza normą'!AF18/All!AF18</f>
        <v>0.62345063399344636</v>
      </c>
      <c r="AG18" s="24">
        <f>'Poza normą'!AG18/All!AG18</f>
        <v>0.62525320729236999</v>
      </c>
      <c r="AH18" s="24">
        <f>'Poza normą'!AH18/All!AH18</f>
        <v>0.51051672331412246</v>
      </c>
      <c r="AI18" s="24">
        <f>'Poza normą'!AI18/All!AI18</f>
        <v>0.44069721115537847</v>
      </c>
      <c r="AJ18" s="24">
        <f>'Poza normą'!AJ18/All!AJ18</f>
        <v>0.31921824104234525</v>
      </c>
      <c r="AK18" s="24">
        <f>'Poza normą'!AK18/All!AK18</f>
        <v>9.5516569200779722E-2</v>
      </c>
      <c r="AL18" s="24">
        <f>'Poza normą'!AL18/All!AL18</f>
        <v>0.10857142857142857</v>
      </c>
      <c r="AM18" s="24">
        <f>'Poza normą'!AM18/All!AM18</f>
        <v>0.14427062441502875</v>
      </c>
      <c r="AN18" s="24">
        <f>'Poza normą'!AN18/All!AN18</f>
        <v>0.35645472061657035</v>
      </c>
      <c r="AO18" s="24">
        <f>'Poza normą'!AO18/All!AO18</f>
        <v>0.56103205897479858</v>
      </c>
      <c r="AP18" s="24">
        <f>'Poza normą'!AP18/All!AP18</f>
        <v>0.59575062901873077</v>
      </c>
      <c r="AQ18" s="24">
        <f>'Poza normą'!AQ18/All!AQ18</f>
        <v>0.39386503067484663</v>
      </c>
      <c r="AR18" s="24">
        <f>'Poza normą'!AR18/All!AR18</f>
        <v>0.30945558739255014</v>
      </c>
      <c r="AS18" s="24">
        <f>'Poza normą'!AS18/All!AS18</f>
        <v>0.1102803738317757</v>
      </c>
      <c r="AT18" s="24">
        <f>'Poza normą'!AT18/All!AT18</f>
        <v>0.19298245614035087</v>
      </c>
      <c r="AU18" s="24">
        <f>'Poza normą'!AU18/All!AU18</f>
        <v>0.32775229357798163</v>
      </c>
      <c r="AV18" s="24">
        <f>'Poza normą'!AV18/All!AV18</f>
        <v>0.55325400323196705</v>
      </c>
      <c r="AW18" s="24">
        <f>'Poza normą'!AW18/All!AW18</f>
        <v>0.64404657568548895</v>
      </c>
      <c r="AX18" s="24">
        <f>'Poza normą'!AX18/All!AX18</f>
        <v>0.62046400951814396</v>
      </c>
      <c r="AY18" s="24">
        <f>'Poza normą'!AY18/All!AY18</f>
        <v>0.51974064040502732</v>
      </c>
      <c r="AZ18" s="24">
        <f>'Poza normą'!AZ18/All!AZ18</f>
        <v>0.44453979832653939</v>
      </c>
      <c r="BA18" s="24">
        <f>'Poza normą'!BA18/All!BA18</f>
        <v>0.14583333333333334</v>
      </c>
      <c r="BB18" s="24">
        <f>'Poza normą'!BB18/All!BB18</f>
        <v>0.10666666666666667</v>
      </c>
      <c r="BC18" s="24">
        <f>'Poza normą'!BC18/All!BC18</f>
        <v>0.12033898305084746</v>
      </c>
      <c r="BD18" s="24">
        <f>'Poza normą'!BD18/All!BD18</f>
        <v>0.16126205083260298</v>
      </c>
      <c r="BE18" s="24">
        <f>'Poza normą'!BE18/All!BE18</f>
        <v>0.3713351613583632</v>
      </c>
      <c r="BF18" s="24">
        <f>'Poza normą'!BF18/All!BF18</f>
        <v>0.57311621966794379</v>
      </c>
      <c r="BG18" s="24">
        <f>'Poza normą'!BG18/All!BG18</f>
        <v>0.61276927069815723</v>
      </c>
      <c r="BH18" s="24">
        <f>'Poza normą'!BH18/All!BH18</f>
        <v>0.40642574753605437</v>
      </c>
      <c r="BI18" s="24">
        <f>'Poza normą'!BI18/All!BI18</f>
        <v>0.18271604938271604</v>
      </c>
      <c r="BJ18" s="24">
        <f>'Poza normą'!BJ18/All!BJ18</f>
        <v>0.11811023622047244</v>
      </c>
      <c r="BK18" s="24">
        <f>'Poza normą'!BK18/All!BK18</f>
        <v>0.18483412322274881</v>
      </c>
      <c r="BL18" s="24">
        <f>'Poza normą'!BL18/All!BL18</f>
        <v>0.34936232490068997</v>
      </c>
      <c r="BM18" s="24">
        <f>'Poza normą'!BM18/All!BM18</f>
        <v>0.55609018421776191</v>
      </c>
      <c r="BN18" s="24">
        <f>'Poza normą'!BN18/All!BN18</f>
        <v>0.65677434082867248</v>
      </c>
      <c r="BO18" s="24">
        <f>'Poza normą'!BO18/All!BO18</f>
        <v>0.64160542679479937</v>
      </c>
      <c r="BP18" s="24">
        <f>'Poza normą'!BP18/All!BP18</f>
        <v>0.52544922351410683</v>
      </c>
      <c r="BQ18" s="24">
        <f>'Poza normą'!BQ18/All!BQ18</f>
        <v>0.45480534073633422</v>
      </c>
      <c r="BR18" s="24">
        <f>'Poza normą'!BR18/All!BR18</f>
        <v>0.19072164948453607</v>
      </c>
      <c r="BS18" s="24">
        <f>'Poza normą'!BS18/All!BS18</f>
        <v>0.13678618857901725</v>
      </c>
      <c r="BT18" s="24">
        <f>'Poza normą'!BT18/All!BT18</f>
        <v>0.13166144200626959</v>
      </c>
      <c r="BU18" s="24">
        <f>'Poza normą'!BU18/All!BU18</f>
        <v>0.16804158661995705</v>
      </c>
      <c r="BV18" s="24">
        <f>'Poza normą'!BV18/All!BV18</f>
        <v>0.39321396775150858</v>
      </c>
      <c r="BW18" s="24">
        <f>'Poza normą'!BW18/All!BW18</f>
        <v>0.59274911032028466</v>
      </c>
      <c r="BX18" s="24">
        <f>'Poza normą'!BX18/All!BX18</f>
        <v>0.63283362005406729</v>
      </c>
      <c r="BY18" s="24">
        <f>'Poza normą'!BY18/All!BY18</f>
        <v>0.42065652933319636</v>
      </c>
      <c r="BZ18" s="24">
        <f>'Poza normą'!BZ18/All!BZ18</f>
        <v>0.20616113744075829</v>
      </c>
      <c r="CA18" s="24">
        <f>'Poza normą'!CA18/All!CA18</f>
        <v>0.13137893593919653</v>
      </c>
      <c r="CB18" s="24">
        <f>'Poza normą'!CB18/All!CB18</f>
        <v>0.22307692307692309</v>
      </c>
      <c r="CC18" s="24">
        <f>'Poza normą'!CC18/All!CC18</f>
        <v>0.37366003062787134</v>
      </c>
      <c r="CD18" s="24">
        <f>'Poza normą'!CD18/All!CD18</f>
        <v>0.59878928387429164</v>
      </c>
      <c r="CE18" s="24">
        <f>'Poza normą'!CE18/All!CE18</f>
        <v>0.6831725616291533</v>
      </c>
      <c r="CF18" s="24">
        <f>'Poza normą'!CF18/All!CF18</f>
        <v>0.66612111292962362</v>
      </c>
      <c r="CG18" s="24">
        <f>'Poza normą'!CG18/All!CG18</f>
        <v>0.55159418105072733</v>
      </c>
      <c r="CH18" s="24">
        <f>'Poza normą'!CH18/All!CH18</f>
        <v>0.47372682002871719</v>
      </c>
      <c r="CI18" s="24">
        <f>'Poza normą'!CI18/All!CI18</f>
        <v>0.21860465116279071</v>
      </c>
      <c r="CJ18" s="24">
        <f>'Poza normą'!CJ18/All!CJ18</f>
        <v>0.12244897959183673</v>
      </c>
      <c r="CK18" s="24">
        <f>'Poza normą'!CK18/All!CK18</f>
        <v>0.13112745098039216</v>
      </c>
      <c r="CL18" s="24">
        <f>'Poza normą'!CL18/All!CL18</f>
        <v>0.16920815726621349</v>
      </c>
      <c r="CM18" s="24">
        <f>'Poza normą'!CM18/All!CM18</f>
        <v>0.40691158156911583</v>
      </c>
      <c r="CN18" s="24">
        <f>'Poza normą'!CN18/All!CN18</f>
        <v>0.62575292646891689</v>
      </c>
      <c r="CO18" s="24">
        <f>'Poza normą'!CO18/All!CO18</f>
        <v>0.66239813736903375</v>
      </c>
      <c r="CP18" s="24">
        <f>'Poza normą'!CP18/All!CP18</f>
        <v>0.4426586981101599</v>
      </c>
      <c r="CQ18" s="24">
        <f>'Poza normą'!CQ18/All!CQ18</f>
        <v>0.20408163265306123</v>
      </c>
      <c r="CR18" s="24">
        <f>'Poza normą'!CR18/All!CR18</f>
        <v>0.15860735009671179</v>
      </c>
      <c r="CS18" s="24">
        <f>'Poza normą'!CS18/All!CS18</f>
        <v>0.21088435374149661</v>
      </c>
      <c r="CT18" s="24">
        <f>'Poza normą'!CT18/All!CT18</f>
        <v>0.369413813116657</v>
      </c>
      <c r="CU18" s="24">
        <f>'Poza normą'!CU18/All!CU18</f>
        <v>0.60154142581888248</v>
      </c>
      <c r="CV18" s="24">
        <f>'Poza normą'!CV18/All!CV18</f>
        <v>0.71682949889694292</v>
      </c>
      <c r="CW18" s="24">
        <f>'Poza normą'!CW18/All!CW18</f>
        <v>0.67057837384744345</v>
      </c>
      <c r="CX18" s="24">
        <f>'Poza normą'!CX18/All!CX18</f>
        <v>0.57061340941512129</v>
      </c>
      <c r="CY18" s="24">
        <f>'Poza normą'!CY18/All!CY18</f>
        <v>0.49568445695098018</v>
      </c>
      <c r="CZ18" s="23">
        <f>'Poza normą'!CZ18/All!CZ18</f>
        <v>0.45932748758091224</v>
      </c>
    </row>
    <row r="19" spans="1:104" ht="18" customHeight="1" x14ac:dyDescent="0.2">
      <c r="A19" s="14" t="s">
        <v>37</v>
      </c>
      <c r="B19" s="24">
        <f>'Poza normą'!B19/All!B19</f>
        <v>0.18518518518518517</v>
      </c>
      <c r="C19" s="24">
        <f>'Poza normą'!C19/All!C19</f>
        <v>0.13122171945701358</v>
      </c>
      <c r="D19" s="24">
        <f>'Poza normą'!D19/All!D19</f>
        <v>0.12995594713656389</v>
      </c>
      <c r="E19" s="24">
        <f>'Poza normą'!E19/All!E19</f>
        <v>0.18594055109568236</v>
      </c>
      <c r="F19" s="24">
        <f>'Poza normą'!F19/All!F19</f>
        <v>0.41009527670788565</v>
      </c>
      <c r="G19" s="24">
        <f>'Poza normą'!G19/All!G19</f>
        <v>0.60561822605618221</v>
      </c>
      <c r="H19" s="24">
        <f>'Poza normą'!H19/All!H19</f>
        <v>0.67210440456769982</v>
      </c>
      <c r="I19" s="24">
        <f>'Poza normą'!I19/All!I19</f>
        <v>0.40791523839202243</v>
      </c>
      <c r="J19" s="24">
        <f>'Poza normą'!J19/All!J19</f>
        <v>6.097560975609756E-2</v>
      </c>
      <c r="K19" s="24">
        <f>'Poza normą'!K19/All!K19</f>
        <v>0.12861736334405144</v>
      </c>
      <c r="L19" s="24">
        <f>'Poza normą'!L19/All!L19</f>
        <v>0.26428571428571429</v>
      </c>
      <c r="M19" s="24">
        <f>'Poza normą'!M19/All!M19</f>
        <v>0.36683576410906787</v>
      </c>
      <c r="N19" s="24">
        <f>'Poza normą'!N19/All!N19</f>
        <v>0.60768072289156627</v>
      </c>
      <c r="O19" s="24">
        <f>'Poza normą'!O19/All!O19</f>
        <v>0.68410976388002553</v>
      </c>
      <c r="P19" s="24">
        <f>'Poza normą'!P19/All!P19</f>
        <v>0.69841269841269837</v>
      </c>
      <c r="Q19" s="24">
        <f>'Poza normą'!Q19/All!Q19</f>
        <v>0.53757873845888338</v>
      </c>
      <c r="R19" s="24">
        <f>'Poza normą'!R19/All!R19</f>
        <v>0.46229282767605123</v>
      </c>
      <c r="S19" s="24">
        <f>'Poza normą'!S19/All!S19</f>
        <v>0.21212121212121213</v>
      </c>
      <c r="T19" s="24">
        <f>'Poza normą'!T19/All!T19</f>
        <v>0.14330218068535824</v>
      </c>
      <c r="U19" s="24">
        <f>'Poza normą'!U19/All!U19</f>
        <v>0.1419656786271451</v>
      </c>
      <c r="V19" s="24">
        <f>'Poza normą'!V19/All!V19</f>
        <v>0.17388017388017388</v>
      </c>
      <c r="W19" s="24">
        <f>'Poza normą'!W19/All!W19</f>
        <v>0.40654864483785053</v>
      </c>
      <c r="X19" s="24">
        <f>'Poza normą'!X19/All!X19</f>
        <v>0.60606060606060608</v>
      </c>
      <c r="Y19" s="24">
        <f>'Poza normą'!Y19/All!Y19</f>
        <v>0.65243179122182682</v>
      </c>
      <c r="Z19" s="24">
        <f>'Poza normą'!Z19/All!Z19</f>
        <v>0.41091105863833138</v>
      </c>
      <c r="AA19" s="24">
        <f>'Poza normą'!AA19/All!AA19</f>
        <v>0.1440677966101695</v>
      </c>
      <c r="AB19" s="24">
        <f>'Poza normą'!AB19/All!AB19</f>
        <v>0.13302752293577982</v>
      </c>
      <c r="AC19" s="24">
        <f>'Poza normą'!AC19/All!AC19</f>
        <v>0.24310344827586206</v>
      </c>
      <c r="AD19" s="24">
        <f>'Poza normą'!AD19/All!AD19</f>
        <v>0.35820895522388058</v>
      </c>
      <c r="AE19" s="24">
        <f>'Poza normą'!AE19/All!AE19</f>
        <v>0.61756373937677056</v>
      </c>
      <c r="AF19" s="24">
        <f>'Poza normą'!AF19/All!AF19</f>
        <v>0.70227328281593737</v>
      </c>
      <c r="AG19" s="24">
        <f>'Poza normą'!AG19/All!AG19</f>
        <v>0.71472868217054264</v>
      </c>
      <c r="AH19" s="24">
        <f>'Poza normą'!AH19/All!AH19</f>
        <v>0.54473378443031917</v>
      </c>
      <c r="AI19" s="24">
        <f>'Poza normą'!AI19/All!AI19</f>
        <v>0.46691839011413372</v>
      </c>
      <c r="AJ19" s="24">
        <f>'Poza normą'!AJ19/All!AJ19</f>
        <v>0.14285714285714285</v>
      </c>
      <c r="AK19" s="24">
        <f>'Poza normą'!AK19/All!AK19</f>
        <v>0.12422360248447205</v>
      </c>
      <c r="AL19" s="24">
        <f>'Poza normą'!AL19/All!AL19</f>
        <v>0.13075060532687652</v>
      </c>
      <c r="AM19" s="24">
        <f>'Poza normą'!AM19/All!AM19</f>
        <v>0.17390769230769232</v>
      </c>
      <c r="AN19" s="24">
        <f>'Poza normą'!AN19/All!AN19</f>
        <v>0.39066012671162886</v>
      </c>
      <c r="AO19" s="24">
        <f>'Poza normą'!AO19/All!AO19</f>
        <v>0.55965021861336661</v>
      </c>
      <c r="AP19" s="24">
        <f>'Poza normą'!AP19/All!AP19</f>
        <v>0.59469240048250904</v>
      </c>
      <c r="AQ19" s="24">
        <f>'Poza normą'!AQ19/All!AQ19</f>
        <v>0.38522904331567465</v>
      </c>
      <c r="AR19" s="24">
        <f>'Poza normą'!AR19/All!AR19</f>
        <v>0.1013215859030837</v>
      </c>
      <c r="AS19" s="24">
        <f>'Poza normą'!AS19/All!AS19</f>
        <v>0.15795328142380421</v>
      </c>
      <c r="AT19" s="24">
        <f>'Poza normą'!AT19/All!AT19</f>
        <v>0.21641791044776118</v>
      </c>
      <c r="AU19" s="24">
        <f>'Poza normą'!AU19/All!AU19</f>
        <v>0.35595279416869141</v>
      </c>
      <c r="AV19" s="24">
        <f>'Poza normą'!AV19/All!AV19</f>
        <v>0.57755102040816331</v>
      </c>
      <c r="AW19" s="24">
        <f>'Poza normą'!AW19/All!AW19</f>
        <v>0.65195246179966049</v>
      </c>
      <c r="AX19" s="24">
        <f>'Poza normą'!AX19/All!AX19</f>
        <v>0.64553014553014554</v>
      </c>
      <c r="AY19" s="24">
        <f>'Poza normą'!AY19/All!AY19</f>
        <v>0.51032154758298354</v>
      </c>
      <c r="AZ19" s="24">
        <f>'Poza normą'!AZ19/All!AZ19</f>
        <v>0.43759624617279924</v>
      </c>
      <c r="BA19" s="24">
        <f>'Poza normą'!BA19/All!BA19</f>
        <v>0.19736842105263158</v>
      </c>
      <c r="BB19" s="24">
        <f>'Poza normą'!BB19/All!BB19</f>
        <v>0.14597701149425288</v>
      </c>
      <c r="BC19" s="24">
        <f>'Poza normą'!BC19/All!BC19</f>
        <v>0.1336934503713707</v>
      </c>
      <c r="BD19" s="24">
        <f>'Poza normą'!BD19/All!BD19</f>
        <v>0.18924445353235866</v>
      </c>
      <c r="BE19" s="24">
        <f>'Poza normą'!BE19/All!BE19</f>
        <v>0.41455237404856832</v>
      </c>
      <c r="BF19" s="24">
        <f>'Poza normą'!BF19/All!BF19</f>
        <v>0.57225536461579551</v>
      </c>
      <c r="BG19" s="24">
        <f>'Poza normą'!BG19/All!BG19</f>
        <v>0.60458452722063039</v>
      </c>
      <c r="BH19" s="24">
        <f>'Poza normą'!BH19/All!BH19</f>
        <v>0.39848739944947753</v>
      </c>
      <c r="BI19" s="24">
        <f>'Poza normą'!BI19/All!BI19</f>
        <v>0.1598639455782313</v>
      </c>
      <c r="BJ19" s="24">
        <f>'Poza normą'!BJ19/All!BJ19</f>
        <v>0.17528271405492729</v>
      </c>
      <c r="BK19" s="24">
        <f>'Poza normą'!BK19/All!BK19</f>
        <v>0.23549488054607509</v>
      </c>
      <c r="BL19" s="24">
        <f>'Poza normą'!BL19/All!BL19</f>
        <v>0.37503763926528155</v>
      </c>
      <c r="BM19" s="24">
        <f>'Poza normą'!BM19/All!BM19</f>
        <v>0.573841537948661</v>
      </c>
      <c r="BN19" s="24">
        <f>'Poza normą'!BN19/All!BN19</f>
        <v>0.65530596436870647</v>
      </c>
      <c r="BO19" s="24">
        <f>'Poza normą'!BO19/All!BO19</f>
        <v>0.64006650041562763</v>
      </c>
      <c r="BP19" s="24">
        <f>'Poza normą'!BP19/All!BP19</f>
        <v>0.51443540704916835</v>
      </c>
      <c r="BQ19" s="24">
        <f>'Poza normą'!BQ19/All!BQ19</f>
        <v>0.44739078701342855</v>
      </c>
      <c r="BR19" s="24">
        <f>'Poza normą'!BR19/All!BR19</f>
        <v>0.12658227848101267</v>
      </c>
      <c r="BS19" s="24">
        <f>'Poza normą'!BS19/All!BS19</f>
        <v>0.15972222222222221</v>
      </c>
      <c r="BT19" s="24">
        <f>'Poza normą'!BT19/All!BT19</f>
        <v>0.15407495538370017</v>
      </c>
      <c r="BU19" s="24">
        <f>'Poza normą'!BU19/All!BU19</f>
        <v>0.19315652818991097</v>
      </c>
      <c r="BV19" s="24">
        <f>'Poza normą'!BV19/All!BV19</f>
        <v>0.41133945252213466</v>
      </c>
      <c r="BW19" s="24">
        <f>'Poza normą'!BW19/All!BW19</f>
        <v>0.56711139688153034</v>
      </c>
      <c r="BX19" s="24">
        <f>'Poza normą'!BX19/All!BX19</f>
        <v>0.60601056803170406</v>
      </c>
      <c r="BY19" s="24">
        <f>'Poza normą'!BY19/All!BY19</f>
        <v>0.39738738521607098</v>
      </c>
      <c r="BZ19" s="24">
        <f>'Poza normą'!BZ19/All!BZ19</f>
        <v>0.13677811550151975</v>
      </c>
      <c r="CA19" s="24">
        <f>'Poza normą'!CA19/All!CA19</f>
        <v>0.17086092715231788</v>
      </c>
      <c r="CB19" s="24">
        <f>'Poza normą'!CB19/All!CB19</f>
        <v>0.23657375934738273</v>
      </c>
      <c r="CC19" s="24">
        <f>'Poza normą'!CC19/All!CC19</f>
        <v>0.37690457097032881</v>
      </c>
      <c r="CD19" s="24">
        <f>'Poza normą'!CD19/All!CD19</f>
        <v>0.57556624574062942</v>
      </c>
      <c r="CE19" s="24">
        <f>'Poza normą'!CE19/All!CE19</f>
        <v>0.64994882292732858</v>
      </c>
      <c r="CF19" s="24">
        <f>'Poza normą'!CF19/All!CF19</f>
        <v>0.64458300857365547</v>
      </c>
      <c r="CG19" s="24">
        <f>'Poza normą'!CG19/All!CG19</f>
        <v>0.51079556506516244</v>
      </c>
      <c r="CH19" s="24">
        <f>'Poza normą'!CH19/All!CH19</f>
        <v>0.44574698978392802</v>
      </c>
      <c r="CI19" s="24">
        <f>'Poza normą'!CI19/All!CI19</f>
        <v>0.15942028985507245</v>
      </c>
      <c r="CJ19" s="24">
        <f>'Poza normą'!CJ19/All!CJ19</f>
        <v>0.15038759689922482</v>
      </c>
      <c r="CK19" s="24">
        <f>'Poza normą'!CK19/All!CK19</f>
        <v>0.11617100371747212</v>
      </c>
      <c r="CL19" s="24">
        <f>'Poza normą'!CL19/All!CL19</f>
        <v>0.21113215794841905</v>
      </c>
      <c r="CM19" s="24">
        <f>'Poza normą'!CM19/All!CM19</f>
        <v>0.43010359536867765</v>
      </c>
      <c r="CN19" s="24">
        <f>'Poza normą'!CN19/All!CN19</f>
        <v>0.59472031631585065</v>
      </c>
      <c r="CO19" s="24">
        <f>'Poza normą'!CO19/All!CO19</f>
        <v>0.63370139222275568</v>
      </c>
      <c r="CP19" s="24">
        <f>'Poza normą'!CP19/All!CP19</f>
        <v>0.42218117280596906</v>
      </c>
      <c r="CQ19" s="24">
        <f>'Poza normą'!CQ19/All!CQ19</f>
        <v>0.1111111111111111</v>
      </c>
      <c r="CR19" s="24">
        <f>'Poza normą'!CR19/All!CR19</f>
        <v>0.16789215686274508</v>
      </c>
      <c r="CS19" s="24">
        <f>'Poza normą'!CS19/All!CS19</f>
        <v>0.25502645502645505</v>
      </c>
      <c r="CT19" s="24">
        <f>'Poza normą'!CT19/All!CT19</f>
        <v>0.38845898739774487</v>
      </c>
      <c r="CU19" s="24">
        <f>'Poza normą'!CU19/All!CU19</f>
        <v>0.59150481604294958</v>
      </c>
      <c r="CV19" s="24">
        <f>'Poza normą'!CV19/All!CV19</f>
        <v>0.67820408163265311</v>
      </c>
      <c r="CW19" s="24">
        <f>'Poza normą'!CW19/All!CW19</f>
        <v>0.65561497326203211</v>
      </c>
      <c r="CX19" s="24">
        <f>'Poza normą'!CX19/All!CX19</f>
        <v>0.53685534591194972</v>
      </c>
      <c r="CY19" s="24">
        <f>'Poza normą'!CY19/All!CY19</f>
        <v>0.47017942886024766</v>
      </c>
      <c r="CZ19" s="23">
        <f>'Poza normą'!CZ19/All!CZ19</f>
        <v>0.4524086741376801</v>
      </c>
    </row>
    <row r="20" spans="1:104" ht="18" customHeight="1" x14ac:dyDescent="0.2">
      <c r="A20" s="14" t="s">
        <v>38</v>
      </c>
      <c r="B20" s="24">
        <f>'Poza normą'!B20/All!B20</f>
        <v>0.41337764852513503</v>
      </c>
      <c r="C20" s="24">
        <f>'Poza normą'!C20/All!C20</f>
        <v>0.14872594903796152</v>
      </c>
      <c r="D20" s="24">
        <f>'Poza normą'!D20/All!D20</f>
        <v>0.14641488779419815</v>
      </c>
      <c r="E20" s="24">
        <f>'Poza normą'!E20/All!E20</f>
        <v>0.14268155639837055</v>
      </c>
      <c r="F20" s="24">
        <f>'Poza normą'!F20/All!F20</f>
        <v>0.31607389238080635</v>
      </c>
      <c r="G20" s="24">
        <f>'Poza normą'!G20/All!G20</f>
        <v>0.497314453125</v>
      </c>
      <c r="H20" s="24">
        <f>'Poza normą'!H20/All!H20</f>
        <v>0.53179455823907062</v>
      </c>
      <c r="I20" s="24">
        <f>'Poza normą'!I20/All!I20</f>
        <v>0.32592107685698507</v>
      </c>
      <c r="J20" s="24">
        <f>'Poza normą'!J20/All!J20</f>
        <v>0.40516940272441493</v>
      </c>
      <c r="K20" s="24">
        <f>'Poza normą'!K20/All!K20</f>
        <v>0.1518348623853211</v>
      </c>
      <c r="L20" s="24">
        <f>'Poza normą'!L20/All!L20</f>
        <v>0.16995500173070266</v>
      </c>
      <c r="M20" s="24">
        <f>'Poza normą'!M20/All!M20</f>
        <v>0.24758943858700549</v>
      </c>
      <c r="N20" s="24">
        <f>'Poza normą'!N20/All!N20</f>
        <v>0.47351531747390041</v>
      </c>
      <c r="O20" s="24">
        <f>'Poza normą'!O20/All!O20</f>
        <v>0.60520373601560096</v>
      </c>
      <c r="P20" s="24">
        <f>'Poza normą'!P20/All!P20</f>
        <v>0.59261767693870637</v>
      </c>
      <c r="Q20" s="24">
        <f>'Poza normą'!Q20/All!Q20</f>
        <v>0.4225476381737493</v>
      </c>
      <c r="R20" s="24">
        <f>'Poza normą'!R20/All!R20</f>
        <v>0.36816289874095437</v>
      </c>
      <c r="S20" s="24">
        <f>'Poza normą'!S20/All!S20</f>
        <v>0.38388445458000758</v>
      </c>
      <c r="T20" s="24">
        <f>'Poza normą'!T20/All!T20</f>
        <v>0.12176059234882765</v>
      </c>
      <c r="U20" s="24">
        <f>'Poza normą'!U20/All!U20</f>
        <v>0.1276595744680851</v>
      </c>
      <c r="V20" s="24">
        <f>'Poza normą'!V20/All!V20</f>
        <v>0.1318839726994587</v>
      </c>
      <c r="W20" s="24">
        <f>'Poza normą'!W20/All!W20</f>
        <v>0.29382097316500666</v>
      </c>
      <c r="X20" s="24">
        <f>'Poza normą'!X20/All!X20</f>
        <v>0.47559571773915044</v>
      </c>
      <c r="Y20" s="24">
        <f>'Poza normą'!Y20/All!Y20</f>
        <v>0.51334542627623736</v>
      </c>
      <c r="Z20" s="24">
        <f>'Poza normą'!Z20/All!Z20</f>
        <v>0.3074341875537614</v>
      </c>
      <c r="AA20" s="24">
        <f>'Poza normą'!AA20/All!AA20</f>
        <v>0.38501971090670173</v>
      </c>
      <c r="AB20" s="24">
        <f>'Poza normą'!AB20/All!AB20</f>
        <v>0.13905022207037923</v>
      </c>
      <c r="AC20" s="24">
        <f>'Poza normą'!AC20/All!AC20</f>
        <v>0.14530635188308039</v>
      </c>
      <c r="AD20" s="24">
        <f>'Poza normą'!AD20/All!AD20</f>
        <v>0.22592770018793529</v>
      </c>
      <c r="AE20" s="24">
        <f>'Poza normą'!AE20/All!AE20</f>
        <v>0.45585528178986123</v>
      </c>
      <c r="AF20" s="24">
        <f>'Poza normą'!AF20/All!AF20</f>
        <v>0.59807990609147699</v>
      </c>
      <c r="AG20" s="24">
        <f>'Poza normą'!AG20/All!AG20</f>
        <v>0.57653061224489799</v>
      </c>
      <c r="AH20" s="24">
        <f>'Poza normą'!AH20/All!AH20</f>
        <v>0.40526572403705508</v>
      </c>
      <c r="AI20" s="24">
        <f>'Poza normą'!AI20/All!AI20</f>
        <v>0.35049019607843135</v>
      </c>
      <c r="AJ20" s="24">
        <f>'Poza normą'!AJ20/All!AJ20</f>
        <v>0.31877914370495974</v>
      </c>
      <c r="AK20" s="24">
        <f>'Poza normą'!AK20/All!AK20</f>
        <v>0.12043913464643204</v>
      </c>
      <c r="AL20" s="24">
        <f>'Poza normą'!AL20/All!AL20</f>
        <v>0.11734303215926493</v>
      </c>
      <c r="AM20" s="24">
        <f>'Poza normą'!AM20/All!AM20</f>
        <v>0.12534521390235007</v>
      </c>
      <c r="AN20" s="24">
        <f>'Poza normą'!AN20/All!AN20</f>
        <v>0.29030389939881968</v>
      </c>
      <c r="AO20" s="24">
        <f>'Poza normą'!AO20/All!AO20</f>
        <v>0.48419243130122824</v>
      </c>
      <c r="AP20" s="24">
        <f>'Poza normą'!AP20/All!AP20</f>
        <v>0.53766381766381766</v>
      </c>
      <c r="AQ20" s="24">
        <f>'Poza normą'!AQ20/All!AQ20</f>
        <v>0.30713359853394717</v>
      </c>
      <c r="AR20" s="24">
        <f>'Poza normą'!AR20/All!AR20</f>
        <v>0.33200434940195722</v>
      </c>
      <c r="AS20" s="24">
        <f>'Poza normą'!AS20/All!AS20</f>
        <v>0.13280839895013125</v>
      </c>
      <c r="AT20" s="24">
        <f>'Poza normą'!AT20/All!AT20</f>
        <v>0.15813288878304357</v>
      </c>
      <c r="AU20" s="24">
        <f>'Poza normą'!AU20/All!AU20</f>
        <v>0.22337442999493329</v>
      </c>
      <c r="AV20" s="24">
        <f>'Poza normą'!AV20/All!AV20</f>
        <v>0.45622163688870554</v>
      </c>
      <c r="AW20" s="24">
        <f>'Poza normą'!AW20/All!AW20</f>
        <v>0.60575363207037025</v>
      </c>
      <c r="AX20" s="24">
        <f>'Poza normą'!AX20/All!AX20</f>
        <v>0.5826043489127718</v>
      </c>
      <c r="AY20" s="24">
        <f>'Poza normą'!AY20/All!AY20</f>
        <v>0.40732841812707482</v>
      </c>
      <c r="AZ20" s="24">
        <f>'Poza normą'!AZ20/All!AZ20</f>
        <v>0.35078322724941352</v>
      </c>
      <c r="BA20" s="24">
        <f>'Poza normą'!BA20/All!BA20</f>
        <v>0.29163179916317994</v>
      </c>
      <c r="BB20" s="24">
        <f>'Poza normą'!BB20/All!BB20</f>
        <v>0.11723300970873786</v>
      </c>
      <c r="BC20" s="24">
        <f>'Poza normą'!BC20/All!BC20</f>
        <v>0.12294255962378232</v>
      </c>
      <c r="BD20" s="24">
        <f>'Poza normą'!BD20/All!BD20</f>
        <v>0.12454699756869581</v>
      </c>
      <c r="BE20" s="24">
        <f>'Poza normą'!BE20/All!BE20</f>
        <v>0.27936919852280667</v>
      </c>
      <c r="BF20" s="24">
        <f>'Poza normą'!BF20/All!BF20</f>
        <v>0.47912474267342076</v>
      </c>
      <c r="BG20" s="24">
        <f>'Poza normą'!BG20/All!BG20</f>
        <v>0.53595644133963427</v>
      </c>
      <c r="BH20" s="24">
        <f>'Poza normą'!BH20/All!BH20</f>
        <v>0.29823949565742264</v>
      </c>
      <c r="BI20" s="24">
        <f>'Poza normą'!BI20/All!BI20</f>
        <v>0.32763433356594557</v>
      </c>
      <c r="BJ20" s="24">
        <f>'Poza normą'!BJ20/All!BJ20</f>
        <v>0.10680511774522529</v>
      </c>
      <c r="BK20" s="24">
        <f>'Poza normą'!BK20/All!BK20</f>
        <v>0.14134411708068553</v>
      </c>
      <c r="BL20" s="24">
        <f>'Poza normą'!BL20/All!BL20</f>
        <v>0.21882296593426331</v>
      </c>
      <c r="BM20" s="24">
        <f>'Poza normą'!BM20/All!BM20</f>
        <v>0.44649322219415677</v>
      </c>
      <c r="BN20" s="24">
        <f>'Poza normą'!BN20/All!BN20</f>
        <v>0.59725430664642598</v>
      </c>
      <c r="BO20" s="24">
        <f>'Poza normą'!BO20/All!BO20</f>
        <v>0.58920027341079972</v>
      </c>
      <c r="BP20" s="24">
        <f>'Poza normą'!BP20/All!BP20</f>
        <v>0.39385560675883258</v>
      </c>
      <c r="BQ20" s="24">
        <f>'Poza normą'!BQ20/All!BQ20</f>
        <v>0.34031582702743302</v>
      </c>
      <c r="BR20" s="24">
        <f>'Poza normą'!BR20/All!BR20</f>
        <v>0.25216673545191909</v>
      </c>
      <c r="BS20" s="24">
        <f>'Poza normą'!BS20/All!BS20</f>
        <v>9.2963836477987422E-2</v>
      </c>
      <c r="BT20" s="24">
        <f>'Poza normą'!BT20/All!BT20</f>
        <v>0.10349325989273808</v>
      </c>
      <c r="BU20" s="24">
        <f>'Poza normą'!BU20/All!BU20</f>
        <v>0.13236665818706012</v>
      </c>
      <c r="BV20" s="24">
        <f>'Poza normą'!BV20/All!BV20</f>
        <v>0.29060436537050621</v>
      </c>
      <c r="BW20" s="24">
        <f>'Poza normą'!BW20/All!BW20</f>
        <v>0.49650734515896872</v>
      </c>
      <c r="BX20" s="24">
        <f>'Poza normą'!BX20/All!BX20</f>
        <v>0.54553999436037226</v>
      </c>
      <c r="BY20" s="24">
        <f>'Poza normą'!BY20/All!BY20</f>
        <v>0.30645883283561953</v>
      </c>
      <c r="BZ20" s="24">
        <f>'Poza normą'!BZ20/All!BZ20</f>
        <v>0.28815977175463625</v>
      </c>
      <c r="CA20" s="24">
        <f>'Poza normą'!CA20/All!CA20</f>
        <v>8.8700402530189765E-2</v>
      </c>
      <c r="CB20" s="24">
        <f>'Poza normą'!CB20/All!CB20</f>
        <v>0.14732411304870716</v>
      </c>
      <c r="CC20" s="24">
        <f>'Poza normą'!CC20/All!CC20</f>
        <v>0.25570250588991217</v>
      </c>
      <c r="CD20" s="24">
        <f>'Poza normą'!CD20/All!CD20</f>
        <v>0.47836119372372066</v>
      </c>
      <c r="CE20" s="24">
        <f>'Poza normą'!CE20/All!CE20</f>
        <v>0.62973063054873801</v>
      </c>
      <c r="CF20" s="24">
        <f>'Poza normą'!CF20/All!CF20</f>
        <v>0.60641025641025637</v>
      </c>
      <c r="CG20" s="24">
        <f>'Poza normą'!CG20/All!CG20</f>
        <v>0.41574997508643091</v>
      </c>
      <c r="CH20" s="24">
        <f>'Poza normą'!CH20/All!CH20</f>
        <v>0.35503015024017986</v>
      </c>
      <c r="CI20" s="24">
        <f>'Poza normą'!CI20/All!CI20</f>
        <v>0.2822822822822823</v>
      </c>
      <c r="CJ20" s="24">
        <f>'Poza normą'!CJ20/All!CJ20</f>
        <v>9.2455163883735314E-2</v>
      </c>
      <c r="CK20" s="24">
        <f>'Poza normą'!CK20/All!CK20</f>
        <v>9.1138081062514309E-2</v>
      </c>
      <c r="CL20" s="24">
        <f>'Poza normą'!CL20/All!CL20</f>
        <v>0.10960377489417805</v>
      </c>
      <c r="CM20" s="24">
        <f>'Poza normą'!CM20/All!CM20</f>
        <v>0.25655050075760377</v>
      </c>
      <c r="CN20" s="24">
        <f>'Poza normą'!CN20/All!CN20</f>
        <v>0.45393051815853419</v>
      </c>
      <c r="CO20" s="24">
        <f>'Poza normą'!CO20/All!CO20</f>
        <v>0.51873239436619722</v>
      </c>
      <c r="CP20" s="24">
        <f>'Poza normą'!CP20/All!CP20</f>
        <v>0.28017544545170364</v>
      </c>
      <c r="CQ20" s="24">
        <f>'Poza normą'!CQ20/All!CQ20</f>
        <v>0.31370117792932423</v>
      </c>
      <c r="CR20" s="24">
        <f>'Poza normą'!CR20/All!CR20</f>
        <v>7.5654923215898826E-2</v>
      </c>
      <c r="CS20" s="24">
        <f>'Poza normą'!CS20/All!CS20</f>
        <v>0.10593792172739541</v>
      </c>
      <c r="CT20" s="24">
        <f>'Poza normą'!CT20/All!CT20</f>
        <v>0.21589640544764457</v>
      </c>
      <c r="CU20" s="24">
        <f>'Poza normą'!CU20/All!CU20</f>
        <v>0.43132753342999841</v>
      </c>
      <c r="CV20" s="24">
        <f>'Poza normą'!CV20/All!CV20</f>
        <v>0.58980033904690143</v>
      </c>
      <c r="CW20" s="24">
        <f>'Poza normą'!CW20/All!CW20</f>
        <v>0.57956715467854869</v>
      </c>
      <c r="CX20" s="24">
        <f>'Poza normą'!CX20/All!CX20</f>
        <v>0.38010427833544491</v>
      </c>
      <c r="CY20" s="24">
        <f>'Poza normą'!CY20/All!CY20</f>
        <v>0.32464652816931949</v>
      </c>
      <c r="CZ20" s="23">
        <f>'Poza normą'!CZ20/All!CZ20</f>
        <v>0.34829021023061801</v>
      </c>
    </row>
    <row r="21" spans="1:104" ht="18" customHeight="1" x14ac:dyDescent="0.2">
      <c r="A21" s="14" t="s">
        <v>39</v>
      </c>
      <c r="B21" s="24">
        <f>'Poza normą'!B21/All!B21</f>
        <v>0.22222222222222221</v>
      </c>
      <c r="C21" s="24">
        <f>'Poza normą'!C21/All!C21</f>
        <v>0.17142857142857143</v>
      </c>
      <c r="D21" s="24">
        <f>'Poza normą'!D21/All!D21</f>
        <v>0.21844660194174756</v>
      </c>
      <c r="E21" s="24">
        <f>'Poza normą'!E21/All!E21</f>
        <v>0.18630412890231621</v>
      </c>
      <c r="F21" s="24">
        <f>'Poza normą'!F21/All!F21</f>
        <v>0.37033523086654019</v>
      </c>
      <c r="G21" s="24">
        <f>'Poza normą'!G21/All!G21</f>
        <v>0.44719871019750101</v>
      </c>
      <c r="H21" s="24">
        <f>'Poza normą'!H21/All!H21</f>
        <v>0.47932725998598458</v>
      </c>
      <c r="I21" s="24">
        <f>'Poza normą'!I21/All!I21</f>
        <v>0.38029830622735317</v>
      </c>
      <c r="J21" s="24">
        <f>'Poza normą'!J21/All!J21</f>
        <v>0.18888888888888888</v>
      </c>
      <c r="K21" s="24">
        <f>'Poza normą'!K21/All!K21</f>
        <v>0.24719101123595505</v>
      </c>
      <c r="L21" s="24">
        <f>'Poza normą'!L21/All!L21</f>
        <v>0.24742268041237114</v>
      </c>
      <c r="M21" s="24">
        <f>'Poza normą'!M21/All!M21</f>
        <v>0.30848861283643891</v>
      </c>
      <c r="N21" s="24">
        <f>'Poza normą'!N21/All!N21</f>
        <v>0.4314778185928228</v>
      </c>
      <c r="O21" s="24">
        <f>'Poza normą'!O21/All!O21</f>
        <v>0.46509152830991912</v>
      </c>
      <c r="P21" s="24">
        <f>'Poza normą'!P21/All!P21</f>
        <v>0.47529411764705881</v>
      </c>
      <c r="Q21" s="24">
        <f>'Poza normą'!Q21/All!Q21</f>
        <v>0.42126053370786515</v>
      </c>
      <c r="R21" s="24">
        <f>'Poza normą'!R21/All!R21</f>
        <v>0.40036115052237842</v>
      </c>
      <c r="S21" s="24">
        <f>'Poza normą'!S21/All!S21</f>
        <v>0.28504672897196259</v>
      </c>
      <c r="T21" s="24">
        <f>'Poza normą'!T21/All!T21</f>
        <v>0.16201117318435754</v>
      </c>
      <c r="U21" s="24">
        <f>'Poza normą'!U21/All!U21</f>
        <v>0.17701149425287357</v>
      </c>
      <c r="V21" s="24">
        <f>'Poza normą'!V21/All!V21</f>
        <v>0.16113074204946998</v>
      </c>
      <c r="W21" s="24">
        <f>'Poza normą'!W21/All!W21</f>
        <v>0.33325432566958996</v>
      </c>
      <c r="X21" s="24">
        <f>'Poza normą'!X21/All!X21</f>
        <v>0.43326039387308535</v>
      </c>
      <c r="Y21" s="24">
        <f>'Poza normą'!Y21/All!Y21</f>
        <v>0.4786053882725832</v>
      </c>
      <c r="Z21" s="24">
        <f>'Poza normą'!Z21/All!Z21</f>
        <v>0.35064604417287248</v>
      </c>
      <c r="AA21" s="24">
        <f>'Poza normą'!AA21/All!AA21</f>
        <v>0.30841121495327101</v>
      </c>
      <c r="AB21" s="24">
        <f>'Poza normą'!AB21/All!AB21</f>
        <v>0.24463519313304721</v>
      </c>
      <c r="AC21" s="24">
        <f>'Poza normą'!AC21/All!AC21</f>
        <v>0.25147928994082841</v>
      </c>
      <c r="AD21" s="24">
        <f>'Poza normą'!AD21/All!AD21</f>
        <v>0.28301886792452829</v>
      </c>
      <c r="AE21" s="24">
        <f>'Poza normą'!AE21/All!AE21</f>
        <v>0.4173188588740217</v>
      </c>
      <c r="AF21" s="24">
        <f>'Poza normą'!AF21/All!AF21</f>
        <v>0.4551470588235294</v>
      </c>
      <c r="AG21" s="24">
        <f>'Poza normą'!AG21/All!AG21</f>
        <v>0.45833333333333331</v>
      </c>
      <c r="AH21" s="24">
        <f>'Poza normą'!AH21/All!AH21</f>
        <v>0.39979757085020245</v>
      </c>
      <c r="AI21" s="24">
        <f>'Poza normą'!AI21/All!AI21</f>
        <v>0.37365873472565414</v>
      </c>
      <c r="AJ21" s="24">
        <f>'Poza normą'!AJ21/All!AJ21</f>
        <v>0.32778264680105174</v>
      </c>
      <c r="AK21" s="24">
        <f>'Poza normą'!AK21/All!AK21</f>
        <v>0.24637681159420291</v>
      </c>
      <c r="AL21" s="24">
        <f>'Poza normą'!AL21/All!AL21</f>
        <v>0.18962722852512157</v>
      </c>
      <c r="AM21" s="24">
        <f>'Poza normą'!AM21/All!AM21</f>
        <v>0.15145476285372658</v>
      </c>
      <c r="AN21" s="24">
        <f>'Poza normą'!AN21/All!AN21</f>
        <v>0.30550314465408807</v>
      </c>
      <c r="AO21" s="24">
        <f>'Poza normą'!AO21/All!AO21</f>
        <v>0.4306827897886894</v>
      </c>
      <c r="AP21" s="24">
        <f>'Poza normą'!AP21/All!AP21</f>
        <v>0.47541649735879726</v>
      </c>
      <c r="AQ21" s="24">
        <f>'Poza normą'!AQ21/All!AQ21</f>
        <v>0.32567567567567568</v>
      </c>
      <c r="AR21" s="24">
        <f>'Poza normą'!AR21/All!AR21</f>
        <v>0.36643124221022016</v>
      </c>
      <c r="AS21" s="24">
        <f>'Poza normą'!AS21/All!AS21</f>
        <v>0.27481713688610243</v>
      </c>
      <c r="AT21" s="24">
        <f>'Poza normą'!AT21/All!AT21</f>
        <v>0.2417815482502651</v>
      </c>
      <c r="AU21" s="24">
        <f>'Poza normą'!AU21/All!AU21</f>
        <v>0.272612748803225</v>
      </c>
      <c r="AV21" s="24">
        <f>'Poza normą'!AV21/All!AV21</f>
        <v>0.40117731002497325</v>
      </c>
      <c r="AW21" s="24">
        <f>'Poza normą'!AW21/All!AW21</f>
        <v>0.45254548018615148</v>
      </c>
      <c r="AX21" s="24">
        <f>'Poza normą'!AX21/All!AX21</f>
        <v>0.47818791946308725</v>
      </c>
      <c r="AY21" s="24">
        <f>'Poza normą'!AY21/All!AY21</f>
        <v>0.38272050530115048</v>
      </c>
      <c r="AZ21" s="24">
        <f>'Poza normą'!AZ21/All!AZ21</f>
        <v>0.35239302694136293</v>
      </c>
      <c r="BA21" s="24">
        <f>'Poza normą'!BA21/All!BA21</f>
        <v>0.3344198174706649</v>
      </c>
      <c r="BB21" s="24">
        <f>'Poza normą'!BB21/All!BB21</f>
        <v>0.23329682365826945</v>
      </c>
      <c r="BC21" s="24">
        <f>'Poza normą'!BC21/All!BC21</f>
        <v>0.15460295151089248</v>
      </c>
      <c r="BD21" s="24">
        <f>'Poza normą'!BD21/All!BD21</f>
        <v>0.13958125623130607</v>
      </c>
      <c r="BE21" s="24">
        <f>'Poza normą'!BE21/All!BE21</f>
        <v>0.30142507557218945</v>
      </c>
      <c r="BF21" s="24">
        <f>'Poza normą'!BF21/All!BF21</f>
        <v>0.43292006854147769</v>
      </c>
      <c r="BG21" s="24">
        <f>'Poza normą'!BG21/All!BG21</f>
        <v>0.49145299145299143</v>
      </c>
      <c r="BH21" s="24">
        <f>'Poza normą'!BH21/All!BH21</f>
        <v>0.32319713164659719</v>
      </c>
      <c r="BI21" s="24">
        <f>'Poza normą'!BI21/All!BI21</f>
        <v>0.36310063463281961</v>
      </c>
      <c r="BJ21" s="24">
        <f>'Poza normą'!BJ21/All!BJ21</f>
        <v>0.25425425425425424</v>
      </c>
      <c r="BK21" s="24">
        <f>'Poza normą'!BK21/All!BK21</f>
        <v>0.24157844080846969</v>
      </c>
      <c r="BL21" s="24">
        <f>'Poza normą'!BL21/All!BL21</f>
        <v>0.26435357290375877</v>
      </c>
      <c r="BM21" s="24">
        <f>'Poza normą'!BM21/All!BM21</f>
        <v>0.41357537490134177</v>
      </c>
      <c r="BN21" s="24">
        <f>'Poza normą'!BN21/All!BN21</f>
        <v>0.48160455732257301</v>
      </c>
      <c r="BO21" s="24">
        <f>'Poza normą'!BO21/All!BO21</f>
        <v>0.47220216606498194</v>
      </c>
      <c r="BP21" s="24">
        <f>'Poza normą'!BP21/All!BP21</f>
        <v>0.39307228915662651</v>
      </c>
      <c r="BQ21" s="24">
        <f>'Poza normą'!BQ21/All!BQ21</f>
        <v>0.35537265493831666</v>
      </c>
      <c r="BR21" s="24">
        <f>'Poza normą'!BR21/All!BR21</f>
        <v>0.34277816171389081</v>
      </c>
      <c r="BS21" s="24">
        <f>'Poza normą'!BS21/All!BS21</f>
        <v>0.28345864661654135</v>
      </c>
      <c r="BT21" s="24">
        <f>'Poza normą'!BT21/All!BT21</f>
        <v>0.21190042501517911</v>
      </c>
      <c r="BU21" s="24">
        <f>'Poza normą'!BU21/All!BU21</f>
        <v>0.19820877991484365</v>
      </c>
      <c r="BV21" s="24">
        <f>'Poza normą'!BV21/All!BV21</f>
        <v>0.39266657545491862</v>
      </c>
      <c r="BW21" s="24">
        <f>'Poza normą'!BW21/All!BW21</f>
        <v>0.59305394278475665</v>
      </c>
      <c r="BX21" s="24">
        <f>'Poza normą'!BX21/All!BX21</f>
        <v>0.66009280742459397</v>
      </c>
      <c r="BY21" s="24">
        <f>'Poza normą'!BY21/All!BY21</f>
        <v>0.41718132209260528</v>
      </c>
      <c r="BZ21" s="24">
        <f>'Poza normą'!BZ21/All!BZ21</f>
        <v>0.35561643835616441</v>
      </c>
      <c r="CA21" s="24">
        <f>'Poza normą'!CA21/All!CA21</f>
        <v>0.31382978723404253</v>
      </c>
      <c r="CB21" s="24">
        <f>'Poza normą'!CB21/All!CB21</f>
        <v>0.32046864231564437</v>
      </c>
      <c r="CC21" s="24">
        <f>'Poza normą'!CC21/All!CC21</f>
        <v>0.33937397034596378</v>
      </c>
      <c r="CD21" s="24">
        <f>'Poza normą'!CD21/All!CD21</f>
        <v>0.5453172205438066</v>
      </c>
      <c r="CE21" s="24">
        <f>'Poza normą'!CE21/All!CE21</f>
        <v>0.67091382381148101</v>
      </c>
      <c r="CF21" s="24">
        <f>'Poza normą'!CF21/All!CF21</f>
        <v>0.66722830665543387</v>
      </c>
      <c r="CG21" s="24">
        <f>'Poza normą'!CG21/All!CG21</f>
        <v>0.50399703313004784</v>
      </c>
      <c r="CH21" s="24">
        <f>'Poza normą'!CH21/All!CH21</f>
        <v>0.45557762752638004</v>
      </c>
      <c r="CI21" s="24">
        <f>'Poza normą'!CI21/All!CI21</f>
        <v>0.32062146892655369</v>
      </c>
      <c r="CJ21" s="24">
        <f>'Poza normą'!CJ21/All!CJ21</f>
        <v>0.23540856031128404</v>
      </c>
      <c r="CK21" s="24">
        <f>'Poza normą'!CK21/All!CK21</f>
        <v>0.20867526377491208</v>
      </c>
      <c r="CL21" s="24">
        <f>'Poza normą'!CL21/All!CL21</f>
        <v>0.19075963718820863</v>
      </c>
      <c r="CM21" s="24">
        <f>'Poza normą'!CM21/All!CM21</f>
        <v>0.37515497148524674</v>
      </c>
      <c r="CN21" s="24">
        <f>'Poza normą'!CN21/All!CN21</f>
        <v>0.5915390226112327</v>
      </c>
      <c r="CO21" s="24">
        <f>'Poza normą'!CO21/All!CO21</f>
        <v>0.66804692891649409</v>
      </c>
      <c r="CP21" s="24">
        <f>'Poza normą'!CP21/All!CP21</f>
        <v>0.41788882853521636</v>
      </c>
      <c r="CQ21" s="24">
        <f>'Poza normą'!CQ21/All!CQ21</f>
        <v>0.35269271383315731</v>
      </c>
      <c r="CR21" s="24">
        <f>'Poza normą'!CR21/All!CR21</f>
        <v>0.23454833597464342</v>
      </c>
      <c r="CS21" s="24">
        <f>'Poza normą'!CS21/All!CS21</f>
        <v>0.2712680577849117</v>
      </c>
      <c r="CT21" s="24">
        <f>'Poza normą'!CT21/All!CT21</f>
        <v>0.32389532389532388</v>
      </c>
      <c r="CU21" s="24">
        <f>'Poza normą'!CU21/All!CU21</f>
        <v>0.52768936982813497</v>
      </c>
      <c r="CV21" s="24">
        <f>'Poza normą'!CV21/All!CV21</f>
        <v>0.6624883936861653</v>
      </c>
      <c r="CW21" s="24">
        <f>'Poza normą'!CW21/All!CW21</f>
        <v>0.66919575113808805</v>
      </c>
      <c r="CX21" s="24">
        <f>'Poza normą'!CX21/All!CX21</f>
        <v>0.50304564512301242</v>
      </c>
      <c r="CY21" s="24">
        <f>'Poza normą'!CY21/All!CY21</f>
        <v>0.45474152687435809</v>
      </c>
      <c r="CZ21" s="23">
        <f>'Poza normą'!CZ21/All!CZ21</f>
        <v>0.39657076869006375</v>
      </c>
    </row>
    <row r="22" spans="1:104" ht="18" customHeight="1" x14ac:dyDescent="0.2">
      <c r="A22" s="17" t="s">
        <v>1</v>
      </c>
      <c r="B22" s="22">
        <f>'Poza normą'!B22/All!B22</f>
        <v>0</v>
      </c>
      <c r="C22" s="22">
        <f>'Poza normą'!C22/All!C22</f>
        <v>0.11764705882352941</v>
      </c>
      <c r="D22" s="22">
        <f>'Poza normą'!D22/All!D22</f>
        <v>0.38738738738738737</v>
      </c>
      <c r="E22" s="22">
        <f>'Poza normą'!E22/All!E22</f>
        <v>0.32658693652253912</v>
      </c>
      <c r="F22" s="22">
        <f>'Poza normą'!F22/All!F22</f>
        <v>0.38465845464725645</v>
      </c>
      <c r="G22" s="22">
        <f>'Poza normą'!G22/All!G22</f>
        <v>0.43800424628450108</v>
      </c>
      <c r="H22" s="22">
        <f>'Poza normą'!H22/All!H22</f>
        <v>0.43029389600602863</v>
      </c>
      <c r="I22" s="22">
        <f>'Poza normą'!I22/All!I22</f>
        <v>0.4114329942503317</v>
      </c>
      <c r="J22" s="22">
        <f>'Poza normą'!J22/All!J22</f>
        <v>0.1875</v>
      </c>
      <c r="K22" s="22">
        <f>'Poza normą'!K22/All!K22</f>
        <v>0.2857142857142857</v>
      </c>
      <c r="L22" s="22">
        <f>'Poza normą'!L22/All!L22</f>
        <v>0.40350877192982454</v>
      </c>
      <c r="M22" s="22">
        <f>'Poza normą'!M22/All!M22</f>
        <v>0.42250740375123397</v>
      </c>
      <c r="N22" s="22">
        <f>'Poza normą'!N22/All!N22</f>
        <v>0.40731504571903576</v>
      </c>
      <c r="O22" s="22">
        <f>'Poza normą'!O22/All!O22</f>
        <v>0.42684528500131336</v>
      </c>
      <c r="P22" s="22">
        <f>'Poza normą'!P22/All!P22</f>
        <v>0.43009118541033436</v>
      </c>
      <c r="Q22" s="22">
        <f>'Poza normą'!Q22/All!Q22</f>
        <v>0.41931102605259907</v>
      </c>
      <c r="R22" s="22">
        <f>'Poza normą'!R22/All!R22</f>
        <v>0.41515487370938575</v>
      </c>
      <c r="S22" s="22">
        <f>'Poza normą'!S22/All!S22</f>
        <v>0.37142857142857144</v>
      </c>
      <c r="T22" s="22">
        <f>'Poza normą'!T22/All!T22</f>
        <v>0.42499999999999999</v>
      </c>
      <c r="U22" s="22">
        <f>'Poza normą'!U22/All!U22</f>
        <v>0.42803738317757012</v>
      </c>
      <c r="V22" s="22">
        <f>'Poza normą'!V22/All!V22</f>
        <v>0.32571428571428573</v>
      </c>
      <c r="W22" s="22">
        <f>'Poza normą'!W22/All!W22</f>
        <v>0.3794642857142857</v>
      </c>
      <c r="X22" s="22">
        <f>'Poza normą'!X22/All!X22</f>
        <v>0.43605169340463457</v>
      </c>
      <c r="Y22" s="22">
        <f>'Poza normą'!Y22/All!Y22</f>
        <v>0.42216582064297803</v>
      </c>
      <c r="Z22" s="22">
        <f>'Poza normą'!Z22/All!Z22</f>
        <v>0.41063738156761415</v>
      </c>
      <c r="AA22" s="22">
        <f>'Poza normą'!AA22/All!AA22</f>
        <v>0.37254901960784315</v>
      </c>
      <c r="AB22" s="22">
        <f>'Poza normą'!AB22/All!AB22</f>
        <v>0.38952164009111617</v>
      </c>
      <c r="AC22" s="22">
        <f>'Poza normą'!AC22/All!AC22</f>
        <v>0.4217252396166134</v>
      </c>
      <c r="AD22" s="22">
        <f>'Poza normą'!AD22/All!AD22</f>
        <v>0.432</v>
      </c>
      <c r="AE22" s="22">
        <f>'Poza normą'!AE22/All!AE22</f>
        <v>0.42431409649952695</v>
      </c>
      <c r="AF22" s="22">
        <f>'Poza normą'!AF22/All!AF22</f>
        <v>0.4305708013172338</v>
      </c>
      <c r="AG22" s="22">
        <f>'Poza normą'!AG22/All!AG22</f>
        <v>0.43100775193798452</v>
      </c>
      <c r="AH22" s="22">
        <f>'Poza normą'!AH22/All!AH22</f>
        <v>0.42578763127187863</v>
      </c>
      <c r="AI22" s="22">
        <f>'Poza normą'!AI22/All!AI22</f>
        <v>0.41790794041885987</v>
      </c>
      <c r="AJ22" s="22">
        <f>'Poza normą'!AJ22/All!AJ22</f>
        <v>0.41304347826086957</v>
      </c>
      <c r="AK22" s="22">
        <f>'Poza normą'!AK22/All!AK22</f>
        <v>0.41685144124168516</v>
      </c>
      <c r="AL22" s="22">
        <f>'Poza normą'!AL22/All!AL22</f>
        <v>0.4115702479338843</v>
      </c>
      <c r="AM22" s="22">
        <f>'Poza normą'!AM22/All!AM22</f>
        <v>0.29818181818181816</v>
      </c>
      <c r="AN22" s="22">
        <f>'Poza normą'!AN22/All!AN22</f>
        <v>0.38147410358565736</v>
      </c>
      <c r="AO22" s="22">
        <f>'Poza normą'!AO22/All!AO22</f>
        <v>0.44509738079247818</v>
      </c>
      <c r="AP22" s="22">
        <f>'Poza normą'!AP22/All!AP22</f>
        <v>0.43279380717804361</v>
      </c>
      <c r="AQ22" s="22">
        <f>'Poza normą'!AQ22/All!AQ22</f>
        <v>0.41291568693315417</v>
      </c>
      <c r="AR22" s="22">
        <f>'Poza normą'!AR22/All!AR22</f>
        <v>0.36274509803921567</v>
      </c>
      <c r="AS22" s="22">
        <f>'Poza normą'!AS22/All!AS22</f>
        <v>0.40866290018832391</v>
      </c>
      <c r="AT22" s="22">
        <f>'Poza normą'!AT22/All!AT22</f>
        <v>0.41788856304985339</v>
      </c>
      <c r="AU22" s="22">
        <f>'Poza normą'!AU22/All!AU22</f>
        <v>0.40419947506561682</v>
      </c>
      <c r="AV22" s="22">
        <f>'Poza normą'!AV22/All!AV22</f>
        <v>0.42807017543859649</v>
      </c>
      <c r="AW22" s="22">
        <f>'Poza normą'!AW22/All!AW22</f>
        <v>0.44301507537688445</v>
      </c>
      <c r="AX22" s="22">
        <f>'Poza normą'!AX22/All!AX22</f>
        <v>0.42779291553133514</v>
      </c>
      <c r="AY22" s="22">
        <f>'Poza normą'!AY22/All!AY22</f>
        <v>0.43020872158032053</v>
      </c>
      <c r="AZ22" s="22">
        <f>'Poza normą'!AZ22/All!AZ22</f>
        <v>0.42111307420494698</v>
      </c>
      <c r="BA22" s="22">
        <f>'Poza normą'!BA22/All!BA22</f>
        <v>0.32653061224489793</v>
      </c>
      <c r="BB22" s="22">
        <f>'Poza normą'!BB22/All!BB22</f>
        <v>0.375</v>
      </c>
      <c r="BC22" s="22">
        <f>'Poza normą'!BC22/All!BC22</f>
        <v>0.36682808716707022</v>
      </c>
      <c r="BD22" s="22">
        <f>'Poza normą'!BD22/All!BD22</f>
        <v>0.21376875551632832</v>
      </c>
      <c r="BE22" s="22">
        <f>'Poza normą'!BE22/All!BE22</f>
        <v>0.4517310862795384</v>
      </c>
      <c r="BF22" s="22">
        <f>'Poza normą'!BF22/All!BF22</f>
        <v>0.54935168789627009</v>
      </c>
      <c r="BG22" s="22">
        <f>'Poza normą'!BG22/All!BG22</f>
        <v>0.56242223143923686</v>
      </c>
      <c r="BH22" s="22">
        <f>'Poza normą'!BH22/All!BH22</f>
        <v>0.4970121335518366</v>
      </c>
      <c r="BI22" s="22">
        <f>'Poza normą'!BI22/All!BI22</f>
        <v>0.30215827338129497</v>
      </c>
      <c r="BJ22" s="22">
        <f>'Poza normą'!BJ22/All!BJ22</f>
        <v>0.36336779911373707</v>
      </c>
      <c r="BK22" s="22">
        <f>'Poza normą'!BK22/All!BK22</f>
        <v>0.37987012987012986</v>
      </c>
      <c r="BL22" s="22">
        <f>'Poza normą'!BL22/All!BL22</f>
        <v>0.40126110633419315</v>
      </c>
      <c r="BM22" s="22">
        <f>'Poza normą'!BM22/All!BM22</f>
        <v>0.5152540079821416</v>
      </c>
      <c r="BN22" s="22">
        <f>'Poza normą'!BN22/All!BN22</f>
        <v>0.54551756007393715</v>
      </c>
      <c r="BO22" s="22">
        <f>'Poza normą'!BO22/All!BO22</f>
        <v>0.56255132767588278</v>
      </c>
      <c r="BP22" s="22">
        <f>'Poza normą'!BP22/All!BP22</f>
        <v>0.52330386760808734</v>
      </c>
      <c r="BQ22" s="22">
        <f>'Poza normą'!BQ22/All!BQ22</f>
        <v>0.5094166404364705</v>
      </c>
      <c r="BR22" s="22">
        <f>'Poza normą'!BR22/All!BR22</f>
        <v>0.29878048780487804</v>
      </c>
      <c r="BS22" s="22">
        <f>'Poza normą'!BS22/All!BS22</f>
        <v>0.33986928104575165</v>
      </c>
      <c r="BT22" s="22">
        <f>'Poza normą'!BT22/All!BT22</f>
        <v>0.32363013698630139</v>
      </c>
      <c r="BU22" s="22">
        <f>'Poza normą'!BU22/All!BU22</f>
        <v>0.18340824701973812</v>
      </c>
      <c r="BV22" s="22">
        <f>'Poza normą'!BV22/All!BV22</f>
        <v>0.38323782234957021</v>
      </c>
      <c r="BW22" s="22">
        <f>'Poza normą'!BW22/All!BW22</f>
        <v>0.47922932474313368</v>
      </c>
      <c r="BX22" s="22">
        <f>'Poza normą'!BX22/All!BX22</f>
        <v>0.48279036827195465</v>
      </c>
      <c r="BY22" s="22">
        <f>'Poza normą'!BY22/All!BY22</f>
        <v>0.43284960895458136</v>
      </c>
      <c r="BZ22" s="22">
        <f>'Poza normą'!BZ22/All!BZ22</f>
        <v>0.29850746268656714</v>
      </c>
      <c r="CA22" s="22">
        <f>'Poza normą'!CA22/All!CA22</f>
        <v>0.31139835487661577</v>
      </c>
      <c r="CB22" s="22">
        <f>'Poza normą'!CB22/All!CB22</f>
        <v>0.35129310344827586</v>
      </c>
      <c r="CC22" s="22">
        <f>'Poza normą'!CC22/All!CC22</f>
        <v>0.34570727718724448</v>
      </c>
      <c r="CD22" s="22">
        <f>'Poza normą'!CD22/All!CD22</f>
        <v>0.44936369211898192</v>
      </c>
      <c r="CE22" s="22">
        <f>'Poza normą'!CE22/All!CE22</f>
        <v>0.48368961810267347</v>
      </c>
      <c r="CF22" s="22">
        <f>'Poza normą'!CF22/All!CF22</f>
        <v>0.48234793704806467</v>
      </c>
      <c r="CG22" s="22">
        <f>'Poza normą'!CG22/All!CG22</f>
        <v>0.46218623975295348</v>
      </c>
      <c r="CH22" s="22">
        <f>'Poza normą'!CH22/All!CH22</f>
        <v>0.44660591886214568</v>
      </c>
      <c r="CI22" s="22">
        <f>'Poza normą'!CI22/All!CI22</f>
        <v>0.26760563380281688</v>
      </c>
      <c r="CJ22" s="22">
        <f>'Poza normą'!CJ22/All!CJ22</f>
        <v>0.27645788336933047</v>
      </c>
      <c r="CK22" s="22">
        <f>'Poza normą'!CK22/All!CK22</f>
        <v>0.28087508821453777</v>
      </c>
      <c r="CL22" s="22">
        <f>'Poza normą'!CL22/All!CL22</f>
        <v>0.1636850432031155</v>
      </c>
      <c r="CM22" s="22">
        <f>'Poza normą'!CM22/All!CM22</f>
        <v>0.31009238277845563</v>
      </c>
      <c r="CN22" s="22">
        <f>'Poza normą'!CN22/All!CN22</f>
        <v>0.40729483282674772</v>
      </c>
      <c r="CO22" s="22">
        <f>'Poza normą'!CO22/All!CO22</f>
        <v>0.42323493609251367</v>
      </c>
      <c r="CP22" s="22">
        <f>'Poza normą'!CP22/All!CP22</f>
        <v>0.37015560919134238</v>
      </c>
      <c r="CQ22" s="22">
        <f>'Poza normą'!CQ22/All!CQ22</f>
        <v>0.27567567567567569</v>
      </c>
      <c r="CR22" s="22">
        <f>'Poza normą'!CR22/All!CR22</f>
        <v>0.30099999999999999</v>
      </c>
      <c r="CS22" s="22">
        <f>'Poza normą'!CS22/All!CS22</f>
        <v>0.30733019502353731</v>
      </c>
      <c r="CT22" s="22">
        <f>'Poza normą'!CT22/All!CT22</f>
        <v>0.2876552795031056</v>
      </c>
      <c r="CU22" s="22">
        <f>'Poza normą'!CU22/All!CU22</f>
        <v>0.38145760587339961</v>
      </c>
      <c r="CV22" s="22">
        <f>'Poza normą'!CV22/All!CV22</f>
        <v>0.42020843826275617</v>
      </c>
      <c r="CW22" s="22">
        <f>'Poza normą'!CW22/All!CW22</f>
        <v>0.41642673132292773</v>
      </c>
      <c r="CX22" s="22">
        <f>'Poza normą'!CX22/All!CX22</f>
        <v>0.39885498342441422</v>
      </c>
      <c r="CY22" s="22">
        <f>'Poza normą'!CY22/All!CY22</f>
        <v>0.38348440661044114</v>
      </c>
      <c r="CZ22" s="23">
        <f>'Poza normą'!CZ22/All!CZ22</f>
        <v>0.43532189208694694</v>
      </c>
    </row>
    <row r="23" spans="1:104" ht="18" customHeight="1" x14ac:dyDescent="0.2">
      <c r="A23" s="14" t="s">
        <v>24</v>
      </c>
      <c r="B23" s="24" t="e">
        <f>'Poza normą'!B23/All!B23</f>
        <v>#DIV/0!</v>
      </c>
      <c r="C23" s="24">
        <f>'Poza normą'!C23/All!C23</f>
        <v>0</v>
      </c>
      <c r="D23" s="24">
        <f>'Poza normą'!D23/All!D23</f>
        <v>0.42857142857142855</v>
      </c>
      <c r="E23" s="24">
        <f>'Poza normą'!E23/All!E23</f>
        <v>0.36</v>
      </c>
      <c r="F23" s="24">
        <f>'Poza normą'!F23/All!F23</f>
        <v>0.31578947368421051</v>
      </c>
      <c r="G23" s="24">
        <f>'Poza normą'!G23/All!G23</f>
        <v>0.38095238095238093</v>
      </c>
      <c r="H23" s="24">
        <f>'Poza normą'!H23/All!H23</f>
        <v>0.5</v>
      </c>
      <c r="I23" s="24">
        <f>'Poza normą'!I23/All!I23</f>
        <v>0.36893203883495146</v>
      </c>
      <c r="J23" s="24">
        <f>'Poza normą'!J23/All!J23</f>
        <v>0.5</v>
      </c>
      <c r="K23" s="24" t="e">
        <f>'Poza normą'!K23/All!K23</f>
        <v>#DIV/0!</v>
      </c>
      <c r="L23" s="24">
        <f>'Poza normą'!L23/All!L23</f>
        <v>0.33333333333333331</v>
      </c>
      <c r="M23" s="24">
        <f>'Poza normą'!M23/All!M23</f>
        <v>0.41379310344827586</v>
      </c>
      <c r="N23" s="24">
        <f>'Poza normą'!N23/All!N23</f>
        <v>0.41176470588235292</v>
      </c>
      <c r="O23" s="24">
        <f>'Poza normą'!O23/All!O23</f>
        <v>0.37142857142857144</v>
      </c>
      <c r="P23" s="24">
        <f>'Poza normą'!P23/All!P23</f>
        <v>0.3</v>
      </c>
      <c r="Q23" s="24">
        <f>'Poza normą'!Q23/All!Q23</f>
        <v>0.38541666666666669</v>
      </c>
      <c r="R23" s="24">
        <f>'Poza normą'!R23/All!R23</f>
        <v>0.37688442211055279</v>
      </c>
      <c r="S23" s="24">
        <f>'Poza normą'!S23/All!S23</f>
        <v>0.44444444444444442</v>
      </c>
      <c r="T23" s="24">
        <f>'Poza normą'!T23/All!T23</f>
        <v>0.47524752475247523</v>
      </c>
      <c r="U23" s="24">
        <f>'Poza normą'!U23/All!U23</f>
        <v>0.47899159663865548</v>
      </c>
      <c r="V23" s="24">
        <f>'Poza normą'!V23/All!V23</f>
        <v>0.27027027027027029</v>
      </c>
      <c r="W23" s="24">
        <f>'Poza normą'!W23/All!W23</f>
        <v>0.25</v>
      </c>
      <c r="X23" s="24">
        <f>'Poza normą'!X23/All!X23</f>
        <v>0.3611111111111111</v>
      </c>
      <c r="Y23" s="24">
        <f>'Poza normą'!Y23/All!Y23</f>
        <v>0.4</v>
      </c>
      <c r="Z23" s="24">
        <f>'Poza normą'!Z23/All!Z23</f>
        <v>0.42151162790697677</v>
      </c>
      <c r="AA23" s="24">
        <f>'Poza normą'!AA23/All!AA23</f>
        <v>0.5</v>
      </c>
      <c r="AB23" s="24">
        <f>'Poza normą'!AB23/All!AB23</f>
        <v>0.47222222222222221</v>
      </c>
      <c r="AC23" s="24">
        <f>'Poza normą'!AC23/All!AC23</f>
        <v>0.48031496062992124</v>
      </c>
      <c r="AD23" s="24">
        <f>'Poza normą'!AD23/All!AD23</f>
        <v>0.3888888888888889</v>
      </c>
      <c r="AE23" s="24">
        <f>'Poza normą'!AE23/All!AE23</f>
        <v>0.36363636363636365</v>
      </c>
      <c r="AF23" s="24">
        <f>'Poza normą'!AF23/All!AF23</f>
        <v>0.41935483870967744</v>
      </c>
      <c r="AG23" s="24">
        <f>'Poza normą'!AG23/All!AG23</f>
        <v>0.44444444444444442</v>
      </c>
      <c r="AH23" s="24">
        <f>'Poza normą'!AH23/All!AH23</f>
        <v>0.45789473684210524</v>
      </c>
      <c r="AI23" s="24">
        <f>'Poza normą'!AI23/All!AI23</f>
        <v>0.44060773480662985</v>
      </c>
      <c r="AJ23" s="24">
        <f>'Poza normą'!AJ23/All!AJ23</f>
        <v>0.46666666666666667</v>
      </c>
      <c r="AK23" s="24">
        <f>'Poza normą'!AK23/All!AK23</f>
        <v>0.48</v>
      </c>
      <c r="AL23" s="24">
        <f>'Poza normą'!AL23/All!AL23</f>
        <v>0.47445255474452552</v>
      </c>
      <c r="AM23" s="24">
        <f>'Poza normą'!AM23/All!AM23</f>
        <v>0.22</v>
      </c>
      <c r="AN23" s="24">
        <f>'Poza normą'!AN23/All!AN23</f>
        <v>0.3</v>
      </c>
      <c r="AO23" s="24">
        <f>'Poza normą'!AO23/All!AO23</f>
        <v>0.42372881355932202</v>
      </c>
      <c r="AP23" s="24">
        <f>'Poza normą'!AP23/All!AP23</f>
        <v>0.5</v>
      </c>
      <c r="AQ23" s="24">
        <f>'Poza normą'!AQ23/All!AQ23</f>
        <v>0.42278481012658226</v>
      </c>
      <c r="AR23" s="24">
        <f>'Poza normą'!AR23/All!AR23</f>
        <v>0.46666666666666667</v>
      </c>
      <c r="AS23" s="24">
        <f>'Poza normą'!AS23/All!AS23</f>
        <v>0.44029850746268656</v>
      </c>
      <c r="AT23" s="24">
        <f>'Poza normą'!AT23/All!AT23</f>
        <v>0.4779874213836478</v>
      </c>
      <c r="AU23" s="24">
        <f>'Poza normą'!AU23/All!AU23</f>
        <v>0.36</v>
      </c>
      <c r="AV23" s="24">
        <f>'Poza normą'!AV23/All!AV23</f>
        <v>0.33333333333333331</v>
      </c>
      <c r="AW23" s="24">
        <f>'Poza normą'!AW23/All!AW23</f>
        <v>0.40425531914893614</v>
      </c>
      <c r="AX23" s="24">
        <f>'Poza normą'!AX23/All!AX23</f>
        <v>0.4</v>
      </c>
      <c r="AY23" s="24">
        <f>'Poza normą'!AY23/All!AY23</f>
        <v>0.43632075471698112</v>
      </c>
      <c r="AZ23" s="24">
        <f>'Poza normą'!AZ23/All!AZ23</f>
        <v>0.42979242979242982</v>
      </c>
      <c r="BA23" s="24">
        <f>'Poza normą'!BA23/All!BA23</f>
        <v>0.30769230769230771</v>
      </c>
      <c r="BB23" s="24">
        <f>'Poza normą'!BB23/All!BB23</f>
        <v>0.47169811320754718</v>
      </c>
      <c r="BC23" s="24">
        <f>'Poza normą'!BC23/All!BC23</f>
        <v>0.47368421052631576</v>
      </c>
      <c r="BD23" s="24">
        <f>'Poza normą'!BD23/All!BD23</f>
        <v>0.14423076923076922</v>
      </c>
      <c r="BE23" s="24">
        <f>'Poza normą'!BE23/All!BE23</f>
        <v>0.30845771144278605</v>
      </c>
      <c r="BF23" s="24">
        <f>'Poza normą'!BF23/All!BF23</f>
        <v>0.5092592592592593</v>
      </c>
      <c r="BG23" s="24">
        <f>'Poza normą'!BG23/All!BG23</f>
        <v>0.54761904761904767</v>
      </c>
      <c r="BH23" s="24">
        <f>'Poza normą'!BH23/All!BH23</f>
        <v>0.3881453154875717</v>
      </c>
      <c r="BI23" s="24">
        <f>'Poza normą'!BI23/All!BI23</f>
        <v>0.375</v>
      </c>
      <c r="BJ23" s="24">
        <f>'Poza normą'!BJ23/All!BJ23</f>
        <v>0.45045045045045046</v>
      </c>
      <c r="BK23" s="24">
        <f>'Poza normą'!BK23/All!BK23</f>
        <v>0.46907216494845361</v>
      </c>
      <c r="BL23" s="24">
        <f>'Poza normą'!BL23/All!BL23</f>
        <v>0.24705882352941178</v>
      </c>
      <c r="BM23" s="24">
        <f>'Poza normą'!BM23/All!BM23</f>
        <v>0.37777777777777777</v>
      </c>
      <c r="BN23" s="24">
        <f>'Poza normą'!BN23/All!BN23</f>
        <v>0.49855072463768119</v>
      </c>
      <c r="BO23" s="24">
        <f>'Poza normą'!BO23/All!BO23</f>
        <v>0.44117647058823528</v>
      </c>
      <c r="BP23" s="24">
        <f>'Poza normą'!BP23/All!BP23</f>
        <v>0.43834196891191712</v>
      </c>
      <c r="BQ23" s="24">
        <f>'Poza normą'!BQ23/All!BQ23</f>
        <v>0.41223272003978123</v>
      </c>
      <c r="BR23" s="24">
        <f>'Poza normą'!BR23/All!BR23</f>
        <v>0.21212121212121213</v>
      </c>
      <c r="BS23" s="24">
        <f>'Poza normą'!BS23/All!BS23</f>
        <v>0.35443037974683544</v>
      </c>
      <c r="BT23" s="24">
        <f>'Poza normą'!BT23/All!BT23</f>
        <v>0.33233532934131738</v>
      </c>
      <c r="BU23" s="24">
        <f>'Poza normą'!BU23/All!BU23</f>
        <v>0.15893817204301075</v>
      </c>
      <c r="BV23" s="24">
        <f>'Poza normą'!BV23/All!BV23</f>
        <v>0.31535196321188541</v>
      </c>
      <c r="BW23" s="24">
        <f>'Poza normą'!BW23/All!BW23</f>
        <v>0.40327086190258521</v>
      </c>
      <c r="BX23" s="24">
        <f>'Poza normą'!BX23/All!BX23</f>
        <v>0.4058529945553539</v>
      </c>
      <c r="BY23" s="24">
        <f>'Poza normą'!BY23/All!BY23</f>
        <v>0.36566221580656805</v>
      </c>
      <c r="BZ23" s="24">
        <f>'Poza normą'!BZ23/All!BZ23</f>
        <v>0.24444444444444444</v>
      </c>
      <c r="CA23" s="24">
        <f>'Poza normą'!CA23/All!CA23</f>
        <v>0.3202247191011236</v>
      </c>
      <c r="CB23" s="24">
        <f>'Poza normą'!CB23/All!CB23</f>
        <v>0.3713527851458886</v>
      </c>
      <c r="CC23" s="24">
        <f>'Poza normą'!CC23/All!CC23</f>
        <v>0.28168130489335008</v>
      </c>
      <c r="CD23" s="24">
        <f>'Poza normą'!CD23/All!CD23</f>
        <v>0.37044089644060346</v>
      </c>
      <c r="CE23" s="24">
        <f>'Poza normą'!CE23/All!CE23</f>
        <v>0.41362847222222221</v>
      </c>
      <c r="CF23" s="24">
        <f>'Poza normą'!CF23/All!CF23</f>
        <v>0.41304347826086957</v>
      </c>
      <c r="CG23" s="24">
        <f>'Poza normą'!CG23/All!CG23</f>
        <v>0.39344928178427679</v>
      </c>
      <c r="CH23" s="24">
        <f>'Poza normą'!CH23/All!CH23</f>
        <v>0.3781346858269935</v>
      </c>
      <c r="CI23" s="24">
        <f>'Poza normą'!CI23/All!CI23</f>
        <v>0.2857142857142857</v>
      </c>
      <c r="CJ23" s="24">
        <f>'Poza normą'!CJ23/All!CJ23</f>
        <v>0.32867132867132864</v>
      </c>
      <c r="CK23" s="24">
        <f>'Poza normą'!CK23/All!CK23</f>
        <v>0.33333333333333331</v>
      </c>
      <c r="CL23" s="24">
        <f>'Poza normą'!CL23/All!CL23</f>
        <v>0.15104379860826853</v>
      </c>
      <c r="CM23" s="24">
        <f>'Poza normą'!CM23/All!CM23</f>
        <v>0.28786556089044085</v>
      </c>
      <c r="CN23" s="24">
        <f>'Poza normą'!CN23/All!CN23</f>
        <v>0.39524147727272729</v>
      </c>
      <c r="CO23" s="24">
        <f>'Poza normą'!CO23/All!CO23</f>
        <v>0.41374699117411073</v>
      </c>
      <c r="CP23" s="24">
        <f>'Poza normą'!CP23/All!CP23</f>
        <v>0.35796668090559591</v>
      </c>
      <c r="CQ23" s="24">
        <f>'Poza normą'!CQ23/All!CQ23</f>
        <v>0.20833333333333334</v>
      </c>
      <c r="CR23" s="24">
        <f>'Poza normą'!CR23/All!CR23</f>
        <v>0.32214765100671139</v>
      </c>
      <c r="CS23" s="24">
        <f>'Poza normą'!CS23/All!CS23</f>
        <v>0.38095238095238093</v>
      </c>
      <c r="CT23" s="24">
        <f>'Poza normą'!CT23/All!CT23</f>
        <v>0.26203576341127921</v>
      </c>
      <c r="CU23" s="24">
        <f>'Poza normą'!CU23/All!CU23</f>
        <v>0.36805807622504538</v>
      </c>
      <c r="CV23" s="24">
        <f>'Poza normą'!CV23/All!CV23</f>
        <v>0.41260448258007248</v>
      </c>
      <c r="CW23" s="24">
        <f>'Poza normą'!CW23/All!CW23</f>
        <v>0.41333333333333333</v>
      </c>
      <c r="CX23" s="24">
        <f>'Poza normą'!CX23/All!CX23</f>
        <v>0.39087573493656336</v>
      </c>
      <c r="CY23" s="24">
        <f>'Poza normą'!CY23/All!CY23</f>
        <v>0.37264606708339082</v>
      </c>
      <c r="CZ23" s="23">
        <f>'Poza normą'!CZ23/All!CZ23</f>
        <v>0.37706774449254782</v>
      </c>
    </row>
    <row r="24" spans="1:104" ht="18" customHeight="1" x14ac:dyDescent="0.2">
      <c r="A24" s="14" t="s">
        <v>25</v>
      </c>
      <c r="B24" s="24" t="e">
        <f>'Poza normą'!B24/All!B24</f>
        <v>#DIV/0!</v>
      </c>
      <c r="C24" s="24" t="e">
        <f>'Poza normą'!C24/All!C24</f>
        <v>#DIV/0!</v>
      </c>
      <c r="D24" s="24" t="e">
        <f>'Poza normą'!D24/All!D24</f>
        <v>#DIV/0!</v>
      </c>
      <c r="E24" s="24" t="e">
        <f>'Poza normą'!E24/All!E24</f>
        <v>#DIV/0!</v>
      </c>
      <c r="F24" s="24">
        <f>'Poza normą'!F24/All!F24</f>
        <v>0</v>
      </c>
      <c r="G24" s="24">
        <f>'Poza normą'!G24/All!G24</f>
        <v>0</v>
      </c>
      <c r="H24" s="24" t="e">
        <f>'Poza normą'!H24/All!H24</f>
        <v>#DIV/0!</v>
      </c>
      <c r="I24" s="24">
        <f>'Poza normą'!I24/All!I24</f>
        <v>0</v>
      </c>
      <c r="J24" s="24" t="e">
        <f>'Poza normą'!J24/All!J24</f>
        <v>#DIV/0!</v>
      </c>
      <c r="K24" s="24" t="e">
        <f>'Poza normą'!K24/All!K24</f>
        <v>#DIV/0!</v>
      </c>
      <c r="L24" s="24" t="e">
        <f>'Poza normą'!L24/All!L24</f>
        <v>#DIV/0!</v>
      </c>
      <c r="M24" s="24" t="e">
        <f>'Poza normą'!M24/All!M24</f>
        <v>#DIV/0!</v>
      </c>
      <c r="N24" s="24">
        <f>'Poza normą'!N24/All!N24</f>
        <v>0.5</v>
      </c>
      <c r="O24" s="24">
        <f>'Poza normą'!O24/All!O24</f>
        <v>0</v>
      </c>
      <c r="P24" s="24" t="e">
        <f>'Poza normą'!P24/All!P24</f>
        <v>#DIV/0!</v>
      </c>
      <c r="Q24" s="24">
        <f>'Poza normą'!Q24/All!Q24</f>
        <v>0.33333333333333331</v>
      </c>
      <c r="R24" s="24">
        <f>'Poza normą'!R24/All!R24</f>
        <v>0.2</v>
      </c>
      <c r="S24" s="24" t="e">
        <f>'Poza normą'!S24/All!S24</f>
        <v>#DIV/0!</v>
      </c>
      <c r="T24" s="24" t="e">
        <f>'Poza normą'!T24/All!T24</f>
        <v>#DIV/0!</v>
      </c>
      <c r="U24" s="24" t="e">
        <f>'Poza normą'!U24/All!U24</f>
        <v>#DIV/0!</v>
      </c>
      <c r="V24" s="24">
        <f>'Poza normą'!V24/All!V24</f>
        <v>0</v>
      </c>
      <c r="W24" s="24" t="e">
        <f>'Poza normą'!W24/All!W24</f>
        <v>#DIV/0!</v>
      </c>
      <c r="X24" s="24" t="e">
        <f>'Poza normą'!X24/All!X24</f>
        <v>#DIV/0!</v>
      </c>
      <c r="Y24" s="24" t="e">
        <f>'Poza normą'!Y24/All!Y24</f>
        <v>#DIV/0!</v>
      </c>
      <c r="Z24" s="24">
        <f>'Poza normą'!Z24/All!Z24</f>
        <v>0</v>
      </c>
      <c r="AA24" s="24" t="e">
        <f>'Poza normą'!AA24/All!AA24</f>
        <v>#DIV/0!</v>
      </c>
      <c r="AB24" s="24" t="e">
        <f>'Poza normą'!AB24/All!AB24</f>
        <v>#DIV/0!</v>
      </c>
      <c r="AC24" s="24" t="e">
        <f>'Poza normą'!AC24/All!AC24</f>
        <v>#DIV/0!</v>
      </c>
      <c r="AD24" s="24">
        <f>'Poza normą'!AD24/All!AD24</f>
        <v>0.5</v>
      </c>
      <c r="AE24" s="24" t="e">
        <f>'Poza normą'!AE24/All!AE24</f>
        <v>#DIV/0!</v>
      </c>
      <c r="AF24" s="24" t="e">
        <f>'Poza normą'!AF24/All!AF24</f>
        <v>#DIV/0!</v>
      </c>
      <c r="AG24" s="24" t="e">
        <f>'Poza normą'!AG24/All!AG24</f>
        <v>#DIV/0!</v>
      </c>
      <c r="AH24" s="24">
        <f>'Poza normą'!AH24/All!AH24</f>
        <v>0.5</v>
      </c>
      <c r="AI24" s="24">
        <f>'Poza normą'!AI24/All!AI24</f>
        <v>0.4</v>
      </c>
      <c r="AJ24" s="24" t="e">
        <f>'Poza normą'!AJ24/All!AJ24</f>
        <v>#DIV/0!</v>
      </c>
      <c r="AK24" s="24" t="e">
        <f>'Poza normą'!AK24/All!AK24</f>
        <v>#DIV/0!</v>
      </c>
      <c r="AL24" s="24" t="e">
        <f>'Poza normą'!AL24/All!AL24</f>
        <v>#DIV/0!</v>
      </c>
      <c r="AM24" s="24">
        <f>'Poza normą'!AM24/All!AM24</f>
        <v>0</v>
      </c>
      <c r="AN24" s="24" t="e">
        <f>'Poza normą'!AN24/All!AN24</f>
        <v>#DIV/0!</v>
      </c>
      <c r="AO24" s="24">
        <f>'Poza normą'!AO24/All!AO24</f>
        <v>0</v>
      </c>
      <c r="AP24" s="24" t="e">
        <f>'Poza normą'!AP24/All!AP24</f>
        <v>#DIV/0!</v>
      </c>
      <c r="AQ24" s="24">
        <f>'Poza normą'!AQ24/All!AQ24</f>
        <v>0</v>
      </c>
      <c r="AR24" s="24" t="e">
        <f>'Poza normą'!AR24/All!AR24</f>
        <v>#DIV/0!</v>
      </c>
      <c r="AS24" s="24" t="e">
        <f>'Poza normą'!AS24/All!AS24</f>
        <v>#DIV/0!</v>
      </c>
      <c r="AT24" s="24">
        <f>'Poza normą'!AT24/All!AT24</f>
        <v>0.5</v>
      </c>
      <c r="AU24" s="24" t="e">
        <f>'Poza normą'!AU24/All!AU24</f>
        <v>#DIV/0!</v>
      </c>
      <c r="AV24" s="24">
        <f>'Poza normą'!AV24/All!AV24</f>
        <v>0.5</v>
      </c>
      <c r="AW24" s="24" t="e">
        <f>'Poza normą'!AW24/All!AW24</f>
        <v>#DIV/0!</v>
      </c>
      <c r="AX24" s="24" t="e">
        <f>'Poza normą'!AX24/All!AX24</f>
        <v>#DIV/0!</v>
      </c>
      <c r="AY24" s="24">
        <f>'Poza normą'!AY24/All!AY24</f>
        <v>0.5</v>
      </c>
      <c r="AZ24" s="24">
        <f>'Poza normą'!AZ24/All!AZ24</f>
        <v>0.2857142857142857</v>
      </c>
      <c r="BA24" s="24" t="e">
        <f>'Poza normą'!BA24/All!BA24</f>
        <v>#DIV/0!</v>
      </c>
      <c r="BB24" s="24" t="e">
        <f>'Poza normą'!BB24/All!BB24</f>
        <v>#DIV/0!</v>
      </c>
      <c r="BC24" s="24">
        <f>'Poza normą'!BC24/All!BC24</f>
        <v>0.5</v>
      </c>
      <c r="BD24" s="24">
        <f>'Poza normą'!BD24/All!BD24</f>
        <v>0.33333333333333331</v>
      </c>
      <c r="BE24" s="24">
        <f>'Poza normą'!BE24/All!BE24</f>
        <v>0.32258064516129031</v>
      </c>
      <c r="BF24" s="24">
        <f>'Poza normą'!BF24/All!BF24</f>
        <v>0.43795620437956206</v>
      </c>
      <c r="BG24" s="24">
        <f>'Poza normą'!BG24/All!BG24</f>
        <v>0.38461538461538464</v>
      </c>
      <c r="BH24" s="24">
        <f>'Poza normą'!BH24/All!BH24</f>
        <v>0.4017857142857143</v>
      </c>
      <c r="BI24" s="24">
        <f>'Poza normą'!BI24/All!BI24</f>
        <v>0</v>
      </c>
      <c r="BJ24" s="24" t="e">
        <f>'Poza normą'!BJ24/All!BJ24</f>
        <v>#DIV/0!</v>
      </c>
      <c r="BK24" s="24">
        <f>'Poza normą'!BK24/All!BK24</f>
        <v>0.4</v>
      </c>
      <c r="BL24" s="24">
        <f>'Poza normą'!BL24/All!BL24</f>
        <v>0.47368421052631576</v>
      </c>
      <c r="BM24" s="24">
        <f>'Poza normą'!BM24/All!BM24</f>
        <v>0.42424242424242425</v>
      </c>
      <c r="BN24" s="24">
        <f>'Poza normą'!BN24/All!BN24</f>
        <v>0.4331983805668016</v>
      </c>
      <c r="BO24" s="24">
        <f>'Poza normą'!BO24/All!BO24</f>
        <v>0.4375</v>
      </c>
      <c r="BP24" s="24">
        <f>'Poza normą'!BP24/All!BP24</f>
        <v>0.4315245478036176</v>
      </c>
      <c r="BQ24" s="24">
        <f>'Poza normą'!BQ24/All!BQ24</f>
        <v>0.41556886227544909</v>
      </c>
      <c r="BR24" s="24" t="e">
        <f>'Poza normą'!BR24/All!BR24</f>
        <v>#DIV/0!</v>
      </c>
      <c r="BS24" s="24" t="e">
        <f>'Poza normą'!BS24/All!BS24</f>
        <v>#DIV/0!</v>
      </c>
      <c r="BT24" s="24">
        <f>'Poza normą'!BT24/All!BT24</f>
        <v>0</v>
      </c>
      <c r="BU24" s="24">
        <f>'Poza normą'!BU24/All!BU24</f>
        <v>0.20754716981132076</v>
      </c>
      <c r="BV24" s="24">
        <f>'Poza normą'!BV24/All!BV24</f>
        <v>0.26923076923076922</v>
      </c>
      <c r="BW24" s="24">
        <f>'Poza normą'!BW24/All!BW24</f>
        <v>0.358843537414966</v>
      </c>
      <c r="BX24" s="24">
        <f>'Poza normą'!BX24/All!BX24</f>
        <v>0.3504273504273504</v>
      </c>
      <c r="BY24" s="24">
        <f>'Poza normą'!BY24/All!BY24</f>
        <v>0.33333333333333331</v>
      </c>
      <c r="BZ24" s="24" t="e">
        <f>'Poza normą'!BZ24/All!BZ24</f>
        <v>#DIV/0!</v>
      </c>
      <c r="CA24" s="24" t="e">
        <f>'Poza normą'!CA24/All!CA24</f>
        <v>#DIV/0!</v>
      </c>
      <c r="CB24" s="24">
        <f>'Poza normą'!CB24/All!CB24</f>
        <v>0.4</v>
      </c>
      <c r="CC24" s="24">
        <f>'Poza normą'!CC24/All!CC24</f>
        <v>0.34146341463414637</v>
      </c>
      <c r="CD24" s="24">
        <f>'Poza normą'!CD24/All!CD24</f>
        <v>0.34104046242774566</v>
      </c>
      <c r="CE24" s="24">
        <f>'Poza normą'!CE24/All!CE24</f>
        <v>0.38997821350762529</v>
      </c>
      <c r="CF24" s="24">
        <f>'Poza normą'!CF24/All!CF24</f>
        <v>0.36507936507936506</v>
      </c>
      <c r="CG24" s="24">
        <f>'Poza normą'!CG24/All!CG24</f>
        <v>0.37381916329284748</v>
      </c>
      <c r="CH24" s="24">
        <f>'Poza normą'!CH24/All!CH24</f>
        <v>0.35144927536231885</v>
      </c>
      <c r="CI24" s="24" t="e">
        <f>'Poza normą'!CI24/All!CI24</f>
        <v>#DIV/0!</v>
      </c>
      <c r="CJ24" s="24">
        <f>'Poza normą'!CJ24/All!CJ24</f>
        <v>0</v>
      </c>
      <c r="CK24" s="24">
        <f>'Poza normą'!CK24/All!CK24</f>
        <v>0</v>
      </c>
      <c r="CL24" s="24">
        <f>'Poza normą'!CL24/All!CL24</f>
        <v>0.28000000000000003</v>
      </c>
      <c r="CM24" s="24">
        <f>'Poza normą'!CM24/All!CM24</f>
        <v>0.31092436974789917</v>
      </c>
      <c r="CN24" s="24">
        <f>'Poza normą'!CN24/All!CN24</f>
        <v>0.43376068376068377</v>
      </c>
      <c r="CO24" s="24">
        <f>'Poza normą'!CO24/All!CO24</f>
        <v>0.38938053097345132</v>
      </c>
      <c r="CP24" s="24">
        <f>'Poza normą'!CP24/All!CP24</f>
        <v>0.39863013698630134</v>
      </c>
      <c r="CQ24" s="24" t="e">
        <f>'Poza normą'!CQ24/All!CQ24</f>
        <v>#DIV/0!</v>
      </c>
      <c r="CR24" s="24">
        <f>'Poza normą'!CR24/All!CR24</f>
        <v>0.5</v>
      </c>
      <c r="CS24" s="24">
        <f>'Poza normą'!CS24/All!CS24</f>
        <v>0.5</v>
      </c>
      <c r="CT24" s="24">
        <f>'Poza normą'!CT24/All!CT24</f>
        <v>0.44</v>
      </c>
      <c r="CU24" s="24">
        <f>'Poza normą'!CU24/All!CU24</f>
        <v>0.41333333333333333</v>
      </c>
      <c r="CV24" s="24">
        <f>'Poza normą'!CV24/All!CV24</f>
        <v>0.42397660818713451</v>
      </c>
      <c r="CW24" s="24">
        <f>'Poza normą'!CW24/All!CW24</f>
        <v>0.37735849056603776</v>
      </c>
      <c r="CX24" s="24">
        <f>'Poza normą'!CX24/All!CX24</f>
        <v>0.41840277777777779</v>
      </c>
      <c r="CY24" s="24">
        <f>'Poza normą'!CY24/All!CY24</f>
        <v>0.40735068912710565</v>
      </c>
      <c r="CZ24" s="23">
        <f>'Poza normą'!CZ24/All!CZ24</f>
        <v>0.38437336130047195</v>
      </c>
    </row>
    <row r="25" spans="1:104" ht="18" customHeight="1" x14ac:dyDescent="0.2">
      <c r="A25" s="14" t="s">
        <v>28</v>
      </c>
      <c r="B25" s="24">
        <f>'Poza normą'!B25/All!B25</f>
        <v>0</v>
      </c>
      <c r="C25" s="24">
        <f>'Poza normą'!C25/All!C25</f>
        <v>0.22222222222222221</v>
      </c>
      <c r="D25" s="24">
        <f>'Poza normą'!D25/All!D25</f>
        <v>0.41666666666666669</v>
      </c>
      <c r="E25" s="24">
        <f>'Poza normą'!E25/All!E25</f>
        <v>0.3776223776223776</v>
      </c>
      <c r="F25" s="24">
        <f>'Poza normą'!F25/All!F25</f>
        <v>0.39552880481513325</v>
      </c>
      <c r="G25" s="24">
        <f>'Poza normą'!G25/All!G25</f>
        <v>0.44415243101182655</v>
      </c>
      <c r="H25" s="24">
        <f>'Poza normą'!H25/All!H25</f>
        <v>0.4430992736077482</v>
      </c>
      <c r="I25" s="24">
        <f>'Poza normą'!I25/All!I25</f>
        <v>0.42529522505562212</v>
      </c>
      <c r="J25" s="24">
        <f>'Poza normą'!J25/All!J25</f>
        <v>0.14285714285714285</v>
      </c>
      <c r="K25" s="24">
        <f>'Poza normą'!K25/All!K25</f>
        <v>0.35</v>
      </c>
      <c r="L25" s="24">
        <f>'Poza normą'!L25/All!L25</f>
        <v>0.42253521126760563</v>
      </c>
      <c r="M25" s="24">
        <f>'Poza normą'!M25/All!M25</f>
        <v>0.44878048780487806</v>
      </c>
      <c r="N25" s="24">
        <f>'Poza normą'!N25/All!N25</f>
        <v>0.41755485893416927</v>
      </c>
      <c r="O25" s="24">
        <f>'Poza normą'!O25/All!O25</f>
        <v>0.43747486932046642</v>
      </c>
      <c r="P25" s="24">
        <f>'Poza normą'!P25/All!P25</f>
        <v>0.44951923076923078</v>
      </c>
      <c r="Q25" s="24">
        <f>'Poza normą'!Q25/All!Q25</f>
        <v>0.43320575906688535</v>
      </c>
      <c r="R25" s="24">
        <f>'Poza normą'!R25/All!R25</f>
        <v>0.42912621359223302</v>
      </c>
      <c r="S25" s="24">
        <f>'Poza normą'!S25/All!S25</f>
        <v>0.36619718309859156</v>
      </c>
      <c r="T25" s="24">
        <f>'Poza normą'!T25/All!T25</f>
        <v>0.41624365482233505</v>
      </c>
      <c r="U25" s="24">
        <f>'Poza normą'!U25/All!U25</f>
        <v>0.43902439024390244</v>
      </c>
      <c r="V25" s="24">
        <f>'Poza normą'!V25/All!V25</f>
        <v>0.37011173184357543</v>
      </c>
      <c r="W25" s="24">
        <f>'Poza normą'!W25/All!W25</f>
        <v>0.39530842745438749</v>
      </c>
      <c r="X25" s="24">
        <f>'Poza normą'!X25/All!X25</f>
        <v>0.4412024756852343</v>
      </c>
      <c r="Y25" s="24">
        <f>'Poza normą'!Y25/All!Y25</f>
        <v>0.42406542056074764</v>
      </c>
      <c r="Z25" s="24">
        <f>'Poza normą'!Z25/All!Z25</f>
        <v>0.42182581322140611</v>
      </c>
      <c r="AA25" s="24">
        <f>'Poza normą'!AA25/All!AA25</f>
        <v>0.36986301369863012</v>
      </c>
      <c r="AB25" s="24">
        <f>'Poza normą'!AB25/All!AB25</f>
        <v>0.37674418604651161</v>
      </c>
      <c r="AC25" s="24">
        <f>'Poza normą'!AC25/All!AC25</f>
        <v>0.43271767810026385</v>
      </c>
      <c r="AD25" s="24">
        <f>'Poza normą'!AD25/All!AD25</f>
        <v>0.45586457073760578</v>
      </c>
      <c r="AE25" s="24">
        <f>'Poza normą'!AE25/All!AE25</f>
        <v>0.43028391167192431</v>
      </c>
      <c r="AF25" s="24">
        <f>'Poza normą'!AF25/All!AF25</f>
        <v>0.43187660668380462</v>
      </c>
      <c r="AG25" s="24">
        <f>'Poza normą'!AG25/All!AG25</f>
        <v>0.43805309734513276</v>
      </c>
      <c r="AH25" s="24">
        <f>'Poza normą'!AH25/All!AH25</f>
        <v>0.43252318516149663</v>
      </c>
      <c r="AI25" s="24">
        <f>'Poza normą'!AI25/All!AI25</f>
        <v>0.42700193423597677</v>
      </c>
      <c r="AJ25" s="24">
        <f>'Poza normą'!AJ25/All!AJ25</f>
        <v>0.40322580645161288</v>
      </c>
      <c r="AK25" s="24">
        <f>'Poza normą'!AK25/All!AK25</f>
        <v>0.43402777777777779</v>
      </c>
      <c r="AL25" s="24">
        <f>'Poza normą'!AL25/All!AL25</f>
        <v>0.41690962099125367</v>
      </c>
      <c r="AM25" s="24">
        <f>'Poza normą'!AM25/All!AM25</f>
        <v>0.34602463605823069</v>
      </c>
      <c r="AN25" s="24">
        <f>'Poza normą'!AN25/All!AN25</f>
        <v>0.39622641509433965</v>
      </c>
      <c r="AO25" s="24">
        <f>'Poza normą'!AO25/All!AO25</f>
        <v>0.44434470377019747</v>
      </c>
      <c r="AP25" s="24">
        <f>'Poza normą'!AP25/All!AP25</f>
        <v>0.42521994134897362</v>
      </c>
      <c r="AQ25" s="24">
        <f>'Poza normą'!AQ25/All!AQ25</f>
        <v>0.42184557438794729</v>
      </c>
      <c r="AR25" s="24">
        <f>'Poza normą'!AR25/All!AR25</f>
        <v>0.34782608695652173</v>
      </c>
      <c r="AS25" s="24">
        <f>'Poza normą'!AS25/All!AS25</f>
        <v>0.42812499999999998</v>
      </c>
      <c r="AT25" s="24">
        <f>'Poza normą'!AT25/All!AT25</f>
        <v>0.42970822281167109</v>
      </c>
      <c r="AU25" s="24">
        <f>'Poza normą'!AU25/All!AU25</f>
        <v>0.42950819672131146</v>
      </c>
      <c r="AV25" s="24">
        <f>'Poza normą'!AV25/All!AV25</f>
        <v>0.43399339933993397</v>
      </c>
      <c r="AW25" s="24">
        <f>'Poza normą'!AW25/All!AW25</f>
        <v>0.43857758620689657</v>
      </c>
      <c r="AX25" s="24">
        <f>'Poza normą'!AX25/All!AX25</f>
        <v>0.43713733075435202</v>
      </c>
      <c r="AY25" s="24">
        <f>'Poza normą'!AY25/All!AY25</f>
        <v>0.43465320910973088</v>
      </c>
      <c r="AZ25" s="24">
        <f>'Poza normą'!AZ25/All!AZ25</f>
        <v>0.42794625246548323</v>
      </c>
      <c r="BA25" s="24">
        <f>'Poza normą'!BA25/All!BA25</f>
        <v>0.38961038961038963</v>
      </c>
      <c r="BB25" s="24">
        <f>'Poza normą'!BB25/All!BB25</f>
        <v>0.40557275541795668</v>
      </c>
      <c r="BC25" s="24">
        <f>'Poza normą'!BC25/All!BC25</f>
        <v>0.3783783783783784</v>
      </c>
      <c r="BD25" s="24">
        <f>'Poza normą'!BD25/All!BD25</f>
        <v>0.28850325379609543</v>
      </c>
      <c r="BE25" s="24">
        <f>'Poza normą'!BE25/All!BE25</f>
        <v>0.40203363316386392</v>
      </c>
      <c r="BF25" s="24">
        <f>'Poza normą'!BF25/All!BF25</f>
        <v>0.45457796852646637</v>
      </c>
      <c r="BG25" s="24">
        <f>'Poza normą'!BG25/All!BG25</f>
        <v>0.44654088050314467</v>
      </c>
      <c r="BH25" s="24">
        <f>'Poza normą'!BH25/All!BH25</f>
        <v>0.42570473005255616</v>
      </c>
      <c r="BI25" s="24">
        <f>'Poza normą'!BI25/All!BI25</f>
        <v>0.3728813559322034</v>
      </c>
      <c r="BJ25" s="24">
        <f>'Poza normą'!BJ25/All!BJ25</f>
        <v>0.40406976744186046</v>
      </c>
      <c r="BK25" s="24">
        <f>'Poza normą'!BK25/All!BK25</f>
        <v>0.39010989010989011</v>
      </c>
      <c r="BL25" s="24">
        <f>'Poza normą'!BL25/All!BL25</f>
        <v>0.41755319148936171</v>
      </c>
      <c r="BM25" s="24">
        <f>'Poza normą'!BM25/All!BM25</f>
        <v>0.43858024691358027</v>
      </c>
      <c r="BN25" s="24">
        <f>'Poza normą'!BN25/All!BN25</f>
        <v>0.45166822575615839</v>
      </c>
      <c r="BO25" s="24">
        <f>'Poza normą'!BO25/All!BO25</f>
        <v>0.44089456869009586</v>
      </c>
      <c r="BP25" s="24">
        <f>'Poza normą'!BP25/All!BP25</f>
        <v>0.4409034907597536</v>
      </c>
      <c r="BQ25" s="24">
        <f>'Poza normą'!BQ25/All!BQ25</f>
        <v>0.43260269887422648</v>
      </c>
      <c r="BR25" s="24">
        <f>'Poza normą'!BR25/All!BR25</f>
        <v>0.42028985507246375</v>
      </c>
      <c r="BS25" s="24">
        <f>'Poza normą'!BS25/All!BS25</f>
        <v>0.39316239316239315</v>
      </c>
      <c r="BT25" s="24">
        <f>'Poza normą'!BT25/All!BT25</f>
        <v>0.38082191780821917</v>
      </c>
      <c r="BU25" s="24">
        <f>'Poza normą'!BU25/All!BU25</f>
        <v>0.28521126760563381</v>
      </c>
      <c r="BV25" s="24">
        <f>'Poza normą'!BV25/All!BV25</f>
        <v>0.38551933282789991</v>
      </c>
      <c r="BW25" s="24">
        <f>'Poza normą'!BW25/All!BW25</f>
        <v>0.45028471309680246</v>
      </c>
      <c r="BX25" s="24">
        <f>'Poza normą'!BX25/All!BX25</f>
        <v>0.44341170038272282</v>
      </c>
      <c r="BY25" s="24">
        <f>'Poza normą'!BY25/All!BY25</f>
        <v>0.42084282460136674</v>
      </c>
      <c r="BZ25" s="24">
        <f>'Poza normą'!BZ25/All!BZ25</f>
        <v>0.40259740259740262</v>
      </c>
      <c r="CA25" s="24">
        <f>'Poza normą'!CA25/All!CA25</f>
        <v>0.38648648648648648</v>
      </c>
      <c r="CB25" s="24">
        <f>'Poza normą'!CB25/All!CB25</f>
        <v>0.40083507306889354</v>
      </c>
      <c r="CC25" s="24">
        <f>'Poza normą'!CC25/All!CC25</f>
        <v>0.40228013029315962</v>
      </c>
      <c r="CD25" s="24">
        <f>'Poza normą'!CD25/All!CD25</f>
        <v>0.4266628766344514</v>
      </c>
      <c r="CE25" s="24">
        <f>'Poza normą'!CE25/All!CE25</f>
        <v>0.44886128364389233</v>
      </c>
      <c r="CF25" s="24">
        <f>'Poza normą'!CF25/All!CF25</f>
        <v>0.43949044585987262</v>
      </c>
      <c r="CG25" s="24">
        <f>'Poza normą'!CG25/All!CG25</f>
        <v>0.43482703254999272</v>
      </c>
      <c r="CH25" s="24">
        <f>'Poza normą'!CH25/All!CH25</f>
        <v>0.42733681285162339</v>
      </c>
      <c r="CI25" s="24">
        <f>'Poza normą'!CI25/All!CI25</f>
        <v>0.41176470588235292</v>
      </c>
      <c r="CJ25" s="24">
        <f>'Poza normą'!CJ25/All!CJ25</f>
        <v>0.41554054054054052</v>
      </c>
      <c r="CK25" s="24">
        <f>'Poza normą'!CK25/All!CK25</f>
        <v>0.39010989010989011</v>
      </c>
      <c r="CL25" s="24">
        <f>'Poza normą'!CL25/All!CL25</f>
        <v>0.23319755600814665</v>
      </c>
      <c r="CM25" s="24">
        <f>'Poza normą'!CM25/All!CM25</f>
        <v>0.34495583449558342</v>
      </c>
      <c r="CN25" s="24">
        <f>'Poza normą'!CN25/All!CN25</f>
        <v>0.43389830508474575</v>
      </c>
      <c r="CO25" s="24">
        <f>'Poza normą'!CO25/All!CO25</f>
        <v>0.44427480916030532</v>
      </c>
      <c r="CP25" s="24">
        <f>'Poza normą'!CP25/All!CP25</f>
        <v>0.4036130802652641</v>
      </c>
      <c r="CQ25" s="24">
        <f>'Poza normą'!CQ25/All!CQ25</f>
        <v>0.39705882352941174</v>
      </c>
      <c r="CR25" s="24">
        <f>'Poza normą'!CR25/All!CR25</f>
        <v>0.41379310344827586</v>
      </c>
      <c r="CS25" s="24">
        <f>'Poza normą'!CS25/All!CS25</f>
        <v>0.41361256544502617</v>
      </c>
      <c r="CT25" s="24">
        <f>'Poza normą'!CT25/All!CT25</f>
        <v>0.36188178528347409</v>
      </c>
      <c r="CU25" s="24">
        <f>'Poza normą'!CU25/All!CU25</f>
        <v>0.40673006583760057</v>
      </c>
      <c r="CV25" s="24">
        <f>'Poza normą'!CV25/All!CV25</f>
        <v>0.4405339805825243</v>
      </c>
      <c r="CW25" s="24">
        <f>'Poza normą'!CW25/All!CW25</f>
        <v>0.43972835314091679</v>
      </c>
      <c r="CX25" s="24">
        <f>'Poza normą'!CX25/All!CX25</f>
        <v>0.42370661427635886</v>
      </c>
      <c r="CY25" s="24">
        <f>'Poza normą'!CY25/All!CY25</f>
        <v>0.41263440860215056</v>
      </c>
      <c r="CZ25" s="23">
        <f>'Poza normą'!CZ25/All!CZ25</f>
        <v>0.42582014442169142</v>
      </c>
    </row>
    <row r="26" spans="1:104" ht="18" customHeight="1" x14ac:dyDescent="0.2">
      <c r="A26" s="14" t="s">
        <v>26</v>
      </c>
      <c r="B26" s="24" t="e">
        <f>'Poza normą'!B26/All!B26</f>
        <v>#DIV/0!</v>
      </c>
      <c r="C26" s="24" t="e">
        <f>'Poza normą'!C26/All!C26</f>
        <v>#DIV/0!</v>
      </c>
      <c r="D26" s="24" t="e">
        <f>'Poza normą'!D26/All!D26</f>
        <v>#DIV/0!</v>
      </c>
      <c r="E26" s="24">
        <f>'Poza normą'!E26/All!E26</f>
        <v>0</v>
      </c>
      <c r="F26" s="24">
        <f>'Poza normą'!F26/All!F26</f>
        <v>0.33333333333333331</v>
      </c>
      <c r="G26" s="24">
        <f>'Poza normą'!G26/All!G26</f>
        <v>0.5</v>
      </c>
      <c r="H26" s="24" t="e">
        <f>'Poza normą'!H26/All!H26</f>
        <v>#DIV/0!</v>
      </c>
      <c r="I26" s="24">
        <f>'Poza normą'!I26/All!I26</f>
        <v>0.33333333333333331</v>
      </c>
      <c r="J26" s="24" t="e">
        <f>'Poza normą'!J26/All!J26</f>
        <v>#DIV/0!</v>
      </c>
      <c r="K26" s="24" t="e">
        <f>'Poza normą'!K26/All!K26</f>
        <v>#DIV/0!</v>
      </c>
      <c r="L26" s="24" t="e">
        <f>'Poza normą'!L26/All!L26</f>
        <v>#DIV/0!</v>
      </c>
      <c r="M26" s="24" t="e">
        <f>'Poza normą'!M26/All!M26</f>
        <v>#DIV/0!</v>
      </c>
      <c r="N26" s="24" t="e">
        <f>'Poza normą'!N26/All!N26</f>
        <v>#DIV/0!</v>
      </c>
      <c r="O26" s="24">
        <f>'Poza normą'!O26/All!O26</f>
        <v>0.5</v>
      </c>
      <c r="P26" s="24" t="e">
        <f>'Poza normą'!P26/All!P26</f>
        <v>#DIV/0!</v>
      </c>
      <c r="Q26" s="24">
        <f>'Poza normą'!Q26/All!Q26</f>
        <v>0.5</v>
      </c>
      <c r="R26" s="24">
        <f>'Poza normą'!R26/All!R26</f>
        <v>0.36363636363636365</v>
      </c>
      <c r="S26" s="24" t="e">
        <f>'Poza normą'!S26/All!S26</f>
        <v>#DIV/0!</v>
      </c>
      <c r="T26" s="24" t="e">
        <f>'Poza normą'!T26/All!T26</f>
        <v>#DIV/0!</v>
      </c>
      <c r="U26" s="24" t="e">
        <f>'Poza normą'!U26/All!U26</f>
        <v>#DIV/0!</v>
      </c>
      <c r="V26" s="24">
        <f>'Poza normą'!V26/All!V26</f>
        <v>0.5</v>
      </c>
      <c r="W26" s="24">
        <f>'Poza normą'!W26/All!W26</f>
        <v>0</v>
      </c>
      <c r="X26" s="24">
        <f>'Poza normą'!X26/All!X26</f>
        <v>0.5</v>
      </c>
      <c r="Y26" s="24">
        <f>'Poza normą'!Y26/All!Y26</f>
        <v>0</v>
      </c>
      <c r="Z26" s="24">
        <f>'Poza normą'!Z26/All!Z26</f>
        <v>0.36363636363636365</v>
      </c>
      <c r="AA26" s="24" t="e">
        <f>'Poza normą'!AA26/All!AA26</f>
        <v>#DIV/0!</v>
      </c>
      <c r="AB26" s="24" t="e">
        <f>'Poza normą'!AB26/All!AB26</f>
        <v>#DIV/0!</v>
      </c>
      <c r="AC26" s="24" t="e">
        <f>'Poza normą'!AC26/All!AC26</f>
        <v>#DIV/0!</v>
      </c>
      <c r="AD26" s="24">
        <f>'Poza normą'!AD26/All!AD26</f>
        <v>0.33333333333333331</v>
      </c>
      <c r="AE26" s="24">
        <f>'Poza normą'!AE26/All!AE26</f>
        <v>0.33333333333333331</v>
      </c>
      <c r="AF26" s="24">
        <f>'Poza normą'!AF26/All!AF26</f>
        <v>0.33333333333333331</v>
      </c>
      <c r="AG26" s="24" t="e">
        <f>'Poza normą'!AG26/All!AG26</f>
        <v>#DIV/0!</v>
      </c>
      <c r="AH26" s="24">
        <f>'Poza normą'!AH26/All!AH26</f>
        <v>0.33333333333333331</v>
      </c>
      <c r="AI26" s="24">
        <f>'Poza normą'!AI26/All!AI26</f>
        <v>0.35</v>
      </c>
      <c r="AJ26" s="24" t="e">
        <f>'Poza normą'!AJ26/All!AJ26</f>
        <v>#DIV/0!</v>
      </c>
      <c r="AK26" s="24" t="e">
        <f>'Poza normą'!AK26/All!AK26</f>
        <v>#DIV/0!</v>
      </c>
      <c r="AL26" s="24" t="e">
        <f>'Poza normą'!AL26/All!AL26</f>
        <v>#DIV/0!</v>
      </c>
      <c r="AM26" s="24">
        <f>'Poza normą'!AM26/All!AM26</f>
        <v>0</v>
      </c>
      <c r="AN26" s="24" t="e">
        <f>'Poza normą'!AN26/All!AN26</f>
        <v>#DIV/0!</v>
      </c>
      <c r="AO26" s="24">
        <f>'Poza normą'!AO26/All!AO26</f>
        <v>0.4</v>
      </c>
      <c r="AP26" s="24" t="e">
        <f>'Poza normą'!AP26/All!AP26</f>
        <v>#DIV/0!</v>
      </c>
      <c r="AQ26" s="24">
        <f>'Poza normą'!AQ26/All!AQ26</f>
        <v>0.25</v>
      </c>
      <c r="AR26" s="24" t="e">
        <f>'Poza normą'!AR26/All!AR26</f>
        <v>#DIV/0!</v>
      </c>
      <c r="AS26" s="24" t="e">
        <f>'Poza normą'!AS26/All!AS26</f>
        <v>#DIV/0!</v>
      </c>
      <c r="AT26" s="24" t="e">
        <f>'Poza normą'!AT26/All!AT26</f>
        <v>#DIV/0!</v>
      </c>
      <c r="AU26" s="24">
        <f>'Poza normą'!AU26/All!AU26</f>
        <v>0.5</v>
      </c>
      <c r="AV26" s="24">
        <f>'Poza normą'!AV26/All!AV26</f>
        <v>0.33333333333333331</v>
      </c>
      <c r="AW26" s="24">
        <f>'Poza normą'!AW26/All!AW26</f>
        <v>0</v>
      </c>
      <c r="AX26" s="24" t="e">
        <f>'Poza normą'!AX26/All!AX26</f>
        <v>#DIV/0!</v>
      </c>
      <c r="AY26" s="24">
        <f>'Poza normą'!AY26/All!AY26</f>
        <v>0.33333333333333331</v>
      </c>
      <c r="AZ26" s="24">
        <f>'Poza normą'!AZ26/All!AZ26</f>
        <v>0.2857142857142857</v>
      </c>
      <c r="BA26" s="24" t="e">
        <f>'Poza normą'!BA26/All!BA26</f>
        <v>#DIV/0!</v>
      </c>
      <c r="BB26" s="24" t="e">
        <f>'Poza normą'!BB26/All!BB26</f>
        <v>#DIV/0!</v>
      </c>
      <c r="BC26" s="24" t="e">
        <f>'Poza normą'!BC26/All!BC26</f>
        <v>#DIV/0!</v>
      </c>
      <c r="BD26" s="24">
        <f>'Poza normą'!BD26/All!BD26</f>
        <v>0.33333333333333331</v>
      </c>
      <c r="BE26" s="24">
        <f>'Poza normą'!BE26/All!BE26</f>
        <v>0.75</v>
      </c>
      <c r="BF26" s="24">
        <f>'Poza normą'!BF26/All!BF26</f>
        <v>0.75</v>
      </c>
      <c r="BG26" s="24">
        <f>'Poza normą'!BG26/All!BG26</f>
        <v>0.25</v>
      </c>
      <c r="BH26" s="24">
        <f>'Poza normą'!BH26/All!BH26</f>
        <v>0.59459459459459463</v>
      </c>
      <c r="BI26" s="24" t="e">
        <f>'Poza normą'!BI26/All!BI26</f>
        <v>#DIV/0!</v>
      </c>
      <c r="BJ26" s="24" t="e">
        <f>'Poza normą'!BJ26/All!BJ26</f>
        <v>#DIV/0!</v>
      </c>
      <c r="BK26" s="24" t="e">
        <f>'Poza normą'!BK26/All!BK26</f>
        <v>#DIV/0!</v>
      </c>
      <c r="BL26" s="24">
        <f>'Poza normą'!BL26/All!BL26</f>
        <v>1</v>
      </c>
      <c r="BM26" s="24">
        <f>'Poza normą'!BM26/All!BM26</f>
        <v>0.44444444444444442</v>
      </c>
      <c r="BN26" s="24">
        <f>'Poza normą'!BN26/All!BN26</f>
        <v>0.625</v>
      </c>
      <c r="BO26" s="24">
        <f>'Poza normą'!BO26/All!BO26</f>
        <v>0</v>
      </c>
      <c r="BP26" s="24">
        <f>'Poza normą'!BP26/All!BP26</f>
        <v>0.52173913043478259</v>
      </c>
      <c r="BQ26" s="24">
        <f>'Poza normą'!BQ26/All!BQ26</f>
        <v>0.56666666666666665</v>
      </c>
      <c r="BR26" s="24" t="e">
        <f>'Poza normą'!BR26/All!BR26</f>
        <v>#DIV/0!</v>
      </c>
      <c r="BS26" s="24" t="e">
        <f>'Poza normą'!BS26/All!BS26</f>
        <v>#DIV/0!</v>
      </c>
      <c r="BT26" s="24">
        <f>'Poza normą'!BT26/All!BT26</f>
        <v>0</v>
      </c>
      <c r="BU26" s="24">
        <f>'Poza normą'!BU26/All!BU26</f>
        <v>0.125</v>
      </c>
      <c r="BV26" s="24">
        <f>'Poza normą'!BV26/All!BV26</f>
        <v>0.42857142857142855</v>
      </c>
      <c r="BW26" s="24">
        <f>'Poza normą'!BW26/All!BW26</f>
        <v>0.56521739130434778</v>
      </c>
      <c r="BX26" s="24">
        <f>'Poza normą'!BX26/All!BX26</f>
        <v>0.375</v>
      </c>
      <c r="BY26" s="24">
        <f>'Poza normą'!BY26/All!BY26</f>
        <v>0.41818181818181815</v>
      </c>
      <c r="BZ26" s="24">
        <f>'Poza normą'!BZ26/All!BZ26</f>
        <v>0</v>
      </c>
      <c r="CA26" s="24" t="e">
        <f>'Poza normą'!CA26/All!CA26</f>
        <v>#DIV/0!</v>
      </c>
      <c r="CB26" s="24" t="e">
        <f>'Poza normą'!CB26/All!CB26</f>
        <v>#DIV/0!</v>
      </c>
      <c r="CC26" s="24">
        <f>'Poza normą'!CC26/All!CC26</f>
        <v>0.42857142857142855</v>
      </c>
      <c r="CD26" s="24">
        <f>'Poza normą'!CD26/All!CD26</f>
        <v>0.5</v>
      </c>
      <c r="CE26" s="24">
        <f>'Poza normą'!CE26/All!CE26</f>
        <v>0.51851851851851849</v>
      </c>
      <c r="CF26" s="24">
        <f>'Poza normą'!CF26/All!CF26</f>
        <v>0.5</v>
      </c>
      <c r="CG26" s="24">
        <f>'Poza normą'!CG26/All!CG26</f>
        <v>0.49019607843137253</v>
      </c>
      <c r="CH26" s="24">
        <f>'Poza normą'!CH26/All!CH26</f>
        <v>0.45283018867924529</v>
      </c>
      <c r="CI26" s="24" t="e">
        <f>'Poza normą'!CI26/All!CI26</f>
        <v>#DIV/0!</v>
      </c>
      <c r="CJ26" s="24">
        <f>'Poza normą'!CJ26/All!CJ26</f>
        <v>0.25</v>
      </c>
      <c r="CK26" s="24">
        <f>'Poza normą'!CK26/All!CK26</f>
        <v>0.22222222222222221</v>
      </c>
      <c r="CL26" s="24">
        <f>'Poza normą'!CL26/All!CL26</f>
        <v>2.7027027027027029E-2</v>
      </c>
      <c r="CM26" s="24">
        <f>'Poza normą'!CM26/All!CM26</f>
        <v>0.13636363636363635</v>
      </c>
      <c r="CN26" s="24">
        <f>'Poza normą'!CN26/All!CN26</f>
        <v>0.28125</v>
      </c>
      <c r="CO26" s="24">
        <f>'Poza normą'!CO26/All!CO26</f>
        <v>0</v>
      </c>
      <c r="CP26" s="24">
        <f>'Poza normą'!CP26/All!CP26</f>
        <v>0.1484375</v>
      </c>
      <c r="CQ26" s="24">
        <f>'Poza normą'!CQ26/All!CQ26</f>
        <v>0</v>
      </c>
      <c r="CR26" s="24">
        <f>'Poza normą'!CR26/All!CR26</f>
        <v>0.25</v>
      </c>
      <c r="CS26" s="24">
        <f>'Poza normą'!CS26/All!CS26</f>
        <v>0</v>
      </c>
      <c r="CT26" s="24">
        <f>'Poza normą'!CT26/All!CT26</f>
        <v>0.1111111111111111</v>
      </c>
      <c r="CU26" s="24">
        <f>'Poza normą'!CU26/All!CU26</f>
        <v>0.26470588235294118</v>
      </c>
      <c r="CV26" s="24">
        <f>'Poza normą'!CV26/All!CV26</f>
        <v>0.39285714285714285</v>
      </c>
      <c r="CW26" s="24">
        <f>'Poza normą'!CW26/All!CW26</f>
        <v>0.33333333333333331</v>
      </c>
      <c r="CX26" s="24">
        <f>'Poza normą'!CX26/All!CX26</f>
        <v>0.26595744680851063</v>
      </c>
      <c r="CY26" s="24">
        <f>'Poza normą'!CY26/All!CY26</f>
        <v>0.1981981981981982</v>
      </c>
      <c r="CZ26" s="23">
        <f>'Poza normą'!CZ26/All!CZ26</f>
        <v>0.32563510392609701</v>
      </c>
    </row>
    <row r="27" spans="1:104" ht="18" customHeight="1" x14ac:dyDescent="0.2">
      <c r="A27" s="14" t="s">
        <v>27</v>
      </c>
      <c r="B27" s="24" t="e">
        <f>'Poza normą'!B27/All!B27</f>
        <v>#DIV/0!</v>
      </c>
      <c r="C27" s="24" t="e">
        <f>'Poza normą'!C27/All!C27</f>
        <v>#DIV/0!</v>
      </c>
      <c r="D27" s="24">
        <f>'Poza normą'!D27/All!D27</f>
        <v>0</v>
      </c>
      <c r="E27" s="24">
        <f>'Poza normą'!E27/All!E27</f>
        <v>0</v>
      </c>
      <c r="F27" s="24">
        <f>'Poza normą'!F27/All!F27</f>
        <v>0</v>
      </c>
      <c r="G27" s="24">
        <f>'Poza normą'!G27/All!G27</f>
        <v>0</v>
      </c>
      <c r="H27" s="24" t="e">
        <f>'Poza normą'!H27/All!H27</f>
        <v>#DIV/0!</v>
      </c>
      <c r="I27" s="24">
        <f>'Poza normą'!I27/All!I27</f>
        <v>0</v>
      </c>
      <c r="J27" s="24" t="e">
        <f>'Poza normą'!J27/All!J27</f>
        <v>#DIV/0!</v>
      </c>
      <c r="K27" s="24" t="e">
        <f>'Poza normą'!K27/All!K27</f>
        <v>#DIV/0!</v>
      </c>
      <c r="L27" s="24" t="e">
        <f>'Poza normą'!L27/All!L27</f>
        <v>#DIV/0!</v>
      </c>
      <c r="M27" s="24">
        <f>'Poza normą'!M27/All!M27</f>
        <v>0.5</v>
      </c>
      <c r="N27" s="24">
        <f>'Poza normą'!N27/All!N27</f>
        <v>0.5</v>
      </c>
      <c r="O27" s="24">
        <f>'Poza normą'!O27/All!O27</f>
        <v>0.5</v>
      </c>
      <c r="P27" s="24" t="e">
        <f>'Poza normą'!P27/All!P27</f>
        <v>#DIV/0!</v>
      </c>
      <c r="Q27" s="24">
        <f>'Poza normą'!Q27/All!Q27</f>
        <v>0.5</v>
      </c>
      <c r="R27" s="24">
        <f>'Poza normą'!R27/All!R27</f>
        <v>0.3</v>
      </c>
      <c r="S27" s="24" t="e">
        <f>'Poza normą'!S27/All!S27</f>
        <v>#DIV/0!</v>
      </c>
      <c r="T27" s="24">
        <f>'Poza normą'!T27/All!T27</f>
        <v>0</v>
      </c>
      <c r="U27" s="24" t="e">
        <f>'Poza normą'!U27/All!U27</f>
        <v>#DIV/0!</v>
      </c>
      <c r="V27" s="24" t="e">
        <f>'Poza normą'!V27/All!V27</f>
        <v>#DIV/0!</v>
      </c>
      <c r="W27" s="24" t="e">
        <f>'Poza normą'!W27/All!W27</f>
        <v>#DIV/0!</v>
      </c>
      <c r="X27" s="24">
        <f>'Poza normą'!X27/All!X27</f>
        <v>0</v>
      </c>
      <c r="Y27" s="24" t="e">
        <f>'Poza normą'!Y27/All!Y27</f>
        <v>#DIV/0!</v>
      </c>
      <c r="Z27" s="24">
        <f>'Poza normą'!Z27/All!Z27</f>
        <v>0</v>
      </c>
      <c r="AA27" s="24" t="e">
        <f>'Poza normą'!AA27/All!AA27</f>
        <v>#DIV/0!</v>
      </c>
      <c r="AB27" s="24" t="e">
        <f>'Poza normą'!AB27/All!AB27</f>
        <v>#DIV/0!</v>
      </c>
      <c r="AC27" s="24" t="e">
        <f>'Poza normą'!AC27/All!AC27</f>
        <v>#DIV/0!</v>
      </c>
      <c r="AD27" s="24" t="e">
        <f>'Poza normą'!AD27/All!AD27</f>
        <v>#DIV/0!</v>
      </c>
      <c r="AE27" s="24">
        <f>'Poza normą'!AE27/All!AE27</f>
        <v>0.42857142857142855</v>
      </c>
      <c r="AF27" s="24" t="e">
        <f>'Poza normą'!AF27/All!AF27</f>
        <v>#DIV/0!</v>
      </c>
      <c r="AG27" s="24" t="e">
        <f>'Poza normą'!AG27/All!AG27</f>
        <v>#DIV/0!</v>
      </c>
      <c r="AH27" s="24">
        <f>'Poza normą'!AH27/All!AH27</f>
        <v>0.42857142857142855</v>
      </c>
      <c r="AI27" s="24">
        <f>'Poza normą'!AI27/All!AI27</f>
        <v>0.33333333333333331</v>
      </c>
      <c r="AJ27" s="24" t="e">
        <f>'Poza normą'!AJ27/All!AJ27</f>
        <v>#DIV/0!</v>
      </c>
      <c r="AK27" s="24" t="e">
        <f>'Poza normą'!AK27/All!AK27</f>
        <v>#DIV/0!</v>
      </c>
      <c r="AL27" s="24" t="e">
        <f>'Poza normą'!AL27/All!AL27</f>
        <v>#DIV/0!</v>
      </c>
      <c r="AM27" s="24">
        <f>'Poza normą'!AM27/All!AM27</f>
        <v>0.33333333333333331</v>
      </c>
      <c r="AN27" s="24">
        <f>'Poza normą'!AN27/All!AN27</f>
        <v>0.33333333333333331</v>
      </c>
      <c r="AO27" s="24" t="e">
        <f>'Poza normą'!AO27/All!AO27</f>
        <v>#DIV/0!</v>
      </c>
      <c r="AP27" s="24" t="e">
        <f>'Poza normą'!AP27/All!AP27</f>
        <v>#DIV/0!</v>
      </c>
      <c r="AQ27" s="24">
        <f>'Poza normą'!AQ27/All!AQ27</f>
        <v>0.33333333333333331</v>
      </c>
      <c r="AR27" s="24" t="e">
        <f>'Poza normą'!AR27/All!AR27</f>
        <v>#DIV/0!</v>
      </c>
      <c r="AS27" s="24" t="e">
        <f>'Poza normą'!AS27/All!AS27</f>
        <v>#DIV/0!</v>
      </c>
      <c r="AT27" s="24">
        <f>'Poza normą'!AT27/All!AT27</f>
        <v>0.5</v>
      </c>
      <c r="AU27" s="24" t="e">
        <f>'Poza normą'!AU27/All!AU27</f>
        <v>#DIV/0!</v>
      </c>
      <c r="AV27" s="24" t="e">
        <f>'Poza normą'!AV27/All!AV27</f>
        <v>#DIV/0!</v>
      </c>
      <c r="AW27" s="24">
        <f>'Poza normą'!AW27/All!AW27</f>
        <v>0.5</v>
      </c>
      <c r="AX27" s="24" t="e">
        <f>'Poza normą'!AX27/All!AX27</f>
        <v>#DIV/0!</v>
      </c>
      <c r="AY27" s="24">
        <f>'Poza normą'!AY27/All!AY27</f>
        <v>0.5</v>
      </c>
      <c r="AZ27" s="24">
        <f>'Poza normą'!AZ27/All!AZ27</f>
        <v>0.4</v>
      </c>
      <c r="BA27" s="24" t="e">
        <f>'Poza normą'!BA27/All!BA27</f>
        <v>#DIV/0!</v>
      </c>
      <c r="BB27" s="24">
        <f>'Poza normą'!BB27/All!BB27</f>
        <v>0</v>
      </c>
      <c r="BC27" s="24">
        <f>'Poza normą'!BC27/All!BC27</f>
        <v>0.5</v>
      </c>
      <c r="BD27" s="24">
        <f>'Poza normą'!BD27/All!BD27</f>
        <v>0</v>
      </c>
      <c r="BE27" s="24">
        <f>'Poza normą'!BE27/All!BE27</f>
        <v>0.33333333333333331</v>
      </c>
      <c r="BF27" s="24">
        <f>'Poza normą'!BF27/All!BF27</f>
        <v>0.66666666666666663</v>
      </c>
      <c r="BG27" s="24">
        <f>'Poza normą'!BG27/All!BG27</f>
        <v>0.4</v>
      </c>
      <c r="BH27" s="24">
        <f>'Poza normą'!BH27/All!BH27</f>
        <v>0.36</v>
      </c>
      <c r="BI27" s="24" t="e">
        <f>'Poza normą'!BI27/All!BI27</f>
        <v>#DIV/0!</v>
      </c>
      <c r="BJ27" s="24" t="e">
        <f>'Poza normą'!BJ27/All!BJ27</f>
        <v>#DIV/0!</v>
      </c>
      <c r="BK27" s="24" t="e">
        <f>'Poza normą'!BK27/All!BK27</f>
        <v>#DIV/0!</v>
      </c>
      <c r="BL27" s="24">
        <f>'Poza normą'!BL27/All!BL27</f>
        <v>1</v>
      </c>
      <c r="BM27" s="24">
        <f>'Poza normą'!BM27/All!BM27</f>
        <v>0.46153846153846156</v>
      </c>
      <c r="BN27" s="24">
        <f>'Poza normą'!BN27/All!BN27</f>
        <v>0.42857142857142855</v>
      </c>
      <c r="BO27" s="24">
        <f>'Poza normą'!BO27/All!BO27</f>
        <v>0.5</v>
      </c>
      <c r="BP27" s="24">
        <f>'Poza normą'!BP27/All!BP27</f>
        <v>0.47826086956521741</v>
      </c>
      <c r="BQ27" s="24">
        <f>'Poza normą'!BQ27/All!BQ27</f>
        <v>0.41666666666666669</v>
      </c>
      <c r="BR27" s="24">
        <f>'Poza normą'!BR27/All!BR27</f>
        <v>0.5</v>
      </c>
      <c r="BS27" s="24">
        <f>'Poza normą'!BS27/All!BS27</f>
        <v>0.375</v>
      </c>
      <c r="BT27" s="24" t="e">
        <f>'Poza normą'!BT27/All!BT27</f>
        <v>#DIV/0!</v>
      </c>
      <c r="BU27" s="24">
        <f>'Poza normą'!BU27/All!BU27</f>
        <v>7.1428571428571425E-2</v>
      </c>
      <c r="BV27" s="24">
        <f>'Poza normą'!BV27/All!BV27</f>
        <v>0.31428571428571428</v>
      </c>
      <c r="BW27" s="24">
        <f>'Poza normą'!BW27/All!BW27</f>
        <v>0.40909090909090912</v>
      </c>
      <c r="BX27" s="24">
        <f>'Poza normą'!BX27/All!BX27</f>
        <v>0.39393939393939392</v>
      </c>
      <c r="BY27" s="24">
        <f>'Poza normą'!BY27/All!BY27</f>
        <v>0.34441087613293053</v>
      </c>
      <c r="BZ27" s="24">
        <f>'Poza normą'!BZ27/All!BZ27</f>
        <v>0.5</v>
      </c>
      <c r="CA27" s="24" t="e">
        <f>'Poza normą'!CA27/All!CA27</f>
        <v>#DIV/0!</v>
      </c>
      <c r="CB27" s="24">
        <f>'Poza normą'!CB27/All!CB27</f>
        <v>0.25</v>
      </c>
      <c r="CC27" s="24">
        <f>'Poza normą'!CC27/All!CC27</f>
        <v>0.30769230769230771</v>
      </c>
      <c r="CD27" s="24">
        <f>'Poza normą'!CD27/All!CD27</f>
        <v>0.41558441558441561</v>
      </c>
      <c r="CE27" s="24">
        <f>'Poza normą'!CE27/All!CE27</f>
        <v>0.44654088050314467</v>
      </c>
      <c r="CF27" s="24">
        <f>'Poza normą'!CF27/All!CF27</f>
        <v>0.4</v>
      </c>
      <c r="CG27" s="24">
        <f>'Poza normą'!CG27/All!CG27</f>
        <v>0.42545454545454547</v>
      </c>
      <c r="CH27" s="24">
        <f>'Poza normą'!CH27/All!CH27</f>
        <v>0.38118811881188119</v>
      </c>
      <c r="CI27" s="24" t="e">
        <f>'Poza normą'!CI27/All!CI27</f>
        <v>#DIV/0!</v>
      </c>
      <c r="CJ27" s="24">
        <f>'Poza normą'!CJ27/All!CJ27</f>
        <v>0.33333333333333331</v>
      </c>
      <c r="CK27" s="24">
        <f>'Poza normą'!CK27/All!CK27</f>
        <v>0</v>
      </c>
      <c r="CL27" s="24">
        <f>'Poza normą'!CL27/All!CL27</f>
        <v>0.13513513513513514</v>
      </c>
      <c r="CM27" s="24">
        <f>'Poza normą'!CM27/All!CM27</f>
        <v>0.33333333333333331</v>
      </c>
      <c r="CN27" s="24">
        <f>'Poza normą'!CN27/All!CN27</f>
        <v>0.40298507462686567</v>
      </c>
      <c r="CO27" s="24">
        <f>'Poza normą'!CO27/All!CO27</f>
        <v>0.44444444444444442</v>
      </c>
      <c r="CP27" s="24">
        <f>'Poza normą'!CP27/All!CP27</f>
        <v>0.35507246376811596</v>
      </c>
      <c r="CQ27" s="24">
        <f>'Poza normą'!CQ27/All!CQ27</f>
        <v>0.5</v>
      </c>
      <c r="CR27" s="24">
        <f>'Poza normą'!CR27/All!CR27</f>
        <v>0</v>
      </c>
      <c r="CS27" s="24">
        <f>'Poza normą'!CS27/All!CS27</f>
        <v>0.14285714285714285</v>
      </c>
      <c r="CT27" s="24">
        <f>'Poza normą'!CT27/All!CT27</f>
        <v>0.1111111111111111</v>
      </c>
      <c r="CU27" s="24">
        <f>'Poza normą'!CU27/All!CU27</f>
        <v>0.38805970149253732</v>
      </c>
      <c r="CV27" s="24">
        <f>'Poza normą'!CV27/All!CV27</f>
        <v>0.42465753424657532</v>
      </c>
      <c r="CW27" s="24">
        <f>'Poza normą'!CW27/All!CW27</f>
        <v>0.4375</v>
      </c>
      <c r="CX27" s="24">
        <f>'Poza normą'!CX27/All!CX27</f>
        <v>0.39285714285714285</v>
      </c>
      <c r="CY27" s="24">
        <f>'Poza normą'!CY27/All!CY27</f>
        <v>0.37310606060606061</v>
      </c>
      <c r="CZ27" s="23">
        <f>'Poza normą'!CZ27/All!CZ27</f>
        <v>0.37819983484723368</v>
      </c>
    </row>
    <row r="28" spans="1:104" ht="18" customHeight="1" x14ac:dyDescent="0.2">
      <c r="A28" s="14" t="s">
        <v>29</v>
      </c>
      <c r="B28" s="24" t="e">
        <f>'Poza normą'!B28/All!B28</f>
        <v>#DIV/0!</v>
      </c>
      <c r="C28" s="24">
        <f>'Poza normą'!C28/All!C28</f>
        <v>0</v>
      </c>
      <c r="D28" s="24">
        <f>'Poza normą'!D28/All!D28</f>
        <v>0.5</v>
      </c>
      <c r="E28" s="24">
        <f>'Poza normą'!E28/All!E28</f>
        <v>0.16666666666666666</v>
      </c>
      <c r="F28" s="24">
        <f>'Poza normą'!F28/All!F28</f>
        <v>0.29411764705882354</v>
      </c>
      <c r="G28" s="24">
        <f>'Poza normą'!G28/All!G28</f>
        <v>0.37142857142857144</v>
      </c>
      <c r="H28" s="24">
        <f>'Poza normą'!H28/All!H28</f>
        <v>0.2</v>
      </c>
      <c r="I28" s="24">
        <f>'Poza normą'!I28/All!I28</f>
        <v>0.30379746835443039</v>
      </c>
      <c r="J28" s="24" t="e">
        <f>'Poza normą'!J28/All!J28</f>
        <v>#DIV/0!</v>
      </c>
      <c r="K28" s="24">
        <f>'Poza normą'!K28/All!K28</f>
        <v>0</v>
      </c>
      <c r="L28" s="24">
        <f>'Poza normą'!L28/All!L28</f>
        <v>0.5</v>
      </c>
      <c r="M28" s="24">
        <f>'Poza normą'!M28/All!M28</f>
        <v>0.1</v>
      </c>
      <c r="N28" s="24">
        <f>'Poza normą'!N28/All!N28</f>
        <v>0.23076923076923078</v>
      </c>
      <c r="O28" s="24">
        <f>'Poza normą'!O28/All!O28</f>
        <v>0.30434782608695654</v>
      </c>
      <c r="P28" s="24">
        <f>'Poza normą'!P28/All!P28</f>
        <v>0.4</v>
      </c>
      <c r="Q28" s="24">
        <f>'Poza normą'!Q28/All!Q28</f>
        <v>0.26666666666666666</v>
      </c>
      <c r="R28" s="24">
        <f>'Poza normą'!R28/All!R28</f>
        <v>0.28402366863905326</v>
      </c>
      <c r="S28" s="24">
        <f>'Poza normą'!S28/All!S28</f>
        <v>0.33333333333333331</v>
      </c>
      <c r="T28" s="24">
        <f>'Poza normą'!T28/All!T28</f>
        <v>0.3888888888888889</v>
      </c>
      <c r="U28" s="24">
        <f>'Poza normą'!U28/All!U28</f>
        <v>0.5</v>
      </c>
      <c r="V28" s="24">
        <f>'Poza normą'!V28/All!V28</f>
        <v>0.23076923076923078</v>
      </c>
      <c r="W28" s="24">
        <f>'Poza normą'!W28/All!W28</f>
        <v>0.33333333333333331</v>
      </c>
      <c r="X28" s="24">
        <f>'Poza normą'!X28/All!X28</f>
        <v>0.36</v>
      </c>
      <c r="Y28" s="24">
        <f>'Poza normą'!Y28/All!Y28</f>
        <v>0.3</v>
      </c>
      <c r="Z28" s="24">
        <f>'Poza normą'!Z28/All!Z28</f>
        <v>0.36363636363636365</v>
      </c>
      <c r="AA28" s="24" t="e">
        <f>'Poza normą'!AA28/All!AA28</f>
        <v>#DIV/0!</v>
      </c>
      <c r="AB28" s="24">
        <f>'Poza normą'!AB28/All!AB28</f>
        <v>0.5</v>
      </c>
      <c r="AC28" s="24">
        <f>'Poza normą'!AC28/All!AC28</f>
        <v>0.38461538461538464</v>
      </c>
      <c r="AD28" s="24">
        <f>'Poza normą'!AD28/All!AD28</f>
        <v>0.4</v>
      </c>
      <c r="AE28" s="24">
        <f>'Poza normą'!AE28/All!AE28</f>
        <v>0.36363636363636365</v>
      </c>
      <c r="AF28" s="24">
        <f>'Poza normą'!AF28/All!AF28</f>
        <v>0.41025641025641024</v>
      </c>
      <c r="AG28" s="24">
        <f>'Poza normą'!AG28/All!AG28</f>
        <v>0.4</v>
      </c>
      <c r="AH28" s="24">
        <f>'Poza normą'!AH28/All!AH28</f>
        <v>0.41176470588235292</v>
      </c>
      <c r="AI28" s="24">
        <f>'Poza normą'!AI28/All!AI28</f>
        <v>0.38805970149253732</v>
      </c>
      <c r="AJ28" s="24">
        <f>'Poza normą'!AJ28/All!AJ28</f>
        <v>0.5</v>
      </c>
      <c r="AK28" s="24">
        <f>'Poza normą'!AK28/All!AK28</f>
        <v>0.29411764705882354</v>
      </c>
      <c r="AL28" s="24">
        <f>'Poza normą'!AL28/All!AL28</f>
        <v>0.33333333333333331</v>
      </c>
      <c r="AM28" s="24">
        <f>'Poza normą'!AM28/All!AM28</f>
        <v>0.25</v>
      </c>
      <c r="AN28" s="24">
        <f>'Poza normą'!AN28/All!AN28</f>
        <v>0.22222222222222221</v>
      </c>
      <c r="AO28" s="24">
        <f>'Poza normą'!AO28/All!AO28</f>
        <v>0.38461538461538464</v>
      </c>
      <c r="AP28" s="24">
        <f>'Poza normą'!AP28/All!AP28</f>
        <v>0.33333333333333331</v>
      </c>
      <c r="AQ28" s="24">
        <f>'Poza normą'!AQ28/All!AQ28</f>
        <v>0.3146067415730337</v>
      </c>
      <c r="AR28" s="24">
        <f>'Poza normą'!AR28/All!AR28</f>
        <v>0.5</v>
      </c>
      <c r="AS28" s="24">
        <f>'Poza normą'!AS28/All!AS28</f>
        <v>0.29411764705882354</v>
      </c>
      <c r="AT28" s="24">
        <f>'Poza normą'!AT28/All!AT28</f>
        <v>0.34285714285714286</v>
      </c>
      <c r="AU28" s="24">
        <f>'Poza normą'!AU28/All!AU28</f>
        <v>0.25</v>
      </c>
      <c r="AV28" s="24">
        <f>'Poza normą'!AV28/All!AV28</f>
        <v>0.33333333333333331</v>
      </c>
      <c r="AW28" s="24">
        <f>'Poza normą'!AW28/All!AW28</f>
        <v>0.3125</v>
      </c>
      <c r="AX28" s="24">
        <f>'Poza normą'!AX28/All!AX28</f>
        <v>0.33333333333333331</v>
      </c>
      <c r="AY28" s="24">
        <f>'Poza normą'!AY28/All!AY28</f>
        <v>0.3258426966292135</v>
      </c>
      <c r="AZ28" s="24">
        <f>'Poza normą'!AZ28/All!AZ28</f>
        <v>0.3202247191011236</v>
      </c>
      <c r="BA28" s="24" t="e">
        <f>'Poza normą'!BA28/All!BA28</f>
        <v>#DIV/0!</v>
      </c>
      <c r="BB28" s="24">
        <f>'Poza normą'!BB28/All!BB28</f>
        <v>0.35714285714285715</v>
      </c>
      <c r="BC28" s="24">
        <f>'Poza normą'!BC28/All!BC28</f>
        <v>0.42857142857142855</v>
      </c>
      <c r="BD28" s="24">
        <f>'Poza normą'!BD28/All!BD28</f>
        <v>0.18292682926829268</v>
      </c>
      <c r="BE28" s="24">
        <f>'Poza normą'!BE28/All!BE28</f>
        <v>0.26701570680628273</v>
      </c>
      <c r="BF28" s="24">
        <f>'Poza normą'!BF28/All!BF28</f>
        <v>0.37796610169491524</v>
      </c>
      <c r="BG28" s="24">
        <f>'Poza normą'!BG28/All!BG28</f>
        <v>0.41346153846153844</v>
      </c>
      <c r="BH28" s="24">
        <f>'Poza normą'!BH28/All!BH28</f>
        <v>0.3522012578616352</v>
      </c>
      <c r="BI28" s="24">
        <f>'Poza normą'!BI28/All!BI28</f>
        <v>0.33333333333333331</v>
      </c>
      <c r="BJ28" s="24">
        <f>'Poza normą'!BJ28/All!BJ28</f>
        <v>0.30769230769230771</v>
      </c>
      <c r="BK28" s="24">
        <f>'Poza normą'!BK28/All!BK28</f>
        <v>0.38235294117647056</v>
      </c>
      <c r="BL28" s="24">
        <f>'Poza normą'!BL28/All!BL28</f>
        <v>0.36842105263157893</v>
      </c>
      <c r="BM28" s="24">
        <f>'Poza normą'!BM28/All!BM28</f>
        <v>0.31228070175438599</v>
      </c>
      <c r="BN28" s="24">
        <f>'Poza normą'!BN28/All!BN28</f>
        <v>0.36043360433604338</v>
      </c>
      <c r="BO28" s="24">
        <f>'Poza normą'!BO28/All!BO28</f>
        <v>0.36301369863013699</v>
      </c>
      <c r="BP28" s="24">
        <f>'Poza normą'!BP28/All!BP28</f>
        <v>0.35031347962382448</v>
      </c>
      <c r="BQ28" s="24">
        <f>'Poza normą'!BQ28/All!BQ28</f>
        <v>0.35119296776894099</v>
      </c>
      <c r="BR28" s="24">
        <f>'Poza normą'!BR28/All!BR28</f>
        <v>0.2</v>
      </c>
      <c r="BS28" s="24">
        <f>'Poza normą'!BS28/All!BS28</f>
        <v>0.2857142857142857</v>
      </c>
      <c r="BT28" s="24">
        <f>'Poza normą'!BT28/All!BT28</f>
        <v>0.2978723404255319</v>
      </c>
      <c r="BU28" s="24">
        <f>'Poza normą'!BU28/All!BU28</f>
        <v>0.16906474820143885</v>
      </c>
      <c r="BV28" s="24">
        <f>'Poza normą'!BV28/All!BV28</f>
        <v>0.28121059268600251</v>
      </c>
      <c r="BW28" s="24">
        <f>'Poza normą'!BW28/All!BW28</f>
        <v>0.37647854004731329</v>
      </c>
      <c r="BX28" s="24">
        <f>'Poza normą'!BX28/All!BX28</f>
        <v>0.39391226499552373</v>
      </c>
      <c r="BY28" s="24">
        <f>'Poza normą'!BY28/All!BY28</f>
        <v>0.3533575664817295</v>
      </c>
      <c r="BZ28" s="24">
        <f>'Poza normą'!BZ28/All!BZ28</f>
        <v>0</v>
      </c>
      <c r="CA28" s="24">
        <f>'Poza normą'!CA28/All!CA28</f>
        <v>0.3125</v>
      </c>
      <c r="CB28" s="24">
        <f>'Poza normą'!CB28/All!CB28</f>
        <v>0.39655172413793105</v>
      </c>
      <c r="CC28" s="24">
        <f>'Poza normą'!CC28/All!CC28</f>
        <v>0.2857142857142857</v>
      </c>
      <c r="CD28" s="24">
        <f>'Poza normą'!CD28/All!CD28</f>
        <v>0.32028985507246377</v>
      </c>
      <c r="CE28" s="24">
        <f>'Poza normą'!CE28/All!CE28</f>
        <v>0.38126159554730982</v>
      </c>
      <c r="CF28" s="24">
        <f>'Poza normą'!CF28/All!CF28</f>
        <v>0.37967914438502676</v>
      </c>
      <c r="CG28" s="24">
        <f>'Poza normą'!CG28/All!CG28</f>
        <v>0.36160167861514253</v>
      </c>
      <c r="CH28" s="24">
        <f>'Poza normą'!CH28/All!CH28</f>
        <v>0.35766490042024485</v>
      </c>
      <c r="CI28" s="24">
        <f>'Poza normą'!CI28/All!CI28</f>
        <v>0.2</v>
      </c>
      <c r="CJ28" s="24">
        <f>'Poza normą'!CJ28/All!CJ28</f>
        <v>0.26315789473684209</v>
      </c>
      <c r="CK28" s="24">
        <f>'Poza normą'!CK28/All!CK28</f>
        <v>0.3235294117647059</v>
      </c>
      <c r="CL28" s="24">
        <f>'Poza normą'!CL28/All!CL28</f>
        <v>0.14285714285714285</v>
      </c>
      <c r="CM28" s="24">
        <f>'Poza normą'!CM28/All!CM28</f>
        <v>0.24070450097847357</v>
      </c>
      <c r="CN28" s="24">
        <f>'Poza normą'!CN28/All!CN28</f>
        <v>0.38385928608380754</v>
      </c>
      <c r="CO28" s="24">
        <f>'Poza normą'!CO28/All!CO28</f>
        <v>0.40589198036006546</v>
      </c>
      <c r="CP28" s="24">
        <f>'Poza normą'!CP28/All!CP28</f>
        <v>0.35039370078740156</v>
      </c>
      <c r="CQ28" s="24">
        <f>'Poza normą'!CQ28/All!CQ28</f>
        <v>0.25</v>
      </c>
      <c r="CR28" s="24">
        <f>'Poza normą'!CR28/All!CR28</f>
        <v>0.16666666666666666</v>
      </c>
      <c r="CS28" s="24">
        <f>'Poza normą'!CS28/All!CS28</f>
        <v>0.34693877551020408</v>
      </c>
      <c r="CT28" s="24">
        <f>'Poza normą'!CT28/All!CT28</f>
        <v>0.21428571428571427</v>
      </c>
      <c r="CU28" s="24">
        <f>'Poza normą'!CU28/All!CU28</f>
        <v>0.30676328502415456</v>
      </c>
      <c r="CV28" s="24">
        <f>'Poza normą'!CV28/All!CV28</f>
        <v>0.3868579361406756</v>
      </c>
      <c r="CW28" s="24">
        <f>'Poza normą'!CW28/All!CW28</f>
        <v>0.38584474885844749</v>
      </c>
      <c r="CX28" s="24">
        <f>'Poza normą'!CX28/All!CX28</f>
        <v>0.35952902519167579</v>
      </c>
      <c r="CY28" s="24">
        <f>'Poza normą'!CY28/All!CY28</f>
        <v>0.3551912568306011</v>
      </c>
      <c r="CZ28" s="23">
        <f>'Poza normą'!CZ28/All!CZ28</f>
        <v>0.35547343667514519</v>
      </c>
    </row>
    <row r="29" spans="1:104" ht="18" customHeight="1" x14ac:dyDescent="0.2">
      <c r="A29" s="14" t="s">
        <v>30</v>
      </c>
      <c r="B29" s="24">
        <f>'Poza normą'!B29/All!B29</f>
        <v>0</v>
      </c>
      <c r="C29" s="24">
        <f>'Poza normą'!C29/All!C29</f>
        <v>0</v>
      </c>
      <c r="D29" s="24">
        <f>'Poza normą'!D29/All!D29</f>
        <v>0.22222222222222221</v>
      </c>
      <c r="E29" s="24">
        <f>'Poza normą'!E29/All!E29</f>
        <v>0.21985815602836881</v>
      </c>
      <c r="F29" s="24">
        <f>'Poza normą'!F29/All!F29</f>
        <v>0.36645962732919257</v>
      </c>
      <c r="G29" s="24">
        <f>'Poza normą'!G29/All!G29</f>
        <v>0.42939898624185374</v>
      </c>
      <c r="H29" s="24">
        <f>'Poza normą'!H29/All!H29</f>
        <v>0.41176470588235292</v>
      </c>
      <c r="I29" s="24">
        <f>'Poza normą'!I29/All!I29</f>
        <v>0.39076923076923076</v>
      </c>
      <c r="J29" s="24">
        <f>'Poza normą'!J29/All!J29</f>
        <v>0.33333333333333331</v>
      </c>
      <c r="K29" s="24">
        <f>'Poza normą'!K29/All!K29</f>
        <v>0</v>
      </c>
      <c r="L29" s="24">
        <f>'Poza normą'!L29/All!L29</f>
        <v>0.2</v>
      </c>
      <c r="M29" s="24">
        <f>'Poza normą'!M29/All!M29</f>
        <v>0.29197080291970801</v>
      </c>
      <c r="N29" s="24">
        <f>'Poza normą'!N29/All!N29</f>
        <v>0.38930163447251115</v>
      </c>
      <c r="O29" s="24">
        <f>'Poza normą'!O29/All!O29</f>
        <v>0.40825688073394495</v>
      </c>
      <c r="P29" s="24">
        <f>'Poza normą'!P29/All!P29</f>
        <v>0.39908256880733944</v>
      </c>
      <c r="Q29" s="24">
        <f>'Poza normą'!Q29/All!Q29</f>
        <v>0.39222118088097468</v>
      </c>
      <c r="R29" s="24">
        <f>'Poza normą'!R29/All!R29</f>
        <v>0.39142374313476974</v>
      </c>
      <c r="S29" s="24">
        <f>'Poza normą'!S29/All!S29</f>
        <v>0.33333333333333331</v>
      </c>
      <c r="T29" s="24">
        <f>'Poza normą'!T29/All!T29</f>
        <v>0.30769230769230771</v>
      </c>
      <c r="U29" s="24">
        <f>'Poza normą'!U29/All!U29</f>
        <v>0.36</v>
      </c>
      <c r="V29" s="24">
        <f>'Poza normą'!V29/All!V29</f>
        <v>0.1951219512195122</v>
      </c>
      <c r="W29" s="24">
        <f>'Poza normą'!W29/All!W29</f>
        <v>0.32646048109965636</v>
      </c>
      <c r="X29" s="24">
        <f>'Poza normą'!X29/All!X29</f>
        <v>0.4145758661887694</v>
      </c>
      <c r="Y29" s="24">
        <f>'Poza normą'!Y29/All!Y29</f>
        <v>0.4236111111111111</v>
      </c>
      <c r="Z29" s="24">
        <f>'Poza normą'!Z29/All!Z29</f>
        <v>0.37184115523465705</v>
      </c>
      <c r="AA29" s="24" t="e">
        <f>'Poza normą'!AA29/All!AA29</f>
        <v>#DIV/0!</v>
      </c>
      <c r="AB29" s="24">
        <f>'Poza normą'!AB29/All!AB29</f>
        <v>0.36842105263157893</v>
      </c>
      <c r="AC29" s="24">
        <f>'Poza normą'!AC29/All!AC29</f>
        <v>0.38461538461538464</v>
      </c>
      <c r="AD29" s="24">
        <f>'Poza normą'!AD29/All!AD29</f>
        <v>0.28828828828828829</v>
      </c>
      <c r="AE29" s="24">
        <f>'Poza normą'!AE29/All!AE29</f>
        <v>0.40414507772020725</v>
      </c>
      <c r="AF29" s="24">
        <f>'Poza normą'!AF29/All!AF29</f>
        <v>0.42259414225941422</v>
      </c>
      <c r="AG29" s="24">
        <f>'Poza normą'!AG29/All!AG29</f>
        <v>0.40361445783132532</v>
      </c>
      <c r="AH29" s="24">
        <f>'Poza normą'!AH29/All!AH29</f>
        <v>0.40333796940194716</v>
      </c>
      <c r="AI29" s="24">
        <f>'Poza normą'!AI29/All!AI29</f>
        <v>0.38645161290322583</v>
      </c>
      <c r="AJ29" s="24">
        <f>'Poza normą'!AJ29/All!AJ29</f>
        <v>0.5</v>
      </c>
      <c r="AK29" s="24">
        <f>'Poza normą'!AK29/All!AK29</f>
        <v>0.16666666666666666</v>
      </c>
      <c r="AL29" s="24">
        <f>'Poza normą'!AL29/All!AL29</f>
        <v>0.38461538461538464</v>
      </c>
      <c r="AM29" s="24">
        <f>'Poza normą'!AM29/All!AM29</f>
        <v>0.16554054054054054</v>
      </c>
      <c r="AN29" s="24">
        <f>'Poza normą'!AN29/All!AN29</f>
        <v>0.35398230088495575</v>
      </c>
      <c r="AO29" s="24">
        <f>'Poza normą'!AO29/All!AO29</f>
        <v>0.45323129251700678</v>
      </c>
      <c r="AP29" s="24">
        <f>'Poza normą'!AP29/All!AP29</f>
        <v>0.4511494252873563</v>
      </c>
      <c r="AQ29" s="24">
        <f>'Poza normą'!AQ29/All!AQ29</f>
        <v>0.39449935539321013</v>
      </c>
      <c r="AR29" s="24">
        <f>'Poza normą'!AR29/All!AR29</f>
        <v>0.25</v>
      </c>
      <c r="AS29" s="24">
        <f>'Poza normą'!AS29/All!AS29</f>
        <v>0.30769230769230771</v>
      </c>
      <c r="AT29" s="24">
        <f>'Poza normą'!AT29/All!AT29</f>
        <v>0.43902439024390244</v>
      </c>
      <c r="AU29" s="24">
        <f>'Poza normą'!AU29/All!AU29</f>
        <v>0.29192546583850931</v>
      </c>
      <c r="AV29" s="24">
        <f>'Poza normą'!AV29/All!AV29</f>
        <v>0.42070116861435725</v>
      </c>
      <c r="AW29" s="24">
        <f>'Poza normą'!AW29/All!AW29</f>
        <v>0.46242774566473988</v>
      </c>
      <c r="AX29" s="24">
        <f>'Poza normą'!AX29/All!AX29</f>
        <v>0.4</v>
      </c>
      <c r="AY29" s="24">
        <f>'Poza normą'!AY29/All!AY29</f>
        <v>0.42905899561189664</v>
      </c>
      <c r="AZ29" s="24">
        <f>'Poza normą'!AZ29/All!AZ29</f>
        <v>0.41068981269986293</v>
      </c>
      <c r="BA29" s="24">
        <f>'Poza normą'!BA29/All!BA29</f>
        <v>0.29166666666666669</v>
      </c>
      <c r="BB29" s="24">
        <f>'Poza normą'!BB29/All!BB29</f>
        <v>0.19047619047619047</v>
      </c>
      <c r="BC29" s="24">
        <f>'Poza normą'!BC29/All!BC29</f>
        <v>0.26829268292682928</v>
      </c>
      <c r="BD29" s="24">
        <f>'Poza normą'!BD29/All!BD29</f>
        <v>0.18784277879341865</v>
      </c>
      <c r="BE29" s="24">
        <f>'Poza normą'!BE29/All!BE29</f>
        <v>0.53451118963486455</v>
      </c>
      <c r="BF29" s="24">
        <f>'Poza normą'!BF29/All!BF29</f>
        <v>0.7170903599295243</v>
      </c>
      <c r="BG29" s="24">
        <f>'Poza normą'!BG29/All!BG29</f>
        <v>0.72776699029126213</v>
      </c>
      <c r="BH29" s="24">
        <f>'Poza normą'!BH29/All!BH29</f>
        <v>0.62227373799498509</v>
      </c>
      <c r="BI29" s="24">
        <f>'Poza normą'!BI29/All!BI29</f>
        <v>0.20833333333333334</v>
      </c>
      <c r="BJ29" s="24">
        <f>'Poza normą'!BJ29/All!BJ29</f>
        <v>0.18823529411764706</v>
      </c>
      <c r="BK29" s="24">
        <f>'Poza normą'!BK29/All!BK29</f>
        <v>0.33783783783783783</v>
      </c>
      <c r="BL29" s="24">
        <f>'Poza normą'!BL29/All!BL29</f>
        <v>0.43523316062176165</v>
      </c>
      <c r="BM29" s="24">
        <f>'Poza normą'!BM29/All!BM29</f>
        <v>0.63859585303746813</v>
      </c>
      <c r="BN29" s="24">
        <f>'Poza normą'!BN29/All!BN29</f>
        <v>0.71638141809290956</v>
      </c>
      <c r="BO29" s="24">
        <f>'Poza normą'!BO29/All!BO29</f>
        <v>0.72860125260960329</v>
      </c>
      <c r="BP29" s="24">
        <f>'Poza normą'!BP29/All!BP29</f>
        <v>0.67068640646029609</v>
      </c>
      <c r="BQ29" s="24">
        <f>'Poza normą'!BQ29/All!BQ29</f>
        <v>0.64491841257050764</v>
      </c>
      <c r="BR29" s="24">
        <f>'Poza normą'!BR29/All!BR29</f>
        <v>0.10526315789473684</v>
      </c>
      <c r="BS29" s="24">
        <f>'Poza normą'!BS29/All!BS29</f>
        <v>0.15053763440860216</v>
      </c>
      <c r="BT29" s="24">
        <f>'Poza normą'!BT29/All!BT29</f>
        <v>0.25333333333333335</v>
      </c>
      <c r="BU29" s="24">
        <f>'Poza normą'!BU29/All!BU29</f>
        <v>0.17496589358799455</v>
      </c>
      <c r="BV29" s="24">
        <f>'Poza normą'!BV29/All!BV29</f>
        <v>0.46843725943033104</v>
      </c>
      <c r="BW29" s="24">
        <f>'Poza normą'!BW29/All!BW29</f>
        <v>0.67068527918781728</v>
      </c>
      <c r="BX29" s="24">
        <f>'Poza normą'!BX29/All!BX29</f>
        <v>0.68299139642620776</v>
      </c>
      <c r="BY29" s="24">
        <f>'Poza normą'!BY29/All!BY29</f>
        <v>0.56861828522457247</v>
      </c>
      <c r="BZ29" s="24">
        <f>'Poza normą'!BZ29/All!BZ29</f>
        <v>0.1891891891891892</v>
      </c>
      <c r="CA29" s="24">
        <f>'Poza normą'!CA29/All!CA29</f>
        <v>0.1388888888888889</v>
      </c>
      <c r="CB29" s="24">
        <f>'Poza normą'!CB29/All!CB29</f>
        <v>0.25892857142857145</v>
      </c>
      <c r="CC29" s="24">
        <f>'Poza normą'!CC29/All!CC29</f>
        <v>0.38531468531468532</v>
      </c>
      <c r="CD29" s="24">
        <f>'Poza normą'!CD29/All!CD29</f>
        <v>0.59377338721748241</v>
      </c>
      <c r="CE29" s="24">
        <f>'Poza normą'!CE29/All!CE29</f>
        <v>0.66674739646403491</v>
      </c>
      <c r="CF29" s="24">
        <f>'Poza normą'!CF29/All!CF29</f>
        <v>0.67068527918781728</v>
      </c>
      <c r="CG29" s="24">
        <f>'Poza normą'!CG29/All!CG29</f>
        <v>0.6199705921668226</v>
      </c>
      <c r="CH29" s="24">
        <f>'Poza normą'!CH29/All!CH29</f>
        <v>0.5925718086211913</v>
      </c>
      <c r="CI29" s="24">
        <f>'Poza normą'!CI29/All!CI29</f>
        <v>0.1111111111111111</v>
      </c>
      <c r="CJ29" s="24">
        <f>'Poza normą'!CJ29/All!CJ29</f>
        <v>0.16574585635359115</v>
      </c>
      <c r="CK29" s="24">
        <f>'Poza normą'!CK29/All!CK29</f>
        <v>0.19521178637200737</v>
      </c>
      <c r="CL29" s="24">
        <f>'Poza normą'!CL29/All!CL29</f>
        <v>0.14603174603174604</v>
      </c>
      <c r="CM29" s="24">
        <f>'Poza normą'!CM29/All!CM29</f>
        <v>0.30404463040446306</v>
      </c>
      <c r="CN29" s="24">
        <f>'Poza normą'!CN29/All!CN29</f>
        <v>0.40148880678113452</v>
      </c>
      <c r="CO29" s="24">
        <f>'Poza normą'!CO29/All!CO29</f>
        <v>0.42220598977355733</v>
      </c>
      <c r="CP29" s="24">
        <f>'Poza normą'!CP29/All!CP29</f>
        <v>0.35954737439324214</v>
      </c>
      <c r="CQ29" s="24">
        <f>'Poza normą'!CQ29/All!CQ29</f>
        <v>0.21052631578947367</v>
      </c>
      <c r="CR29" s="24">
        <f>'Poza normą'!CR29/All!CR29</f>
        <v>0.19178082191780821</v>
      </c>
      <c r="CS29" s="24">
        <f>'Poza normą'!CS29/All!CS29</f>
        <v>0.1977818853974122</v>
      </c>
      <c r="CT29" s="24">
        <f>'Poza normą'!CT29/All!CT29</f>
        <v>0.27030625832223704</v>
      </c>
      <c r="CU29" s="24">
        <f>'Poza normą'!CU29/All!CU29</f>
        <v>0.37511896668932698</v>
      </c>
      <c r="CV29" s="24">
        <f>'Poza normą'!CV29/All!CV29</f>
        <v>0.4124223602484472</v>
      </c>
      <c r="CW29" s="24">
        <f>'Poza normą'!CW29/All!CW29</f>
        <v>0.40614035087719297</v>
      </c>
      <c r="CX29" s="24">
        <f>'Poza normą'!CX29/All!CX29</f>
        <v>0.38723404255319149</v>
      </c>
      <c r="CY29" s="24">
        <f>'Poza normą'!CY29/All!CY29</f>
        <v>0.37257617728531855</v>
      </c>
      <c r="CZ29" s="23">
        <f>'Poza normą'!CZ29/All!CZ29</f>
        <v>0.50822685104148435</v>
      </c>
    </row>
    <row r="30" spans="1:104" ht="18" customHeight="1" x14ac:dyDescent="0.2">
      <c r="A30" s="14" t="s">
        <v>31</v>
      </c>
      <c r="B30" s="24" t="e">
        <f>'Poza normą'!B30/All!B30</f>
        <v>#DIV/0!</v>
      </c>
      <c r="C30" s="24" t="e">
        <f>'Poza normą'!C30/All!C30</f>
        <v>#DIV/0!</v>
      </c>
      <c r="D30" s="24" t="e">
        <f>'Poza normą'!D30/All!D30</f>
        <v>#DIV/0!</v>
      </c>
      <c r="E30" s="24">
        <f>'Poza normą'!E30/All!E30</f>
        <v>0.5</v>
      </c>
      <c r="F30" s="24" t="e">
        <f>'Poza normą'!F30/All!F30</f>
        <v>#DIV/0!</v>
      </c>
      <c r="G30" s="24" t="e">
        <f>'Poza normą'!G30/All!G30</f>
        <v>#DIV/0!</v>
      </c>
      <c r="H30" s="24">
        <f>'Poza normą'!H30/All!H30</f>
        <v>0.5</v>
      </c>
      <c r="I30" s="24">
        <f>'Poza normą'!I30/All!I30</f>
        <v>0.5</v>
      </c>
      <c r="J30" s="24" t="e">
        <f>'Poza normą'!J30/All!J30</f>
        <v>#DIV/0!</v>
      </c>
      <c r="K30" s="24" t="e">
        <f>'Poza normą'!K30/All!K30</f>
        <v>#DIV/0!</v>
      </c>
      <c r="L30" s="24" t="e">
        <f>'Poza normą'!L30/All!L30</f>
        <v>#DIV/0!</v>
      </c>
      <c r="M30" s="24" t="e">
        <f>'Poza normą'!M30/All!M30</f>
        <v>#DIV/0!</v>
      </c>
      <c r="N30" s="24" t="e">
        <f>'Poza normą'!N30/All!N30</f>
        <v>#DIV/0!</v>
      </c>
      <c r="O30" s="24" t="e">
        <f>'Poza normą'!O30/All!O30</f>
        <v>#DIV/0!</v>
      </c>
      <c r="P30" s="24" t="e">
        <f>'Poza normą'!P30/All!P30</f>
        <v>#DIV/0!</v>
      </c>
      <c r="Q30" s="24" t="e">
        <f>'Poza normą'!Q30/All!Q30</f>
        <v>#DIV/0!</v>
      </c>
      <c r="R30" s="24">
        <f>'Poza normą'!R30/All!R30</f>
        <v>0.5</v>
      </c>
      <c r="S30" s="24" t="e">
        <f>'Poza normą'!S30/All!S30</f>
        <v>#DIV/0!</v>
      </c>
      <c r="T30" s="24" t="e">
        <f>'Poza normą'!T30/All!T30</f>
        <v>#DIV/0!</v>
      </c>
      <c r="U30" s="24" t="e">
        <f>'Poza normą'!U30/All!U30</f>
        <v>#DIV/0!</v>
      </c>
      <c r="V30" s="24" t="e">
        <f>'Poza normą'!V30/All!V30</f>
        <v>#DIV/0!</v>
      </c>
      <c r="W30" s="24">
        <f>'Poza normą'!W30/All!W30</f>
        <v>0</v>
      </c>
      <c r="X30" s="24" t="e">
        <f>'Poza normą'!X30/All!X30</f>
        <v>#DIV/0!</v>
      </c>
      <c r="Y30" s="24">
        <f>'Poza normą'!Y30/All!Y30</f>
        <v>0.5</v>
      </c>
      <c r="Z30" s="24">
        <f>'Poza normą'!Z30/All!Z30</f>
        <v>0.33333333333333331</v>
      </c>
      <c r="AA30" s="24" t="e">
        <f>'Poza normą'!AA30/All!AA30</f>
        <v>#DIV/0!</v>
      </c>
      <c r="AB30" s="24" t="e">
        <f>'Poza normą'!AB30/All!AB30</f>
        <v>#DIV/0!</v>
      </c>
      <c r="AC30" s="24" t="e">
        <f>'Poza normą'!AC30/All!AC30</f>
        <v>#DIV/0!</v>
      </c>
      <c r="AD30" s="24" t="e">
        <f>'Poza normą'!AD30/All!AD30</f>
        <v>#DIV/0!</v>
      </c>
      <c r="AE30" s="24" t="e">
        <f>'Poza normą'!AE30/All!AE30</f>
        <v>#DIV/0!</v>
      </c>
      <c r="AF30" s="24">
        <f>'Poza normą'!AF30/All!AF30</f>
        <v>0.5</v>
      </c>
      <c r="AG30" s="24" t="e">
        <f>'Poza normą'!AG30/All!AG30</f>
        <v>#DIV/0!</v>
      </c>
      <c r="AH30" s="24">
        <f>'Poza normą'!AH30/All!AH30</f>
        <v>0.5</v>
      </c>
      <c r="AI30" s="24">
        <f>'Poza normą'!AI30/All!AI30</f>
        <v>0.4</v>
      </c>
      <c r="AJ30" s="24" t="e">
        <f>'Poza normą'!AJ30/All!AJ30</f>
        <v>#DIV/0!</v>
      </c>
      <c r="AK30" s="24" t="e">
        <f>'Poza normą'!AK30/All!AK30</f>
        <v>#DIV/0!</v>
      </c>
      <c r="AL30" s="24" t="e">
        <f>'Poza normą'!AL30/All!AL30</f>
        <v>#DIV/0!</v>
      </c>
      <c r="AM30" s="24">
        <f>'Poza normą'!AM30/All!AM30</f>
        <v>0.33333333333333331</v>
      </c>
      <c r="AN30" s="24" t="e">
        <f>'Poza normą'!AN30/All!AN30</f>
        <v>#DIV/0!</v>
      </c>
      <c r="AO30" s="24" t="e">
        <f>'Poza normą'!AO30/All!AO30</f>
        <v>#DIV/0!</v>
      </c>
      <c r="AP30" s="24">
        <f>'Poza normą'!AP30/All!AP30</f>
        <v>0.5</v>
      </c>
      <c r="AQ30" s="24">
        <f>'Poza normą'!AQ30/All!AQ30</f>
        <v>0.4</v>
      </c>
      <c r="AR30" s="24" t="e">
        <f>'Poza normą'!AR30/All!AR30</f>
        <v>#DIV/0!</v>
      </c>
      <c r="AS30" s="24" t="e">
        <f>'Poza normą'!AS30/All!AS30</f>
        <v>#DIV/0!</v>
      </c>
      <c r="AT30" s="24" t="e">
        <f>'Poza normą'!AT30/All!AT30</f>
        <v>#DIV/0!</v>
      </c>
      <c r="AU30" s="24" t="e">
        <f>'Poza normą'!AU30/All!AU30</f>
        <v>#DIV/0!</v>
      </c>
      <c r="AV30" s="24" t="e">
        <f>'Poza normą'!AV30/All!AV30</f>
        <v>#DIV/0!</v>
      </c>
      <c r="AW30" s="24">
        <f>'Poza normą'!AW30/All!AW30</f>
        <v>0</v>
      </c>
      <c r="AX30" s="24" t="e">
        <f>'Poza normą'!AX30/All!AX30</f>
        <v>#DIV/0!</v>
      </c>
      <c r="AY30" s="24">
        <f>'Poza normą'!AY30/All!AY30</f>
        <v>0</v>
      </c>
      <c r="AZ30" s="24">
        <f>'Poza normą'!AZ30/All!AZ30</f>
        <v>0.33333333333333331</v>
      </c>
      <c r="BA30" s="24" t="e">
        <f>'Poza normą'!BA30/All!BA30</f>
        <v>#DIV/0!</v>
      </c>
      <c r="BB30" s="24" t="e">
        <f>'Poza normą'!BB30/All!BB30</f>
        <v>#DIV/0!</v>
      </c>
      <c r="BC30" s="24" t="e">
        <f>'Poza normą'!BC30/All!BC30</f>
        <v>#DIV/0!</v>
      </c>
      <c r="BD30" s="24">
        <f>'Poza normą'!BD30/All!BD30</f>
        <v>0</v>
      </c>
      <c r="BE30" s="24" t="e">
        <f>'Poza normą'!BE30/All!BE30</f>
        <v>#DIV/0!</v>
      </c>
      <c r="BF30" s="24" t="e">
        <f>'Poza normą'!BF30/All!BF30</f>
        <v>#DIV/0!</v>
      </c>
      <c r="BG30" s="24">
        <f>'Poza normą'!BG30/All!BG30</f>
        <v>0.5</v>
      </c>
      <c r="BH30" s="24">
        <f>'Poza normą'!BH30/All!BH30</f>
        <v>0.33333333333333331</v>
      </c>
      <c r="BI30" s="24" t="e">
        <f>'Poza normą'!BI30/All!BI30</f>
        <v>#DIV/0!</v>
      </c>
      <c r="BJ30" s="24" t="e">
        <f>'Poza normą'!BJ30/All!BJ30</f>
        <v>#DIV/0!</v>
      </c>
      <c r="BK30" s="24" t="e">
        <f>'Poza normą'!BK30/All!BK30</f>
        <v>#DIV/0!</v>
      </c>
      <c r="BL30" s="24" t="e">
        <f>'Poza normą'!BL30/All!BL30</f>
        <v>#DIV/0!</v>
      </c>
      <c r="BM30" s="24">
        <f>'Poza normą'!BM30/All!BM30</f>
        <v>0.4</v>
      </c>
      <c r="BN30" s="24">
        <f>'Poza normą'!BN30/All!BN30</f>
        <v>0</v>
      </c>
      <c r="BO30" s="24" t="e">
        <f>'Poza normą'!BO30/All!BO30</f>
        <v>#DIV/0!</v>
      </c>
      <c r="BP30" s="24">
        <f>'Poza normą'!BP30/All!BP30</f>
        <v>0.33333333333333331</v>
      </c>
      <c r="BQ30" s="24">
        <f>'Poza normą'!BQ30/All!BQ30</f>
        <v>0.33333333333333331</v>
      </c>
      <c r="BR30" s="24" t="e">
        <f>'Poza normą'!BR30/All!BR30</f>
        <v>#DIV/0!</v>
      </c>
      <c r="BS30" s="24">
        <f>'Poza normą'!BS30/All!BS30</f>
        <v>0</v>
      </c>
      <c r="BT30" s="24" t="e">
        <f>'Poza normą'!BT30/All!BT30</f>
        <v>#DIV/0!</v>
      </c>
      <c r="BU30" s="24">
        <f>'Poza normą'!BU30/All!BU30</f>
        <v>6.25E-2</v>
      </c>
      <c r="BV30" s="24">
        <f>'Poza normą'!BV30/All!BV30</f>
        <v>0.25</v>
      </c>
      <c r="BW30" s="24">
        <f>'Poza normą'!BW30/All!BW30</f>
        <v>0.36363636363636365</v>
      </c>
      <c r="BX30" s="24">
        <f>'Poza normą'!BX30/All!BX30</f>
        <v>0.5</v>
      </c>
      <c r="BY30" s="24">
        <f>'Poza normą'!BY30/All!BY30</f>
        <v>0.23529411764705882</v>
      </c>
      <c r="BZ30" s="24" t="e">
        <f>'Poza normą'!BZ30/All!BZ30</f>
        <v>#DIV/0!</v>
      </c>
      <c r="CA30" s="24" t="e">
        <f>'Poza normą'!CA30/All!CA30</f>
        <v>#DIV/0!</v>
      </c>
      <c r="CB30" s="24" t="e">
        <f>'Poza normą'!CB30/All!CB30</f>
        <v>#DIV/0!</v>
      </c>
      <c r="CC30" s="24">
        <f>'Poza normą'!CC30/All!CC30</f>
        <v>0.33333333333333331</v>
      </c>
      <c r="CD30" s="24">
        <f>'Poza normą'!CD30/All!CD30</f>
        <v>0.42105263157894735</v>
      </c>
      <c r="CE30" s="24">
        <f>'Poza normą'!CE30/All!CE30</f>
        <v>0.4</v>
      </c>
      <c r="CF30" s="24" t="e">
        <f>'Poza normą'!CF30/All!CF30</f>
        <v>#DIV/0!</v>
      </c>
      <c r="CG30" s="24">
        <f>'Poza normą'!CG30/All!CG30</f>
        <v>0.39583333333333331</v>
      </c>
      <c r="CH30" s="24">
        <f>'Poza normą'!CH30/All!CH30</f>
        <v>0.31313131313131315</v>
      </c>
      <c r="CI30" s="24" t="e">
        <f>'Poza normą'!CI30/All!CI30</f>
        <v>#DIV/0!</v>
      </c>
      <c r="CJ30" s="24">
        <f>'Poza normą'!CJ30/All!CJ30</f>
        <v>0</v>
      </c>
      <c r="CK30" s="24">
        <f>'Poza normą'!CK30/All!CK30</f>
        <v>0.25</v>
      </c>
      <c r="CL30" s="24">
        <f>'Poza normą'!CL30/All!CL30</f>
        <v>0.1111111111111111</v>
      </c>
      <c r="CM30" s="24">
        <f>'Poza normą'!CM30/All!CM30</f>
        <v>0.28703703703703703</v>
      </c>
      <c r="CN30" s="24">
        <f>'Poza normą'!CN30/All!CN30</f>
        <v>0.41599999999999998</v>
      </c>
      <c r="CO30" s="24">
        <f>'Poza normą'!CO30/All!CO30</f>
        <v>0.40799999999999997</v>
      </c>
      <c r="CP30" s="24">
        <f>'Poza normą'!CP30/All!CP30</f>
        <v>0.375</v>
      </c>
      <c r="CQ30" s="24" t="e">
        <f>'Poza normą'!CQ30/All!CQ30</f>
        <v>#DIV/0!</v>
      </c>
      <c r="CR30" s="24">
        <f>'Poza normą'!CR30/All!CR30</f>
        <v>0</v>
      </c>
      <c r="CS30" s="24">
        <f>'Poza normą'!CS30/All!CS30</f>
        <v>0.14285714285714285</v>
      </c>
      <c r="CT30" s="24">
        <f>'Poza normą'!CT30/All!CT30</f>
        <v>0.25</v>
      </c>
      <c r="CU30" s="24">
        <f>'Poza normą'!CU30/All!CU30</f>
        <v>0.35294117647058826</v>
      </c>
      <c r="CV30" s="24">
        <f>'Poza normą'!CV30/All!CV30</f>
        <v>0.41002277904328016</v>
      </c>
      <c r="CW30" s="24">
        <f>'Poza normą'!CW30/All!CW30</f>
        <v>0.42307692307692307</v>
      </c>
      <c r="CX30" s="24">
        <f>'Poza normą'!CX30/All!CX30</f>
        <v>0.39290989660265879</v>
      </c>
      <c r="CY30" s="24">
        <f>'Poza normą'!CY30/All!CY30</f>
        <v>0.38325391422736554</v>
      </c>
      <c r="CZ30" s="23">
        <f>'Poza normą'!CZ30/All!CZ30</f>
        <v>0.37876884422110552</v>
      </c>
    </row>
    <row r="31" spans="1:104" ht="18" customHeight="1" x14ac:dyDescent="0.2">
      <c r="A31" s="14" t="s">
        <v>32</v>
      </c>
      <c r="B31" s="24" t="e">
        <f>'Poza normą'!B31/All!B31</f>
        <v>#DIV/0!</v>
      </c>
      <c r="C31" s="24" t="e">
        <f>'Poza normą'!C31/All!C31</f>
        <v>#DIV/0!</v>
      </c>
      <c r="D31" s="24" t="e">
        <f>'Poza normą'!D31/All!D31</f>
        <v>#DIV/0!</v>
      </c>
      <c r="E31" s="24" t="e">
        <f>'Poza normą'!E31/All!E31</f>
        <v>#DIV/0!</v>
      </c>
      <c r="F31" s="24" t="e">
        <f>'Poza normą'!F31/All!F31</f>
        <v>#DIV/0!</v>
      </c>
      <c r="G31" s="24" t="e">
        <f>'Poza normą'!G31/All!G31</f>
        <v>#DIV/0!</v>
      </c>
      <c r="H31" s="24" t="e">
        <f>'Poza normą'!H31/All!H31</f>
        <v>#DIV/0!</v>
      </c>
      <c r="I31" s="24" t="e">
        <f>'Poza normą'!I31/All!I31</f>
        <v>#DIV/0!</v>
      </c>
      <c r="J31" s="24" t="e">
        <f>'Poza normą'!J31/All!J31</f>
        <v>#DIV/0!</v>
      </c>
      <c r="K31" s="24" t="e">
        <f>'Poza normą'!K31/All!K31</f>
        <v>#DIV/0!</v>
      </c>
      <c r="L31" s="24" t="e">
        <f>'Poza normą'!L31/All!L31</f>
        <v>#DIV/0!</v>
      </c>
      <c r="M31" s="24" t="e">
        <f>'Poza normą'!M31/All!M31</f>
        <v>#DIV/0!</v>
      </c>
      <c r="N31" s="24">
        <f>'Poza normą'!N31/All!N31</f>
        <v>0</v>
      </c>
      <c r="O31" s="24">
        <f>'Poza normą'!O31/All!O31</f>
        <v>0.5</v>
      </c>
      <c r="P31" s="24" t="e">
        <f>'Poza normą'!P31/All!P31</f>
        <v>#DIV/0!</v>
      </c>
      <c r="Q31" s="24">
        <f>'Poza normą'!Q31/All!Q31</f>
        <v>0.33333333333333331</v>
      </c>
      <c r="R31" s="24">
        <f>'Poza normą'!R31/All!R31</f>
        <v>0.33333333333333331</v>
      </c>
      <c r="S31" s="24" t="e">
        <f>'Poza normą'!S31/All!S31</f>
        <v>#DIV/0!</v>
      </c>
      <c r="T31" s="24">
        <f>'Poza normą'!T31/All!T31</f>
        <v>0</v>
      </c>
      <c r="U31" s="24" t="e">
        <f>'Poza normą'!U31/All!U31</f>
        <v>#DIV/0!</v>
      </c>
      <c r="V31" s="24" t="e">
        <f>'Poza normą'!V31/All!V31</f>
        <v>#DIV/0!</v>
      </c>
      <c r="W31" s="24">
        <f>'Poza normą'!W31/All!W31</f>
        <v>0.33333333333333331</v>
      </c>
      <c r="X31" s="24">
        <f>'Poza normą'!X31/All!X31</f>
        <v>0.5</v>
      </c>
      <c r="Y31" s="24" t="e">
        <f>'Poza normą'!Y31/All!Y31</f>
        <v>#DIV/0!</v>
      </c>
      <c r="Z31" s="24">
        <f>'Poza normą'!Z31/All!Z31</f>
        <v>0.33333333333333331</v>
      </c>
      <c r="AA31" s="24" t="e">
        <f>'Poza normą'!AA31/All!AA31</f>
        <v>#DIV/0!</v>
      </c>
      <c r="AB31" s="24" t="e">
        <f>'Poza normą'!AB31/All!AB31</f>
        <v>#DIV/0!</v>
      </c>
      <c r="AC31" s="24" t="e">
        <f>'Poza normą'!AC31/All!AC31</f>
        <v>#DIV/0!</v>
      </c>
      <c r="AD31" s="24">
        <f>'Poza normą'!AD31/All!AD31</f>
        <v>0</v>
      </c>
      <c r="AE31" s="24" t="e">
        <f>'Poza normą'!AE31/All!AE31</f>
        <v>#DIV/0!</v>
      </c>
      <c r="AF31" s="24" t="e">
        <f>'Poza normą'!AF31/All!AF31</f>
        <v>#DIV/0!</v>
      </c>
      <c r="AG31" s="24" t="e">
        <f>'Poza normą'!AG31/All!AG31</f>
        <v>#DIV/0!</v>
      </c>
      <c r="AH31" s="24">
        <f>'Poza normą'!AH31/All!AH31</f>
        <v>0</v>
      </c>
      <c r="AI31" s="24">
        <f>'Poza normą'!AI31/All!AI31</f>
        <v>0.2857142857142857</v>
      </c>
      <c r="AJ31" s="24" t="e">
        <f>'Poza normą'!AJ31/All!AJ31</f>
        <v>#DIV/0!</v>
      </c>
      <c r="AK31" s="24" t="e">
        <f>'Poza normą'!AK31/All!AK31</f>
        <v>#DIV/0!</v>
      </c>
      <c r="AL31" s="24" t="e">
        <f>'Poza normą'!AL31/All!AL31</f>
        <v>#DIV/0!</v>
      </c>
      <c r="AM31" s="24">
        <f>'Poza normą'!AM31/All!AM31</f>
        <v>0</v>
      </c>
      <c r="AN31" s="24">
        <f>'Poza normą'!AN31/All!AN31</f>
        <v>0</v>
      </c>
      <c r="AO31" s="24" t="e">
        <f>'Poza normą'!AO31/All!AO31</f>
        <v>#DIV/0!</v>
      </c>
      <c r="AP31" s="24" t="e">
        <f>'Poza normą'!AP31/All!AP31</f>
        <v>#DIV/0!</v>
      </c>
      <c r="AQ31" s="24">
        <f>'Poza normą'!AQ31/All!AQ31</f>
        <v>0</v>
      </c>
      <c r="AR31" s="24" t="e">
        <f>'Poza normą'!AR31/All!AR31</f>
        <v>#DIV/0!</v>
      </c>
      <c r="AS31" s="24" t="e">
        <f>'Poza normą'!AS31/All!AS31</f>
        <v>#DIV/0!</v>
      </c>
      <c r="AT31" s="24" t="e">
        <f>'Poza normą'!AT31/All!AT31</f>
        <v>#DIV/0!</v>
      </c>
      <c r="AU31" s="24" t="e">
        <f>'Poza normą'!AU31/All!AU31</f>
        <v>#DIV/0!</v>
      </c>
      <c r="AV31" s="24" t="e">
        <f>'Poza normą'!AV31/All!AV31</f>
        <v>#DIV/0!</v>
      </c>
      <c r="AW31" s="24" t="e">
        <f>'Poza normą'!AW31/All!AW31</f>
        <v>#DIV/0!</v>
      </c>
      <c r="AX31" s="24" t="e">
        <f>'Poza normą'!AX31/All!AX31</f>
        <v>#DIV/0!</v>
      </c>
      <c r="AY31" s="24" t="e">
        <f>'Poza normą'!AY31/All!AY31</f>
        <v>#DIV/0!</v>
      </c>
      <c r="AZ31" s="24">
        <f>'Poza normą'!AZ31/All!AZ31</f>
        <v>0</v>
      </c>
      <c r="BA31" s="24" t="e">
        <f>'Poza normą'!BA31/All!BA31</f>
        <v>#DIV/0!</v>
      </c>
      <c r="BB31" s="24">
        <f>'Poza normą'!BB31/All!BB31</f>
        <v>0</v>
      </c>
      <c r="BC31" s="24">
        <f>'Poza normą'!BC31/All!BC31</f>
        <v>0.5</v>
      </c>
      <c r="BD31" s="24">
        <f>'Poza normą'!BD31/All!BD31</f>
        <v>0.5</v>
      </c>
      <c r="BE31" s="24">
        <f>'Poza normą'!BE31/All!BE31</f>
        <v>0.5</v>
      </c>
      <c r="BF31" s="24">
        <f>'Poza normą'!BF31/All!BF31</f>
        <v>1</v>
      </c>
      <c r="BG31" s="24" t="e">
        <f>'Poza normą'!BG31/All!BG31</f>
        <v>#DIV/0!</v>
      </c>
      <c r="BH31" s="24">
        <f>'Poza normą'!BH31/All!BH31</f>
        <v>0.5</v>
      </c>
      <c r="BI31" s="24" t="e">
        <f>'Poza normą'!BI31/All!BI31</f>
        <v>#DIV/0!</v>
      </c>
      <c r="BJ31" s="24" t="e">
        <f>'Poza normą'!BJ31/All!BJ31</f>
        <v>#DIV/0!</v>
      </c>
      <c r="BK31" s="24" t="e">
        <f>'Poza normą'!BK31/All!BK31</f>
        <v>#DIV/0!</v>
      </c>
      <c r="BL31" s="24">
        <f>'Poza normą'!BL31/All!BL31</f>
        <v>0.5</v>
      </c>
      <c r="BM31" s="24">
        <f>'Poza normą'!BM31/All!BM31</f>
        <v>0.33333333333333331</v>
      </c>
      <c r="BN31" s="24">
        <f>'Poza normą'!BN31/All!BN31</f>
        <v>0.42857142857142855</v>
      </c>
      <c r="BO31" s="24" t="e">
        <f>'Poza normą'!BO31/All!BO31</f>
        <v>#DIV/0!</v>
      </c>
      <c r="BP31" s="24">
        <f>'Poza normą'!BP31/All!BP31</f>
        <v>0.42857142857142855</v>
      </c>
      <c r="BQ31" s="24">
        <f>'Poza normą'!BQ31/All!BQ31</f>
        <v>0.45454545454545453</v>
      </c>
      <c r="BR31" s="24" t="e">
        <f>'Poza normą'!BR31/All!BR31</f>
        <v>#DIV/0!</v>
      </c>
      <c r="BS31" s="24" t="e">
        <f>'Poza normą'!BS31/All!BS31</f>
        <v>#DIV/0!</v>
      </c>
      <c r="BT31" s="24" t="e">
        <f>'Poza normą'!BT31/All!BT31</f>
        <v>#DIV/0!</v>
      </c>
      <c r="BU31" s="24">
        <f>'Poza normą'!BU31/All!BU31</f>
        <v>0</v>
      </c>
      <c r="BV31" s="24" t="e">
        <f>'Poza normą'!BV31/All!BV31</f>
        <v>#DIV/0!</v>
      </c>
      <c r="BW31" s="24">
        <f>'Poza normą'!BW31/All!BW31</f>
        <v>0.5</v>
      </c>
      <c r="BX31" s="24" t="e">
        <f>'Poza normą'!BX31/All!BX31</f>
        <v>#DIV/0!</v>
      </c>
      <c r="BY31" s="24">
        <f>'Poza normą'!BY31/All!BY31</f>
        <v>0.2857142857142857</v>
      </c>
      <c r="BZ31" s="24" t="e">
        <f>'Poza normą'!BZ31/All!BZ31</f>
        <v>#DIV/0!</v>
      </c>
      <c r="CA31" s="24" t="e">
        <f>'Poza normą'!CA31/All!CA31</f>
        <v>#DIV/0!</v>
      </c>
      <c r="CB31" s="24" t="e">
        <f>'Poza normą'!CB31/All!CB31</f>
        <v>#DIV/0!</v>
      </c>
      <c r="CC31" s="24">
        <f>'Poza normą'!CC31/All!CC31</f>
        <v>0.66666666666666663</v>
      </c>
      <c r="CD31" s="24">
        <f>'Poza normą'!CD31/All!CD31</f>
        <v>0.33333333333333331</v>
      </c>
      <c r="CE31" s="24">
        <f>'Poza normą'!CE31/All!CE31</f>
        <v>0.5</v>
      </c>
      <c r="CF31" s="24">
        <f>'Poza normą'!CF31/All!CF31</f>
        <v>0</v>
      </c>
      <c r="CG31" s="24">
        <f>'Poza normą'!CG31/All!CG31</f>
        <v>0.42857142857142855</v>
      </c>
      <c r="CH31" s="24">
        <f>'Poza normą'!CH31/All!CH31</f>
        <v>0.38095238095238093</v>
      </c>
      <c r="CI31" s="24" t="e">
        <f>'Poza normą'!CI31/All!CI31</f>
        <v>#DIV/0!</v>
      </c>
      <c r="CJ31" s="24" t="e">
        <f>'Poza normą'!CJ31/All!CJ31</f>
        <v>#DIV/0!</v>
      </c>
      <c r="CK31" s="24">
        <f>'Poza normą'!CK31/All!CK31</f>
        <v>0</v>
      </c>
      <c r="CL31" s="24">
        <f>'Poza normą'!CL31/All!CL31</f>
        <v>0.125</v>
      </c>
      <c r="CM31" s="24">
        <f>'Poza normą'!CM31/All!CM31</f>
        <v>0.33333333333333331</v>
      </c>
      <c r="CN31" s="24">
        <f>'Poza normą'!CN31/All!CN31</f>
        <v>0.38461538461538464</v>
      </c>
      <c r="CO31" s="24">
        <f>'Poza normą'!CO31/All!CO31</f>
        <v>0.5</v>
      </c>
      <c r="CP31" s="24">
        <f>'Poza normą'!CP31/All!CP31</f>
        <v>0.31034482758620691</v>
      </c>
      <c r="CQ31" s="24" t="e">
        <f>'Poza normą'!CQ31/All!CQ31</f>
        <v>#DIV/0!</v>
      </c>
      <c r="CR31" s="24" t="e">
        <f>'Poza normą'!CR31/All!CR31</f>
        <v>#DIV/0!</v>
      </c>
      <c r="CS31" s="24" t="e">
        <f>'Poza normą'!CS31/All!CS31</f>
        <v>#DIV/0!</v>
      </c>
      <c r="CT31" s="24">
        <f>'Poza normą'!CT31/All!CT31</f>
        <v>0</v>
      </c>
      <c r="CU31" s="24">
        <f>'Poza normą'!CU31/All!CU31</f>
        <v>0.33333333333333331</v>
      </c>
      <c r="CV31" s="24">
        <f>'Poza normą'!CV31/All!CV31</f>
        <v>0.4</v>
      </c>
      <c r="CW31" s="24" t="e">
        <f>'Poza normą'!CW31/All!CW31</f>
        <v>#DIV/0!</v>
      </c>
      <c r="CX31" s="24">
        <f>'Poza normą'!CX31/All!CX31</f>
        <v>0.30434782608695654</v>
      </c>
      <c r="CY31" s="24">
        <f>'Poza normą'!CY31/All!CY31</f>
        <v>0.30769230769230771</v>
      </c>
      <c r="CZ31" s="23">
        <f>'Poza normą'!CZ31/All!CZ31</f>
        <v>0.34579439252336447</v>
      </c>
    </row>
    <row r="32" spans="1:104" ht="18" customHeight="1" x14ac:dyDescent="0.2">
      <c r="A32" s="14" t="s">
        <v>33</v>
      </c>
      <c r="B32" s="24" t="e">
        <f>'Poza normą'!B32/All!B32</f>
        <v>#DIV/0!</v>
      </c>
      <c r="C32" s="24" t="e">
        <f>'Poza normą'!C32/All!C32</f>
        <v>#DIV/0!</v>
      </c>
      <c r="D32" s="24" t="e">
        <f>'Poza normą'!D32/All!D32</f>
        <v>#DIV/0!</v>
      </c>
      <c r="E32" s="24">
        <f>'Poza normą'!E32/All!E32</f>
        <v>0</v>
      </c>
      <c r="F32" s="24">
        <f>'Poza normą'!F32/All!F32</f>
        <v>0.375</v>
      </c>
      <c r="G32" s="24">
        <f>'Poza normą'!G32/All!G32</f>
        <v>0.4</v>
      </c>
      <c r="H32" s="24" t="e">
        <f>'Poza normą'!H32/All!H32</f>
        <v>#DIV/0!</v>
      </c>
      <c r="I32" s="24">
        <f>'Poza normą'!I32/All!I32</f>
        <v>0.3125</v>
      </c>
      <c r="J32" s="24" t="e">
        <f>'Poza normą'!J32/All!J32</f>
        <v>#DIV/0!</v>
      </c>
      <c r="K32" s="24" t="e">
        <f>'Poza normą'!K32/All!K32</f>
        <v>#DIV/0!</v>
      </c>
      <c r="L32" s="24" t="e">
        <f>'Poza normą'!L32/All!L32</f>
        <v>#DIV/0!</v>
      </c>
      <c r="M32" s="24">
        <f>'Poza normą'!M32/All!M32</f>
        <v>0</v>
      </c>
      <c r="N32" s="24">
        <f>'Poza normą'!N32/All!N32</f>
        <v>0</v>
      </c>
      <c r="O32" s="24" t="e">
        <f>'Poza normą'!O32/All!O32</f>
        <v>#DIV/0!</v>
      </c>
      <c r="P32" s="24" t="e">
        <f>'Poza normą'!P32/All!P32</f>
        <v>#DIV/0!</v>
      </c>
      <c r="Q32" s="24">
        <f>'Poza normą'!Q32/All!Q32</f>
        <v>0</v>
      </c>
      <c r="R32" s="24">
        <f>'Poza normą'!R32/All!R32</f>
        <v>0.26315789473684209</v>
      </c>
      <c r="S32" s="24" t="e">
        <f>'Poza normą'!S32/All!S32</f>
        <v>#DIV/0!</v>
      </c>
      <c r="T32" s="24" t="e">
        <f>'Poza normą'!T32/All!T32</f>
        <v>#DIV/0!</v>
      </c>
      <c r="U32" s="24" t="e">
        <f>'Poza normą'!U32/All!U32</f>
        <v>#DIV/0!</v>
      </c>
      <c r="V32" s="24">
        <f>'Poza normą'!V32/All!V32</f>
        <v>0</v>
      </c>
      <c r="W32" s="24">
        <f>'Poza normą'!W32/All!W32</f>
        <v>0.25</v>
      </c>
      <c r="X32" s="24" t="e">
        <f>'Poza normą'!X32/All!X32</f>
        <v>#DIV/0!</v>
      </c>
      <c r="Y32" s="24">
        <f>'Poza normą'!Y32/All!Y32</f>
        <v>0</v>
      </c>
      <c r="Z32" s="24">
        <f>'Poza normą'!Z32/All!Z32</f>
        <v>0.16666666666666666</v>
      </c>
      <c r="AA32" s="24" t="e">
        <f>'Poza normą'!AA32/All!AA32</f>
        <v>#DIV/0!</v>
      </c>
      <c r="AB32" s="24" t="e">
        <f>'Poza normą'!AB32/All!AB32</f>
        <v>#DIV/0!</v>
      </c>
      <c r="AC32" s="24" t="e">
        <f>'Poza normą'!AC32/All!AC32</f>
        <v>#DIV/0!</v>
      </c>
      <c r="AD32" s="24">
        <f>'Poza normą'!AD32/All!AD32</f>
        <v>0.5</v>
      </c>
      <c r="AE32" s="24">
        <f>'Poza normą'!AE32/All!AE32</f>
        <v>0</v>
      </c>
      <c r="AF32" s="24">
        <f>'Poza normą'!AF32/All!AF32</f>
        <v>0.5</v>
      </c>
      <c r="AG32" s="24" t="e">
        <f>'Poza normą'!AG32/All!AG32</f>
        <v>#DIV/0!</v>
      </c>
      <c r="AH32" s="24">
        <f>'Poza normą'!AH32/All!AH32</f>
        <v>0.42857142857142855</v>
      </c>
      <c r="AI32" s="24">
        <f>'Poza normą'!AI32/All!AI32</f>
        <v>0.30769230769230771</v>
      </c>
      <c r="AJ32" s="24" t="e">
        <f>'Poza normą'!AJ32/All!AJ32</f>
        <v>#DIV/0!</v>
      </c>
      <c r="AK32" s="24" t="e">
        <f>'Poza normą'!AK32/All!AK32</f>
        <v>#DIV/0!</v>
      </c>
      <c r="AL32" s="24">
        <f>'Poza normą'!AL32/All!AL32</f>
        <v>0</v>
      </c>
      <c r="AM32" s="24">
        <f>'Poza normą'!AM32/All!AM32</f>
        <v>0</v>
      </c>
      <c r="AN32" s="24">
        <f>'Poza normą'!AN32/All!AN32</f>
        <v>0.33333333333333331</v>
      </c>
      <c r="AO32" s="24">
        <f>'Poza normą'!AO32/All!AO32</f>
        <v>0.5</v>
      </c>
      <c r="AP32" s="24" t="e">
        <f>'Poza normą'!AP32/All!AP32</f>
        <v>#DIV/0!</v>
      </c>
      <c r="AQ32" s="24">
        <f>'Poza normą'!AQ32/All!AQ32</f>
        <v>0.33333333333333331</v>
      </c>
      <c r="AR32" s="24" t="e">
        <f>'Poza normą'!AR32/All!AR32</f>
        <v>#DIV/0!</v>
      </c>
      <c r="AS32" s="24" t="e">
        <f>'Poza normą'!AS32/All!AS32</f>
        <v>#DIV/0!</v>
      </c>
      <c r="AT32" s="24" t="e">
        <f>'Poza normą'!AT32/All!AT32</f>
        <v>#DIV/0!</v>
      </c>
      <c r="AU32" s="24">
        <f>'Poza normą'!AU32/All!AU32</f>
        <v>0</v>
      </c>
      <c r="AV32" s="24">
        <f>'Poza normą'!AV32/All!AV32</f>
        <v>0</v>
      </c>
      <c r="AW32" s="24" t="e">
        <f>'Poza normą'!AW32/All!AW32</f>
        <v>#DIV/0!</v>
      </c>
      <c r="AX32" s="24" t="e">
        <f>'Poza normą'!AX32/All!AX32</f>
        <v>#DIV/0!</v>
      </c>
      <c r="AY32" s="24">
        <f>'Poza normą'!AY32/All!AY32</f>
        <v>0</v>
      </c>
      <c r="AZ32" s="24">
        <f>'Poza normą'!AZ32/All!AZ32</f>
        <v>0.2857142857142857</v>
      </c>
      <c r="BA32" s="24">
        <f>'Poza normą'!BA32/All!BA32</f>
        <v>0</v>
      </c>
      <c r="BB32" s="24">
        <f>'Poza normą'!BB32/All!BB32</f>
        <v>0</v>
      </c>
      <c r="BC32" s="24">
        <f>'Poza normą'!BC32/All!BC32</f>
        <v>0.27272727272727271</v>
      </c>
      <c r="BD32" s="24">
        <f>'Poza normą'!BD32/All!BD32</f>
        <v>0.21100917431192662</v>
      </c>
      <c r="BE32" s="24">
        <f>'Poza normą'!BE32/All!BE32</f>
        <v>0.56000000000000005</v>
      </c>
      <c r="BF32" s="24">
        <f>'Poza normą'!BF32/All!BF32</f>
        <v>0.72389127324749647</v>
      </c>
      <c r="BG32" s="24">
        <f>'Poza normą'!BG32/All!BG32</f>
        <v>0.74752475247524752</v>
      </c>
      <c r="BH32" s="24">
        <f>'Poza normą'!BH32/All!BH32</f>
        <v>0.64781387886081032</v>
      </c>
      <c r="BI32" s="24">
        <f>'Poza normą'!BI32/All!BI32</f>
        <v>0.2857142857142857</v>
      </c>
      <c r="BJ32" s="24">
        <f>'Poza normą'!BJ32/All!BJ32</f>
        <v>0.25</v>
      </c>
      <c r="BK32" s="24">
        <f>'Poza normą'!BK32/All!BK32</f>
        <v>0.16666666666666666</v>
      </c>
      <c r="BL32" s="24">
        <f>'Poza normą'!BL32/All!BL32</f>
        <v>0.3504273504273504</v>
      </c>
      <c r="BM32" s="24">
        <f>'Poza normą'!BM32/All!BM32</f>
        <v>0.65153970826580232</v>
      </c>
      <c r="BN32" s="24">
        <f>'Poza normą'!BN32/All!BN32</f>
        <v>0.70933589990375356</v>
      </c>
      <c r="BO32" s="24">
        <f>'Poza normą'!BO32/All!BO32</f>
        <v>0.72560975609756095</v>
      </c>
      <c r="BP32" s="24">
        <f>'Poza normą'!BP32/All!BP32</f>
        <v>0.66446028513238287</v>
      </c>
      <c r="BQ32" s="24">
        <f>'Poza normą'!BQ32/All!BQ32</f>
        <v>0.65514920350011219</v>
      </c>
      <c r="BR32" s="24">
        <f>'Poza normą'!BR32/All!BR32</f>
        <v>0</v>
      </c>
      <c r="BS32" s="24">
        <f>'Poza normą'!BS32/All!BS32</f>
        <v>0.18181818181818182</v>
      </c>
      <c r="BT32" s="24">
        <f>'Poza normą'!BT32/All!BT32</f>
        <v>0.27272727272727271</v>
      </c>
      <c r="BU32" s="24">
        <f>'Poza normą'!BU32/All!BU32</f>
        <v>0.1407942238267148</v>
      </c>
      <c r="BV32" s="24">
        <f>'Poza normą'!BV32/All!BV32</f>
        <v>0.53507340946166393</v>
      </c>
      <c r="BW32" s="24">
        <f>'Poza normą'!BW32/All!BW32</f>
        <v>0.69553523399677242</v>
      </c>
      <c r="BX32" s="24">
        <f>'Poza normą'!BX32/All!BX32</f>
        <v>0.66725352112676062</v>
      </c>
      <c r="BY32" s="24">
        <f>'Poza normą'!BY32/All!BY32</f>
        <v>0.61049806143751861</v>
      </c>
      <c r="BZ32" s="24">
        <f>'Poza normą'!BZ32/All!BZ32</f>
        <v>0.33333333333333331</v>
      </c>
      <c r="CA32" s="24">
        <f>'Poza normą'!CA32/All!CA32</f>
        <v>0</v>
      </c>
      <c r="CB32" s="24">
        <f>'Poza normą'!CB32/All!CB32</f>
        <v>0.22222222222222221</v>
      </c>
      <c r="CC32" s="24">
        <f>'Poza normą'!CC32/All!CC32</f>
        <v>0.38650306748466257</v>
      </c>
      <c r="CD32" s="24">
        <f>'Poza normą'!CD32/All!CD32</f>
        <v>0.62315270935960587</v>
      </c>
      <c r="CE32" s="24">
        <f>'Poza normą'!CE32/All!CE32</f>
        <v>0.68479880774962743</v>
      </c>
      <c r="CF32" s="24">
        <f>'Poza normą'!CF32/All!CF32</f>
        <v>0.68609865470852016</v>
      </c>
      <c r="CG32" s="24">
        <f>'Poza normą'!CG32/All!CG32</f>
        <v>0.63961165048543689</v>
      </c>
      <c r="CH32" s="24">
        <f>'Poza normą'!CH32/All!CH32</f>
        <v>0.62314439946018896</v>
      </c>
      <c r="CI32" s="24" t="e">
        <f>'Poza normą'!CI32/All!CI32</f>
        <v>#DIV/0!</v>
      </c>
      <c r="CJ32" s="24">
        <f>'Poza normą'!CJ32/All!CJ32</f>
        <v>0</v>
      </c>
      <c r="CK32" s="24">
        <f>'Poza normą'!CK32/All!CK32</f>
        <v>7.1428571428571425E-2</v>
      </c>
      <c r="CL32" s="24">
        <f>'Poza normą'!CL32/All!CL32</f>
        <v>0.10245901639344263</v>
      </c>
      <c r="CM32" s="24">
        <f>'Poza normą'!CM32/All!CM32</f>
        <v>0.32600000000000001</v>
      </c>
      <c r="CN32" s="24">
        <f>'Poza normą'!CN32/All!CN32</f>
        <v>0.41499085923217549</v>
      </c>
      <c r="CO32" s="24">
        <f>'Poza normą'!CO32/All!CO32</f>
        <v>0.42393509127789047</v>
      </c>
      <c r="CP32" s="24">
        <f>'Poza normą'!CP32/All!CP32</f>
        <v>0.37130075705437027</v>
      </c>
      <c r="CQ32" s="24">
        <f>'Poza normą'!CQ32/All!CQ32</f>
        <v>0</v>
      </c>
      <c r="CR32" s="24">
        <f>'Poza normą'!CR32/All!CR32</f>
        <v>0.14285714285714285</v>
      </c>
      <c r="CS32" s="24">
        <f>'Poza normą'!CS32/All!CS32</f>
        <v>0.18181818181818182</v>
      </c>
      <c r="CT32" s="24">
        <f>'Poza normą'!CT32/All!CT32</f>
        <v>0.24603174603174602</v>
      </c>
      <c r="CU32" s="24">
        <f>'Poza normą'!CU32/All!CU32</f>
        <v>0.37106918238993708</v>
      </c>
      <c r="CV32" s="24">
        <f>'Poza normą'!CV32/All!CV32</f>
        <v>0.41945525291828795</v>
      </c>
      <c r="CW32" s="24">
        <f>'Poza normą'!CW32/All!CW32</f>
        <v>0.41666666666666669</v>
      </c>
      <c r="CX32" s="24">
        <f>'Poza normą'!CX32/All!CX32</f>
        <v>0.39313984168865435</v>
      </c>
      <c r="CY32" s="24">
        <f>'Poza normą'!CY32/All!CY32</f>
        <v>0.38088803088803092</v>
      </c>
      <c r="CZ32" s="23">
        <f>'Poza normą'!CZ32/All!CZ32</f>
        <v>0.55089360066619686</v>
      </c>
    </row>
    <row r="33" spans="1:104" ht="18" customHeight="1" x14ac:dyDescent="0.2">
      <c r="A33" s="14" t="s">
        <v>34</v>
      </c>
      <c r="B33" s="24" t="e">
        <f>'Poza normą'!B33/All!B33</f>
        <v>#DIV/0!</v>
      </c>
      <c r="C33" s="24" t="e">
        <f>'Poza normą'!C33/All!C33</f>
        <v>#DIV/0!</v>
      </c>
      <c r="D33" s="24" t="e">
        <f>'Poza normą'!D33/All!D33</f>
        <v>#DIV/0!</v>
      </c>
      <c r="E33" s="24">
        <f>'Poza normą'!E33/All!E33</f>
        <v>0.5</v>
      </c>
      <c r="F33" s="24">
        <f>'Poza normą'!F33/All!F33</f>
        <v>0</v>
      </c>
      <c r="G33" s="24" t="e">
        <f>'Poza normą'!G33/All!G33</f>
        <v>#DIV/0!</v>
      </c>
      <c r="H33" s="24" t="e">
        <f>'Poza normą'!H33/All!H33</f>
        <v>#DIV/0!</v>
      </c>
      <c r="I33" s="24">
        <f>'Poza normą'!I33/All!I33</f>
        <v>0.33333333333333331</v>
      </c>
      <c r="J33" s="24" t="e">
        <f>'Poza normą'!J33/All!J33</f>
        <v>#DIV/0!</v>
      </c>
      <c r="K33" s="24" t="e">
        <f>'Poza normą'!K33/All!K33</f>
        <v>#DIV/0!</v>
      </c>
      <c r="L33" s="24" t="e">
        <f>'Poza normą'!L33/All!L33</f>
        <v>#DIV/0!</v>
      </c>
      <c r="M33" s="24" t="e">
        <f>'Poza normą'!M33/All!M33</f>
        <v>#DIV/0!</v>
      </c>
      <c r="N33" s="24">
        <f>'Poza normą'!N33/All!N33</f>
        <v>0.5</v>
      </c>
      <c r="O33" s="24">
        <f>'Poza normą'!O33/All!O33</f>
        <v>0</v>
      </c>
      <c r="P33" s="24" t="e">
        <f>'Poza normą'!P33/All!P33</f>
        <v>#DIV/0!</v>
      </c>
      <c r="Q33" s="24">
        <f>'Poza normą'!Q33/All!Q33</f>
        <v>0.4</v>
      </c>
      <c r="R33" s="24">
        <f>'Poza normą'!R33/All!R33</f>
        <v>0.36363636363636365</v>
      </c>
      <c r="S33" s="24" t="e">
        <f>'Poza normą'!S33/All!S33</f>
        <v>#DIV/0!</v>
      </c>
      <c r="T33" s="24">
        <f>'Poza normą'!T33/All!T33</f>
        <v>0.5</v>
      </c>
      <c r="U33" s="24" t="e">
        <f>'Poza normą'!U33/All!U33</f>
        <v>#DIV/0!</v>
      </c>
      <c r="V33" s="24">
        <f>'Poza normą'!V33/All!V33</f>
        <v>0.25</v>
      </c>
      <c r="W33" s="24" t="e">
        <f>'Poza normą'!W33/All!W33</f>
        <v>#DIV/0!</v>
      </c>
      <c r="X33" s="24" t="e">
        <f>'Poza normą'!X33/All!X33</f>
        <v>#DIV/0!</v>
      </c>
      <c r="Y33" s="24" t="e">
        <f>'Poza normą'!Y33/All!Y33</f>
        <v>#DIV/0!</v>
      </c>
      <c r="Z33" s="24">
        <f>'Poza normą'!Z33/All!Z33</f>
        <v>0.33333333333333331</v>
      </c>
      <c r="AA33" s="24" t="e">
        <f>'Poza normą'!AA33/All!AA33</f>
        <v>#DIV/0!</v>
      </c>
      <c r="AB33" s="24" t="e">
        <f>'Poza normą'!AB33/All!AB33</f>
        <v>#DIV/0!</v>
      </c>
      <c r="AC33" s="24" t="e">
        <f>'Poza normą'!AC33/All!AC33</f>
        <v>#DIV/0!</v>
      </c>
      <c r="AD33" s="24">
        <f>'Poza normą'!AD33/All!AD33</f>
        <v>1</v>
      </c>
      <c r="AE33" s="24">
        <f>'Poza normą'!AE33/All!AE33</f>
        <v>0.33333333333333331</v>
      </c>
      <c r="AF33" s="24">
        <f>'Poza normą'!AF33/All!AF33</f>
        <v>0.5</v>
      </c>
      <c r="AG33" s="24" t="e">
        <f>'Poza normą'!AG33/All!AG33</f>
        <v>#DIV/0!</v>
      </c>
      <c r="AH33" s="24">
        <f>'Poza normą'!AH33/All!AH33</f>
        <v>0.5</v>
      </c>
      <c r="AI33" s="24">
        <f>'Poza normą'!AI33/All!AI33</f>
        <v>0.41666666666666669</v>
      </c>
      <c r="AJ33" s="24" t="e">
        <f>'Poza normą'!AJ33/All!AJ33</f>
        <v>#DIV/0!</v>
      </c>
      <c r="AK33" s="24" t="e">
        <f>'Poza normą'!AK33/All!AK33</f>
        <v>#DIV/0!</v>
      </c>
      <c r="AL33" s="24">
        <f>'Poza normą'!AL33/All!AL33</f>
        <v>0</v>
      </c>
      <c r="AM33" s="24">
        <f>'Poza normą'!AM33/All!AM33</f>
        <v>0.25</v>
      </c>
      <c r="AN33" s="24" t="e">
        <f>'Poza normą'!AN33/All!AN33</f>
        <v>#DIV/0!</v>
      </c>
      <c r="AO33" s="24">
        <f>'Poza normą'!AO33/All!AO33</f>
        <v>0</v>
      </c>
      <c r="AP33" s="24" t="e">
        <f>'Poza normą'!AP33/All!AP33</f>
        <v>#DIV/0!</v>
      </c>
      <c r="AQ33" s="24">
        <f>'Poza normą'!AQ33/All!AQ33</f>
        <v>0.16666666666666666</v>
      </c>
      <c r="AR33" s="24" t="e">
        <f>'Poza normą'!AR33/All!AR33</f>
        <v>#DIV/0!</v>
      </c>
      <c r="AS33" s="24" t="e">
        <f>'Poza normą'!AS33/All!AS33</f>
        <v>#DIV/0!</v>
      </c>
      <c r="AT33" s="24" t="e">
        <f>'Poza normą'!AT33/All!AT33</f>
        <v>#DIV/0!</v>
      </c>
      <c r="AU33" s="24" t="e">
        <f>'Poza normą'!AU33/All!AU33</f>
        <v>#DIV/0!</v>
      </c>
      <c r="AV33" s="24">
        <f>'Poza normą'!AV33/All!AV33</f>
        <v>0.5</v>
      </c>
      <c r="AW33" s="24" t="e">
        <f>'Poza normą'!AW33/All!AW33</f>
        <v>#DIV/0!</v>
      </c>
      <c r="AX33" s="24" t="e">
        <f>'Poza normą'!AX33/All!AX33</f>
        <v>#DIV/0!</v>
      </c>
      <c r="AY33" s="24">
        <f>'Poza normą'!AY33/All!AY33</f>
        <v>0.5</v>
      </c>
      <c r="AZ33" s="24">
        <f>'Poza normą'!AZ33/All!AZ33</f>
        <v>0.25</v>
      </c>
      <c r="BA33" s="24">
        <f>'Poza normą'!BA33/All!BA33</f>
        <v>0</v>
      </c>
      <c r="BB33" s="24" t="e">
        <f>'Poza normą'!BB33/All!BB33</f>
        <v>#DIV/0!</v>
      </c>
      <c r="BC33" s="24" t="e">
        <f>'Poza normą'!BC33/All!BC33</f>
        <v>#DIV/0!</v>
      </c>
      <c r="BD33" s="24">
        <f>'Poza normą'!BD33/All!BD33</f>
        <v>0.1</v>
      </c>
      <c r="BE33" s="24">
        <f>'Poza normą'!BE33/All!BE33</f>
        <v>0</v>
      </c>
      <c r="BF33" s="24">
        <f>'Poza normą'!BF33/All!BF33</f>
        <v>0.5</v>
      </c>
      <c r="BG33" s="24">
        <f>'Poza normą'!BG33/All!BG33</f>
        <v>0.6</v>
      </c>
      <c r="BH33" s="24">
        <f>'Poza normą'!BH33/All!BH33</f>
        <v>0.29166666666666669</v>
      </c>
      <c r="BI33" s="24" t="e">
        <f>'Poza normą'!BI33/All!BI33</f>
        <v>#DIV/0!</v>
      </c>
      <c r="BJ33" s="24" t="e">
        <f>'Poza normą'!BJ33/All!BJ33</f>
        <v>#DIV/0!</v>
      </c>
      <c r="BK33" s="24">
        <f>'Poza normą'!BK33/All!BK33</f>
        <v>0</v>
      </c>
      <c r="BL33" s="24">
        <f>'Poza normą'!BL33/All!BL33</f>
        <v>0.4</v>
      </c>
      <c r="BM33" s="24">
        <f>'Poza normą'!BM33/All!BM33</f>
        <v>0.5714285714285714</v>
      </c>
      <c r="BN33" s="24">
        <f>'Poza normą'!BN33/All!BN33</f>
        <v>0.7142857142857143</v>
      </c>
      <c r="BO33" s="24" t="e">
        <f>'Poza normą'!BO33/All!BO33</f>
        <v>#DIV/0!</v>
      </c>
      <c r="BP33" s="24">
        <f>'Poza normą'!BP33/All!BP33</f>
        <v>0.55000000000000004</v>
      </c>
      <c r="BQ33" s="24">
        <f>'Poza normą'!BQ33/All!BQ33</f>
        <v>0.40909090909090912</v>
      </c>
      <c r="BR33" s="24">
        <f>'Poza normą'!BR33/All!BR33</f>
        <v>0.5</v>
      </c>
      <c r="BS33" s="24" t="e">
        <f>'Poza normą'!BS33/All!BS33</f>
        <v>#DIV/0!</v>
      </c>
      <c r="BT33" s="24">
        <f>'Poza normą'!BT33/All!BT33</f>
        <v>0</v>
      </c>
      <c r="BU33" s="24">
        <f>'Poza normą'!BU33/All!BU33</f>
        <v>0.18181818181818182</v>
      </c>
      <c r="BV33" s="24">
        <f>'Poza normą'!BV33/All!BV33</f>
        <v>0.35294117647058826</v>
      </c>
      <c r="BW33" s="24">
        <f>'Poza normą'!BW33/All!BW33</f>
        <v>0.54545454545454541</v>
      </c>
      <c r="BX33" s="24" t="e">
        <f>'Poza normą'!BX33/All!BX33</f>
        <v>#DIV/0!</v>
      </c>
      <c r="BY33" s="24">
        <f>'Poza normą'!BY33/All!BY33</f>
        <v>0.32075471698113206</v>
      </c>
      <c r="BZ33" s="24" t="e">
        <f>'Poza normą'!BZ33/All!BZ33</f>
        <v>#DIV/0!</v>
      </c>
      <c r="CA33" s="24" t="e">
        <f>'Poza normą'!CA33/All!CA33</f>
        <v>#DIV/0!</v>
      </c>
      <c r="CB33" s="24">
        <f>'Poza normą'!CB33/All!CB33</f>
        <v>0.5</v>
      </c>
      <c r="CC33" s="24">
        <f>'Poza normą'!CC33/All!CC33</f>
        <v>0.25</v>
      </c>
      <c r="CD33" s="24">
        <f>'Poza normą'!CD33/All!CD33</f>
        <v>0.5</v>
      </c>
      <c r="CE33" s="24">
        <f>'Poza normą'!CE33/All!CE33</f>
        <v>0.4</v>
      </c>
      <c r="CF33" s="24">
        <f>'Poza normą'!CF33/All!CF33</f>
        <v>0.5</v>
      </c>
      <c r="CG33" s="24">
        <f>'Poza normą'!CG33/All!CG33</f>
        <v>0.41860465116279072</v>
      </c>
      <c r="CH33" s="24">
        <f>'Poza normą'!CH33/All!CH33</f>
        <v>0.36458333333333331</v>
      </c>
      <c r="CI33" s="24">
        <f>'Poza normą'!CI33/All!CI33</f>
        <v>0</v>
      </c>
      <c r="CJ33" s="24">
        <f>'Poza normą'!CJ33/All!CJ33</f>
        <v>0</v>
      </c>
      <c r="CK33" s="24">
        <f>'Poza normą'!CK33/All!CK33</f>
        <v>0</v>
      </c>
      <c r="CL33" s="24">
        <f>'Poza normą'!CL33/All!CL33</f>
        <v>0.14285714285714285</v>
      </c>
      <c r="CM33" s="24">
        <f>'Poza normą'!CM33/All!CM33</f>
        <v>0.2857142857142857</v>
      </c>
      <c r="CN33" s="24">
        <f>'Poza normą'!CN33/All!CN33</f>
        <v>0.2</v>
      </c>
      <c r="CO33" s="24">
        <f>'Poza normą'!CO33/All!CO33</f>
        <v>0.5</v>
      </c>
      <c r="CP33" s="24">
        <f>'Poza normą'!CP33/All!CP33</f>
        <v>0.20833333333333334</v>
      </c>
      <c r="CQ33" s="24">
        <f>'Poza normą'!CQ33/All!CQ33</f>
        <v>0</v>
      </c>
      <c r="CR33" s="24">
        <f>'Poza normą'!CR33/All!CR33</f>
        <v>0.25</v>
      </c>
      <c r="CS33" s="24" t="e">
        <f>'Poza normą'!CS33/All!CS33</f>
        <v>#DIV/0!</v>
      </c>
      <c r="CT33" s="24">
        <f>'Poza normą'!CT33/All!CT33</f>
        <v>0.16666666666666666</v>
      </c>
      <c r="CU33" s="24">
        <f>'Poza normą'!CU33/All!CU33</f>
        <v>0.42857142857142855</v>
      </c>
      <c r="CV33" s="24">
        <f>'Poza normą'!CV33/All!CV33</f>
        <v>0.2857142857142857</v>
      </c>
      <c r="CW33" s="24" t="e">
        <f>'Poza normą'!CW33/All!CW33</f>
        <v>#DIV/0!</v>
      </c>
      <c r="CX33" s="24">
        <f>'Poza normą'!CX33/All!CX33</f>
        <v>0.28888888888888886</v>
      </c>
      <c r="CY33" s="24">
        <f>'Poza normą'!CY33/All!CY33</f>
        <v>0.24731182795698925</v>
      </c>
      <c r="CZ33" s="23">
        <f>'Poza normą'!CZ33/All!CZ33</f>
        <v>0.32954545454545453</v>
      </c>
    </row>
    <row r="34" spans="1:104" ht="18" customHeight="1" x14ac:dyDescent="0.2">
      <c r="A34" s="14" t="s">
        <v>35</v>
      </c>
      <c r="B34" s="24">
        <f>'Poza normą'!B34/All!B34</f>
        <v>0</v>
      </c>
      <c r="C34" s="24">
        <f>'Poza normą'!C34/All!C34</f>
        <v>0</v>
      </c>
      <c r="D34" s="24">
        <f>'Poza normą'!D34/All!D34</f>
        <v>0.16666666666666666</v>
      </c>
      <c r="E34" s="24">
        <f>'Poza normą'!E34/All!E34</f>
        <v>0.18181818181818182</v>
      </c>
      <c r="F34" s="24">
        <f>'Poza normą'!F34/All!F34</f>
        <v>0.27272727272727271</v>
      </c>
      <c r="G34" s="24">
        <f>'Poza normą'!G34/All!G34</f>
        <v>0.37037037037037035</v>
      </c>
      <c r="H34" s="24">
        <f>'Poza normą'!H34/All!H34</f>
        <v>0</v>
      </c>
      <c r="I34" s="24">
        <f>'Poza normą'!I34/All!I34</f>
        <v>0.26229508196721313</v>
      </c>
      <c r="J34" s="24">
        <f>'Poza normą'!J34/All!J34</f>
        <v>0</v>
      </c>
      <c r="K34" s="24">
        <f>'Poza normą'!K34/All!K34</f>
        <v>0.25</v>
      </c>
      <c r="L34" s="24">
        <f>'Poza normą'!L34/All!L34</f>
        <v>0.33333333333333331</v>
      </c>
      <c r="M34" s="24">
        <f>'Poza normą'!M34/All!M34</f>
        <v>0.4</v>
      </c>
      <c r="N34" s="24">
        <f>'Poza normą'!N34/All!N34</f>
        <v>0.3125</v>
      </c>
      <c r="O34" s="24">
        <f>'Poza normą'!O34/All!O34</f>
        <v>0.33333333333333331</v>
      </c>
      <c r="P34" s="24">
        <f>'Poza normą'!P34/All!P34</f>
        <v>0.5</v>
      </c>
      <c r="Q34" s="24">
        <f>'Poza normą'!Q34/All!Q34</f>
        <v>0.31034482758620691</v>
      </c>
      <c r="R34" s="24">
        <f>'Poza normą'!R34/All!R34</f>
        <v>0.2857142857142857</v>
      </c>
      <c r="S34" s="24">
        <f>'Poza normą'!S34/All!S34</f>
        <v>0.3</v>
      </c>
      <c r="T34" s="24">
        <f>'Poza normą'!T34/All!T34</f>
        <v>0.4</v>
      </c>
      <c r="U34" s="24">
        <f>'Poza normą'!U34/All!U34</f>
        <v>0.28985507246376813</v>
      </c>
      <c r="V34" s="24">
        <f>'Poza normą'!V34/All!V34</f>
        <v>0.33333333333333331</v>
      </c>
      <c r="W34" s="24">
        <f>'Poza normą'!W34/All!W34</f>
        <v>0.30769230769230771</v>
      </c>
      <c r="X34" s="24">
        <f>'Poza normą'!X34/All!X34</f>
        <v>0.48275862068965519</v>
      </c>
      <c r="Y34" s="24">
        <f>'Poza normą'!Y34/All!Y34</f>
        <v>0</v>
      </c>
      <c r="Z34" s="24">
        <f>'Poza normą'!Z34/All!Z34</f>
        <v>0.34640522875816993</v>
      </c>
      <c r="AA34" s="24">
        <f>'Poza normą'!AA34/All!AA34</f>
        <v>0.18181818181818182</v>
      </c>
      <c r="AB34" s="24">
        <f>'Poza normą'!AB34/All!AB34</f>
        <v>0.13953488372093023</v>
      </c>
      <c r="AC34" s="24">
        <f>'Poza normą'!AC34/All!AC34</f>
        <v>0.24</v>
      </c>
      <c r="AD34" s="24">
        <f>'Poza normą'!AD34/All!AD34</f>
        <v>0.42857142857142855</v>
      </c>
      <c r="AE34" s="24">
        <f>'Poza normą'!AE34/All!AE34</f>
        <v>0.2857142857142857</v>
      </c>
      <c r="AF34" s="24">
        <f>'Poza normą'!AF34/All!AF34</f>
        <v>0.4</v>
      </c>
      <c r="AG34" s="24">
        <f>'Poza normą'!AG34/All!AG34</f>
        <v>0.5</v>
      </c>
      <c r="AH34" s="24">
        <f>'Poza normą'!AH34/All!AH34</f>
        <v>0.224</v>
      </c>
      <c r="AI34" s="24">
        <f>'Poza normą'!AI34/All!AI34</f>
        <v>0.29136690647482016</v>
      </c>
      <c r="AJ34" s="24">
        <f>'Poza normą'!AJ34/All!AJ34</f>
        <v>0.33333333333333331</v>
      </c>
      <c r="AK34" s="24">
        <f>'Poza normą'!AK34/All!AK34</f>
        <v>0.24242424242424243</v>
      </c>
      <c r="AL34" s="24">
        <f>'Poza normą'!AL34/All!AL34</f>
        <v>0.28888888888888886</v>
      </c>
      <c r="AM34" s="24">
        <f>'Poza normą'!AM34/All!AM34</f>
        <v>0.33333333333333331</v>
      </c>
      <c r="AN34" s="24">
        <f>'Poza normą'!AN34/All!AN34</f>
        <v>0.2</v>
      </c>
      <c r="AO34" s="24">
        <f>'Poza normą'!AO34/All!AO34</f>
        <v>0.39130434782608697</v>
      </c>
      <c r="AP34" s="24">
        <f>'Poza normą'!AP34/All!AP34</f>
        <v>0.45454545454545453</v>
      </c>
      <c r="AQ34" s="24">
        <f>'Poza normą'!AQ34/All!AQ34</f>
        <v>0.31318681318681318</v>
      </c>
      <c r="AR34" s="24">
        <f>'Poza normą'!AR34/All!AR34</f>
        <v>0.3</v>
      </c>
      <c r="AS34" s="24">
        <f>'Poza normą'!AS34/All!AS34</f>
        <v>0.24444444444444444</v>
      </c>
      <c r="AT34" s="24">
        <f>'Poza normą'!AT34/All!AT34</f>
        <v>0.20338983050847459</v>
      </c>
      <c r="AU34" s="24">
        <f>'Poza normą'!AU34/All!AU34</f>
        <v>0.25</v>
      </c>
      <c r="AV34" s="24">
        <f>'Poza normą'!AV34/All!AV34</f>
        <v>0.32</v>
      </c>
      <c r="AW34" s="24">
        <f>'Poza normą'!AW34/All!AW34</f>
        <v>0.41379310344827586</v>
      </c>
      <c r="AX34" s="24">
        <f>'Poza normą'!AX34/All!AX34</f>
        <v>0.5</v>
      </c>
      <c r="AY34" s="24">
        <f>'Poza normą'!AY34/All!AY34</f>
        <v>0.2752808988764045</v>
      </c>
      <c r="AZ34" s="24">
        <f>'Poza normą'!AZ34/All!AZ34</f>
        <v>0.29444444444444445</v>
      </c>
      <c r="BA34" s="24">
        <f>'Poza normą'!BA34/All!BA34</f>
        <v>0.33333333333333331</v>
      </c>
      <c r="BB34" s="24">
        <f>'Poza normą'!BB34/All!BB34</f>
        <v>0.36666666666666664</v>
      </c>
      <c r="BC34" s="24">
        <f>'Poza normą'!BC34/All!BC34</f>
        <v>0.35</v>
      </c>
      <c r="BD34" s="24">
        <f>'Poza normą'!BD34/All!BD34</f>
        <v>0.25714285714285712</v>
      </c>
      <c r="BE34" s="24">
        <f>'Poza normą'!BE34/All!BE34</f>
        <v>0.2857142857142857</v>
      </c>
      <c r="BF34" s="24">
        <f>'Poza normą'!BF34/All!BF34</f>
        <v>0.43</v>
      </c>
      <c r="BG34" s="24">
        <f>'Poza normą'!BG34/All!BG34</f>
        <v>0.47368421052631576</v>
      </c>
      <c r="BH34" s="24">
        <f>'Poza normą'!BH34/All!BH34</f>
        <v>0.36764705882352944</v>
      </c>
      <c r="BI34" s="24">
        <f>'Poza normą'!BI34/All!BI34</f>
        <v>0.22222222222222221</v>
      </c>
      <c r="BJ34" s="24">
        <f>'Poza normą'!BJ34/All!BJ34</f>
        <v>0.27027027027027029</v>
      </c>
      <c r="BK34" s="24">
        <f>'Poza normą'!BK34/All!BK34</f>
        <v>0.3</v>
      </c>
      <c r="BL34" s="24">
        <f>'Poza normą'!BL34/All!BL34</f>
        <v>0.17647058823529413</v>
      </c>
      <c r="BM34" s="24">
        <f>'Poza normą'!BM34/All!BM34</f>
        <v>0.50847457627118642</v>
      </c>
      <c r="BN34" s="24">
        <f>'Poza normą'!BN34/All!BN34</f>
        <v>0.49206349206349204</v>
      </c>
      <c r="BO34" s="24">
        <f>'Poza normą'!BO34/All!BO34</f>
        <v>0.4375</v>
      </c>
      <c r="BP34" s="24">
        <f>'Poza normą'!BP34/All!BP34</f>
        <v>0.39419087136929459</v>
      </c>
      <c r="BQ34" s="24">
        <f>'Poza normą'!BQ34/All!BQ34</f>
        <v>0.38011695906432746</v>
      </c>
      <c r="BR34" s="24">
        <f>'Poza normą'!BR34/All!BR34</f>
        <v>0.2857142857142857</v>
      </c>
      <c r="BS34" s="24">
        <f>'Poza normą'!BS34/All!BS34</f>
        <v>0.375</v>
      </c>
      <c r="BT34" s="24">
        <f>'Poza normą'!BT34/All!BT34</f>
        <v>0.3902439024390244</v>
      </c>
      <c r="BU34" s="24">
        <f>'Poza normą'!BU34/All!BU34</f>
        <v>0.22222222222222221</v>
      </c>
      <c r="BV34" s="24">
        <f>'Poza normą'!BV34/All!BV34</f>
        <v>0.29850746268656714</v>
      </c>
      <c r="BW34" s="24">
        <f>'Poza normą'!BW34/All!BW34</f>
        <v>0.39240506329113922</v>
      </c>
      <c r="BX34" s="24">
        <f>'Poza normą'!BX34/All!BX34</f>
        <v>0.40476190476190477</v>
      </c>
      <c r="BY34" s="24">
        <f>'Poza normą'!BY34/All!BY34</f>
        <v>0.35805084745762711</v>
      </c>
      <c r="BZ34" s="24">
        <f>'Poza normą'!BZ34/All!BZ34</f>
        <v>0.2</v>
      </c>
      <c r="CA34" s="24">
        <f>'Poza normą'!CA34/All!CA34</f>
        <v>0.26666666666666666</v>
      </c>
      <c r="CB34" s="24">
        <f>'Poza normą'!CB34/All!CB34</f>
        <v>0.2558139534883721</v>
      </c>
      <c r="CC34" s="24">
        <f>'Poza normą'!CC34/All!CC34</f>
        <v>0.25641025641025639</v>
      </c>
      <c r="CD34" s="24">
        <f>'Poza normą'!CD34/All!CD34</f>
        <v>0.30612244897959184</v>
      </c>
      <c r="CE34" s="24">
        <f>'Poza normą'!CE34/All!CE34</f>
        <v>0.41304347826086957</v>
      </c>
      <c r="CF34" s="24">
        <f>'Poza normą'!CF34/All!CF34</f>
        <v>0.40909090909090912</v>
      </c>
      <c r="CG34" s="24">
        <f>'Poza normą'!CG34/All!CG34</f>
        <v>0.34441805225653205</v>
      </c>
      <c r="CH34" s="24">
        <f>'Poza normą'!CH34/All!CH34</f>
        <v>0.35162374020156772</v>
      </c>
      <c r="CI34" s="24">
        <f>'Poza normą'!CI34/All!CI34</f>
        <v>0.33333333333333331</v>
      </c>
      <c r="CJ34" s="24">
        <f>'Poza normą'!CJ34/All!CJ34</f>
        <v>0.33333333333333331</v>
      </c>
      <c r="CK34" s="24">
        <f>'Poza normą'!CK34/All!CK34</f>
        <v>0.35483870967741937</v>
      </c>
      <c r="CL34" s="24">
        <f>'Poza normą'!CL34/All!CL34</f>
        <v>0.13422818791946309</v>
      </c>
      <c r="CM34" s="24">
        <f>'Poza normą'!CM34/All!CM34</f>
        <v>0.26164874551971329</v>
      </c>
      <c r="CN34" s="24">
        <f>'Poza normą'!CN34/All!CN34</f>
        <v>0.40824468085106386</v>
      </c>
      <c r="CO34" s="24">
        <f>'Poza normą'!CO34/All!CO34</f>
        <v>0.44805194805194803</v>
      </c>
      <c r="CP34" s="24">
        <f>'Poza normą'!CP34/All!CP34</f>
        <v>0.35129310344827586</v>
      </c>
      <c r="CQ34" s="24">
        <f>'Poza normą'!CQ34/All!CQ34</f>
        <v>0</v>
      </c>
      <c r="CR34" s="24">
        <f>'Poza normą'!CR34/All!CR34</f>
        <v>0.32</v>
      </c>
      <c r="CS34" s="24">
        <f>'Poza normą'!CS34/All!CS34</f>
        <v>0.30232558139534882</v>
      </c>
      <c r="CT34" s="24">
        <f>'Poza normą'!CT34/All!CT34</f>
        <v>0.19672131147540983</v>
      </c>
      <c r="CU34" s="24">
        <f>'Poza normą'!CU34/All!CU34</f>
        <v>0.34713375796178342</v>
      </c>
      <c r="CV34" s="24">
        <f>'Poza normą'!CV34/All!CV34</f>
        <v>0.40407470288624786</v>
      </c>
      <c r="CW34" s="24">
        <f>'Poza normą'!CW34/All!CW34</f>
        <v>0.4175824175824176</v>
      </c>
      <c r="CX34" s="24">
        <f>'Poza normą'!CX34/All!CX34</f>
        <v>0.37122557726465366</v>
      </c>
      <c r="CY34" s="24">
        <f>'Poza normą'!CY34/All!CY34</f>
        <v>0.36020651310563939</v>
      </c>
      <c r="CZ34" s="23">
        <f>'Poza normą'!CZ34/All!CZ34</f>
        <v>0.34971160008545182</v>
      </c>
    </row>
    <row r="35" spans="1:104" ht="18" customHeight="1" x14ac:dyDescent="0.2">
      <c r="A35" s="14" t="s">
        <v>36</v>
      </c>
      <c r="B35" s="24" t="e">
        <f>'Poza normą'!B35/All!B35</f>
        <v>#DIV/0!</v>
      </c>
      <c r="C35" s="24" t="e">
        <f>'Poza normą'!C35/All!C35</f>
        <v>#DIV/0!</v>
      </c>
      <c r="D35" s="24" t="e">
        <f>'Poza normą'!D35/All!D35</f>
        <v>#DIV/0!</v>
      </c>
      <c r="E35" s="24">
        <f>'Poza normą'!E35/All!E35</f>
        <v>0.33333333333333331</v>
      </c>
      <c r="F35" s="24">
        <f>'Poza normą'!F35/All!F35</f>
        <v>0</v>
      </c>
      <c r="G35" s="24">
        <f>'Poza normą'!G35/All!G35</f>
        <v>0.5</v>
      </c>
      <c r="H35" s="24" t="e">
        <f>'Poza normą'!H35/All!H35</f>
        <v>#DIV/0!</v>
      </c>
      <c r="I35" s="24">
        <f>'Poza normą'!I35/All!I35</f>
        <v>0.33333333333333331</v>
      </c>
      <c r="J35" s="24" t="e">
        <f>'Poza normą'!J35/All!J35</f>
        <v>#DIV/0!</v>
      </c>
      <c r="K35" s="24" t="e">
        <f>'Poza normą'!K35/All!K35</f>
        <v>#DIV/0!</v>
      </c>
      <c r="L35" s="24" t="e">
        <f>'Poza normą'!L35/All!L35</f>
        <v>#DIV/0!</v>
      </c>
      <c r="M35" s="24" t="e">
        <f>'Poza normą'!M35/All!M35</f>
        <v>#DIV/0!</v>
      </c>
      <c r="N35" s="24" t="e">
        <f>'Poza normą'!N35/All!N35</f>
        <v>#DIV/0!</v>
      </c>
      <c r="O35" s="24">
        <f>'Poza normą'!O35/All!O35</f>
        <v>0.5</v>
      </c>
      <c r="P35" s="24" t="e">
        <f>'Poza normą'!P35/All!P35</f>
        <v>#DIV/0!</v>
      </c>
      <c r="Q35" s="24">
        <f>'Poza normą'!Q35/All!Q35</f>
        <v>0.5</v>
      </c>
      <c r="R35" s="24">
        <f>'Poza normą'!R35/All!R35</f>
        <v>0.4</v>
      </c>
      <c r="S35" s="24" t="e">
        <f>'Poza normą'!S35/All!S35</f>
        <v>#DIV/0!</v>
      </c>
      <c r="T35" s="24" t="e">
        <f>'Poza normą'!T35/All!T35</f>
        <v>#DIV/0!</v>
      </c>
      <c r="U35" s="24" t="e">
        <f>'Poza normą'!U35/All!U35</f>
        <v>#DIV/0!</v>
      </c>
      <c r="V35" s="24">
        <f>'Poza normą'!V35/All!V35</f>
        <v>0.2</v>
      </c>
      <c r="W35" s="24" t="e">
        <f>'Poza normą'!W35/All!W35</f>
        <v>#DIV/0!</v>
      </c>
      <c r="X35" s="24">
        <f>'Poza normą'!X35/All!X35</f>
        <v>0.25</v>
      </c>
      <c r="Y35" s="24" t="e">
        <f>'Poza normą'!Y35/All!Y35</f>
        <v>#DIV/0!</v>
      </c>
      <c r="Z35" s="24">
        <f>'Poza normą'!Z35/All!Z35</f>
        <v>0.22222222222222221</v>
      </c>
      <c r="AA35" s="24" t="e">
        <f>'Poza normą'!AA35/All!AA35</f>
        <v>#DIV/0!</v>
      </c>
      <c r="AB35" s="24" t="e">
        <f>'Poza normą'!AB35/All!AB35</f>
        <v>#DIV/0!</v>
      </c>
      <c r="AC35" s="24" t="e">
        <f>'Poza normą'!AC35/All!AC35</f>
        <v>#DIV/0!</v>
      </c>
      <c r="AD35" s="24">
        <f>'Poza normą'!AD35/All!AD35</f>
        <v>0</v>
      </c>
      <c r="AE35" s="24" t="e">
        <f>'Poza normą'!AE35/All!AE35</f>
        <v>#DIV/0!</v>
      </c>
      <c r="AF35" s="24">
        <f>'Poza normą'!AF35/All!AF35</f>
        <v>0</v>
      </c>
      <c r="AG35" s="24" t="e">
        <f>'Poza normą'!AG35/All!AG35</f>
        <v>#DIV/0!</v>
      </c>
      <c r="AH35" s="24">
        <f>'Poza normą'!AH35/All!AH35</f>
        <v>0</v>
      </c>
      <c r="AI35" s="24">
        <f>'Poza normą'!AI35/All!AI35</f>
        <v>0.16666666666666666</v>
      </c>
      <c r="AJ35" s="24" t="e">
        <f>'Poza normą'!AJ35/All!AJ35</f>
        <v>#DIV/0!</v>
      </c>
      <c r="AK35" s="24" t="e">
        <f>'Poza normą'!AK35/All!AK35</f>
        <v>#DIV/0!</v>
      </c>
      <c r="AL35" s="24">
        <f>'Poza normą'!AL35/All!AL35</f>
        <v>0</v>
      </c>
      <c r="AM35" s="24">
        <f>'Poza normą'!AM35/All!AM35</f>
        <v>0</v>
      </c>
      <c r="AN35" s="24">
        <f>'Poza normą'!AN35/All!AN35</f>
        <v>1</v>
      </c>
      <c r="AO35" s="24">
        <f>'Poza normą'!AO35/All!AO35</f>
        <v>0</v>
      </c>
      <c r="AP35" s="24" t="e">
        <f>'Poza normą'!AP35/All!AP35</f>
        <v>#DIV/0!</v>
      </c>
      <c r="AQ35" s="24">
        <f>'Poza normą'!AQ35/All!AQ35</f>
        <v>0.16666666666666666</v>
      </c>
      <c r="AR35" s="24" t="e">
        <f>'Poza normą'!AR35/All!AR35</f>
        <v>#DIV/0!</v>
      </c>
      <c r="AS35" s="24" t="e">
        <f>'Poza normą'!AS35/All!AS35</f>
        <v>#DIV/0!</v>
      </c>
      <c r="AT35" s="24" t="e">
        <f>'Poza normą'!AT35/All!AT35</f>
        <v>#DIV/0!</v>
      </c>
      <c r="AU35" s="24">
        <f>'Poza normą'!AU35/All!AU35</f>
        <v>0</v>
      </c>
      <c r="AV35" s="24">
        <f>'Poza normą'!AV35/All!AV35</f>
        <v>0.5</v>
      </c>
      <c r="AW35" s="24">
        <f>'Poza normą'!AW35/All!AW35</f>
        <v>0</v>
      </c>
      <c r="AX35" s="24" t="e">
        <f>'Poza normą'!AX35/All!AX35</f>
        <v>#DIV/0!</v>
      </c>
      <c r="AY35" s="24">
        <f>'Poza normą'!AY35/All!AY35</f>
        <v>0.14285714285714285</v>
      </c>
      <c r="AZ35" s="24">
        <f>'Poza normą'!AZ35/All!AZ35</f>
        <v>0.15384615384615385</v>
      </c>
      <c r="BA35" s="24" t="e">
        <f>'Poza normą'!BA35/All!BA35</f>
        <v>#DIV/0!</v>
      </c>
      <c r="BB35" s="24" t="e">
        <f>'Poza normą'!BB35/All!BB35</f>
        <v>#DIV/0!</v>
      </c>
      <c r="BC35" s="24" t="e">
        <f>'Poza normą'!BC35/All!BC35</f>
        <v>#DIV/0!</v>
      </c>
      <c r="BD35" s="24">
        <f>'Poza normą'!BD35/All!BD35</f>
        <v>0</v>
      </c>
      <c r="BE35" s="24">
        <f>'Poza normą'!BE35/All!BE35</f>
        <v>0.16666666666666666</v>
      </c>
      <c r="BF35" s="24">
        <f>'Poza normą'!BF35/All!BF35</f>
        <v>0.7142857142857143</v>
      </c>
      <c r="BG35" s="24">
        <f>'Poza normą'!BG35/All!BG35</f>
        <v>0.5</v>
      </c>
      <c r="BH35" s="24">
        <f>'Poza normą'!BH35/All!BH35</f>
        <v>0.3888888888888889</v>
      </c>
      <c r="BI35" s="24" t="e">
        <f>'Poza normą'!BI35/All!BI35</f>
        <v>#DIV/0!</v>
      </c>
      <c r="BJ35" s="24">
        <f>'Poza normą'!BJ35/All!BJ35</f>
        <v>0.5</v>
      </c>
      <c r="BK35" s="24">
        <f>'Poza normą'!BK35/All!BK35</f>
        <v>0</v>
      </c>
      <c r="BL35" s="24">
        <f>'Poza normą'!BL35/All!BL35</f>
        <v>0.66666666666666663</v>
      </c>
      <c r="BM35" s="24">
        <f>'Poza normą'!BM35/All!BM35</f>
        <v>1</v>
      </c>
      <c r="BN35" s="24">
        <f>'Poza normą'!BN35/All!BN35</f>
        <v>0.55555555555555558</v>
      </c>
      <c r="BO35" s="24" t="e">
        <f>'Poza normą'!BO35/All!BO35</f>
        <v>#DIV/0!</v>
      </c>
      <c r="BP35" s="24">
        <f>'Poza normą'!BP35/All!BP35</f>
        <v>0.63636363636363635</v>
      </c>
      <c r="BQ35" s="24">
        <f>'Poza normą'!BQ35/All!BQ35</f>
        <v>0.52500000000000002</v>
      </c>
      <c r="BR35" s="24" t="e">
        <f>'Poza normą'!BR35/All!BR35</f>
        <v>#DIV/0!</v>
      </c>
      <c r="BS35" s="24" t="e">
        <f>'Poza normą'!BS35/All!BS35</f>
        <v>#DIV/0!</v>
      </c>
      <c r="BT35" s="24">
        <f>'Poza normą'!BT35/All!BT35</f>
        <v>1</v>
      </c>
      <c r="BU35" s="24">
        <f>'Poza normą'!BU35/All!BU35</f>
        <v>0.26315789473684209</v>
      </c>
      <c r="BV35" s="24">
        <f>'Poza normą'!BV35/All!BV35</f>
        <v>0.2</v>
      </c>
      <c r="BW35" s="24">
        <f>'Poza normą'!BW35/All!BW35</f>
        <v>0.6</v>
      </c>
      <c r="BX35" s="24">
        <f>'Poza normą'!BX35/All!BX35</f>
        <v>0.66666666666666663</v>
      </c>
      <c r="BY35" s="24">
        <f>'Poza normą'!BY35/All!BY35</f>
        <v>0.39473684210526316</v>
      </c>
      <c r="BZ35" s="24" t="e">
        <f>'Poza normą'!BZ35/All!BZ35</f>
        <v>#DIV/0!</v>
      </c>
      <c r="CA35" s="24">
        <f>'Poza normą'!CA35/All!CA35</f>
        <v>0.33333333333333331</v>
      </c>
      <c r="CB35" s="24" t="e">
        <f>'Poza normą'!CB35/All!CB35</f>
        <v>#DIV/0!</v>
      </c>
      <c r="CC35" s="24">
        <f>'Poza normą'!CC35/All!CC35</f>
        <v>0.625</v>
      </c>
      <c r="CD35" s="24">
        <f>'Poza normą'!CD35/All!CD35</f>
        <v>0.6</v>
      </c>
      <c r="CE35" s="24">
        <f>'Poza normą'!CE35/All!CE35</f>
        <v>0.5714285714285714</v>
      </c>
      <c r="CF35" s="24">
        <f>'Poza normą'!CF35/All!CF35</f>
        <v>0.5</v>
      </c>
      <c r="CG35" s="24">
        <f>'Poza normą'!CG35/All!CG35</f>
        <v>0.56000000000000005</v>
      </c>
      <c r="CH35" s="24">
        <f>'Poza normą'!CH35/All!CH35</f>
        <v>0.46031746031746029</v>
      </c>
      <c r="CI35" s="24">
        <f>'Poza normą'!CI35/All!CI35</f>
        <v>0</v>
      </c>
      <c r="CJ35" s="24">
        <f>'Poza normą'!CJ35/All!CJ35</f>
        <v>0.25</v>
      </c>
      <c r="CK35" s="24">
        <f>'Poza normą'!CK35/All!CK35</f>
        <v>0</v>
      </c>
      <c r="CL35" s="24">
        <f>'Poza normą'!CL35/All!CL35</f>
        <v>0.14285714285714285</v>
      </c>
      <c r="CM35" s="24">
        <f>'Poza normą'!CM35/All!CM35</f>
        <v>0.38461538461538464</v>
      </c>
      <c r="CN35" s="24">
        <f>'Poza normą'!CN35/All!CN35</f>
        <v>0.4</v>
      </c>
      <c r="CO35" s="24">
        <f>'Poza normą'!CO35/All!CO35</f>
        <v>0.5</v>
      </c>
      <c r="CP35" s="24">
        <f>'Poza normą'!CP35/All!CP35</f>
        <v>0.30232558139534882</v>
      </c>
      <c r="CQ35" s="24">
        <f>'Poza normą'!CQ35/All!CQ35</f>
        <v>0</v>
      </c>
      <c r="CR35" s="24">
        <f>'Poza normą'!CR35/All!CR35</f>
        <v>0.16666666666666666</v>
      </c>
      <c r="CS35" s="24">
        <f>'Poza normą'!CS35/All!CS35</f>
        <v>0</v>
      </c>
      <c r="CT35" s="24">
        <f>'Poza normą'!CT35/All!CT35</f>
        <v>0.14285714285714285</v>
      </c>
      <c r="CU35" s="24">
        <f>'Poza normą'!CU35/All!CU35</f>
        <v>0.5</v>
      </c>
      <c r="CV35" s="24">
        <f>'Poza normą'!CV35/All!CV35</f>
        <v>0.4</v>
      </c>
      <c r="CW35" s="24">
        <f>'Poza normą'!CW35/All!CW35</f>
        <v>0.375</v>
      </c>
      <c r="CX35" s="24">
        <f>'Poza normą'!CX35/All!CX35</f>
        <v>0.35</v>
      </c>
      <c r="CY35" s="24">
        <f>'Poza normą'!CY35/All!CY35</f>
        <v>0.32191780821917809</v>
      </c>
      <c r="CZ35" s="23">
        <f>'Poza normą'!CZ35/All!CZ35</f>
        <v>0.36971830985915494</v>
      </c>
    </row>
    <row r="36" spans="1:104" ht="18" customHeight="1" x14ac:dyDescent="0.2">
      <c r="A36" s="14" t="s">
        <v>37</v>
      </c>
      <c r="B36" s="24" t="e">
        <f>'Poza normą'!B36/All!B36</f>
        <v>#DIV/0!</v>
      </c>
      <c r="C36" s="24" t="e">
        <f>'Poza normą'!C36/All!C36</f>
        <v>#DIV/0!</v>
      </c>
      <c r="D36" s="24" t="e">
        <f>'Poza normą'!D36/All!D36</f>
        <v>#DIV/0!</v>
      </c>
      <c r="E36" s="24">
        <f>'Poza normą'!E36/All!E36</f>
        <v>0</v>
      </c>
      <c r="F36" s="24">
        <f>'Poza normą'!F36/All!F36</f>
        <v>0.4</v>
      </c>
      <c r="G36" s="24" t="e">
        <f>'Poza normą'!G36/All!G36</f>
        <v>#DIV/0!</v>
      </c>
      <c r="H36" s="24" t="e">
        <f>'Poza normą'!H36/All!H36</f>
        <v>#DIV/0!</v>
      </c>
      <c r="I36" s="24">
        <f>'Poza normą'!I36/All!I36</f>
        <v>0.2857142857142857</v>
      </c>
      <c r="J36" s="24" t="e">
        <f>'Poza normą'!J36/All!J36</f>
        <v>#DIV/0!</v>
      </c>
      <c r="K36" s="24" t="e">
        <f>'Poza normą'!K36/All!K36</f>
        <v>#DIV/0!</v>
      </c>
      <c r="L36" s="24" t="e">
        <f>'Poza normą'!L36/All!L36</f>
        <v>#DIV/0!</v>
      </c>
      <c r="M36" s="24" t="e">
        <f>'Poza normą'!M36/All!M36</f>
        <v>#DIV/0!</v>
      </c>
      <c r="N36" s="24">
        <f>'Poza normą'!N36/All!N36</f>
        <v>0</v>
      </c>
      <c r="O36" s="24">
        <f>'Poza normą'!O36/All!O36</f>
        <v>0.33333333333333331</v>
      </c>
      <c r="P36" s="24" t="e">
        <f>'Poza normą'!P36/All!P36</f>
        <v>#DIV/0!</v>
      </c>
      <c r="Q36" s="24">
        <f>'Poza normą'!Q36/All!Q36</f>
        <v>0.25</v>
      </c>
      <c r="R36" s="24">
        <f>'Poza normą'!R36/All!R36</f>
        <v>0.27272727272727271</v>
      </c>
      <c r="S36" s="24" t="e">
        <f>'Poza normą'!S36/All!S36</f>
        <v>#DIV/0!</v>
      </c>
      <c r="T36" s="24" t="e">
        <f>'Poza normą'!T36/All!T36</f>
        <v>#DIV/0!</v>
      </c>
      <c r="U36" s="24" t="e">
        <f>'Poza normą'!U36/All!U36</f>
        <v>#DIV/0!</v>
      </c>
      <c r="V36" s="24">
        <f>'Poza normą'!V36/All!V36</f>
        <v>0</v>
      </c>
      <c r="W36" s="24">
        <f>'Poza normą'!W36/All!W36</f>
        <v>0.5</v>
      </c>
      <c r="X36" s="24">
        <f>'Poza normą'!X36/All!X36</f>
        <v>0.5</v>
      </c>
      <c r="Y36" s="24" t="e">
        <f>'Poza normą'!Y36/All!Y36</f>
        <v>#DIV/0!</v>
      </c>
      <c r="Z36" s="24">
        <f>'Poza normą'!Z36/All!Z36</f>
        <v>0.42857142857142855</v>
      </c>
      <c r="AA36" s="24" t="e">
        <f>'Poza normą'!AA36/All!AA36</f>
        <v>#DIV/0!</v>
      </c>
      <c r="AB36" s="24" t="e">
        <f>'Poza normą'!AB36/All!AB36</f>
        <v>#DIV/0!</v>
      </c>
      <c r="AC36" s="24">
        <f>'Poza normą'!AC36/All!AC36</f>
        <v>0.5</v>
      </c>
      <c r="AD36" s="24" t="e">
        <f>'Poza normą'!AD36/All!AD36</f>
        <v>#DIV/0!</v>
      </c>
      <c r="AE36" s="24" t="e">
        <f>'Poza normą'!AE36/All!AE36</f>
        <v>#DIV/0!</v>
      </c>
      <c r="AF36" s="24" t="e">
        <f>'Poza normą'!AF36/All!AF36</f>
        <v>#DIV/0!</v>
      </c>
      <c r="AG36" s="24" t="e">
        <f>'Poza normą'!AG36/All!AG36</f>
        <v>#DIV/0!</v>
      </c>
      <c r="AH36" s="24">
        <f>'Poza normą'!AH36/All!AH36</f>
        <v>0.5</v>
      </c>
      <c r="AI36" s="24">
        <f>'Poza normą'!AI36/All!AI36</f>
        <v>0.44444444444444442</v>
      </c>
      <c r="AJ36" s="24" t="e">
        <f>'Poza normą'!AJ36/All!AJ36</f>
        <v>#DIV/0!</v>
      </c>
      <c r="AK36" s="24" t="e">
        <f>'Poza normą'!AK36/All!AK36</f>
        <v>#DIV/0!</v>
      </c>
      <c r="AL36" s="24" t="e">
        <f>'Poza normą'!AL36/All!AL36</f>
        <v>#DIV/0!</v>
      </c>
      <c r="AM36" s="24" t="e">
        <f>'Poza normą'!AM36/All!AM36</f>
        <v>#DIV/0!</v>
      </c>
      <c r="AN36" s="24">
        <f>'Poza normą'!AN36/All!AN36</f>
        <v>0.33333333333333331</v>
      </c>
      <c r="AO36" s="24" t="e">
        <f>'Poza normą'!AO36/All!AO36</f>
        <v>#DIV/0!</v>
      </c>
      <c r="AP36" s="24" t="e">
        <f>'Poza normą'!AP36/All!AP36</f>
        <v>#DIV/0!</v>
      </c>
      <c r="AQ36" s="24">
        <f>'Poza normą'!AQ36/All!AQ36</f>
        <v>0.33333333333333331</v>
      </c>
      <c r="AR36" s="24" t="e">
        <f>'Poza normą'!AR36/All!AR36</f>
        <v>#DIV/0!</v>
      </c>
      <c r="AS36" s="24" t="e">
        <f>'Poza normą'!AS36/All!AS36</f>
        <v>#DIV/0!</v>
      </c>
      <c r="AT36" s="24">
        <f>'Poza normą'!AT36/All!AT36</f>
        <v>0.5</v>
      </c>
      <c r="AU36" s="24" t="e">
        <f>'Poza normą'!AU36/All!AU36</f>
        <v>#DIV/0!</v>
      </c>
      <c r="AV36" s="24" t="e">
        <f>'Poza normą'!AV36/All!AV36</f>
        <v>#DIV/0!</v>
      </c>
      <c r="AW36" s="24">
        <f>'Poza normą'!AW36/All!AW36</f>
        <v>0.4</v>
      </c>
      <c r="AX36" s="24" t="e">
        <f>'Poza normą'!AX36/All!AX36</f>
        <v>#DIV/0!</v>
      </c>
      <c r="AY36" s="24">
        <f>'Poza normą'!AY36/All!AY36</f>
        <v>0.42857142857142855</v>
      </c>
      <c r="AZ36" s="24">
        <f>'Poza normą'!AZ36/All!AZ36</f>
        <v>0.4</v>
      </c>
      <c r="BA36" s="24">
        <f>'Poza normą'!BA36/All!BA36</f>
        <v>0</v>
      </c>
      <c r="BB36" s="24">
        <f>'Poza normą'!BB36/All!BB36</f>
        <v>0</v>
      </c>
      <c r="BC36" s="24">
        <f>'Poza normą'!BC36/All!BC36</f>
        <v>0.16666666666666666</v>
      </c>
      <c r="BD36" s="24">
        <f>'Poza normą'!BD36/All!BD36</f>
        <v>9.3023255813953487E-2</v>
      </c>
      <c r="BE36" s="24">
        <f>'Poza normą'!BE36/All!BE36</f>
        <v>0.52</v>
      </c>
      <c r="BF36" s="24">
        <f>'Poza normą'!BF36/All!BF36</f>
        <v>0.72463768115942029</v>
      </c>
      <c r="BG36" s="24">
        <f>'Poza normą'!BG36/All!BG36</f>
        <v>0.82926829268292679</v>
      </c>
      <c r="BH36" s="24">
        <f>'Poza normą'!BH36/All!BH36</f>
        <v>0.58718861209964412</v>
      </c>
      <c r="BI36" s="24">
        <f>'Poza normą'!BI36/All!BI36</f>
        <v>0</v>
      </c>
      <c r="BJ36" s="24">
        <f>'Poza normą'!BJ36/All!BJ36</f>
        <v>0.25</v>
      </c>
      <c r="BK36" s="24">
        <f>'Poza normą'!BK36/All!BK36</f>
        <v>0</v>
      </c>
      <c r="BL36" s="24">
        <f>'Poza normą'!BL36/All!BL36</f>
        <v>0.56521739130434778</v>
      </c>
      <c r="BM36" s="24">
        <f>'Poza normą'!BM36/All!BM36</f>
        <v>0.7192982456140351</v>
      </c>
      <c r="BN36" s="24">
        <f>'Poza normą'!BN36/All!BN36</f>
        <v>0.80341880341880345</v>
      </c>
      <c r="BO36" s="24">
        <f>'Poza normą'!BO36/All!BO36</f>
        <v>0.66666666666666663</v>
      </c>
      <c r="BP36" s="24">
        <f>'Poza normą'!BP36/All!BP36</f>
        <v>0.72429906542056077</v>
      </c>
      <c r="BQ36" s="24">
        <f>'Poza normą'!BQ36/All!BQ36</f>
        <v>0.64646464646464652</v>
      </c>
      <c r="BR36" s="24" t="e">
        <f>'Poza normą'!BR36/All!BR36</f>
        <v>#DIV/0!</v>
      </c>
      <c r="BS36" s="24">
        <f>'Poza normą'!BS36/All!BS36</f>
        <v>0</v>
      </c>
      <c r="BT36" s="24">
        <f>'Poza normą'!BT36/All!BT36</f>
        <v>0</v>
      </c>
      <c r="BU36" s="24">
        <f>'Poza normą'!BU36/All!BU36</f>
        <v>0.13043478260869565</v>
      </c>
      <c r="BV36" s="24">
        <f>'Poza normą'!BV36/All!BV36</f>
        <v>0.54216867469879515</v>
      </c>
      <c r="BW36" s="24">
        <f>'Poza normą'!BW36/All!BW36</f>
        <v>0.7142857142857143</v>
      </c>
      <c r="BX36" s="24">
        <f>'Poza normą'!BX36/All!BX36</f>
        <v>0.72727272727272729</v>
      </c>
      <c r="BY36" s="24">
        <f>'Poza normą'!BY36/All!BY36</f>
        <v>0.59331476323119781</v>
      </c>
      <c r="BZ36" s="24">
        <f>'Poza normą'!BZ36/All!BZ36</f>
        <v>0</v>
      </c>
      <c r="CA36" s="24">
        <f>'Poza normą'!CA36/All!CA36</f>
        <v>0</v>
      </c>
      <c r="CB36" s="24">
        <f>'Poza normą'!CB36/All!CB36</f>
        <v>0.2</v>
      </c>
      <c r="CC36" s="24">
        <f>'Poza normą'!CC36/All!CC36</f>
        <v>0.4</v>
      </c>
      <c r="CD36" s="24">
        <f>'Poza normą'!CD36/All!CD36</f>
        <v>0.5714285714285714</v>
      </c>
      <c r="CE36" s="24">
        <f>'Poza normą'!CE36/All!CE36</f>
        <v>0.75974025974025972</v>
      </c>
      <c r="CF36" s="24">
        <f>'Poza normą'!CF36/All!CF36</f>
        <v>0.5</v>
      </c>
      <c r="CG36" s="24">
        <f>'Poza normą'!CG36/All!CG36</f>
        <v>0.63157894736842102</v>
      </c>
      <c r="CH36" s="24">
        <f>'Poza normą'!CH36/All!CH36</f>
        <v>0.61085972850678738</v>
      </c>
      <c r="CI36" s="24" t="e">
        <f>'Poza normą'!CI36/All!CI36</f>
        <v>#DIV/0!</v>
      </c>
      <c r="CJ36" s="24">
        <f>'Poza normą'!CJ36/All!CJ36</f>
        <v>0</v>
      </c>
      <c r="CK36" s="24">
        <f>'Poza normą'!CK36/All!CK36</f>
        <v>0</v>
      </c>
      <c r="CL36" s="24">
        <f>'Poza normą'!CL36/All!CL36</f>
        <v>0</v>
      </c>
      <c r="CM36" s="24">
        <f>'Poza normą'!CM36/All!CM36</f>
        <v>0.30769230769230771</v>
      </c>
      <c r="CN36" s="24">
        <f>'Poza normą'!CN36/All!CN36</f>
        <v>0.3904109589041096</v>
      </c>
      <c r="CO36" s="24">
        <f>'Poza normą'!CO36/All!CO36</f>
        <v>0.41666666666666669</v>
      </c>
      <c r="CP36" s="24">
        <f>'Poza normą'!CP36/All!CP36</f>
        <v>0.33941605839416056</v>
      </c>
      <c r="CQ36" s="24" t="e">
        <f>'Poza normą'!CQ36/All!CQ36</f>
        <v>#DIV/0!</v>
      </c>
      <c r="CR36" s="24">
        <f>'Poza normą'!CR36/All!CR36</f>
        <v>0.5</v>
      </c>
      <c r="CS36" s="24">
        <f>'Poza normą'!CS36/All!CS36</f>
        <v>0</v>
      </c>
      <c r="CT36" s="24">
        <f>'Poza normą'!CT36/All!CT36</f>
        <v>0.1875</v>
      </c>
      <c r="CU36" s="24">
        <f>'Poza normą'!CU36/All!CU36</f>
        <v>0.40277777777777779</v>
      </c>
      <c r="CV36" s="24">
        <f>'Poza normą'!CV36/All!CV36</f>
        <v>0.43181818181818182</v>
      </c>
      <c r="CW36" s="24">
        <f>'Poza normą'!CW36/All!CW36</f>
        <v>0.3</v>
      </c>
      <c r="CX36" s="24">
        <f>'Poza normą'!CX36/All!CX36</f>
        <v>0.4</v>
      </c>
      <c r="CY36" s="24">
        <f>'Poza normą'!CY36/All!CY36</f>
        <v>0.37003610108303248</v>
      </c>
      <c r="CZ36" s="23">
        <f>'Poza normą'!CZ36/All!CZ36</f>
        <v>0.54018369690011481</v>
      </c>
    </row>
    <row r="37" spans="1:104" ht="18" customHeight="1" x14ac:dyDescent="0.2">
      <c r="A37" s="14" t="s">
        <v>38</v>
      </c>
      <c r="B37" s="24" t="e">
        <f>'Poza normą'!B37/All!B37</f>
        <v>#DIV/0!</v>
      </c>
      <c r="C37" s="24">
        <f>'Poza normą'!C37/All!C37</f>
        <v>0</v>
      </c>
      <c r="D37" s="24" t="e">
        <f>'Poza normą'!D37/All!D37</f>
        <v>#DIV/0!</v>
      </c>
      <c r="E37" s="24">
        <f>'Poza normą'!E37/All!E37</f>
        <v>0.25</v>
      </c>
      <c r="F37" s="24">
        <f>'Poza normą'!F37/All!F37</f>
        <v>0.42253521126760563</v>
      </c>
      <c r="G37" s="24">
        <f>'Poza normą'!G37/All!G37</f>
        <v>0.44047619047619047</v>
      </c>
      <c r="H37" s="24">
        <f>'Poza normą'!H37/All!H37</f>
        <v>0.42105263157894735</v>
      </c>
      <c r="I37" s="24">
        <f>'Poza normą'!I37/All!I37</f>
        <v>0.41721854304635764</v>
      </c>
      <c r="J37" s="24" t="e">
        <f>'Poza normą'!J37/All!J37</f>
        <v>#DIV/0!</v>
      </c>
      <c r="K37" s="24" t="e">
        <f>'Poza normą'!K37/All!K37</f>
        <v>#DIV/0!</v>
      </c>
      <c r="L37" s="24">
        <f>'Poza normą'!L37/All!L37</f>
        <v>0.5</v>
      </c>
      <c r="M37" s="24">
        <f>'Poza normą'!M37/All!M37</f>
        <v>0.42857142857142855</v>
      </c>
      <c r="N37" s="24">
        <f>'Poza normą'!N37/All!N37</f>
        <v>0.44615384615384618</v>
      </c>
      <c r="O37" s="24">
        <f>'Poza normą'!O37/All!O37</f>
        <v>0.4576271186440678</v>
      </c>
      <c r="P37" s="24">
        <f>'Poza normą'!P37/All!P37</f>
        <v>0.42857142857142855</v>
      </c>
      <c r="Q37" s="24">
        <f>'Poza normą'!Q37/All!Q37</f>
        <v>0.45226130653266333</v>
      </c>
      <c r="R37" s="24">
        <f>'Poza normą'!R37/All!R37</f>
        <v>0.43113772455089822</v>
      </c>
      <c r="S37" s="24" t="e">
        <f>'Poza normą'!S37/All!S37</f>
        <v>#DIV/0!</v>
      </c>
      <c r="T37" s="24">
        <f>'Poza normą'!T37/All!T37</f>
        <v>0.5</v>
      </c>
      <c r="U37" s="24">
        <f>'Poza normą'!U37/All!U37</f>
        <v>0.47058823529411764</v>
      </c>
      <c r="V37" s="24">
        <f>'Poza normą'!V37/All!V37</f>
        <v>0.31578947368421051</v>
      </c>
      <c r="W37" s="24">
        <f>'Poza normą'!W37/All!W37</f>
        <v>0.43548387096774194</v>
      </c>
      <c r="X37" s="24">
        <f>'Poza normą'!X37/All!X37</f>
        <v>0.46405228758169936</v>
      </c>
      <c r="Y37" s="24">
        <f>'Poza normą'!Y37/All!Y37</f>
        <v>0.47058823529411764</v>
      </c>
      <c r="Z37" s="24">
        <f>'Poza normą'!Z37/All!Z37</f>
        <v>0.43181818181818182</v>
      </c>
      <c r="AA37" s="24" t="e">
        <f>'Poza normą'!AA37/All!AA37</f>
        <v>#DIV/0!</v>
      </c>
      <c r="AB37" s="24">
        <f>'Poza normą'!AB37/All!AB37</f>
        <v>0.5</v>
      </c>
      <c r="AC37" s="24">
        <f>'Poza normą'!AC37/All!AC37</f>
        <v>0.33333333333333331</v>
      </c>
      <c r="AD37" s="24">
        <f>'Poza normą'!AD37/All!AD37</f>
        <v>0.31578947368421051</v>
      </c>
      <c r="AE37" s="24">
        <f>'Poza normą'!AE37/All!AE37</f>
        <v>0.45945945945945948</v>
      </c>
      <c r="AF37" s="24">
        <f>'Poza normą'!AF37/All!AF37</f>
        <v>0.46153846153846156</v>
      </c>
      <c r="AG37" s="24">
        <f>'Poza normą'!AG37/All!AG37</f>
        <v>0.54545454545454541</v>
      </c>
      <c r="AH37" s="24">
        <f>'Poza normą'!AH37/All!AH37</f>
        <v>0.45132743362831856</v>
      </c>
      <c r="AI37" s="24">
        <f>'Poza normą'!AI37/All!AI37</f>
        <v>0.44007490636704122</v>
      </c>
      <c r="AJ37" s="24" t="e">
        <f>'Poza normą'!AJ37/All!AJ37</f>
        <v>#DIV/0!</v>
      </c>
      <c r="AK37" s="24">
        <f>'Poza normą'!AK37/All!AK37</f>
        <v>0</v>
      </c>
      <c r="AL37" s="24">
        <f>'Poza normą'!AL37/All!AL37</f>
        <v>0.375</v>
      </c>
      <c r="AM37" s="24">
        <f>'Poza normą'!AM37/All!AM37</f>
        <v>0.33333333333333331</v>
      </c>
      <c r="AN37" s="24">
        <f>'Poza normą'!AN37/All!AN37</f>
        <v>0.37037037037037035</v>
      </c>
      <c r="AO37" s="24">
        <f>'Poza normą'!AO37/All!AO37</f>
        <v>0.44736842105263158</v>
      </c>
      <c r="AP37" s="24">
        <f>'Poza normą'!AP37/All!AP37</f>
        <v>0.5</v>
      </c>
      <c r="AQ37" s="24">
        <f>'Poza normą'!AQ37/All!AQ37</f>
        <v>0.41046831955922863</v>
      </c>
      <c r="AR37" s="24" t="e">
        <f>'Poza normą'!AR37/All!AR37</f>
        <v>#DIV/0!</v>
      </c>
      <c r="AS37" s="24">
        <f>'Poza normą'!AS37/All!AS37</f>
        <v>0.5</v>
      </c>
      <c r="AT37" s="24">
        <f>'Poza normą'!AT37/All!AT37</f>
        <v>0.4</v>
      </c>
      <c r="AU37" s="24">
        <f>'Poza normą'!AU37/All!AU37</f>
        <v>0.44444444444444442</v>
      </c>
      <c r="AV37" s="24">
        <f>'Poza normą'!AV37/All!AV37</f>
        <v>0.44615384615384618</v>
      </c>
      <c r="AW37" s="24">
        <f>'Poza normą'!AW37/All!AW37</f>
        <v>0.46341463414634149</v>
      </c>
      <c r="AX37" s="24">
        <f>'Poza normą'!AX37/All!AX37</f>
        <v>0.5</v>
      </c>
      <c r="AY37" s="24">
        <f>'Poza normą'!AY37/All!AY37</f>
        <v>0.45777777777777778</v>
      </c>
      <c r="AZ37" s="24">
        <f>'Poza normą'!AZ37/All!AZ37</f>
        <v>0.42857142857142855</v>
      </c>
      <c r="BA37" s="24">
        <f>'Poza normą'!BA37/All!BA37</f>
        <v>0.22727272727272727</v>
      </c>
      <c r="BB37" s="24">
        <f>'Poza normą'!BB37/All!BB37</f>
        <v>0.32203389830508472</v>
      </c>
      <c r="BC37" s="24">
        <f>'Poza normą'!BC37/All!BC37</f>
        <v>0.30399999999999999</v>
      </c>
      <c r="BD37" s="24">
        <f>'Poza normą'!BD37/All!BD37</f>
        <v>0.19502074688796681</v>
      </c>
      <c r="BE37" s="24">
        <f>'Poza normą'!BE37/All!BE37</f>
        <v>0.38927052666012429</v>
      </c>
      <c r="BF37" s="24">
        <f>'Poza normą'!BF37/All!BF37</f>
        <v>0.43780086141373192</v>
      </c>
      <c r="BG37" s="24">
        <f>'Poza normą'!BG37/All!BG37</f>
        <v>0.43889618922470436</v>
      </c>
      <c r="BH37" s="24">
        <f>'Poza normą'!BH37/All!BH37</f>
        <v>0.40991875962406416</v>
      </c>
      <c r="BI37" s="24">
        <f>'Poza normą'!BI37/All!BI37</f>
        <v>0.21052631578947367</v>
      </c>
      <c r="BJ37" s="24">
        <f>'Poza normą'!BJ37/All!BJ37</f>
        <v>0.31506849315068491</v>
      </c>
      <c r="BK37" s="24">
        <f>'Poza normą'!BK37/All!BK37</f>
        <v>0.31967213114754101</v>
      </c>
      <c r="BL37" s="24">
        <f>'Poza normą'!BL37/All!BL37</f>
        <v>0.35219399538106233</v>
      </c>
      <c r="BM37" s="24">
        <f>'Poza normą'!BM37/All!BM37</f>
        <v>0.42310146777281432</v>
      </c>
      <c r="BN37" s="24">
        <f>'Poza normą'!BN37/All!BN37</f>
        <v>0.44059674502712476</v>
      </c>
      <c r="BO37" s="24">
        <f>'Poza normą'!BO37/All!BO37</f>
        <v>0.43666666666666665</v>
      </c>
      <c r="BP37" s="24">
        <f>'Poza normą'!BP37/All!BP37</f>
        <v>0.4299650795410454</v>
      </c>
      <c r="BQ37" s="24">
        <f>'Poza normą'!BQ37/All!BQ37</f>
        <v>0.41972663665455334</v>
      </c>
      <c r="BR37" s="24">
        <f>'Poza normą'!BR37/All!BR37</f>
        <v>0.25</v>
      </c>
      <c r="BS37" s="24">
        <f>'Poza normą'!BS37/All!BS37</f>
        <v>0.33707865168539325</v>
      </c>
      <c r="BT37" s="24">
        <f>'Poza normą'!BT37/All!BT37</f>
        <v>0.26984126984126983</v>
      </c>
      <c r="BU37" s="24">
        <f>'Poza normą'!BU37/All!BU37</f>
        <v>0.17141477547078707</v>
      </c>
      <c r="BV37" s="24">
        <f>'Poza normą'!BV37/All!BV37</f>
        <v>0.369472182596291</v>
      </c>
      <c r="BW37" s="24">
        <f>'Poza normą'!BW37/All!BW37</f>
        <v>0.41861598440545811</v>
      </c>
      <c r="BX37" s="24">
        <f>'Poza normą'!BX37/All!BX37</f>
        <v>0.41834988017802122</v>
      </c>
      <c r="BY37" s="24">
        <f>'Poza normą'!BY37/All!BY37</f>
        <v>0.38962596217073453</v>
      </c>
      <c r="BZ37" s="24">
        <f>'Poza normą'!BZ37/All!BZ37</f>
        <v>0.26923076923076922</v>
      </c>
      <c r="CA37" s="24">
        <f>'Poza normą'!CA37/All!CA37</f>
        <v>0.26495726495726496</v>
      </c>
      <c r="CB37" s="24">
        <f>'Poza normą'!CB37/All!CB37</f>
        <v>0.31976744186046513</v>
      </c>
      <c r="CC37" s="24">
        <f>'Poza normą'!CC37/All!CC37</f>
        <v>0.33437990580847726</v>
      </c>
      <c r="CD37" s="24">
        <f>'Poza normą'!CD37/All!CD37</f>
        <v>0.40436900832940437</v>
      </c>
      <c r="CE37" s="24">
        <f>'Poza normą'!CE37/All!CE37</f>
        <v>0.43151041666666667</v>
      </c>
      <c r="CF37" s="24">
        <f>'Poza normą'!CF37/All!CF37</f>
        <v>0.42977697408077153</v>
      </c>
      <c r="CG37" s="24">
        <f>'Poza normą'!CG37/All!CG37</f>
        <v>0.41780465339794159</v>
      </c>
      <c r="CH37" s="24">
        <f>'Poza normą'!CH37/All!CH37</f>
        <v>0.4034708011962852</v>
      </c>
      <c r="CI37" s="24">
        <f>'Poza normą'!CI37/All!CI37</f>
        <v>0.35</v>
      </c>
      <c r="CJ37" s="24">
        <f>'Poza normą'!CJ37/All!CJ37</f>
        <v>0.1875</v>
      </c>
      <c r="CK37" s="24">
        <f>'Poza normą'!CK37/All!CK37</f>
        <v>0.26548672566371684</v>
      </c>
      <c r="CL37" s="24">
        <f>'Poza normą'!CL37/All!CL37</f>
        <v>0.19135802469135801</v>
      </c>
      <c r="CM37" s="24">
        <f>'Poza normą'!CM37/All!CM37</f>
        <v>0.34714003944773175</v>
      </c>
      <c r="CN37" s="24">
        <f>'Poza normą'!CN37/All!CN37</f>
        <v>0.41770772197535005</v>
      </c>
      <c r="CO37" s="24">
        <f>'Poza normą'!CO37/All!CO37</f>
        <v>0.43301133977320455</v>
      </c>
      <c r="CP37" s="24">
        <f>'Poza normą'!CP37/All!CP37</f>
        <v>0.38938332718942548</v>
      </c>
      <c r="CQ37" s="24">
        <f>'Poza normą'!CQ37/All!CQ37</f>
        <v>0.23529411764705882</v>
      </c>
      <c r="CR37" s="24">
        <f>'Poza normą'!CR37/All!CR37</f>
        <v>0.36263736263736263</v>
      </c>
      <c r="CS37" s="24">
        <f>'Poza normą'!CS37/All!CS37</f>
        <v>0.3</v>
      </c>
      <c r="CT37" s="24">
        <f>'Poza normą'!CT37/All!CT37</f>
        <v>0.32166301969365424</v>
      </c>
      <c r="CU37" s="24">
        <f>'Poza normą'!CU37/All!CU37</f>
        <v>0.4103942652329749</v>
      </c>
      <c r="CV37" s="24">
        <f>'Poza normą'!CV37/All!CV37</f>
        <v>0.43819305580803491</v>
      </c>
      <c r="CW37" s="24">
        <f>'Poza normą'!CW37/All!CW37</f>
        <v>0.44274809160305345</v>
      </c>
      <c r="CX37" s="24">
        <f>'Poza normą'!CX37/All!CX37</f>
        <v>0.4240175409006578</v>
      </c>
      <c r="CY37" s="24">
        <f>'Poza normą'!CY37/All!CY37</f>
        <v>0.40613443550141398</v>
      </c>
      <c r="CZ37" s="23">
        <f>'Poza normą'!CZ37/All!CZ37</f>
        <v>0.40938325257539832</v>
      </c>
    </row>
    <row r="38" spans="1:104" ht="18" customHeight="1" x14ac:dyDescent="0.2">
      <c r="A38" s="14" t="s">
        <v>39</v>
      </c>
      <c r="B38" s="24" t="e">
        <f>'Poza normą'!B38/All!B38</f>
        <v>#DIV/0!</v>
      </c>
      <c r="C38" s="24" t="e">
        <f>'Poza normą'!C38/All!C38</f>
        <v>#DIV/0!</v>
      </c>
      <c r="D38" s="24" t="e">
        <f>'Poza normą'!D38/All!D38</f>
        <v>#DIV/0!</v>
      </c>
      <c r="E38" s="24">
        <f>'Poza normą'!E38/All!E38</f>
        <v>0</v>
      </c>
      <c r="F38" s="24">
        <f>'Poza normą'!F38/All!F38</f>
        <v>0</v>
      </c>
      <c r="G38" s="24" t="e">
        <f>'Poza normą'!G38/All!G38</f>
        <v>#DIV/0!</v>
      </c>
      <c r="H38" s="24" t="e">
        <f>'Poza normą'!H38/All!H38</f>
        <v>#DIV/0!</v>
      </c>
      <c r="I38" s="24">
        <f>'Poza normą'!I38/All!I38</f>
        <v>0</v>
      </c>
      <c r="J38" s="24" t="e">
        <f>'Poza normą'!J38/All!J38</f>
        <v>#DIV/0!</v>
      </c>
      <c r="K38" s="24" t="e">
        <f>'Poza normą'!K38/All!K38</f>
        <v>#DIV/0!</v>
      </c>
      <c r="L38" s="24" t="e">
        <f>'Poza normą'!L38/All!L38</f>
        <v>#DIV/0!</v>
      </c>
      <c r="M38" s="24">
        <f>'Poza normą'!M38/All!M38</f>
        <v>0.5</v>
      </c>
      <c r="N38" s="24">
        <f>'Poza normą'!N38/All!N38</f>
        <v>0.5</v>
      </c>
      <c r="O38" s="24">
        <f>'Poza normą'!O38/All!O38</f>
        <v>0</v>
      </c>
      <c r="P38" s="24" t="e">
        <f>'Poza normą'!P38/All!P38</f>
        <v>#DIV/0!</v>
      </c>
      <c r="Q38" s="24">
        <f>'Poza normą'!Q38/All!Q38</f>
        <v>0.4</v>
      </c>
      <c r="R38" s="24">
        <f>'Poza normą'!R38/All!R38</f>
        <v>0.2857142857142857</v>
      </c>
      <c r="S38" s="24" t="e">
        <f>'Poza normą'!S38/All!S38</f>
        <v>#DIV/0!</v>
      </c>
      <c r="T38" s="24" t="e">
        <f>'Poza normą'!T38/All!T38</f>
        <v>#DIV/0!</v>
      </c>
      <c r="U38" s="24" t="e">
        <f>'Poza normą'!U38/All!U38</f>
        <v>#DIV/0!</v>
      </c>
      <c r="V38" s="24" t="e">
        <f>'Poza normą'!V38/All!V38</f>
        <v>#DIV/0!</v>
      </c>
      <c r="W38" s="24" t="e">
        <f>'Poza normą'!W38/All!W38</f>
        <v>#DIV/0!</v>
      </c>
      <c r="X38" s="24" t="e">
        <f>'Poza normą'!X38/All!X38</f>
        <v>#DIV/0!</v>
      </c>
      <c r="Y38" s="24" t="e">
        <f>'Poza normą'!Y38/All!Y38</f>
        <v>#DIV/0!</v>
      </c>
      <c r="Z38" s="24" t="e">
        <f>'Poza normą'!Z38/All!Z38</f>
        <v>#DIV/0!</v>
      </c>
      <c r="AA38" s="24" t="e">
        <f>'Poza normą'!AA38/All!AA38</f>
        <v>#DIV/0!</v>
      </c>
      <c r="AB38" s="24" t="e">
        <f>'Poza normą'!AB38/All!AB38</f>
        <v>#DIV/0!</v>
      </c>
      <c r="AC38" s="24" t="e">
        <f>'Poza normą'!AC38/All!AC38</f>
        <v>#DIV/0!</v>
      </c>
      <c r="AD38" s="24" t="e">
        <f>'Poza normą'!AD38/All!AD38</f>
        <v>#DIV/0!</v>
      </c>
      <c r="AE38" s="24">
        <f>'Poza normą'!AE38/All!AE38</f>
        <v>0.5</v>
      </c>
      <c r="AF38" s="24" t="e">
        <f>'Poza normą'!AF38/All!AF38</f>
        <v>#DIV/0!</v>
      </c>
      <c r="AG38" s="24" t="e">
        <f>'Poza normą'!AG38/All!AG38</f>
        <v>#DIV/0!</v>
      </c>
      <c r="AH38" s="24">
        <f>'Poza normą'!AH38/All!AH38</f>
        <v>0.5</v>
      </c>
      <c r="AI38" s="24">
        <f>'Poza normą'!AI38/All!AI38</f>
        <v>0.5</v>
      </c>
      <c r="AJ38" s="24" t="e">
        <f>'Poza normą'!AJ38/All!AJ38</f>
        <v>#DIV/0!</v>
      </c>
      <c r="AK38" s="24" t="e">
        <f>'Poza normą'!AK38/All!AK38</f>
        <v>#DIV/0!</v>
      </c>
      <c r="AL38" s="24" t="e">
        <f>'Poza normą'!AL38/All!AL38</f>
        <v>#DIV/0!</v>
      </c>
      <c r="AM38" s="24">
        <f>'Poza normą'!AM38/All!AM38</f>
        <v>0.5</v>
      </c>
      <c r="AN38" s="24">
        <f>'Poza normą'!AN38/All!AN38</f>
        <v>0</v>
      </c>
      <c r="AO38" s="24">
        <f>'Poza normą'!AO38/All!AO38</f>
        <v>0</v>
      </c>
      <c r="AP38" s="24">
        <f>'Poza normą'!AP38/All!AP38</f>
        <v>0</v>
      </c>
      <c r="AQ38" s="24">
        <f>'Poza normą'!AQ38/All!AQ38</f>
        <v>0.2</v>
      </c>
      <c r="AR38" s="24" t="e">
        <f>'Poza normą'!AR38/All!AR38</f>
        <v>#DIV/0!</v>
      </c>
      <c r="AS38" s="24" t="e">
        <f>'Poza normą'!AS38/All!AS38</f>
        <v>#DIV/0!</v>
      </c>
      <c r="AT38" s="24" t="e">
        <f>'Poza normą'!AT38/All!AT38</f>
        <v>#DIV/0!</v>
      </c>
      <c r="AU38" s="24">
        <f>'Poza normą'!AU38/All!AU38</f>
        <v>0</v>
      </c>
      <c r="AV38" s="24">
        <f>'Poza normą'!AV38/All!AV38</f>
        <v>0.33333333333333331</v>
      </c>
      <c r="AW38" s="24" t="e">
        <f>'Poza normą'!AW38/All!AW38</f>
        <v>#DIV/0!</v>
      </c>
      <c r="AX38" s="24" t="e">
        <f>'Poza normą'!AX38/All!AX38</f>
        <v>#DIV/0!</v>
      </c>
      <c r="AY38" s="24">
        <f>'Poza normą'!AY38/All!AY38</f>
        <v>0.25</v>
      </c>
      <c r="AZ38" s="24">
        <f>'Poza normą'!AZ38/All!AZ38</f>
        <v>0.22222222222222221</v>
      </c>
      <c r="BA38" s="24" t="e">
        <f>'Poza normą'!BA38/All!BA38</f>
        <v>#DIV/0!</v>
      </c>
      <c r="BB38" s="24" t="e">
        <f>'Poza normą'!BB38/All!BB38</f>
        <v>#DIV/0!</v>
      </c>
      <c r="BC38" s="24" t="e">
        <f>'Poza normą'!BC38/All!BC38</f>
        <v>#DIV/0!</v>
      </c>
      <c r="BD38" s="24">
        <f>'Poza normą'!BD38/All!BD38</f>
        <v>0.14285714285714285</v>
      </c>
      <c r="BE38" s="24">
        <f>'Poza normą'!BE38/All!BE38</f>
        <v>0.2</v>
      </c>
      <c r="BF38" s="24">
        <f>'Poza normą'!BF38/All!BF38</f>
        <v>0.55555555555555558</v>
      </c>
      <c r="BG38" s="24">
        <f>'Poza normą'!BG38/All!BG38</f>
        <v>0</v>
      </c>
      <c r="BH38" s="24">
        <f>'Poza normą'!BH38/All!BH38</f>
        <v>0.31818181818181818</v>
      </c>
      <c r="BI38" s="24" t="e">
        <f>'Poza normą'!BI38/All!BI38</f>
        <v>#DIV/0!</v>
      </c>
      <c r="BJ38" s="24" t="e">
        <f>'Poza normą'!BJ38/All!BJ38</f>
        <v>#DIV/0!</v>
      </c>
      <c r="BK38" s="24" t="e">
        <f>'Poza normą'!BK38/All!BK38</f>
        <v>#DIV/0!</v>
      </c>
      <c r="BL38" s="24" t="e">
        <f>'Poza normą'!BL38/All!BL38</f>
        <v>#DIV/0!</v>
      </c>
      <c r="BM38" s="24">
        <f>'Poza normą'!BM38/All!BM38</f>
        <v>0.5</v>
      </c>
      <c r="BN38" s="24">
        <f>'Poza normą'!BN38/All!BN38</f>
        <v>0.44444444444444442</v>
      </c>
      <c r="BO38" s="24" t="e">
        <f>'Poza normą'!BO38/All!BO38</f>
        <v>#DIV/0!</v>
      </c>
      <c r="BP38" s="24">
        <f>'Poza normą'!BP38/All!BP38</f>
        <v>0.46666666666666667</v>
      </c>
      <c r="BQ38" s="24">
        <f>'Poza normą'!BQ38/All!BQ38</f>
        <v>0.3783783783783784</v>
      </c>
      <c r="BR38" s="24" t="e">
        <f>'Poza normą'!BR38/All!BR38</f>
        <v>#DIV/0!</v>
      </c>
      <c r="BS38" s="24" t="e">
        <f>'Poza normą'!BS38/All!BS38</f>
        <v>#DIV/0!</v>
      </c>
      <c r="BT38" s="24" t="e">
        <f>'Poza normą'!BT38/All!BT38</f>
        <v>#DIV/0!</v>
      </c>
      <c r="BU38" s="24">
        <f>'Poza normą'!BU38/All!BU38</f>
        <v>0.11764705882352941</v>
      </c>
      <c r="BV38" s="24">
        <f>'Poza normą'!BV38/All!BV38</f>
        <v>0.3125</v>
      </c>
      <c r="BW38" s="24">
        <f>'Poza normą'!BW38/All!BW38</f>
        <v>0.45</v>
      </c>
      <c r="BX38" s="24">
        <f>'Poza normą'!BX38/All!BX38</f>
        <v>0.5</v>
      </c>
      <c r="BY38" s="24">
        <f>'Poza normą'!BY38/All!BY38</f>
        <v>0.30909090909090908</v>
      </c>
      <c r="BZ38" s="24" t="e">
        <f>'Poza normą'!BZ38/All!BZ38</f>
        <v>#DIV/0!</v>
      </c>
      <c r="CA38" s="24" t="e">
        <f>'Poza normą'!CA38/All!CA38</f>
        <v>#DIV/0!</v>
      </c>
      <c r="CB38" s="24" t="e">
        <f>'Poza normą'!CB38/All!CB38</f>
        <v>#DIV/0!</v>
      </c>
      <c r="CC38" s="24">
        <f>'Poza normą'!CC38/All!CC38</f>
        <v>0.27272727272727271</v>
      </c>
      <c r="CD38" s="24">
        <f>'Poza normą'!CD38/All!CD38</f>
        <v>0.44444444444444442</v>
      </c>
      <c r="CE38" s="24">
        <f>'Poza normą'!CE38/All!CE38</f>
        <v>0.375</v>
      </c>
      <c r="CF38" s="24">
        <f>'Poza normą'!CF38/All!CF38</f>
        <v>0.5</v>
      </c>
      <c r="CG38" s="24">
        <f>'Poza normą'!CG38/All!CG38</f>
        <v>0.36666666666666664</v>
      </c>
      <c r="CH38" s="24">
        <f>'Poza normą'!CH38/All!CH38</f>
        <v>0.32941176470588235</v>
      </c>
      <c r="CI38" s="24" t="e">
        <f>'Poza normą'!CI38/All!CI38</f>
        <v>#DIV/0!</v>
      </c>
      <c r="CJ38" s="24" t="e">
        <f>'Poza normą'!CJ38/All!CJ38</f>
        <v>#DIV/0!</v>
      </c>
      <c r="CK38" s="24">
        <f>'Poza normą'!CK38/All!CK38</f>
        <v>0</v>
      </c>
      <c r="CL38" s="24">
        <f>'Poza normą'!CL38/All!CL38</f>
        <v>0.25</v>
      </c>
      <c r="CM38" s="24">
        <f>'Poza normą'!CM38/All!CM38</f>
        <v>0.1</v>
      </c>
      <c r="CN38" s="24">
        <f>'Poza normą'!CN38/All!CN38</f>
        <v>0.33333333333333331</v>
      </c>
      <c r="CO38" s="24">
        <f>'Poza normą'!CO38/All!CO38</f>
        <v>0.5</v>
      </c>
      <c r="CP38" s="24">
        <f>'Poza normą'!CP38/All!CP38</f>
        <v>0.21212121212121213</v>
      </c>
      <c r="CQ38" s="24" t="e">
        <f>'Poza normą'!CQ38/All!CQ38</f>
        <v>#DIV/0!</v>
      </c>
      <c r="CR38" s="24" t="e">
        <f>'Poza normą'!CR38/All!CR38</f>
        <v>#DIV/0!</v>
      </c>
      <c r="CS38" s="24">
        <f>'Poza normą'!CS38/All!CS38</f>
        <v>0</v>
      </c>
      <c r="CT38" s="24">
        <f>'Poza normą'!CT38/All!CT38</f>
        <v>0.25</v>
      </c>
      <c r="CU38" s="24">
        <f>'Poza normą'!CU38/All!CU38</f>
        <v>0.44444444444444442</v>
      </c>
      <c r="CV38" s="24">
        <f>'Poza normą'!CV38/All!CV38</f>
        <v>0.38461538461538464</v>
      </c>
      <c r="CW38" s="24" t="e">
        <f>'Poza normą'!CW38/All!CW38</f>
        <v>#DIV/0!</v>
      </c>
      <c r="CX38" s="24">
        <f>'Poza normą'!CX38/All!CX38</f>
        <v>0.37037037037037035</v>
      </c>
      <c r="CY38" s="24">
        <f>'Poza normą'!CY38/All!CY38</f>
        <v>0.28333333333333333</v>
      </c>
      <c r="CZ38" s="23">
        <f>'Poza normą'!CZ38/All!CZ38</f>
        <v>0.32178217821782179</v>
      </c>
    </row>
    <row r="39" spans="1:104" ht="18" customHeight="1" x14ac:dyDescent="0.2">
      <c r="A39" s="17" t="s">
        <v>2</v>
      </c>
      <c r="B39" s="22">
        <f>'Poza normą'!B39/All!B39</f>
        <v>0.24242424242424243</v>
      </c>
      <c r="C39" s="22">
        <f>'Poza normą'!C39/All!C39</f>
        <v>0.27272727272727271</v>
      </c>
      <c r="D39" s="22">
        <f>'Poza normą'!D39/All!D39</f>
        <v>0.40472175379426645</v>
      </c>
      <c r="E39" s="22">
        <f>'Poza normą'!E39/All!E39</f>
        <v>0.29538430864320608</v>
      </c>
      <c r="F39" s="22">
        <f>'Poza normą'!F39/All!F39</f>
        <v>0.44491212844434802</v>
      </c>
      <c r="G39" s="22">
        <f>'Poza normą'!G39/All!G39</f>
        <v>0.4880914484155694</v>
      </c>
      <c r="H39" s="22">
        <f>'Poza normą'!H39/All!H39</f>
        <v>0.50089586468859748</v>
      </c>
      <c r="I39" s="22">
        <f>'Poza normą'!I39/All!I39</f>
        <v>0.4636474740827472</v>
      </c>
      <c r="J39" s="22">
        <f>'Poza normą'!J39/All!J39</f>
        <v>0.28205128205128205</v>
      </c>
      <c r="K39" s="22">
        <f>'Poza normą'!K39/All!K39</f>
        <v>0.24553571428571427</v>
      </c>
      <c r="L39" s="22">
        <f>'Poza normą'!L39/All!L39</f>
        <v>0.36125654450261779</v>
      </c>
      <c r="M39" s="22">
        <f>'Poza normą'!M39/All!M39</f>
        <v>0.43424969357380494</v>
      </c>
      <c r="N39" s="22">
        <f>'Poza normą'!N39/All!N39</f>
        <v>0.46315950920245397</v>
      </c>
      <c r="O39" s="22">
        <f>'Poza normą'!O39/All!O39</f>
        <v>0.49275389280598292</v>
      </c>
      <c r="P39" s="22">
        <f>'Poza normą'!P39/All!P39</f>
        <v>0.49268738574040222</v>
      </c>
      <c r="Q39" s="22">
        <f>'Poza normą'!Q39/All!Q39</f>
        <v>0.47821673718380353</v>
      </c>
      <c r="R39" s="22">
        <f>'Poza normą'!R39/All!R39</f>
        <v>0.47034317121611013</v>
      </c>
      <c r="S39" s="22">
        <f>'Poza normą'!S39/All!S39</f>
        <v>0.26506024096385544</v>
      </c>
      <c r="T39" s="22">
        <f>'Poza normą'!T39/All!T39</f>
        <v>0.20784313725490197</v>
      </c>
      <c r="U39" s="22">
        <f>'Poza normą'!U39/All!U39</f>
        <v>0.33469387755102042</v>
      </c>
      <c r="V39" s="22">
        <f>'Poza normą'!V39/All!V39</f>
        <v>0.28548263207305624</v>
      </c>
      <c r="W39" s="22">
        <f>'Poza normą'!W39/All!W39</f>
        <v>0.40808718095784341</v>
      </c>
      <c r="X39" s="22">
        <f>'Poza normą'!X39/All!X39</f>
        <v>0.45491065871516029</v>
      </c>
      <c r="Y39" s="22">
        <f>'Poza normą'!Y39/All!Y39</f>
        <v>0.46505125815470644</v>
      </c>
      <c r="Z39" s="22">
        <f>'Poza normą'!Z39/All!Z39</f>
        <v>0.43268656311101455</v>
      </c>
      <c r="AA39" s="22">
        <f>'Poza normą'!AA39/All!AA39</f>
        <v>0.22826086956521738</v>
      </c>
      <c r="AB39" s="22">
        <f>'Poza normą'!AB39/All!AB39</f>
        <v>0.26361031518624639</v>
      </c>
      <c r="AC39" s="22">
        <f>'Poza normą'!AC39/All!AC39</f>
        <v>0.35455861070911721</v>
      </c>
      <c r="AD39" s="22">
        <f>'Poza normą'!AD39/All!AD39</f>
        <v>0.4044661549197488</v>
      </c>
      <c r="AE39" s="22">
        <f>'Poza normą'!AE39/All!AE39</f>
        <v>0.43319541193107419</v>
      </c>
      <c r="AF39" s="22">
        <f>'Poza normą'!AF39/All!AF39</f>
        <v>0.45612455871390595</v>
      </c>
      <c r="AG39" s="22">
        <f>'Poza normą'!AG39/All!AG39</f>
        <v>0.46232839693006161</v>
      </c>
      <c r="AH39" s="22">
        <f>'Poza normą'!AH39/All!AH39</f>
        <v>0.4455070841184865</v>
      </c>
      <c r="AI39" s="22">
        <f>'Poza normą'!AI39/All!AI39</f>
        <v>0.43861831473503349</v>
      </c>
      <c r="AJ39" s="22">
        <f>'Poza normą'!AJ39/All!AJ39</f>
        <v>0.31060606060606061</v>
      </c>
      <c r="AK39" s="22">
        <f>'Poza normą'!AK39/All!AK39</f>
        <v>0.2071563088512241</v>
      </c>
      <c r="AL39" s="22">
        <f>'Poza normą'!AL39/All!AL39</f>
        <v>0.29450757575757575</v>
      </c>
      <c r="AM39" s="22">
        <f>'Poza normą'!AM39/All!AM39</f>
        <v>0.27158098933074687</v>
      </c>
      <c r="AN39" s="22">
        <f>'Poza normą'!AN39/All!AN39</f>
        <v>0.36299704046649278</v>
      </c>
      <c r="AO39" s="22">
        <f>'Poza normą'!AO39/All!AO39</f>
        <v>0.43733475358073537</v>
      </c>
      <c r="AP39" s="22">
        <f>'Poza normą'!AP39/All!AP39</f>
        <v>0.43931330472103003</v>
      </c>
      <c r="AQ39" s="22">
        <f>'Poza normą'!AQ39/All!AQ39</f>
        <v>0.40683009934287673</v>
      </c>
      <c r="AR39" s="22">
        <f>'Poza normą'!AR39/All!AR39</f>
        <v>0.2839506172839506</v>
      </c>
      <c r="AS39" s="22">
        <f>'Poza normą'!AS39/All!AS39</f>
        <v>0.18877551020408162</v>
      </c>
      <c r="AT39" s="22">
        <f>'Poza normą'!AT39/All!AT39</f>
        <v>0.31004366812227074</v>
      </c>
      <c r="AU39" s="22">
        <f>'Poza normą'!AU39/All!AU39</f>
        <v>0.37139049311417149</v>
      </c>
      <c r="AV39" s="22">
        <f>'Poza normą'!AV39/All!AV39</f>
        <v>0.40977262789680807</v>
      </c>
      <c r="AW39" s="22">
        <f>'Poza normą'!AW39/All!AW39</f>
        <v>0.44117953768611318</v>
      </c>
      <c r="AX39" s="22">
        <f>'Poza normą'!AX39/All!AX39</f>
        <v>0.44555834029518238</v>
      </c>
      <c r="AY39" s="22">
        <f>'Poza normą'!AY39/All!AY39</f>
        <v>0.42611800271030958</v>
      </c>
      <c r="AZ39" s="22">
        <f>'Poza normą'!AZ39/All!AZ39</f>
        <v>0.41568643875121158</v>
      </c>
      <c r="BA39" s="22">
        <f>'Poza normą'!BA39/All!BA39</f>
        <v>0.27272727272727271</v>
      </c>
      <c r="BB39" s="22">
        <f>'Poza normą'!BB39/All!BB39</f>
        <v>0.23284313725490197</v>
      </c>
      <c r="BC39" s="22">
        <f>'Poza normą'!BC39/All!BC39</f>
        <v>0.28289473684210525</v>
      </c>
      <c r="BD39" s="22">
        <f>'Poza normą'!BD39/All!BD39</f>
        <v>0.24939432806042469</v>
      </c>
      <c r="BE39" s="22">
        <f>'Poza normą'!BE39/All!BE39</f>
        <v>0.37386588799666282</v>
      </c>
      <c r="BF39" s="22">
        <f>'Poza normą'!BF39/All!BF39</f>
        <v>0.44250043332415706</v>
      </c>
      <c r="BG39" s="22">
        <f>'Poza normą'!BG39/All!BG39</f>
        <v>0.44029947634915828</v>
      </c>
      <c r="BH39" s="22">
        <f>'Poza normą'!BH39/All!BH39</f>
        <v>0.41237319081532714</v>
      </c>
      <c r="BI39" s="22">
        <f>'Poza normą'!BI39/All!BI39</f>
        <v>0.25517241379310346</v>
      </c>
      <c r="BJ39" s="22">
        <f>'Poza normą'!BJ39/All!BJ39</f>
        <v>0.21663019693654267</v>
      </c>
      <c r="BK39" s="22">
        <f>'Poza normą'!BK39/All!BK39</f>
        <v>0.3224932249322493</v>
      </c>
      <c r="BL39" s="22">
        <f>'Poza normą'!BL39/All!BL39</f>
        <v>0.36939836593216141</v>
      </c>
      <c r="BM39" s="22">
        <f>'Poza normą'!BM39/All!BM39</f>
        <v>0.41859985565522217</v>
      </c>
      <c r="BN39" s="22">
        <f>'Poza normą'!BN39/All!BN39</f>
        <v>0.44867719751997198</v>
      </c>
      <c r="BO39" s="22">
        <f>'Poza normą'!BO39/All!BO39</f>
        <v>0.43892378363176149</v>
      </c>
      <c r="BP39" s="22">
        <f>'Poza normą'!BP39/All!BP39</f>
        <v>0.43357670418437816</v>
      </c>
      <c r="BQ39" s="22">
        <f>'Poza normą'!BQ39/All!BQ39</f>
        <v>0.42215367979467672</v>
      </c>
      <c r="BR39" s="22">
        <f>'Poza normą'!BR39/All!BR39</f>
        <v>0.38848920863309355</v>
      </c>
      <c r="BS39" s="22">
        <f>'Poza normą'!BS39/All!BS39</f>
        <v>0.32611832611832614</v>
      </c>
      <c r="BT39" s="22">
        <f>'Poza normą'!BT39/All!BT39</f>
        <v>0.32084095063985374</v>
      </c>
      <c r="BU39" s="22">
        <f>'Poza normą'!BU39/All!BU39</f>
        <v>0.26227112524714175</v>
      </c>
      <c r="BV39" s="22">
        <f>'Poza normą'!BV39/All!BV39</f>
        <v>0.3725785622040465</v>
      </c>
      <c r="BW39" s="22">
        <f>'Poza normą'!BW39/All!BW39</f>
        <v>0.45141896938013443</v>
      </c>
      <c r="BX39" s="22">
        <f>'Poza normą'!BX39/All!BX39</f>
        <v>0.44699110413396126</v>
      </c>
      <c r="BY39" s="22">
        <f>'Poza normą'!BY39/All!BY39</f>
        <v>0.41945404766623362</v>
      </c>
      <c r="BZ39" s="22">
        <f>'Poza normą'!BZ39/All!BZ39</f>
        <v>0.35714285714285715</v>
      </c>
      <c r="CA39" s="22">
        <f>'Poza normą'!CA39/All!CA39</f>
        <v>0.28626444159178432</v>
      </c>
      <c r="CB39" s="22">
        <f>'Poza normą'!CB39/All!CB39</f>
        <v>0.33810375670840787</v>
      </c>
      <c r="CC39" s="22">
        <f>'Poza normą'!CC39/All!CC39</f>
        <v>0.37294727744165945</v>
      </c>
      <c r="CD39" s="22">
        <f>'Poza normą'!CD39/All!CD39</f>
        <v>0.42777904662468597</v>
      </c>
      <c r="CE39" s="22">
        <f>'Poza normą'!CE39/All!CE39</f>
        <v>0.45840656547316433</v>
      </c>
      <c r="CF39" s="22">
        <f>'Poza normą'!CF39/All!CF39</f>
        <v>0.44460723543333708</v>
      </c>
      <c r="CG39" s="22">
        <f>'Poza normą'!CG39/All!CG39</f>
        <v>0.44186799332129351</v>
      </c>
      <c r="CH39" s="22">
        <f>'Poza normą'!CH39/All!CH39</f>
        <v>0.42982805458409395</v>
      </c>
      <c r="CI39" s="22">
        <f>'Poza normą'!CI39/All!CI39</f>
        <v>0.27142857142857141</v>
      </c>
      <c r="CJ39" s="22">
        <f>'Poza normą'!CJ39/All!CJ39</f>
        <v>0.35167464114832536</v>
      </c>
      <c r="CK39" s="22">
        <f>'Poza normą'!CK39/All!CK39</f>
        <v>0.32180451127819548</v>
      </c>
      <c r="CL39" s="22">
        <f>'Poza normą'!CL39/All!CL39</f>
        <v>0.2425423474741418</v>
      </c>
      <c r="CM39" s="22">
        <f>'Poza normą'!CM39/All!CM39</f>
        <v>0.35771924482338613</v>
      </c>
      <c r="CN39" s="22">
        <f>'Poza normą'!CN39/All!CN39</f>
        <v>0.44386680988184746</v>
      </c>
      <c r="CO39" s="22">
        <f>'Poza normą'!CO39/All!CO39</f>
        <v>0.44381866863632169</v>
      </c>
      <c r="CP39" s="22">
        <f>'Poza normą'!CP39/All!CP39</f>
        <v>0.41058960186875326</v>
      </c>
      <c r="CQ39" s="22">
        <f>'Poza normą'!CQ39/All!CQ39</f>
        <v>0.3867924528301887</v>
      </c>
      <c r="CR39" s="22">
        <f>'Poza normą'!CR39/All!CR39</f>
        <v>0.32195121951219513</v>
      </c>
      <c r="CS39" s="22">
        <f>'Poza normą'!CS39/All!CS39</f>
        <v>0.31462333825701627</v>
      </c>
      <c r="CT39" s="22">
        <f>'Poza normą'!CT39/All!CT39</f>
        <v>0.36652542372881358</v>
      </c>
      <c r="CU39" s="22">
        <f>'Poza normą'!CU39/All!CU39</f>
        <v>0.42247313126434005</v>
      </c>
      <c r="CV39" s="22">
        <f>'Poza normą'!CV39/All!CV39</f>
        <v>0.45565889109112162</v>
      </c>
      <c r="CW39" s="22">
        <f>'Poza normą'!CW39/All!CW39</f>
        <v>0.44736842105263158</v>
      </c>
      <c r="CX39" s="22">
        <f>'Poza normą'!CX39/All!CX39</f>
        <v>0.43919380033060862</v>
      </c>
      <c r="CY39" s="22">
        <f>'Poza normą'!CY39/All!CY39</f>
        <v>0.42366232326032716</v>
      </c>
      <c r="CZ39" s="23">
        <f>'Poza normą'!CZ39/All!CZ39</f>
        <v>0.43192535215870836</v>
      </c>
    </row>
    <row r="40" spans="1:104" ht="18" customHeight="1" x14ac:dyDescent="0.2">
      <c r="A40" s="14" t="s">
        <v>24</v>
      </c>
      <c r="B40" s="24">
        <f>'Poza normą'!B40/All!B40</f>
        <v>0.25</v>
      </c>
      <c r="C40" s="24">
        <f>'Poza normą'!C40/All!C40</f>
        <v>0.42105263157894735</v>
      </c>
      <c r="D40" s="24">
        <f>'Poza normą'!D40/All!D40</f>
        <v>0.44067796610169491</v>
      </c>
      <c r="E40" s="24">
        <f>'Poza normą'!E40/All!E40</f>
        <v>0.30046511627906974</v>
      </c>
      <c r="F40" s="24">
        <f>'Poza normą'!F40/All!F40</f>
        <v>0.56891495601173026</v>
      </c>
      <c r="G40" s="24">
        <f>'Poza normą'!G40/All!G40</f>
        <v>0.65534858130943963</v>
      </c>
      <c r="H40" s="24">
        <f>'Poza normą'!H40/All!H40</f>
        <v>0.68155339805825244</v>
      </c>
      <c r="I40" s="24">
        <f>'Poza normą'!I40/All!I40</f>
        <v>0.6052146674037221</v>
      </c>
      <c r="J40" s="24">
        <f>'Poza normą'!J40/All!J40</f>
        <v>0.38095238095238093</v>
      </c>
      <c r="K40" s="24">
        <f>'Poza normą'!K40/All!K40</f>
        <v>0.34285714285714286</v>
      </c>
      <c r="L40" s="24">
        <f>'Poza normą'!L40/All!L40</f>
        <v>0.4329896907216495</v>
      </c>
      <c r="M40" s="24">
        <f>'Poza normą'!M40/All!M40</f>
        <v>0.49549549549549549</v>
      </c>
      <c r="N40" s="24">
        <f>'Poza normą'!N40/All!N40</f>
        <v>0.58389513108614233</v>
      </c>
      <c r="O40" s="24">
        <f>'Poza normą'!O40/All!O40</f>
        <v>0.64915414521382786</v>
      </c>
      <c r="P40" s="24">
        <f>'Poza normą'!P40/All!P40</f>
        <v>0.66325660699062239</v>
      </c>
      <c r="Q40" s="24">
        <f>'Poza normą'!Q40/All!Q40</f>
        <v>0.61872890233965783</v>
      </c>
      <c r="R40" s="24">
        <f>'Poza normą'!R40/All!R40</f>
        <v>0.61118539470300848</v>
      </c>
      <c r="S40" s="24">
        <f>'Poza normą'!S40/All!S40</f>
        <v>0.25</v>
      </c>
      <c r="T40" s="24">
        <f>'Poza normą'!T40/All!T40</f>
        <v>0.22807017543859648</v>
      </c>
      <c r="U40" s="24">
        <f>'Poza normą'!U40/All!U40</f>
        <v>0.28749999999999998</v>
      </c>
      <c r="V40" s="24">
        <f>'Poza normą'!V40/All!V40</f>
        <v>0.24736267733721354</v>
      </c>
      <c r="W40" s="24">
        <f>'Poza normą'!W40/All!W40</f>
        <v>0.36649467913576267</v>
      </c>
      <c r="X40" s="24">
        <f>'Poza normą'!X40/All!X40</f>
        <v>0.41493444992772044</v>
      </c>
      <c r="Y40" s="24">
        <f>'Poza normą'!Y40/All!Y40</f>
        <v>0.42450817729319745</v>
      </c>
      <c r="Z40" s="24">
        <f>'Poza normą'!Z40/All!Z40</f>
        <v>0.39239182404972506</v>
      </c>
      <c r="AA40" s="24">
        <f>'Poza normą'!AA40/All!AA40</f>
        <v>0.16666666666666666</v>
      </c>
      <c r="AB40" s="24">
        <f>'Poza normą'!AB40/All!AB40</f>
        <v>0.29347826086956524</v>
      </c>
      <c r="AC40" s="24">
        <f>'Poza normą'!AC40/All!AC40</f>
        <v>0.34645669291338582</v>
      </c>
      <c r="AD40" s="24">
        <f>'Poza normą'!AD40/All!AD40</f>
        <v>0.3597315436241611</v>
      </c>
      <c r="AE40" s="24">
        <f>'Poza normą'!AE40/All!AE40</f>
        <v>0.39500849340128052</v>
      </c>
      <c r="AF40" s="24">
        <f>'Poza normą'!AF40/All!AF40</f>
        <v>0.42456030150753771</v>
      </c>
      <c r="AG40" s="24">
        <f>'Poza normą'!AG40/All!AG40</f>
        <v>0.4183168316831683</v>
      </c>
      <c r="AH40" s="24">
        <f>'Poza normą'!AH40/All!AH40</f>
        <v>0.41131039531478769</v>
      </c>
      <c r="AI40" s="24">
        <f>'Poza normą'!AI40/All!AI40</f>
        <v>0.40089497236114768</v>
      </c>
      <c r="AJ40" s="24">
        <f>'Poza normą'!AJ40/All!AJ40</f>
        <v>0.3</v>
      </c>
      <c r="AK40" s="24">
        <f>'Poza normą'!AK40/All!AK40</f>
        <v>0.29166666666666669</v>
      </c>
      <c r="AL40" s="24">
        <f>'Poza normą'!AL40/All!AL40</f>
        <v>0.30143540669856461</v>
      </c>
      <c r="AM40" s="24">
        <f>'Poza normą'!AM40/All!AM40</f>
        <v>0.23907103825136611</v>
      </c>
      <c r="AN40" s="24">
        <f>'Poza normą'!AN40/All!AN40</f>
        <v>0.36031813662831985</v>
      </c>
      <c r="AO40" s="24">
        <f>'Poza normą'!AO40/All!AO40</f>
        <v>0.43460135487232932</v>
      </c>
      <c r="AP40" s="24">
        <f>'Poza normą'!AP40/All!AP40</f>
        <v>0.44006816890740391</v>
      </c>
      <c r="AQ40" s="24">
        <f>'Poza normą'!AQ40/All!AQ40</f>
        <v>0.4026941161519888</v>
      </c>
      <c r="AR40" s="24">
        <f>'Poza normą'!AR40/All!AR40</f>
        <v>0.31578947368421051</v>
      </c>
      <c r="AS40" s="24">
        <f>'Poza normą'!AS40/All!AS40</f>
        <v>0.25242718446601942</v>
      </c>
      <c r="AT40" s="24">
        <f>'Poza normą'!AT40/All!AT40</f>
        <v>0.28476821192052981</v>
      </c>
      <c r="AU40" s="24">
        <f>'Poza normą'!AU40/All!AU40</f>
        <v>0.3219140837411637</v>
      </c>
      <c r="AV40" s="24">
        <f>'Poza normą'!AV40/All!AV40</f>
        <v>0.40190454336851766</v>
      </c>
      <c r="AW40" s="24">
        <f>'Poza normą'!AW40/All!AW40</f>
        <v>0.442253983900115</v>
      </c>
      <c r="AX40" s="24">
        <f>'Poza normą'!AX40/All!AX40</f>
        <v>0.43489471422432319</v>
      </c>
      <c r="AY40" s="24">
        <f>'Poza normą'!AY40/All!AY40</f>
        <v>0.42195005567043103</v>
      </c>
      <c r="AZ40" s="24">
        <f>'Poza normą'!AZ40/All!AZ40</f>
        <v>0.41124611472167277</v>
      </c>
      <c r="BA40" s="24">
        <f>'Poza normą'!BA40/All!BA40</f>
        <v>0.25</v>
      </c>
      <c r="BB40" s="24">
        <f>'Poza normą'!BB40/All!BB40</f>
        <v>0.23749999999999999</v>
      </c>
      <c r="BC40" s="24">
        <f>'Poza normą'!BC40/All!BC40</f>
        <v>0.25291828793774318</v>
      </c>
      <c r="BD40" s="24">
        <f>'Poza normą'!BD40/All!BD40</f>
        <v>0.20165033522434245</v>
      </c>
      <c r="BE40" s="24">
        <f>'Poza normą'!BE40/All!BE40</f>
        <v>0.34309851478403053</v>
      </c>
      <c r="BF40" s="24">
        <f>'Poza normą'!BF40/All!BF40</f>
        <v>0.42798009950248755</v>
      </c>
      <c r="BG40" s="24">
        <f>'Poza normą'!BG40/All!BG40</f>
        <v>0.43670992752401822</v>
      </c>
      <c r="BH40" s="24">
        <f>'Poza normą'!BH40/All!BH40</f>
        <v>0.39247185741088181</v>
      </c>
      <c r="BI40" s="24">
        <f>'Poza normą'!BI40/All!BI40</f>
        <v>0.19444444444444445</v>
      </c>
      <c r="BJ40" s="24">
        <f>'Poza normą'!BJ40/All!BJ40</f>
        <v>0.23966942148760331</v>
      </c>
      <c r="BK40" s="24">
        <f>'Poza normą'!BK40/All!BK40</f>
        <v>0.23121387283236994</v>
      </c>
      <c r="BL40" s="24">
        <f>'Poza normą'!BL40/All!BL40</f>
        <v>0.31995831162063576</v>
      </c>
      <c r="BM40" s="24">
        <f>'Poza normą'!BM40/All!BM40</f>
        <v>0.40060341937646665</v>
      </c>
      <c r="BN40" s="24">
        <f>'Poza normą'!BN40/All!BN40</f>
        <v>0.43496985357450474</v>
      </c>
      <c r="BO40" s="24">
        <f>'Poza normą'!BO40/All!BO40</f>
        <v>0.42811628833134208</v>
      </c>
      <c r="BP40" s="24">
        <f>'Poza normą'!BP40/All!BP40</f>
        <v>0.41664175088201877</v>
      </c>
      <c r="BQ40" s="24">
        <f>'Poza normą'!BQ40/All!BQ40</f>
        <v>0.40309649607023629</v>
      </c>
      <c r="BR40" s="24">
        <f>'Poza normą'!BR40/All!BR40</f>
        <v>0.3</v>
      </c>
      <c r="BS40" s="24">
        <f>'Poza normą'!BS40/All!BS40</f>
        <v>0.34615384615384615</v>
      </c>
      <c r="BT40" s="24">
        <f>'Poza normą'!BT40/All!BT40</f>
        <v>0.31313131313131315</v>
      </c>
      <c r="BU40" s="24">
        <f>'Poza normą'!BU40/All!BU40</f>
        <v>0.21764705882352942</v>
      </c>
      <c r="BV40" s="24">
        <f>'Poza normą'!BV40/All!BV40</f>
        <v>0.35233160621761656</v>
      </c>
      <c r="BW40" s="24">
        <f>'Poza normą'!BW40/All!BW40</f>
        <v>0.4709626093874304</v>
      </c>
      <c r="BX40" s="24">
        <f>'Poza normą'!BX40/All!BX40</f>
        <v>0.47598522167487683</v>
      </c>
      <c r="BY40" s="24">
        <f>'Poza normą'!BY40/All!BY40</f>
        <v>0.4221333538414212</v>
      </c>
      <c r="BZ40" s="24">
        <f>'Poza normą'!BZ40/All!BZ40</f>
        <v>0.23076923076923078</v>
      </c>
      <c r="CA40" s="24">
        <f>'Poza normą'!CA40/All!CA40</f>
        <v>0.25925925925925924</v>
      </c>
      <c r="CB40" s="24">
        <f>'Poza normą'!CB40/All!CB40</f>
        <v>0.33333333333333331</v>
      </c>
      <c r="CC40" s="24">
        <f>'Poza normą'!CC40/All!CC40</f>
        <v>0.32689655172413795</v>
      </c>
      <c r="CD40" s="24">
        <f>'Poza normą'!CD40/All!CD40</f>
        <v>0.4294057025077293</v>
      </c>
      <c r="CE40" s="24">
        <f>'Poza normą'!CE40/All!CE40</f>
        <v>0.47577580747308423</v>
      </c>
      <c r="CF40" s="24">
        <f>'Poza normą'!CF40/All!CF40</f>
        <v>0.48048452220726784</v>
      </c>
      <c r="CG40" s="24">
        <f>'Poza normą'!CG40/All!CG40</f>
        <v>0.45122625852848974</v>
      </c>
      <c r="CH40" s="24">
        <f>'Poza normą'!CH40/All!CH40</f>
        <v>0.4353641662124198</v>
      </c>
      <c r="CI40" s="24">
        <f>'Poza normą'!CI40/All!CI40</f>
        <v>0</v>
      </c>
      <c r="CJ40" s="24">
        <f>'Poza normą'!CJ40/All!CJ40</f>
        <v>0.18181818181818182</v>
      </c>
      <c r="CK40" s="24">
        <f>'Poza normą'!CK40/All!CK40</f>
        <v>0.29411764705882354</v>
      </c>
      <c r="CL40" s="24">
        <f>'Poza normą'!CL40/All!CL40</f>
        <v>0.17269076305220885</v>
      </c>
      <c r="CM40" s="24">
        <f>'Poza normą'!CM40/All!CM40</f>
        <v>0.3644859813084112</v>
      </c>
      <c r="CN40" s="24">
        <f>'Poza normą'!CN40/All!CN40</f>
        <v>0.56654804270462633</v>
      </c>
      <c r="CO40" s="24">
        <f>'Poza normą'!CO40/All!CO40</f>
        <v>0.58471760797342198</v>
      </c>
      <c r="CP40" s="24">
        <f>'Poza normą'!CP40/All!CP40</f>
        <v>0.45089903181189489</v>
      </c>
      <c r="CQ40" s="24">
        <f>'Poza normą'!CQ40/All!CQ40</f>
        <v>0.2857142857142857</v>
      </c>
      <c r="CR40" s="24">
        <f>'Poza normą'!CR40/All!CR40</f>
        <v>0.3125</v>
      </c>
      <c r="CS40" s="24">
        <f>'Poza normą'!CS40/All!CS40</f>
        <v>0.24</v>
      </c>
      <c r="CT40" s="24">
        <f>'Poza normą'!CT40/All!CT40</f>
        <v>0.36021505376344087</v>
      </c>
      <c r="CU40" s="24">
        <f>'Poza normą'!CU40/All!CU40</f>
        <v>0.46932006633499168</v>
      </c>
      <c r="CV40" s="24">
        <f>'Poza normą'!CV40/All!CV40</f>
        <v>0.60359589041095896</v>
      </c>
      <c r="CW40" s="24">
        <f>'Poza normą'!CW40/All!CW40</f>
        <v>0.56818181818181823</v>
      </c>
      <c r="CX40" s="24">
        <f>'Poza normą'!CX40/All!CX40</f>
        <v>0.53486195601310249</v>
      </c>
      <c r="CY40" s="24">
        <f>'Poza normą'!CY40/All!CY40</f>
        <v>0.48657784847882285</v>
      </c>
      <c r="CZ40" s="23">
        <f>'Poza normą'!CZ40/All!CZ40</f>
        <v>0.43840634962130287</v>
      </c>
    </row>
    <row r="41" spans="1:104" ht="18" customHeight="1" x14ac:dyDescent="0.2">
      <c r="A41" s="14" t="s">
        <v>25</v>
      </c>
      <c r="B41" s="24">
        <f>'Poza normą'!B41/All!B41</f>
        <v>0</v>
      </c>
      <c r="C41" s="24">
        <f>'Poza normą'!C41/All!C41</f>
        <v>0.2</v>
      </c>
      <c r="D41" s="24">
        <f>'Poza normą'!D41/All!D41</f>
        <v>0.33333333333333331</v>
      </c>
      <c r="E41" s="24">
        <f>'Poza normą'!E41/All!E41</f>
        <v>0.34482758620689657</v>
      </c>
      <c r="F41" s="24">
        <f>'Poza normą'!F41/All!F41</f>
        <v>0.4247787610619469</v>
      </c>
      <c r="G41" s="24">
        <f>'Poza normą'!G41/All!G41</f>
        <v>0.41737891737891736</v>
      </c>
      <c r="H41" s="24">
        <f>'Poza normą'!H41/All!H41</f>
        <v>0.42465753424657532</v>
      </c>
      <c r="I41" s="24">
        <f>'Poza normą'!I41/All!I41</f>
        <v>0.41433566433566432</v>
      </c>
      <c r="J41" s="24">
        <f>'Poza normą'!J41/All!J41</f>
        <v>1</v>
      </c>
      <c r="K41" s="24">
        <f>'Poza normą'!K41/All!K41</f>
        <v>0.33333333333333331</v>
      </c>
      <c r="L41" s="24">
        <f>'Poza normą'!L41/All!L41</f>
        <v>0</v>
      </c>
      <c r="M41" s="24">
        <f>'Poza normą'!M41/All!M41</f>
        <v>0.38775510204081631</v>
      </c>
      <c r="N41" s="24">
        <f>'Poza normą'!N41/All!N41</f>
        <v>0.41866666666666669</v>
      </c>
      <c r="O41" s="24">
        <f>'Poza normą'!O41/All!O41</f>
        <v>0.42519685039370081</v>
      </c>
      <c r="P41" s="24">
        <f>'Poza normą'!P41/All!P41</f>
        <v>0.43333333333333335</v>
      </c>
      <c r="Q41" s="24">
        <f>'Poza normą'!Q41/All!Q41</f>
        <v>0.41984056687333926</v>
      </c>
      <c r="R41" s="24">
        <f>'Poza normą'!R41/All!R41</f>
        <v>0.41706995160580729</v>
      </c>
      <c r="S41" s="24">
        <f>'Poza normą'!S41/All!S41</f>
        <v>0</v>
      </c>
      <c r="T41" s="24">
        <f>'Poza normą'!T41/All!T41</f>
        <v>0</v>
      </c>
      <c r="U41" s="24">
        <f>'Poza normą'!U41/All!U41</f>
        <v>0.14285714285714285</v>
      </c>
      <c r="V41" s="24">
        <f>'Poza normą'!V41/All!V41</f>
        <v>0.28712871287128711</v>
      </c>
      <c r="W41" s="24">
        <f>'Poza normą'!W41/All!W41</f>
        <v>0.39065108514190316</v>
      </c>
      <c r="X41" s="24">
        <f>'Poza normą'!X41/All!X41</f>
        <v>0.41205717837165939</v>
      </c>
      <c r="Y41" s="24">
        <f>'Poza normą'!Y41/All!Y41</f>
        <v>0.40334128878281622</v>
      </c>
      <c r="Z41" s="24">
        <f>'Poza normą'!Z41/All!Z41</f>
        <v>0.4</v>
      </c>
      <c r="AA41" s="24">
        <f>'Poza normą'!AA41/All!AA41</f>
        <v>0.5</v>
      </c>
      <c r="AB41" s="24">
        <f>'Poza normą'!AB41/All!AB41</f>
        <v>0.25</v>
      </c>
      <c r="AC41" s="24">
        <f>'Poza normą'!AC41/All!AC41</f>
        <v>0.18181818181818182</v>
      </c>
      <c r="AD41" s="24">
        <f>'Poza normą'!AD41/All!AD41</f>
        <v>0.39552238805970147</v>
      </c>
      <c r="AE41" s="24">
        <f>'Poza normą'!AE41/All!AE41</f>
        <v>0.40864864864864864</v>
      </c>
      <c r="AF41" s="24">
        <f>'Poza normą'!AF41/All!AF41</f>
        <v>0.41796875</v>
      </c>
      <c r="AG41" s="24">
        <f>'Poza normą'!AG41/All!AG41</f>
        <v>0.35</v>
      </c>
      <c r="AH41" s="24">
        <f>'Poza normą'!AH41/All!AH41</f>
        <v>0.40873015873015872</v>
      </c>
      <c r="AI41" s="24">
        <f>'Poza normą'!AI41/All!AI41</f>
        <v>0.40439042089985489</v>
      </c>
      <c r="AJ41" s="24">
        <f>'Poza normą'!AJ41/All!AJ41</f>
        <v>0</v>
      </c>
      <c r="AK41" s="24">
        <f>'Poza normą'!AK41/All!AK41</f>
        <v>0.125</v>
      </c>
      <c r="AL41" s="24">
        <f>'Poza normą'!AL41/All!AL41</f>
        <v>0.2</v>
      </c>
      <c r="AM41" s="24">
        <f>'Poza normą'!AM41/All!AM41</f>
        <v>0.2549800796812749</v>
      </c>
      <c r="AN41" s="24">
        <f>'Poza normą'!AN41/All!AN41</f>
        <v>0.36255411255411257</v>
      </c>
      <c r="AO41" s="24">
        <f>'Poza normą'!AO41/All!AO41</f>
        <v>0.40296449500172354</v>
      </c>
      <c r="AP41" s="24">
        <f>'Poza normą'!AP41/All!AP41</f>
        <v>0.38109305760709011</v>
      </c>
      <c r="AQ41" s="24">
        <f>'Poza normą'!AQ41/All!AQ41</f>
        <v>0.38238363598413694</v>
      </c>
      <c r="AR41" s="24">
        <f>'Poza normą'!AR41/All!AR41</f>
        <v>0</v>
      </c>
      <c r="AS41" s="24">
        <f>'Poza normą'!AS41/All!AS41</f>
        <v>0.16666666666666666</v>
      </c>
      <c r="AT41" s="24">
        <f>'Poza normą'!AT41/All!AT41</f>
        <v>0.14285714285714285</v>
      </c>
      <c r="AU41" s="24">
        <f>'Poza normą'!AU41/All!AU41</f>
        <v>0.3619047619047619</v>
      </c>
      <c r="AV41" s="24">
        <f>'Poza normą'!AV41/All!AV41</f>
        <v>0.39389426656738646</v>
      </c>
      <c r="AW41" s="24">
        <f>'Poza normą'!AW41/All!AW41</f>
        <v>0.40179267342166797</v>
      </c>
      <c r="AX41" s="24">
        <f>'Poza normą'!AX41/All!AX41</f>
        <v>0.37942122186495175</v>
      </c>
      <c r="AY41" s="24">
        <f>'Poza normą'!AY41/All!AY41</f>
        <v>0.39429982046678635</v>
      </c>
      <c r="AZ41" s="24">
        <f>'Poza normą'!AZ41/All!AZ41</f>
        <v>0.3881258786633503</v>
      </c>
      <c r="BA41" s="24">
        <f>'Poza normą'!BA41/All!BA41</f>
        <v>0.4</v>
      </c>
      <c r="BB41" s="24">
        <f>'Poza normą'!BB41/All!BB41</f>
        <v>0</v>
      </c>
      <c r="BC41" s="24">
        <f>'Poza normą'!BC41/All!BC41</f>
        <v>0.29411764705882354</v>
      </c>
      <c r="BD41" s="24">
        <f>'Poza normą'!BD41/All!BD41</f>
        <v>0.33512064343163539</v>
      </c>
      <c r="BE41" s="24">
        <f>'Poza normą'!BE41/All!BE41</f>
        <v>0.39492063492063489</v>
      </c>
      <c r="BF41" s="24">
        <f>'Poza normą'!BF41/All!BF41</f>
        <v>0.43494368701837582</v>
      </c>
      <c r="BG41" s="24">
        <f>'Poza normą'!BG41/All!BG41</f>
        <v>0.42857142857142855</v>
      </c>
      <c r="BH41" s="24">
        <f>'Poza normą'!BH41/All!BH41</f>
        <v>0.42361245407077935</v>
      </c>
      <c r="BI41" s="24">
        <f>'Poza normą'!BI41/All!BI41</f>
        <v>0.33333333333333331</v>
      </c>
      <c r="BJ41" s="24">
        <f>'Poza normą'!BJ41/All!BJ41</f>
        <v>9.0909090909090912E-2</v>
      </c>
      <c r="BK41" s="24">
        <f>'Poza normą'!BK41/All!BK41</f>
        <v>0.375</v>
      </c>
      <c r="BL41" s="24">
        <f>'Poza normą'!BL41/All!BL41</f>
        <v>0.39853300733496333</v>
      </c>
      <c r="BM41" s="24">
        <f>'Poza normą'!BM41/All!BM41</f>
        <v>0.42403536977491962</v>
      </c>
      <c r="BN41" s="24">
        <f>'Poza normą'!BN41/All!BN41</f>
        <v>0.44503735325506938</v>
      </c>
      <c r="BO41" s="24">
        <f>'Poza normą'!BO41/All!BO41</f>
        <v>0.43246592317224286</v>
      </c>
      <c r="BP41" s="24">
        <f>'Poza normą'!BP41/All!BP41</f>
        <v>0.43657731157731156</v>
      </c>
      <c r="BQ41" s="24">
        <f>'Poza normą'!BQ41/All!BQ41</f>
        <v>0.43008043415059599</v>
      </c>
      <c r="BR41" s="24">
        <f>'Poza normą'!BR41/All!BR41</f>
        <v>0.33333333333333331</v>
      </c>
      <c r="BS41" s="24">
        <f>'Poza normą'!BS41/All!BS41</f>
        <v>0.25</v>
      </c>
      <c r="BT41" s="24">
        <f>'Poza normą'!BT41/All!BT41</f>
        <v>0.14285714285714285</v>
      </c>
      <c r="BU41" s="24">
        <f>'Poza normą'!BU41/All!BU41</f>
        <v>0.32207792207792207</v>
      </c>
      <c r="BV41" s="24">
        <f>'Poza normą'!BV41/All!BV41</f>
        <v>0.40077319587628868</v>
      </c>
      <c r="BW41" s="24">
        <f>'Poza normą'!BW41/All!BW41</f>
        <v>0.44070278184480233</v>
      </c>
      <c r="BX41" s="24">
        <f>'Poza normą'!BX41/All!BX41</f>
        <v>0.43491671807526217</v>
      </c>
      <c r="BY41" s="24">
        <f>'Poza normą'!BY41/All!BY41</f>
        <v>0.42866737023889473</v>
      </c>
      <c r="BZ41" s="24">
        <f>'Poza normą'!BZ41/All!BZ41</f>
        <v>0.33333333333333331</v>
      </c>
      <c r="CA41" s="24">
        <f>'Poza normą'!CA41/All!CA41</f>
        <v>0.1</v>
      </c>
      <c r="CB41" s="24">
        <f>'Poza normą'!CB41/All!CB41</f>
        <v>0.34615384615384615</v>
      </c>
      <c r="CC41" s="24">
        <f>'Poza normą'!CC41/All!CC41</f>
        <v>0.39119170984455959</v>
      </c>
      <c r="CD41" s="24">
        <f>'Poza normą'!CD41/All!CD41</f>
        <v>0.42451665981077746</v>
      </c>
      <c r="CE41" s="24">
        <f>'Poza normą'!CE41/All!CE41</f>
        <v>0.44754529514903563</v>
      </c>
      <c r="CF41" s="24">
        <f>'Poza normą'!CF41/All!CF41</f>
        <v>0.43092522179974652</v>
      </c>
      <c r="CG41" s="24">
        <f>'Poza normą'!CG41/All!CG41</f>
        <v>0.4382686624082372</v>
      </c>
      <c r="CH41" s="24">
        <f>'Poza normą'!CH41/All!CH41</f>
        <v>0.43348316755929611</v>
      </c>
      <c r="CI41" s="24" t="e">
        <f>'Poza normą'!CI41/All!CI41</f>
        <v>#DIV/0!</v>
      </c>
      <c r="CJ41" s="24">
        <f>'Poza normą'!CJ41/All!CJ41</f>
        <v>0.22222222222222221</v>
      </c>
      <c r="CK41" s="24">
        <f>'Poza normą'!CK41/All!CK41</f>
        <v>0</v>
      </c>
      <c r="CL41" s="24">
        <f>'Poza normą'!CL41/All!CL41</f>
        <v>0.27777777777777779</v>
      </c>
      <c r="CM41" s="24">
        <f>'Poza normą'!CM41/All!CM41</f>
        <v>0.35616438356164382</v>
      </c>
      <c r="CN41" s="24">
        <f>'Poza normą'!CN41/All!CN41</f>
        <v>0.40583090379008746</v>
      </c>
      <c r="CO41" s="24">
        <f>'Poza normą'!CO41/All!CO41</f>
        <v>0.38990825688073394</v>
      </c>
      <c r="CP41" s="24">
        <f>'Poza normą'!CP41/All!CP41</f>
        <v>0.38619942196531792</v>
      </c>
      <c r="CQ41" s="24" t="e">
        <f>'Poza normą'!CQ41/All!CQ41</f>
        <v>#DIV/0!</v>
      </c>
      <c r="CR41" s="24">
        <f>'Poza normą'!CR41/All!CR41</f>
        <v>0</v>
      </c>
      <c r="CS41" s="24">
        <f>'Poza normą'!CS41/All!CS41</f>
        <v>0</v>
      </c>
      <c r="CT41" s="24">
        <f>'Poza normą'!CT41/All!CT41</f>
        <v>0.3359375</v>
      </c>
      <c r="CU41" s="24">
        <f>'Poza normą'!CU41/All!CU41</f>
        <v>0.38518518518518519</v>
      </c>
      <c r="CV41" s="24">
        <f>'Poza normą'!CV41/All!CV41</f>
        <v>0.41459074733096085</v>
      </c>
      <c r="CW41" s="24">
        <f>'Poza normą'!CW41/All!CW41</f>
        <v>0.38922155688622756</v>
      </c>
      <c r="CX41" s="24">
        <f>'Poza normą'!CX41/All!CX41</f>
        <v>0.39992503748125935</v>
      </c>
      <c r="CY41" s="24">
        <f>'Poza normą'!CY41/All!CY41</f>
        <v>0.39293598233995586</v>
      </c>
      <c r="CZ41" s="23">
        <f>'Poza normą'!CZ41/All!CZ41</f>
        <v>0.41930394576525354</v>
      </c>
    </row>
    <row r="42" spans="1:104" ht="18" customHeight="1" x14ac:dyDescent="0.2">
      <c r="A42" s="14" t="s">
        <v>28</v>
      </c>
      <c r="B42" s="24">
        <f>'Poza normą'!B42/All!B42</f>
        <v>0</v>
      </c>
      <c r="C42" s="24">
        <f>'Poza normą'!C42/All!C42</f>
        <v>0</v>
      </c>
      <c r="D42" s="24">
        <f>'Poza normą'!D42/All!D42</f>
        <v>0.55000000000000004</v>
      </c>
      <c r="E42" s="24">
        <f>'Poza normą'!E42/All!E42</f>
        <v>0.32307692307692309</v>
      </c>
      <c r="F42" s="24">
        <f>'Poza normą'!F42/All!F42</f>
        <v>0.46958011996572407</v>
      </c>
      <c r="G42" s="24">
        <f>'Poza normą'!G42/All!G42</f>
        <v>0.50135777325186692</v>
      </c>
      <c r="H42" s="24">
        <f>'Poza normą'!H42/All!H42</f>
        <v>0.48809523809523808</v>
      </c>
      <c r="I42" s="24">
        <f>'Poza normą'!I42/All!I42</f>
        <v>0.48088730441671618</v>
      </c>
      <c r="J42" s="24" t="e">
        <f>'Poza normą'!J42/All!J42</f>
        <v>#DIV/0!</v>
      </c>
      <c r="K42" s="24">
        <f>'Poza normą'!K42/All!K42</f>
        <v>0.25</v>
      </c>
      <c r="L42" s="24">
        <f>'Poza normą'!L42/All!L42</f>
        <v>0.66666666666666663</v>
      </c>
      <c r="M42" s="24">
        <f>'Poza normą'!M42/All!M42</f>
        <v>0.44642857142857145</v>
      </c>
      <c r="N42" s="24">
        <f>'Poza normą'!N42/All!N42</f>
        <v>0.48730158730158729</v>
      </c>
      <c r="O42" s="24">
        <f>'Poza normą'!O42/All!O42</f>
        <v>0.49506124061635715</v>
      </c>
      <c r="P42" s="24">
        <f>'Poza normą'!P42/All!P42</f>
        <v>0.48529411764705882</v>
      </c>
      <c r="Q42" s="24">
        <f>'Poza normą'!Q42/All!Q42</f>
        <v>0.4887401095556908</v>
      </c>
      <c r="R42" s="24">
        <f>'Poza normą'!R42/All!R42</f>
        <v>0.48476648626979357</v>
      </c>
      <c r="S42" s="24">
        <f>'Poza normą'!S42/All!S42</f>
        <v>0</v>
      </c>
      <c r="T42" s="24" t="e">
        <f>'Poza normą'!T42/All!T42</f>
        <v>#DIV/0!</v>
      </c>
      <c r="U42" s="24">
        <f>'Poza normą'!U42/All!U42</f>
        <v>0.22727272727272727</v>
      </c>
      <c r="V42" s="24">
        <f>'Poza normą'!V42/All!V42</f>
        <v>0.35714285714285715</v>
      </c>
      <c r="W42" s="24">
        <f>'Poza normą'!W42/All!W42</f>
        <v>0.47623239436619719</v>
      </c>
      <c r="X42" s="24">
        <f>'Poza normą'!X42/All!X42</f>
        <v>0.50946185688941459</v>
      </c>
      <c r="Y42" s="24">
        <f>'Poza normą'!Y42/All!Y42</f>
        <v>0.49752066115702481</v>
      </c>
      <c r="Z42" s="24">
        <f>'Poza normą'!Z42/All!Z42</f>
        <v>0.4890129682997118</v>
      </c>
      <c r="AA42" s="24" t="e">
        <f>'Poza normą'!AA42/All!AA42</f>
        <v>#DIV/0!</v>
      </c>
      <c r="AB42" s="24">
        <f>'Poza normą'!AB42/All!AB42</f>
        <v>0.36363636363636365</v>
      </c>
      <c r="AC42" s="24">
        <f>'Poza normą'!AC42/All!AC42</f>
        <v>0.5</v>
      </c>
      <c r="AD42" s="24">
        <f>'Poza normą'!AD42/All!AD42</f>
        <v>0.44585987261146498</v>
      </c>
      <c r="AE42" s="24">
        <f>'Poza normą'!AE42/All!AE42</f>
        <v>0.4921497584541063</v>
      </c>
      <c r="AF42" s="24">
        <f>'Poza normą'!AF42/All!AF42</f>
        <v>0.50878504672897196</v>
      </c>
      <c r="AG42" s="24">
        <f>'Poza normą'!AG42/All!AG42</f>
        <v>0.52290076335877866</v>
      </c>
      <c r="AH42" s="24">
        <f>'Poza normą'!AH42/All!AH42</f>
        <v>0.49959448499594483</v>
      </c>
      <c r="AI42" s="24">
        <f>'Poza normą'!AI42/All!AI42</f>
        <v>0.49399084318962228</v>
      </c>
      <c r="AJ42" s="24">
        <f>'Poza normą'!AJ42/All!AJ42</f>
        <v>0</v>
      </c>
      <c r="AK42" s="24">
        <f>'Poza normą'!AK42/All!AK42</f>
        <v>0.10091743119266056</v>
      </c>
      <c r="AL42" s="24">
        <f>'Poza normą'!AL42/All!AL42</f>
        <v>0.20430107526881722</v>
      </c>
      <c r="AM42" s="24">
        <f>'Poza normą'!AM42/All!AM42</f>
        <v>0.31420765027322406</v>
      </c>
      <c r="AN42" s="24">
        <f>'Poza normą'!AN42/All!AN42</f>
        <v>0.29808327825512226</v>
      </c>
      <c r="AO42" s="24">
        <f>'Poza normą'!AO42/All!AO42</f>
        <v>0.42187254130605822</v>
      </c>
      <c r="AP42" s="24">
        <f>'Poza normą'!AP42/All!AP42</f>
        <v>0.46465598491988691</v>
      </c>
      <c r="AQ42" s="24">
        <f>'Poza normą'!AQ42/All!AQ42</f>
        <v>0.38108630690806822</v>
      </c>
      <c r="AR42" s="24">
        <f>'Poza normą'!AR42/All!AR42</f>
        <v>0.33333333333333331</v>
      </c>
      <c r="AS42" s="24">
        <f>'Poza normą'!AS42/All!AS42</f>
        <v>0.12121212121212122</v>
      </c>
      <c r="AT42" s="24">
        <f>'Poza normą'!AT42/All!AT42</f>
        <v>0.16853932584269662</v>
      </c>
      <c r="AU42" s="24">
        <f>'Poza normą'!AU42/All!AU42</f>
        <v>0.40534521158129178</v>
      </c>
      <c r="AV42" s="24">
        <f>'Poza normą'!AV42/All!AV42</f>
        <v>0.38474750944692543</v>
      </c>
      <c r="AW42" s="24">
        <f>'Poza normą'!AW42/All!AW42</f>
        <v>0.45014060134112049</v>
      </c>
      <c r="AX42" s="24">
        <f>'Poza normą'!AX42/All!AX42</f>
        <v>0.48969072164948452</v>
      </c>
      <c r="AY42" s="24">
        <f>'Poza normą'!AY42/All!AY42</f>
        <v>0.42054874489200234</v>
      </c>
      <c r="AZ42" s="24">
        <f>'Poza normą'!AZ42/All!AZ42</f>
        <v>0.39803439803439805</v>
      </c>
      <c r="BA42" s="24">
        <f>'Poza normą'!BA42/All!BA42</f>
        <v>0.33333333333333331</v>
      </c>
      <c r="BB42" s="24">
        <f>'Poza normą'!BB42/All!BB42</f>
        <v>0.17647058823529413</v>
      </c>
      <c r="BC42" s="24">
        <f>'Poza normą'!BC42/All!BC42</f>
        <v>0.35294117647058826</v>
      </c>
      <c r="BD42" s="24">
        <f>'Poza normą'!BD42/All!BD42</f>
        <v>0.31005586592178769</v>
      </c>
      <c r="BE42" s="24">
        <f>'Poza normą'!BE42/All!BE42</f>
        <v>0.48239436619718312</v>
      </c>
      <c r="BF42" s="24">
        <f>'Poza normą'!BF42/All!BF42</f>
        <v>0.52483378959718419</v>
      </c>
      <c r="BG42" s="24">
        <f>'Poza normą'!BG42/All!BG42</f>
        <v>0.50237717908082413</v>
      </c>
      <c r="BH42" s="24">
        <f>'Poza normą'!BH42/All!BH42</f>
        <v>0.49402480270574972</v>
      </c>
      <c r="BI42" s="24">
        <f>'Poza normą'!BI42/All!BI42</f>
        <v>0.25</v>
      </c>
      <c r="BJ42" s="24">
        <f>'Poza normą'!BJ42/All!BJ42</f>
        <v>0.1111111111111111</v>
      </c>
      <c r="BK42" s="24">
        <f>'Poza normą'!BK42/All!BK42</f>
        <v>0.27272727272727271</v>
      </c>
      <c r="BL42" s="24">
        <f>'Poza normą'!BL42/All!BL42</f>
        <v>0.44239631336405533</v>
      </c>
      <c r="BM42" s="24">
        <f>'Poza normą'!BM42/All!BM42</f>
        <v>0.5264527320034692</v>
      </c>
      <c r="BN42" s="24">
        <f>'Poza normą'!BN42/All!BN42</f>
        <v>0.53013140009062076</v>
      </c>
      <c r="BO42" s="24">
        <f>'Poza normą'!BO42/All!BO42</f>
        <v>0.48878923766816146</v>
      </c>
      <c r="BP42" s="24">
        <f>'Poza normą'!BP42/All!BP42</f>
        <v>0.51890482398956972</v>
      </c>
      <c r="BQ42" s="24">
        <f>'Poza normą'!BQ42/All!BQ42</f>
        <v>0.50556227327690451</v>
      </c>
      <c r="BR42" s="24">
        <f>'Poza normą'!BR42/All!BR42</f>
        <v>0.33333333333333331</v>
      </c>
      <c r="BS42" s="24">
        <f>'Poza normą'!BS42/All!BS42</f>
        <v>0.44444444444444442</v>
      </c>
      <c r="BT42" s="24">
        <f>'Poza normą'!BT42/All!BT42</f>
        <v>7.6923076923076927E-2</v>
      </c>
      <c r="BU42" s="24">
        <f>'Poza normą'!BU42/All!BU42</f>
        <v>0.30030959752321984</v>
      </c>
      <c r="BV42" s="24">
        <f>'Poza normą'!BV42/All!BV42</f>
        <v>0.45509893455098932</v>
      </c>
      <c r="BW42" s="24">
        <f>'Poza normą'!BW42/All!BW42</f>
        <v>0.53402646502835538</v>
      </c>
      <c r="BX42" s="24">
        <f>'Poza normą'!BX42/All!BX42</f>
        <v>0.48408710217755446</v>
      </c>
      <c r="BY42" s="24">
        <f>'Poza normą'!BY42/All!BY42</f>
        <v>0.48977945131791284</v>
      </c>
      <c r="BZ42" s="24">
        <f>'Poza normą'!BZ42/All!BZ42</f>
        <v>0.25</v>
      </c>
      <c r="CA42" s="24">
        <f>'Poza normą'!CA42/All!CA42</f>
        <v>0.2</v>
      </c>
      <c r="CB42" s="24">
        <f>'Poza normą'!CB42/All!CB42</f>
        <v>0.22727272727272727</v>
      </c>
      <c r="CC42" s="24">
        <f>'Poza normą'!CC42/All!CC42</f>
        <v>0.38750000000000001</v>
      </c>
      <c r="CD42" s="24">
        <f>'Poza normą'!CD42/All!CD42</f>
        <v>0.54382022471910108</v>
      </c>
      <c r="CE42" s="24">
        <f>'Poza normą'!CE42/All!CE42</f>
        <v>0.5395299145299145</v>
      </c>
      <c r="CF42" s="24">
        <f>'Poza normą'!CF42/All!CF42</f>
        <v>0.48373983739837401</v>
      </c>
      <c r="CG42" s="24">
        <f>'Poza normą'!CG42/All!CG42</f>
        <v>0.5252808988764045</v>
      </c>
      <c r="CH42" s="24">
        <f>'Poza normą'!CH42/All!CH42</f>
        <v>0.50621207743426755</v>
      </c>
      <c r="CI42" s="24">
        <f>'Poza normą'!CI42/All!CI42</f>
        <v>0</v>
      </c>
      <c r="CJ42" s="24">
        <f>'Poza normą'!CJ42/All!CJ42</f>
        <v>0</v>
      </c>
      <c r="CK42" s="24">
        <f>'Poza normą'!CK42/All!CK42</f>
        <v>0.22222222222222221</v>
      </c>
      <c r="CL42" s="24">
        <f>'Poza normą'!CL42/All!CL42</f>
        <v>0.29743589743589743</v>
      </c>
      <c r="CM42" s="24">
        <f>'Poza normą'!CM42/All!CM42</f>
        <v>0.45098039215686275</v>
      </c>
      <c r="CN42" s="24">
        <f>'Poza normą'!CN42/All!CN42</f>
        <v>0.49135446685878964</v>
      </c>
      <c r="CO42" s="24">
        <f>'Poza normą'!CO42/All!CO42</f>
        <v>0.45901639344262296</v>
      </c>
      <c r="CP42" s="24">
        <f>'Poza normą'!CP42/All!CP42</f>
        <v>0.46223564954682778</v>
      </c>
      <c r="CQ42" s="24" t="e">
        <f>'Poza normą'!CQ42/All!CQ42</f>
        <v>#DIV/0!</v>
      </c>
      <c r="CR42" s="24">
        <f>'Poza normą'!CR42/All!CR42</f>
        <v>0.16666666666666666</v>
      </c>
      <c r="CS42" s="24">
        <f>'Poza normą'!CS42/All!CS42</f>
        <v>0.375</v>
      </c>
      <c r="CT42" s="24">
        <f>'Poza normą'!CT42/All!CT42</f>
        <v>0.39</v>
      </c>
      <c r="CU42" s="24">
        <f>'Poza normą'!CU42/All!CU42</f>
        <v>0.51245551601423489</v>
      </c>
      <c r="CV42" s="24">
        <f>'Poza normą'!CV42/All!CV42</f>
        <v>0.49828767123287671</v>
      </c>
      <c r="CW42" s="24">
        <f>'Poza normą'!CW42/All!CW42</f>
        <v>0.46938775510204084</v>
      </c>
      <c r="CX42" s="24">
        <f>'Poza normą'!CX42/All!CX42</f>
        <v>0.49321948769462581</v>
      </c>
      <c r="CY42" s="24">
        <f>'Poza normą'!CY42/All!CY42</f>
        <v>0.4765552460538533</v>
      </c>
      <c r="CZ42" s="23">
        <f>'Poza normą'!CZ42/All!CZ42</f>
        <v>0.46226525331775309</v>
      </c>
    </row>
    <row r="43" spans="1:104" ht="18" customHeight="1" x14ac:dyDescent="0.2">
      <c r="A43" s="14" t="s">
        <v>26</v>
      </c>
      <c r="B43" s="24" t="e">
        <f>'Poza normą'!B43/All!B43</f>
        <v>#DIV/0!</v>
      </c>
      <c r="C43" s="24">
        <f>'Poza normą'!C43/All!C43</f>
        <v>0.5714285714285714</v>
      </c>
      <c r="D43" s="24">
        <f>'Poza normą'!D43/All!D43</f>
        <v>0.36842105263157893</v>
      </c>
      <c r="E43" s="24">
        <f>'Poza normą'!E43/All!E43</f>
        <v>0.31707317073170732</v>
      </c>
      <c r="F43" s="24">
        <f>'Poza normą'!F43/All!F43</f>
        <v>0.52488687782805432</v>
      </c>
      <c r="G43" s="24">
        <f>'Poza normą'!G43/All!G43</f>
        <v>0.57650793650793652</v>
      </c>
      <c r="H43" s="24">
        <f>'Poza normą'!H43/All!H43</f>
        <v>0.49291784702549574</v>
      </c>
      <c r="I43" s="24">
        <f>'Poza normą'!I43/All!I43</f>
        <v>0.53789062499999996</v>
      </c>
      <c r="J43" s="24">
        <f>'Poza normą'!J43/All!J43</f>
        <v>0.25</v>
      </c>
      <c r="K43" s="24">
        <f>'Poza normą'!K43/All!K43</f>
        <v>0.66666666666666663</v>
      </c>
      <c r="L43" s="24">
        <f>'Poza normą'!L43/All!L43</f>
        <v>0.3125</v>
      </c>
      <c r="M43" s="24">
        <f>'Poza normą'!M43/All!M43</f>
        <v>0.36046511627906974</v>
      </c>
      <c r="N43" s="24">
        <f>'Poza normą'!N43/All!N43</f>
        <v>0.55810397553516822</v>
      </c>
      <c r="O43" s="24">
        <f>'Poza normą'!O43/All!O43</f>
        <v>0.55390702274975268</v>
      </c>
      <c r="P43" s="24">
        <f>'Poza normą'!P43/All!P43</f>
        <v>0.54320987654320985</v>
      </c>
      <c r="Q43" s="24">
        <f>'Poza normą'!Q43/All!Q43</f>
        <v>0.54338842975206614</v>
      </c>
      <c r="R43" s="24">
        <f>'Poza normą'!R43/All!R43</f>
        <v>0.54025800711743777</v>
      </c>
      <c r="S43" s="24">
        <f>'Poza normą'!S43/All!S43</f>
        <v>0</v>
      </c>
      <c r="T43" s="24">
        <f>'Poza normą'!T43/All!T43</f>
        <v>0.5</v>
      </c>
      <c r="U43" s="24">
        <f>'Poza normą'!U43/All!U43</f>
        <v>0.375</v>
      </c>
      <c r="V43" s="24">
        <f>'Poza normą'!V43/All!V43</f>
        <v>0.38311688311688313</v>
      </c>
      <c r="W43" s="24">
        <f>'Poza normą'!W43/All!W43</f>
        <v>0.47975708502024289</v>
      </c>
      <c r="X43" s="24">
        <f>'Poza normą'!X43/All!X43</f>
        <v>0.5969036697247706</v>
      </c>
      <c r="Y43" s="24">
        <f>'Poza normą'!Y43/All!Y43</f>
        <v>0.50259067357512954</v>
      </c>
      <c r="Z43" s="24">
        <f>'Poza normą'!Z43/All!Z43</f>
        <v>0.54983922829581988</v>
      </c>
      <c r="AA43" s="24">
        <f>'Poza normą'!AA43/All!AA43</f>
        <v>0</v>
      </c>
      <c r="AB43" s="24">
        <f>'Poza normą'!AB43/All!AB43</f>
        <v>0.14285714285714285</v>
      </c>
      <c r="AC43" s="24">
        <f>'Poza normą'!AC43/All!AC43</f>
        <v>0.375</v>
      </c>
      <c r="AD43" s="24">
        <f>'Poza normą'!AD43/All!AD43</f>
        <v>0.44736842105263158</v>
      </c>
      <c r="AE43" s="24">
        <f>'Poza normą'!AE43/All!AE43</f>
        <v>0.55439642324888228</v>
      </c>
      <c r="AF43" s="24">
        <f>'Poza normą'!AF43/All!AF43</f>
        <v>0.57438345266507562</v>
      </c>
      <c r="AG43" s="24">
        <f>'Poza normą'!AG43/All!AG43</f>
        <v>0.59064327485380119</v>
      </c>
      <c r="AH43" s="24">
        <f>'Poza normą'!AH43/All!AH43</f>
        <v>0.55987488829311882</v>
      </c>
      <c r="AI43" s="24">
        <f>'Poza normą'!AI43/All!AI43</f>
        <v>0.55429819336906894</v>
      </c>
      <c r="AJ43" s="24">
        <f>'Poza normą'!AJ43/All!AJ43</f>
        <v>1</v>
      </c>
      <c r="AK43" s="24">
        <f>'Poza normą'!AK43/All!AK43</f>
        <v>0.66666666666666663</v>
      </c>
      <c r="AL43" s="24">
        <f>'Poza normą'!AL43/All!AL43</f>
        <v>0.54545454545454541</v>
      </c>
      <c r="AM43" s="24">
        <f>'Poza normą'!AM43/All!AM43</f>
        <v>0.43609022556390975</v>
      </c>
      <c r="AN43" s="24">
        <f>'Poza normą'!AN43/All!AN43</f>
        <v>0.41455696202531644</v>
      </c>
      <c r="AO43" s="24">
        <f>'Poza normą'!AO43/All!AO43</f>
        <v>0.4641214351425943</v>
      </c>
      <c r="AP43" s="24">
        <f>'Poza normą'!AP43/All!AP43</f>
        <v>0.40340909090909088</v>
      </c>
      <c r="AQ43" s="24">
        <f>'Poza normą'!AQ43/All!AQ43</f>
        <v>0.44591246903385634</v>
      </c>
      <c r="AR43" s="24">
        <f>'Poza normą'!AR43/All!AR43</f>
        <v>0.25</v>
      </c>
      <c r="AS43" s="24">
        <f>'Poza normą'!AS43/All!AS43</f>
        <v>0.25</v>
      </c>
      <c r="AT43" s="24">
        <f>'Poza normą'!AT43/All!AT43</f>
        <v>0.4</v>
      </c>
      <c r="AU43" s="24">
        <f>'Poza normą'!AU43/All!AU43</f>
        <v>0.50335570469798663</v>
      </c>
      <c r="AV43" s="24">
        <f>'Poza normą'!AV43/All!AV43</f>
        <v>0.49216710182767626</v>
      </c>
      <c r="AW43" s="24">
        <f>'Poza normą'!AW43/All!AW43</f>
        <v>0.48427672955974843</v>
      </c>
      <c r="AX43" s="24">
        <f>'Poza normą'!AX43/All!AX43</f>
        <v>0.49590163934426229</v>
      </c>
      <c r="AY43" s="24">
        <f>'Poza normą'!AY43/All!AY43</f>
        <v>0.48687522473930239</v>
      </c>
      <c r="AZ43" s="24">
        <f>'Poza normą'!AZ43/All!AZ43</f>
        <v>0.46367321484253199</v>
      </c>
      <c r="BA43" s="24">
        <f>'Poza normą'!BA43/All!BA43</f>
        <v>0.66666666666666663</v>
      </c>
      <c r="BB43" s="24">
        <f>'Poza normą'!BB43/All!BB43</f>
        <v>0.22222222222222221</v>
      </c>
      <c r="BC43" s="24">
        <f>'Poza normą'!BC43/All!BC43</f>
        <v>0.5</v>
      </c>
      <c r="BD43" s="24">
        <f>'Poza normą'!BD43/All!BD43</f>
        <v>0.35309278350515466</v>
      </c>
      <c r="BE43" s="24">
        <f>'Poza normą'!BE43/All!BE43</f>
        <v>0.40546697038724372</v>
      </c>
      <c r="BF43" s="24">
        <f>'Poza normą'!BF43/All!BF43</f>
        <v>0.46408450704225351</v>
      </c>
      <c r="BG43" s="24">
        <f>'Poza normą'!BG43/All!BG43</f>
        <v>0.41847041847041849</v>
      </c>
      <c r="BH43" s="24">
        <f>'Poza normą'!BH43/All!BH43</f>
        <v>0.43739669421487604</v>
      </c>
      <c r="BI43" s="24">
        <f>'Poza normą'!BI43/All!BI43</f>
        <v>0.33333333333333331</v>
      </c>
      <c r="BJ43" s="24">
        <f>'Poza normą'!BJ43/All!BJ43</f>
        <v>0.33333333333333331</v>
      </c>
      <c r="BK43" s="24">
        <f>'Poza normą'!BK43/All!BK43</f>
        <v>0.30434782608695654</v>
      </c>
      <c r="BL43" s="24">
        <f>'Poza normą'!BL43/All!BL43</f>
        <v>0.44761904761904764</v>
      </c>
      <c r="BM43" s="24">
        <f>'Poza normą'!BM43/All!BM43</f>
        <v>0.4680073126142596</v>
      </c>
      <c r="BN43" s="24">
        <f>'Poza normą'!BN43/All!BN43</f>
        <v>0.49331423113658068</v>
      </c>
      <c r="BO43" s="24">
        <f>'Poza normą'!BO43/All!BO43</f>
        <v>0.40390879478827363</v>
      </c>
      <c r="BP43" s="24">
        <f>'Poza normą'!BP43/All!BP43</f>
        <v>0.47433155080213901</v>
      </c>
      <c r="BQ43" s="24">
        <f>'Poza normą'!BQ43/All!BQ43</f>
        <v>0.4534965034965035</v>
      </c>
      <c r="BR43" s="24">
        <f>'Poza normą'!BR43/All!BR43</f>
        <v>0.5641025641025641</v>
      </c>
      <c r="BS43" s="24">
        <f>'Poza normą'!BS43/All!BS43</f>
        <v>0.38157894736842107</v>
      </c>
      <c r="BT43" s="24">
        <f>'Poza normą'!BT43/All!BT43</f>
        <v>0.39590443686006827</v>
      </c>
      <c r="BU43" s="24">
        <f>'Poza normą'!BU43/All!BU43</f>
        <v>0.34716157205240172</v>
      </c>
      <c r="BV43" s="24">
        <f>'Poza normą'!BV43/All!BV43</f>
        <v>0.38110403397027603</v>
      </c>
      <c r="BW43" s="24">
        <f>'Poza normą'!BW43/All!BW43</f>
        <v>0.48214840111766533</v>
      </c>
      <c r="BX43" s="24">
        <f>'Poza normą'!BX43/All!BX43</f>
        <v>0.41</v>
      </c>
      <c r="BY43" s="24">
        <f>'Poza normą'!BY43/All!BY43</f>
        <v>0.43872262163517806</v>
      </c>
      <c r="BZ43" s="24">
        <f>'Poza normą'!BZ43/All!BZ43</f>
        <v>0.5625</v>
      </c>
      <c r="CA43" s="24">
        <f>'Poza normą'!CA43/All!CA43</f>
        <v>0.38321167883211676</v>
      </c>
      <c r="CB43" s="24">
        <f>'Poza normą'!CB43/All!CB43</f>
        <v>0.37400530503978779</v>
      </c>
      <c r="CC43" s="24">
        <f>'Poza normą'!CC43/All!CC43</f>
        <v>0.36249999999999999</v>
      </c>
      <c r="CD43" s="24">
        <f>'Poza normą'!CD43/All!CD43</f>
        <v>0.45855855855855854</v>
      </c>
      <c r="CE43" s="24">
        <f>'Poza normą'!CE43/All!CE43</f>
        <v>0.48875899280575541</v>
      </c>
      <c r="CF43" s="24">
        <f>'Poza normą'!CF43/All!CF43</f>
        <v>0.39644970414201186</v>
      </c>
      <c r="CG43" s="24">
        <f>'Poza normą'!CG43/All!CG43</f>
        <v>0.45326393407070048</v>
      </c>
      <c r="CH43" s="24">
        <f>'Poza normą'!CH43/All!CH43</f>
        <v>0.44505287009063443</v>
      </c>
      <c r="CI43" s="24">
        <f>'Poza normą'!CI43/All!CI43</f>
        <v>0.39130434782608697</v>
      </c>
      <c r="CJ43" s="24">
        <f>'Poza normą'!CJ43/All!CJ43</f>
        <v>0.4589041095890411</v>
      </c>
      <c r="CK43" s="24">
        <f>'Poza normą'!CK43/All!CK43</f>
        <v>0.42396313364055299</v>
      </c>
      <c r="CL43" s="24">
        <f>'Poza normą'!CL43/All!CL43</f>
        <v>0.27407407407407408</v>
      </c>
      <c r="CM43" s="24">
        <f>'Poza normą'!CM43/All!CM43</f>
        <v>0.41801801801801802</v>
      </c>
      <c r="CN43" s="24">
        <f>'Poza normą'!CN43/All!CN43</f>
        <v>0.51959287531806619</v>
      </c>
      <c r="CO43" s="24">
        <f>'Poza normą'!CO43/All!CO43</f>
        <v>0.42975206611570249</v>
      </c>
      <c r="CP43" s="24">
        <f>'Poza normą'!CP43/All!CP43</f>
        <v>0.46416291986247027</v>
      </c>
      <c r="CQ43" s="24">
        <f>'Poza normą'!CQ43/All!CQ43</f>
        <v>0.55555555555555558</v>
      </c>
      <c r="CR43" s="24">
        <f>'Poza normą'!CR43/All!CR43</f>
        <v>0.52631578947368418</v>
      </c>
      <c r="CS43" s="24">
        <f>'Poza normą'!CS43/All!CS43</f>
        <v>0.35714285714285715</v>
      </c>
      <c r="CT43" s="24">
        <f>'Poza normą'!CT43/All!CT43</f>
        <v>0.40939597315436244</v>
      </c>
      <c r="CU43" s="24">
        <f>'Poza normą'!CU43/All!CU43</f>
        <v>0.48441926345609065</v>
      </c>
      <c r="CV43" s="24">
        <f>'Poza normą'!CV43/All!CV43</f>
        <v>0.5203651685393258</v>
      </c>
      <c r="CW43" s="24">
        <f>'Poza normą'!CW43/All!CW43</f>
        <v>0.47747747747747749</v>
      </c>
      <c r="CX43" s="24">
        <f>'Poza normą'!CX43/All!CX43</f>
        <v>0.4885548343013324</v>
      </c>
      <c r="CY43" s="24">
        <f>'Poza normą'!CY43/All!CY43</f>
        <v>0.47480620155038761</v>
      </c>
      <c r="CZ43" s="23">
        <f>'Poza normą'!CZ43/All!CZ43</f>
        <v>0.47780142013531929</v>
      </c>
    </row>
    <row r="44" spans="1:104" ht="18" customHeight="1" x14ac:dyDescent="0.2">
      <c r="A44" s="14" t="s">
        <v>27</v>
      </c>
      <c r="B44" s="24">
        <f>'Poza normą'!B44/All!B44</f>
        <v>1</v>
      </c>
      <c r="C44" s="24">
        <f>'Poza normą'!C44/All!C44</f>
        <v>0.46153846153846156</v>
      </c>
      <c r="D44" s="24">
        <f>'Poza normą'!D44/All!D44</f>
        <v>0.42424242424242425</v>
      </c>
      <c r="E44" s="24">
        <f>'Poza normą'!E44/All!E44</f>
        <v>0.2711864406779661</v>
      </c>
      <c r="F44" s="24">
        <f>'Poza normą'!F44/All!F44</f>
        <v>0.37896253602305474</v>
      </c>
      <c r="G44" s="24">
        <f>'Poza normą'!G44/All!G44</f>
        <v>0.40678879310344829</v>
      </c>
      <c r="H44" s="24">
        <f>'Poza normą'!H44/All!H44</f>
        <v>0.37739872068230279</v>
      </c>
      <c r="I44" s="24">
        <f>'Poza normą'!I44/All!I44</f>
        <v>0.38764385221078135</v>
      </c>
      <c r="J44" s="24">
        <f>'Poza normą'!J44/All!J44</f>
        <v>0</v>
      </c>
      <c r="K44" s="24">
        <f>'Poza normą'!K44/All!K44</f>
        <v>0.16666666666666666</v>
      </c>
      <c r="L44" s="24">
        <f>'Poza normą'!L44/All!L44</f>
        <v>0.5</v>
      </c>
      <c r="M44" s="24">
        <f>'Poza normą'!M44/All!M44</f>
        <v>0.35338345864661652</v>
      </c>
      <c r="N44" s="24">
        <f>'Poza normą'!N44/All!N44</f>
        <v>0.38967611336032387</v>
      </c>
      <c r="O44" s="24">
        <f>'Poza normą'!O44/All!O44</f>
        <v>0.42317380352644834</v>
      </c>
      <c r="P44" s="24">
        <f>'Poza normą'!P44/All!P44</f>
        <v>0.40490797546012269</v>
      </c>
      <c r="Q44" s="24">
        <f>'Poza normą'!Q44/All!Q44</f>
        <v>0.40724137931034482</v>
      </c>
      <c r="R44" s="24">
        <f>'Poza normą'!R44/All!R44</f>
        <v>0.39680748145759431</v>
      </c>
      <c r="S44" s="24">
        <f>'Poza normą'!S44/All!S44</f>
        <v>0</v>
      </c>
      <c r="T44" s="24">
        <f>'Poza normą'!T44/All!T44</f>
        <v>0.38461538461538464</v>
      </c>
      <c r="U44" s="24">
        <f>'Poza normą'!U44/All!U44</f>
        <v>0.3902439024390244</v>
      </c>
      <c r="V44" s="24">
        <f>'Poza normą'!V44/All!V44</f>
        <v>0.2062937062937063</v>
      </c>
      <c r="W44" s="24">
        <f>'Poza normą'!W44/All!W44</f>
        <v>0.37733333333333335</v>
      </c>
      <c r="X44" s="24">
        <f>'Poza normą'!X44/All!X44</f>
        <v>0.4263261296660118</v>
      </c>
      <c r="Y44" s="24">
        <f>'Poza normą'!Y44/All!Y44</f>
        <v>0.40935672514619881</v>
      </c>
      <c r="Z44" s="24">
        <f>'Poza normą'!Z44/All!Z44</f>
        <v>0.39587912087912086</v>
      </c>
      <c r="AA44" s="24">
        <f>'Poza normą'!AA44/All!AA44</f>
        <v>0.5</v>
      </c>
      <c r="AB44" s="24">
        <f>'Poza normą'!AB44/All!AB44</f>
        <v>0.16666666666666666</v>
      </c>
      <c r="AC44" s="24">
        <f>'Poza normą'!AC44/All!AC44</f>
        <v>0.44</v>
      </c>
      <c r="AD44" s="24">
        <f>'Poza normą'!AD44/All!AD44</f>
        <v>0.36496350364963503</v>
      </c>
      <c r="AE44" s="24">
        <f>'Poza normą'!AE44/All!AE44</f>
        <v>0.41306436119116235</v>
      </c>
      <c r="AF44" s="24">
        <f>'Poza normą'!AF44/All!AF44</f>
        <v>0.43804347826086959</v>
      </c>
      <c r="AG44" s="24">
        <f>'Poza normą'!AG44/All!AG44</f>
        <v>0.4098360655737705</v>
      </c>
      <c r="AH44" s="24">
        <f>'Poza normą'!AH44/All!AH44</f>
        <v>0.42490729295426455</v>
      </c>
      <c r="AI44" s="24">
        <f>'Poza normą'!AI44/All!AI44</f>
        <v>0.40954043048283884</v>
      </c>
      <c r="AJ44" s="24">
        <f>'Poza normą'!AJ44/All!AJ44</f>
        <v>0.5</v>
      </c>
      <c r="AK44" s="24">
        <f>'Poza normą'!AK44/All!AK44</f>
        <v>0.22727272727272727</v>
      </c>
      <c r="AL44" s="24">
        <f>'Poza normą'!AL44/All!AL44</f>
        <v>0.27659574468085107</v>
      </c>
      <c r="AM44" s="24">
        <f>'Poza normą'!AM44/All!AM44</f>
        <v>0.23561643835616439</v>
      </c>
      <c r="AN44" s="24">
        <f>'Poza normą'!AN44/All!AN44</f>
        <v>0.38789237668161436</v>
      </c>
      <c r="AO44" s="24">
        <f>'Poza normą'!AO44/All!AO44</f>
        <v>0.44292237442922372</v>
      </c>
      <c r="AP44" s="24">
        <f>'Poza normą'!AP44/All!AP44</f>
        <v>0.44324324324324327</v>
      </c>
      <c r="AQ44" s="24">
        <f>'Poza normą'!AQ44/All!AQ44</f>
        <v>0.41382978723404257</v>
      </c>
      <c r="AR44" s="24">
        <f>'Poza normą'!AR44/All!AR44</f>
        <v>0.2857142857142857</v>
      </c>
      <c r="AS44" s="24">
        <f>'Poza normą'!AS44/All!AS44</f>
        <v>0.31818181818181818</v>
      </c>
      <c r="AT44" s="24">
        <f>'Poza normą'!AT44/All!AT44</f>
        <v>0.38461538461538464</v>
      </c>
      <c r="AU44" s="24">
        <f>'Poza normą'!AU44/All!AU44</f>
        <v>0.36407766990291263</v>
      </c>
      <c r="AV44" s="24">
        <f>'Poza normą'!AV44/All!AV44</f>
        <v>0.41869918699186992</v>
      </c>
      <c r="AW44" s="24">
        <f>'Poza normą'!AW44/All!AW44</f>
        <v>0.44978165938864628</v>
      </c>
      <c r="AX44" s="24">
        <f>'Poza normą'!AX44/All!AX44</f>
        <v>0.43727598566308246</v>
      </c>
      <c r="AY44" s="24">
        <f>'Poza normą'!AY44/All!AY44</f>
        <v>0.43374384236453201</v>
      </c>
      <c r="AZ44" s="24">
        <f>'Poza normą'!AZ44/All!AZ44</f>
        <v>0.42305936073059358</v>
      </c>
      <c r="BA44" s="24">
        <f>'Poza normą'!BA44/All!BA44</f>
        <v>0.5</v>
      </c>
      <c r="BB44" s="24">
        <f>'Poza normą'!BB44/All!BB44</f>
        <v>0.35483870967741937</v>
      </c>
      <c r="BC44" s="24">
        <f>'Poza normą'!BC44/All!BC44</f>
        <v>0.35294117647058826</v>
      </c>
      <c r="BD44" s="24">
        <f>'Poza normą'!BD44/All!BD44</f>
        <v>0.18686868686868688</v>
      </c>
      <c r="BE44" s="24">
        <f>'Poza normą'!BE44/All!BE44</f>
        <v>0.3711453744493392</v>
      </c>
      <c r="BF44" s="24">
        <f>'Poza normą'!BF44/All!BF44</f>
        <v>0.40449852507374634</v>
      </c>
      <c r="BG44" s="24">
        <f>'Poza normą'!BG44/All!BG44</f>
        <v>0.369472182596291</v>
      </c>
      <c r="BH44" s="24">
        <f>'Poza normą'!BH44/All!BH44</f>
        <v>0.37437290969899667</v>
      </c>
      <c r="BI44" s="24">
        <f>'Poza normą'!BI44/All!BI44</f>
        <v>0.30769230769230771</v>
      </c>
      <c r="BJ44" s="24">
        <f>'Poza normą'!BJ44/All!BJ44</f>
        <v>0.44</v>
      </c>
      <c r="BK44" s="24">
        <f>'Poza normą'!BK44/All!BK44</f>
        <v>0.41176470588235292</v>
      </c>
      <c r="BL44" s="24">
        <f>'Poza normą'!BL44/All!BL44</f>
        <v>0.38388625592417064</v>
      </c>
      <c r="BM44" s="24">
        <f>'Poza normą'!BM44/All!BM44</f>
        <v>0.39238410596026491</v>
      </c>
      <c r="BN44" s="24">
        <f>'Poza normą'!BN44/All!BN44</f>
        <v>0.42134831460674155</v>
      </c>
      <c r="BO44" s="24">
        <f>'Poza normą'!BO44/All!BO44</f>
        <v>0.38671875</v>
      </c>
      <c r="BP44" s="24">
        <f>'Poza normą'!BP44/All!BP44</f>
        <v>0.40882283557442795</v>
      </c>
      <c r="BQ44" s="24">
        <f>'Poza normą'!BQ44/All!BQ44</f>
        <v>0.3905574642580073</v>
      </c>
      <c r="BR44" s="24" t="e">
        <f>'Poza normą'!BR44/All!BR44</f>
        <v>#DIV/0!</v>
      </c>
      <c r="BS44" s="24">
        <f>'Poza normą'!BS44/All!BS44</f>
        <v>0.38461538461538464</v>
      </c>
      <c r="BT44" s="24">
        <f>'Poza normą'!BT44/All!BT44</f>
        <v>0.32608695652173914</v>
      </c>
      <c r="BU44" s="24">
        <f>'Poza normą'!BU44/All!BU44</f>
        <v>0.17571059431524547</v>
      </c>
      <c r="BV44" s="24">
        <f>'Poza normą'!BV44/All!BV44</f>
        <v>0.34723788049605414</v>
      </c>
      <c r="BW44" s="24">
        <f>'Poza normą'!BW44/All!BW44</f>
        <v>0.39294801890221737</v>
      </c>
      <c r="BX44" s="24">
        <f>'Poza normą'!BX44/All!BX44</f>
        <v>0.371301775147929</v>
      </c>
      <c r="BY44" s="24">
        <f>'Poza normą'!BY44/All!BY44</f>
        <v>0.36308401424680492</v>
      </c>
      <c r="BZ44" s="24">
        <f>'Poza normą'!BZ44/All!BZ44</f>
        <v>0.5</v>
      </c>
      <c r="CA44" s="24">
        <f>'Poza normą'!CA44/All!CA44</f>
        <v>0.23076923076923078</v>
      </c>
      <c r="CB44" s="24">
        <f>'Poza normą'!CB44/All!CB44</f>
        <v>0.3611111111111111</v>
      </c>
      <c r="CC44" s="24">
        <f>'Poza normą'!CC44/All!CC44</f>
        <v>0.35555555555555557</v>
      </c>
      <c r="CD44" s="24">
        <f>'Poza normą'!CD44/All!CD44</f>
        <v>0.39697542533081287</v>
      </c>
      <c r="CE44" s="24">
        <f>'Poza normą'!CE44/All!CE44</f>
        <v>0.40576847096009483</v>
      </c>
      <c r="CF44" s="24">
        <f>'Poza normą'!CF44/All!CF44</f>
        <v>0.37820512820512819</v>
      </c>
      <c r="CG44" s="24">
        <f>'Poza normą'!CG44/All!CG44</f>
        <v>0.39757027155788471</v>
      </c>
      <c r="CH44" s="24">
        <f>'Poza normą'!CH44/All!CH44</f>
        <v>0.37922193735369525</v>
      </c>
      <c r="CI44" s="24">
        <f>'Poza normą'!CI44/All!CI44</f>
        <v>0.5</v>
      </c>
      <c r="CJ44" s="24">
        <f>'Poza normą'!CJ44/All!CJ44</f>
        <v>0.4</v>
      </c>
      <c r="CK44" s="24">
        <f>'Poza normą'!CK44/All!CK44</f>
        <v>0.36363636363636365</v>
      </c>
      <c r="CL44" s="24">
        <f>'Poza normą'!CL44/All!CL44</f>
        <v>0.20476190476190476</v>
      </c>
      <c r="CM44" s="24">
        <f>'Poza normą'!CM44/All!CM44</f>
        <v>0.32514177693761814</v>
      </c>
      <c r="CN44" s="24">
        <f>'Poza normą'!CN44/All!CN44</f>
        <v>0.41105769230769229</v>
      </c>
      <c r="CO44" s="24">
        <f>'Poza normą'!CO44/All!CO44</f>
        <v>0.40144230769230771</v>
      </c>
      <c r="CP44" s="24">
        <f>'Poza normą'!CP44/All!CP44</f>
        <v>0.37834085387018396</v>
      </c>
      <c r="CQ44" s="24">
        <f>'Poza normą'!CQ44/All!CQ44</f>
        <v>0.27272727272727271</v>
      </c>
      <c r="CR44" s="24">
        <f>'Poza normą'!CR44/All!CR44</f>
        <v>0.33333333333333331</v>
      </c>
      <c r="CS44" s="24">
        <f>'Poza normą'!CS44/All!CS44</f>
        <v>0.32142857142857145</v>
      </c>
      <c r="CT44" s="24">
        <f>'Poza normą'!CT44/All!CT44</f>
        <v>0.33098591549295775</v>
      </c>
      <c r="CU44" s="24">
        <f>'Poza normą'!CU44/All!CU44</f>
        <v>0.40735502121640738</v>
      </c>
      <c r="CV44" s="24">
        <f>'Poza normą'!CV44/All!CV44</f>
        <v>0.43220338983050849</v>
      </c>
      <c r="CW44" s="24">
        <f>'Poza normą'!CW44/All!CW44</f>
        <v>0.42528735632183906</v>
      </c>
      <c r="CX44" s="24">
        <f>'Poza normą'!CX44/All!CX44</f>
        <v>0.41801470588235295</v>
      </c>
      <c r="CY44" s="24">
        <f>'Poza normą'!CY44/All!CY44</f>
        <v>0.397607570076772</v>
      </c>
      <c r="CZ44" s="23">
        <f>'Poza normą'!CZ44/All!CZ44</f>
        <v>0.39918121189443795</v>
      </c>
    </row>
    <row r="45" spans="1:104" ht="18" customHeight="1" x14ac:dyDescent="0.2">
      <c r="A45" s="14" t="s">
        <v>29</v>
      </c>
      <c r="B45" s="24">
        <f>'Poza normą'!B45/All!B45</f>
        <v>0.16666666666666666</v>
      </c>
      <c r="C45" s="24">
        <f>'Poza normą'!C45/All!C45</f>
        <v>0.25</v>
      </c>
      <c r="D45" s="24">
        <f>'Poza normą'!D45/All!D45</f>
        <v>0.29411764705882354</v>
      </c>
      <c r="E45" s="24">
        <f>'Poza normą'!E45/All!E45</f>
        <v>0.25085910652920962</v>
      </c>
      <c r="F45" s="24">
        <f>'Poza normą'!F45/All!F45</f>
        <v>0.27214684756584195</v>
      </c>
      <c r="G45" s="24">
        <f>'Poza normą'!G45/All!G45</f>
        <v>0.38236457097667065</v>
      </c>
      <c r="H45" s="24">
        <f>'Poza normą'!H45/All!H45</f>
        <v>0.38424437299035369</v>
      </c>
      <c r="I45" s="24">
        <f>'Poza normą'!I45/All!I45</f>
        <v>0.34455739093604404</v>
      </c>
      <c r="J45" s="24">
        <f>'Poza normą'!J45/All!J45</f>
        <v>0.33333333333333331</v>
      </c>
      <c r="K45" s="24">
        <f>'Poza normą'!K45/All!K45</f>
        <v>0.33333333333333331</v>
      </c>
      <c r="L45" s="24">
        <f>'Poza normą'!L45/All!L45</f>
        <v>0.30434782608695654</v>
      </c>
      <c r="M45" s="24">
        <f>'Poza normą'!M45/All!M45</f>
        <v>0.34188034188034189</v>
      </c>
      <c r="N45" s="24">
        <f>'Poza normą'!N45/All!N45</f>
        <v>0.24333333333333335</v>
      </c>
      <c r="O45" s="24">
        <f>'Poza normą'!O45/All!O45</f>
        <v>0.37443670626792297</v>
      </c>
      <c r="P45" s="24">
        <f>'Poza normą'!P45/All!P45</f>
        <v>0.38416422287390029</v>
      </c>
      <c r="Q45" s="24">
        <f>'Poza normą'!Q45/All!Q45</f>
        <v>0.30530625098409697</v>
      </c>
      <c r="R45" s="24">
        <f>'Poza normą'!R45/All!R45</f>
        <v>0.32204461302266774</v>
      </c>
      <c r="S45" s="24">
        <f>'Poza normą'!S45/All!S45</f>
        <v>0.42857142857142855</v>
      </c>
      <c r="T45" s="24">
        <f>'Poza normą'!T45/All!T45</f>
        <v>0</v>
      </c>
      <c r="U45" s="24">
        <f>'Poza normą'!U45/All!U45</f>
        <v>0.38709677419354838</v>
      </c>
      <c r="V45" s="24">
        <f>'Poza normą'!V45/All!V45</f>
        <v>0.35654008438818563</v>
      </c>
      <c r="W45" s="24">
        <f>'Poza normą'!W45/All!W45</f>
        <v>0.43969555035128804</v>
      </c>
      <c r="X45" s="24">
        <f>'Poza normą'!X45/All!X45</f>
        <v>0.57995684488132337</v>
      </c>
      <c r="Y45" s="24">
        <f>'Poza normą'!Y45/All!Y45</f>
        <v>0.60603204524033927</v>
      </c>
      <c r="Z45" s="24">
        <f>'Poza normą'!Z45/All!Z45</f>
        <v>0.53607832618025753</v>
      </c>
      <c r="AA45" s="24">
        <f>'Poza normą'!AA45/All!AA45</f>
        <v>0.66666666666666663</v>
      </c>
      <c r="AB45" s="24">
        <f>'Poza normą'!AB45/All!AB45</f>
        <v>0.35714285714285715</v>
      </c>
      <c r="AC45" s="24">
        <f>'Poza normą'!AC45/All!AC45</f>
        <v>0.42857142857142855</v>
      </c>
      <c r="AD45" s="24">
        <f>'Poza normą'!AD45/All!AD45</f>
        <v>0.40885416666666669</v>
      </c>
      <c r="AE45" s="24">
        <f>'Poza normą'!AE45/All!AE45</f>
        <v>0.36040339702760082</v>
      </c>
      <c r="AF45" s="24">
        <f>'Poza normą'!AF45/All!AF45</f>
        <v>0.56606120925603387</v>
      </c>
      <c r="AG45" s="24">
        <f>'Poza normą'!AG45/All!AG45</f>
        <v>0.57277882797731572</v>
      </c>
      <c r="AH45" s="24">
        <f>'Poza normą'!AH45/All!AH45</f>
        <v>0.47024490730144197</v>
      </c>
      <c r="AI45" s="24">
        <f>'Poza normą'!AI45/All!AI45</f>
        <v>0.50055576139310853</v>
      </c>
      <c r="AJ45" s="24">
        <f>'Poza normą'!AJ45/All!AJ45</f>
        <v>0.33333333333333331</v>
      </c>
      <c r="AK45" s="24">
        <f>'Poza normą'!AK45/All!AK45</f>
        <v>8.8235294117647065E-2</v>
      </c>
      <c r="AL45" s="24">
        <f>'Poza normą'!AL45/All!AL45</f>
        <v>0.29411764705882354</v>
      </c>
      <c r="AM45" s="24">
        <f>'Poza normą'!AM45/All!AM45</f>
        <v>0.32689832689832687</v>
      </c>
      <c r="AN45" s="24">
        <f>'Poza normą'!AN45/All!AN45</f>
        <v>0.36715195632393083</v>
      </c>
      <c r="AO45" s="24">
        <f>'Poza normą'!AO45/All!AO45</f>
        <v>0.46530128639133378</v>
      </c>
      <c r="AP45" s="24">
        <f>'Poza normą'!AP45/All!AP45</f>
        <v>0.48518041237113402</v>
      </c>
      <c r="AQ45" s="24">
        <f>'Poza normą'!AQ45/All!AQ45</f>
        <v>0.43511233292255191</v>
      </c>
      <c r="AR45" s="24">
        <f>'Poza normą'!AR45/All!AR45</f>
        <v>0.4</v>
      </c>
      <c r="AS45" s="24">
        <f>'Poza normą'!AS45/All!AS45</f>
        <v>0.14583333333333334</v>
      </c>
      <c r="AT45" s="24">
        <f>'Poza normą'!AT45/All!AT45</f>
        <v>0.34285714285714286</v>
      </c>
      <c r="AU45" s="24">
        <f>'Poza normą'!AU45/All!AU45</f>
        <v>0.37117117117117115</v>
      </c>
      <c r="AV45" s="24">
        <f>'Poza normą'!AV45/All!AV45</f>
        <v>0.3235427022141889</v>
      </c>
      <c r="AW45" s="24">
        <f>'Poza normą'!AW45/All!AW45</f>
        <v>0.45738381482146062</v>
      </c>
      <c r="AX45" s="24">
        <f>'Poza normą'!AX45/All!AX45</f>
        <v>0.47547683923705725</v>
      </c>
      <c r="AY45" s="24">
        <f>'Poza normą'!AY45/All!AY45</f>
        <v>0.40040294323756132</v>
      </c>
      <c r="AZ45" s="24">
        <f>'Poza normą'!AZ45/All!AZ45</f>
        <v>0.41707261552469838</v>
      </c>
      <c r="BA45" s="24">
        <f>'Poza normą'!BA45/All!BA45</f>
        <v>0.45454545454545453</v>
      </c>
      <c r="BB45" s="24">
        <f>'Poza normą'!BB45/All!BB45</f>
        <v>0.13559322033898305</v>
      </c>
      <c r="BC45" s="24">
        <f>'Poza normą'!BC45/All!BC45</f>
        <v>0.26984126984126983</v>
      </c>
      <c r="BD45" s="24">
        <f>'Poza normą'!BD45/All!BD45</f>
        <v>0.28288707799767171</v>
      </c>
      <c r="BE45" s="24">
        <f>'Poza normą'!BE45/All!BE45</f>
        <v>0.35385949696444058</v>
      </c>
      <c r="BF45" s="24">
        <f>'Poza normą'!BF45/All!BF45</f>
        <v>0.45037126837399605</v>
      </c>
      <c r="BG45" s="24">
        <f>'Poza normą'!BG45/All!BG45</f>
        <v>0.46594594594594596</v>
      </c>
      <c r="BH45" s="24">
        <f>'Poza normą'!BH45/All!BH45</f>
        <v>0.41908572401464206</v>
      </c>
      <c r="BI45" s="24">
        <f>'Poza normą'!BI45/All!BI45</f>
        <v>0.2857142857142857</v>
      </c>
      <c r="BJ45" s="24">
        <f>'Poza normą'!BJ45/All!BJ45</f>
        <v>0.15151515151515152</v>
      </c>
      <c r="BK45" s="24">
        <f>'Poza normą'!BK45/All!BK45</f>
        <v>0.23636363636363636</v>
      </c>
      <c r="BL45" s="24">
        <f>'Poza normą'!BL45/All!BL45</f>
        <v>0.3604060913705584</v>
      </c>
      <c r="BM45" s="24">
        <f>'Poza normą'!BM45/All!BM45</f>
        <v>0.39522388059701491</v>
      </c>
      <c r="BN45" s="24">
        <f>'Poza normą'!BN45/All!BN45</f>
        <v>0.4572913283533615</v>
      </c>
      <c r="BO45" s="24">
        <f>'Poza normą'!BO45/All!BO45</f>
        <v>0.4769403824521935</v>
      </c>
      <c r="BP45" s="24">
        <f>'Poza normą'!BP45/All!BP45</f>
        <v>0.43198992443324935</v>
      </c>
      <c r="BQ45" s="24">
        <f>'Poza normą'!BQ45/All!BQ45</f>
        <v>0.42535975156366179</v>
      </c>
      <c r="BR45" s="24">
        <f>'Poza normą'!BR45/All!BR45</f>
        <v>0.35714285714285715</v>
      </c>
      <c r="BS45" s="24">
        <f>'Poza normą'!BS45/All!BS45</f>
        <v>0.27173913043478259</v>
      </c>
      <c r="BT45" s="24">
        <f>'Poza normą'!BT45/All!BT45</f>
        <v>0.23595505617977527</v>
      </c>
      <c r="BU45" s="24">
        <f>'Poza normą'!BU45/All!BU45</f>
        <v>0.27662178702570378</v>
      </c>
      <c r="BV45" s="24">
        <f>'Poza normą'!BV45/All!BV45</f>
        <v>0.34813210611802925</v>
      </c>
      <c r="BW45" s="24">
        <f>'Poza normą'!BW45/All!BW45</f>
        <v>0.4334453781512605</v>
      </c>
      <c r="BX45" s="24">
        <f>'Poza normą'!BX45/All!BX45</f>
        <v>0.42921204356181936</v>
      </c>
      <c r="BY45" s="24">
        <f>'Poza normą'!BY45/All!BY45</f>
        <v>0.40202507232401158</v>
      </c>
      <c r="BZ45" s="24">
        <f>'Poza normą'!BZ45/All!BZ45</f>
        <v>0.3</v>
      </c>
      <c r="CA45" s="24">
        <f>'Poza normą'!CA45/All!CA45</f>
        <v>0.18681318681318682</v>
      </c>
      <c r="CB45" s="24">
        <f>'Poza normą'!CB45/All!CB45</f>
        <v>0.34782608695652173</v>
      </c>
      <c r="CC45" s="24">
        <f>'Poza normą'!CC45/All!CC45</f>
        <v>0.3420138888888889</v>
      </c>
      <c r="CD45" s="24">
        <f>'Poza normą'!CD45/All!CD45</f>
        <v>0.39968652037617552</v>
      </c>
      <c r="CE45" s="24">
        <f>'Poza normą'!CE45/All!CE45</f>
        <v>0.44626807346619773</v>
      </c>
      <c r="CF45" s="24">
        <f>'Poza normą'!CF45/All!CF45</f>
        <v>0.43359999999999999</v>
      </c>
      <c r="CG45" s="24">
        <f>'Poza normą'!CG45/All!CG45</f>
        <v>0.42175446330174121</v>
      </c>
      <c r="CH45" s="24">
        <f>'Poza normą'!CH45/All!CH45</f>
        <v>0.41123225673729685</v>
      </c>
      <c r="CI45" s="24">
        <f>'Poza normą'!CI45/All!CI45</f>
        <v>0.16666666666666666</v>
      </c>
      <c r="CJ45" s="24">
        <f>'Poza normą'!CJ45/All!CJ45</f>
        <v>0.29166666666666669</v>
      </c>
      <c r="CK45" s="24">
        <f>'Poza normą'!CK45/All!CK45</f>
        <v>0.26190476190476192</v>
      </c>
      <c r="CL45" s="24">
        <f>'Poza normą'!CL45/All!CL45</f>
        <v>0.25714285714285712</v>
      </c>
      <c r="CM45" s="24">
        <f>'Poza normą'!CM45/All!CM45</f>
        <v>0.35116044399596369</v>
      </c>
      <c r="CN45" s="24">
        <f>'Poza normą'!CN45/All!CN45</f>
        <v>0.4385682038052241</v>
      </c>
      <c r="CO45" s="24">
        <f>'Poza normą'!CO45/All!CO45</f>
        <v>0.43212951432129515</v>
      </c>
      <c r="CP45" s="24">
        <f>'Poza normą'!CP45/All!CP45</f>
        <v>0.40266374749133371</v>
      </c>
      <c r="CQ45" s="24">
        <f>'Poza normą'!CQ45/All!CQ45</f>
        <v>0</v>
      </c>
      <c r="CR45" s="24">
        <f>'Poza normą'!CR45/All!CR45</f>
        <v>0.2391304347826087</v>
      </c>
      <c r="CS45" s="24">
        <f>'Poza normą'!CS45/All!CS45</f>
        <v>0.33870967741935482</v>
      </c>
      <c r="CT45" s="24">
        <f>'Poza normą'!CT45/All!CT45</f>
        <v>0.31899641577060933</v>
      </c>
      <c r="CU45" s="24">
        <f>'Poza normą'!CU45/All!CU45</f>
        <v>0.39315525876460766</v>
      </c>
      <c r="CV45" s="24">
        <f>'Poza normą'!CV45/All!CV45</f>
        <v>0.44386030792339465</v>
      </c>
      <c r="CW45" s="24">
        <f>'Poza normą'!CW45/All!CW45</f>
        <v>0.4356955380577428</v>
      </c>
      <c r="CX45" s="24">
        <f>'Poza normą'!CX45/All!CX45</f>
        <v>0.418554476806904</v>
      </c>
      <c r="CY45" s="24">
        <f>'Poza normą'!CY45/All!CY45</f>
        <v>0.40994464215104787</v>
      </c>
      <c r="CZ45" s="23">
        <f>'Poza normą'!CZ45/All!CZ45</f>
        <v>0.4200580394471497</v>
      </c>
    </row>
    <row r="46" spans="1:104" ht="18" customHeight="1" x14ac:dyDescent="0.2">
      <c r="A46" s="14" t="s">
        <v>30</v>
      </c>
      <c r="B46" s="24">
        <f>'Poza normą'!B46/All!B46</f>
        <v>0.33333333333333331</v>
      </c>
      <c r="C46" s="24">
        <f>'Poza normą'!C46/All!C46</f>
        <v>0.2</v>
      </c>
      <c r="D46" s="24">
        <f>'Poza normą'!D46/All!D46</f>
        <v>0.39506172839506171</v>
      </c>
      <c r="E46" s="24">
        <f>'Poza normą'!E46/All!E46</f>
        <v>0.3384714193962749</v>
      </c>
      <c r="F46" s="24">
        <f>'Poza normą'!F46/All!F46</f>
        <v>0.5726693688477128</v>
      </c>
      <c r="G46" s="24">
        <f>'Poza normą'!G46/All!G46</f>
        <v>0.64998921716627134</v>
      </c>
      <c r="H46" s="24">
        <f>'Poza normą'!H46/All!H46</f>
        <v>0.63867403314917126</v>
      </c>
      <c r="I46" s="24">
        <f>'Poza normą'!I46/All!I46</f>
        <v>0.59988904641558283</v>
      </c>
      <c r="J46" s="24">
        <f>'Poza normą'!J46/All!J46</f>
        <v>0.16666666666666666</v>
      </c>
      <c r="K46" s="24">
        <f>'Poza normą'!K46/All!K46</f>
        <v>0.15789473684210525</v>
      </c>
      <c r="L46" s="24">
        <f>'Poza normą'!L46/All!L46</f>
        <v>0.31707317073170732</v>
      </c>
      <c r="M46" s="24">
        <f>'Poza normą'!M46/All!M46</f>
        <v>0.51463963963963966</v>
      </c>
      <c r="N46" s="24">
        <f>'Poza normą'!N46/All!N46</f>
        <v>0.67406290392072388</v>
      </c>
      <c r="O46" s="24">
        <f>'Poza normą'!O46/All!O46</f>
        <v>0.68339872818292513</v>
      </c>
      <c r="P46" s="24">
        <f>'Poza normą'!P46/All!P46</f>
        <v>0.6152263374485597</v>
      </c>
      <c r="Q46" s="24">
        <f>'Poza normą'!Q46/All!Q46</f>
        <v>0.66089126559714795</v>
      </c>
      <c r="R46" s="24">
        <f>'Poza normą'!R46/All!R46</f>
        <v>0.62817376355461518</v>
      </c>
      <c r="S46" s="24">
        <f>'Poza normą'!S46/All!S46</f>
        <v>0.4375</v>
      </c>
      <c r="T46" s="24">
        <f>'Poza normą'!T46/All!T46</f>
        <v>0.16326530612244897</v>
      </c>
      <c r="U46" s="24">
        <f>'Poza normą'!U46/All!U46</f>
        <v>0.40425531914893614</v>
      </c>
      <c r="V46" s="24">
        <f>'Poza normą'!V46/All!V46</f>
        <v>0.37964551172098343</v>
      </c>
      <c r="W46" s="24">
        <f>'Poza normą'!W46/All!W46</f>
        <v>0.60590759909113856</v>
      </c>
      <c r="X46" s="24">
        <f>'Poza normą'!X46/All!X46</f>
        <v>0.72087892693258027</v>
      </c>
      <c r="Y46" s="24">
        <f>'Poza normą'!Y46/All!Y46</f>
        <v>0.71919770773638969</v>
      </c>
      <c r="Z46" s="24">
        <f>'Poza normą'!Z46/All!Z46</f>
        <v>0.66296968126457634</v>
      </c>
      <c r="AA46" s="24">
        <f>'Poza normą'!AA46/All!AA46</f>
        <v>0.26315789473684209</v>
      </c>
      <c r="AB46" s="24">
        <f>'Poza normą'!AB46/All!AB46</f>
        <v>0.30645161290322581</v>
      </c>
      <c r="AC46" s="24">
        <f>'Poza normą'!AC46/All!AC46</f>
        <v>0.49019607843137253</v>
      </c>
      <c r="AD46" s="24">
        <f>'Poza normą'!AD46/All!AD46</f>
        <v>0.53017641597028786</v>
      </c>
      <c r="AE46" s="24">
        <f>'Poza normą'!AE46/All!AE46</f>
        <v>0.68610567514677101</v>
      </c>
      <c r="AF46" s="24">
        <f>'Poza normą'!AF46/All!AF46</f>
        <v>0.73325158845167759</v>
      </c>
      <c r="AG46" s="24">
        <f>'Poza normą'!AG46/All!AG46</f>
        <v>0.72741194486983152</v>
      </c>
      <c r="AH46" s="24">
        <f>'Poza normą'!AH46/All!AH46</f>
        <v>0.70156785006307443</v>
      </c>
      <c r="AI46" s="24">
        <f>'Poza normą'!AI46/All!AI46</f>
        <v>0.68084692003783875</v>
      </c>
      <c r="AJ46" s="24">
        <f>'Poza normą'!AJ46/All!AJ46</f>
        <v>0.30769230769230771</v>
      </c>
      <c r="AK46" s="24">
        <f>'Poza normą'!AK46/All!AK46</f>
        <v>0.23214285714285715</v>
      </c>
      <c r="AL46" s="24">
        <f>'Poza normą'!AL46/All!AL46</f>
        <v>0.32857142857142857</v>
      </c>
      <c r="AM46" s="24">
        <f>'Poza normą'!AM46/All!AM46</f>
        <v>0.28471937730438346</v>
      </c>
      <c r="AN46" s="24">
        <f>'Poza normą'!AN46/All!AN46</f>
        <v>0.5050847457627119</v>
      </c>
      <c r="AO46" s="24">
        <f>'Poza normą'!AO46/All!AO46</f>
        <v>0.67443839346494217</v>
      </c>
      <c r="AP46" s="24">
        <f>'Poza normą'!AP46/All!AP46</f>
        <v>0.66565612819402342</v>
      </c>
      <c r="AQ46" s="24">
        <f>'Poza normą'!AQ46/All!AQ46</f>
        <v>0.58932626797880394</v>
      </c>
      <c r="AR46" s="24">
        <f>'Poza normą'!AR46/All!AR46</f>
        <v>0.33333333333333331</v>
      </c>
      <c r="AS46" s="24">
        <f>'Poza normą'!AS46/All!AS46</f>
        <v>0.18666666666666668</v>
      </c>
      <c r="AT46" s="24">
        <f>'Poza normą'!AT46/All!AT46</f>
        <v>0.33333333333333331</v>
      </c>
      <c r="AU46" s="24">
        <f>'Poza normą'!AU46/All!AU46</f>
        <v>0.46907216494845361</v>
      </c>
      <c r="AV46" s="24">
        <f>'Poza normą'!AV46/All!AV46</f>
        <v>0.63329875518672196</v>
      </c>
      <c r="AW46" s="24">
        <f>'Poza normą'!AW46/All!AW46</f>
        <v>0.68250950570342206</v>
      </c>
      <c r="AX46" s="24">
        <f>'Poza normą'!AX46/All!AX46</f>
        <v>0.67957479119210329</v>
      </c>
      <c r="AY46" s="24">
        <f>'Poza normą'!AY46/All!AY46</f>
        <v>0.64866619771657374</v>
      </c>
      <c r="AZ46" s="24">
        <f>'Poza normą'!AZ46/All!AZ46</f>
        <v>0.6170078501653331</v>
      </c>
      <c r="BA46" s="24">
        <f>'Poza normą'!BA46/All!BA46</f>
        <v>0</v>
      </c>
      <c r="BB46" s="24">
        <f>'Poza normą'!BB46/All!BB46</f>
        <v>0.3</v>
      </c>
      <c r="BC46" s="24">
        <f>'Poza normą'!BC46/All!BC46</f>
        <v>0.25</v>
      </c>
      <c r="BD46" s="24">
        <f>'Poza normą'!BD46/All!BD46</f>
        <v>0.25968109339407747</v>
      </c>
      <c r="BE46" s="24">
        <f>'Poza normą'!BE46/All!BE46</f>
        <v>0.39920159680638723</v>
      </c>
      <c r="BF46" s="24">
        <f>'Poza normą'!BF46/All!BF46</f>
        <v>0.55495978552278824</v>
      </c>
      <c r="BG46" s="24">
        <f>'Poza normą'!BG46/All!BG46</f>
        <v>0.56647398843930641</v>
      </c>
      <c r="BH46" s="24">
        <f>'Poza normą'!BH46/All!BH46</f>
        <v>0.46038069942452414</v>
      </c>
      <c r="BI46" s="24">
        <f>'Poza normą'!BI46/All!BI46</f>
        <v>0.25</v>
      </c>
      <c r="BJ46" s="24">
        <f>'Poza normą'!BJ46/All!BJ46</f>
        <v>0</v>
      </c>
      <c r="BK46" s="24">
        <f>'Poza normą'!BK46/All!BK46</f>
        <v>0.3125</v>
      </c>
      <c r="BL46" s="24">
        <f>'Poza normą'!BL46/All!BL46</f>
        <v>0.40217391304347827</v>
      </c>
      <c r="BM46" s="24">
        <f>'Poza normą'!BM46/All!BM46</f>
        <v>0.48643410852713176</v>
      </c>
      <c r="BN46" s="24">
        <f>'Poza normą'!BN46/All!BN46</f>
        <v>0.56974459724950888</v>
      </c>
      <c r="BO46" s="24">
        <f>'Poza normą'!BO46/All!BO46</f>
        <v>0.54</v>
      </c>
      <c r="BP46" s="24">
        <f>'Poza normą'!BP46/All!BP46</f>
        <v>0.52360282148670645</v>
      </c>
      <c r="BQ46" s="24">
        <f>'Poza normą'!BQ46/All!BQ46</f>
        <v>0.48878595806923453</v>
      </c>
      <c r="BR46" s="24">
        <f>'Poza normą'!BR46/All!BR46</f>
        <v>0.2857142857142857</v>
      </c>
      <c r="BS46" s="24">
        <f>'Poza normą'!BS46/All!BS46</f>
        <v>0.41463414634146339</v>
      </c>
      <c r="BT46" s="24">
        <f>'Poza normą'!BT46/All!BT46</f>
        <v>0.48148148148148145</v>
      </c>
      <c r="BU46" s="24">
        <f>'Poza normą'!BU46/All!BU46</f>
        <v>0.28205128205128205</v>
      </c>
      <c r="BV46" s="24">
        <f>'Poza normą'!BV46/All!BV46</f>
        <v>0.32124352331606215</v>
      </c>
      <c r="BW46" s="24">
        <f>'Poza normą'!BW46/All!BW46</f>
        <v>0.49354005167958659</v>
      </c>
      <c r="BX46" s="24">
        <f>'Poza normą'!BX46/All!BX46</f>
        <v>0.51428571428571423</v>
      </c>
      <c r="BY46" s="24">
        <f>'Poza normą'!BY46/All!BY46</f>
        <v>0.40567951318458417</v>
      </c>
      <c r="BZ46" s="24">
        <f>'Poza normą'!BZ46/All!BZ46</f>
        <v>0.5</v>
      </c>
      <c r="CA46" s="24">
        <f>'Poza normą'!CA46/All!CA46</f>
        <v>0.41025641025641024</v>
      </c>
      <c r="CB46" s="24">
        <f>'Poza normą'!CB46/All!CB46</f>
        <v>0.34210526315789475</v>
      </c>
      <c r="CC46" s="24">
        <f>'Poza normą'!CC46/All!CC46</f>
        <v>0.34567901234567899</v>
      </c>
      <c r="CD46" s="24">
        <f>'Poza normą'!CD46/All!CD46</f>
        <v>0.39896373056994816</v>
      </c>
      <c r="CE46" s="24">
        <f>'Poza normą'!CE46/All!CE46</f>
        <v>0.47741935483870968</v>
      </c>
      <c r="CF46" s="24">
        <f>'Poza normą'!CF46/All!CF46</f>
        <v>0.45714285714285713</v>
      </c>
      <c r="CG46" s="24">
        <f>'Poza normą'!CG46/All!CG46</f>
        <v>0.42917847025495753</v>
      </c>
      <c r="CH46" s="24">
        <f>'Poza normą'!CH46/All!CH46</f>
        <v>0.41548463356973997</v>
      </c>
      <c r="CI46" s="24" t="e">
        <f>'Poza normą'!CI46/All!CI46</f>
        <v>#DIV/0!</v>
      </c>
      <c r="CJ46" s="24">
        <f>'Poza normą'!CJ46/All!CJ46</f>
        <v>0.41666666666666669</v>
      </c>
      <c r="CK46" s="24">
        <f>'Poza normą'!CK46/All!CK46</f>
        <v>0.39285714285714285</v>
      </c>
      <c r="CL46" s="24">
        <f>'Poza normą'!CL46/All!CL46</f>
        <v>0.21917808219178081</v>
      </c>
      <c r="CM46" s="24">
        <f>'Poza normą'!CM46/All!CM46</f>
        <v>0.2937062937062937</v>
      </c>
      <c r="CN46" s="24">
        <f>'Poza normą'!CN46/All!CN46</f>
        <v>0.50180505415162457</v>
      </c>
      <c r="CO46" s="24">
        <f>'Poza normą'!CO46/All!CO46</f>
        <v>0.61764705882352944</v>
      </c>
      <c r="CP46" s="24">
        <f>'Poza normą'!CP46/All!CP46</f>
        <v>0.39110429447852763</v>
      </c>
      <c r="CQ46" s="24">
        <f>'Poza normą'!CQ46/All!CQ46</f>
        <v>0.2857142857142857</v>
      </c>
      <c r="CR46" s="24">
        <f>'Poza normą'!CR46/All!CR46</f>
        <v>0.2413793103448276</v>
      </c>
      <c r="CS46" s="24">
        <f>'Poza normą'!CS46/All!CS46</f>
        <v>0.3</v>
      </c>
      <c r="CT46" s="24">
        <f>'Poza normą'!CT46/All!CT46</f>
        <v>0.36842105263157893</v>
      </c>
      <c r="CU46" s="24">
        <f>'Poza normą'!CU46/All!CU46</f>
        <v>0.375</v>
      </c>
      <c r="CV46" s="24">
        <f>'Poza normą'!CV46/All!CV46</f>
        <v>0.46226415094339623</v>
      </c>
      <c r="CW46" s="24">
        <f>'Poza normą'!CW46/All!CW46</f>
        <v>0.39130434782608697</v>
      </c>
      <c r="CX46" s="24">
        <f>'Poza normą'!CX46/All!CX46</f>
        <v>0.40311804008908686</v>
      </c>
      <c r="CY46" s="24">
        <f>'Poza normą'!CY46/All!CY46</f>
        <v>0.39600363306085379</v>
      </c>
      <c r="CZ46" s="23">
        <f>'Poza normą'!CZ46/All!CZ46</f>
        <v>0.63051232453727524</v>
      </c>
    </row>
    <row r="47" spans="1:104" ht="18" customHeight="1" x14ac:dyDescent="0.2">
      <c r="A47" s="14" t="s">
        <v>31</v>
      </c>
      <c r="B47" s="24" t="e">
        <f>'Poza normą'!B47/All!B47</f>
        <v>#DIV/0!</v>
      </c>
      <c r="C47" s="24">
        <f>'Poza normą'!C47/All!C47</f>
        <v>0</v>
      </c>
      <c r="D47" s="24">
        <f>'Poza normą'!D47/All!D47</f>
        <v>0</v>
      </c>
      <c r="E47" s="24">
        <f>'Poza normą'!E47/All!E47</f>
        <v>0.16470588235294117</v>
      </c>
      <c r="F47" s="24">
        <f>'Poza normą'!F47/All!F47</f>
        <v>0.28244274809160308</v>
      </c>
      <c r="G47" s="24">
        <f>'Poza normą'!G47/All!G47</f>
        <v>0.41145833333333331</v>
      </c>
      <c r="H47" s="24">
        <f>'Poza normą'!H47/All!H47</f>
        <v>0.44827586206896552</v>
      </c>
      <c r="I47" s="24">
        <f>'Poza normą'!I47/All!I47</f>
        <v>0.35127055306427502</v>
      </c>
      <c r="J47" s="24">
        <f>'Poza normą'!J47/All!J47</f>
        <v>0</v>
      </c>
      <c r="K47" s="24">
        <f>'Poza normą'!K47/All!K47</f>
        <v>0.16666666666666666</v>
      </c>
      <c r="L47" s="24">
        <f>'Poza normą'!L47/All!L47</f>
        <v>9.0909090909090912E-2</v>
      </c>
      <c r="M47" s="24">
        <f>'Poza normą'!M47/All!M47</f>
        <v>0.2857142857142857</v>
      </c>
      <c r="N47" s="24">
        <f>'Poza normą'!N47/All!N47</f>
        <v>0.35499999999999998</v>
      </c>
      <c r="O47" s="24">
        <f>'Poza normą'!O47/All!O47</f>
        <v>0.41414141414141414</v>
      </c>
      <c r="P47" s="24">
        <f>'Poza normą'!P47/All!P47</f>
        <v>0.33333333333333331</v>
      </c>
      <c r="Q47" s="24">
        <f>'Poza normą'!Q47/All!Q47</f>
        <v>0.37323943661971831</v>
      </c>
      <c r="R47" s="24">
        <f>'Poza normą'!R47/All!R47</f>
        <v>0.36135812449474536</v>
      </c>
      <c r="S47" s="24" t="e">
        <f>'Poza normą'!S47/All!S47</f>
        <v>#DIV/0!</v>
      </c>
      <c r="T47" s="24">
        <f>'Poza normą'!T47/All!T47</f>
        <v>0</v>
      </c>
      <c r="U47" s="24">
        <f>'Poza normą'!U47/All!U47</f>
        <v>0.23076923076923078</v>
      </c>
      <c r="V47" s="24">
        <f>'Poza normą'!V47/All!V47</f>
        <v>0.22105263157894736</v>
      </c>
      <c r="W47" s="24">
        <f>'Poza normą'!W47/All!W47</f>
        <v>0.20353982300884957</v>
      </c>
      <c r="X47" s="24">
        <f>'Poza normą'!X47/All!X47</f>
        <v>0.22580645161290322</v>
      </c>
      <c r="Y47" s="24">
        <f>'Poza normą'!Y47/All!Y47</f>
        <v>0.19047619047619047</v>
      </c>
      <c r="Z47" s="24">
        <f>'Poza normą'!Z47/All!Z47</f>
        <v>0.2170138888888889</v>
      </c>
      <c r="AA47" s="24" t="e">
        <f>'Poza normą'!AA47/All!AA47</f>
        <v>#DIV/0!</v>
      </c>
      <c r="AB47" s="24">
        <f>'Poza normą'!AB47/All!AB47</f>
        <v>0.5</v>
      </c>
      <c r="AC47" s="24">
        <f>'Poza normą'!AC47/All!AC47</f>
        <v>0.2</v>
      </c>
      <c r="AD47" s="24">
        <f>'Poza normą'!AD47/All!AD47</f>
        <v>0.17142857142857143</v>
      </c>
      <c r="AE47" s="24">
        <f>'Poza normą'!AE47/All!AE47</f>
        <v>0.20588235294117646</v>
      </c>
      <c r="AF47" s="24">
        <f>'Poza normą'!AF47/All!AF47</f>
        <v>0.25600000000000001</v>
      </c>
      <c r="AG47" s="24">
        <f>'Poza normą'!AG47/All!AG47</f>
        <v>0.16666666666666666</v>
      </c>
      <c r="AH47" s="24">
        <f>'Poza normą'!AH47/All!AH47</f>
        <v>0.22886597938144329</v>
      </c>
      <c r="AI47" s="24">
        <f>'Poza normą'!AI47/All!AI47</f>
        <v>0.22243166823751179</v>
      </c>
      <c r="AJ47" s="24">
        <f>'Poza normą'!AJ47/All!AJ47</f>
        <v>0.5</v>
      </c>
      <c r="AK47" s="24">
        <f>'Poza normą'!AK47/All!AK47</f>
        <v>0.16666666666666666</v>
      </c>
      <c r="AL47" s="24">
        <f>'Poza normą'!AL47/All!AL47</f>
        <v>0.21428571428571427</v>
      </c>
      <c r="AM47" s="24">
        <f>'Poza normą'!AM47/All!AM47</f>
        <v>0.23305084745762711</v>
      </c>
      <c r="AN47" s="24">
        <f>'Poza normą'!AN47/All!AN47</f>
        <v>0.25073746312684364</v>
      </c>
      <c r="AO47" s="24">
        <f>'Poza normą'!AO47/All!AO47</f>
        <v>0.33190025795356837</v>
      </c>
      <c r="AP47" s="24">
        <f>'Poza normą'!AP47/All!AP47</f>
        <v>0.35652173913043478</v>
      </c>
      <c r="AQ47" s="24">
        <f>'Poza normą'!AQ47/All!AQ47</f>
        <v>0.30823293172690763</v>
      </c>
      <c r="AR47" s="24">
        <f>'Poza normą'!AR47/All!AR47</f>
        <v>0</v>
      </c>
      <c r="AS47" s="24">
        <f>'Poza normą'!AS47/All!AS47</f>
        <v>0.27272727272727271</v>
      </c>
      <c r="AT47" s="24">
        <f>'Poza normą'!AT47/All!AT47</f>
        <v>0.16666666666666666</v>
      </c>
      <c r="AU47" s="24">
        <f>'Poza normą'!AU47/All!AU47</f>
        <v>0.31645569620253167</v>
      </c>
      <c r="AV47" s="24">
        <f>'Poza normą'!AV47/All!AV47</f>
        <v>0.31327800829875518</v>
      </c>
      <c r="AW47" s="24">
        <f>'Poza normą'!AW47/All!AW47</f>
        <v>0.35490009514747861</v>
      </c>
      <c r="AX47" s="24">
        <f>'Poza normą'!AX47/All!AX47</f>
        <v>0.35074626865671643</v>
      </c>
      <c r="AY47" s="24">
        <f>'Poza normą'!AY47/All!AY47</f>
        <v>0.33935629587803501</v>
      </c>
      <c r="AZ47" s="24">
        <f>'Poza normą'!AZ47/All!AZ47</f>
        <v>0.32288068030826467</v>
      </c>
      <c r="BA47" s="24">
        <f>'Poza normą'!BA47/All!BA47</f>
        <v>0.33333333333333331</v>
      </c>
      <c r="BB47" s="24">
        <f>'Poza normą'!BB47/All!BB47</f>
        <v>0.29411764705882354</v>
      </c>
      <c r="BC47" s="24">
        <f>'Poza normą'!BC47/All!BC47</f>
        <v>0.17777777777777778</v>
      </c>
      <c r="BD47" s="24">
        <f>'Poza normą'!BD47/All!BD47</f>
        <v>0.10785824345146379</v>
      </c>
      <c r="BE47" s="24">
        <f>'Poza normą'!BE47/All!BE47</f>
        <v>0.27956989247311825</v>
      </c>
      <c r="BF47" s="24">
        <f>'Poza normą'!BF47/All!BF47</f>
        <v>0.35618436406067677</v>
      </c>
      <c r="BG47" s="24">
        <f>'Poza normą'!BG47/All!BG47</f>
        <v>0.3485424588086185</v>
      </c>
      <c r="BH47" s="24">
        <f>'Poza normą'!BH47/All!BH47</f>
        <v>0.3128925619834711</v>
      </c>
      <c r="BI47" s="24">
        <f>'Poza normą'!BI47/All!BI47</f>
        <v>0.2</v>
      </c>
      <c r="BJ47" s="24">
        <f>'Poza normą'!BJ47/All!BJ47</f>
        <v>0.11538461538461539</v>
      </c>
      <c r="BK47" s="24">
        <f>'Poza normą'!BK47/All!BK47</f>
        <v>0.24</v>
      </c>
      <c r="BL47" s="24">
        <f>'Poza normą'!BL47/All!BL47</f>
        <v>0.24911032028469751</v>
      </c>
      <c r="BM47" s="24">
        <f>'Poza normą'!BM47/All!BM47</f>
        <v>0.33017591339648172</v>
      </c>
      <c r="BN47" s="24">
        <f>'Poza normą'!BN47/All!BN47</f>
        <v>0.37378303198887342</v>
      </c>
      <c r="BO47" s="24">
        <f>'Poza normą'!BO47/All!BO47</f>
        <v>0.36339522546419101</v>
      </c>
      <c r="BP47" s="24">
        <f>'Poza normą'!BP47/All!BP47</f>
        <v>0.35107431500098563</v>
      </c>
      <c r="BQ47" s="24">
        <f>'Poza normą'!BQ47/All!BQ47</f>
        <v>0.33030657196799423</v>
      </c>
      <c r="BR47" s="24">
        <f>'Poza normą'!BR47/All!BR47</f>
        <v>0.18181818181818182</v>
      </c>
      <c r="BS47" s="24">
        <f>'Poza normą'!BS47/All!BS47</f>
        <v>0.25</v>
      </c>
      <c r="BT47" s="24">
        <f>'Poza normą'!BT47/All!BT47</f>
        <v>0.20930232558139536</v>
      </c>
      <c r="BU47" s="24">
        <f>'Poza normą'!BU47/All!BU47</f>
        <v>0.1035031847133758</v>
      </c>
      <c r="BV47" s="24">
        <f>'Poza normą'!BV47/All!BV47</f>
        <v>0.30383211678832117</v>
      </c>
      <c r="BW47" s="24">
        <f>'Poza normą'!BW47/All!BW47</f>
        <v>0.36789038262668045</v>
      </c>
      <c r="BX47" s="24">
        <f>'Poza normą'!BX47/All!BX47</f>
        <v>0.36689038031319909</v>
      </c>
      <c r="BY47" s="24">
        <f>'Poza normą'!BY47/All!BY47</f>
        <v>0.33003048780487804</v>
      </c>
      <c r="BZ47" s="24">
        <f>'Poza normą'!BZ47/All!BZ47</f>
        <v>0</v>
      </c>
      <c r="CA47" s="24">
        <f>'Poza normą'!CA47/All!CA47</f>
        <v>0.17857142857142858</v>
      </c>
      <c r="CB47" s="24">
        <f>'Poza normą'!CB47/All!CB47</f>
        <v>0.1</v>
      </c>
      <c r="CC47" s="24">
        <f>'Poza normą'!CC47/All!CC47</f>
        <v>0.24452554744525548</v>
      </c>
      <c r="CD47" s="24">
        <f>'Poza normą'!CD47/All!CD47</f>
        <v>0.34285714285714286</v>
      </c>
      <c r="CE47" s="24">
        <f>'Poza normą'!CE47/All!CE47</f>
        <v>0.38408304498269896</v>
      </c>
      <c r="CF47" s="24">
        <f>'Poza normą'!CF47/All!CF47</f>
        <v>0.36446469248291574</v>
      </c>
      <c r="CG47" s="24">
        <f>'Poza normą'!CG47/All!CG47</f>
        <v>0.36123832203700312</v>
      </c>
      <c r="CH47" s="24">
        <f>'Poza normą'!CH47/All!CH47</f>
        <v>0.34420500873616772</v>
      </c>
      <c r="CI47" s="24">
        <f>'Poza normą'!CI47/All!CI47</f>
        <v>0</v>
      </c>
      <c r="CJ47" s="24">
        <f>'Poza normą'!CJ47/All!CJ47</f>
        <v>0.3125</v>
      </c>
      <c r="CK47" s="24">
        <f>'Poza normą'!CK47/All!CK47</f>
        <v>0.29629629629629628</v>
      </c>
      <c r="CL47" s="24">
        <f>'Poza normą'!CL47/All!CL47</f>
        <v>0.10421836228287841</v>
      </c>
      <c r="CM47" s="24">
        <f>'Poza normą'!CM47/All!CM47</f>
        <v>0.31305637982195844</v>
      </c>
      <c r="CN47" s="24">
        <f>'Poza normą'!CN47/All!CN47</f>
        <v>0.38257408226448475</v>
      </c>
      <c r="CO47" s="24">
        <f>'Poza normą'!CO47/All!CO47</f>
        <v>0.38078902229845624</v>
      </c>
      <c r="CP47" s="24">
        <f>'Poza normą'!CP47/All!CP47</f>
        <v>0.34114977307110439</v>
      </c>
      <c r="CQ47" s="24">
        <f>'Poza normą'!CQ47/All!CQ47</f>
        <v>0.25</v>
      </c>
      <c r="CR47" s="24">
        <f>'Poza normą'!CR47/All!CR47</f>
        <v>0.16666666666666666</v>
      </c>
      <c r="CS47" s="24">
        <f>'Poza normą'!CS47/All!CS47</f>
        <v>0.14285714285714285</v>
      </c>
      <c r="CT47" s="24">
        <f>'Poza normą'!CT47/All!CT47</f>
        <v>0.27411167512690354</v>
      </c>
      <c r="CU47" s="24">
        <f>'Poza normą'!CU47/All!CU47</f>
        <v>0.35888888888888887</v>
      </c>
      <c r="CV47" s="24">
        <f>'Poza normą'!CV47/All!CV47</f>
        <v>0.39565677966101692</v>
      </c>
      <c r="CW47" s="24">
        <f>'Poza normą'!CW47/All!CW47</f>
        <v>0.40145985401459855</v>
      </c>
      <c r="CX47" s="24">
        <f>'Poza normą'!CX47/All!CX47</f>
        <v>0.37659574468085105</v>
      </c>
      <c r="CY47" s="24">
        <f>'Poza normą'!CY47/All!CY47</f>
        <v>0.35722160970231531</v>
      </c>
      <c r="CZ47" s="23">
        <f>'Poza normą'!CZ47/All!CZ47</f>
        <v>0.33739268767656821</v>
      </c>
    </row>
    <row r="48" spans="1:104" ht="18" customHeight="1" x14ac:dyDescent="0.2">
      <c r="A48" s="14" t="s">
        <v>32</v>
      </c>
      <c r="B48" s="24" t="e">
        <f>'Poza normą'!B48/All!B48</f>
        <v>#DIV/0!</v>
      </c>
      <c r="C48" s="24">
        <f>'Poza normą'!C48/All!C48</f>
        <v>1</v>
      </c>
      <c r="D48" s="24">
        <f>'Poza normą'!D48/All!D48</f>
        <v>0</v>
      </c>
      <c r="E48" s="24">
        <f>'Poza normą'!E48/All!E48</f>
        <v>0.27500000000000002</v>
      </c>
      <c r="F48" s="24">
        <f>'Poza normą'!F48/All!F48</f>
        <v>0.52631578947368418</v>
      </c>
      <c r="G48" s="24">
        <f>'Poza normą'!G48/All!G48</f>
        <v>0.6484375</v>
      </c>
      <c r="H48" s="24">
        <f>'Poza normą'!H48/All!H48</f>
        <v>0.66666666666666663</v>
      </c>
      <c r="I48" s="24">
        <f>'Poza normą'!I48/All!I48</f>
        <v>0.5513307984790875</v>
      </c>
      <c r="J48" s="24" t="e">
        <f>'Poza normą'!J48/All!J48</f>
        <v>#DIV/0!</v>
      </c>
      <c r="K48" s="24">
        <f>'Poza normą'!K48/All!K48</f>
        <v>0</v>
      </c>
      <c r="L48" s="24">
        <f>'Poza normą'!L48/All!L48</f>
        <v>0.375</v>
      </c>
      <c r="M48" s="24">
        <f>'Poza normą'!M48/All!M48</f>
        <v>0.53658536585365857</v>
      </c>
      <c r="N48" s="24">
        <f>'Poza normą'!N48/All!N48</f>
        <v>0.6330275229357798</v>
      </c>
      <c r="O48" s="24">
        <f>'Poza normą'!O48/All!O48</f>
        <v>0.63636363636363635</v>
      </c>
      <c r="P48" s="24">
        <f>'Poza normą'!P48/All!P48</f>
        <v>0.9</v>
      </c>
      <c r="Q48" s="24">
        <f>'Poza normą'!Q48/All!Q48</f>
        <v>0.61710037174721188</v>
      </c>
      <c r="R48" s="24">
        <f>'Poza normą'!R48/All!R48</f>
        <v>0.58458646616541354</v>
      </c>
      <c r="S48" s="24">
        <f>'Poza normą'!S48/All!S48</f>
        <v>0</v>
      </c>
      <c r="T48" s="24">
        <f>'Poza normą'!T48/All!T48</f>
        <v>0</v>
      </c>
      <c r="U48" s="24">
        <f>'Poza normą'!U48/All!U48</f>
        <v>0</v>
      </c>
      <c r="V48" s="24">
        <f>'Poza normą'!V48/All!V48</f>
        <v>0.24242424242424243</v>
      </c>
      <c r="W48" s="24">
        <f>'Poza normą'!W48/All!W48</f>
        <v>0.65137614678899081</v>
      </c>
      <c r="X48" s="24">
        <f>'Poza normą'!X48/All!X48</f>
        <v>0.82558139534883723</v>
      </c>
      <c r="Y48" s="24">
        <f>'Poza normą'!Y48/All!Y48</f>
        <v>0.81081081081081086</v>
      </c>
      <c r="Z48" s="24">
        <f>'Poza normą'!Z48/All!Z48</f>
        <v>0.69327731092436973</v>
      </c>
      <c r="AA48" s="24">
        <f>'Poza normą'!AA48/All!AA48</f>
        <v>0</v>
      </c>
      <c r="AB48" s="24">
        <f>'Poza normą'!AB48/All!AB48</f>
        <v>0.33333333333333331</v>
      </c>
      <c r="AC48" s="24">
        <f>'Poza normą'!AC48/All!AC48</f>
        <v>0.4</v>
      </c>
      <c r="AD48" s="24">
        <f>'Poza normą'!AD48/All!AD48</f>
        <v>0.4107142857142857</v>
      </c>
      <c r="AE48" s="24">
        <f>'Poza normą'!AE48/All!AE48</f>
        <v>0.62209302325581395</v>
      </c>
      <c r="AF48" s="24">
        <f>'Poza normą'!AF48/All!AF48</f>
        <v>0.71957671957671954</v>
      </c>
      <c r="AG48" s="24">
        <f>'Poza normą'!AG48/All!AG48</f>
        <v>0.90625</v>
      </c>
      <c r="AH48" s="24">
        <f>'Poza normą'!AH48/All!AH48</f>
        <v>0.6506550218340611</v>
      </c>
      <c r="AI48" s="24">
        <f>'Poza normą'!AI48/All!AI48</f>
        <v>0.6723768736616702</v>
      </c>
      <c r="AJ48" s="24">
        <f>'Poza normą'!AJ48/All!AJ48</f>
        <v>0</v>
      </c>
      <c r="AK48" s="24">
        <f>'Poza normą'!AK48/All!AK48</f>
        <v>0.5</v>
      </c>
      <c r="AL48" s="24">
        <f>'Poza normą'!AL48/All!AL48</f>
        <v>0.25</v>
      </c>
      <c r="AM48" s="24">
        <f>'Poza normą'!AM48/All!AM48</f>
        <v>0.27407407407407408</v>
      </c>
      <c r="AN48" s="24">
        <f>'Poza normą'!AN48/All!AN48</f>
        <v>0.51898734177215189</v>
      </c>
      <c r="AO48" s="24">
        <f>'Poza normą'!AO48/All!AO48</f>
        <v>0.7050561797752809</v>
      </c>
      <c r="AP48" s="24">
        <f>'Poza normą'!AP48/All!AP48</f>
        <v>0.78260869565217395</v>
      </c>
      <c r="AQ48" s="24">
        <f>'Poza normą'!AQ48/All!AQ48</f>
        <v>0.57932011331444755</v>
      </c>
      <c r="AR48" s="24">
        <f>'Poza normą'!AR48/All!AR48</f>
        <v>0</v>
      </c>
      <c r="AS48" s="24">
        <f>'Poza normą'!AS48/All!AS48</f>
        <v>0.5</v>
      </c>
      <c r="AT48" s="24">
        <f>'Poza normą'!AT48/All!AT48</f>
        <v>0.3</v>
      </c>
      <c r="AU48" s="24">
        <f>'Poza normą'!AU48/All!AU48</f>
        <v>0.47435897435897434</v>
      </c>
      <c r="AV48" s="24">
        <f>'Poza normą'!AV48/All!AV48</f>
        <v>0.59024390243902436</v>
      </c>
      <c r="AW48" s="24">
        <f>'Poza normą'!AW48/All!AW48</f>
        <v>0.67567567567567566</v>
      </c>
      <c r="AX48" s="24">
        <f>'Poza normą'!AX48/All!AX48</f>
        <v>0.74285714285714288</v>
      </c>
      <c r="AY48" s="24">
        <f>'Poza normą'!AY48/All!AY48</f>
        <v>0.61486486486486491</v>
      </c>
      <c r="AZ48" s="24">
        <f>'Poza normą'!AZ48/All!AZ48</f>
        <v>0.59553158705701081</v>
      </c>
      <c r="BA48" s="24">
        <f>'Poza normą'!BA48/All!BA48</f>
        <v>0</v>
      </c>
      <c r="BB48" s="24">
        <f>'Poza normą'!BB48/All!BB48</f>
        <v>0.33333333333333331</v>
      </c>
      <c r="BC48" s="24">
        <f>'Poza normą'!BC48/All!BC48</f>
        <v>0.15384615384615385</v>
      </c>
      <c r="BD48" s="24">
        <f>'Poza normą'!BD48/All!BD48</f>
        <v>0.24193548387096775</v>
      </c>
      <c r="BE48" s="24">
        <f>'Poza normą'!BE48/All!BE48</f>
        <v>0.53846153846153844</v>
      </c>
      <c r="BF48" s="24">
        <f>'Poza normą'!BF48/All!BF48</f>
        <v>0.73522975929978118</v>
      </c>
      <c r="BG48" s="24">
        <f>'Poza normą'!BG48/All!BG48</f>
        <v>0.71084337349397586</v>
      </c>
      <c r="BH48" s="24">
        <f>'Poza normą'!BH48/All!BH48</f>
        <v>0.6067415730337079</v>
      </c>
      <c r="BI48" s="24">
        <f>'Poza normą'!BI48/All!BI48</f>
        <v>0</v>
      </c>
      <c r="BJ48" s="24">
        <f>'Poza normą'!BJ48/All!BJ48</f>
        <v>0.2</v>
      </c>
      <c r="BK48" s="24">
        <f>'Poza normą'!BK48/All!BK48</f>
        <v>0.2857142857142857</v>
      </c>
      <c r="BL48" s="24">
        <f>'Poza normą'!BL48/All!BL48</f>
        <v>0.37777777777777777</v>
      </c>
      <c r="BM48" s="24">
        <f>'Poza normą'!BM48/All!BM48</f>
        <v>0.60076045627376429</v>
      </c>
      <c r="BN48" s="24">
        <f>'Poza normą'!BN48/All!BN48</f>
        <v>0.73097826086956519</v>
      </c>
      <c r="BO48" s="24">
        <f>'Poza normą'!BO48/All!BO48</f>
        <v>0.78378378378378377</v>
      </c>
      <c r="BP48" s="24">
        <f>'Poza normą'!BP48/All!BP48</f>
        <v>0.6394293125810635</v>
      </c>
      <c r="BQ48" s="24">
        <f>'Poza normą'!BQ48/All!BQ48</f>
        <v>0.62191450933172787</v>
      </c>
      <c r="BR48" s="24" t="e">
        <f>'Poza normą'!BR48/All!BR48</f>
        <v>#DIV/0!</v>
      </c>
      <c r="BS48" s="24">
        <f>'Poza normą'!BS48/All!BS48</f>
        <v>0.2857142857142857</v>
      </c>
      <c r="BT48" s="24">
        <f>'Poza normą'!BT48/All!BT48</f>
        <v>0.16666666666666666</v>
      </c>
      <c r="BU48" s="24">
        <f>'Poza normą'!BU48/All!BU48</f>
        <v>0.36065573770491804</v>
      </c>
      <c r="BV48" s="24">
        <f>'Poza normą'!BV48/All!BV48</f>
        <v>0.50694444444444442</v>
      </c>
      <c r="BW48" s="24">
        <f>'Poza normą'!BW48/All!BW48</f>
        <v>0.65952080706179061</v>
      </c>
      <c r="BX48" s="24">
        <f>'Poza normą'!BX48/All!BX48</f>
        <v>0.6198347107438017</v>
      </c>
      <c r="BY48" s="24">
        <f>'Poza normą'!BY48/All!BY48</f>
        <v>0.58154506437768239</v>
      </c>
      <c r="BZ48" s="24">
        <f>'Poza normą'!BZ48/All!BZ48</f>
        <v>0.33333333333333331</v>
      </c>
      <c r="CA48" s="24">
        <f>'Poza normą'!CA48/All!CA48</f>
        <v>0</v>
      </c>
      <c r="CB48" s="24">
        <f>'Poza normą'!CB48/All!CB48</f>
        <v>0.25</v>
      </c>
      <c r="CC48" s="24">
        <f>'Poza normą'!CC48/All!CC48</f>
        <v>0.38181818181818183</v>
      </c>
      <c r="CD48" s="24">
        <f>'Poza normą'!CD48/All!CD48</f>
        <v>0.56901408450704227</v>
      </c>
      <c r="CE48" s="24">
        <f>'Poza normą'!CE48/All!CE48</f>
        <v>0.68833087149187588</v>
      </c>
      <c r="CF48" s="24">
        <f>'Poza normą'!CF48/All!CF48</f>
        <v>0.72131147540983609</v>
      </c>
      <c r="CG48" s="24">
        <f>'Poza normą'!CG48/All!CG48</f>
        <v>0.6158833063209076</v>
      </c>
      <c r="CH48" s="24">
        <f>'Poza normą'!CH48/All!CH48</f>
        <v>0.59764437689969607</v>
      </c>
      <c r="CI48" s="24">
        <f>'Poza normą'!CI48/All!CI48</f>
        <v>0</v>
      </c>
      <c r="CJ48" s="24">
        <f>'Poza normą'!CJ48/All!CJ48</f>
        <v>0.25</v>
      </c>
      <c r="CK48" s="24">
        <f>'Poza normą'!CK48/All!CK48</f>
        <v>0.125</v>
      </c>
      <c r="CL48" s="24">
        <f>'Poza normą'!CL48/All!CL48</f>
        <v>0.26315789473684209</v>
      </c>
      <c r="CM48" s="24">
        <f>'Poza normą'!CM48/All!CM48</f>
        <v>0.46086956521739131</v>
      </c>
      <c r="CN48" s="24">
        <f>'Poza normą'!CN48/All!CN48</f>
        <v>0.72408536585365857</v>
      </c>
      <c r="CO48" s="24">
        <f>'Poza normą'!CO48/All!CO48</f>
        <v>0.71317829457364346</v>
      </c>
      <c r="CP48" s="24">
        <f>'Poza normą'!CP48/All!CP48</f>
        <v>0.61101549053356286</v>
      </c>
      <c r="CQ48" s="24">
        <f>'Poza normą'!CQ48/All!CQ48</f>
        <v>0.33333333333333331</v>
      </c>
      <c r="CR48" s="24">
        <f>'Poza normą'!CR48/All!CR48</f>
        <v>0</v>
      </c>
      <c r="CS48" s="24">
        <f>'Poza normą'!CS48/All!CS48</f>
        <v>0.2</v>
      </c>
      <c r="CT48" s="24">
        <f>'Poza normą'!CT48/All!CT48</f>
        <v>0.28048780487804881</v>
      </c>
      <c r="CU48" s="24">
        <f>'Poza normą'!CU48/All!CU48</f>
        <v>0.57492354740061158</v>
      </c>
      <c r="CV48" s="24">
        <f>'Poza normą'!CV48/All!CV48</f>
        <v>0.74015748031496065</v>
      </c>
      <c r="CW48" s="24">
        <f>'Poza normą'!CW48/All!CW48</f>
        <v>0.61403508771929827</v>
      </c>
      <c r="CX48" s="24">
        <f>'Poza normą'!CX48/All!CX48</f>
        <v>0.63741134751773054</v>
      </c>
      <c r="CY48" s="24">
        <f>'Poza normą'!CY48/All!CY48</f>
        <v>0.62401746724890828</v>
      </c>
      <c r="CZ48" s="23">
        <f>'Poza normą'!CZ48/All!CZ48</f>
        <v>0.61484968439071364</v>
      </c>
    </row>
    <row r="49" spans="1:104" ht="18" customHeight="1" x14ac:dyDescent="0.2">
      <c r="A49" s="14" t="s">
        <v>33</v>
      </c>
      <c r="B49" s="24" t="e">
        <f>'Poza normą'!B49/All!B49</f>
        <v>#DIV/0!</v>
      </c>
      <c r="C49" s="24">
        <f>'Poza normą'!C49/All!C49</f>
        <v>0</v>
      </c>
      <c r="D49" s="24">
        <f>'Poza normą'!D49/All!D49</f>
        <v>0.25</v>
      </c>
      <c r="E49" s="24">
        <f>'Poza normą'!E49/All!E49</f>
        <v>0.38167938931297712</v>
      </c>
      <c r="F49" s="24">
        <f>'Poza normą'!F49/All!F49</f>
        <v>0.65021459227467815</v>
      </c>
      <c r="G49" s="24">
        <f>'Poza normą'!G49/All!G49</f>
        <v>0.75184880854560399</v>
      </c>
      <c r="H49" s="24">
        <f>'Poza normą'!H49/All!H49</f>
        <v>0.72455089820359286</v>
      </c>
      <c r="I49" s="24">
        <f>'Poza normą'!I49/All!I49</f>
        <v>0.69981498612395932</v>
      </c>
      <c r="J49" s="24" t="e">
        <f>'Poza normą'!J49/All!J49</f>
        <v>#DIV/0!</v>
      </c>
      <c r="K49" s="24">
        <f>'Poza normą'!K49/All!K49</f>
        <v>0</v>
      </c>
      <c r="L49" s="24">
        <f>'Poza normą'!L49/All!L49</f>
        <v>0.2857142857142857</v>
      </c>
      <c r="M49" s="24">
        <f>'Poza normą'!M49/All!M49</f>
        <v>0.56140350877192979</v>
      </c>
      <c r="N49" s="24">
        <f>'Poza normą'!N49/All!N49</f>
        <v>0.72231404958677681</v>
      </c>
      <c r="O49" s="24">
        <f>'Poza normą'!O49/All!O49</f>
        <v>0.7706535141800247</v>
      </c>
      <c r="P49" s="24">
        <f>'Poza normą'!P49/All!P49</f>
        <v>0.7153846153846154</v>
      </c>
      <c r="Q49" s="24">
        <f>'Poza normą'!Q49/All!Q49</f>
        <v>0.73026315789473684</v>
      </c>
      <c r="R49" s="24">
        <f>'Poza normą'!R49/All!R49</f>
        <v>0.71309337506520609</v>
      </c>
      <c r="S49" s="24">
        <f>'Poza normą'!S49/All!S49</f>
        <v>1</v>
      </c>
      <c r="T49" s="24">
        <f>'Poza normą'!T49/All!T49</f>
        <v>0</v>
      </c>
      <c r="U49" s="24">
        <f>'Poza normą'!U49/All!U49</f>
        <v>0.5</v>
      </c>
      <c r="V49" s="24">
        <f>'Poza normą'!V49/All!V49</f>
        <v>0.375</v>
      </c>
      <c r="W49" s="24">
        <f>'Poza normą'!W49/All!W49</f>
        <v>0.67377398720682302</v>
      </c>
      <c r="X49" s="24">
        <f>'Poza normą'!X49/All!X49</f>
        <v>0.75954508529650688</v>
      </c>
      <c r="Y49" s="24">
        <f>'Poza normą'!Y49/All!Y49</f>
        <v>0.75774647887323943</v>
      </c>
      <c r="Z49" s="24">
        <f>'Poza normą'!Z49/All!Z49</f>
        <v>0.7029746281714786</v>
      </c>
      <c r="AA49" s="24">
        <f>'Poza normą'!AA49/All!AA49</f>
        <v>0</v>
      </c>
      <c r="AB49" s="24">
        <f>'Poza normą'!AB49/All!AB49</f>
        <v>0.2</v>
      </c>
      <c r="AC49" s="24">
        <f>'Poza normą'!AC49/All!AC49</f>
        <v>0.38461538461538464</v>
      </c>
      <c r="AD49" s="24">
        <f>'Poza normą'!AD49/All!AD49</f>
        <v>0.47169811320754718</v>
      </c>
      <c r="AE49" s="24">
        <f>'Poza normą'!AE49/All!AE49</f>
        <v>0.7192982456140351</v>
      </c>
      <c r="AF49" s="24">
        <f>'Poza normą'!AF49/All!AF49</f>
        <v>0.76282051282051277</v>
      </c>
      <c r="AG49" s="24">
        <f>'Poza normą'!AG49/All!AG49</f>
        <v>0.74390243902439024</v>
      </c>
      <c r="AH49" s="24">
        <f>'Poza normą'!AH49/All!AH49</f>
        <v>0.72477064220183485</v>
      </c>
      <c r="AI49" s="24">
        <f>'Poza normą'!AI49/All!AI49</f>
        <v>0.71273254409277609</v>
      </c>
      <c r="AJ49" s="24">
        <f>'Poza normą'!AJ49/All!AJ49</f>
        <v>0</v>
      </c>
      <c r="AK49" s="24">
        <f>'Poza normą'!AK49/All!AK49</f>
        <v>0.25</v>
      </c>
      <c r="AL49" s="24">
        <f>'Poza normą'!AL49/All!AL49</f>
        <v>0.16666666666666666</v>
      </c>
      <c r="AM49" s="24">
        <f>'Poza normą'!AM49/All!AM49</f>
        <v>0.20062695924764889</v>
      </c>
      <c r="AN49" s="24">
        <f>'Poza normą'!AN49/All!AN49</f>
        <v>0.375</v>
      </c>
      <c r="AO49" s="24">
        <f>'Poza normą'!AO49/All!AO49</f>
        <v>0.42071611253196933</v>
      </c>
      <c r="AP49" s="24">
        <f>'Poza normą'!AP49/All!AP49</f>
        <v>0.42857142857142855</v>
      </c>
      <c r="AQ49" s="24">
        <f>'Poza normą'!AQ49/All!AQ49</f>
        <v>0.39508235855812845</v>
      </c>
      <c r="AR49" s="24">
        <f>'Poza normą'!AR49/All!AR49</f>
        <v>0.5</v>
      </c>
      <c r="AS49" s="24">
        <f>'Poza normą'!AS49/All!AS49</f>
        <v>0.1111111111111111</v>
      </c>
      <c r="AT49" s="24">
        <f>'Poza normą'!AT49/All!AT49</f>
        <v>0.2</v>
      </c>
      <c r="AU49" s="24">
        <f>'Poza normą'!AU49/All!AU49</f>
        <v>0.29166666666666669</v>
      </c>
      <c r="AV49" s="24">
        <f>'Poza normą'!AV49/All!AV49</f>
        <v>0.4044943820224719</v>
      </c>
      <c r="AW49" s="24">
        <f>'Poza normą'!AW49/All!AW49</f>
        <v>0.42148760330578511</v>
      </c>
      <c r="AX49" s="24">
        <f>'Poza normą'!AX49/All!AX49</f>
        <v>0.42052980132450329</v>
      </c>
      <c r="AY49" s="24">
        <f>'Poza normą'!AY49/All!AY49</f>
        <v>0.40610189573459715</v>
      </c>
      <c r="AZ49" s="24">
        <f>'Poza normą'!AZ49/All!AZ49</f>
        <v>0.4</v>
      </c>
      <c r="BA49" s="24">
        <f>'Poza normą'!BA49/All!BA49</f>
        <v>0.5</v>
      </c>
      <c r="BB49" s="24">
        <f>'Poza normą'!BB49/All!BB49</f>
        <v>0.33333333333333331</v>
      </c>
      <c r="BC49" s="24">
        <f>'Poza normą'!BC49/All!BC49</f>
        <v>0</v>
      </c>
      <c r="BD49" s="24">
        <f>'Poza normą'!BD49/All!BD49</f>
        <v>0.32380952380952382</v>
      </c>
      <c r="BE49" s="24">
        <f>'Poza normą'!BE49/All!BE49</f>
        <v>0.35526315789473684</v>
      </c>
      <c r="BF49" s="24">
        <f>'Poza normą'!BF49/All!BF49</f>
        <v>0.38317757009345793</v>
      </c>
      <c r="BG49" s="24">
        <f>'Poza normą'!BG49/All!BG49</f>
        <v>0.39436619718309857</v>
      </c>
      <c r="BH49" s="24">
        <f>'Poza normą'!BH49/All!BH49</f>
        <v>0.37340425531914895</v>
      </c>
      <c r="BI49" s="24">
        <f>'Poza normą'!BI49/All!BI49</f>
        <v>0</v>
      </c>
      <c r="BJ49" s="24">
        <f>'Poza normą'!BJ49/All!BJ49</f>
        <v>0.5</v>
      </c>
      <c r="BK49" s="24">
        <f>'Poza normą'!BK49/All!BK49</f>
        <v>0.16666666666666666</v>
      </c>
      <c r="BL49" s="24">
        <f>'Poza normą'!BL49/All!BL49</f>
        <v>0.33333333333333331</v>
      </c>
      <c r="BM49" s="24">
        <f>'Poza normą'!BM49/All!BM49</f>
        <v>0.36437246963562753</v>
      </c>
      <c r="BN49" s="24">
        <f>'Poza normą'!BN49/All!BN49</f>
        <v>0.37771739130434784</v>
      </c>
      <c r="BO49" s="24">
        <f>'Poza normą'!BO49/All!BO49</f>
        <v>0.41935483870967744</v>
      </c>
      <c r="BP49" s="24">
        <f>'Poza normą'!BP49/All!BP49</f>
        <v>0.37231182795698925</v>
      </c>
      <c r="BQ49" s="24">
        <f>'Poza normą'!BQ49/All!BQ49</f>
        <v>0.37292161520190026</v>
      </c>
      <c r="BR49" s="24" t="e">
        <f>'Poza normą'!BR49/All!BR49</f>
        <v>#DIV/0!</v>
      </c>
      <c r="BS49" s="24" t="e">
        <f>'Poza normą'!BS49/All!BS49</f>
        <v>#DIV/0!</v>
      </c>
      <c r="BT49" s="24" t="e">
        <f>'Poza normą'!BT49/All!BT49</f>
        <v>#DIV/0!</v>
      </c>
      <c r="BU49" s="24">
        <f>'Poza normą'!BU49/All!BU49</f>
        <v>0.25</v>
      </c>
      <c r="BV49" s="24">
        <f>'Poza normą'!BV49/All!BV49</f>
        <v>0</v>
      </c>
      <c r="BW49" s="24">
        <f>'Poza normą'!BW49/All!BW49</f>
        <v>0.42857142857142855</v>
      </c>
      <c r="BX49" s="24">
        <f>'Poza normą'!BX49/All!BX49</f>
        <v>0</v>
      </c>
      <c r="BY49" s="24">
        <f>'Poza normą'!BY49/All!BY49</f>
        <v>0.27777777777777779</v>
      </c>
      <c r="BZ49" s="24" t="e">
        <f>'Poza normą'!BZ49/All!BZ49</f>
        <v>#DIV/0!</v>
      </c>
      <c r="CA49" s="24" t="e">
        <f>'Poza normą'!CA49/All!CA49</f>
        <v>#DIV/0!</v>
      </c>
      <c r="CB49" s="24">
        <f>'Poza normą'!CB49/All!CB49</f>
        <v>0</v>
      </c>
      <c r="CC49" s="24">
        <f>'Poza normą'!CC49/All!CC49</f>
        <v>0.42857142857142855</v>
      </c>
      <c r="CD49" s="24">
        <f>'Poza normą'!CD49/All!CD49</f>
        <v>0.2</v>
      </c>
      <c r="CE49" s="24">
        <f>'Poza normą'!CE49/All!CE49</f>
        <v>0.6</v>
      </c>
      <c r="CF49" s="24" t="e">
        <f>'Poza normą'!CF49/All!CF49</f>
        <v>#DIV/0!</v>
      </c>
      <c r="CG49" s="24">
        <f>'Poza normą'!CG49/All!CG49</f>
        <v>0.3888888888888889</v>
      </c>
      <c r="CH49" s="24">
        <f>'Poza normą'!CH49/All!CH49</f>
        <v>0.33333333333333331</v>
      </c>
      <c r="CI49" s="24" t="e">
        <f>'Poza normą'!CI49/All!CI49</f>
        <v>#DIV/0!</v>
      </c>
      <c r="CJ49" s="24" t="e">
        <f>'Poza normą'!CJ49/All!CJ49</f>
        <v>#DIV/0!</v>
      </c>
      <c r="CK49" s="24" t="e">
        <f>'Poza normą'!CK49/All!CK49</f>
        <v>#DIV/0!</v>
      </c>
      <c r="CL49" s="24">
        <f>'Poza normą'!CL49/All!CL49</f>
        <v>0</v>
      </c>
      <c r="CM49" s="24">
        <f>'Poza normą'!CM49/All!CM49</f>
        <v>0.25</v>
      </c>
      <c r="CN49" s="24">
        <f>'Poza normą'!CN49/All!CN49</f>
        <v>0</v>
      </c>
      <c r="CO49" s="24">
        <f>'Poza normą'!CO49/All!CO49</f>
        <v>0.5</v>
      </c>
      <c r="CP49" s="24">
        <f>'Poza normą'!CP49/All!CP49</f>
        <v>0.22222222222222221</v>
      </c>
      <c r="CQ49" s="24" t="e">
        <f>'Poza normą'!CQ49/All!CQ49</f>
        <v>#DIV/0!</v>
      </c>
      <c r="CR49" s="24" t="e">
        <f>'Poza normą'!CR49/All!CR49</f>
        <v>#DIV/0!</v>
      </c>
      <c r="CS49" s="24" t="e">
        <f>'Poza normą'!CS49/All!CS49</f>
        <v>#DIV/0!</v>
      </c>
      <c r="CT49" s="24">
        <f>'Poza normą'!CT49/All!CT49</f>
        <v>0.5</v>
      </c>
      <c r="CU49" s="24">
        <f>'Poza normą'!CU49/All!CU49</f>
        <v>0</v>
      </c>
      <c r="CV49" s="24" t="e">
        <f>'Poza normą'!CV49/All!CV49</f>
        <v>#DIV/0!</v>
      </c>
      <c r="CW49" s="24">
        <f>'Poza normą'!CW49/All!CW49</f>
        <v>0.5</v>
      </c>
      <c r="CX49" s="24">
        <f>'Poza normą'!CX49/All!CX49</f>
        <v>0.42857142857142855</v>
      </c>
      <c r="CY49" s="24">
        <f>'Poza normą'!CY49/All!CY49</f>
        <v>0.3125</v>
      </c>
      <c r="CZ49" s="23">
        <f>'Poza normą'!CZ49/All!CZ49</f>
        <v>0.54156535834201691</v>
      </c>
    </row>
    <row r="50" spans="1:104" ht="18" customHeight="1" x14ac:dyDescent="0.2">
      <c r="A50" s="14" t="s">
        <v>34</v>
      </c>
      <c r="B50" s="24">
        <f>'Poza normą'!B50/All!B50</f>
        <v>0</v>
      </c>
      <c r="C50" s="24">
        <f>'Poza normą'!C50/All!C50</f>
        <v>0.25</v>
      </c>
      <c r="D50" s="24">
        <f>'Poza normą'!D50/All!D50</f>
        <v>0.33333333333333331</v>
      </c>
      <c r="E50" s="24">
        <f>'Poza normą'!E50/All!E50</f>
        <v>0.20151133501259447</v>
      </c>
      <c r="F50" s="24">
        <f>'Poza normą'!F50/All!F50</f>
        <v>0.36338028169014086</v>
      </c>
      <c r="G50" s="24">
        <f>'Poza normą'!G50/All!G50</f>
        <v>0.39568776202834899</v>
      </c>
      <c r="H50" s="24">
        <f>'Poza normą'!H50/All!H50</f>
        <v>0.41123595505617977</v>
      </c>
      <c r="I50" s="24">
        <f>'Poza normą'!I50/All!I50</f>
        <v>0.38116129032258067</v>
      </c>
      <c r="J50" s="24">
        <f>'Poza normą'!J50/All!J50</f>
        <v>0</v>
      </c>
      <c r="K50" s="24">
        <f>'Poza normą'!K50/All!K50</f>
        <v>0.2</v>
      </c>
      <c r="L50" s="24">
        <f>'Poza normą'!L50/All!L50</f>
        <v>0.30434782608695654</v>
      </c>
      <c r="M50" s="24">
        <f>'Poza normą'!M50/All!M50</f>
        <v>0.35064935064935066</v>
      </c>
      <c r="N50" s="24">
        <f>'Poza normą'!N50/All!N50</f>
        <v>0.40134392180818573</v>
      </c>
      <c r="O50" s="24">
        <f>'Poza normą'!O50/All!O50</f>
        <v>0.4051493806169541</v>
      </c>
      <c r="P50" s="24">
        <f>'Poza normą'!P50/All!P50</f>
        <v>0.40917431192660553</v>
      </c>
      <c r="Q50" s="24">
        <f>'Poza normą'!Q50/All!Q50</f>
        <v>0.40188909201706274</v>
      </c>
      <c r="R50" s="24">
        <f>'Poza normą'!R50/All!R50</f>
        <v>0.39066648036886964</v>
      </c>
      <c r="S50" s="24">
        <f>'Poza normą'!S50/All!S50</f>
        <v>0.16666666666666666</v>
      </c>
      <c r="T50" s="24">
        <f>'Poza normą'!T50/All!T50</f>
        <v>0.2</v>
      </c>
      <c r="U50" s="24">
        <f>'Poza normą'!U50/All!U50</f>
        <v>0.27027027027027029</v>
      </c>
      <c r="V50" s="24">
        <f>'Poza normą'!V50/All!V50</f>
        <v>0.25230202578268879</v>
      </c>
      <c r="W50" s="24">
        <f>'Poza normą'!W50/All!W50</f>
        <v>0.3368731563421829</v>
      </c>
      <c r="X50" s="24">
        <f>'Poza normą'!X50/All!X50</f>
        <v>0.37447931130241602</v>
      </c>
      <c r="Y50" s="24">
        <f>'Poza normą'!Y50/All!Y50</f>
        <v>0.39727195225916456</v>
      </c>
      <c r="Z50" s="24">
        <f>'Poza normą'!Z50/All!Z50</f>
        <v>0.36414775923495218</v>
      </c>
      <c r="AA50" s="24">
        <f>'Poza normą'!AA50/All!AA50</f>
        <v>0.375</v>
      </c>
      <c r="AB50" s="24">
        <f>'Poza normą'!AB50/All!AB50</f>
        <v>0.32</v>
      </c>
      <c r="AC50" s="24">
        <f>'Poza normą'!AC50/All!AC50</f>
        <v>0.14285714285714285</v>
      </c>
      <c r="AD50" s="24">
        <f>'Poza normą'!AD50/All!AD50</f>
        <v>0.30337078651685395</v>
      </c>
      <c r="AE50" s="24">
        <f>'Poza normą'!AE50/All!AE50</f>
        <v>0.39025543992431411</v>
      </c>
      <c r="AF50" s="24">
        <f>'Poza normą'!AF50/All!AF50</f>
        <v>0.38334213770029935</v>
      </c>
      <c r="AG50" s="24">
        <f>'Poza normą'!AG50/All!AG50</f>
        <v>0.37010676156583627</v>
      </c>
      <c r="AH50" s="24">
        <f>'Poza normą'!AH50/All!AH50</f>
        <v>0.38059618175728482</v>
      </c>
      <c r="AI50" s="24">
        <f>'Poza normą'!AI50/All!AI50</f>
        <v>0.3716557101360648</v>
      </c>
      <c r="AJ50" s="24">
        <f>'Poza normą'!AJ50/All!AJ50</f>
        <v>0.2</v>
      </c>
      <c r="AK50" s="24">
        <f>'Poza normą'!AK50/All!AK50</f>
        <v>0.32</v>
      </c>
      <c r="AL50" s="24">
        <f>'Poza normą'!AL50/All!AL50</f>
        <v>0.19230769230769232</v>
      </c>
      <c r="AM50" s="24">
        <f>'Poza normą'!AM50/All!AM50</f>
        <v>0.20218579234972678</v>
      </c>
      <c r="AN50" s="24">
        <f>'Poza normą'!AN50/All!AN50</f>
        <v>0.36150464093795798</v>
      </c>
      <c r="AO50" s="24">
        <f>'Poza normą'!AO50/All!AO50</f>
        <v>0.42596917328351236</v>
      </c>
      <c r="AP50" s="24">
        <f>'Poza normą'!AP50/All!AP50</f>
        <v>0.42448233861144946</v>
      </c>
      <c r="AQ50" s="24">
        <f>'Poza normą'!AQ50/All!AQ50</f>
        <v>0.39916981132075474</v>
      </c>
      <c r="AR50" s="24">
        <f>'Poza normą'!AR50/All!AR50</f>
        <v>0.375</v>
      </c>
      <c r="AS50" s="24">
        <f>'Poza normą'!AS50/All!AS50</f>
        <v>0.27272727272727271</v>
      </c>
      <c r="AT50" s="24">
        <f>'Poza normą'!AT50/All!AT50</f>
        <v>0.2</v>
      </c>
      <c r="AU50" s="24">
        <f>'Poza normą'!AU50/All!AU50</f>
        <v>0.30737704918032788</v>
      </c>
      <c r="AV50" s="24">
        <f>'Poza normą'!AV50/All!AV50</f>
        <v>0.41502683363148479</v>
      </c>
      <c r="AW50" s="24">
        <f>'Poza normą'!AW50/All!AW50</f>
        <v>0.42837653478854026</v>
      </c>
      <c r="AX50" s="24">
        <f>'Poza normą'!AX50/All!AX50</f>
        <v>0.42875647668393785</v>
      </c>
      <c r="AY50" s="24">
        <f>'Poza normą'!AY50/All!AY50</f>
        <v>0.41825981535018186</v>
      </c>
      <c r="AZ50" s="24">
        <f>'Poza normą'!AZ50/All!AZ50</f>
        <v>0.40770867225628832</v>
      </c>
      <c r="BA50" s="24">
        <f>'Poza normą'!BA50/All!BA50</f>
        <v>0.22222222222222221</v>
      </c>
      <c r="BB50" s="24">
        <f>'Poza normą'!BB50/All!BB50</f>
        <v>0.25806451612903225</v>
      </c>
      <c r="BC50" s="24">
        <f>'Poza normą'!BC50/All!BC50</f>
        <v>0.29411764705882354</v>
      </c>
      <c r="BD50" s="24">
        <f>'Poza normą'!BD50/All!BD50</f>
        <v>0.23899999999999999</v>
      </c>
      <c r="BE50" s="24">
        <f>'Poza normą'!BE50/All!BE50</f>
        <v>0.3490178163544998</v>
      </c>
      <c r="BF50" s="24">
        <f>'Poza normą'!BF50/All!BF50</f>
        <v>0.41059218912967899</v>
      </c>
      <c r="BG50" s="24">
        <f>'Poza normą'!BG50/All!BG50</f>
        <v>0.42230130486358242</v>
      </c>
      <c r="BH50" s="24">
        <f>'Poza normą'!BH50/All!BH50</f>
        <v>0.38848075227740231</v>
      </c>
      <c r="BI50" s="24">
        <f>'Poza normą'!BI50/All!BI50</f>
        <v>0.2</v>
      </c>
      <c r="BJ50" s="24">
        <f>'Poza normą'!BJ50/All!BJ50</f>
        <v>0.25490196078431371</v>
      </c>
      <c r="BK50" s="24">
        <f>'Poza normą'!BK50/All!BK50</f>
        <v>0.26530612244897961</v>
      </c>
      <c r="BL50" s="24">
        <f>'Poza normą'!BL50/All!BL50</f>
        <v>0.30530164533820842</v>
      </c>
      <c r="BM50" s="24">
        <f>'Poza normą'!BM50/All!BM50</f>
        <v>0.39946559786239144</v>
      </c>
      <c r="BN50" s="24">
        <f>'Poza normą'!BN50/All!BN50</f>
        <v>0.42172264355362948</v>
      </c>
      <c r="BO50" s="24">
        <f>'Poza normą'!BO50/All!BO50</f>
        <v>0.41536614645858344</v>
      </c>
      <c r="BP50" s="24">
        <f>'Poza normą'!BP50/All!BP50</f>
        <v>0.40874620829120323</v>
      </c>
      <c r="BQ50" s="24">
        <f>'Poza normą'!BQ50/All!BQ50</f>
        <v>0.3979199372056515</v>
      </c>
      <c r="BR50" s="24">
        <f>'Poza normą'!BR50/All!BR50</f>
        <v>0.33333333333333331</v>
      </c>
      <c r="BS50" s="24">
        <f>'Poza normą'!BS50/All!BS50</f>
        <v>0.31034482758620691</v>
      </c>
      <c r="BT50" s="24">
        <f>'Poza normą'!BT50/All!BT50</f>
        <v>0.16279069767441862</v>
      </c>
      <c r="BU50" s="24">
        <f>'Poza normą'!BU50/All!BU50</f>
        <v>0.20679012345679013</v>
      </c>
      <c r="BV50" s="24">
        <f>'Poza normą'!BV50/All!BV50</f>
        <v>0.29139922978177152</v>
      </c>
      <c r="BW50" s="24">
        <f>'Poza normą'!BW50/All!BW50</f>
        <v>0.37321702227985382</v>
      </c>
      <c r="BX50" s="24">
        <f>'Poza normą'!BX50/All!BX50</f>
        <v>0.40237797246558199</v>
      </c>
      <c r="BY50" s="24">
        <f>'Poza normą'!BY50/All!BY50</f>
        <v>0.34563540690549988</v>
      </c>
      <c r="BZ50" s="24">
        <f>'Poza normą'!BZ50/All!BZ50</f>
        <v>0.15384615384615385</v>
      </c>
      <c r="CA50" s="24">
        <f>'Poza normą'!CA50/All!CA50</f>
        <v>0.22058823529411764</v>
      </c>
      <c r="CB50" s="24">
        <f>'Poza normą'!CB50/All!CB50</f>
        <v>0.21794871794871795</v>
      </c>
      <c r="CC50" s="24">
        <f>'Poza normą'!CC50/All!CC50</f>
        <v>0.26952526799387444</v>
      </c>
      <c r="CD50" s="24">
        <f>'Poza normą'!CD50/All!CD50</f>
        <v>0.35930457179652286</v>
      </c>
      <c r="CE50" s="24">
        <f>'Poza normą'!CE50/All!CE50</f>
        <v>0.38771670474398601</v>
      </c>
      <c r="CF50" s="24">
        <f>'Poza normą'!CF50/All!CF50</f>
        <v>0.39598108747044919</v>
      </c>
      <c r="CG50" s="24">
        <f>'Poza normą'!CG50/All!CG50</f>
        <v>0.37247029905776319</v>
      </c>
      <c r="CH50" s="24">
        <f>'Poza normą'!CH50/All!CH50</f>
        <v>0.35819464682874452</v>
      </c>
      <c r="CI50" s="24">
        <f>'Poza normą'!CI50/All!CI50</f>
        <v>0.125</v>
      </c>
      <c r="CJ50" s="24">
        <f>'Poza normą'!CJ50/All!CJ50</f>
        <v>0.33333333333333331</v>
      </c>
      <c r="CK50" s="24">
        <f>'Poza normą'!CK50/All!CK50</f>
        <v>0.22972972972972974</v>
      </c>
      <c r="CL50" s="24">
        <f>'Poza normą'!CL50/All!CL50</f>
        <v>0.17945945945945946</v>
      </c>
      <c r="CM50" s="24">
        <f>'Poza normą'!CM50/All!CM50</f>
        <v>0.28087545596664931</v>
      </c>
      <c r="CN50" s="24">
        <f>'Poza normą'!CN50/All!CN50</f>
        <v>0.35123508187621427</v>
      </c>
      <c r="CO50" s="24">
        <f>'Poza normą'!CO50/All!CO50</f>
        <v>0.39932885906040266</v>
      </c>
      <c r="CP50" s="24">
        <f>'Poza normą'!CP50/All!CP50</f>
        <v>0.32940555750967287</v>
      </c>
      <c r="CQ50" s="24">
        <f>'Poza normą'!CQ50/All!CQ50</f>
        <v>0.35714285714285715</v>
      </c>
      <c r="CR50" s="24">
        <f>'Poza normą'!CR50/All!CR50</f>
        <v>0.25</v>
      </c>
      <c r="CS50" s="24">
        <f>'Poza normą'!CS50/All!CS50</f>
        <v>0.24561403508771928</v>
      </c>
      <c r="CT50" s="24">
        <f>'Poza normą'!CT50/All!CT50</f>
        <v>0.26247288503253796</v>
      </c>
      <c r="CU50" s="24">
        <f>'Poza normą'!CU50/All!CU50</f>
        <v>0.3577163247100803</v>
      </c>
      <c r="CV50" s="24">
        <f>'Poza normą'!CV50/All!CV50</f>
        <v>0.38724599372212126</v>
      </c>
      <c r="CW50" s="24">
        <f>'Poza normą'!CW50/All!CW50</f>
        <v>0.38127090301003347</v>
      </c>
      <c r="CX50" s="24">
        <f>'Poza normą'!CX50/All!CX50</f>
        <v>0.37221577113902671</v>
      </c>
      <c r="CY50" s="24">
        <f>'Poza normą'!CY50/All!CY50</f>
        <v>0.34886063804269607</v>
      </c>
      <c r="CZ50" s="23">
        <f>'Poza normą'!CZ50/All!CZ50</f>
        <v>0.3791716866314182</v>
      </c>
    </row>
    <row r="51" spans="1:104" ht="18" customHeight="1" x14ac:dyDescent="0.2">
      <c r="A51" s="14" t="s">
        <v>35</v>
      </c>
      <c r="B51" s="24">
        <f>'Poza normą'!B51/All!B51</f>
        <v>0.24</v>
      </c>
      <c r="C51" s="24">
        <f>'Poza normą'!C51/All!C51</f>
        <v>0.23076923076923078</v>
      </c>
      <c r="D51" s="24">
        <f>'Poza normą'!D51/All!D51</f>
        <v>0.30630630630630629</v>
      </c>
      <c r="E51" s="24">
        <f>'Poza normą'!E51/All!E51</f>
        <v>0.2796474358974359</v>
      </c>
      <c r="F51" s="24">
        <f>'Poza normą'!F51/All!F51</f>
        <v>0.39769267745553599</v>
      </c>
      <c r="G51" s="24">
        <f>'Poza normą'!G51/All!G51</f>
        <v>0.44435891267741162</v>
      </c>
      <c r="H51" s="24">
        <f>'Poza normą'!H51/All!H51</f>
        <v>0.45460910151691947</v>
      </c>
      <c r="I51" s="24">
        <f>'Poza normą'!I51/All!I51</f>
        <v>0.42413630745688896</v>
      </c>
      <c r="J51" s="24">
        <f>'Poza normą'!J51/All!J51</f>
        <v>0.25</v>
      </c>
      <c r="K51" s="24">
        <f>'Poza normą'!K51/All!K51</f>
        <v>0.22222222222222221</v>
      </c>
      <c r="L51" s="24">
        <f>'Poza normą'!L51/All!L51</f>
        <v>0.30701754385964913</v>
      </c>
      <c r="M51" s="24">
        <f>'Poza normą'!M51/All!M51</f>
        <v>0.37000814995925019</v>
      </c>
      <c r="N51" s="24">
        <f>'Poza normą'!N51/All!N51</f>
        <v>0.41936296109782201</v>
      </c>
      <c r="O51" s="24">
        <f>'Poza normą'!O51/All!O51</f>
        <v>0.44928679418918033</v>
      </c>
      <c r="P51" s="24">
        <f>'Poza normą'!P51/All!P51</f>
        <v>0.45865834633385333</v>
      </c>
      <c r="Q51" s="24">
        <f>'Poza normą'!Q51/All!Q51</f>
        <v>0.43627228770021154</v>
      </c>
      <c r="R51" s="24">
        <f>'Poza normą'!R51/All!R51</f>
        <v>0.42945049128262813</v>
      </c>
      <c r="S51" s="24">
        <f>'Poza normą'!S51/All!S51</f>
        <v>0.23809523809523808</v>
      </c>
      <c r="T51" s="24">
        <f>'Poza normą'!T51/All!T51</f>
        <v>0.19047619047619047</v>
      </c>
      <c r="U51" s="24">
        <f>'Poza normą'!U51/All!U51</f>
        <v>0.28455284552845528</v>
      </c>
      <c r="V51" s="24">
        <f>'Poza normą'!V51/All!V51</f>
        <v>0.25807770961145193</v>
      </c>
      <c r="W51" s="24">
        <f>'Poza normą'!W51/All!W51</f>
        <v>0.38088599752168523</v>
      </c>
      <c r="X51" s="24">
        <f>'Poza normą'!X51/All!X51</f>
        <v>0.43993801195483728</v>
      </c>
      <c r="Y51" s="24">
        <f>'Poza normą'!Y51/All!Y51</f>
        <v>0.4466057959507741</v>
      </c>
      <c r="Z51" s="24">
        <f>'Poza normą'!Z51/All!Z51</f>
        <v>0.41743394170525744</v>
      </c>
      <c r="AA51" s="24">
        <f>'Poza normą'!AA51/All!AA51</f>
        <v>0.23529411764705882</v>
      </c>
      <c r="AB51" s="24">
        <f>'Poza normą'!AB51/All!AB51</f>
        <v>0.21052631578947367</v>
      </c>
      <c r="AC51" s="24">
        <f>'Poza normą'!AC51/All!AC51</f>
        <v>0.31496062992125984</v>
      </c>
      <c r="AD51" s="24">
        <f>'Poza normą'!AD51/All!AD51</f>
        <v>0.36259814418272662</v>
      </c>
      <c r="AE51" s="24">
        <f>'Poza normą'!AE51/All!AE51</f>
        <v>0.41500183846059568</v>
      </c>
      <c r="AF51" s="24">
        <f>'Poza normą'!AF51/All!AF51</f>
        <v>0.44187003822405174</v>
      </c>
      <c r="AG51" s="24">
        <f>'Poza normą'!AG51/All!AG51</f>
        <v>0.43602909713307658</v>
      </c>
      <c r="AH51" s="24">
        <f>'Poza normą'!AH51/All!AH51</f>
        <v>0.428924853107927</v>
      </c>
      <c r="AI51" s="24">
        <f>'Poza normą'!AI51/All!AI51</f>
        <v>0.42251530852567121</v>
      </c>
      <c r="AJ51" s="24">
        <f>'Poza normą'!AJ51/All!AJ51</f>
        <v>0.375</v>
      </c>
      <c r="AK51" s="24">
        <f>'Poza normą'!AK51/All!AK51</f>
        <v>0.22222222222222221</v>
      </c>
      <c r="AL51" s="24">
        <f>'Poza normą'!AL51/All!AL51</f>
        <v>0.28387096774193549</v>
      </c>
      <c r="AM51" s="24">
        <f>'Poza normą'!AM51/All!AM51</f>
        <v>0.3033526756931012</v>
      </c>
      <c r="AN51" s="24">
        <f>'Poza normą'!AN51/All!AN51</f>
        <v>0.36787951088577392</v>
      </c>
      <c r="AO51" s="24">
        <f>'Poza normą'!AO51/All!AO51</f>
        <v>0.43092757936507936</v>
      </c>
      <c r="AP51" s="24">
        <f>'Poza normą'!AP51/All!AP51</f>
        <v>0.42448768727397967</v>
      </c>
      <c r="AQ51" s="24">
        <f>'Poza normą'!AQ51/All!AQ51</f>
        <v>0.40866633366633365</v>
      </c>
      <c r="AR51" s="24">
        <f>'Poza normą'!AR51/All!AR51</f>
        <v>0.21739130434782608</v>
      </c>
      <c r="AS51" s="24">
        <f>'Poza normą'!AS51/All!AS51</f>
        <v>0.15492957746478872</v>
      </c>
      <c r="AT51" s="24">
        <f>'Poza normą'!AT51/All!AT51</f>
        <v>0.31506849315068491</v>
      </c>
      <c r="AU51" s="24">
        <f>'Poza normą'!AU51/All!AU51</f>
        <v>0.3569230769230769</v>
      </c>
      <c r="AV51" s="24">
        <f>'Poza normą'!AV51/All!AV51</f>
        <v>0.40295243302351014</v>
      </c>
      <c r="AW51" s="24">
        <f>'Poza normą'!AW51/All!AW51</f>
        <v>0.43252541850672693</v>
      </c>
      <c r="AX51" s="24">
        <f>'Poza normą'!AX51/All!AX51</f>
        <v>0.42694422623723488</v>
      </c>
      <c r="AY51" s="24">
        <f>'Poza normą'!AY51/All!AY51</f>
        <v>0.41892219194671509</v>
      </c>
      <c r="AZ51" s="24">
        <f>'Poza normą'!AZ51/All!AZ51</f>
        <v>0.41330231285069113</v>
      </c>
      <c r="BA51" s="24">
        <f>'Poza normą'!BA51/All!BA51</f>
        <v>0.2</v>
      </c>
      <c r="BB51" s="24">
        <f>'Poza normą'!BB51/All!BB51</f>
        <v>0.19642857142857142</v>
      </c>
      <c r="BC51" s="24">
        <f>'Poza normą'!BC51/All!BC51</f>
        <v>0.24022346368715083</v>
      </c>
      <c r="BD51" s="24">
        <f>'Poza normą'!BD51/All!BD51</f>
        <v>0.22647870058228625</v>
      </c>
      <c r="BE51" s="24">
        <f>'Poza normą'!BE51/All!BE51</f>
        <v>0.38262476894639558</v>
      </c>
      <c r="BF51" s="24">
        <f>'Poza normą'!BF51/All!BF51</f>
        <v>0.45460560682570084</v>
      </c>
      <c r="BG51" s="24">
        <f>'Poza normą'!BG51/All!BG51</f>
        <v>0.45392738319108927</v>
      </c>
      <c r="BH51" s="24">
        <f>'Poza normą'!BH51/All!BH51</f>
        <v>0.42568768061650436</v>
      </c>
      <c r="BI51" s="24">
        <f>'Poza normą'!BI51/All!BI51</f>
        <v>0.1875</v>
      </c>
      <c r="BJ51" s="24">
        <f>'Poza normą'!BJ51/All!BJ51</f>
        <v>0.10606060606060606</v>
      </c>
      <c r="BK51" s="24">
        <f>'Poza normą'!BK51/All!BK51</f>
        <v>0.32236842105263158</v>
      </c>
      <c r="BL51" s="24">
        <f>'Poza normą'!BL51/All!BL51</f>
        <v>0.33262935586061249</v>
      </c>
      <c r="BM51" s="24">
        <f>'Poza normą'!BM51/All!BM51</f>
        <v>0.41952657096682194</v>
      </c>
      <c r="BN51" s="24">
        <f>'Poza normą'!BN51/All!BN51</f>
        <v>0.45193650793650791</v>
      </c>
      <c r="BO51" s="24">
        <f>'Poza normą'!BO51/All!BO51</f>
        <v>0.44511097780443909</v>
      </c>
      <c r="BP51" s="24">
        <f>'Poza normą'!BP51/All!BP51</f>
        <v>0.43586830278240668</v>
      </c>
      <c r="BQ51" s="24">
        <f>'Poza normą'!BQ51/All!BQ51</f>
        <v>0.43035877712260051</v>
      </c>
      <c r="BR51" s="24">
        <f>'Poza normą'!BR51/All!BR51</f>
        <v>0.21739130434782608</v>
      </c>
      <c r="BS51" s="24">
        <f>'Poza normą'!BS51/All!BS51</f>
        <v>0.19696969696969696</v>
      </c>
      <c r="BT51" s="24">
        <f>'Poza normą'!BT51/All!BT51</f>
        <v>0.23414634146341465</v>
      </c>
      <c r="BU51" s="24">
        <f>'Poza normą'!BU51/All!BU51</f>
        <v>0.21614074280927115</v>
      </c>
      <c r="BV51" s="24">
        <f>'Poza normą'!BV51/All!BV51</f>
        <v>0.36578347919913679</v>
      </c>
      <c r="BW51" s="24">
        <f>'Poza normą'!BW51/All!BW51</f>
        <v>0.44807475430965038</v>
      </c>
      <c r="BX51" s="24">
        <f>'Poza normą'!BX51/All!BX51</f>
        <v>0.44621666454000253</v>
      </c>
      <c r="BY51" s="24">
        <f>'Poza normą'!BY51/All!BY51</f>
        <v>0.4168102098340119</v>
      </c>
      <c r="BZ51" s="24">
        <f>'Poza normą'!BZ51/All!BZ51</f>
        <v>0.28125</v>
      </c>
      <c r="CA51" s="24">
        <f>'Poza normą'!CA51/All!CA51</f>
        <v>0.12048192771084337</v>
      </c>
      <c r="CB51" s="24">
        <f>'Poza normą'!CB51/All!CB51</f>
        <v>0.23456790123456789</v>
      </c>
      <c r="CC51" s="24">
        <f>'Poza normą'!CC51/All!CC51</f>
        <v>0.30698949291914118</v>
      </c>
      <c r="CD51" s="24">
        <f>'Poza normą'!CD51/All!CD51</f>
        <v>0.40988718701274879</v>
      </c>
      <c r="CE51" s="24">
        <f>'Poza normą'!CE51/All!CE51</f>
        <v>0.44870349492671929</v>
      </c>
      <c r="CF51" s="24">
        <f>'Poza normą'!CF51/All!CF51</f>
        <v>0.44139650872817954</v>
      </c>
      <c r="CG51" s="24">
        <f>'Poza normą'!CG51/All!CG51</f>
        <v>0.4293342076297979</v>
      </c>
      <c r="CH51" s="24">
        <f>'Poza normą'!CH51/All!CH51</f>
        <v>0.42251223491027734</v>
      </c>
      <c r="CI51" s="24">
        <f>'Poza normą'!CI51/All!CI51</f>
        <v>8.3333333333333329E-2</v>
      </c>
      <c r="CJ51" s="24">
        <f>'Poza normą'!CJ51/All!CJ51</f>
        <v>0.13157894736842105</v>
      </c>
      <c r="CK51" s="24">
        <f>'Poza normą'!CK51/All!CK51</f>
        <v>0.23148148148148148</v>
      </c>
      <c r="CL51" s="24">
        <f>'Poza normą'!CL51/All!CL51</f>
        <v>0.21223895094706169</v>
      </c>
      <c r="CM51" s="24">
        <f>'Poza normą'!CM51/All!CM51</f>
        <v>0.34259818731117825</v>
      </c>
      <c r="CN51" s="24">
        <f>'Poza normą'!CN51/All!CN51</f>
        <v>0.43026851897304991</v>
      </c>
      <c r="CO51" s="24">
        <f>'Poza normą'!CO51/All!CO51</f>
        <v>0.43214357733413994</v>
      </c>
      <c r="CP51" s="24">
        <f>'Poza normą'!CP51/All!CP51</f>
        <v>0.40222071850393698</v>
      </c>
      <c r="CQ51" s="24">
        <f>'Poza normą'!CQ51/All!CQ51</f>
        <v>0.42857142857142855</v>
      </c>
      <c r="CR51" s="24">
        <f>'Poza normą'!CR51/All!CR51</f>
        <v>9.3023255813953487E-2</v>
      </c>
      <c r="CS51" s="24">
        <f>'Poza normą'!CS51/All!CS51</f>
        <v>0.17647058823529413</v>
      </c>
      <c r="CT51" s="24">
        <f>'Poza normą'!CT51/All!CT51</f>
        <v>0.30346576500422656</v>
      </c>
      <c r="CU51" s="24">
        <f>'Poza normą'!CU51/All!CU51</f>
        <v>0.39984603541185526</v>
      </c>
      <c r="CV51" s="24">
        <f>'Poza normą'!CV51/All!CV51</f>
        <v>0.43256677446400765</v>
      </c>
      <c r="CW51" s="24">
        <f>'Poza normą'!CW51/All!CW51</f>
        <v>0.43670348343245541</v>
      </c>
      <c r="CX51" s="24">
        <f>'Poza normą'!CX51/All!CX51</f>
        <v>0.41798154212563265</v>
      </c>
      <c r="CY51" s="24">
        <f>'Poza normą'!CY51/All!CY51</f>
        <v>0.40935268759261756</v>
      </c>
      <c r="CZ51" s="23">
        <f>'Poza normą'!CZ51/All!CZ51</f>
        <v>0.42169764670226123</v>
      </c>
    </row>
    <row r="52" spans="1:104" ht="18" customHeight="1" x14ac:dyDescent="0.2">
      <c r="A52" s="14" t="s">
        <v>36</v>
      </c>
      <c r="B52" s="24" t="e">
        <f>'Poza normą'!B52/All!B52</f>
        <v>#DIV/0!</v>
      </c>
      <c r="C52" s="24">
        <f>'Poza normą'!C52/All!C52</f>
        <v>0</v>
      </c>
      <c r="D52" s="24">
        <f>'Poza normą'!D52/All!D52</f>
        <v>0.54545454545454541</v>
      </c>
      <c r="E52" s="24">
        <f>'Poza normą'!E52/All!E52</f>
        <v>0.38647342995169082</v>
      </c>
      <c r="F52" s="24">
        <f>'Poza normą'!F52/All!F52</f>
        <v>0.58969804618117228</v>
      </c>
      <c r="G52" s="24">
        <f>'Poza normą'!G52/All!G52</f>
        <v>0.6766011414077362</v>
      </c>
      <c r="H52" s="24">
        <f>'Poza normą'!H52/All!H52</f>
        <v>0.63636363636363635</v>
      </c>
      <c r="I52" s="24">
        <f>'Poza normą'!I52/All!I52</f>
        <v>0.62946593001841622</v>
      </c>
      <c r="J52" s="24" t="e">
        <f>'Poza normą'!J52/All!J52</f>
        <v>#DIV/0!</v>
      </c>
      <c r="K52" s="24">
        <f>'Poza normą'!K52/All!K52</f>
        <v>0.4</v>
      </c>
      <c r="L52" s="24">
        <f>'Poza normą'!L52/All!L52</f>
        <v>0.27272727272727271</v>
      </c>
      <c r="M52" s="24">
        <f>'Poza normą'!M52/All!M52</f>
        <v>0.47058823529411764</v>
      </c>
      <c r="N52" s="24">
        <f>'Poza normą'!N52/All!N52</f>
        <v>0.64756446991404015</v>
      </c>
      <c r="O52" s="24">
        <f>'Poza normą'!O52/All!O52</f>
        <v>0.70772946859903385</v>
      </c>
      <c r="P52" s="24">
        <f>'Poza normą'!P52/All!P52</f>
        <v>0.67088607594936711</v>
      </c>
      <c r="Q52" s="24">
        <f>'Poza normą'!Q52/All!Q52</f>
        <v>0.66784296426996026</v>
      </c>
      <c r="R52" s="24">
        <f>'Poza normą'!R52/All!R52</f>
        <v>0.64692894419911684</v>
      </c>
      <c r="S52" s="24">
        <f>'Poza normą'!S52/All!S52</f>
        <v>0</v>
      </c>
      <c r="T52" s="24">
        <f>'Poza normą'!T52/All!T52</f>
        <v>0</v>
      </c>
      <c r="U52" s="24">
        <f>'Poza normą'!U52/All!U52</f>
        <v>0.5</v>
      </c>
      <c r="V52" s="24">
        <f>'Poza normą'!V52/All!V52</f>
        <v>0.35294117647058826</v>
      </c>
      <c r="W52" s="24">
        <f>'Poza normą'!W52/All!W52</f>
        <v>0.5662650602409639</v>
      </c>
      <c r="X52" s="24">
        <f>'Poza normą'!X52/All!X52</f>
        <v>0.6774553571428571</v>
      </c>
      <c r="Y52" s="24">
        <f>'Poza normą'!Y52/All!Y52</f>
        <v>0.61197339246119731</v>
      </c>
      <c r="Z52" s="24">
        <f>'Poza normą'!Z52/All!Z52</f>
        <v>0.61794127137786381</v>
      </c>
      <c r="AA52" s="24">
        <f>'Poza normą'!AA52/All!AA52</f>
        <v>0</v>
      </c>
      <c r="AB52" s="24">
        <f>'Poza normą'!AB52/All!AB52</f>
        <v>0.25</v>
      </c>
      <c r="AC52" s="24">
        <f>'Poza normą'!AC52/All!AC52</f>
        <v>9.0909090909090912E-2</v>
      </c>
      <c r="AD52" s="24">
        <f>'Poza normą'!AD52/All!AD52</f>
        <v>0.48148148148148145</v>
      </c>
      <c r="AE52" s="24">
        <f>'Poza normą'!AE52/All!AE52</f>
        <v>0.62469135802469133</v>
      </c>
      <c r="AF52" s="24">
        <f>'Poza normą'!AF52/All!AF52</f>
        <v>0.68879371877230544</v>
      </c>
      <c r="AG52" s="24">
        <f>'Poza normą'!AG52/All!AG52</f>
        <v>0.67539267015706805</v>
      </c>
      <c r="AH52" s="24">
        <f>'Poza normą'!AH52/All!AH52</f>
        <v>0.64890762744346497</v>
      </c>
      <c r="AI52" s="24">
        <f>'Poza normą'!AI52/All!AI52</f>
        <v>0.63209530483531884</v>
      </c>
      <c r="AJ52" s="24">
        <f>'Poza normą'!AJ52/All!AJ52</f>
        <v>1</v>
      </c>
      <c r="AK52" s="24">
        <f>'Poza normą'!AK52/All!AK52</f>
        <v>0</v>
      </c>
      <c r="AL52" s="24">
        <f>'Poza normą'!AL52/All!AL52</f>
        <v>0.41176470588235292</v>
      </c>
      <c r="AM52" s="24">
        <f>'Poza normą'!AM52/All!AM52</f>
        <v>0.36363636363636365</v>
      </c>
      <c r="AN52" s="24">
        <f>'Poza normą'!AN52/All!AN52</f>
        <v>0.48026315789473684</v>
      </c>
      <c r="AO52" s="24">
        <f>'Poza normą'!AO52/All!AO52</f>
        <v>0.63669064748201443</v>
      </c>
      <c r="AP52" s="24">
        <f>'Poza normą'!AP52/All!AP52</f>
        <v>0.53549695740365111</v>
      </c>
      <c r="AQ52" s="24">
        <f>'Poza normą'!AQ52/All!AQ52</f>
        <v>0.56526840715752424</v>
      </c>
      <c r="AR52" s="24">
        <f>'Poza normą'!AR52/All!AR52</f>
        <v>0.5</v>
      </c>
      <c r="AS52" s="24">
        <f>'Poza normą'!AS52/All!AS52</f>
        <v>0</v>
      </c>
      <c r="AT52" s="24">
        <f>'Poza normą'!AT52/All!AT52</f>
        <v>0.46666666666666667</v>
      </c>
      <c r="AU52" s="24">
        <f>'Poza normą'!AU52/All!AU52</f>
        <v>0.5</v>
      </c>
      <c r="AV52" s="24">
        <f>'Poza normą'!AV52/All!AV52</f>
        <v>0.57009345794392519</v>
      </c>
      <c r="AW52" s="24">
        <f>'Poza normą'!AW52/All!AW52</f>
        <v>0.61669953977646286</v>
      </c>
      <c r="AX52" s="24">
        <f>'Poza normą'!AX52/All!AX52</f>
        <v>0.57499999999999996</v>
      </c>
      <c r="AY52" s="24">
        <f>'Poza normą'!AY52/All!AY52</f>
        <v>0.58947745168217613</v>
      </c>
      <c r="AZ52" s="24">
        <f>'Poza normą'!AZ52/All!AZ52</f>
        <v>0.57617281960341771</v>
      </c>
      <c r="BA52" s="24">
        <f>'Poza normą'!BA52/All!BA52</f>
        <v>0</v>
      </c>
      <c r="BB52" s="24">
        <f>'Poza normą'!BB52/All!BB52</f>
        <v>0.21428571428571427</v>
      </c>
      <c r="BC52" s="24">
        <f>'Poza normą'!BC52/All!BC52</f>
        <v>0.1111111111111111</v>
      </c>
      <c r="BD52" s="24">
        <f>'Poza normą'!BD52/All!BD52</f>
        <v>0.29461756373937675</v>
      </c>
      <c r="BE52" s="24">
        <f>'Poza normą'!BE52/All!BE52</f>
        <v>0.50237717908082413</v>
      </c>
      <c r="BF52" s="24">
        <f>'Poza normą'!BF52/All!BF52</f>
        <v>0.62050790608528994</v>
      </c>
      <c r="BG52" s="24">
        <f>'Poza normą'!BG52/All!BG52</f>
        <v>0.51434426229508201</v>
      </c>
      <c r="BH52" s="24">
        <f>'Poza normą'!BH52/All!BH52</f>
        <v>0.54884497634288898</v>
      </c>
      <c r="BI52" s="24">
        <f>'Poza normą'!BI52/All!BI52</f>
        <v>0.33333333333333331</v>
      </c>
      <c r="BJ52" s="24">
        <f>'Poza normą'!BJ52/All!BJ52</f>
        <v>0</v>
      </c>
      <c r="BK52" s="24">
        <f>'Poza normą'!BK52/All!BK52</f>
        <v>0.41176470588235292</v>
      </c>
      <c r="BL52" s="24">
        <f>'Poza normą'!BL52/All!BL52</f>
        <v>0.45893719806763283</v>
      </c>
      <c r="BM52" s="24">
        <f>'Poza normą'!BM52/All!BM52</f>
        <v>0.53591160220994472</v>
      </c>
      <c r="BN52" s="24">
        <f>'Poza normą'!BN52/All!BN52</f>
        <v>0.61910241657077103</v>
      </c>
      <c r="BO52" s="24">
        <f>'Poza normą'!BO52/All!BO52</f>
        <v>0.60408163265306125</v>
      </c>
      <c r="BP52" s="24">
        <f>'Poza normą'!BP52/All!BP52</f>
        <v>0.58076923076923082</v>
      </c>
      <c r="BQ52" s="24">
        <f>'Poza normą'!BQ52/All!BQ52</f>
        <v>0.56368240726947716</v>
      </c>
      <c r="BR52" s="24" t="e">
        <f>'Poza normą'!BR52/All!BR52</f>
        <v>#DIV/0!</v>
      </c>
      <c r="BS52" s="24">
        <f>'Poza normą'!BS52/All!BS52</f>
        <v>0.14285714285714285</v>
      </c>
      <c r="BT52" s="24">
        <f>'Poza normą'!BT52/All!BT52</f>
        <v>0.375</v>
      </c>
      <c r="BU52" s="24">
        <f>'Poza normą'!BU52/All!BU52</f>
        <v>0.43548387096774194</v>
      </c>
      <c r="BV52" s="24">
        <f>'Poza normą'!BV52/All!BV52</f>
        <v>0.49657064471879286</v>
      </c>
      <c r="BW52" s="24">
        <f>'Poza normą'!BW52/All!BW52</f>
        <v>0.60251233737101839</v>
      </c>
      <c r="BX52" s="24">
        <f>'Poza normą'!BX52/All!BX52</f>
        <v>0.58498023715415015</v>
      </c>
      <c r="BY52" s="24">
        <f>'Poza normą'!BY52/All!BY52</f>
        <v>0.55919715447154472</v>
      </c>
      <c r="BZ52" s="24">
        <f>'Poza normą'!BZ52/All!BZ52</f>
        <v>0.4</v>
      </c>
      <c r="CA52" s="24">
        <f>'Poza normą'!CA52/All!CA52</f>
        <v>0.375</v>
      </c>
      <c r="CB52" s="24">
        <f>'Poza normą'!CB52/All!CB52</f>
        <v>0.35</v>
      </c>
      <c r="CC52" s="24">
        <f>'Poza normą'!CC52/All!CC52</f>
        <v>0.5670995670995671</v>
      </c>
      <c r="CD52" s="24">
        <f>'Poza normą'!CD52/All!CD52</f>
        <v>0.55179487179487174</v>
      </c>
      <c r="CE52" s="24">
        <f>'Poza normą'!CE52/All!CE52</f>
        <v>0.62034609334032509</v>
      </c>
      <c r="CF52" s="24">
        <f>'Poza normą'!CF52/All!CF52</f>
        <v>0.58870967741935487</v>
      </c>
      <c r="CG52" s="24">
        <f>'Poza normą'!CG52/All!CG52</f>
        <v>0.59171075837742504</v>
      </c>
      <c r="CH52" s="24">
        <f>'Poza normą'!CH52/All!CH52</f>
        <v>0.57427091850640499</v>
      </c>
      <c r="CI52" s="24">
        <f>'Poza normą'!CI52/All!CI52</f>
        <v>0</v>
      </c>
      <c r="CJ52" s="24">
        <f>'Poza normą'!CJ52/All!CJ52</f>
        <v>0.27272727272727271</v>
      </c>
      <c r="CK52" s="24">
        <f>'Poza normą'!CK52/All!CK52</f>
        <v>0.17647058823529413</v>
      </c>
      <c r="CL52" s="24">
        <f>'Poza normą'!CL52/All!CL52</f>
        <v>0.29347826086956524</v>
      </c>
      <c r="CM52" s="24">
        <f>'Poza normą'!CM52/All!CM52</f>
        <v>0.49044585987261147</v>
      </c>
      <c r="CN52" s="24">
        <f>'Poza normą'!CN52/All!CN52</f>
        <v>0.65842839036755385</v>
      </c>
      <c r="CO52" s="24">
        <f>'Poza normą'!CO52/All!CO52</f>
        <v>0.6195965417867435</v>
      </c>
      <c r="CP52" s="24">
        <f>'Poza normą'!CP52/All!CP52</f>
        <v>0.58200666419844505</v>
      </c>
      <c r="CQ52" s="24">
        <f>'Poza normą'!CQ52/All!CQ52</f>
        <v>0.5</v>
      </c>
      <c r="CR52" s="24">
        <f>'Poza normą'!CR52/All!CR52</f>
        <v>0.1111111111111111</v>
      </c>
      <c r="CS52" s="24">
        <f>'Poza normą'!CS52/All!CS52</f>
        <v>0</v>
      </c>
      <c r="CT52" s="24">
        <f>'Poza normą'!CT52/All!CT52</f>
        <v>0.45029239766081869</v>
      </c>
      <c r="CU52" s="24">
        <f>'Poza normą'!CU52/All!CU52</f>
        <v>0.57911908646003263</v>
      </c>
      <c r="CV52" s="24">
        <f>'Poza normą'!CV52/All!CV52</f>
        <v>0.65130568356374807</v>
      </c>
      <c r="CW52" s="24">
        <f>'Poza normą'!CW52/All!CW52</f>
        <v>0.61452513966480449</v>
      </c>
      <c r="CX52" s="24">
        <f>'Poza normą'!CX52/All!CX52</f>
        <v>0.6090948841276782</v>
      </c>
      <c r="CY52" s="24">
        <f>'Poza normą'!CY52/All!CY52</f>
        <v>0.59442662389735368</v>
      </c>
      <c r="CZ52" s="23">
        <f>'Poza normą'!CZ52/All!CZ52</f>
        <v>0.59467883780474229</v>
      </c>
    </row>
    <row r="53" spans="1:104" ht="18" customHeight="1" x14ac:dyDescent="0.2">
      <c r="A53" s="14" t="s">
        <v>37</v>
      </c>
      <c r="B53" s="24" t="e">
        <f>'Poza normą'!B53/All!B53</f>
        <v>#DIV/0!</v>
      </c>
      <c r="C53" s="24">
        <f>'Poza normą'!C53/All!C53</f>
        <v>0.25</v>
      </c>
      <c r="D53" s="24">
        <f>'Poza normą'!D53/All!D53</f>
        <v>0</v>
      </c>
      <c r="E53" s="24">
        <f>'Poza normą'!E53/All!E53</f>
        <v>0.23275862068965517</v>
      </c>
      <c r="F53" s="24">
        <f>'Poza normą'!F53/All!F53</f>
        <v>0.43217665615141954</v>
      </c>
      <c r="G53" s="24">
        <f>'Poza normą'!G53/All!G53</f>
        <v>0.45790816326530615</v>
      </c>
      <c r="H53" s="24">
        <f>'Poza normą'!H53/All!H53</f>
        <v>0.46285714285714286</v>
      </c>
      <c r="I53" s="24">
        <f>'Poza normą'!I53/All!I53</f>
        <v>0.43245175125089347</v>
      </c>
      <c r="J53" s="24">
        <f>'Poza normą'!J53/All!J53</f>
        <v>0</v>
      </c>
      <c r="K53" s="24">
        <f>'Poza normą'!K53/All!K53</f>
        <v>0.25</v>
      </c>
      <c r="L53" s="24">
        <f>'Poza normą'!L53/All!L53</f>
        <v>0.14285714285714285</v>
      </c>
      <c r="M53" s="24">
        <f>'Poza normą'!M53/All!M53</f>
        <v>0.31818181818181818</v>
      </c>
      <c r="N53" s="24">
        <f>'Poza normą'!N53/All!N53</f>
        <v>0.42743538767395628</v>
      </c>
      <c r="O53" s="24">
        <f>'Poza normą'!O53/All!O53</f>
        <v>0.46306818181818182</v>
      </c>
      <c r="P53" s="24">
        <f>'Poza normą'!P53/All!P53</f>
        <v>0.47761194029850745</v>
      </c>
      <c r="Q53" s="24">
        <f>'Poza normą'!Q53/All!Q53</f>
        <v>0.43295292439372324</v>
      </c>
      <c r="R53" s="24">
        <f>'Poza normą'!R53/All!R53</f>
        <v>0.43270260621206713</v>
      </c>
      <c r="S53" s="24">
        <f>'Poza normą'!S53/All!S53</f>
        <v>0</v>
      </c>
      <c r="T53" s="24">
        <f>'Poza normą'!T53/All!T53</f>
        <v>0.25</v>
      </c>
      <c r="U53" s="24">
        <f>'Poza normą'!U53/All!U53</f>
        <v>0.25</v>
      </c>
      <c r="V53" s="24">
        <f>'Poza normą'!V53/All!V53</f>
        <v>0.19791666666666666</v>
      </c>
      <c r="W53" s="24">
        <f>'Poza normą'!W53/All!W53</f>
        <v>0.45803357314148679</v>
      </c>
      <c r="X53" s="24">
        <f>'Poza normą'!X53/All!X53</f>
        <v>0.48627450980392156</v>
      </c>
      <c r="Y53" s="24">
        <f>'Poza normą'!Y53/All!Y53</f>
        <v>0.48258706467661694</v>
      </c>
      <c r="Z53" s="24">
        <f>'Poza normą'!Z53/All!Z53</f>
        <v>0.45992040932347927</v>
      </c>
      <c r="AA53" s="24" t="e">
        <f>'Poza normą'!AA53/All!AA53</f>
        <v>#DIV/0!</v>
      </c>
      <c r="AB53" s="24">
        <f>'Poza normą'!AB53/All!AB53</f>
        <v>0</v>
      </c>
      <c r="AC53" s="24">
        <f>'Poza normą'!AC53/All!AC53</f>
        <v>4.6511627906976744E-2</v>
      </c>
      <c r="AD53" s="24">
        <f>'Poza normą'!AD53/All!AD53</f>
        <v>0.3619047619047619</v>
      </c>
      <c r="AE53" s="24">
        <f>'Poza normą'!AE53/All!AE53</f>
        <v>0.46310832025117737</v>
      </c>
      <c r="AF53" s="24">
        <f>'Poza normą'!AF53/All!AF53</f>
        <v>0.49239766081871345</v>
      </c>
      <c r="AG53" s="24">
        <f>'Poza normą'!AG53/All!AG53</f>
        <v>0.48360655737704916</v>
      </c>
      <c r="AH53" s="24">
        <f>'Poza normą'!AH53/All!AH53</f>
        <v>0.46175637393767704</v>
      </c>
      <c r="AI53" s="24">
        <f>'Poza normą'!AI53/All!AI53</f>
        <v>0.4608399545970488</v>
      </c>
      <c r="AJ53" s="24">
        <f>'Poza normą'!AJ53/All!AJ53</f>
        <v>0</v>
      </c>
      <c r="AK53" s="24">
        <f>'Poza normą'!AK53/All!AK53</f>
        <v>0.5</v>
      </c>
      <c r="AL53" s="24">
        <f>'Poza normą'!AL53/All!AL53</f>
        <v>8.3333333333333329E-2</v>
      </c>
      <c r="AM53" s="24">
        <f>'Poza normą'!AM53/All!AM53</f>
        <v>0.21323529411764705</v>
      </c>
      <c r="AN53" s="24">
        <f>'Poza normą'!AN53/All!AN53</f>
        <v>0.38322368421052633</v>
      </c>
      <c r="AO53" s="24">
        <f>'Poza normą'!AO53/All!AO53</f>
        <v>0.43454038997214484</v>
      </c>
      <c r="AP53" s="24">
        <f>'Poza normą'!AP53/All!AP53</f>
        <v>0.43809523809523809</v>
      </c>
      <c r="AQ53" s="24">
        <f>'Poza normą'!AQ53/All!AQ53</f>
        <v>0.39841389728096677</v>
      </c>
      <c r="AR53" s="24" t="e">
        <f>'Poza normą'!AR53/All!AR53</f>
        <v>#DIV/0!</v>
      </c>
      <c r="AS53" s="24">
        <f>'Poza normą'!AS53/All!AS53</f>
        <v>0</v>
      </c>
      <c r="AT53" s="24">
        <f>'Poza normą'!AT53/All!AT53</f>
        <v>0.30769230769230771</v>
      </c>
      <c r="AU53" s="24">
        <f>'Poza normą'!AU53/All!AU53</f>
        <v>0.27567567567567569</v>
      </c>
      <c r="AV53" s="24">
        <f>'Poza normą'!AV53/All!AV53</f>
        <v>0.41637010676156583</v>
      </c>
      <c r="AW53" s="24">
        <f>'Poza normą'!AW53/All!AW53</f>
        <v>0.43211792086889061</v>
      </c>
      <c r="AX53" s="24">
        <f>'Poza normą'!AX53/All!AX53</f>
        <v>0.4351145038167939</v>
      </c>
      <c r="AY53" s="24">
        <f>'Poza normą'!AY53/All!AY53</f>
        <v>0.41345764085934333</v>
      </c>
      <c r="AZ53" s="24">
        <f>'Poza normą'!AZ53/All!AZ53</f>
        <v>0.40566959921798629</v>
      </c>
      <c r="BA53" s="24">
        <f>'Poza normą'!BA53/All!BA53</f>
        <v>0</v>
      </c>
      <c r="BB53" s="24">
        <f>'Poza normą'!BB53/All!BB53</f>
        <v>0.14285714285714285</v>
      </c>
      <c r="BC53" s="24">
        <f>'Poza normą'!BC53/All!BC53</f>
        <v>0.23809523809523808</v>
      </c>
      <c r="BD53" s="24">
        <f>'Poza normą'!BD53/All!BD53</f>
        <v>0.21785714285714286</v>
      </c>
      <c r="BE53" s="24">
        <f>'Poza normą'!BE53/All!BE53</f>
        <v>0.37521222410865873</v>
      </c>
      <c r="BF53" s="24">
        <f>'Poza normą'!BF53/All!BF53</f>
        <v>0.43145654834761321</v>
      </c>
      <c r="BG53" s="24">
        <f>'Poza normą'!BG53/All!BG53</f>
        <v>0.44812362030905079</v>
      </c>
      <c r="BH53" s="24">
        <f>'Poza normą'!BH53/All!BH53</f>
        <v>0.40067001675041874</v>
      </c>
      <c r="BI53" s="24" t="e">
        <f>'Poza normą'!BI53/All!BI53</f>
        <v>#DIV/0!</v>
      </c>
      <c r="BJ53" s="24">
        <f>'Poza normą'!BJ53/All!BJ53</f>
        <v>0.125</v>
      </c>
      <c r="BK53" s="24">
        <f>'Poza normą'!BK53/All!BK53</f>
        <v>0.3</v>
      </c>
      <c r="BL53" s="24">
        <f>'Poza normą'!BL53/All!BL53</f>
        <v>0.29585798816568049</v>
      </c>
      <c r="BM53" s="24">
        <f>'Poza normą'!BM53/All!BM53</f>
        <v>0.41098901098901097</v>
      </c>
      <c r="BN53" s="24">
        <f>'Poza normą'!BN53/All!BN53</f>
        <v>0.44488448844884487</v>
      </c>
      <c r="BO53" s="24">
        <f>'Poza normą'!BO53/All!BO53</f>
        <v>0.43452380952380953</v>
      </c>
      <c r="BP53" s="24">
        <f>'Poza normą'!BP53/All!BP53</f>
        <v>0.4226618705035971</v>
      </c>
      <c r="BQ53" s="24">
        <f>'Poza normą'!BQ53/All!BQ53</f>
        <v>0.41127493495229833</v>
      </c>
      <c r="BR53" s="24" t="e">
        <f>'Poza normą'!BR53/All!BR53</f>
        <v>#DIV/0!</v>
      </c>
      <c r="BS53" s="24">
        <f>'Poza normą'!BS53/All!BS53</f>
        <v>0.14285714285714285</v>
      </c>
      <c r="BT53" s="24">
        <f>'Poza normą'!BT53/All!BT53</f>
        <v>0.30769230769230771</v>
      </c>
      <c r="BU53" s="24">
        <f>'Poza normą'!BU53/All!BU53</f>
        <v>0.20761245674740483</v>
      </c>
      <c r="BV53" s="24">
        <f>'Poza normą'!BV53/All!BV53</f>
        <v>0.36974789915966388</v>
      </c>
      <c r="BW53" s="24">
        <f>'Poza normą'!BW53/All!BW53</f>
        <v>0.42817423540315108</v>
      </c>
      <c r="BX53" s="24">
        <f>'Poza normą'!BX53/All!BX53</f>
        <v>0.43609022556390975</v>
      </c>
      <c r="BY53" s="24">
        <f>'Poza normą'!BY53/All!BY53</f>
        <v>0.39994613520064637</v>
      </c>
      <c r="BZ53" s="24" t="e">
        <f>'Poza normą'!BZ53/All!BZ53</f>
        <v>#DIV/0!</v>
      </c>
      <c r="CA53" s="24">
        <f>'Poza normą'!CA53/All!CA53</f>
        <v>0.1111111111111111</v>
      </c>
      <c r="CB53" s="24">
        <f>'Poza normą'!CB53/All!CB53</f>
        <v>0.2</v>
      </c>
      <c r="CC53" s="24">
        <f>'Poza normą'!CC53/All!CC53</f>
        <v>0.32413793103448274</v>
      </c>
      <c r="CD53" s="24">
        <f>'Poza normą'!CD53/All!CD53</f>
        <v>0.41407867494824019</v>
      </c>
      <c r="CE53" s="24">
        <f>'Poza normą'!CE53/All!CE53</f>
        <v>0.43199184921039224</v>
      </c>
      <c r="CF53" s="24">
        <f>'Poza normą'!CF53/All!CF53</f>
        <v>0.41908713692946059</v>
      </c>
      <c r="CG53" s="24">
        <f>'Poza normą'!CG53/All!CG53</f>
        <v>0.41961607678464308</v>
      </c>
      <c r="CH53" s="24">
        <f>'Poza normą'!CH53/All!CH53</f>
        <v>0.40925216404143605</v>
      </c>
      <c r="CI53" s="24">
        <f>'Poza normą'!CI53/All!CI53</f>
        <v>0</v>
      </c>
      <c r="CJ53" s="24">
        <f>'Poza normą'!CJ53/All!CJ53</f>
        <v>0.22222222222222221</v>
      </c>
      <c r="CK53" s="24">
        <f>'Poza normą'!CK53/All!CK53</f>
        <v>0</v>
      </c>
      <c r="CL53" s="24">
        <f>'Poza normą'!CL53/All!CL53</f>
        <v>0.20476190476190476</v>
      </c>
      <c r="CM53" s="24">
        <f>'Poza normą'!CM53/All!CM53</f>
        <v>0.35135135135135137</v>
      </c>
      <c r="CN53" s="24">
        <f>'Poza normą'!CN53/All!CN53</f>
        <v>0.41797900262467191</v>
      </c>
      <c r="CO53" s="24">
        <f>'Poza normą'!CO53/All!CO53</f>
        <v>0.41017964071856289</v>
      </c>
      <c r="CP53" s="24">
        <f>'Poza normą'!CP53/All!CP53</f>
        <v>0.38455628121398389</v>
      </c>
      <c r="CQ53" s="24">
        <f>'Poza normą'!CQ53/All!CQ53</f>
        <v>0.5</v>
      </c>
      <c r="CR53" s="24">
        <f>'Poza normą'!CR53/All!CR53</f>
        <v>0.1</v>
      </c>
      <c r="CS53" s="24">
        <f>'Poza normą'!CS53/All!CS53</f>
        <v>0.13333333333333333</v>
      </c>
      <c r="CT53" s="24">
        <f>'Poza normą'!CT53/All!CT53</f>
        <v>0.33043478260869563</v>
      </c>
      <c r="CU53" s="24">
        <f>'Poza normą'!CU53/All!CU53</f>
        <v>0.39646869983948635</v>
      </c>
      <c r="CV53" s="24">
        <f>'Poza normą'!CV53/All!CV53</f>
        <v>0.43134535367545074</v>
      </c>
      <c r="CW53" s="24">
        <f>'Poza normą'!CW53/All!CW53</f>
        <v>0.44047619047619047</v>
      </c>
      <c r="CX53" s="24">
        <f>'Poza normą'!CX53/All!CX53</f>
        <v>0.41480858224652922</v>
      </c>
      <c r="CY53" s="24">
        <f>'Poza normą'!CY53/All!CY53</f>
        <v>0.39899598393574298</v>
      </c>
      <c r="CZ53" s="23">
        <f>'Poza normą'!CZ53/All!CZ53</f>
        <v>0.41574302134646962</v>
      </c>
    </row>
    <row r="54" spans="1:104" ht="18" customHeight="1" x14ac:dyDescent="0.2">
      <c r="A54" s="14" t="s">
        <v>38</v>
      </c>
      <c r="B54" s="24">
        <f>'Poza normą'!B54/All!B54</f>
        <v>0</v>
      </c>
      <c r="C54" s="24">
        <f>'Poza normą'!C54/All!C54</f>
        <v>6.6666666666666666E-2</v>
      </c>
      <c r="D54" s="24">
        <f>'Poza normą'!D54/All!D54</f>
        <v>0.51886792452830188</v>
      </c>
      <c r="E54" s="24">
        <f>'Poza normą'!E54/All!E54</f>
        <v>0.29680915111378686</v>
      </c>
      <c r="F54" s="24">
        <f>'Poza normą'!F54/All!F54</f>
        <v>0.23578302712160981</v>
      </c>
      <c r="G54" s="24">
        <f>'Poza normą'!G54/All!G54</f>
        <v>0.13148122679136295</v>
      </c>
      <c r="H54" s="24">
        <f>'Poza normą'!H54/All!H54</f>
        <v>0.14054514480408858</v>
      </c>
      <c r="I54" s="24">
        <f>'Poza normą'!I54/All!I54</f>
        <v>0.17634854771784234</v>
      </c>
      <c r="J54" s="24">
        <f>'Poza normą'!J54/All!J54</f>
        <v>0.15384615384615385</v>
      </c>
      <c r="K54" s="24">
        <f>'Poza normą'!K54/All!K54</f>
        <v>0.14705882352941177</v>
      </c>
      <c r="L54" s="24">
        <f>'Poza normą'!L54/All!L54</f>
        <v>0.5</v>
      </c>
      <c r="M54" s="24">
        <f>'Poza normą'!M54/All!M54</f>
        <v>0.43238270469181234</v>
      </c>
      <c r="N54" s="24">
        <f>'Poza normą'!N54/All!N54</f>
        <v>0.25</v>
      </c>
      <c r="O54" s="24">
        <f>'Poza normą'!O54/All!O54</f>
        <v>0.14805283925201579</v>
      </c>
      <c r="P54" s="24">
        <f>'Poza normą'!P54/All!P54</f>
        <v>0.11596638655462185</v>
      </c>
      <c r="Q54" s="24">
        <f>'Poza normą'!Q54/All!Q54</f>
        <v>0.20889367043213197</v>
      </c>
      <c r="R54" s="24">
        <f>'Poza normą'!R54/All!R54</f>
        <v>0.19167440682259562</v>
      </c>
      <c r="S54" s="24">
        <f>'Poza normą'!S54/All!S54</f>
        <v>0</v>
      </c>
      <c r="T54" s="24">
        <f>'Poza normą'!T54/All!T54</f>
        <v>6.8965517241379309E-2</v>
      </c>
      <c r="U54" s="24">
        <f>'Poza normą'!U54/All!U54</f>
        <v>0.37878787878787878</v>
      </c>
      <c r="V54" s="24">
        <f>'Poza normą'!V54/All!V54</f>
        <v>0.26663228468282618</v>
      </c>
      <c r="W54" s="24">
        <f>'Poza normą'!W54/All!W54</f>
        <v>0.20455317703024126</v>
      </c>
      <c r="X54" s="24">
        <f>'Poza normą'!X54/All!X54</f>
        <v>0.12981393336218086</v>
      </c>
      <c r="Y54" s="24">
        <f>'Poza normą'!Y54/All!Y54</f>
        <v>0.12508316699933467</v>
      </c>
      <c r="Z54" s="24">
        <f>'Poza normą'!Z54/All!Z54</f>
        <v>0.16201329534662867</v>
      </c>
      <c r="AA54" s="24">
        <f>'Poza normą'!AA54/All!AA54</f>
        <v>0</v>
      </c>
      <c r="AB54" s="24">
        <f>'Poza normą'!AB54/All!AB54</f>
        <v>7.3170731707317069E-2</v>
      </c>
      <c r="AC54" s="24">
        <f>'Poza normą'!AC54/All!AC54</f>
        <v>0.40677966101694918</v>
      </c>
      <c r="AD54" s="24">
        <f>'Poza normą'!AD54/All!AD54</f>
        <v>0.40077821011673154</v>
      </c>
      <c r="AE54" s="24">
        <f>'Poza normą'!AE54/All!AE54</f>
        <v>0.20645748067303318</v>
      </c>
      <c r="AF54" s="24">
        <f>'Poza normą'!AF54/All!AF54</f>
        <v>0.12998288089997553</v>
      </c>
      <c r="AG54" s="24">
        <f>'Poza normą'!AG54/All!AG54</f>
        <v>0.12325581395348838</v>
      </c>
      <c r="AH54" s="24">
        <f>'Poza normą'!AH54/All!AH54</f>
        <v>0.17747784045124898</v>
      </c>
      <c r="AI54" s="24">
        <f>'Poza normą'!AI54/All!AI54</f>
        <v>0.16951803695375892</v>
      </c>
      <c r="AJ54" s="24">
        <f>'Poza normą'!AJ54/All!AJ54</f>
        <v>0.14285714285714285</v>
      </c>
      <c r="AK54" s="24">
        <f>'Poza normą'!AK54/All!AK54</f>
        <v>0.10606060606060606</v>
      </c>
      <c r="AL54" s="24">
        <f>'Poza normą'!AL54/All!AL54</f>
        <v>0.32666666666666666</v>
      </c>
      <c r="AM54" s="24">
        <f>'Poza normą'!AM54/All!AM54</f>
        <v>0.2587646076794658</v>
      </c>
      <c r="AN54" s="24">
        <f>'Poza normą'!AN54/All!AN54</f>
        <v>0.18234575442883322</v>
      </c>
      <c r="AO54" s="24">
        <f>'Poza normą'!AO54/All!AO54</f>
        <v>0.1316474138828182</v>
      </c>
      <c r="AP54" s="24">
        <f>'Poza normą'!AP54/All!AP54</f>
        <v>0.11538461538461539</v>
      </c>
      <c r="AQ54" s="24">
        <f>'Poza normą'!AQ54/All!AQ54</f>
        <v>0.15901429733813785</v>
      </c>
      <c r="AR54" s="24">
        <f>'Poza normą'!AR54/All!AR54</f>
        <v>0.18181818181818182</v>
      </c>
      <c r="AS54" s="24">
        <f>'Poza normą'!AS54/All!AS54</f>
        <v>6.0606060606060608E-2</v>
      </c>
      <c r="AT54" s="24">
        <f>'Poza normą'!AT54/All!AT54</f>
        <v>0.33561643835616439</v>
      </c>
      <c r="AU54" s="24">
        <f>'Poza normą'!AU54/All!AU54</f>
        <v>0.3731958762886598</v>
      </c>
      <c r="AV54" s="24">
        <f>'Poza normą'!AV54/All!AV54</f>
        <v>0.20773886727194121</v>
      </c>
      <c r="AW54" s="24">
        <f>'Poza normą'!AW54/All!AW54</f>
        <v>0.14146119759118281</v>
      </c>
      <c r="AX54" s="24">
        <f>'Poza normą'!AX54/All!AX54</f>
        <v>0.13340448239060831</v>
      </c>
      <c r="AY54" s="24">
        <f>'Poza normą'!AY54/All!AY54</f>
        <v>0.18258269482339751</v>
      </c>
      <c r="AZ54" s="24">
        <f>'Poza normą'!AZ54/All!AZ54</f>
        <v>0.17038996963227998</v>
      </c>
      <c r="BA54" s="24">
        <f>'Poza normą'!BA54/All!BA54</f>
        <v>0</v>
      </c>
      <c r="BB54" s="24">
        <f>'Poza normą'!BB54/All!BB54</f>
        <v>0.08</v>
      </c>
      <c r="BC54" s="24">
        <f>'Poza normą'!BC54/All!BC54</f>
        <v>0.45977011494252873</v>
      </c>
      <c r="BD54" s="24">
        <f>'Poza normą'!BD54/All!BD54</f>
        <v>0.44089456869009586</v>
      </c>
      <c r="BE54" s="24">
        <f>'Poza normą'!BE54/All!BE54</f>
        <v>0.43552812071330588</v>
      </c>
      <c r="BF54" s="24">
        <f>'Poza normą'!BF54/All!BF54</f>
        <v>0.36006207966890841</v>
      </c>
      <c r="BG54" s="24">
        <f>'Poza normą'!BG54/All!BG54</f>
        <v>0.32956152758132956</v>
      </c>
      <c r="BH54" s="24">
        <f>'Poza normą'!BH54/All!BH54</f>
        <v>0.38567567567567568</v>
      </c>
      <c r="BI54" s="24">
        <f>'Poza normą'!BI54/All!BI54</f>
        <v>0.2</v>
      </c>
      <c r="BJ54" s="24">
        <f>'Poza normą'!BJ54/All!BJ54</f>
        <v>0.125</v>
      </c>
      <c r="BK54" s="24">
        <f>'Poza normą'!BK54/All!BK54</f>
        <v>0.5056179775280899</v>
      </c>
      <c r="BL54" s="24">
        <f>'Poza normą'!BL54/All!BL54</f>
        <v>0.56820622986036518</v>
      </c>
      <c r="BM54" s="24">
        <f>'Poza normą'!BM54/All!BM54</f>
        <v>0.44383057090239408</v>
      </c>
      <c r="BN54" s="24">
        <f>'Poza normą'!BN54/All!BN54</f>
        <v>0.37254366812227074</v>
      </c>
      <c r="BO54" s="24">
        <f>'Poza normą'!BO54/All!BO54</f>
        <v>0.33165829145728642</v>
      </c>
      <c r="BP54" s="24">
        <f>'Poza normą'!BP54/All!BP54</f>
        <v>0.41712403951701427</v>
      </c>
      <c r="BQ54" s="24">
        <f>'Poza normą'!BQ54/All!BQ54</f>
        <v>0.40127995642701525</v>
      </c>
      <c r="BR54" s="24">
        <f>'Poza normą'!BR54/All!BR54</f>
        <v>0</v>
      </c>
      <c r="BS54" s="24">
        <f>'Poza normą'!BS54/All!BS54</f>
        <v>0.12</v>
      </c>
      <c r="BT54" s="24">
        <f>'Poza normą'!BT54/All!BT54</f>
        <v>0.56603773584905659</v>
      </c>
      <c r="BU54" s="24">
        <f>'Poza normą'!BU54/All!BU54</f>
        <v>0.545662100456621</v>
      </c>
      <c r="BV54" s="24">
        <f>'Poza normą'!BV54/All!BV54</f>
        <v>0.61685823754789271</v>
      </c>
      <c r="BW54" s="24">
        <f>'Poza normą'!BW54/All!BW54</f>
        <v>0.63312605992085924</v>
      </c>
      <c r="BX54" s="24">
        <f>'Poza normą'!BX54/All!BX54</f>
        <v>0.57631578947368423</v>
      </c>
      <c r="BY54" s="24">
        <f>'Poza normą'!BY54/All!BY54</f>
        <v>0.60020581425263697</v>
      </c>
      <c r="BZ54" s="24">
        <f>'Poza normą'!BZ54/All!BZ54</f>
        <v>0</v>
      </c>
      <c r="CA54" s="24">
        <f>'Poza normą'!CA54/All!CA54</f>
        <v>0.31578947368421051</v>
      </c>
      <c r="CB54" s="24">
        <f>'Poza normą'!CB54/All!CB54</f>
        <v>0.6</v>
      </c>
      <c r="CC54" s="24">
        <f>'Poza normą'!CC54/All!CC54</f>
        <v>0.71896316507503411</v>
      </c>
      <c r="CD54" s="24">
        <f>'Poza normą'!CD54/All!CD54</f>
        <v>0.67920978363123241</v>
      </c>
      <c r="CE54" s="24">
        <f>'Poza normą'!CE54/All!CE54</f>
        <v>0.636697247706422</v>
      </c>
      <c r="CF54" s="24">
        <f>'Poza normą'!CF54/All!CF54</f>
        <v>0.59685863874345546</v>
      </c>
      <c r="CG54" s="24">
        <f>'Poza normą'!CG54/All!CG54</f>
        <v>0.65906040268456378</v>
      </c>
      <c r="CH54" s="24">
        <f>'Poza normą'!CH54/All!CH54</f>
        <v>0.62900683131897006</v>
      </c>
      <c r="CI54" s="24">
        <f>'Poza normą'!CI54/All!CI54</f>
        <v>0.5</v>
      </c>
      <c r="CJ54" s="24">
        <f>'Poza normą'!CJ54/All!CJ54</f>
        <v>0.375</v>
      </c>
      <c r="CK54" s="24">
        <f>'Poza normą'!CK54/All!CK54</f>
        <v>0.5</v>
      </c>
      <c r="CL54" s="24">
        <f>'Poza normą'!CL54/All!CL54</f>
        <v>0.60123966942148765</v>
      </c>
      <c r="CM54" s="24">
        <f>'Poza normą'!CM54/All!CM54</f>
        <v>0.61741424802110823</v>
      </c>
      <c r="CN54" s="24">
        <f>'Poza normą'!CN54/All!CN54</f>
        <v>0.64083457526080478</v>
      </c>
      <c r="CO54" s="24">
        <f>'Poza normą'!CO54/All!CO54</f>
        <v>0.57861635220125784</v>
      </c>
      <c r="CP54" s="24">
        <f>'Poza normą'!CP54/All!CP54</f>
        <v>0.61551823972206143</v>
      </c>
      <c r="CQ54" s="24">
        <f>'Poza normą'!CQ54/All!CQ54</f>
        <v>0.33333333333333331</v>
      </c>
      <c r="CR54" s="24">
        <f>'Poza normą'!CR54/All!CR54</f>
        <v>0</v>
      </c>
      <c r="CS54" s="24">
        <f>'Poza normą'!CS54/All!CS54</f>
        <v>0.73529411764705888</v>
      </c>
      <c r="CT54" s="24">
        <f>'Poza normą'!CT54/All!CT54</f>
        <v>0.68514412416851445</v>
      </c>
      <c r="CU54" s="24">
        <f>'Poza normą'!CU54/All!CU54</f>
        <v>0.6652977412731006</v>
      </c>
      <c r="CV54" s="24">
        <f>'Poza normą'!CV54/All!CV54</f>
        <v>0.65747460087082732</v>
      </c>
      <c r="CW54" s="24">
        <f>'Poza normą'!CW54/All!CW54</f>
        <v>0.4943820224719101</v>
      </c>
      <c r="CX54" s="24">
        <f>'Poza normą'!CX54/All!CX54</f>
        <v>0.65607264472190696</v>
      </c>
      <c r="CY54" s="24">
        <f>'Poza normą'!CY54/All!CY54</f>
        <v>0.63599885353969621</v>
      </c>
      <c r="CZ54" s="23">
        <f>'Poza normą'!CZ54/All!CZ54</f>
        <v>0.24960104389839624</v>
      </c>
    </row>
    <row r="55" spans="1:104" ht="18" customHeight="1" x14ac:dyDescent="0.2">
      <c r="A55" s="14" t="s">
        <v>39</v>
      </c>
      <c r="B55" s="24">
        <f>'Poza normą'!B55/All!B55</f>
        <v>0.5</v>
      </c>
      <c r="C55" s="24">
        <f>'Poza normą'!C55/All!C55</f>
        <v>0.63636363636363635</v>
      </c>
      <c r="D55" s="24">
        <f>'Poza normą'!D55/All!D55</f>
        <v>0.47826086956521741</v>
      </c>
      <c r="E55" s="24">
        <f>'Poza normą'!E55/All!E55</f>
        <v>0.19658119658119658</v>
      </c>
      <c r="F55" s="24">
        <f>'Poza normą'!F55/All!F55</f>
        <v>0.37327188940092165</v>
      </c>
      <c r="G55" s="24">
        <f>'Poza normą'!G55/All!G55</f>
        <v>0.6</v>
      </c>
      <c r="H55" s="24">
        <f>'Poza normą'!H55/All!H55</f>
        <v>0.71962616822429903</v>
      </c>
      <c r="I55" s="24">
        <f>'Poza normą'!I55/All!I55</f>
        <v>0.49576783555018139</v>
      </c>
      <c r="J55" s="24">
        <f>'Poza normą'!J55/All!J55</f>
        <v>1</v>
      </c>
      <c r="K55" s="24">
        <f>'Poza normą'!K55/All!K55</f>
        <v>0.5</v>
      </c>
      <c r="L55" s="24">
        <f>'Poza normą'!L55/All!L55</f>
        <v>0.45</v>
      </c>
      <c r="M55" s="24">
        <f>'Poza normą'!M55/All!M55</f>
        <v>0.37878787878787878</v>
      </c>
      <c r="N55" s="24">
        <f>'Poza normą'!N55/All!N55</f>
        <v>0.53846153846153844</v>
      </c>
      <c r="O55" s="24">
        <f>'Poza normą'!O55/All!O55</f>
        <v>0.6330275229357798</v>
      </c>
      <c r="P55" s="24">
        <f>'Poza normą'!P55/All!P55</f>
        <v>0.65116279069767447</v>
      </c>
      <c r="Q55" s="24">
        <f>'Poza normą'!Q55/All!Q55</f>
        <v>0.57393850658857981</v>
      </c>
      <c r="R55" s="24">
        <f>'Poza normą'!R55/All!R55</f>
        <v>0.53112582781456952</v>
      </c>
      <c r="S55" s="24">
        <f>'Poza normą'!S55/All!S55</f>
        <v>0.33333333333333331</v>
      </c>
      <c r="T55" s="24">
        <f>'Poza normą'!T55/All!T55</f>
        <v>0.52380952380952384</v>
      </c>
      <c r="U55" s="24">
        <f>'Poza normą'!U55/All!U55</f>
        <v>0.52941176470588236</v>
      </c>
      <c r="V55" s="24">
        <f>'Poza normą'!V55/All!V55</f>
        <v>0.19580419580419581</v>
      </c>
      <c r="W55" s="24">
        <f>'Poza normą'!W55/All!W55</f>
        <v>0.39163498098859317</v>
      </c>
      <c r="X55" s="24">
        <f>'Poza normą'!X55/All!X55</f>
        <v>0.59183673469387754</v>
      </c>
      <c r="Y55" s="24">
        <f>'Poza normą'!Y55/All!Y55</f>
        <v>0.59027777777777779</v>
      </c>
      <c r="Z55" s="24">
        <f>'Poza normą'!Z55/All!Z55</f>
        <v>0.47711088504577825</v>
      </c>
      <c r="AA55" s="24">
        <f>'Poza normą'!AA55/All!AA55</f>
        <v>1</v>
      </c>
      <c r="AB55" s="24">
        <f>'Poza normą'!AB55/All!AB55</f>
        <v>0.53846153846153844</v>
      </c>
      <c r="AC55" s="24">
        <f>'Poza normą'!AC55/All!AC55</f>
        <v>0.48148148148148145</v>
      </c>
      <c r="AD55" s="24">
        <f>'Poza normą'!AD55/All!AD55</f>
        <v>0.39436619718309857</v>
      </c>
      <c r="AE55" s="24">
        <f>'Poza normą'!AE55/All!AE55</f>
        <v>0.53454545454545455</v>
      </c>
      <c r="AF55" s="24">
        <f>'Poza normą'!AF55/All!AF55</f>
        <v>0.60051546391752575</v>
      </c>
      <c r="AG55" s="24">
        <f>'Poza normą'!AG55/All!AG55</f>
        <v>0.58490566037735847</v>
      </c>
      <c r="AH55" s="24">
        <f>'Poza normą'!AH55/All!AH55</f>
        <v>0.55555555555555558</v>
      </c>
      <c r="AI55" s="24">
        <f>'Poza normą'!AI55/All!AI55</f>
        <v>0.51297625621203757</v>
      </c>
      <c r="AJ55" s="24">
        <f>'Poza normą'!AJ55/All!AJ55</f>
        <v>0.6</v>
      </c>
      <c r="AK55" s="24">
        <f>'Poza normą'!AK55/All!AK55</f>
        <v>0.43478260869565216</v>
      </c>
      <c r="AL55" s="24">
        <f>'Poza normą'!AL55/All!AL55</f>
        <v>0.43243243243243246</v>
      </c>
      <c r="AM55" s="24">
        <f>'Poza normą'!AM55/All!AM55</f>
        <v>0.2638888888888889</v>
      </c>
      <c r="AN55" s="24">
        <f>'Poza normą'!AN55/All!AN55</f>
        <v>0.37411764705882355</v>
      </c>
      <c r="AO55" s="24">
        <f>'Poza normą'!AO55/All!AO55</f>
        <v>0.57487309644670048</v>
      </c>
      <c r="AP55" s="24">
        <f>'Poza normą'!AP55/All!AP55</f>
        <v>0.64800000000000002</v>
      </c>
      <c r="AQ55" s="24">
        <f>'Poza normą'!AQ55/All!AQ55</f>
        <v>0.4840308370044053</v>
      </c>
      <c r="AR55" s="24">
        <f>'Poza normą'!AR55/All!AR55</f>
        <v>0.41666666666666669</v>
      </c>
      <c r="AS55" s="24">
        <f>'Poza normą'!AS55/All!AS55</f>
        <v>0.6470588235294118</v>
      </c>
      <c r="AT55" s="24">
        <f>'Poza normą'!AT55/All!AT55</f>
        <v>0.59375</v>
      </c>
      <c r="AU55" s="24">
        <f>'Poza normą'!AU55/All!AU55</f>
        <v>0.38805970149253732</v>
      </c>
      <c r="AV55" s="24">
        <f>'Poza normą'!AV55/All!AV55</f>
        <v>0.48131868131868133</v>
      </c>
      <c r="AW55" s="24">
        <f>'Poza normą'!AW55/All!AW55</f>
        <v>0.64681440443213301</v>
      </c>
      <c r="AX55" s="24">
        <f>'Poza normą'!AX55/All!AX55</f>
        <v>0.67241379310344829</v>
      </c>
      <c r="AY55" s="24">
        <f>'Poza normą'!AY55/All!AY55</f>
        <v>0.57190860215053763</v>
      </c>
      <c r="AZ55" s="24">
        <f>'Poza normą'!AZ55/All!AZ55</f>
        <v>0.52360774818401934</v>
      </c>
      <c r="BA55" s="24">
        <f>'Poza normą'!BA55/All!BA55</f>
        <v>0.25</v>
      </c>
      <c r="BB55" s="24">
        <f>'Poza normą'!BB55/All!BB55</f>
        <v>0.45454545454545453</v>
      </c>
      <c r="BC55" s="24">
        <f>'Poza normą'!BC55/All!BC55</f>
        <v>0.35897435897435898</v>
      </c>
      <c r="BD55" s="24">
        <f>'Poza normą'!BD55/All!BD55</f>
        <v>0.26813880126182965</v>
      </c>
      <c r="BE55" s="24">
        <f>'Poza normą'!BE55/All!BE55</f>
        <v>0.37067209775967414</v>
      </c>
      <c r="BF55" s="24">
        <f>'Poza normą'!BF55/All!BF55</f>
        <v>0.5943579766536965</v>
      </c>
      <c r="BG55" s="24">
        <f>'Poza normą'!BG55/All!BG55</f>
        <v>0.54580152671755722</v>
      </c>
      <c r="BH55" s="24">
        <f>'Poza normą'!BH55/All!BH55</f>
        <v>0.48344066237350508</v>
      </c>
      <c r="BI55" s="24">
        <f>'Poza normą'!BI55/All!BI55</f>
        <v>0.44444444444444442</v>
      </c>
      <c r="BJ55" s="24">
        <f>'Poza normą'!BJ55/All!BJ55</f>
        <v>0.60869565217391308</v>
      </c>
      <c r="BK55" s="24">
        <f>'Poza normą'!BK55/All!BK55</f>
        <v>0.47727272727272729</v>
      </c>
      <c r="BL55" s="24">
        <f>'Poza normą'!BL55/All!BL55</f>
        <v>0.34146341463414637</v>
      </c>
      <c r="BM55" s="24">
        <f>'Poza normą'!BM55/All!BM55</f>
        <v>0.48</v>
      </c>
      <c r="BN55" s="24">
        <f>'Poza normą'!BN55/All!BN55</f>
        <v>0.6204690831556503</v>
      </c>
      <c r="BO55" s="24">
        <f>'Poza normą'!BO55/All!BO55</f>
        <v>0.60833333333333328</v>
      </c>
      <c r="BP55" s="24">
        <f>'Poza normą'!BP55/All!BP55</f>
        <v>0.54819601507808291</v>
      </c>
      <c r="BQ55" s="24">
        <f>'Poza normą'!BQ55/All!BQ55</f>
        <v>0.51327214090796325</v>
      </c>
      <c r="BR55" s="24">
        <f>'Poza normą'!BR55/All!BR55</f>
        <v>0.7</v>
      </c>
      <c r="BS55" s="24">
        <f>'Poza normą'!BS55/All!BS55</f>
        <v>0.47499999999999998</v>
      </c>
      <c r="BT55" s="24">
        <f>'Poza normą'!BT55/All!BT55</f>
        <v>0.46938775510204084</v>
      </c>
      <c r="BU55" s="24">
        <f>'Poza normą'!BU55/All!BU55</f>
        <v>0.30213903743315507</v>
      </c>
      <c r="BV55" s="24">
        <f>'Poza normą'!BV55/All!BV55</f>
        <v>0.41391941391941389</v>
      </c>
      <c r="BW55" s="24">
        <f>'Poza normą'!BW55/All!BW55</f>
        <v>0.63530391340549541</v>
      </c>
      <c r="BX55" s="24">
        <f>'Poza normą'!BX55/All!BX55</f>
        <v>0.68493150684931503</v>
      </c>
      <c r="BY55" s="24">
        <f>'Poza normą'!BY55/All!BY55</f>
        <v>0.53781847133757965</v>
      </c>
      <c r="BZ55" s="24">
        <f>'Poza normą'!BZ55/All!BZ55</f>
        <v>0.375</v>
      </c>
      <c r="CA55" s="24">
        <f>'Poza normą'!CA55/All!CA55</f>
        <v>0.43181818181818182</v>
      </c>
      <c r="CB55" s="24">
        <f>'Poza normą'!CB55/All!CB55</f>
        <v>0.42553191489361702</v>
      </c>
      <c r="CC55" s="24">
        <f>'Poza normą'!CC55/All!CC55</f>
        <v>0.39613526570048307</v>
      </c>
      <c r="CD55" s="24">
        <f>'Poza normą'!CD55/All!CD55</f>
        <v>0.56709265175718848</v>
      </c>
      <c r="CE55" s="24">
        <f>'Poza normą'!CE55/All!CE55</f>
        <v>0.67818181818181822</v>
      </c>
      <c r="CF55" s="24">
        <f>'Poza normą'!CF55/All!CF55</f>
        <v>0.64666666666666661</v>
      </c>
      <c r="CG55" s="24">
        <f>'Poza normą'!CG55/All!CG55</f>
        <v>0.60586617781851515</v>
      </c>
      <c r="CH55" s="24">
        <f>'Poza normą'!CH55/All!CH55</f>
        <v>0.56945036216446532</v>
      </c>
      <c r="CI55" s="24">
        <f>'Poza normą'!CI55/All!CI55</f>
        <v>0.66666666666666663</v>
      </c>
      <c r="CJ55" s="24">
        <f>'Poza normą'!CJ55/All!CJ55</f>
        <v>0.35</v>
      </c>
      <c r="CK55" s="24">
        <f>'Poza normą'!CK55/All!CK55</f>
        <v>0.33333333333333331</v>
      </c>
      <c r="CL55" s="24">
        <f>'Poza normą'!CL55/All!CL55</f>
        <v>0.28365384615384615</v>
      </c>
      <c r="CM55" s="24">
        <f>'Poza normą'!CM55/All!CM55</f>
        <v>0.46417445482866043</v>
      </c>
      <c r="CN55" s="24">
        <f>'Poza normą'!CN55/All!CN55</f>
        <v>0.70664928292046936</v>
      </c>
      <c r="CO55" s="24">
        <f>'Poza normą'!CO55/All!CO55</f>
        <v>0.72727272727272729</v>
      </c>
      <c r="CP55" s="24">
        <f>'Poza normą'!CP55/All!CP55</f>
        <v>0.58734344100197755</v>
      </c>
      <c r="CQ55" s="24">
        <f>'Poza normą'!CQ55/All!CQ55</f>
        <v>0.5</v>
      </c>
      <c r="CR55" s="24">
        <f>'Poza normą'!CR55/All!CR55</f>
        <v>0.53125</v>
      </c>
      <c r="CS55" s="24">
        <f>'Poza normą'!CS55/All!CS55</f>
        <v>0.42857142857142855</v>
      </c>
      <c r="CT55" s="24">
        <f>'Poza normą'!CT55/All!CT55</f>
        <v>0.45555555555555555</v>
      </c>
      <c r="CU55" s="24">
        <f>'Poza normą'!CU55/All!CU55</f>
        <v>0.60726072607260728</v>
      </c>
      <c r="CV55" s="24">
        <f>'Poza normą'!CV55/All!CV55</f>
        <v>0.74777448071216612</v>
      </c>
      <c r="CW55" s="24">
        <f>'Poza normą'!CW55/All!CW55</f>
        <v>0.77011494252873558</v>
      </c>
      <c r="CX55" s="24">
        <f>'Poza normą'!CX55/All!CX55</f>
        <v>0.67927631578947367</v>
      </c>
      <c r="CY55" s="24">
        <f>'Poza normą'!CY55/All!CY55</f>
        <v>0.628247347237468</v>
      </c>
      <c r="CZ55" s="23">
        <f>'Poza normą'!CZ55/All!CZ55</f>
        <v>0.5485815406735608</v>
      </c>
    </row>
    <row r="56" spans="1:104" ht="18" customHeight="1" x14ac:dyDescent="0.2">
      <c r="A56" s="17" t="s">
        <v>3</v>
      </c>
      <c r="B56" s="22">
        <f>'Poza normą'!B56/All!B56</f>
        <v>0</v>
      </c>
      <c r="C56" s="22" t="e">
        <f>'Poza normą'!C56/All!C56</f>
        <v>#DIV/0!</v>
      </c>
      <c r="D56" s="22">
        <f>'Poza normą'!D56/All!D56</f>
        <v>0</v>
      </c>
      <c r="E56" s="22">
        <f>'Poza normą'!E56/All!E56</f>
        <v>0</v>
      </c>
      <c r="F56" s="22">
        <f>'Poza normą'!F56/All!F56</f>
        <v>0</v>
      </c>
      <c r="G56" s="22">
        <f>'Poza normą'!G56/All!G56</f>
        <v>3.3333333333333333E-2</v>
      </c>
      <c r="H56" s="22">
        <f>'Poza normą'!H56/All!H56</f>
        <v>0</v>
      </c>
      <c r="I56" s="22">
        <f>'Poza normą'!I56/All!I56</f>
        <v>1.2048192771084338E-2</v>
      </c>
      <c r="J56" s="22">
        <f>'Poza normą'!J56/All!J56</f>
        <v>0</v>
      </c>
      <c r="K56" s="22">
        <f>'Poza normą'!K56/All!K56</f>
        <v>0</v>
      </c>
      <c r="L56" s="22">
        <f>'Poza normą'!L56/All!L56</f>
        <v>0</v>
      </c>
      <c r="M56" s="22">
        <f>'Poza normą'!M56/All!M56</f>
        <v>0</v>
      </c>
      <c r="N56" s="22">
        <f>'Poza normą'!N56/All!N56</f>
        <v>0</v>
      </c>
      <c r="O56" s="22">
        <f>'Poza normą'!O56/All!O56</f>
        <v>0</v>
      </c>
      <c r="P56" s="22">
        <f>'Poza normą'!P56/All!P56</f>
        <v>0</v>
      </c>
      <c r="Q56" s="22">
        <f>'Poza normą'!Q56/All!Q56</f>
        <v>0</v>
      </c>
      <c r="R56" s="22">
        <f>'Poza normą'!R56/All!R56</f>
        <v>7.7519379844961239E-3</v>
      </c>
      <c r="S56" s="22">
        <f>'Poza normą'!S56/All!S56</f>
        <v>0</v>
      </c>
      <c r="T56" s="22">
        <f>'Poza normą'!T56/All!T56</f>
        <v>0</v>
      </c>
      <c r="U56" s="22">
        <f>'Poza normą'!U56/All!U56</f>
        <v>0</v>
      </c>
      <c r="V56" s="22">
        <f>'Poza normą'!V56/All!V56</f>
        <v>0</v>
      </c>
      <c r="W56" s="22">
        <f>'Poza normą'!W56/All!W56</f>
        <v>0</v>
      </c>
      <c r="X56" s="22">
        <f>'Poza normą'!X56/All!X56</f>
        <v>0</v>
      </c>
      <c r="Y56" s="22">
        <f>'Poza normą'!Y56/All!Y56</f>
        <v>0</v>
      </c>
      <c r="Z56" s="22">
        <f>'Poza normą'!Z56/All!Z56</f>
        <v>0</v>
      </c>
      <c r="AA56" s="22">
        <f>'Poza normą'!AA56/All!AA56</f>
        <v>0</v>
      </c>
      <c r="AB56" s="22">
        <f>'Poza normą'!AB56/All!AB56</f>
        <v>0</v>
      </c>
      <c r="AC56" s="22">
        <f>'Poza normą'!AC56/All!AC56</f>
        <v>0</v>
      </c>
      <c r="AD56" s="22">
        <f>'Poza normą'!AD56/All!AD56</f>
        <v>0</v>
      </c>
      <c r="AE56" s="22">
        <f>'Poza normą'!AE56/All!AE56</f>
        <v>3.8461538461538464E-2</v>
      </c>
      <c r="AF56" s="22">
        <f>'Poza normą'!AF56/All!AF56</f>
        <v>6.25E-2</v>
      </c>
      <c r="AG56" s="22">
        <f>'Poza normą'!AG56/All!AG56</f>
        <v>0</v>
      </c>
      <c r="AH56" s="22">
        <f>'Poza normą'!AH56/All!AH56</f>
        <v>2.9850746268656716E-2</v>
      </c>
      <c r="AI56" s="22">
        <f>'Poza normą'!AI56/All!AI56</f>
        <v>1.2269938650306749E-2</v>
      </c>
      <c r="AJ56" s="22">
        <f>'Poza normą'!AJ56/All!AJ56</f>
        <v>0.14285714285714285</v>
      </c>
      <c r="AK56" s="22">
        <f>'Poza normą'!AK56/All!AK56</f>
        <v>0</v>
      </c>
      <c r="AL56" s="22">
        <f>'Poza normą'!AL56/All!AL56</f>
        <v>0</v>
      </c>
      <c r="AM56" s="22">
        <f>'Poza normą'!AM56/All!AM56</f>
        <v>0</v>
      </c>
      <c r="AN56" s="22">
        <f>'Poza normą'!AN56/All!AN56</f>
        <v>0</v>
      </c>
      <c r="AO56" s="22">
        <f>'Poza normą'!AO56/All!AO56</f>
        <v>0.08</v>
      </c>
      <c r="AP56" s="22">
        <f>'Poza normą'!AP56/All!AP56</f>
        <v>0</v>
      </c>
      <c r="AQ56" s="22">
        <f>'Poza normą'!AQ56/All!AQ56</f>
        <v>4.5454545454545456E-2</v>
      </c>
      <c r="AR56" s="22">
        <f>'Poza normą'!AR56/All!AR56</f>
        <v>0</v>
      </c>
      <c r="AS56" s="22">
        <f>'Poza normą'!AS56/All!AS56</f>
        <v>0</v>
      </c>
      <c r="AT56" s="22">
        <f>'Poza normą'!AT56/All!AT56</f>
        <v>0.25</v>
      </c>
      <c r="AU56" s="22">
        <f>'Poza normą'!AU56/All!AU56</f>
        <v>0.1111111111111111</v>
      </c>
      <c r="AV56" s="22">
        <f>'Poza normą'!AV56/All!AV56</f>
        <v>0</v>
      </c>
      <c r="AW56" s="22">
        <f>'Poza normą'!AW56/All!AW56</f>
        <v>0</v>
      </c>
      <c r="AX56" s="22">
        <f>'Poza normą'!AX56/All!AX56</f>
        <v>0</v>
      </c>
      <c r="AY56" s="22">
        <f>'Poza normą'!AY56/All!AY56</f>
        <v>2.3529411764705882E-2</v>
      </c>
      <c r="AZ56" s="22">
        <f>'Poza normą'!AZ56/All!AZ56</f>
        <v>3.5897435897435895E-2</v>
      </c>
      <c r="BA56" s="22">
        <f>'Poza normą'!BA56/All!BA56</f>
        <v>0</v>
      </c>
      <c r="BB56" s="22">
        <f>'Poza normą'!BB56/All!BB56</f>
        <v>0</v>
      </c>
      <c r="BC56" s="22">
        <f>'Poza normą'!BC56/All!BC56</f>
        <v>0</v>
      </c>
      <c r="BD56" s="22">
        <f>'Poza normą'!BD56/All!BD56</f>
        <v>0</v>
      </c>
      <c r="BE56" s="22">
        <f>'Poza normą'!BE56/All!BE56</f>
        <v>0</v>
      </c>
      <c r="BF56" s="22">
        <f>'Poza normą'!BF56/All!BF56</f>
        <v>0</v>
      </c>
      <c r="BG56" s="22">
        <f>'Poza normą'!BG56/All!BG56</f>
        <v>0</v>
      </c>
      <c r="BH56" s="22">
        <f>'Poza normą'!BH56/All!BH56</f>
        <v>0</v>
      </c>
      <c r="BI56" s="22">
        <f>'Poza normą'!BI56/All!BI56</f>
        <v>0</v>
      </c>
      <c r="BJ56" s="22">
        <f>'Poza normą'!BJ56/All!BJ56</f>
        <v>0</v>
      </c>
      <c r="BK56" s="22">
        <f>'Poza normą'!BK56/All!BK56</f>
        <v>0</v>
      </c>
      <c r="BL56" s="22">
        <f>'Poza normą'!BL56/All!BL56</f>
        <v>0</v>
      </c>
      <c r="BM56" s="22">
        <f>'Poza normą'!BM56/All!BM56</f>
        <v>0</v>
      </c>
      <c r="BN56" s="22">
        <f>'Poza normą'!BN56/All!BN56</f>
        <v>0</v>
      </c>
      <c r="BO56" s="22">
        <f>'Poza normą'!BO56/All!BO56</f>
        <v>0</v>
      </c>
      <c r="BP56" s="22">
        <f>'Poza normą'!BP56/All!BP56</f>
        <v>0</v>
      </c>
      <c r="BQ56" s="22">
        <f>'Poza normą'!BQ56/All!BQ56</f>
        <v>0</v>
      </c>
      <c r="BR56" s="22">
        <f>'Poza normą'!BR56/All!BR56</f>
        <v>0</v>
      </c>
      <c r="BS56" s="22">
        <f>'Poza normą'!BS56/All!BS56</f>
        <v>0</v>
      </c>
      <c r="BT56" s="22">
        <f>'Poza normą'!BT56/All!BT56</f>
        <v>0</v>
      </c>
      <c r="BU56" s="22">
        <f>'Poza normą'!BU56/All!BU56</f>
        <v>0</v>
      </c>
      <c r="BV56" s="22">
        <f>'Poza normą'!BV56/All!BV56</f>
        <v>4.3478260869565216E-2</v>
      </c>
      <c r="BW56" s="22">
        <f>'Poza normą'!BW56/All!BW56</f>
        <v>0</v>
      </c>
      <c r="BX56" s="22">
        <f>'Poza normą'!BX56/All!BX56</f>
        <v>0</v>
      </c>
      <c r="BY56" s="22">
        <f>'Poza normą'!BY56/All!BY56</f>
        <v>1.0416666666666666E-2</v>
      </c>
      <c r="BZ56" s="22">
        <f>'Poza normą'!BZ56/All!BZ56</f>
        <v>0</v>
      </c>
      <c r="CA56" s="22">
        <f>'Poza normą'!CA56/All!CA56</f>
        <v>0</v>
      </c>
      <c r="CB56" s="22">
        <f>'Poza normą'!CB56/All!CB56</f>
        <v>0</v>
      </c>
      <c r="CC56" s="22">
        <f>'Poza normą'!CC56/All!CC56</f>
        <v>0</v>
      </c>
      <c r="CD56" s="22">
        <f>'Poza normą'!CD56/All!CD56</f>
        <v>0</v>
      </c>
      <c r="CE56" s="22">
        <f>'Poza normą'!CE56/All!CE56</f>
        <v>4.7619047619047616E-2</v>
      </c>
      <c r="CF56" s="22">
        <f>'Poza normą'!CF56/All!CF56</f>
        <v>0</v>
      </c>
      <c r="CG56" s="22">
        <f>'Poza normą'!CG56/All!CG56</f>
        <v>1.4492753623188406E-2</v>
      </c>
      <c r="CH56" s="22">
        <f>'Poza normą'!CH56/All!CH56</f>
        <v>1.2121212121212121E-2</v>
      </c>
      <c r="CI56" s="22">
        <f>'Poza normą'!CI56/All!CI56</f>
        <v>0</v>
      </c>
      <c r="CJ56" s="22">
        <f>'Poza normą'!CJ56/All!CJ56</f>
        <v>0.2</v>
      </c>
      <c r="CK56" s="22">
        <f>'Poza normą'!CK56/All!CK56</f>
        <v>0</v>
      </c>
      <c r="CL56" s="22">
        <f>'Poza normą'!CL56/All!CL56</f>
        <v>0</v>
      </c>
      <c r="CM56" s="22">
        <f>'Poza normą'!CM56/All!CM56</f>
        <v>0</v>
      </c>
      <c r="CN56" s="22">
        <f>'Poza normą'!CN56/All!CN56</f>
        <v>0</v>
      </c>
      <c r="CO56" s="22">
        <f>'Poza normą'!CO56/All!CO56</f>
        <v>0</v>
      </c>
      <c r="CP56" s="22">
        <f>'Poza normą'!CP56/All!CP56</f>
        <v>2.1739130434782608E-2</v>
      </c>
      <c r="CQ56" s="22">
        <f>'Poza normą'!CQ56/All!CQ56</f>
        <v>0</v>
      </c>
      <c r="CR56" s="22">
        <f>'Poza normą'!CR56/All!CR56</f>
        <v>0.25</v>
      </c>
      <c r="CS56" s="22">
        <f>'Poza normą'!CS56/All!CS56</f>
        <v>0</v>
      </c>
      <c r="CT56" s="22">
        <f>'Poza normą'!CT56/All!CT56</f>
        <v>0</v>
      </c>
      <c r="CU56" s="22">
        <f>'Poza normą'!CU56/All!CU56</f>
        <v>7.1428571428571425E-2</v>
      </c>
      <c r="CV56" s="22">
        <f>'Poza normą'!CV56/All!CV56</f>
        <v>0</v>
      </c>
      <c r="CW56" s="22" t="e">
        <f>'Poza normą'!CW56/All!CW56</f>
        <v>#DIV/0!</v>
      </c>
      <c r="CX56" s="22">
        <f>'Poza normą'!CX56/All!CX56</f>
        <v>0.05</v>
      </c>
      <c r="CY56" s="22">
        <f>'Poza normą'!CY56/All!CY56</f>
        <v>3.4883720930232558E-2</v>
      </c>
      <c r="CZ56" s="23">
        <f>'Poza normą'!CZ56/All!CZ56</f>
        <v>1.6872890888638921E-2</v>
      </c>
    </row>
    <row r="57" spans="1:104" ht="18" customHeight="1" x14ac:dyDescent="0.2">
      <c r="A57" s="14" t="s">
        <v>24</v>
      </c>
      <c r="B57" s="24">
        <f>'Poza normą'!B57/All!B57</f>
        <v>0</v>
      </c>
      <c r="C57" s="24" t="e">
        <f>'Poza normą'!C57/All!C57</f>
        <v>#DIV/0!</v>
      </c>
      <c r="D57" s="24" t="e">
        <f>'Poza normą'!D57/All!D57</f>
        <v>#DIV/0!</v>
      </c>
      <c r="E57" s="24">
        <f>'Poza normą'!E57/All!E57</f>
        <v>0</v>
      </c>
      <c r="F57" s="24">
        <f>'Poza normą'!F57/All!F57</f>
        <v>0</v>
      </c>
      <c r="G57" s="24" t="e">
        <f>'Poza normą'!G57/All!G57</f>
        <v>#DIV/0!</v>
      </c>
      <c r="H57" s="24" t="e">
        <f>'Poza normą'!H57/All!H57</f>
        <v>#DIV/0!</v>
      </c>
      <c r="I57" s="24">
        <f>'Poza normą'!I57/All!I57</f>
        <v>0</v>
      </c>
      <c r="J57" s="24" t="e">
        <f>'Poza normą'!J57/All!J57</f>
        <v>#DIV/0!</v>
      </c>
      <c r="K57" s="24" t="e">
        <f>'Poza normą'!K57/All!K57</f>
        <v>#DIV/0!</v>
      </c>
      <c r="L57" s="24" t="e">
        <f>'Poza normą'!L57/All!L57</f>
        <v>#DIV/0!</v>
      </c>
      <c r="M57" s="24">
        <f>'Poza normą'!M57/All!M57</f>
        <v>0</v>
      </c>
      <c r="N57" s="24">
        <f>'Poza normą'!N57/All!N57</f>
        <v>0</v>
      </c>
      <c r="O57" s="24">
        <f>'Poza normą'!O57/All!O57</f>
        <v>0</v>
      </c>
      <c r="P57" s="24" t="e">
        <f>'Poza normą'!P57/All!P57</f>
        <v>#DIV/0!</v>
      </c>
      <c r="Q57" s="24">
        <f>'Poza normą'!Q57/All!Q57</f>
        <v>0</v>
      </c>
      <c r="R57" s="24">
        <f>'Poza normą'!R57/All!R57</f>
        <v>0</v>
      </c>
      <c r="S57" s="24">
        <f>'Poza normą'!S57/All!S57</f>
        <v>0</v>
      </c>
      <c r="T57" s="24">
        <f>'Poza normą'!T57/All!T57</f>
        <v>0</v>
      </c>
      <c r="U57" s="24" t="e">
        <f>'Poza normą'!U57/All!U57</f>
        <v>#DIV/0!</v>
      </c>
      <c r="V57" s="24">
        <f>'Poza normą'!V57/All!V57</f>
        <v>0</v>
      </c>
      <c r="W57" s="24">
        <f>'Poza normą'!W57/All!W57</f>
        <v>0</v>
      </c>
      <c r="X57" s="24">
        <f>'Poza normą'!X57/All!X57</f>
        <v>0</v>
      </c>
      <c r="Y57" s="24">
        <f>'Poza normą'!Y57/All!Y57</f>
        <v>0</v>
      </c>
      <c r="Z57" s="24">
        <f>'Poza normą'!Z57/All!Z57</f>
        <v>0</v>
      </c>
      <c r="AA57" s="24" t="e">
        <f>'Poza normą'!AA57/All!AA57</f>
        <v>#DIV/0!</v>
      </c>
      <c r="AB57" s="24" t="e">
        <f>'Poza normą'!AB57/All!AB57</f>
        <v>#DIV/0!</v>
      </c>
      <c r="AC57" s="24">
        <f>'Poza normą'!AC57/All!AC57</f>
        <v>0</v>
      </c>
      <c r="AD57" s="24">
        <f>'Poza normą'!AD57/All!AD57</f>
        <v>0</v>
      </c>
      <c r="AE57" s="24">
        <f>'Poza normą'!AE57/All!AE57</f>
        <v>0</v>
      </c>
      <c r="AF57" s="24">
        <f>'Poza normą'!AF57/All!AF57</f>
        <v>0</v>
      </c>
      <c r="AG57" s="24" t="e">
        <f>'Poza normą'!AG57/All!AG57</f>
        <v>#DIV/0!</v>
      </c>
      <c r="AH57" s="24">
        <f>'Poza normą'!AH57/All!AH57</f>
        <v>0</v>
      </c>
      <c r="AI57" s="24">
        <f>'Poza normą'!AI57/All!AI57</f>
        <v>0</v>
      </c>
      <c r="AJ57" s="24" t="e">
        <f>'Poza normą'!AJ57/All!AJ57</f>
        <v>#DIV/0!</v>
      </c>
      <c r="AK57" s="24" t="e">
        <f>'Poza normą'!AK57/All!AK57</f>
        <v>#DIV/0!</v>
      </c>
      <c r="AL57" s="24">
        <f>'Poza normą'!AL57/All!AL57</f>
        <v>0</v>
      </c>
      <c r="AM57" s="24">
        <f>'Poza normą'!AM57/All!AM57</f>
        <v>0</v>
      </c>
      <c r="AN57" s="24">
        <f>'Poza normą'!AN57/All!AN57</f>
        <v>0</v>
      </c>
      <c r="AO57" s="24">
        <f>'Poza normą'!AO57/All!AO57</f>
        <v>0</v>
      </c>
      <c r="AP57" s="24">
        <f>'Poza normą'!AP57/All!AP57</f>
        <v>0</v>
      </c>
      <c r="AQ57" s="24">
        <f>'Poza normą'!AQ57/All!AQ57</f>
        <v>0</v>
      </c>
      <c r="AR57" s="24" t="e">
        <f>'Poza normą'!AR57/All!AR57</f>
        <v>#DIV/0!</v>
      </c>
      <c r="AS57" s="24" t="e">
        <f>'Poza normą'!AS57/All!AS57</f>
        <v>#DIV/0!</v>
      </c>
      <c r="AT57" s="24" t="e">
        <f>'Poza normą'!AT57/All!AT57</f>
        <v>#DIV/0!</v>
      </c>
      <c r="AU57" s="24">
        <f>'Poza normą'!AU57/All!AU57</f>
        <v>0</v>
      </c>
      <c r="AV57" s="24">
        <f>'Poza normą'!AV57/All!AV57</f>
        <v>0</v>
      </c>
      <c r="AW57" s="24">
        <f>'Poza normą'!AW57/All!AW57</f>
        <v>0</v>
      </c>
      <c r="AX57" s="24" t="e">
        <f>'Poza normą'!AX57/All!AX57</f>
        <v>#DIV/0!</v>
      </c>
      <c r="AY57" s="24">
        <f>'Poza normą'!AY57/All!AY57</f>
        <v>0</v>
      </c>
      <c r="AZ57" s="24">
        <f>'Poza normą'!AZ57/All!AZ57</f>
        <v>0</v>
      </c>
      <c r="BA57" s="24">
        <f>'Poza normą'!BA57/All!BA57</f>
        <v>0</v>
      </c>
      <c r="BB57" s="24" t="e">
        <f>'Poza normą'!BB57/All!BB57</f>
        <v>#DIV/0!</v>
      </c>
      <c r="BC57" s="24" t="e">
        <f>'Poza normą'!BC57/All!BC57</f>
        <v>#DIV/0!</v>
      </c>
      <c r="BD57" s="24">
        <f>'Poza normą'!BD57/All!BD57</f>
        <v>0</v>
      </c>
      <c r="BE57" s="24">
        <f>'Poza normą'!BE57/All!BE57</f>
        <v>0</v>
      </c>
      <c r="BF57" s="24">
        <f>'Poza normą'!BF57/All!BF57</f>
        <v>0</v>
      </c>
      <c r="BG57" s="24" t="e">
        <f>'Poza normą'!BG57/All!BG57</f>
        <v>#DIV/0!</v>
      </c>
      <c r="BH57" s="24">
        <f>'Poza normą'!BH57/All!BH57</f>
        <v>0</v>
      </c>
      <c r="BI57" s="24" t="e">
        <f>'Poza normą'!BI57/All!BI57</f>
        <v>#DIV/0!</v>
      </c>
      <c r="BJ57" s="24" t="e">
        <f>'Poza normą'!BJ57/All!BJ57</f>
        <v>#DIV/0!</v>
      </c>
      <c r="BK57" s="24">
        <f>'Poza normą'!BK57/All!BK57</f>
        <v>0</v>
      </c>
      <c r="BL57" s="24">
        <f>'Poza normą'!BL57/All!BL57</f>
        <v>0</v>
      </c>
      <c r="BM57" s="24">
        <f>'Poza normą'!BM57/All!BM57</f>
        <v>0</v>
      </c>
      <c r="BN57" s="24">
        <f>'Poza normą'!BN57/All!BN57</f>
        <v>0</v>
      </c>
      <c r="BO57" s="24" t="e">
        <f>'Poza normą'!BO57/All!BO57</f>
        <v>#DIV/0!</v>
      </c>
      <c r="BP57" s="24">
        <f>'Poza normą'!BP57/All!BP57</f>
        <v>0</v>
      </c>
      <c r="BQ57" s="24">
        <f>'Poza normą'!BQ57/All!BQ57</f>
        <v>0</v>
      </c>
      <c r="BR57" s="24" t="e">
        <f>'Poza normą'!BR57/All!BR57</f>
        <v>#DIV/0!</v>
      </c>
      <c r="BS57" s="24" t="e">
        <f>'Poza normą'!BS57/All!BS57</f>
        <v>#DIV/0!</v>
      </c>
      <c r="BT57" s="24">
        <f>'Poza normą'!BT57/All!BT57</f>
        <v>0</v>
      </c>
      <c r="BU57" s="24">
        <f>'Poza normą'!BU57/All!BU57</f>
        <v>0</v>
      </c>
      <c r="BV57" s="24">
        <f>'Poza normą'!BV57/All!BV57</f>
        <v>0.33333333333333331</v>
      </c>
      <c r="BW57" s="24">
        <f>'Poza normą'!BW57/All!BW57</f>
        <v>0</v>
      </c>
      <c r="BX57" s="24" t="e">
        <f>'Poza normą'!BX57/All!BX57</f>
        <v>#DIV/0!</v>
      </c>
      <c r="BY57" s="24">
        <f>'Poza normą'!BY57/All!BY57</f>
        <v>0.1</v>
      </c>
      <c r="BZ57" s="24">
        <f>'Poza normą'!BZ57/All!BZ57</f>
        <v>0</v>
      </c>
      <c r="CA57" s="24" t="e">
        <f>'Poza normą'!CA57/All!CA57</f>
        <v>#DIV/0!</v>
      </c>
      <c r="CB57" s="24" t="e">
        <f>'Poza normą'!CB57/All!CB57</f>
        <v>#DIV/0!</v>
      </c>
      <c r="CC57" s="24">
        <f>'Poza normą'!CC57/All!CC57</f>
        <v>0</v>
      </c>
      <c r="CD57" s="24">
        <f>'Poza normą'!CD57/All!CD57</f>
        <v>0</v>
      </c>
      <c r="CE57" s="24">
        <f>'Poza normą'!CE57/All!CE57</f>
        <v>0</v>
      </c>
      <c r="CF57" s="24" t="e">
        <f>'Poza normą'!CF57/All!CF57</f>
        <v>#DIV/0!</v>
      </c>
      <c r="CG57" s="24">
        <f>'Poza normą'!CG57/All!CG57</f>
        <v>0</v>
      </c>
      <c r="CH57" s="24">
        <f>'Poza normą'!CH57/All!CH57</f>
        <v>4.7619047619047616E-2</v>
      </c>
      <c r="CI57" s="24" t="e">
        <f>'Poza normą'!CI57/All!CI57</f>
        <v>#DIV/0!</v>
      </c>
      <c r="CJ57" s="24">
        <f>'Poza normą'!CJ57/All!CJ57</f>
        <v>0</v>
      </c>
      <c r="CK57" s="24" t="e">
        <f>'Poza normą'!CK57/All!CK57</f>
        <v>#DIV/0!</v>
      </c>
      <c r="CL57" s="24" t="e">
        <f>'Poza normą'!CL57/All!CL57</f>
        <v>#DIV/0!</v>
      </c>
      <c r="CM57" s="24">
        <f>'Poza normą'!CM57/All!CM57</f>
        <v>0</v>
      </c>
      <c r="CN57" s="24">
        <f>'Poza normą'!CN57/All!CN57</f>
        <v>0</v>
      </c>
      <c r="CO57" s="24" t="e">
        <f>'Poza normą'!CO57/All!CO57</f>
        <v>#DIV/0!</v>
      </c>
      <c r="CP57" s="24">
        <f>'Poza normą'!CP57/All!CP57</f>
        <v>0</v>
      </c>
      <c r="CQ57" s="24" t="e">
        <f>'Poza normą'!CQ57/All!CQ57</f>
        <v>#DIV/0!</v>
      </c>
      <c r="CR57" s="24" t="e">
        <f>'Poza normą'!CR57/All!CR57</f>
        <v>#DIV/0!</v>
      </c>
      <c r="CS57" s="24">
        <f>'Poza normą'!CS57/All!CS57</f>
        <v>0</v>
      </c>
      <c r="CT57" s="24">
        <f>'Poza normą'!CT57/All!CT57</f>
        <v>0</v>
      </c>
      <c r="CU57" s="24" t="e">
        <f>'Poza normą'!CU57/All!CU57</f>
        <v>#DIV/0!</v>
      </c>
      <c r="CV57" s="24">
        <f>'Poza normą'!CV57/All!CV57</f>
        <v>0</v>
      </c>
      <c r="CW57" s="24" t="e">
        <f>'Poza normą'!CW57/All!CW57</f>
        <v>#DIV/0!</v>
      </c>
      <c r="CX57" s="24">
        <f>'Poza normą'!CX57/All!CX57</f>
        <v>0</v>
      </c>
      <c r="CY57" s="24">
        <f>'Poza normą'!CY57/All!CY57</f>
        <v>0</v>
      </c>
      <c r="CZ57" s="23">
        <f>'Poza normą'!CZ57/All!CZ57</f>
        <v>1.0416666666666666E-2</v>
      </c>
    </row>
    <row r="58" spans="1:104" ht="18" customHeight="1" x14ac:dyDescent="0.2">
      <c r="A58" s="14" t="s">
        <v>25</v>
      </c>
      <c r="B58" s="24" t="e">
        <f>'Poza normą'!B58/All!B58</f>
        <v>#DIV/0!</v>
      </c>
      <c r="C58" s="24" t="e">
        <f>'Poza normą'!C58/All!C58</f>
        <v>#DIV/0!</v>
      </c>
      <c r="D58" s="24" t="e">
        <f>'Poza normą'!D58/All!D58</f>
        <v>#DIV/0!</v>
      </c>
      <c r="E58" s="24" t="e">
        <f>'Poza normą'!E58/All!E58</f>
        <v>#DIV/0!</v>
      </c>
      <c r="F58" s="24" t="e">
        <f>'Poza normą'!F58/All!F58</f>
        <v>#DIV/0!</v>
      </c>
      <c r="G58" s="24" t="e">
        <f>'Poza normą'!G58/All!G58</f>
        <v>#DIV/0!</v>
      </c>
      <c r="H58" s="24" t="e">
        <f>'Poza normą'!H58/All!H58</f>
        <v>#DIV/0!</v>
      </c>
      <c r="I58" s="24" t="e">
        <f>'Poza normą'!I58/All!I58</f>
        <v>#DIV/0!</v>
      </c>
      <c r="J58" s="24" t="e">
        <f>'Poza normą'!J58/All!J58</f>
        <v>#DIV/0!</v>
      </c>
      <c r="K58" s="24" t="e">
        <f>'Poza normą'!K58/All!K58</f>
        <v>#DIV/0!</v>
      </c>
      <c r="L58" s="24" t="e">
        <f>'Poza normą'!L58/All!L58</f>
        <v>#DIV/0!</v>
      </c>
      <c r="M58" s="24" t="e">
        <f>'Poza normą'!M58/All!M58</f>
        <v>#DIV/0!</v>
      </c>
      <c r="N58" s="24" t="e">
        <f>'Poza normą'!N58/All!N58</f>
        <v>#DIV/0!</v>
      </c>
      <c r="O58" s="24" t="e">
        <f>'Poza normą'!O58/All!O58</f>
        <v>#DIV/0!</v>
      </c>
      <c r="P58" s="24" t="e">
        <f>'Poza normą'!P58/All!P58</f>
        <v>#DIV/0!</v>
      </c>
      <c r="Q58" s="24" t="e">
        <f>'Poza normą'!Q58/All!Q58</f>
        <v>#DIV/0!</v>
      </c>
      <c r="R58" s="24" t="e">
        <f>'Poza normą'!R58/All!R58</f>
        <v>#DIV/0!</v>
      </c>
      <c r="S58" s="24" t="e">
        <f>'Poza normą'!S58/All!S58</f>
        <v>#DIV/0!</v>
      </c>
      <c r="T58" s="24" t="e">
        <f>'Poza normą'!T58/All!T58</f>
        <v>#DIV/0!</v>
      </c>
      <c r="U58" s="24" t="e">
        <f>'Poza normą'!U58/All!U58</f>
        <v>#DIV/0!</v>
      </c>
      <c r="V58" s="24" t="e">
        <f>'Poza normą'!V58/All!V58</f>
        <v>#DIV/0!</v>
      </c>
      <c r="W58" s="24" t="e">
        <f>'Poza normą'!W58/All!W58</f>
        <v>#DIV/0!</v>
      </c>
      <c r="X58" s="24" t="e">
        <f>'Poza normą'!X58/All!X58</f>
        <v>#DIV/0!</v>
      </c>
      <c r="Y58" s="24" t="e">
        <f>'Poza normą'!Y58/All!Y58</f>
        <v>#DIV/0!</v>
      </c>
      <c r="Z58" s="24" t="e">
        <f>'Poza normą'!Z58/All!Z58</f>
        <v>#DIV/0!</v>
      </c>
      <c r="AA58" s="24" t="e">
        <f>'Poza normą'!AA58/All!AA58</f>
        <v>#DIV/0!</v>
      </c>
      <c r="AB58" s="24" t="e">
        <f>'Poza normą'!AB58/All!AB58</f>
        <v>#DIV/0!</v>
      </c>
      <c r="AC58" s="24" t="e">
        <f>'Poza normą'!AC58/All!AC58</f>
        <v>#DIV/0!</v>
      </c>
      <c r="AD58" s="24" t="e">
        <f>'Poza normą'!AD58/All!AD58</f>
        <v>#DIV/0!</v>
      </c>
      <c r="AE58" s="24" t="e">
        <f>'Poza normą'!AE58/All!AE58</f>
        <v>#DIV/0!</v>
      </c>
      <c r="AF58" s="24" t="e">
        <f>'Poza normą'!AF58/All!AF58</f>
        <v>#DIV/0!</v>
      </c>
      <c r="AG58" s="24" t="e">
        <f>'Poza normą'!AG58/All!AG58</f>
        <v>#DIV/0!</v>
      </c>
      <c r="AH58" s="24" t="e">
        <f>'Poza normą'!AH58/All!AH58</f>
        <v>#DIV/0!</v>
      </c>
      <c r="AI58" s="24" t="e">
        <f>'Poza normą'!AI58/All!AI58</f>
        <v>#DIV/0!</v>
      </c>
      <c r="AJ58" s="24" t="e">
        <f>'Poza normą'!AJ58/All!AJ58</f>
        <v>#DIV/0!</v>
      </c>
      <c r="AK58" s="24" t="e">
        <f>'Poza normą'!AK58/All!AK58</f>
        <v>#DIV/0!</v>
      </c>
      <c r="AL58" s="24" t="e">
        <f>'Poza normą'!AL58/All!AL58</f>
        <v>#DIV/0!</v>
      </c>
      <c r="AM58" s="24" t="e">
        <f>'Poza normą'!AM58/All!AM58</f>
        <v>#DIV/0!</v>
      </c>
      <c r="AN58" s="24">
        <f>'Poza normą'!AN58/All!AN58</f>
        <v>0</v>
      </c>
      <c r="AO58" s="24" t="e">
        <f>'Poza normą'!AO58/All!AO58</f>
        <v>#DIV/0!</v>
      </c>
      <c r="AP58" s="24" t="e">
        <f>'Poza normą'!AP58/All!AP58</f>
        <v>#DIV/0!</v>
      </c>
      <c r="AQ58" s="24">
        <f>'Poza normą'!AQ58/All!AQ58</f>
        <v>0</v>
      </c>
      <c r="AR58" s="24" t="e">
        <f>'Poza normą'!AR58/All!AR58</f>
        <v>#DIV/0!</v>
      </c>
      <c r="AS58" s="24" t="e">
        <f>'Poza normą'!AS58/All!AS58</f>
        <v>#DIV/0!</v>
      </c>
      <c r="AT58" s="24" t="e">
        <f>'Poza normą'!AT58/All!AT58</f>
        <v>#DIV/0!</v>
      </c>
      <c r="AU58" s="24" t="e">
        <f>'Poza normą'!AU58/All!AU58</f>
        <v>#DIV/0!</v>
      </c>
      <c r="AV58" s="24" t="e">
        <f>'Poza normą'!AV58/All!AV58</f>
        <v>#DIV/0!</v>
      </c>
      <c r="AW58" s="24" t="e">
        <f>'Poza normą'!AW58/All!AW58</f>
        <v>#DIV/0!</v>
      </c>
      <c r="AX58" s="24" t="e">
        <f>'Poza normą'!AX58/All!AX58</f>
        <v>#DIV/0!</v>
      </c>
      <c r="AY58" s="24" t="e">
        <f>'Poza normą'!AY58/All!AY58</f>
        <v>#DIV/0!</v>
      </c>
      <c r="AZ58" s="24">
        <f>'Poza normą'!AZ58/All!AZ58</f>
        <v>0</v>
      </c>
      <c r="BA58" s="24" t="e">
        <f>'Poza normą'!BA58/All!BA58</f>
        <v>#DIV/0!</v>
      </c>
      <c r="BB58" s="24" t="e">
        <f>'Poza normą'!BB58/All!BB58</f>
        <v>#DIV/0!</v>
      </c>
      <c r="BC58" s="24" t="e">
        <f>'Poza normą'!BC58/All!BC58</f>
        <v>#DIV/0!</v>
      </c>
      <c r="BD58" s="24" t="e">
        <f>'Poza normą'!BD58/All!BD58</f>
        <v>#DIV/0!</v>
      </c>
      <c r="BE58" s="24" t="e">
        <f>'Poza normą'!BE58/All!BE58</f>
        <v>#DIV/0!</v>
      </c>
      <c r="BF58" s="24" t="e">
        <f>'Poza normą'!BF58/All!BF58</f>
        <v>#DIV/0!</v>
      </c>
      <c r="BG58" s="24" t="e">
        <f>'Poza normą'!BG58/All!BG58</f>
        <v>#DIV/0!</v>
      </c>
      <c r="BH58" s="24" t="e">
        <f>'Poza normą'!BH58/All!BH58</f>
        <v>#DIV/0!</v>
      </c>
      <c r="BI58" s="24" t="e">
        <f>'Poza normą'!BI58/All!BI58</f>
        <v>#DIV/0!</v>
      </c>
      <c r="BJ58" s="24" t="e">
        <f>'Poza normą'!BJ58/All!BJ58</f>
        <v>#DIV/0!</v>
      </c>
      <c r="BK58" s="24" t="e">
        <f>'Poza normą'!BK58/All!BK58</f>
        <v>#DIV/0!</v>
      </c>
      <c r="BL58" s="24" t="e">
        <f>'Poza normą'!BL58/All!BL58</f>
        <v>#DIV/0!</v>
      </c>
      <c r="BM58" s="24" t="e">
        <f>'Poza normą'!BM58/All!BM58</f>
        <v>#DIV/0!</v>
      </c>
      <c r="BN58" s="24">
        <f>'Poza normą'!BN58/All!BN58</f>
        <v>0</v>
      </c>
      <c r="BO58" s="24" t="e">
        <f>'Poza normą'!BO58/All!BO58</f>
        <v>#DIV/0!</v>
      </c>
      <c r="BP58" s="24">
        <f>'Poza normą'!BP58/All!BP58</f>
        <v>0</v>
      </c>
      <c r="BQ58" s="24">
        <f>'Poza normą'!BQ58/All!BQ58</f>
        <v>0</v>
      </c>
      <c r="BR58" s="24" t="e">
        <f>'Poza normą'!BR58/All!BR58</f>
        <v>#DIV/0!</v>
      </c>
      <c r="BS58" s="24" t="e">
        <f>'Poza normą'!BS58/All!BS58</f>
        <v>#DIV/0!</v>
      </c>
      <c r="BT58" s="24" t="e">
        <f>'Poza normą'!BT58/All!BT58</f>
        <v>#DIV/0!</v>
      </c>
      <c r="BU58" s="24">
        <f>'Poza normą'!BU58/All!BU58</f>
        <v>0</v>
      </c>
      <c r="BV58" s="24">
        <f>'Poza normą'!BV58/All!BV58</f>
        <v>0</v>
      </c>
      <c r="BW58" s="24" t="e">
        <f>'Poza normą'!BW58/All!BW58</f>
        <v>#DIV/0!</v>
      </c>
      <c r="BX58" s="24" t="e">
        <f>'Poza normą'!BX58/All!BX58</f>
        <v>#DIV/0!</v>
      </c>
      <c r="BY58" s="24">
        <f>'Poza normą'!BY58/All!BY58</f>
        <v>0</v>
      </c>
      <c r="BZ58" s="24" t="e">
        <f>'Poza normą'!BZ58/All!BZ58</f>
        <v>#DIV/0!</v>
      </c>
      <c r="CA58" s="24">
        <f>'Poza normą'!CA58/All!CA58</f>
        <v>0</v>
      </c>
      <c r="CB58" s="24" t="e">
        <f>'Poza normą'!CB58/All!CB58</f>
        <v>#DIV/0!</v>
      </c>
      <c r="CC58" s="24">
        <f>'Poza normą'!CC58/All!CC58</f>
        <v>0</v>
      </c>
      <c r="CD58" s="24" t="e">
        <f>'Poza normą'!CD58/All!CD58</f>
        <v>#DIV/0!</v>
      </c>
      <c r="CE58" s="24" t="e">
        <f>'Poza normą'!CE58/All!CE58</f>
        <v>#DIV/0!</v>
      </c>
      <c r="CF58" s="24" t="e">
        <f>'Poza normą'!CF58/All!CF58</f>
        <v>#DIV/0!</v>
      </c>
      <c r="CG58" s="24">
        <f>'Poza normą'!CG58/All!CG58</f>
        <v>0</v>
      </c>
      <c r="CH58" s="24">
        <f>'Poza normą'!CH58/All!CH58</f>
        <v>0</v>
      </c>
      <c r="CI58" s="24" t="e">
        <f>'Poza normą'!CI58/All!CI58</f>
        <v>#DIV/0!</v>
      </c>
      <c r="CJ58" s="24" t="e">
        <f>'Poza normą'!CJ58/All!CJ58</f>
        <v>#DIV/0!</v>
      </c>
      <c r="CK58" s="24" t="e">
        <f>'Poza normą'!CK58/All!CK58</f>
        <v>#DIV/0!</v>
      </c>
      <c r="CL58" s="24" t="e">
        <f>'Poza normą'!CL58/All!CL58</f>
        <v>#DIV/0!</v>
      </c>
      <c r="CM58" s="24">
        <f>'Poza normą'!CM58/All!CM58</f>
        <v>0</v>
      </c>
      <c r="CN58" s="24" t="e">
        <f>'Poza normą'!CN58/All!CN58</f>
        <v>#DIV/0!</v>
      </c>
      <c r="CO58" s="24" t="e">
        <f>'Poza normą'!CO58/All!CO58</f>
        <v>#DIV/0!</v>
      </c>
      <c r="CP58" s="24">
        <f>'Poza normą'!CP58/All!CP58</f>
        <v>0</v>
      </c>
      <c r="CQ58" s="24" t="e">
        <f>'Poza normą'!CQ58/All!CQ58</f>
        <v>#DIV/0!</v>
      </c>
      <c r="CR58" s="24" t="e">
        <f>'Poza normą'!CR58/All!CR58</f>
        <v>#DIV/0!</v>
      </c>
      <c r="CS58" s="24" t="e">
        <f>'Poza normą'!CS58/All!CS58</f>
        <v>#DIV/0!</v>
      </c>
      <c r="CT58" s="24" t="e">
        <f>'Poza normą'!CT58/All!CT58</f>
        <v>#DIV/0!</v>
      </c>
      <c r="CU58" s="24" t="e">
        <f>'Poza normą'!CU58/All!CU58</f>
        <v>#DIV/0!</v>
      </c>
      <c r="CV58" s="24" t="e">
        <f>'Poza normą'!CV58/All!CV58</f>
        <v>#DIV/0!</v>
      </c>
      <c r="CW58" s="24" t="e">
        <f>'Poza normą'!CW58/All!CW58</f>
        <v>#DIV/0!</v>
      </c>
      <c r="CX58" s="24" t="e">
        <f>'Poza normą'!CX58/All!CX58</f>
        <v>#DIV/0!</v>
      </c>
      <c r="CY58" s="24">
        <f>'Poza normą'!CY58/All!CY58</f>
        <v>0</v>
      </c>
      <c r="CZ58" s="23">
        <f>'Poza normą'!CZ58/All!CZ58</f>
        <v>0</v>
      </c>
    </row>
    <row r="59" spans="1:104" ht="18" customHeight="1" x14ac:dyDescent="0.2">
      <c r="A59" s="14" t="s">
        <v>28</v>
      </c>
      <c r="B59" s="24" t="e">
        <f>'Poza normą'!B59/All!B59</f>
        <v>#DIV/0!</v>
      </c>
      <c r="C59" s="24" t="e">
        <f>'Poza normą'!C59/All!C59</f>
        <v>#DIV/0!</v>
      </c>
      <c r="D59" s="24">
        <f>'Poza normą'!D59/All!D59</f>
        <v>0</v>
      </c>
      <c r="E59" s="24">
        <f>'Poza normą'!E59/All!E59</f>
        <v>0</v>
      </c>
      <c r="F59" s="24">
        <f>'Poza normą'!F59/All!F59</f>
        <v>0</v>
      </c>
      <c r="G59" s="24">
        <f>'Poza normą'!G59/All!G59</f>
        <v>0</v>
      </c>
      <c r="H59" s="24" t="e">
        <f>'Poza normą'!H59/All!H59</f>
        <v>#DIV/0!</v>
      </c>
      <c r="I59" s="24">
        <f>'Poza normą'!I59/All!I59</f>
        <v>0</v>
      </c>
      <c r="J59" s="24" t="e">
        <f>'Poza normą'!J59/All!J59</f>
        <v>#DIV/0!</v>
      </c>
      <c r="K59" s="24" t="e">
        <f>'Poza normą'!K59/All!K59</f>
        <v>#DIV/0!</v>
      </c>
      <c r="L59" s="24" t="e">
        <f>'Poza normą'!L59/All!L59</f>
        <v>#DIV/0!</v>
      </c>
      <c r="M59" s="24" t="e">
        <f>'Poza normą'!M59/All!M59</f>
        <v>#DIV/0!</v>
      </c>
      <c r="N59" s="24">
        <f>'Poza normą'!N59/All!N59</f>
        <v>0</v>
      </c>
      <c r="O59" s="24" t="e">
        <f>'Poza normą'!O59/All!O59</f>
        <v>#DIV/0!</v>
      </c>
      <c r="P59" s="24" t="e">
        <f>'Poza normą'!P59/All!P59</f>
        <v>#DIV/0!</v>
      </c>
      <c r="Q59" s="24">
        <f>'Poza normą'!Q59/All!Q59</f>
        <v>0</v>
      </c>
      <c r="R59" s="24">
        <f>'Poza normą'!R59/All!R59</f>
        <v>0</v>
      </c>
      <c r="S59" s="24" t="e">
        <f>'Poza normą'!S59/All!S59</f>
        <v>#DIV/0!</v>
      </c>
      <c r="T59" s="24">
        <f>'Poza normą'!T59/All!T59</f>
        <v>0</v>
      </c>
      <c r="U59" s="24" t="e">
        <f>'Poza normą'!U59/All!U59</f>
        <v>#DIV/0!</v>
      </c>
      <c r="V59" s="24">
        <f>'Poza normą'!V59/All!V59</f>
        <v>0</v>
      </c>
      <c r="W59" s="24">
        <f>'Poza normą'!W59/All!W59</f>
        <v>0</v>
      </c>
      <c r="X59" s="24">
        <f>'Poza normą'!X59/All!X59</f>
        <v>0</v>
      </c>
      <c r="Y59" s="24" t="e">
        <f>'Poza normą'!Y59/All!Y59</f>
        <v>#DIV/0!</v>
      </c>
      <c r="Z59" s="24">
        <f>'Poza normą'!Z59/All!Z59</f>
        <v>0</v>
      </c>
      <c r="AA59" s="24" t="e">
        <f>'Poza normą'!AA59/All!AA59</f>
        <v>#DIV/0!</v>
      </c>
      <c r="AB59" s="24" t="e">
        <f>'Poza normą'!AB59/All!AB59</f>
        <v>#DIV/0!</v>
      </c>
      <c r="AC59" s="24" t="e">
        <f>'Poza normą'!AC59/All!AC59</f>
        <v>#DIV/0!</v>
      </c>
      <c r="AD59" s="24" t="e">
        <f>'Poza normą'!AD59/All!AD59</f>
        <v>#DIV/0!</v>
      </c>
      <c r="AE59" s="24">
        <f>'Poza normą'!AE59/All!AE59</f>
        <v>0</v>
      </c>
      <c r="AF59" s="24" t="e">
        <f>'Poza normą'!AF59/All!AF59</f>
        <v>#DIV/0!</v>
      </c>
      <c r="AG59" s="24">
        <f>'Poza normą'!AG59/All!AG59</f>
        <v>0</v>
      </c>
      <c r="AH59" s="24">
        <f>'Poza normą'!AH59/All!AH59</f>
        <v>0</v>
      </c>
      <c r="AI59" s="24">
        <f>'Poza normą'!AI59/All!AI59</f>
        <v>0</v>
      </c>
      <c r="AJ59" s="24">
        <f>'Poza normą'!AJ59/All!AJ59</f>
        <v>0</v>
      </c>
      <c r="AK59" s="24" t="e">
        <f>'Poza normą'!AK59/All!AK59</f>
        <v>#DIV/0!</v>
      </c>
      <c r="AL59" s="24" t="e">
        <f>'Poza normą'!AL59/All!AL59</f>
        <v>#DIV/0!</v>
      </c>
      <c r="AM59" s="24" t="e">
        <f>'Poza normą'!AM59/All!AM59</f>
        <v>#DIV/0!</v>
      </c>
      <c r="AN59" s="24">
        <f>'Poza normą'!AN59/All!AN59</f>
        <v>0</v>
      </c>
      <c r="AO59" s="24">
        <f>'Poza normą'!AO59/All!AO59</f>
        <v>0</v>
      </c>
      <c r="AP59" s="24">
        <f>'Poza normą'!AP59/All!AP59</f>
        <v>0</v>
      </c>
      <c r="AQ59" s="24">
        <f>'Poza normą'!AQ59/All!AQ59</f>
        <v>0</v>
      </c>
      <c r="AR59" s="24">
        <f>'Poza normą'!AR59/All!AR59</f>
        <v>0</v>
      </c>
      <c r="AS59" s="24">
        <f>'Poza normą'!AS59/All!AS59</f>
        <v>0</v>
      </c>
      <c r="AT59" s="24" t="e">
        <f>'Poza normą'!AT59/All!AT59</f>
        <v>#DIV/0!</v>
      </c>
      <c r="AU59" s="24">
        <f>'Poza normą'!AU59/All!AU59</f>
        <v>0</v>
      </c>
      <c r="AV59" s="24" t="e">
        <f>'Poza normą'!AV59/All!AV59</f>
        <v>#DIV/0!</v>
      </c>
      <c r="AW59" s="24">
        <f>'Poza normą'!AW59/All!AW59</f>
        <v>0</v>
      </c>
      <c r="AX59" s="24">
        <f>'Poza normą'!AX59/All!AX59</f>
        <v>0</v>
      </c>
      <c r="AY59" s="24">
        <f>'Poza normą'!AY59/All!AY59</f>
        <v>0</v>
      </c>
      <c r="AZ59" s="24">
        <f>'Poza normą'!AZ59/All!AZ59</f>
        <v>0</v>
      </c>
      <c r="BA59" s="24" t="e">
        <f>'Poza normą'!BA59/All!BA59</f>
        <v>#DIV/0!</v>
      </c>
      <c r="BB59" s="24" t="e">
        <f>'Poza normą'!BB59/All!BB59</f>
        <v>#DIV/0!</v>
      </c>
      <c r="BC59" s="24" t="e">
        <f>'Poza normą'!BC59/All!BC59</f>
        <v>#DIV/0!</v>
      </c>
      <c r="BD59" s="24" t="e">
        <f>'Poza normą'!BD59/All!BD59</f>
        <v>#DIV/0!</v>
      </c>
      <c r="BE59" s="24" t="e">
        <f>'Poza normą'!BE59/All!BE59</f>
        <v>#DIV/0!</v>
      </c>
      <c r="BF59" s="24">
        <f>'Poza normą'!BF59/All!BF59</f>
        <v>0</v>
      </c>
      <c r="BG59" s="24" t="e">
        <f>'Poza normą'!BG59/All!BG59</f>
        <v>#DIV/0!</v>
      </c>
      <c r="BH59" s="24">
        <f>'Poza normą'!BH59/All!BH59</f>
        <v>0</v>
      </c>
      <c r="BI59" s="24" t="e">
        <f>'Poza normą'!BI59/All!BI59</f>
        <v>#DIV/0!</v>
      </c>
      <c r="BJ59" s="24" t="e">
        <f>'Poza normą'!BJ59/All!BJ59</f>
        <v>#DIV/0!</v>
      </c>
      <c r="BK59" s="24" t="e">
        <f>'Poza normą'!BK59/All!BK59</f>
        <v>#DIV/0!</v>
      </c>
      <c r="BL59" s="24">
        <f>'Poza normą'!BL59/All!BL59</f>
        <v>0</v>
      </c>
      <c r="BM59" s="24">
        <f>'Poza normą'!BM59/All!BM59</f>
        <v>0</v>
      </c>
      <c r="BN59" s="24">
        <f>'Poza normą'!BN59/All!BN59</f>
        <v>0</v>
      </c>
      <c r="BO59" s="24" t="e">
        <f>'Poza normą'!BO59/All!BO59</f>
        <v>#DIV/0!</v>
      </c>
      <c r="BP59" s="24">
        <f>'Poza normą'!BP59/All!BP59</f>
        <v>0</v>
      </c>
      <c r="BQ59" s="24">
        <f>'Poza normą'!BQ59/All!BQ59</f>
        <v>0</v>
      </c>
      <c r="BR59" s="24" t="e">
        <f>'Poza normą'!BR59/All!BR59</f>
        <v>#DIV/0!</v>
      </c>
      <c r="BS59" s="24" t="e">
        <f>'Poza normą'!BS59/All!BS59</f>
        <v>#DIV/0!</v>
      </c>
      <c r="BT59" s="24" t="e">
        <f>'Poza normą'!BT59/All!BT59</f>
        <v>#DIV/0!</v>
      </c>
      <c r="BU59" s="24">
        <f>'Poza normą'!BU59/All!BU59</f>
        <v>0</v>
      </c>
      <c r="BV59" s="24" t="e">
        <f>'Poza normą'!BV59/All!BV59</f>
        <v>#DIV/0!</v>
      </c>
      <c r="BW59" s="24">
        <f>'Poza normą'!BW59/All!BW59</f>
        <v>0</v>
      </c>
      <c r="BX59" s="24" t="e">
        <f>'Poza normą'!BX59/All!BX59</f>
        <v>#DIV/0!</v>
      </c>
      <c r="BY59" s="24">
        <f>'Poza normą'!BY59/All!BY59</f>
        <v>0</v>
      </c>
      <c r="BZ59" s="24" t="e">
        <f>'Poza normą'!BZ59/All!BZ59</f>
        <v>#DIV/0!</v>
      </c>
      <c r="CA59" s="24" t="e">
        <f>'Poza normą'!CA59/All!CA59</f>
        <v>#DIV/0!</v>
      </c>
      <c r="CB59" s="24" t="e">
        <f>'Poza normą'!CB59/All!CB59</f>
        <v>#DIV/0!</v>
      </c>
      <c r="CC59" s="24">
        <f>'Poza normą'!CC59/All!CC59</f>
        <v>0</v>
      </c>
      <c r="CD59" s="24">
        <f>'Poza normą'!CD59/All!CD59</f>
        <v>0</v>
      </c>
      <c r="CE59" s="24">
        <f>'Poza normą'!CE59/All!CE59</f>
        <v>0</v>
      </c>
      <c r="CF59" s="24" t="e">
        <f>'Poza normą'!CF59/All!CF59</f>
        <v>#DIV/0!</v>
      </c>
      <c r="CG59" s="24">
        <f>'Poza normą'!CG59/All!CG59</f>
        <v>0</v>
      </c>
      <c r="CH59" s="24">
        <f>'Poza normą'!CH59/All!CH59</f>
        <v>0</v>
      </c>
      <c r="CI59" s="24" t="e">
        <f>'Poza normą'!CI59/All!CI59</f>
        <v>#DIV/0!</v>
      </c>
      <c r="CJ59" s="24">
        <f>'Poza normą'!CJ59/All!CJ59</f>
        <v>0</v>
      </c>
      <c r="CK59" s="24" t="e">
        <f>'Poza normą'!CK59/All!CK59</f>
        <v>#DIV/0!</v>
      </c>
      <c r="CL59" s="24" t="e">
        <f>'Poza normą'!CL59/All!CL59</f>
        <v>#DIV/0!</v>
      </c>
      <c r="CM59" s="24">
        <f>'Poza normą'!CM59/All!CM59</f>
        <v>0</v>
      </c>
      <c r="CN59" s="24" t="e">
        <f>'Poza normą'!CN59/All!CN59</f>
        <v>#DIV/0!</v>
      </c>
      <c r="CO59" s="24">
        <f>'Poza normą'!CO59/All!CO59</f>
        <v>0</v>
      </c>
      <c r="CP59" s="24">
        <f>'Poza normą'!CP59/All!CP59</f>
        <v>0</v>
      </c>
      <c r="CQ59" s="24" t="e">
        <f>'Poza normą'!CQ59/All!CQ59</f>
        <v>#DIV/0!</v>
      </c>
      <c r="CR59" s="24" t="e">
        <f>'Poza normą'!CR59/All!CR59</f>
        <v>#DIV/0!</v>
      </c>
      <c r="CS59" s="24" t="e">
        <f>'Poza normą'!CS59/All!CS59</f>
        <v>#DIV/0!</v>
      </c>
      <c r="CT59" s="24" t="e">
        <f>'Poza normą'!CT59/All!CT59</f>
        <v>#DIV/0!</v>
      </c>
      <c r="CU59" s="24" t="e">
        <f>'Poza normą'!CU59/All!CU59</f>
        <v>#DIV/0!</v>
      </c>
      <c r="CV59" s="24">
        <f>'Poza normą'!CV59/All!CV59</f>
        <v>0</v>
      </c>
      <c r="CW59" s="24" t="e">
        <f>'Poza normą'!CW59/All!CW59</f>
        <v>#DIV/0!</v>
      </c>
      <c r="CX59" s="24">
        <f>'Poza normą'!CX59/All!CX59</f>
        <v>0</v>
      </c>
      <c r="CY59" s="24">
        <f>'Poza normą'!CY59/All!CY59</f>
        <v>0</v>
      </c>
      <c r="CZ59" s="23">
        <f>'Poza normą'!CZ59/All!CZ59</f>
        <v>0</v>
      </c>
    </row>
    <row r="60" spans="1:104" ht="18" customHeight="1" x14ac:dyDescent="0.2">
      <c r="A60" s="14" t="s">
        <v>26</v>
      </c>
      <c r="B60" s="24" t="e">
        <f>'Poza normą'!B60/All!B60</f>
        <v>#DIV/0!</v>
      </c>
      <c r="C60" s="24" t="e">
        <f>'Poza normą'!C60/All!C60</f>
        <v>#DIV/0!</v>
      </c>
      <c r="D60" s="24" t="e">
        <f>'Poza normą'!D60/All!D60</f>
        <v>#DIV/0!</v>
      </c>
      <c r="E60" s="24" t="e">
        <f>'Poza normą'!E60/All!E60</f>
        <v>#DIV/0!</v>
      </c>
      <c r="F60" s="24" t="e">
        <f>'Poza normą'!F60/All!F60</f>
        <v>#DIV/0!</v>
      </c>
      <c r="G60" s="24" t="e">
        <f>'Poza normą'!G60/All!G60</f>
        <v>#DIV/0!</v>
      </c>
      <c r="H60" s="24" t="e">
        <f>'Poza normą'!H60/All!H60</f>
        <v>#DIV/0!</v>
      </c>
      <c r="I60" s="24" t="e">
        <f>'Poza normą'!I60/All!I60</f>
        <v>#DIV/0!</v>
      </c>
      <c r="J60" s="24" t="e">
        <f>'Poza normą'!J60/All!J60</f>
        <v>#DIV/0!</v>
      </c>
      <c r="K60" s="24" t="e">
        <f>'Poza normą'!K60/All!K60</f>
        <v>#DIV/0!</v>
      </c>
      <c r="L60" s="24" t="e">
        <f>'Poza normą'!L60/All!L60</f>
        <v>#DIV/0!</v>
      </c>
      <c r="M60" s="24" t="e">
        <f>'Poza normą'!M60/All!M60</f>
        <v>#DIV/0!</v>
      </c>
      <c r="N60" s="24" t="e">
        <f>'Poza normą'!N60/All!N60</f>
        <v>#DIV/0!</v>
      </c>
      <c r="O60" s="24" t="e">
        <f>'Poza normą'!O60/All!O60</f>
        <v>#DIV/0!</v>
      </c>
      <c r="P60" s="24" t="e">
        <f>'Poza normą'!P60/All!P60</f>
        <v>#DIV/0!</v>
      </c>
      <c r="Q60" s="24" t="e">
        <f>'Poza normą'!Q60/All!Q60</f>
        <v>#DIV/0!</v>
      </c>
      <c r="R60" s="24" t="e">
        <f>'Poza normą'!R60/All!R60</f>
        <v>#DIV/0!</v>
      </c>
      <c r="S60" s="24" t="e">
        <f>'Poza normą'!S60/All!S60</f>
        <v>#DIV/0!</v>
      </c>
      <c r="T60" s="24" t="e">
        <f>'Poza normą'!T60/All!T60</f>
        <v>#DIV/0!</v>
      </c>
      <c r="U60" s="24" t="e">
        <f>'Poza normą'!U60/All!U60</f>
        <v>#DIV/0!</v>
      </c>
      <c r="V60" s="24" t="e">
        <f>'Poza normą'!V60/All!V60</f>
        <v>#DIV/0!</v>
      </c>
      <c r="W60" s="24">
        <f>'Poza normą'!W60/All!W60</f>
        <v>0</v>
      </c>
      <c r="X60" s="24">
        <f>'Poza normą'!X60/All!X60</f>
        <v>0</v>
      </c>
      <c r="Y60" s="24" t="e">
        <f>'Poza normą'!Y60/All!Y60</f>
        <v>#DIV/0!</v>
      </c>
      <c r="Z60" s="24">
        <f>'Poza normą'!Z60/All!Z60</f>
        <v>0</v>
      </c>
      <c r="AA60" s="24" t="e">
        <f>'Poza normą'!AA60/All!AA60</f>
        <v>#DIV/0!</v>
      </c>
      <c r="AB60" s="24" t="e">
        <f>'Poza normą'!AB60/All!AB60</f>
        <v>#DIV/0!</v>
      </c>
      <c r="AC60" s="24" t="e">
        <f>'Poza normą'!AC60/All!AC60</f>
        <v>#DIV/0!</v>
      </c>
      <c r="AD60" s="24" t="e">
        <f>'Poza normą'!AD60/All!AD60</f>
        <v>#DIV/0!</v>
      </c>
      <c r="AE60" s="24" t="e">
        <f>'Poza normą'!AE60/All!AE60</f>
        <v>#DIV/0!</v>
      </c>
      <c r="AF60" s="24" t="e">
        <f>'Poza normą'!AF60/All!AF60</f>
        <v>#DIV/0!</v>
      </c>
      <c r="AG60" s="24" t="e">
        <f>'Poza normą'!AG60/All!AG60</f>
        <v>#DIV/0!</v>
      </c>
      <c r="AH60" s="24" t="e">
        <f>'Poza normą'!AH60/All!AH60</f>
        <v>#DIV/0!</v>
      </c>
      <c r="AI60" s="24">
        <f>'Poza normą'!AI60/All!AI60</f>
        <v>0</v>
      </c>
      <c r="AJ60" s="24" t="e">
        <f>'Poza normą'!AJ60/All!AJ60</f>
        <v>#DIV/0!</v>
      </c>
      <c r="AK60" s="24" t="e">
        <f>'Poza normą'!AK60/All!AK60</f>
        <v>#DIV/0!</v>
      </c>
      <c r="AL60" s="24" t="e">
        <f>'Poza normą'!AL60/All!AL60</f>
        <v>#DIV/0!</v>
      </c>
      <c r="AM60" s="24" t="e">
        <f>'Poza normą'!AM60/All!AM60</f>
        <v>#DIV/0!</v>
      </c>
      <c r="AN60" s="24" t="e">
        <f>'Poza normą'!AN60/All!AN60</f>
        <v>#DIV/0!</v>
      </c>
      <c r="AO60" s="24">
        <f>'Poza normą'!AO60/All!AO60</f>
        <v>0</v>
      </c>
      <c r="AP60" s="24" t="e">
        <f>'Poza normą'!AP60/All!AP60</f>
        <v>#DIV/0!</v>
      </c>
      <c r="AQ60" s="24">
        <f>'Poza normą'!AQ60/All!AQ60</f>
        <v>0</v>
      </c>
      <c r="AR60" s="24" t="e">
        <f>'Poza normą'!AR60/All!AR60</f>
        <v>#DIV/0!</v>
      </c>
      <c r="AS60" s="24" t="e">
        <f>'Poza normą'!AS60/All!AS60</f>
        <v>#DIV/0!</v>
      </c>
      <c r="AT60" s="24" t="e">
        <f>'Poza normą'!AT60/All!AT60</f>
        <v>#DIV/0!</v>
      </c>
      <c r="AU60" s="24" t="e">
        <f>'Poza normą'!AU60/All!AU60</f>
        <v>#DIV/0!</v>
      </c>
      <c r="AV60" s="24" t="e">
        <f>'Poza normą'!AV60/All!AV60</f>
        <v>#DIV/0!</v>
      </c>
      <c r="AW60" s="24" t="e">
        <f>'Poza normą'!AW60/All!AW60</f>
        <v>#DIV/0!</v>
      </c>
      <c r="AX60" s="24" t="e">
        <f>'Poza normą'!AX60/All!AX60</f>
        <v>#DIV/0!</v>
      </c>
      <c r="AY60" s="24" t="e">
        <f>'Poza normą'!AY60/All!AY60</f>
        <v>#DIV/0!</v>
      </c>
      <c r="AZ60" s="24">
        <f>'Poza normą'!AZ60/All!AZ60</f>
        <v>0</v>
      </c>
      <c r="BA60" s="24" t="e">
        <f>'Poza normą'!BA60/All!BA60</f>
        <v>#DIV/0!</v>
      </c>
      <c r="BB60" s="24" t="e">
        <f>'Poza normą'!BB60/All!BB60</f>
        <v>#DIV/0!</v>
      </c>
      <c r="BC60" s="24" t="e">
        <f>'Poza normą'!BC60/All!BC60</f>
        <v>#DIV/0!</v>
      </c>
      <c r="BD60" s="24" t="e">
        <f>'Poza normą'!BD60/All!BD60</f>
        <v>#DIV/0!</v>
      </c>
      <c r="BE60" s="24" t="e">
        <f>'Poza normą'!BE60/All!BE60</f>
        <v>#DIV/0!</v>
      </c>
      <c r="BF60" s="24" t="e">
        <f>'Poza normą'!BF60/All!BF60</f>
        <v>#DIV/0!</v>
      </c>
      <c r="BG60" s="24" t="e">
        <f>'Poza normą'!BG60/All!BG60</f>
        <v>#DIV/0!</v>
      </c>
      <c r="BH60" s="24" t="e">
        <f>'Poza normą'!BH60/All!BH60</f>
        <v>#DIV/0!</v>
      </c>
      <c r="BI60" s="24" t="e">
        <f>'Poza normą'!BI60/All!BI60</f>
        <v>#DIV/0!</v>
      </c>
      <c r="BJ60" s="24" t="e">
        <f>'Poza normą'!BJ60/All!BJ60</f>
        <v>#DIV/0!</v>
      </c>
      <c r="BK60" s="24" t="e">
        <f>'Poza normą'!BK60/All!BK60</f>
        <v>#DIV/0!</v>
      </c>
      <c r="BL60" s="24" t="e">
        <f>'Poza normą'!BL60/All!BL60</f>
        <v>#DIV/0!</v>
      </c>
      <c r="BM60" s="24" t="e">
        <f>'Poza normą'!BM60/All!BM60</f>
        <v>#DIV/0!</v>
      </c>
      <c r="BN60" s="24" t="e">
        <f>'Poza normą'!BN60/All!BN60</f>
        <v>#DIV/0!</v>
      </c>
      <c r="BO60" s="24" t="e">
        <f>'Poza normą'!BO60/All!BO60</f>
        <v>#DIV/0!</v>
      </c>
      <c r="BP60" s="24" t="e">
        <f>'Poza normą'!BP60/All!BP60</f>
        <v>#DIV/0!</v>
      </c>
      <c r="BQ60" s="24" t="e">
        <f>'Poza normą'!BQ60/All!BQ60</f>
        <v>#DIV/0!</v>
      </c>
      <c r="BR60" s="24" t="e">
        <f>'Poza normą'!BR60/All!BR60</f>
        <v>#DIV/0!</v>
      </c>
      <c r="BS60" s="24">
        <f>'Poza normą'!BS60/All!BS60</f>
        <v>0</v>
      </c>
      <c r="BT60" s="24" t="e">
        <f>'Poza normą'!BT60/All!BT60</f>
        <v>#DIV/0!</v>
      </c>
      <c r="BU60" s="24" t="e">
        <f>'Poza normą'!BU60/All!BU60</f>
        <v>#DIV/0!</v>
      </c>
      <c r="BV60" s="24" t="e">
        <f>'Poza normą'!BV60/All!BV60</f>
        <v>#DIV/0!</v>
      </c>
      <c r="BW60" s="24">
        <f>'Poza normą'!BW60/All!BW60</f>
        <v>0</v>
      </c>
      <c r="BX60" s="24" t="e">
        <f>'Poza normą'!BX60/All!BX60</f>
        <v>#DIV/0!</v>
      </c>
      <c r="BY60" s="24">
        <f>'Poza normą'!BY60/All!BY60</f>
        <v>0</v>
      </c>
      <c r="BZ60" s="24" t="e">
        <f>'Poza normą'!BZ60/All!BZ60</f>
        <v>#DIV/0!</v>
      </c>
      <c r="CA60" s="24" t="e">
        <f>'Poza normą'!CA60/All!CA60</f>
        <v>#DIV/0!</v>
      </c>
      <c r="CB60" s="24" t="e">
        <f>'Poza normą'!CB60/All!CB60</f>
        <v>#DIV/0!</v>
      </c>
      <c r="CC60" s="24" t="e">
        <f>'Poza normą'!CC60/All!CC60</f>
        <v>#DIV/0!</v>
      </c>
      <c r="CD60" s="24" t="e">
        <f>'Poza normą'!CD60/All!CD60</f>
        <v>#DIV/0!</v>
      </c>
      <c r="CE60" s="24" t="e">
        <f>'Poza normą'!CE60/All!CE60</f>
        <v>#DIV/0!</v>
      </c>
      <c r="CF60" s="24" t="e">
        <f>'Poza normą'!CF60/All!CF60</f>
        <v>#DIV/0!</v>
      </c>
      <c r="CG60" s="24" t="e">
        <f>'Poza normą'!CG60/All!CG60</f>
        <v>#DIV/0!</v>
      </c>
      <c r="CH60" s="24">
        <f>'Poza normą'!CH60/All!CH60</f>
        <v>0</v>
      </c>
      <c r="CI60" s="24" t="e">
        <f>'Poza normą'!CI60/All!CI60</f>
        <v>#DIV/0!</v>
      </c>
      <c r="CJ60" s="24" t="e">
        <f>'Poza normą'!CJ60/All!CJ60</f>
        <v>#DIV/0!</v>
      </c>
      <c r="CK60" s="24" t="e">
        <f>'Poza normą'!CK60/All!CK60</f>
        <v>#DIV/0!</v>
      </c>
      <c r="CL60" s="24" t="e">
        <f>'Poza normą'!CL60/All!CL60</f>
        <v>#DIV/0!</v>
      </c>
      <c r="CM60" s="24" t="e">
        <f>'Poza normą'!CM60/All!CM60</f>
        <v>#DIV/0!</v>
      </c>
      <c r="CN60" s="24" t="e">
        <f>'Poza normą'!CN60/All!CN60</f>
        <v>#DIV/0!</v>
      </c>
      <c r="CO60" s="24" t="e">
        <f>'Poza normą'!CO60/All!CO60</f>
        <v>#DIV/0!</v>
      </c>
      <c r="CP60" s="24" t="e">
        <f>'Poza normą'!CP60/All!CP60</f>
        <v>#DIV/0!</v>
      </c>
      <c r="CQ60" s="24" t="e">
        <f>'Poza normą'!CQ60/All!CQ60</f>
        <v>#DIV/0!</v>
      </c>
      <c r="CR60" s="24" t="e">
        <f>'Poza normą'!CR60/All!CR60</f>
        <v>#DIV/0!</v>
      </c>
      <c r="CS60" s="24" t="e">
        <f>'Poza normą'!CS60/All!CS60</f>
        <v>#DIV/0!</v>
      </c>
      <c r="CT60" s="24" t="e">
        <f>'Poza normą'!CT60/All!CT60</f>
        <v>#DIV/0!</v>
      </c>
      <c r="CU60" s="24" t="e">
        <f>'Poza normą'!CU60/All!CU60</f>
        <v>#DIV/0!</v>
      </c>
      <c r="CV60" s="24" t="e">
        <f>'Poza normą'!CV60/All!CV60</f>
        <v>#DIV/0!</v>
      </c>
      <c r="CW60" s="24" t="e">
        <f>'Poza normą'!CW60/All!CW60</f>
        <v>#DIV/0!</v>
      </c>
      <c r="CX60" s="24" t="e">
        <f>'Poza normą'!CX60/All!CX60</f>
        <v>#DIV/0!</v>
      </c>
      <c r="CY60" s="24" t="e">
        <f>'Poza normą'!CY60/All!CY60</f>
        <v>#DIV/0!</v>
      </c>
      <c r="CZ60" s="23">
        <f>'Poza normą'!CZ60/All!CZ60</f>
        <v>0</v>
      </c>
    </row>
    <row r="61" spans="1:104" ht="18" customHeight="1" x14ac:dyDescent="0.2">
      <c r="A61" s="14" t="s">
        <v>27</v>
      </c>
      <c r="B61" s="24" t="e">
        <f>'Poza normą'!B61/All!B61</f>
        <v>#DIV/0!</v>
      </c>
      <c r="C61" s="24" t="e">
        <f>'Poza normą'!C61/All!C61</f>
        <v>#DIV/0!</v>
      </c>
      <c r="D61" s="24" t="e">
        <f>'Poza normą'!D61/All!D61</f>
        <v>#DIV/0!</v>
      </c>
      <c r="E61" s="24" t="e">
        <f>'Poza normą'!E61/All!E61</f>
        <v>#DIV/0!</v>
      </c>
      <c r="F61" s="24" t="e">
        <f>'Poza normą'!F61/All!F61</f>
        <v>#DIV/0!</v>
      </c>
      <c r="G61" s="24" t="e">
        <f>'Poza normą'!G61/All!G61</f>
        <v>#DIV/0!</v>
      </c>
      <c r="H61" s="24" t="e">
        <f>'Poza normą'!H61/All!H61</f>
        <v>#DIV/0!</v>
      </c>
      <c r="I61" s="24" t="e">
        <f>'Poza normą'!I61/All!I61</f>
        <v>#DIV/0!</v>
      </c>
      <c r="J61" s="24" t="e">
        <f>'Poza normą'!J61/All!J61</f>
        <v>#DIV/0!</v>
      </c>
      <c r="K61" s="24" t="e">
        <f>'Poza normą'!K61/All!K61</f>
        <v>#DIV/0!</v>
      </c>
      <c r="L61" s="24" t="e">
        <f>'Poza normą'!L61/All!L61</f>
        <v>#DIV/0!</v>
      </c>
      <c r="M61" s="24" t="e">
        <f>'Poza normą'!M61/All!M61</f>
        <v>#DIV/0!</v>
      </c>
      <c r="N61" s="24" t="e">
        <f>'Poza normą'!N61/All!N61</f>
        <v>#DIV/0!</v>
      </c>
      <c r="O61" s="24">
        <f>'Poza normą'!O61/All!O61</f>
        <v>0</v>
      </c>
      <c r="P61" s="24" t="e">
        <f>'Poza normą'!P61/All!P61</f>
        <v>#DIV/0!</v>
      </c>
      <c r="Q61" s="24">
        <f>'Poza normą'!Q61/All!Q61</f>
        <v>0</v>
      </c>
      <c r="R61" s="24">
        <f>'Poza normą'!R61/All!R61</f>
        <v>0</v>
      </c>
      <c r="S61" s="24" t="e">
        <f>'Poza normą'!S61/All!S61</f>
        <v>#DIV/0!</v>
      </c>
      <c r="T61" s="24" t="e">
        <f>'Poza normą'!T61/All!T61</f>
        <v>#DIV/0!</v>
      </c>
      <c r="U61" s="24" t="e">
        <f>'Poza normą'!U61/All!U61</f>
        <v>#DIV/0!</v>
      </c>
      <c r="V61" s="24" t="e">
        <f>'Poza normą'!V61/All!V61</f>
        <v>#DIV/0!</v>
      </c>
      <c r="W61" s="24" t="e">
        <f>'Poza normą'!W61/All!W61</f>
        <v>#DIV/0!</v>
      </c>
      <c r="X61" s="24" t="e">
        <f>'Poza normą'!X61/All!X61</f>
        <v>#DIV/0!</v>
      </c>
      <c r="Y61" s="24" t="e">
        <f>'Poza normą'!Y61/All!Y61</f>
        <v>#DIV/0!</v>
      </c>
      <c r="Z61" s="24" t="e">
        <f>'Poza normą'!Z61/All!Z61</f>
        <v>#DIV/0!</v>
      </c>
      <c r="AA61" s="24" t="e">
        <f>'Poza normą'!AA61/All!AA61</f>
        <v>#DIV/0!</v>
      </c>
      <c r="AB61" s="24" t="e">
        <f>'Poza normą'!AB61/All!AB61</f>
        <v>#DIV/0!</v>
      </c>
      <c r="AC61" s="24" t="e">
        <f>'Poza normą'!AC61/All!AC61</f>
        <v>#DIV/0!</v>
      </c>
      <c r="AD61" s="24" t="e">
        <f>'Poza normą'!AD61/All!AD61</f>
        <v>#DIV/0!</v>
      </c>
      <c r="AE61" s="24" t="e">
        <f>'Poza normą'!AE61/All!AE61</f>
        <v>#DIV/0!</v>
      </c>
      <c r="AF61" s="24" t="e">
        <f>'Poza normą'!AF61/All!AF61</f>
        <v>#DIV/0!</v>
      </c>
      <c r="AG61" s="24" t="e">
        <f>'Poza normą'!AG61/All!AG61</f>
        <v>#DIV/0!</v>
      </c>
      <c r="AH61" s="24" t="e">
        <f>'Poza normą'!AH61/All!AH61</f>
        <v>#DIV/0!</v>
      </c>
      <c r="AI61" s="24" t="e">
        <f>'Poza normą'!AI61/All!AI61</f>
        <v>#DIV/0!</v>
      </c>
      <c r="AJ61" s="24" t="e">
        <f>'Poza normą'!AJ61/All!AJ61</f>
        <v>#DIV/0!</v>
      </c>
      <c r="AK61" s="24" t="e">
        <f>'Poza normą'!AK61/All!AK61</f>
        <v>#DIV/0!</v>
      </c>
      <c r="AL61" s="24" t="e">
        <f>'Poza normą'!AL61/All!AL61</f>
        <v>#DIV/0!</v>
      </c>
      <c r="AM61" s="24" t="e">
        <f>'Poza normą'!AM61/All!AM61</f>
        <v>#DIV/0!</v>
      </c>
      <c r="AN61" s="24" t="e">
        <f>'Poza normą'!AN61/All!AN61</f>
        <v>#DIV/0!</v>
      </c>
      <c r="AO61" s="24">
        <f>'Poza normą'!AO61/All!AO61</f>
        <v>0</v>
      </c>
      <c r="AP61" s="24" t="e">
        <f>'Poza normą'!AP61/All!AP61</f>
        <v>#DIV/0!</v>
      </c>
      <c r="AQ61" s="24">
        <f>'Poza normą'!AQ61/All!AQ61</f>
        <v>0</v>
      </c>
      <c r="AR61" s="24" t="e">
        <f>'Poza normą'!AR61/All!AR61</f>
        <v>#DIV/0!</v>
      </c>
      <c r="AS61" s="24" t="e">
        <f>'Poza normą'!AS61/All!AS61</f>
        <v>#DIV/0!</v>
      </c>
      <c r="AT61" s="24" t="e">
        <f>'Poza normą'!AT61/All!AT61</f>
        <v>#DIV/0!</v>
      </c>
      <c r="AU61" s="24" t="e">
        <f>'Poza normą'!AU61/All!AU61</f>
        <v>#DIV/0!</v>
      </c>
      <c r="AV61" s="24" t="e">
        <f>'Poza normą'!AV61/All!AV61</f>
        <v>#DIV/0!</v>
      </c>
      <c r="AW61" s="24" t="e">
        <f>'Poza normą'!AW61/All!AW61</f>
        <v>#DIV/0!</v>
      </c>
      <c r="AX61" s="24" t="e">
        <f>'Poza normą'!AX61/All!AX61</f>
        <v>#DIV/0!</v>
      </c>
      <c r="AY61" s="24" t="e">
        <f>'Poza normą'!AY61/All!AY61</f>
        <v>#DIV/0!</v>
      </c>
      <c r="AZ61" s="24">
        <f>'Poza normą'!AZ61/All!AZ61</f>
        <v>0</v>
      </c>
      <c r="BA61" s="24" t="e">
        <f>'Poza normą'!BA61/All!BA61</f>
        <v>#DIV/0!</v>
      </c>
      <c r="BB61" s="24">
        <f>'Poza normą'!BB61/All!BB61</f>
        <v>0</v>
      </c>
      <c r="BC61" s="24" t="e">
        <f>'Poza normą'!BC61/All!BC61</f>
        <v>#DIV/0!</v>
      </c>
      <c r="BD61" s="24" t="e">
        <f>'Poza normą'!BD61/All!BD61</f>
        <v>#DIV/0!</v>
      </c>
      <c r="BE61" s="24" t="e">
        <f>'Poza normą'!BE61/All!BE61</f>
        <v>#DIV/0!</v>
      </c>
      <c r="BF61" s="24" t="e">
        <f>'Poza normą'!BF61/All!BF61</f>
        <v>#DIV/0!</v>
      </c>
      <c r="BG61" s="24" t="e">
        <f>'Poza normą'!BG61/All!BG61</f>
        <v>#DIV/0!</v>
      </c>
      <c r="BH61" s="24">
        <f>'Poza normą'!BH61/All!BH61</f>
        <v>0</v>
      </c>
      <c r="BI61" s="24" t="e">
        <f>'Poza normą'!BI61/All!BI61</f>
        <v>#DIV/0!</v>
      </c>
      <c r="BJ61" s="24" t="e">
        <f>'Poza normą'!BJ61/All!BJ61</f>
        <v>#DIV/0!</v>
      </c>
      <c r="BK61" s="24" t="e">
        <f>'Poza normą'!BK61/All!BK61</f>
        <v>#DIV/0!</v>
      </c>
      <c r="BL61" s="24">
        <f>'Poza normą'!BL61/All!BL61</f>
        <v>0</v>
      </c>
      <c r="BM61" s="24" t="e">
        <f>'Poza normą'!BM61/All!BM61</f>
        <v>#DIV/0!</v>
      </c>
      <c r="BN61" s="24" t="e">
        <f>'Poza normą'!BN61/All!BN61</f>
        <v>#DIV/0!</v>
      </c>
      <c r="BO61" s="24" t="e">
        <f>'Poza normą'!BO61/All!BO61</f>
        <v>#DIV/0!</v>
      </c>
      <c r="BP61" s="24">
        <f>'Poza normą'!BP61/All!BP61</f>
        <v>0</v>
      </c>
      <c r="BQ61" s="24">
        <f>'Poza normą'!BQ61/All!BQ61</f>
        <v>0</v>
      </c>
      <c r="BR61" s="24" t="e">
        <f>'Poza normą'!BR61/All!BR61</f>
        <v>#DIV/0!</v>
      </c>
      <c r="BS61" s="24" t="e">
        <f>'Poza normą'!BS61/All!BS61</f>
        <v>#DIV/0!</v>
      </c>
      <c r="BT61" s="24" t="e">
        <f>'Poza normą'!BT61/All!BT61</f>
        <v>#DIV/0!</v>
      </c>
      <c r="BU61" s="24" t="e">
        <f>'Poza normą'!BU61/All!BU61</f>
        <v>#DIV/0!</v>
      </c>
      <c r="BV61" s="24">
        <f>'Poza normą'!BV61/All!BV61</f>
        <v>0</v>
      </c>
      <c r="BW61" s="24" t="e">
        <f>'Poza normą'!BW61/All!BW61</f>
        <v>#DIV/0!</v>
      </c>
      <c r="BX61" s="24" t="e">
        <f>'Poza normą'!BX61/All!BX61</f>
        <v>#DIV/0!</v>
      </c>
      <c r="BY61" s="24">
        <f>'Poza normą'!BY61/All!BY61</f>
        <v>0</v>
      </c>
      <c r="BZ61" s="24" t="e">
        <f>'Poza normą'!BZ61/All!BZ61</f>
        <v>#DIV/0!</v>
      </c>
      <c r="CA61" s="24" t="e">
        <f>'Poza normą'!CA61/All!CA61</f>
        <v>#DIV/0!</v>
      </c>
      <c r="CB61" s="24" t="e">
        <f>'Poza normą'!CB61/All!CB61</f>
        <v>#DIV/0!</v>
      </c>
      <c r="CC61" s="24">
        <f>'Poza normą'!CC61/All!CC61</f>
        <v>0</v>
      </c>
      <c r="CD61" s="24" t="e">
        <f>'Poza normą'!CD61/All!CD61</f>
        <v>#DIV/0!</v>
      </c>
      <c r="CE61" s="24" t="e">
        <f>'Poza normą'!CE61/All!CE61</f>
        <v>#DIV/0!</v>
      </c>
      <c r="CF61" s="24" t="e">
        <f>'Poza normą'!CF61/All!CF61</f>
        <v>#DIV/0!</v>
      </c>
      <c r="CG61" s="24">
        <f>'Poza normą'!CG61/All!CG61</f>
        <v>0</v>
      </c>
      <c r="CH61" s="24">
        <f>'Poza normą'!CH61/All!CH61</f>
        <v>0</v>
      </c>
      <c r="CI61" s="24" t="e">
        <f>'Poza normą'!CI61/All!CI61</f>
        <v>#DIV/0!</v>
      </c>
      <c r="CJ61" s="24" t="e">
        <f>'Poza normą'!CJ61/All!CJ61</f>
        <v>#DIV/0!</v>
      </c>
      <c r="CK61" s="24" t="e">
        <f>'Poza normą'!CK61/All!CK61</f>
        <v>#DIV/0!</v>
      </c>
      <c r="CL61" s="24" t="e">
        <f>'Poza normą'!CL61/All!CL61</f>
        <v>#DIV/0!</v>
      </c>
      <c r="CM61" s="24" t="e">
        <f>'Poza normą'!CM61/All!CM61</f>
        <v>#DIV/0!</v>
      </c>
      <c r="CN61" s="24" t="e">
        <f>'Poza normą'!CN61/All!CN61</f>
        <v>#DIV/0!</v>
      </c>
      <c r="CO61" s="24" t="e">
        <f>'Poza normą'!CO61/All!CO61</f>
        <v>#DIV/0!</v>
      </c>
      <c r="CP61" s="24" t="e">
        <f>'Poza normą'!CP61/All!CP61</f>
        <v>#DIV/0!</v>
      </c>
      <c r="CQ61" s="24" t="e">
        <f>'Poza normą'!CQ61/All!CQ61</f>
        <v>#DIV/0!</v>
      </c>
      <c r="CR61" s="24" t="e">
        <f>'Poza normą'!CR61/All!CR61</f>
        <v>#DIV/0!</v>
      </c>
      <c r="CS61" s="24" t="e">
        <f>'Poza normą'!CS61/All!CS61</f>
        <v>#DIV/0!</v>
      </c>
      <c r="CT61" s="24" t="e">
        <f>'Poza normą'!CT61/All!CT61</f>
        <v>#DIV/0!</v>
      </c>
      <c r="CU61" s="24" t="e">
        <f>'Poza normą'!CU61/All!CU61</f>
        <v>#DIV/0!</v>
      </c>
      <c r="CV61" s="24" t="e">
        <f>'Poza normą'!CV61/All!CV61</f>
        <v>#DIV/0!</v>
      </c>
      <c r="CW61" s="24" t="e">
        <f>'Poza normą'!CW61/All!CW61</f>
        <v>#DIV/0!</v>
      </c>
      <c r="CX61" s="24" t="e">
        <f>'Poza normą'!CX61/All!CX61</f>
        <v>#DIV/0!</v>
      </c>
      <c r="CY61" s="24" t="e">
        <f>'Poza normą'!CY61/All!CY61</f>
        <v>#DIV/0!</v>
      </c>
      <c r="CZ61" s="23">
        <f>'Poza normą'!CZ61/All!CZ61</f>
        <v>0</v>
      </c>
    </row>
    <row r="62" spans="1:104" ht="18" customHeight="1" x14ac:dyDescent="0.2">
      <c r="A62" s="14" t="s">
        <v>29</v>
      </c>
      <c r="B62" s="24">
        <f>'Poza normą'!B62/All!B62</f>
        <v>0</v>
      </c>
      <c r="C62" s="24" t="e">
        <f>'Poza normą'!C62/All!C62</f>
        <v>#DIV/0!</v>
      </c>
      <c r="D62" s="24" t="e">
        <f>'Poza normą'!D62/All!D62</f>
        <v>#DIV/0!</v>
      </c>
      <c r="E62" s="24" t="e">
        <f>'Poza normą'!E62/All!E62</f>
        <v>#DIV/0!</v>
      </c>
      <c r="F62" s="24">
        <f>'Poza normą'!F62/All!F62</f>
        <v>0</v>
      </c>
      <c r="G62" s="24" t="e">
        <f>'Poza normą'!G62/All!G62</f>
        <v>#DIV/0!</v>
      </c>
      <c r="H62" s="24" t="e">
        <f>'Poza normą'!H62/All!H62</f>
        <v>#DIV/0!</v>
      </c>
      <c r="I62" s="24">
        <f>'Poza normą'!I62/All!I62</f>
        <v>0</v>
      </c>
      <c r="J62" s="24" t="e">
        <f>'Poza normą'!J62/All!J62</f>
        <v>#DIV/0!</v>
      </c>
      <c r="K62" s="24" t="e">
        <f>'Poza normą'!K62/All!K62</f>
        <v>#DIV/0!</v>
      </c>
      <c r="L62" s="24" t="e">
        <f>'Poza normą'!L62/All!L62</f>
        <v>#DIV/0!</v>
      </c>
      <c r="M62" s="24" t="e">
        <f>'Poza normą'!M62/All!M62</f>
        <v>#DIV/0!</v>
      </c>
      <c r="N62" s="24">
        <f>'Poza normą'!N62/All!N62</f>
        <v>0</v>
      </c>
      <c r="O62" s="24">
        <f>'Poza normą'!O62/All!O62</f>
        <v>0</v>
      </c>
      <c r="P62" s="24" t="e">
        <f>'Poza normą'!P62/All!P62</f>
        <v>#DIV/0!</v>
      </c>
      <c r="Q62" s="24">
        <f>'Poza normą'!Q62/All!Q62</f>
        <v>0</v>
      </c>
      <c r="R62" s="24">
        <f>'Poza normą'!R62/All!R62</f>
        <v>0</v>
      </c>
      <c r="S62" s="24">
        <f>'Poza normą'!S62/All!S62</f>
        <v>0</v>
      </c>
      <c r="T62" s="24" t="e">
        <f>'Poza normą'!T62/All!T62</f>
        <v>#DIV/0!</v>
      </c>
      <c r="U62" s="24" t="e">
        <f>'Poza normą'!U62/All!U62</f>
        <v>#DIV/0!</v>
      </c>
      <c r="V62" s="24" t="e">
        <f>'Poza normą'!V62/All!V62</f>
        <v>#DIV/0!</v>
      </c>
      <c r="W62" s="24">
        <f>'Poza normą'!W62/All!W62</f>
        <v>0</v>
      </c>
      <c r="X62" s="24" t="e">
        <f>'Poza normą'!X62/All!X62</f>
        <v>#DIV/0!</v>
      </c>
      <c r="Y62" s="24" t="e">
        <f>'Poza normą'!Y62/All!Y62</f>
        <v>#DIV/0!</v>
      </c>
      <c r="Z62" s="24">
        <f>'Poza normą'!Z62/All!Z62</f>
        <v>0</v>
      </c>
      <c r="AA62" s="24" t="e">
        <f>'Poza normą'!AA62/All!AA62</f>
        <v>#DIV/0!</v>
      </c>
      <c r="AB62" s="24">
        <f>'Poza normą'!AB62/All!AB62</f>
        <v>0</v>
      </c>
      <c r="AC62" s="24" t="e">
        <f>'Poza normą'!AC62/All!AC62</f>
        <v>#DIV/0!</v>
      </c>
      <c r="AD62" s="24">
        <f>'Poza normą'!AD62/All!AD62</f>
        <v>0</v>
      </c>
      <c r="AE62" s="24">
        <f>'Poza normą'!AE62/All!AE62</f>
        <v>0</v>
      </c>
      <c r="AF62" s="24">
        <f>'Poza normą'!AF62/All!AF62</f>
        <v>0</v>
      </c>
      <c r="AG62" s="24" t="e">
        <f>'Poza normą'!AG62/All!AG62</f>
        <v>#DIV/0!</v>
      </c>
      <c r="AH62" s="24">
        <f>'Poza normą'!AH62/All!AH62</f>
        <v>0</v>
      </c>
      <c r="AI62" s="24">
        <f>'Poza normą'!AI62/All!AI62</f>
        <v>0</v>
      </c>
      <c r="AJ62" s="24" t="e">
        <f>'Poza normą'!AJ62/All!AJ62</f>
        <v>#DIV/0!</v>
      </c>
      <c r="AK62" s="24" t="e">
        <f>'Poza normą'!AK62/All!AK62</f>
        <v>#DIV/0!</v>
      </c>
      <c r="AL62" s="24">
        <f>'Poza normą'!AL62/All!AL62</f>
        <v>0</v>
      </c>
      <c r="AM62" s="24" t="e">
        <f>'Poza normą'!AM62/All!AM62</f>
        <v>#DIV/0!</v>
      </c>
      <c r="AN62" s="24" t="e">
        <f>'Poza normą'!AN62/All!AN62</f>
        <v>#DIV/0!</v>
      </c>
      <c r="AO62" s="24" t="e">
        <f>'Poza normą'!AO62/All!AO62</f>
        <v>#DIV/0!</v>
      </c>
      <c r="AP62" s="24" t="e">
        <f>'Poza normą'!AP62/All!AP62</f>
        <v>#DIV/0!</v>
      </c>
      <c r="AQ62" s="24">
        <f>'Poza normą'!AQ62/All!AQ62</f>
        <v>0</v>
      </c>
      <c r="AR62" s="24" t="e">
        <f>'Poza normą'!AR62/All!AR62</f>
        <v>#DIV/0!</v>
      </c>
      <c r="AS62" s="24" t="e">
        <f>'Poza normą'!AS62/All!AS62</f>
        <v>#DIV/0!</v>
      </c>
      <c r="AT62" s="24" t="e">
        <f>'Poza normą'!AT62/All!AT62</f>
        <v>#DIV/0!</v>
      </c>
      <c r="AU62" s="24">
        <f>'Poza normą'!AU62/All!AU62</f>
        <v>0.5</v>
      </c>
      <c r="AV62" s="24">
        <f>'Poza normą'!AV62/All!AV62</f>
        <v>0</v>
      </c>
      <c r="AW62" s="24">
        <f>'Poza normą'!AW62/All!AW62</f>
        <v>0</v>
      </c>
      <c r="AX62" s="24" t="e">
        <f>'Poza normą'!AX62/All!AX62</f>
        <v>#DIV/0!</v>
      </c>
      <c r="AY62" s="24">
        <f>'Poza normą'!AY62/All!AY62</f>
        <v>0.14285714285714285</v>
      </c>
      <c r="AZ62" s="24">
        <f>'Poza normą'!AZ62/All!AZ62</f>
        <v>0.125</v>
      </c>
      <c r="BA62" s="24" t="e">
        <f>'Poza normą'!BA62/All!BA62</f>
        <v>#DIV/0!</v>
      </c>
      <c r="BB62" s="24" t="e">
        <f>'Poza normą'!BB62/All!BB62</f>
        <v>#DIV/0!</v>
      </c>
      <c r="BC62" s="24">
        <f>'Poza normą'!BC62/All!BC62</f>
        <v>0</v>
      </c>
      <c r="BD62" s="24">
        <f>'Poza normą'!BD62/All!BD62</f>
        <v>0</v>
      </c>
      <c r="BE62" s="24">
        <f>'Poza normą'!BE62/All!BE62</f>
        <v>0</v>
      </c>
      <c r="BF62" s="24" t="e">
        <f>'Poza normą'!BF62/All!BF62</f>
        <v>#DIV/0!</v>
      </c>
      <c r="BG62" s="24" t="e">
        <f>'Poza normą'!BG62/All!BG62</f>
        <v>#DIV/0!</v>
      </c>
      <c r="BH62" s="24">
        <f>'Poza normą'!BH62/All!BH62</f>
        <v>0</v>
      </c>
      <c r="BI62" s="24" t="e">
        <f>'Poza normą'!BI62/All!BI62</f>
        <v>#DIV/0!</v>
      </c>
      <c r="BJ62" s="24" t="e">
        <f>'Poza normą'!BJ62/All!BJ62</f>
        <v>#DIV/0!</v>
      </c>
      <c r="BK62" s="24">
        <f>'Poza normą'!BK62/All!BK62</f>
        <v>0</v>
      </c>
      <c r="BL62" s="24">
        <f>'Poza normą'!BL62/All!BL62</f>
        <v>0</v>
      </c>
      <c r="BM62" s="24" t="e">
        <f>'Poza normą'!BM62/All!BM62</f>
        <v>#DIV/0!</v>
      </c>
      <c r="BN62" s="24">
        <f>'Poza normą'!BN62/All!BN62</f>
        <v>0</v>
      </c>
      <c r="BO62" s="24" t="e">
        <f>'Poza normą'!BO62/All!BO62</f>
        <v>#DIV/0!</v>
      </c>
      <c r="BP62" s="24">
        <f>'Poza normą'!BP62/All!BP62</f>
        <v>0</v>
      </c>
      <c r="BQ62" s="24">
        <f>'Poza normą'!BQ62/All!BQ62</f>
        <v>0</v>
      </c>
      <c r="BR62" s="24">
        <f>'Poza normą'!BR62/All!BR62</f>
        <v>0</v>
      </c>
      <c r="BS62" s="24" t="e">
        <f>'Poza normą'!BS62/All!BS62</f>
        <v>#DIV/0!</v>
      </c>
      <c r="BT62" s="24">
        <f>'Poza normą'!BT62/All!BT62</f>
        <v>0</v>
      </c>
      <c r="BU62" s="24">
        <f>'Poza normą'!BU62/All!BU62</f>
        <v>0</v>
      </c>
      <c r="BV62" s="24" t="e">
        <f>'Poza normą'!BV62/All!BV62</f>
        <v>#DIV/0!</v>
      </c>
      <c r="BW62" s="24" t="e">
        <f>'Poza normą'!BW62/All!BW62</f>
        <v>#DIV/0!</v>
      </c>
      <c r="BX62" s="24" t="e">
        <f>'Poza normą'!BX62/All!BX62</f>
        <v>#DIV/0!</v>
      </c>
      <c r="BY62" s="24">
        <f>'Poza normą'!BY62/All!BY62</f>
        <v>0</v>
      </c>
      <c r="BZ62" s="24" t="e">
        <f>'Poza normą'!BZ62/All!BZ62</f>
        <v>#DIV/0!</v>
      </c>
      <c r="CA62" s="24" t="e">
        <f>'Poza normą'!CA62/All!CA62</f>
        <v>#DIV/0!</v>
      </c>
      <c r="CB62" s="24" t="e">
        <f>'Poza normą'!CB62/All!CB62</f>
        <v>#DIV/0!</v>
      </c>
      <c r="CC62" s="24">
        <f>'Poza normą'!CC62/All!CC62</f>
        <v>0</v>
      </c>
      <c r="CD62" s="24" t="e">
        <f>'Poza normą'!CD62/All!CD62</f>
        <v>#DIV/0!</v>
      </c>
      <c r="CE62" s="24">
        <f>'Poza normą'!CE62/All!CE62</f>
        <v>0</v>
      </c>
      <c r="CF62" s="24" t="e">
        <f>'Poza normą'!CF62/All!CF62</f>
        <v>#DIV/0!</v>
      </c>
      <c r="CG62" s="24">
        <f>'Poza normą'!CG62/All!CG62</f>
        <v>0</v>
      </c>
      <c r="CH62" s="24">
        <f>'Poza normą'!CH62/All!CH62</f>
        <v>0</v>
      </c>
      <c r="CI62" s="24" t="e">
        <f>'Poza normą'!CI62/All!CI62</f>
        <v>#DIV/0!</v>
      </c>
      <c r="CJ62" s="24" t="e">
        <f>'Poza normą'!CJ62/All!CJ62</f>
        <v>#DIV/0!</v>
      </c>
      <c r="CK62" s="24" t="e">
        <f>'Poza normą'!CK62/All!CK62</f>
        <v>#DIV/0!</v>
      </c>
      <c r="CL62" s="24">
        <f>'Poza normą'!CL62/All!CL62</f>
        <v>0</v>
      </c>
      <c r="CM62" s="24">
        <f>'Poza normą'!CM62/All!CM62</f>
        <v>0</v>
      </c>
      <c r="CN62" s="24" t="e">
        <f>'Poza normą'!CN62/All!CN62</f>
        <v>#DIV/0!</v>
      </c>
      <c r="CO62" s="24" t="e">
        <f>'Poza normą'!CO62/All!CO62</f>
        <v>#DIV/0!</v>
      </c>
      <c r="CP62" s="24">
        <f>'Poza normą'!CP62/All!CP62</f>
        <v>0</v>
      </c>
      <c r="CQ62" s="24" t="e">
        <f>'Poza normą'!CQ62/All!CQ62</f>
        <v>#DIV/0!</v>
      </c>
      <c r="CR62" s="24" t="e">
        <f>'Poza normą'!CR62/All!CR62</f>
        <v>#DIV/0!</v>
      </c>
      <c r="CS62" s="24" t="e">
        <f>'Poza normą'!CS62/All!CS62</f>
        <v>#DIV/0!</v>
      </c>
      <c r="CT62" s="24">
        <f>'Poza normą'!CT62/All!CT62</f>
        <v>0</v>
      </c>
      <c r="CU62" s="24">
        <f>'Poza normą'!CU62/All!CU62</f>
        <v>0</v>
      </c>
      <c r="CV62" s="24">
        <f>'Poza normą'!CV62/All!CV62</f>
        <v>0</v>
      </c>
      <c r="CW62" s="24" t="e">
        <f>'Poza normą'!CW62/All!CW62</f>
        <v>#DIV/0!</v>
      </c>
      <c r="CX62" s="24">
        <f>'Poza normą'!CX62/All!CX62</f>
        <v>0</v>
      </c>
      <c r="CY62" s="24">
        <f>'Poza normą'!CY62/All!CY62</f>
        <v>0</v>
      </c>
      <c r="CZ62" s="23">
        <f>'Poza normą'!CZ62/All!CZ62</f>
        <v>2.3255813953488372E-2</v>
      </c>
    </row>
    <row r="63" spans="1:104" ht="18" customHeight="1" x14ac:dyDescent="0.2">
      <c r="A63" s="14" t="s">
        <v>30</v>
      </c>
      <c r="B63" s="24" t="e">
        <f>'Poza normą'!B63/All!B63</f>
        <v>#DIV/0!</v>
      </c>
      <c r="C63" s="24" t="e">
        <f>'Poza normą'!C63/All!C63</f>
        <v>#DIV/0!</v>
      </c>
      <c r="D63" s="24">
        <f>'Poza normą'!D63/All!D63</f>
        <v>0</v>
      </c>
      <c r="E63" s="24">
        <f>'Poza normą'!E63/All!E63</f>
        <v>0</v>
      </c>
      <c r="F63" s="24">
        <f>'Poza normą'!F63/All!F63</f>
        <v>0</v>
      </c>
      <c r="G63" s="24">
        <f>'Poza normą'!G63/All!G63</f>
        <v>0</v>
      </c>
      <c r="H63" s="24">
        <f>'Poza normą'!H63/All!H63</f>
        <v>0</v>
      </c>
      <c r="I63" s="24">
        <f>'Poza normą'!I63/All!I63</f>
        <v>0</v>
      </c>
      <c r="J63" s="24">
        <f>'Poza normą'!J63/All!J63</f>
        <v>0</v>
      </c>
      <c r="K63" s="24">
        <f>'Poza normą'!K63/All!K63</f>
        <v>0</v>
      </c>
      <c r="L63" s="24">
        <f>'Poza normą'!L63/All!L63</f>
        <v>0</v>
      </c>
      <c r="M63" s="24">
        <f>'Poza normą'!M63/All!M63</f>
        <v>0</v>
      </c>
      <c r="N63" s="24">
        <f>'Poza normą'!N63/All!N63</f>
        <v>0</v>
      </c>
      <c r="O63" s="24">
        <f>'Poza normą'!O63/All!O63</f>
        <v>0</v>
      </c>
      <c r="P63" s="24">
        <f>'Poza normą'!P63/All!P63</f>
        <v>0</v>
      </c>
      <c r="Q63" s="24">
        <f>'Poza normą'!Q63/All!Q63</f>
        <v>0</v>
      </c>
      <c r="R63" s="24">
        <f>'Poza normą'!R63/All!R63</f>
        <v>0</v>
      </c>
      <c r="S63" s="24">
        <f>'Poza normą'!S63/All!S63</f>
        <v>0</v>
      </c>
      <c r="T63" s="24">
        <f>'Poza normą'!T63/All!T63</f>
        <v>0</v>
      </c>
      <c r="U63" s="24">
        <f>'Poza normą'!U63/All!U63</f>
        <v>0</v>
      </c>
      <c r="V63" s="24">
        <f>'Poza normą'!V63/All!V63</f>
        <v>0</v>
      </c>
      <c r="W63" s="24">
        <f>'Poza normą'!W63/All!W63</f>
        <v>0</v>
      </c>
      <c r="X63" s="24">
        <f>'Poza normą'!X63/All!X63</f>
        <v>0</v>
      </c>
      <c r="Y63" s="24" t="e">
        <f>'Poza normą'!Y63/All!Y63</f>
        <v>#DIV/0!</v>
      </c>
      <c r="Z63" s="24">
        <f>'Poza normą'!Z63/All!Z63</f>
        <v>0</v>
      </c>
      <c r="AA63" s="24">
        <f>'Poza normą'!AA63/All!AA63</f>
        <v>0</v>
      </c>
      <c r="AB63" s="24">
        <f>'Poza normą'!AB63/All!AB63</f>
        <v>0</v>
      </c>
      <c r="AC63" s="24" t="e">
        <f>'Poza normą'!AC63/All!AC63</f>
        <v>#DIV/0!</v>
      </c>
      <c r="AD63" s="24">
        <f>'Poza normą'!AD63/All!AD63</f>
        <v>0</v>
      </c>
      <c r="AE63" s="24">
        <f>'Poza normą'!AE63/All!AE63</f>
        <v>0</v>
      </c>
      <c r="AF63" s="24">
        <f>'Poza normą'!AF63/All!AF63</f>
        <v>0</v>
      </c>
      <c r="AG63" s="24">
        <f>'Poza normą'!AG63/All!AG63</f>
        <v>0</v>
      </c>
      <c r="AH63" s="24">
        <f>'Poza normą'!AH63/All!AH63</f>
        <v>0</v>
      </c>
      <c r="AI63" s="24">
        <f>'Poza normą'!AI63/All!AI63</f>
        <v>0</v>
      </c>
      <c r="AJ63" s="24">
        <f>'Poza normą'!AJ63/All!AJ63</f>
        <v>0.2</v>
      </c>
      <c r="AK63" s="24">
        <f>'Poza normą'!AK63/All!AK63</f>
        <v>0</v>
      </c>
      <c r="AL63" s="24">
        <f>'Poza normą'!AL63/All!AL63</f>
        <v>0</v>
      </c>
      <c r="AM63" s="24">
        <f>'Poza normą'!AM63/All!AM63</f>
        <v>0</v>
      </c>
      <c r="AN63" s="24">
        <f>'Poza normą'!AN63/All!AN63</f>
        <v>0</v>
      </c>
      <c r="AO63" s="24">
        <f>'Poza normą'!AO63/All!AO63</f>
        <v>0</v>
      </c>
      <c r="AP63" s="24">
        <f>'Poza normą'!AP63/All!AP63</f>
        <v>0</v>
      </c>
      <c r="AQ63" s="24">
        <f>'Poza normą'!AQ63/All!AQ63</f>
        <v>3.3333333333333333E-2</v>
      </c>
      <c r="AR63" s="24">
        <f>'Poza normą'!AR63/All!AR63</f>
        <v>0</v>
      </c>
      <c r="AS63" s="24">
        <f>'Poza normą'!AS63/All!AS63</f>
        <v>0</v>
      </c>
      <c r="AT63" s="24">
        <f>'Poza normą'!AT63/All!AT63</f>
        <v>0</v>
      </c>
      <c r="AU63" s="24">
        <f>'Poza normą'!AU63/All!AU63</f>
        <v>0</v>
      </c>
      <c r="AV63" s="24">
        <f>'Poza normą'!AV63/All!AV63</f>
        <v>0</v>
      </c>
      <c r="AW63" s="24">
        <f>'Poza normą'!AW63/All!AW63</f>
        <v>0</v>
      </c>
      <c r="AX63" s="24" t="e">
        <f>'Poza normą'!AX63/All!AX63</f>
        <v>#DIV/0!</v>
      </c>
      <c r="AY63" s="24">
        <f>'Poza normą'!AY63/All!AY63</f>
        <v>0</v>
      </c>
      <c r="AZ63" s="24">
        <f>'Poza normą'!AZ63/All!AZ63</f>
        <v>1.7543859649122806E-2</v>
      </c>
      <c r="BA63" s="24">
        <f>'Poza normą'!BA63/All!BA63</f>
        <v>0</v>
      </c>
      <c r="BB63" s="24" t="e">
        <f>'Poza normą'!BB63/All!BB63</f>
        <v>#DIV/0!</v>
      </c>
      <c r="BC63" s="24">
        <f>'Poza normą'!BC63/All!BC63</f>
        <v>0</v>
      </c>
      <c r="BD63" s="24">
        <f>'Poza normą'!BD63/All!BD63</f>
        <v>0</v>
      </c>
      <c r="BE63" s="24">
        <f>'Poza normą'!BE63/All!BE63</f>
        <v>0</v>
      </c>
      <c r="BF63" s="24">
        <f>'Poza normą'!BF63/All!BF63</f>
        <v>0</v>
      </c>
      <c r="BG63" s="24">
        <f>'Poza normą'!BG63/All!BG63</f>
        <v>0</v>
      </c>
      <c r="BH63" s="24">
        <f>'Poza normą'!BH63/All!BH63</f>
        <v>0</v>
      </c>
      <c r="BI63" s="24">
        <f>'Poza normą'!BI63/All!BI63</f>
        <v>0</v>
      </c>
      <c r="BJ63" s="24">
        <f>'Poza normą'!BJ63/All!BJ63</f>
        <v>0</v>
      </c>
      <c r="BK63" s="24">
        <f>'Poza normą'!BK63/All!BK63</f>
        <v>0</v>
      </c>
      <c r="BL63" s="24">
        <f>'Poza normą'!BL63/All!BL63</f>
        <v>0</v>
      </c>
      <c r="BM63" s="24">
        <f>'Poza normą'!BM63/All!BM63</f>
        <v>0</v>
      </c>
      <c r="BN63" s="24">
        <f>'Poza normą'!BN63/All!BN63</f>
        <v>0</v>
      </c>
      <c r="BO63" s="24">
        <f>'Poza normą'!BO63/All!BO63</f>
        <v>0</v>
      </c>
      <c r="BP63" s="24">
        <f>'Poza normą'!BP63/All!BP63</f>
        <v>0</v>
      </c>
      <c r="BQ63" s="24">
        <f>'Poza normą'!BQ63/All!BQ63</f>
        <v>0</v>
      </c>
      <c r="BR63" s="24" t="e">
        <f>'Poza normą'!BR63/All!BR63</f>
        <v>#DIV/0!</v>
      </c>
      <c r="BS63" s="24">
        <f>'Poza normą'!BS63/All!BS63</f>
        <v>0</v>
      </c>
      <c r="BT63" s="24">
        <f>'Poza normą'!BT63/All!BT63</f>
        <v>0</v>
      </c>
      <c r="BU63" s="24">
        <f>'Poza normą'!BU63/All!BU63</f>
        <v>0</v>
      </c>
      <c r="BV63" s="24">
        <f>'Poza normą'!BV63/All!BV63</f>
        <v>0</v>
      </c>
      <c r="BW63" s="24">
        <f>'Poza normą'!BW63/All!BW63</f>
        <v>0</v>
      </c>
      <c r="BX63" s="24">
        <f>'Poza normą'!BX63/All!BX63</f>
        <v>0</v>
      </c>
      <c r="BY63" s="24">
        <f>'Poza normą'!BY63/All!BY63</f>
        <v>0</v>
      </c>
      <c r="BZ63" s="24">
        <f>'Poza normą'!BZ63/All!BZ63</f>
        <v>0</v>
      </c>
      <c r="CA63" s="24" t="e">
        <f>'Poza normą'!CA63/All!CA63</f>
        <v>#DIV/0!</v>
      </c>
      <c r="CB63" s="24">
        <f>'Poza normą'!CB63/All!CB63</f>
        <v>0</v>
      </c>
      <c r="CC63" s="24">
        <f>'Poza normą'!CC63/All!CC63</f>
        <v>0</v>
      </c>
      <c r="CD63" s="24">
        <f>'Poza normą'!CD63/All!CD63</f>
        <v>0</v>
      </c>
      <c r="CE63" s="24">
        <f>'Poza normą'!CE63/All!CE63</f>
        <v>0</v>
      </c>
      <c r="CF63" s="24">
        <f>'Poza normą'!CF63/All!CF63</f>
        <v>0</v>
      </c>
      <c r="CG63" s="24">
        <f>'Poza normą'!CG63/All!CG63</f>
        <v>0</v>
      </c>
      <c r="CH63" s="24">
        <f>'Poza normą'!CH63/All!CH63</f>
        <v>0</v>
      </c>
      <c r="CI63" s="24">
        <f>'Poza normą'!CI63/All!CI63</f>
        <v>0</v>
      </c>
      <c r="CJ63" s="24">
        <f>'Poza normą'!CJ63/All!CJ63</f>
        <v>0.5</v>
      </c>
      <c r="CK63" s="24" t="e">
        <f>'Poza normą'!CK63/All!CK63</f>
        <v>#DIV/0!</v>
      </c>
      <c r="CL63" s="24">
        <f>'Poza normą'!CL63/All!CL63</f>
        <v>0</v>
      </c>
      <c r="CM63" s="24">
        <f>'Poza normą'!CM63/All!CM63</f>
        <v>0</v>
      </c>
      <c r="CN63" s="24">
        <f>'Poza normą'!CN63/All!CN63</f>
        <v>0</v>
      </c>
      <c r="CO63" s="24" t="e">
        <f>'Poza normą'!CO63/All!CO63</f>
        <v>#DIV/0!</v>
      </c>
      <c r="CP63" s="24">
        <f>'Poza normą'!CP63/All!CP63</f>
        <v>5.2631578947368418E-2</v>
      </c>
      <c r="CQ63" s="24" t="e">
        <f>'Poza normą'!CQ63/All!CQ63</f>
        <v>#DIV/0!</v>
      </c>
      <c r="CR63" s="24" t="e">
        <f>'Poza normą'!CR63/All!CR63</f>
        <v>#DIV/0!</v>
      </c>
      <c r="CS63" s="24">
        <f>'Poza normą'!CS63/All!CS63</f>
        <v>0</v>
      </c>
      <c r="CT63" s="24">
        <f>'Poza normą'!CT63/All!CT63</f>
        <v>0</v>
      </c>
      <c r="CU63" s="24">
        <f>'Poza normą'!CU63/All!CU63</f>
        <v>0.14285714285714285</v>
      </c>
      <c r="CV63" s="24">
        <f>'Poza normą'!CV63/All!CV63</f>
        <v>0</v>
      </c>
      <c r="CW63" s="24" t="e">
        <f>'Poza normą'!CW63/All!CW63</f>
        <v>#DIV/0!</v>
      </c>
      <c r="CX63" s="24">
        <f>'Poza normą'!CX63/All!CX63</f>
        <v>8.3333333333333329E-2</v>
      </c>
      <c r="CY63" s="24">
        <f>'Poza normą'!CY63/All!CY63</f>
        <v>6.4516129032258063E-2</v>
      </c>
      <c r="CZ63" s="23">
        <f>'Poza normą'!CZ63/All!CZ63</f>
        <v>1.0600706713780919E-2</v>
      </c>
    </row>
    <row r="64" spans="1:104" ht="18" customHeight="1" x14ac:dyDescent="0.2">
      <c r="A64" s="14" t="s">
        <v>31</v>
      </c>
      <c r="B64" s="24" t="e">
        <f>'Poza normą'!B64/All!B64</f>
        <v>#DIV/0!</v>
      </c>
      <c r="C64" s="24" t="e">
        <f>'Poza normą'!C64/All!C64</f>
        <v>#DIV/0!</v>
      </c>
      <c r="D64" s="24" t="e">
        <f>'Poza normą'!D64/All!D64</f>
        <v>#DIV/0!</v>
      </c>
      <c r="E64" s="24" t="e">
        <f>'Poza normą'!E64/All!E64</f>
        <v>#DIV/0!</v>
      </c>
      <c r="F64" s="24" t="e">
        <f>'Poza normą'!F64/All!F64</f>
        <v>#DIV/0!</v>
      </c>
      <c r="G64" s="24" t="e">
        <f>'Poza normą'!G64/All!G64</f>
        <v>#DIV/0!</v>
      </c>
      <c r="H64" s="24" t="e">
        <f>'Poza normą'!H64/All!H64</f>
        <v>#DIV/0!</v>
      </c>
      <c r="I64" s="24" t="e">
        <f>'Poza normą'!I64/All!I64</f>
        <v>#DIV/0!</v>
      </c>
      <c r="J64" s="24" t="e">
        <f>'Poza normą'!J64/All!J64</f>
        <v>#DIV/0!</v>
      </c>
      <c r="K64" s="24" t="e">
        <f>'Poza normą'!K64/All!K64</f>
        <v>#DIV/0!</v>
      </c>
      <c r="L64" s="24" t="e">
        <f>'Poza normą'!L64/All!L64</f>
        <v>#DIV/0!</v>
      </c>
      <c r="M64" s="24" t="e">
        <f>'Poza normą'!M64/All!M64</f>
        <v>#DIV/0!</v>
      </c>
      <c r="N64" s="24" t="e">
        <f>'Poza normą'!N64/All!N64</f>
        <v>#DIV/0!</v>
      </c>
      <c r="O64" s="24" t="e">
        <f>'Poza normą'!O64/All!O64</f>
        <v>#DIV/0!</v>
      </c>
      <c r="P64" s="24" t="e">
        <f>'Poza normą'!P64/All!P64</f>
        <v>#DIV/0!</v>
      </c>
      <c r="Q64" s="24" t="e">
        <f>'Poza normą'!Q64/All!Q64</f>
        <v>#DIV/0!</v>
      </c>
      <c r="R64" s="24" t="e">
        <f>'Poza normą'!R64/All!R64</f>
        <v>#DIV/0!</v>
      </c>
      <c r="S64" s="24" t="e">
        <f>'Poza normą'!S64/All!S64</f>
        <v>#DIV/0!</v>
      </c>
      <c r="T64" s="24" t="e">
        <f>'Poza normą'!T64/All!T64</f>
        <v>#DIV/0!</v>
      </c>
      <c r="U64" s="24" t="e">
        <f>'Poza normą'!U64/All!U64</f>
        <v>#DIV/0!</v>
      </c>
      <c r="V64" s="24" t="e">
        <f>'Poza normą'!V64/All!V64</f>
        <v>#DIV/0!</v>
      </c>
      <c r="W64" s="24" t="e">
        <f>'Poza normą'!W64/All!W64</f>
        <v>#DIV/0!</v>
      </c>
      <c r="X64" s="24" t="e">
        <f>'Poza normą'!X64/All!X64</f>
        <v>#DIV/0!</v>
      </c>
      <c r="Y64" s="24" t="e">
        <f>'Poza normą'!Y64/All!Y64</f>
        <v>#DIV/0!</v>
      </c>
      <c r="Z64" s="24" t="e">
        <f>'Poza normą'!Z64/All!Z64</f>
        <v>#DIV/0!</v>
      </c>
      <c r="AA64" s="24" t="e">
        <f>'Poza normą'!AA64/All!AA64</f>
        <v>#DIV/0!</v>
      </c>
      <c r="AB64" s="24" t="e">
        <f>'Poza normą'!AB64/All!AB64</f>
        <v>#DIV/0!</v>
      </c>
      <c r="AC64" s="24" t="e">
        <f>'Poza normą'!AC64/All!AC64</f>
        <v>#DIV/0!</v>
      </c>
      <c r="AD64" s="24" t="e">
        <f>'Poza normą'!AD64/All!AD64</f>
        <v>#DIV/0!</v>
      </c>
      <c r="AE64" s="24" t="e">
        <f>'Poza normą'!AE64/All!AE64</f>
        <v>#DIV/0!</v>
      </c>
      <c r="AF64" s="24" t="e">
        <f>'Poza normą'!AF64/All!AF64</f>
        <v>#DIV/0!</v>
      </c>
      <c r="AG64" s="24" t="e">
        <f>'Poza normą'!AG64/All!AG64</f>
        <v>#DIV/0!</v>
      </c>
      <c r="AH64" s="24" t="e">
        <f>'Poza normą'!AH64/All!AH64</f>
        <v>#DIV/0!</v>
      </c>
      <c r="AI64" s="24" t="e">
        <f>'Poza normą'!AI64/All!AI64</f>
        <v>#DIV/0!</v>
      </c>
      <c r="AJ64" s="24" t="e">
        <f>'Poza normą'!AJ64/All!AJ64</f>
        <v>#DIV/0!</v>
      </c>
      <c r="AK64" s="24" t="e">
        <f>'Poza normą'!AK64/All!AK64</f>
        <v>#DIV/0!</v>
      </c>
      <c r="AL64" s="24" t="e">
        <f>'Poza normą'!AL64/All!AL64</f>
        <v>#DIV/0!</v>
      </c>
      <c r="AM64" s="24">
        <f>'Poza normą'!AM64/All!AM64</f>
        <v>0</v>
      </c>
      <c r="AN64" s="24">
        <f>'Poza normą'!AN64/All!AN64</f>
        <v>0</v>
      </c>
      <c r="AO64" s="24" t="e">
        <f>'Poza normą'!AO64/All!AO64</f>
        <v>#DIV/0!</v>
      </c>
      <c r="AP64" s="24">
        <f>'Poza normą'!AP64/All!AP64</f>
        <v>0</v>
      </c>
      <c r="AQ64" s="24">
        <f>'Poza normą'!AQ64/All!AQ64</f>
        <v>0</v>
      </c>
      <c r="AR64" s="24" t="e">
        <f>'Poza normą'!AR64/All!AR64</f>
        <v>#DIV/0!</v>
      </c>
      <c r="AS64" s="24">
        <f>'Poza normą'!AS64/All!AS64</f>
        <v>0</v>
      </c>
      <c r="AT64" s="24" t="e">
        <f>'Poza normą'!AT64/All!AT64</f>
        <v>#DIV/0!</v>
      </c>
      <c r="AU64" s="24" t="e">
        <f>'Poza normą'!AU64/All!AU64</f>
        <v>#DIV/0!</v>
      </c>
      <c r="AV64" s="24" t="e">
        <f>'Poza normą'!AV64/All!AV64</f>
        <v>#DIV/0!</v>
      </c>
      <c r="AW64" s="24" t="e">
        <f>'Poza normą'!AW64/All!AW64</f>
        <v>#DIV/0!</v>
      </c>
      <c r="AX64" s="24" t="e">
        <f>'Poza normą'!AX64/All!AX64</f>
        <v>#DIV/0!</v>
      </c>
      <c r="AY64" s="24">
        <f>'Poza normą'!AY64/All!AY64</f>
        <v>0</v>
      </c>
      <c r="AZ64" s="24">
        <f>'Poza normą'!AZ64/All!AZ64</f>
        <v>0</v>
      </c>
      <c r="BA64" s="24" t="e">
        <f>'Poza normą'!BA64/All!BA64</f>
        <v>#DIV/0!</v>
      </c>
      <c r="BB64" s="24" t="e">
        <f>'Poza normą'!BB64/All!BB64</f>
        <v>#DIV/0!</v>
      </c>
      <c r="BC64" s="24" t="e">
        <f>'Poza normą'!BC64/All!BC64</f>
        <v>#DIV/0!</v>
      </c>
      <c r="BD64" s="24" t="e">
        <f>'Poza normą'!BD64/All!BD64</f>
        <v>#DIV/0!</v>
      </c>
      <c r="BE64" s="24" t="e">
        <f>'Poza normą'!BE64/All!BE64</f>
        <v>#DIV/0!</v>
      </c>
      <c r="BF64" s="24" t="e">
        <f>'Poza normą'!BF64/All!BF64</f>
        <v>#DIV/0!</v>
      </c>
      <c r="BG64" s="24" t="e">
        <f>'Poza normą'!BG64/All!BG64</f>
        <v>#DIV/0!</v>
      </c>
      <c r="BH64" s="24" t="e">
        <f>'Poza normą'!BH64/All!BH64</f>
        <v>#DIV/0!</v>
      </c>
      <c r="BI64" s="24" t="e">
        <f>'Poza normą'!BI64/All!BI64</f>
        <v>#DIV/0!</v>
      </c>
      <c r="BJ64" s="24" t="e">
        <f>'Poza normą'!BJ64/All!BJ64</f>
        <v>#DIV/0!</v>
      </c>
      <c r="BK64" s="24" t="e">
        <f>'Poza normą'!BK64/All!BK64</f>
        <v>#DIV/0!</v>
      </c>
      <c r="BL64" s="24" t="e">
        <f>'Poza normą'!BL64/All!BL64</f>
        <v>#DIV/0!</v>
      </c>
      <c r="BM64" s="24" t="e">
        <f>'Poza normą'!BM64/All!BM64</f>
        <v>#DIV/0!</v>
      </c>
      <c r="BN64" s="24" t="e">
        <f>'Poza normą'!BN64/All!BN64</f>
        <v>#DIV/0!</v>
      </c>
      <c r="BO64" s="24" t="e">
        <f>'Poza normą'!BO64/All!BO64</f>
        <v>#DIV/0!</v>
      </c>
      <c r="BP64" s="24" t="e">
        <f>'Poza normą'!BP64/All!BP64</f>
        <v>#DIV/0!</v>
      </c>
      <c r="BQ64" s="24" t="e">
        <f>'Poza normą'!BQ64/All!BQ64</f>
        <v>#DIV/0!</v>
      </c>
      <c r="BR64" s="24" t="e">
        <f>'Poza normą'!BR64/All!BR64</f>
        <v>#DIV/0!</v>
      </c>
      <c r="BS64" s="24" t="e">
        <f>'Poza normą'!BS64/All!BS64</f>
        <v>#DIV/0!</v>
      </c>
      <c r="BT64" s="24" t="e">
        <f>'Poza normą'!BT64/All!BT64</f>
        <v>#DIV/0!</v>
      </c>
      <c r="BU64" s="24" t="e">
        <f>'Poza normą'!BU64/All!BU64</f>
        <v>#DIV/0!</v>
      </c>
      <c r="BV64" s="24">
        <f>'Poza normą'!BV64/All!BV64</f>
        <v>0</v>
      </c>
      <c r="BW64" s="24" t="e">
        <f>'Poza normą'!BW64/All!BW64</f>
        <v>#DIV/0!</v>
      </c>
      <c r="BX64" s="24" t="e">
        <f>'Poza normą'!BX64/All!BX64</f>
        <v>#DIV/0!</v>
      </c>
      <c r="BY64" s="24">
        <f>'Poza normą'!BY64/All!BY64</f>
        <v>0</v>
      </c>
      <c r="BZ64" s="24" t="e">
        <f>'Poza normą'!BZ64/All!BZ64</f>
        <v>#DIV/0!</v>
      </c>
      <c r="CA64" s="24" t="e">
        <f>'Poza normą'!CA64/All!CA64</f>
        <v>#DIV/0!</v>
      </c>
      <c r="CB64" s="24" t="e">
        <f>'Poza normą'!CB64/All!CB64</f>
        <v>#DIV/0!</v>
      </c>
      <c r="CC64" s="24">
        <f>'Poza normą'!CC64/All!CC64</f>
        <v>0</v>
      </c>
      <c r="CD64" s="24" t="e">
        <f>'Poza normą'!CD64/All!CD64</f>
        <v>#DIV/0!</v>
      </c>
      <c r="CE64" s="24">
        <f>'Poza normą'!CE64/All!CE64</f>
        <v>0</v>
      </c>
      <c r="CF64" s="24" t="e">
        <f>'Poza normą'!CF64/All!CF64</f>
        <v>#DIV/0!</v>
      </c>
      <c r="CG64" s="24">
        <f>'Poza normą'!CG64/All!CG64</f>
        <v>0</v>
      </c>
      <c r="CH64" s="24">
        <f>'Poza normą'!CH64/All!CH64</f>
        <v>0</v>
      </c>
      <c r="CI64" s="24" t="e">
        <f>'Poza normą'!CI64/All!CI64</f>
        <v>#DIV/0!</v>
      </c>
      <c r="CJ64" s="24" t="e">
        <f>'Poza normą'!CJ64/All!CJ64</f>
        <v>#DIV/0!</v>
      </c>
      <c r="CK64" s="24" t="e">
        <f>'Poza normą'!CK64/All!CK64</f>
        <v>#DIV/0!</v>
      </c>
      <c r="CL64" s="24" t="e">
        <f>'Poza normą'!CL64/All!CL64</f>
        <v>#DIV/0!</v>
      </c>
      <c r="CM64" s="24" t="e">
        <f>'Poza normą'!CM64/All!CM64</f>
        <v>#DIV/0!</v>
      </c>
      <c r="CN64" s="24" t="e">
        <f>'Poza normą'!CN64/All!CN64</f>
        <v>#DIV/0!</v>
      </c>
      <c r="CO64" s="24" t="e">
        <f>'Poza normą'!CO64/All!CO64</f>
        <v>#DIV/0!</v>
      </c>
      <c r="CP64" s="24" t="e">
        <f>'Poza normą'!CP64/All!CP64</f>
        <v>#DIV/0!</v>
      </c>
      <c r="CQ64" s="24" t="e">
        <f>'Poza normą'!CQ64/All!CQ64</f>
        <v>#DIV/0!</v>
      </c>
      <c r="CR64" s="24" t="e">
        <f>'Poza normą'!CR64/All!CR64</f>
        <v>#DIV/0!</v>
      </c>
      <c r="CS64" s="24" t="e">
        <f>'Poza normą'!CS64/All!CS64</f>
        <v>#DIV/0!</v>
      </c>
      <c r="CT64" s="24" t="e">
        <f>'Poza normą'!CT64/All!CT64</f>
        <v>#DIV/0!</v>
      </c>
      <c r="CU64" s="24">
        <f>'Poza normą'!CU64/All!CU64</f>
        <v>0</v>
      </c>
      <c r="CV64" s="24" t="e">
        <f>'Poza normą'!CV64/All!CV64</f>
        <v>#DIV/0!</v>
      </c>
      <c r="CW64" s="24" t="e">
        <f>'Poza normą'!CW64/All!CW64</f>
        <v>#DIV/0!</v>
      </c>
      <c r="CX64" s="24">
        <f>'Poza normą'!CX64/All!CX64</f>
        <v>0</v>
      </c>
      <c r="CY64" s="24">
        <f>'Poza normą'!CY64/All!CY64</f>
        <v>0</v>
      </c>
      <c r="CZ64" s="23">
        <f>'Poza normą'!CZ64/All!CZ64</f>
        <v>0</v>
      </c>
    </row>
    <row r="65" spans="1:104" ht="18" customHeight="1" x14ac:dyDescent="0.2">
      <c r="A65" s="14" t="s">
        <v>32</v>
      </c>
      <c r="B65" s="24" t="e">
        <f>'Poza normą'!B65/All!B65</f>
        <v>#DIV/0!</v>
      </c>
      <c r="C65" s="24" t="e">
        <f>'Poza normą'!C65/All!C65</f>
        <v>#DIV/0!</v>
      </c>
      <c r="D65" s="24" t="e">
        <f>'Poza normą'!D65/All!D65</f>
        <v>#DIV/0!</v>
      </c>
      <c r="E65" s="24" t="e">
        <f>'Poza normą'!E65/All!E65</f>
        <v>#DIV/0!</v>
      </c>
      <c r="F65" s="24" t="e">
        <f>'Poza normą'!F65/All!F65</f>
        <v>#DIV/0!</v>
      </c>
      <c r="G65" s="24" t="e">
        <f>'Poza normą'!G65/All!G65</f>
        <v>#DIV/0!</v>
      </c>
      <c r="H65" s="24" t="e">
        <f>'Poza normą'!H65/All!H65</f>
        <v>#DIV/0!</v>
      </c>
      <c r="I65" s="24" t="e">
        <f>'Poza normą'!I65/All!I65</f>
        <v>#DIV/0!</v>
      </c>
      <c r="J65" s="24" t="e">
        <f>'Poza normą'!J65/All!J65</f>
        <v>#DIV/0!</v>
      </c>
      <c r="K65" s="24">
        <f>'Poza normą'!K65/All!K65</f>
        <v>0</v>
      </c>
      <c r="L65" s="24" t="e">
        <f>'Poza normą'!L65/All!L65</f>
        <v>#DIV/0!</v>
      </c>
      <c r="M65" s="24" t="e">
        <f>'Poza normą'!M65/All!M65</f>
        <v>#DIV/0!</v>
      </c>
      <c r="N65" s="24" t="e">
        <f>'Poza normą'!N65/All!N65</f>
        <v>#DIV/0!</v>
      </c>
      <c r="O65" s="24" t="e">
        <f>'Poza normą'!O65/All!O65</f>
        <v>#DIV/0!</v>
      </c>
      <c r="P65" s="24" t="e">
        <f>'Poza normą'!P65/All!P65</f>
        <v>#DIV/0!</v>
      </c>
      <c r="Q65" s="24">
        <f>'Poza normą'!Q65/All!Q65</f>
        <v>0</v>
      </c>
      <c r="R65" s="24">
        <f>'Poza normą'!R65/All!R65</f>
        <v>0</v>
      </c>
      <c r="S65" s="24" t="e">
        <f>'Poza normą'!S65/All!S65</f>
        <v>#DIV/0!</v>
      </c>
      <c r="T65" s="24" t="e">
        <f>'Poza normą'!T65/All!T65</f>
        <v>#DIV/0!</v>
      </c>
      <c r="U65" s="24" t="e">
        <f>'Poza normą'!U65/All!U65</f>
        <v>#DIV/0!</v>
      </c>
      <c r="V65" s="24">
        <f>'Poza normą'!V65/All!V65</f>
        <v>0</v>
      </c>
      <c r="W65" s="24" t="e">
        <f>'Poza normą'!W65/All!W65</f>
        <v>#DIV/0!</v>
      </c>
      <c r="X65" s="24" t="e">
        <f>'Poza normą'!X65/All!X65</f>
        <v>#DIV/0!</v>
      </c>
      <c r="Y65" s="24" t="e">
        <f>'Poza normą'!Y65/All!Y65</f>
        <v>#DIV/0!</v>
      </c>
      <c r="Z65" s="24">
        <f>'Poza normą'!Z65/All!Z65</f>
        <v>0</v>
      </c>
      <c r="AA65" s="24" t="e">
        <f>'Poza normą'!AA65/All!AA65</f>
        <v>#DIV/0!</v>
      </c>
      <c r="AB65" s="24" t="e">
        <f>'Poza normą'!AB65/All!AB65</f>
        <v>#DIV/0!</v>
      </c>
      <c r="AC65" s="24" t="e">
        <f>'Poza normą'!AC65/All!AC65</f>
        <v>#DIV/0!</v>
      </c>
      <c r="AD65" s="24" t="e">
        <f>'Poza normą'!AD65/All!AD65</f>
        <v>#DIV/0!</v>
      </c>
      <c r="AE65" s="24" t="e">
        <f>'Poza normą'!AE65/All!AE65</f>
        <v>#DIV/0!</v>
      </c>
      <c r="AF65" s="24" t="e">
        <f>'Poza normą'!AF65/All!AF65</f>
        <v>#DIV/0!</v>
      </c>
      <c r="AG65" s="24" t="e">
        <f>'Poza normą'!AG65/All!AG65</f>
        <v>#DIV/0!</v>
      </c>
      <c r="AH65" s="24" t="e">
        <f>'Poza normą'!AH65/All!AH65</f>
        <v>#DIV/0!</v>
      </c>
      <c r="AI65" s="24">
        <f>'Poza normą'!AI65/All!AI65</f>
        <v>0</v>
      </c>
      <c r="AJ65" s="24" t="e">
        <f>'Poza normą'!AJ65/All!AJ65</f>
        <v>#DIV/0!</v>
      </c>
      <c r="AK65" s="24" t="e">
        <f>'Poza normą'!AK65/All!AK65</f>
        <v>#DIV/0!</v>
      </c>
      <c r="AL65" s="24" t="e">
        <f>'Poza normą'!AL65/All!AL65</f>
        <v>#DIV/0!</v>
      </c>
      <c r="AM65" s="24">
        <f>'Poza normą'!AM65/All!AM65</f>
        <v>0</v>
      </c>
      <c r="AN65" s="24" t="e">
        <f>'Poza normą'!AN65/All!AN65</f>
        <v>#DIV/0!</v>
      </c>
      <c r="AO65" s="24" t="e">
        <f>'Poza normą'!AO65/All!AO65</f>
        <v>#DIV/0!</v>
      </c>
      <c r="AP65" s="24" t="e">
        <f>'Poza normą'!AP65/All!AP65</f>
        <v>#DIV/0!</v>
      </c>
      <c r="AQ65" s="24">
        <f>'Poza normą'!AQ65/All!AQ65</f>
        <v>0</v>
      </c>
      <c r="AR65" s="24" t="e">
        <f>'Poza normą'!AR65/All!AR65</f>
        <v>#DIV/0!</v>
      </c>
      <c r="AS65" s="24" t="e">
        <f>'Poza normą'!AS65/All!AS65</f>
        <v>#DIV/0!</v>
      </c>
      <c r="AT65" s="24" t="e">
        <f>'Poza normą'!AT65/All!AT65</f>
        <v>#DIV/0!</v>
      </c>
      <c r="AU65" s="24" t="e">
        <f>'Poza normą'!AU65/All!AU65</f>
        <v>#DIV/0!</v>
      </c>
      <c r="AV65" s="24" t="e">
        <f>'Poza normą'!AV65/All!AV65</f>
        <v>#DIV/0!</v>
      </c>
      <c r="AW65" s="24" t="e">
        <f>'Poza normą'!AW65/All!AW65</f>
        <v>#DIV/0!</v>
      </c>
      <c r="AX65" s="24" t="e">
        <f>'Poza normą'!AX65/All!AX65</f>
        <v>#DIV/0!</v>
      </c>
      <c r="AY65" s="24" t="e">
        <f>'Poza normą'!AY65/All!AY65</f>
        <v>#DIV/0!</v>
      </c>
      <c r="AZ65" s="24">
        <f>'Poza normą'!AZ65/All!AZ65</f>
        <v>0</v>
      </c>
      <c r="BA65" s="24" t="e">
        <f>'Poza normą'!BA65/All!BA65</f>
        <v>#DIV/0!</v>
      </c>
      <c r="BB65" s="24" t="e">
        <f>'Poza normą'!BB65/All!BB65</f>
        <v>#DIV/0!</v>
      </c>
      <c r="BC65" s="24" t="e">
        <f>'Poza normą'!BC65/All!BC65</f>
        <v>#DIV/0!</v>
      </c>
      <c r="BD65" s="24">
        <f>'Poza normą'!BD65/All!BD65</f>
        <v>0</v>
      </c>
      <c r="BE65" s="24" t="e">
        <f>'Poza normą'!BE65/All!BE65</f>
        <v>#DIV/0!</v>
      </c>
      <c r="BF65" s="24" t="e">
        <f>'Poza normą'!BF65/All!BF65</f>
        <v>#DIV/0!</v>
      </c>
      <c r="BG65" s="24" t="e">
        <f>'Poza normą'!BG65/All!BG65</f>
        <v>#DIV/0!</v>
      </c>
      <c r="BH65" s="24">
        <f>'Poza normą'!BH65/All!BH65</f>
        <v>0</v>
      </c>
      <c r="BI65" s="24" t="e">
        <f>'Poza normą'!BI65/All!BI65</f>
        <v>#DIV/0!</v>
      </c>
      <c r="BJ65" s="24" t="e">
        <f>'Poza normą'!BJ65/All!BJ65</f>
        <v>#DIV/0!</v>
      </c>
      <c r="BK65" s="24" t="e">
        <f>'Poza normą'!BK65/All!BK65</f>
        <v>#DIV/0!</v>
      </c>
      <c r="BL65" s="24" t="e">
        <f>'Poza normą'!BL65/All!BL65</f>
        <v>#DIV/0!</v>
      </c>
      <c r="BM65" s="24" t="e">
        <f>'Poza normą'!BM65/All!BM65</f>
        <v>#DIV/0!</v>
      </c>
      <c r="BN65" s="24" t="e">
        <f>'Poza normą'!BN65/All!BN65</f>
        <v>#DIV/0!</v>
      </c>
      <c r="BO65" s="24" t="e">
        <f>'Poza normą'!BO65/All!BO65</f>
        <v>#DIV/0!</v>
      </c>
      <c r="BP65" s="24" t="e">
        <f>'Poza normą'!BP65/All!BP65</f>
        <v>#DIV/0!</v>
      </c>
      <c r="BQ65" s="24">
        <f>'Poza normą'!BQ65/All!BQ65</f>
        <v>0</v>
      </c>
      <c r="BR65" s="24" t="e">
        <f>'Poza normą'!BR65/All!BR65</f>
        <v>#DIV/0!</v>
      </c>
      <c r="BS65" s="24" t="e">
        <f>'Poza normą'!BS65/All!BS65</f>
        <v>#DIV/0!</v>
      </c>
      <c r="BT65" s="24" t="e">
        <f>'Poza normą'!BT65/All!BT65</f>
        <v>#DIV/0!</v>
      </c>
      <c r="BU65" s="24" t="e">
        <f>'Poza normą'!BU65/All!BU65</f>
        <v>#DIV/0!</v>
      </c>
      <c r="BV65" s="24" t="e">
        <f>'Poza normą'!BV65/All!BV65</f>
        <v>#DIV/0!</v>
      </c>
      <c r="BW65" s="24" t="e">
        <f>'Poza normą'!BW65/All!BW65</f>
        <v>#DIV/0!</v>
      </c>
      <c r="BX65" s="24" t="e">
        <f>'Poza normą'!BX65/All!BX65</f>
        <v>#DIV/0!</v>
      </c>
      <c r="BY65" s="24" t="e">
        <f>'Poza normą'!BY65/All!BY65</f>
        <v>#DIV/0!</v>
      </c>
      <c r="BZ65" s="24" t="e">
        <f>'Poza normą'!BZ65/All!BZ65</f>
        <v>#DIV/0!</v>
      </c>
      <c r="CA65" s="24" t="e">
        <f>'Poza normą'!CA65/All!CA65</f>
        <v>#DIV/0!</v>
      </c>
      <c r="CB65" s="24" t="e">
        <f>'Poza normą'!CB65/All!CB65</f>
        <v>#DIV/0!</v>
      </c>
      <c r="CC65" s="24" t="e">
        <f>'Poza normą'!CC65/All!CC65</f>
        <v>#DIV/0!</v>
      </c>
      <c r="CD65" s="24" t="e">
        <f>'Poza normą'!CD65/All!CD65</f>
        <v>#DIV/0!</v>
      </c>
      <c r="CE65" s="24" t="e">
        <f>'Poza normą'!CE65/All!CE65</f>
        <v>#DIV/0!</v>
      </c>
      <c r="CF65" s="24" t="e">
        <f>'Poza normą'!CF65/All!CF65</f>
        <v>#DIV/0!</v>
      </c>
      <c r="CG65" s="24" t="e">
        <f>'Poza normą'!CG65/All!CG65</f>
        <v>#DIV/0!</v>
      </c>
      <c r="CH65" s="24" t="e">
        <f>'Poza normą'!CH65/All!CH65</f>
        <v>#DIV/0!</v>
      </c>
      <c r="CI65" s="24" t="e">
        <f>'Poza normą'!CI65/All!CI65</f>
        <v>#DIV/0!</v>
      </c>
      <c r="CJ65" s="24" t="e">
        <f>'Poza normą'!CJ65/All!CJ65</f>
        <v>#DIV/0!</v>
      </c>
      <c r="CK65" s="24" t="e">
        <f>'Poza normą'!CK65/All!CK65</f>
        <v>#DIV/0!</v>
      </c>
      <c r="CL65" s="24" t="e">
        <f>'Poza normą'!CL65/All!CL65</f>
        <v>#DIV/0!</v>
      </c>
      <c r="CM65" s="24" t="e">
        <f>'Poza normą'!CM65/All!CM65</f>
        <v>#DIV/0!</v>
      </c>
      <c r="CN65" s="24" t="e">
        <f>'Poza normą'!CN65/All!CN65</f>
        <v>#DIV/0!</v>
      </c>
      <c r="CO65" s="24" t="e">
        <f>'Poza normą'!CO65/All!CO65</f>
        <v>#DIV/0!</v>
      </c>
      <c r="CP65" s="24" t="e">
        <f>'Poza normą'!CP65/All!CP65</f>
        <v>#DIV/0!</v>
      </c>
      <c r="CQ65" s="24" t="e">
        <f>'Poza normą'!CQ65/All!CQ65</f>
        <v>#DIV/0!</v>
      </c>
      <c r="CR65" s="24" t="e">
        <f>'Poza normą'!CR65/All!CR65</f>
        <v>#DIV/0!</v>
      </c>
      <c r="CS65" s="24" t="e">
        <f>'Poza normą'!CS65/All!CS65</f>
        <v>#DIV/0!</v>
      </c>
      <c r="CT65" s="24" t="e">
        <f>'Poza normą'!CT65/All!CT65</f>
        <v>#DIV/0!</v>
      </c>
      <c r="CU65" s="24" t="e">
        <f>'Poza normą'!CU65/All!CU65</f>
        <v>#DIV/0!</v>
      </c>
      <c r="CV65" s="24" t="e">
        <f>'Poza normą'!CV65/All!CV65</f>
        <v>#DIV/0!</v>
      </c>
      <c r="CW65" s="24" t="e">
        <f>'Poza normą'!CW65/All!CW65</f>
        <v>#DIV/0!</v>
      </c>
      <c r="CX65" s="24" t="e">
        <f>'Poza normą'!CX65/All!CX65</f>
        <v>#DIV/0!</v>
      </c>
      <c r="CY65" s="24" t="e">
        <f>'Poza normą'!CY65/All!CY65</f>
        <v>#DIV/0!</v>
      </c>
      <c r="CZ65" s="23">
        <f>'Poza normą'!CZ65/All!CZ65</f>
        <v>0</v>
      </c>
    </row>
    <row r="66" spans="1:104" ht="18" customHeight="1" x14ac:dyDescent="0.2">
      <c r="A66" s="14" t="s">
        <v>33</v>
      </c>
      <c r="B66" s="24" t="e">
        <f>'Poza normą'!B66/All!B66</f>
        <v>#DIV/0!</v>
      </c>
      <c r="C66" s="24" t="e">
        <f>'Poza normą'!C66/All!C66</f>
        <v>#DIV/0!</v>
      </c>
      <c r="D66" s="24" t="e">
        <f>'Poza normą'!D66/All!D66</f>
        <v>#DIV/0!</v>
      </c>
      <c r="E66" s="24" t="e">
        <f>'Poza normą'!E66/All!E66</f>
        <v>#DIV/0!</v>
      </c>
      <c r="F66" s="24" t="e">
        <f>'Poza normą'!F66/All!F66</f>
        <v>#DIV/0!</v>
      </c>
      <c r="G66" s="24" t="e">
        <f>'Poza normą'!G66/All!G66</f>
        <v>#DIV/0!</v>
      </c>
      <c r="H66" s="24" t="e">
        <f>'Poza normą'!H66/All!H66</f>
        <v>#DIV/0!</v>
      </c>
      <c r="I66" s="24" t="e">
        <f>'Poza normą'!I66/All!I66</f>
        <v>#DIV/0!</v>
      </c>
      <c r="J66" s="24" t="e">
        <f>'Poza normą'!J66/All!J66</f>
        <v>#DIV/0!</v>
      </c>
      <c r="K66" s="24" t="e">
        <f>'Poza normą'!K66/All!K66</f>
        <v>#DIV/0!</v>
      </c>
      <c r="L66" s="24" t="e">
        <f>'Poza normą'!L66/All!L66</f>
        <v>#DIV/0!</v>
      </c>
      <c r="M66" s="24" t="e">
        <f>'Poza normą'!M66/All!M66</f>
        <v>#DIV/0!</v>
      </c>
      <c r="N66" s="24" t="e">
        <f>'Poza normą'!N66/All!N66</f>
        <v>#DIV/0!</v>
      </c>
      <c r="O66" s="24" t="e">
        <f>'Poza normą'!O66/All!O66</f>
        <v>#DIV/0!</v>
      </c>
      <c r="P66" s="24" t="e">
        <f>'Poza normą'!P66/All!P66</f>
        <v>#DIV/0!</v>
      </c>
      <c r="Q66" s="24" t="e">
        <f>'Poza normą'!Q66/All!Q66</f>
        <v>#DIV/0!</v>
      </c>
      <c r="R66" s="24" t="e">
        <f>'Poza normą'!R66/All!R66</f>
        <v>#DIV/0!</v>
      </c>
      <c r="S66" s="24" t="e">
        <f>'Poza normą'!S66/All!S66</f>
        <v>#DIV/0!</v>
      </c>
      <c r="T66" s="24" t="e">
        <f>'Poza normą'!T66/All!T66</f>
        <v>#DIV/0!</v>
      </c>
      <c r="U66" s="24" t="e">
        <f>'Poza normą'!U66/All!U66</f>
        <v>#DIV/0!</v>
      </c>
      <c r="V66" s="24" t="e">
        <f>'Poza normą'!V66/All!V66</f>
        <v>#DIV/0!</v>
      </c>
      <c r="W66" s="24" t="e">
        <f>'Poza normą'!W66/All!W66</f>
        <v>#DIV/0!</v>
      </c>
      <c r="X66" s="24" t="e">
        <f>'Poza normą'!X66/All!X66</f>
        <v>#DIV/0!</v>
      </c>
      <c r="Y66" s="24" t="e">
        <f>'Poza normą'!Y66/All!Y66</f>
        <v>#DIV/0!</v>
      </c>
      <c r="Z66" s="24" t="e">
        <f>'Poza normą'!Z66/All!Z66</f>
        <v>#DIV/0!</v>
      </c>
      <c r="AA66" s="24" t="e">
        <f>'Poza normą'!AA66/All!AA66</f>
        <v>#DIV/0!</v>
      </c>
      <c r="AB66" s="24" t="e">
        <f>'Poza normą'!AB66/All!AB66</f>
        <v>#DIV/0!</v>
      </c>
      <c r="AC66" s="24" t="e">
        <f>'Poza normą'!AC66/All!AC66</f>
        <v>#DIV/0!</v>
      </c>
      <c r="AD66" s="24" t="e">
        <f>'Poza normą'!AD66/All!AD66</f>
        <v>#DIV/0!</v>
      </c>
      <c r="AE66" s="24">
        <f>'Poza normą'!AE66/All!AE66</f>
        <v>0</v>
      </c>
      <c r="AF66" s="24" t="e">
        <f>'Poza normą'!AF66/All!AF66</f>
        <v>#DIV/0!</v>
      </c>
      <c r="AG66" s="24" t="e">
        <f>'Poza normą'!AG66/All!AG66</f>
        <v>#DIV/0!</v>
      </c>
      <c r="AH66" s="24">
        <f>'Poza normą'!AH66/All!AH66</f>
        <v>0</v>
      </c>
      <c r="AI66" s="24">
        <f>'Poza normą'!AI66/All!AI66</f>
        <v>0</v>
      </c>
      <c r="AJ66" s="24" t="e">
        <f>'Poza normą'!AJ66/All!AJ66</f>
        <v>#DIV/0!</v>
      </c>
      <c r="AK66" s="24" t="e">
        <f>'Poza normą'!AK66/All!AK66</f>
        <v>#DIV/0!</v>
      </c>
      <c r="AL66" s="24" t="e">
        <f>'Poza normą'!AL66/All!AL66</f>
        <v>#DIV/0!</v>
      </c>
      <c r="AM66" s="24" t="e">
        <f>'Poza normą'!AM66/All!AM66</f>
        <v>#DIV/0!</v>
      </c>
      <c r="AN66" s="24" t="e">
        <f>'Poza normą'!AN66/All!AN66</f>
        <v>#DIV/0!</v>
      </c>
      <c r="AO66" s="24">
        <f>'Poza normą'!AO66/All!AO66</f>
        <v>0</v>
      </c>
      <c r="AP66" s="24" t="e">
        <f>'Poza normą'!AP66/All!AP66</f>
        <v>#DIV/0!</v>
      </c>
      <c r="AQ66" s="24">
        <f>'Poza normą'!AQ66/All!AQ66</f>
        <v>0</v>
      </c>
      <c r="AR66" s="24" t="e">
        <f>'Poza normą'!AR66/All!AR66</f>
        <v>#DIV/0!</v>
      </c>
      <c r="AS66" s="24" t="e">
        <f>'Poza normą'!AS66/All!AS66</f>
        <v>#DIV/0!</v>
      </c>
      <c r="AT66" s="24" t="e">
        <f>'Poza normą'!AT66/All!AT66</f>
        <v>#DIV/0!</v>
      </c>
      <c r="AU66" s="24" t="e">
        <f>'Poza normą'!AU66/All!AU66</f>
        <v>#DIV/0!</v>
      </c>
      <c r="AV66" s="24" t="e">
        <f>'Poza normą'!AV66/All!AV66</f>
        <v>#DIV/0!</v>
      </c>
      <c r="AW66" s="24" t="e">
        <f>'Poza normą'!AW66/All!AW66</f>
        <v>#DIV/0!</v>
      </c>
      <c r="AX66" s="24" t="e">
        <f>'Poza normą'!AX66/All!AX66</f>
        <v>#DIV/0!</v>
      </c>
      <c r="AY66" s="24" t="e">
        <f>'Poza normą'!AY66/All!AY66</f>
        <v>#DIV/0!</v>
      </c>
      <c r="AZ66" s="24">
        <f>'Poza normą'!AZ66/All!AZ66</f>
        <v>0</v>
      </c>
      <c r="BA66" s="24" t="e">
        <f>'Poza normą'!BA66/All!BA66</f>
        <v>#DIV/0!</v>
      </c>
      <c r="BB66" s="24" t="e">
        <f>'Poza normą'!BB66/All!BB66</f>
        <v>#DIV/0!</v>
      </c>
      <c r="BC66" s="24" t="e">
        <f>'Poza normą'!BC66/All!BC66</f>
        <v>#DIV/0!</v>
      </c>
      <c r="BD66" s="24" t="e">
        <f>'Poza normą'!BD66/All!BD66</f>
        <v>#DIV/0!</v>
      </c>
      <c r="BE66" s="24">
        <f>'Poza normą'!BE66/All!BE66</f>
        <v>0</v>
      </c>
      <c r="BF66" s="24" t="e">
        <f>'Poza normą'!BF66/All!BF66</f>
        <v>#DIV/0!</v>
      </c>
      <c r="BG66" s="24" t="e">
        <f>'Poza normą'!BG66/All!BG66</f>
        <v>#DIV/0!</v>
      </c>
      <c r="BH66" s="24">
        <f>'Poza normą'!BH66/All!BH66</f>
        <v>0</v>
      </c>
      <c r="BI66" s="24" t="e">
        <f>'Poza normą'!BI66/All!BI66</f>
        <v>#DIV/0!</v>
      </c>
      <c r="BJ66" s="24" t="e">
        <f>'Poza normą'!BJ66/All!BJ66</f>
        <v>#DIV/0!</v>
      </c>
      <c r="BK66" s="24" t="e">
        <f>'Poza normą'!BK66/All!BK66</f>
        <v>#DIV/0!</v>
      </c>
      <c r="BL66" s="24" t="e">
        <f>'Poza normą'!BL66/All!BL66</f>
        <v>#DIV/0!</v>
      </c>
      <c r="BM66" s="24" t="e">
        <f>'Poza normą'!BM66/All!BM66</f>
        <v>#DIV/0!</v>
      </c>
      <c r="BN66" s="24" t="e">
        <f>'Poza normą'!BN66/All!BN66</f>
        <v>#DIV/0!</v>
      </c>
      <c r="BO66" s="24" t="e">
        <f>'Poza normą'!BO66/All!BO66</f>
        <v>#DIV/0!</v>
      </c>
      <c r="BP66" s="24" t="e">
        <f>'Poza normą'!BP66/All!BP66</f>
        <v>#DIV/0!</v>
      </c>
      <c r="BQ66" s="24">
        <f>'Poza normą'!BQ66/All!BQ66</f>
        <v>0</v>
      </c>
      <c r="BR66" s="24" t="e">
        <f>'Poza normą'!BR66/All!BR66</f>
        <v>#DIV/0!</v>
      </c>
      <c r="BS66" s="24" t="e">
        <f>'Poza normą'!BS66/All!BS66</f>
        <v>#DIV/0!</v>
      </c>
      <c r="BT66" s="24" t="e">
        <f>'Poza normą'!BT66/All!BT66</f>
        <v>#DIV/0!</v>
      </c>
      <c r="BU66" s="24" t="e">
        <f>'Poza normą'!BU66/All!BU66</f>
        <v>#DIV/0!</v>
      </c>
      <c r="BV66" s="24" t="e">
        <f>'Poza normą'!BV66/All!BV66</f>
        <v>#DIV/0!</v>
      </c>
      <c r="BW66" s="24" t="e">
        <f>'Poza normą'!BW66/All!BW66</f>
        <v>#DIV/0!</v>
      </c>
      <c r="BX66" s="24" t="e">
        <f>'Poza normą'!BX66/All!BX66</f>
        <v>#DIV/0!</v>
      </c>
      <c r="BY66" s="24" t="e">
        <f>'Poza normą'!BY66/All!BY66</f>
        <v>#DIV/0!</v>
      </c>
      <c r="BZ66" s="24" t="e">
        <f>'Poza normą'!BZ66/All!BZ66</f>
        <v>#DIV/0!</v>
      </c>
      <c r="CA66" s="24" t="e">
        <f>'Poza normą'!CA66/All!CA66</f>
        <v>#DIV/0!</v>
      </c>
      <c r="CB66" s="24">
        <f>'Poza normą'!CB66/All!CB66</f>
        <v>0</v>
      </c>
      <c r="CC66" s="24" t="e">
        <f>'Poza normą'!CC66/All!CC66</f>
        <v>#DIV/0!</v>
      </c>
      <c r="CD66" s="24" t="e">
        <f>'Poza normą'!CD66/All!CD66</f>
        <v>#DIV/0!</v>
      </c>
      <c r="CE66" s="24">
        <f>'Poza normą'!CE66/All!CE66</f>
        <v>0</v>
      </c>
      <c r="CF66" s="24" t="e">
        <f>'Poza normą'!CF66/All!CF66</f>
        <v>#DIV/0!</v>
      </c>
      <c r="CG66" s="24">
        <f>'Poza normą'!CG66/All!CG66</f>
        <v>0</v>
      </c>
      <c r="CH66" s="24">
        <f>'Poza normą'!CH66/All!CH66</f>
        <v>0</v>
      </c>
      <c r="CI66" s="24" t="e">
        <f>'Poza normą'!CI66/All!CI66</f>
        <v>#DIV/0!</v>
      </c>
      <c r="CJ66" s="24" t="e">
        <f>'Poza normą'!CJ66/All!CJ66</f>
        <v>#DIV/0!</v>
      </c>
      <c r="CK66" s="24" t="e">
        <f>'Poza normą'!CK66/All!CK66</f>
        <v>#DIV/0!</v>
      </c>
      <c r="CL66" s="24" t="e">
        <f>'Poza normą'!CL66/All!CL66</f>
        <v>#DIV/0!</v>
      </c>
      <c r="CM66" s="24" t="e">
        <f>'Poza normą'!CM66/All!CM66</f>
        <v>#DIV/0!</v>
      </c>
      <c r="CN66" s="24" t="e">
        <f>'Poza normą'!CN66/All!CN66</f>
        <v>#DIV/0!</v>
      </c>
      <c r="CO66" s="24" t="e">
        <f>'Poza normą'!CO66/All!CO66</f>
        <v>#DIV/0!</v>
      </c>
      <c r="CP66" s="24" t="e">
        <f>'Poza normą'!CP66/All!CP66</f>
        <v>#DIV/0!</v>
      </c>
      <c r="CQ66" s="24" t="e">
        <f>'Poza normą'!CQ66/All!CQ66</f>
        <v>#DIV/0!</v>
      </c>
      <c r="CR66" s="24" t="e">
        <f>'Poza normą'!CR66/All!CR66</f>
        <v>#DIV/0!</v>
      </c>
      <c r="CS66" s="24" t="e">
        <f>'Poza normą'!CS66/All!CS66</f>
        <v>#DIV/0!</v>
      </c>
      <c r="CT66" s="24" t="e">
        <f>'Poza normą'!CT66/All!CT66</f>
        <v>#DIV/0!</v>
      </c>
      <c r="CU66" s="24" t="e">
        <f>'Poza normą'!CU66/All!CU66</f>
        <v>#DIV/0!</v>
      </c>
      <c r="CV66" s="24" t="e">
        <f>'Poza normą'!CV66/All!CV66</f>
        <v>#DIV/0!</v>
      </c>
      <c r="CW66" s="24" t="e">
        <f>'Poza normą'!CW66/All!CW66</f>
        <v>#DIV/0!</v>
      </c>
      <c r="CX66" s="24" t="e">
        <f>'Poza normą'!CX66/All!CX66</f>
        <v>#DIV/0!</v>
      </c>
      <c r="CY66" s="24" t="e">
        <f>'Poza normą'!CY66/All!CY66</f>
        <v>#DIV/0!</v>
      </c>
      <c r="CZ66" s="23">
        <f>'Poza normą'!CZ66/All!CZ66</f>
        <v>0</v>
      </c>
    </row>
    <row r="67" spans="1:104" ht="18" customHeight="1" x14ac:dyDescent="0.2">
      <c r="A67" s="14" t="s">
        <v>34</v>
      </c>
      <c r="B67" s="24" t="e">
        <f>'Poza normą'!B67/All!B67</f>
        <v>#DIV/0!</v>
      </c>
      <c r="C67" s="24" t="e">
        <f>'Poza normą'!C67/All!C67</f>
        <v>#DIV/0!</v>
      </c>
      <c r="D67" s="24" t="e">
        <f>'Poza normą'!D67/All!D67</f>
        <v>#DIV/0!</v>
      </c>
      <c r="E67" s="24">
        <f>'Poza normą'!E67/All!E67</f>
        <v>0</v>
      </c>
      <c r="F67" s="24">
        <f>'Poza normą'!F67/All!F67</f>
        <v>0</v>
      </c>
      <c r="G67" s="24">
        <f>'Poza normą'!G67/All!G67</f>
        <v>0</v>
      </c>
      <c r="H67" s="24">
        <f>'Poza normą'!H67/All!H67</f>
        <v>0</v>
      </c>
      <c r="I67" s="24">
        <f>'Poza normą'!I67/All!I67</f>
        <v>0</v>
      </c>
      <c r="J67" s="24" t="e">
        <f>'Poza normą'!J67/All!J67</f>
        <v>#DIV/0!</v>
      </c>
      <c r="K67" s="24" t="e">
        <f>'Poza normą'!K67/All!K67</f>
        <v>#DIV/0!</v>
      </c>
      <c r="L67" s="24" t="e">
        <f>'Poza normą'!L67/All!L67</f>
        <v>#DIV/0!</v>
      </c>
      <c r="M67" s="24">
        <f>'Poza normą'!M67/All!M67</f>
        <v>0</v>
      </c>
      <c r="N67" s="24">
        <f>'Poza normą'!N67/All!N67</f>
        <v>0</v>
      </c>
      <c r="O67" s="24">
        <f>'Poza normą'!O67/All!O67</f>
        <v>0</v>
      </c>
      <c r="P67" s="24" t="e">
        <f>'Poza normą'!P67/All!P67</f>
        <v>#DIV/0!</v>
      </c>
      <c r="Q67" s="24">
        <f>'Poza normą'!Q67/All!Q67</f>
        <v>0</v>
      </c>
      <c r="R67" s="24">
        <f>'Poza normą'!R67/All!R67</f>
        <v>0</v>
      </c>
      <c r="S67" s="24" t="e">
        <f>'Poza normą'!S67/All!S67</f>
        <v>#DIV/0!</v>
      </c>
      <c r="T67" s="24" t="e">
        <f>'Poza normą'!T67/All!T67</f>
        <v>#DIV/0!</v>
      </c>
      <c r="U67" s="24" t="e">
        <f>'Poza normą'!U67/All!U67</f>
        <v>#DIV/0!</v>
      </c>
      <c r="V67" s="24">
        <f>'Poza normą'!V67/All!V67</f>
        <v>0</v>
      </c>
      <c r="W67" s="24">
        <f>'Poza normą'!W67/All!W67</f>
        <v>0</v>
      </c>
      <c r="X67" s="24">
        <f>'Poza normą'!X67/All!X67</f>
        <v>0</v>
      </c>
      <c r="Y67" s="24">
        <f>'Poza normą'!Y67/All!Y67</f>
        <v>0</v>
      </c>
      <c r="Z67" s="24">
        <f>'Poza normą'!Z67/All!Z67</f>
        <v>0</v>
      </c>
      <c r="AA67" s="24" t="e">
        <f>'Poza normą'!AA67/All!AA67</f>
        <v>#DIV/0!</v>
      </c>
      <c r="AB67" s="24" t="e">
        <f>'Poza normą'!AB67/All!AB67</f>
        <v>#DIV/0!</v>
      </c>
      <c r="AC67" s="24" t="e">
        <f>'Poza normą'!AC67/All!AC67</f>
        <v>#DIV/0!</v>
      </c>
      <c r="AD67" s="24">
        <f>'Poza normą'!AD67/All!AD67</f>
        <v>0</v>
      </c>
      <c r="AE67" s="24">
        <f>'Poza normą'!AE67/All!AE67</f>
        <v>0</v>
      </c>
      <c r="AF67" s="24">
        <f>'Poza normą'!AF67/All!AF67</f>
        <v>0.14285714285714285</v>
      </c>
      <c r="AG67" s="24">
        <f>'Poza normą'!AG67/All!AG67</f>
        <v>0</v>
      </c>
      <c r="AH67" s="24">
        <f>'Poza normą'!AH67/All!AH67</f>
        <v>5.2631578947368418E-2</v>
      </c>
      <c r="AI67" s="24">
        <f>'Poza normą'!AI67/All!AI67</f>
        <v>2.1276595744680851E-2</v>
      </c>
      <c r="AJ67" s="24" t="e">
        <f>'Poza normą'!AJ67/All!AJ67</f>
        <v>#DIV/0!</v>
      </c>
      <c r="AK67" s="24" t="e">
        <f>'Poza normą'!AK67/All!AK67</f>
        <v>#DIV/0!</v>
      </c>
      <c r="AL67" s="24" t="e">
        <f>'Poza normą'!AL67/All!AL67</f>
        <v>#DIV/0!</v>
      </c>
      <c r="AM67" s="24">
        <f>'Poza normą'!AM67/All!AM67</f>
        <v>0</v>
      </c>
      <c r="AN67" s="24">
        <f>'Poza normą'!AN67/All!AN67</f>
        <v>0</v>
      </c>
      <c r="AO67" s="24">
        <f>'Poza normą'!AO67/All!AO67</f>
        <v>0.14814814814814814</v>
      </c>
      <c r="AP67" s="24">
        <f>'Poza normą'!AP67/All!AP67</f>
        <v>0</v>
      </c>
      <c r="AQ67" s="24">
        <f>'Poza normą'!AQ67/All!AQ67</f>
        <v>9.7560975609756101E-2</v>
      </c>
      <c r="AR67" s="24" t="e">
        <f>'Poza normą'!AR67/All!AR67</f>
        <v>#DIV/0!</v>
      </c>
      <c r="AS67" s="24" t="e">
        <f>'Poza normą'!AS67/All!AS67</f>
        <v>#DIV/0!</v>
      </c>
      <c r="AT67" s="24" t="e">
        <f>'Poza normą'!AT67/All!AT67</f>
        <v>#DIV/0!</v>
      </c>
      <c r="AU67" s="24" t="e">
        <f>'Poza normą'!AU67/All!AU67</f>
        <v>#DIV/0!</v>
      </c>
      <c r="AV67" s="24">
        <f>'Poza normą'!AV67/All!AV67</f>
        <v>0</v>
      </c>
      <c r="AW67" s="24">
        <f>'Poza normą'!AW67/All!AW67</f>
        <v>0</v>
      </c>
      <c r="AX67" s="24">
        <f>'Poza normą'!AX67/All!AX67</f>
        <v>0</v>
      </c>
      <c r="AY67" s="24">
        <f>'Poza normą'!AY67/All!AY67</f>
        <v>0</v>
      </c>
      <c r="AZ67" s="24">
        <f>'Poza normą'!AZ67/All!AZ67</f>
        <v>6.5573770491803282E-2</v>
      </c>
      <c r="BA67" s="24" t="e">
        <f>'Poza normą'!BA67/All!BA67</f>
        <v>#DIV/0!</v>
      </c>
      <c r="BB67" s="24" t="e">
        <f>'Poza normą'!BB67/All!BB67</f>
        <v>#DIV/0!</v>
      </c>
      <c r="BC67" s="24" t="e">
        <f>'Poza normą'!BC67/All!BC67</f>
        <v>#DIV/0!</v>
      </c>
      <c r="BD67" s="24">
        <f>'Poza normą'!BD67/All!BD67</f>
        <v>0</v>
      </c>
      <c r="BE67" s="24">
        <f>'Poza normą'!BE67/All!BE67</f>
        <v>0</v>
      </c>
      <c r="BF67" s="24">
        <f>'Poza normą'!BF67/All!BF67</f>
        <v>0</v>
      </c>
      <c r="BG67" s="24">
        <f>'Poza normą'!BG67/All!BG67</f>
        <v>0</v>
      </c>
      <c r="BH67" s="24">
        <f>'Poza normą'!BH67/All!BH67</f>
        <v>0</v>
      </c>
      <c r="BI67" s="24" t="e">
        <f>'Poza normą'!BI67/All!BI67</f>
        <v>#DIV/0!</v>
      </c>
      <c r="BJ67" s="24" t="e">
        <f>'Poza normą'!BJ67/All!BJ67</f>
        <v>#DIV/0!</v>
      </c>
      <c r="BK67" s="24" t="e">
        <f>'Poza normą'!BK67/All!BK67</f>
        <v>#DIV/0!</v>
      </c>
      <c r="BL67" s="24" t="e">
        <f>'Poza normą'!BL67/All!BL67</f>
        <v>#DIV/0!</v>
      </c>
      <c r="BM67" s="24">
        <f>'Poza normą'!BM67/All!BM67</f>
        <v>0</v>
      </c>
      <c r="BN67" s="24">
        <f>'Poza normą'!BN67/All!BN67</f>
        <v>0</v>
      </c>
      <c r="BO67" s="24" t="e">
        <f>'Poza normą'!BO67/All!BO67</f>
        <v>#DIV/0!</v>
      </c>
      <c r="BP67" s="24">
        <f>'Poza normą'!BP67/All!BP67</f>
        <v>0</v>
      </c>
      <c r="BQ67" s="24">
        <f>'Poza normą'!BQ67/All!BQ67</f>
        <v>0</v>
      </c>
      <c r="BR67" s="24" t="e">
        <f>'Poza normą'!BR67/All!BR67</f>
        <v>#DIV/0!</v>
      </c>
      <c r="BS67" s="24" t="e">
        <f>'Poza normą'!BS67/All!BS67</f>
        <v>#DIV/0!</v>
      </c>
      <c r="BT67" s="24" t="e">
        <f>'Poza normą'!BT67/All!BT67</f>
        <v>#DIV/0!</v>
      </c>
      <c r="BU67" s="24" t="e">
        <f>'Poza normą'!BU67/All!BU67</f>
        <v>#DIV/0!</v>
      </c>
      <c r="BV67" s="24">
        <f>'Poza normą'!BV67/All!BV67</f>
        <v>0</v>
      </c>
      <c r="BW67" s="24">
        <f>'Poza normą'!BW67/All!BW67</f>
        <v>0</v>
      </c>
      <c r="BX67" s="24">
        <f>'Poza normą'!BX67/All!BX67</f>
        <v>0</v>
      </c>
      <c r="BY67" s="24">
        <f>'Poza normą'!BY67/All!BY67</f>
        <v>0</v>
      </c>
      <c r="BZ67" s="24" t="e">
        <f>'Poza normą'!BZ67/All!BZ67</f>
        <v>#DIV/0!</v>
      </c>
      <c r="CA67" s="24" t="e">
        <f>'Poza normą'!CA67/All!CA67</f>
        <v>#DIV/0!</v>
      </c>
      <c r="CB67" s="24" t="e">
        <f>'Poza normą'!CB67/All!CB67</f>
        <v>#DIV/0!</v>
      </c>
      <c r="CC67" s="24" t="e">
        <f>'Poza normą'!CC67/All!CC67</f>
        <v>#DIV/0!</v>
      </c>
      <c r="CD67" s="24">
        <f>'Poza normą'!CD67/All!CD67</f>
        <v>0</v>
      </c>
      <c r="CE67" s="24">
        <f>'Poza normą'!CE67/All!CE67</f>
        <v>0.1111111111111111</v>
      </c>
      <c r="CF67" s="24" t="e">
        <f>'Poza normą'!CF67/All!CF67</f>
        <v>#DIV/0!</v>
      </c>
      <c r="CG67" s="24">
        <f>'Poza normą'!CG67/All!CG67</f>
        <v>8.3333333333333329E-2</v>
      </c>
      <c r="CH67" s="24">
        <f>'Poza normą'!CH67/All!CH67</f>
        <v>2.9411764705882353E-2</v>
      </c>
      <c r="CI67" s="24" t="e">
        <f>'Poza normą'!CI67/All!CI67</f>
        <v>#DIV/0!</v>
      </c>
      <c r="CJ67" s="24">
        <f>'Poza normą'!CJ67/All!CJ67</f>
        <v>0</v>
      </c>
      <c r="CK67" s="24">
        <f>'Poza normą'!CK67/All!CK67</f>
        <v>0</v>
      </c>
      <c r="CL67" s="24">
        <f>'Poza normą'!CL67/All!CL67</f>
        <v>0</v>
      </c>
      <c r="CM67" s="24">
        <f>'Poza normą'!CM67/All!CM67</f>
        <v>0</v>
      </c>
      <c r="CN67" s="24">
        <f>'Poza normą'!CN67/All!CN67</f>
        <v>0</v>
      </c>
      <c r="CO67" s="24" t="e">
        <f>'Poza normą'!CO67/All!CO67</f>
        <v>#DIV/0!</v>
      </c>
      <c r="CP67" s="24">
        <f>'Poza normą'!CP67/All!CP67</f>
        <v>0</v>
      </c>
      <c r="CQ67" s="24" t="e">
        <f>'Poza normą'!CQ67/All!CQ67</f>
        <v>#DIV/0!</v>
      </c>
      <c r="CR67" s="24" t="e">
        <f>'Poza normą'!CR67/All!CR67</f>
        <v>#DIV/0!</v>
      </c>
      <c r="CS67" s="24" t="e">
        <f>'Poza normą'!CS67/All!CS67</f>
        <v>#DIV/0!</v>
      </c>
      <c r="CT67" s="24" t="e">
        <f>'Poza normą'!CT67/All!CT67</f>
        <v>#DIV/0!</v>
      </c>
      <c r="CU67" s="24">
        <f>'Poza normą'!CU67/All!CU67</f>
        <v>0</v>
      </c>
      <c r="CV67" s="24">
        <f>'Poza normą'!CV67/All!CV67</f>
        <v>0</v>
      </c>
      <c r="CW67" s="24" t="e">
        <f>'Poza normą'!CW67/All!CW67</f>
        <v>#DIV/0!</v>
      </c>
      <c r="CX67" s="24">
        <f>'Poza normą'!CX67/All!CX67</f>
        <v>0</v>
      </c>
      <c r="CY67" s="24">
        <f>'Poza normą'!CY67/All!CY67</f>
        <v>0</v>
      </c>
      <c r="CZ67" s="23">
        <f>'Poza normą'!CZ67/All!CZ67</f>
        <v>2.8169014084507043E-2</v>
      </c>
    </row>
    <row r="68" spans="1:104" ht="18" customHeight="1" x14ac:dyDescent="0.2">
      <c r="A68" s="14" t="s">
        <v>35</v>
      </c>
      <c r="B68" s="24" t="e">
        <f>'Poza normą'!B68/All!B68</f>
        <v>#DIV/0!</v>
      </c>
      <c r="C68" s="24" t="e">
        <f>'Poza normą'!C68/All!C68</f>
        <v>#DIV/0!</v>
      </c>
      <c r="D68" s="24" t="e">
        <f>'Poza normą'!D68/All!D68</f>
        <v>#DIV/0!</v>
      </c>
      <c r="E68" s="24">
        <f>'Poza normą'!E68/All!E68</f>
        <v>0</v>
      </c>
      <c r="F68" s="24">
        <f>'Poza normą'!F68/All!F68</f>
        <v>0</v>
      </c>
      <c r="G68" s="24">
        <f>'Poza normą'!G68/All!G68</f>
        <v>0.16666666666666666</v>
      </c>
      <c r="H68" s="24">
        <f>'Poza normą'!H68/All!H68</f>
        <v>0</v>
      </c>
      <c r="I68" s="24">
        <f>'Poza normą'!I68/All!I68</f>
        <v>0.1</v>
      </c>
      <c r="J68" s="24" t="e">
        <f>'Poza normą'!J68/All!J68</f>
        <v>#DIV/0!</v>
      </c>
      <c r="K68" s="24" t="e">
        <f>'Poza normą'!K68/All!K68</f>
        <v>#DIV/0!</v>
      </c>
      <c r="L68" s="24" t="e">
        <f>'Poza normą'!L68/All!L68</f>
        <v>#DIV/0!</v>
      </c>
      <c r="M68" s="24" t="e">
        <f>'Poza normą'!M68/All!M68</f>
        <v>#DIV/0!</v>
      </c>
      <c r="N68" s="24">
        <f>'Poza normą'!N68/All!N68</f>
        <v>0</v>
      </c>
      <c r="O68" s="24">
        <f>'Poza normą'!O68/All!O68</f>
        <v>0</v>
      </c>
      <c r="P68" s="24" t="e">
        <f>'Poza normą'!P68/All!P68</f>
        <v>#DIV/0!</v>
      </c>
      <c r="Q68" s="24">
        <f>'Poza normą'!Q68/All!Q68</f>
        <v>0</v>
      </c>
      <c r="R68" s="24">
        <f>'Poza normą'!R68/All!R68</f>
        <v>6.6666666666666666E-2</v>
      </c>
      <c r="S68" s="24" t="e">
        <f>'Poza normą'!S68/All!S68</f>
        <v>#DIV/0!</v>
      </c>
      <c r="T68" s="24">
        <f>'Poza normą'!T68/All!T68</f>
        <v>0</v>
      </c>
      <c r="U68" s="24" t="e">
        <f>'Poza normą'!U68/All!U68</f>
        <v>#DIV/0!</v>
      </c>
      <c r="V68" s="24">
        <f>'Poza normą'!V68/All!V68</f>
        <v>0</v>
      </c>
      <c r="W68" s="24">
        <f>'Poza normą'!W68/All!W68</f>
        <v>0</v>
      </c>
      <c r="X68" s="24">
        <f>'Poza normą'!X68/All!X68</f>
        <v>0</v>
      </c>
      <c r="Y68" s="24">
        <f>'Poza normą'!Y68/All!Y68</f>
        <v>0</v>
      </c>
      <c r="Z68" s="24">
        <f>'Poza normą'!Z68/All!Z68</f>
        <v>0</v>
      </c>
      <c r="AA68" s="24" t="e">
        <f>'Poza normą'!AA68/All!AA68</f>
        <v>#DIV/0!</v>
      </c>
      <c r="AB68" s="24">
        <f>'Poza normą'!AB68/All!AB68</f>
        <v>0</v>
      </c>
      <c r="AC68" s="24">
        <f>'Poza normą'!AC68/All!AC68</f>
        <v>0</v>
      </c>
      <c r="AD68" s="24">
        <f>'Poza normą'!AD68/All!AD68</f>
        <v>0</v>
      </c>
      <c r="AE68" s="24">
        <f>'Poza normą'!AE68/All!AE68</f>
        <v>0</v>
      </c>
      <c r="AF68" s="24">
        <f>'Poza normą'!AF68/All!AF68</f>
        <v>0</v>
      </c>
      <c r="AG68" s="24" t="e">
        <f>'Poza normą'!AG68/All!AG68</f>
        <v>#DIV/0!</v>
      </c>
      <c r="AH68" s="24">
        <f>'Poza normą'!AH68/All!AH68</f>
        <v>0</v>
      </c>
      <c r="AI68" s="24">
        <f>'Poza normą'!AI68/All!AI68</f>
        <v>0</v>
      </c>
      <c r="AJ68" s="24" t="e">
        <f>'Poza normą'!AJ68/All!AJ68</f>
        <v>#DIV/0!</v>
      </c>
      <c r="AK68" s="24" t="e">
        <f>'Poza normą'!AK68/All!AK68</f>
        <v>#DIV/0!</v>
      </c>
      <c r="AL68" s="24" t="e">
        <f>'Poza normą'!AL68/All!AL68</f>
        <v>#DIV/0!</v>
      </c>
      <c r="AM68" s="24" t="e">
        <f>'Poza normą'!AM68/All!AM68</f>
        <v>#DIV/0!</v>
      </c>
      <c r="AN68" s="24">
        <f>'Poza normą'!AN68/All!AN68</f>
        <v>0</v>
      </c>
      <c r="AO68" s="24">
        <f>'Poza normą'!AO68/All!AO68</f>
        <v>0</v>
      </c>
      <c r="AP68" s="24" t="e">
        <f>'Poza normą'!AP68/All!AP68</f>
        <v>#DIV/0!</v>
      </c>
      <c r="AQ68" s="24">
        <f>'Poza normą'!AQ68/All!AQ68</f>
        <v>0</v>
      </c>
      <c r="AR68" s="24" t="e">
        <f>'Poza normą'!AR68/All!AR68</f>
        <v>#DIV/0!</v>
      </c>
      <c r="AS68" s="24">
        <f>'Poza normą'!AS68/All!AS68</f>
        <v>0</v>
      </c>
      <c r="AT68" s="24" t="e">
        <f>'Poza normą'!AT68/All!AT68</f>
        <v>#DIV/0!</v>
      </c>
      <c r="AU68" s="24">
        <f>'Poza normą'!AU68/All!AU68</f>
        <v>0</v>
      </c>
      <c r="AV68" s="24">
        <f>'Poza normą'!AV68/All!AV68</f>
        <v>0</v>
      </c>
      <c r="AW68" s="24">
        <f>'Poza normą'!AW68/All!AW68</f>
        <v>0</v>
      </c>
      <c r="AX68" s="24" t="e">
        <f>'Poza normą'!AX68/All!AX68</f>
        <v>#DIV/0!</v>
      </c>
      <c r="AY68" s="24">
        <f>'Poza normą'!AY68/All!AY68</f>
        <v>0</v>
      </c>
      <c r="AZ68" s="24">
        <f>'Poza normą'!AZ68/All!AZ68</f>
        <v>0</v>
      </c>
      <c r="BA68" s="24" t="e">
        <f>'Poza normą'!BA68/All!BA68</f>
        <v>#DIV/0!</v>
      </c>
      <c r="BB68" s="24">
        <f>'Poza normą'!BB68/All!BB68</f>
        <v>0</v>
      </c>
      <c r="BC68" s="24" t="e">
        <f>'Poza normą'!BC68/All!BC68</f>
        <v>#DIV/0!</v>
      </c>
      <c r="BD68" s="24">
        <f>'Poza normą'!BD68/All!BD68</f>
        <v>0</v>
      </c>
      <c r="BE68" s="24">
        <f>'Poza normą'!BE68/All!BE68</f>
        <v>0</v>
      </c>
      <c r="BF68" s="24" t="e">
        <f>'Poza normą'!BF68/All!BF68</f>
        <v>#DIV/0!</v>
      </c>
      <c r="BG68" s="24" t="e">
        <f>'Poza normą'!BG68/All!BG68</f>
        <v>#DIV/0!</v>
      </c>
      <c r="BH68" s="24">
        <f>'Poza normą'!BH68/All!BH68</f>
        <v>0</v>
      </c>
      <c r="BI68" s="24">
        <f>'Poza normą'!BI68/All!BI68</f>
        <v>0</v>
      </c>
      <c r="BJ68" s="24" t="e">
        <f>'Poza normą'!BJ68/All!BJ68</f>
        <v>#DIV/0!</v>
      </c>
      <c r="BK68" s="24" t="e">
        <f>'Poza normą'!BK68/All!BK68</f>
        <v>#DIV/0!</v>
      </c>
      <c r="BL68" s="24" t="e">
        <f>'Poza normą'!BL68/All!BL68</f>
        <v>#DIV/0!</v>
      </c>
      <c r="BM68" s="24">
        <f>'Poza normą'!BM68/All!BM68</f>
        <v>0</v>
      </c>
      <c r="BN68" s="24">
        <f>'Poza normą'!BN68/All!BN68</f>
        <v>0</v>
      </c>
      <c r="BO68" s="24">
        <f>'Poza normą'!BO68/All!BO68</f>
        <v>0</v>
      </c>
      <c r="BP68" s="24">
        <f>'Poza normą'!BP68/All!BP68</f>
        <v>0</v>
      </c>
      <c r="BQ68" s="24">
        <f>'Poza normą'!BQ68/All!BQ68</f>
        <v>0</v>
      </c>
      <c r="BR68" s="24" t="e">
        <f>'Poza normą'!BR68/All!BR68</f>
        <v>#DIV/0!</v>
      </c>
      <c r="BS68" s="24">
        <f>'Poza normą'!BS68/All!BS68</f>
        <v>0</v>
      </c>
      <c r="BT68" s="24" t="e">
        <f>'Poza normą'!BT68/All!BT68</f>
        <v>#DIV/0!</v>
      </c>
      <c r="BU68" s="24">
        <f>'Poza normą'!BU68/All!BU68</f>
        <v>0</v>
      </c>
      <c r="BV68" s="24">
        <f>'Poza normą'!BV68/All!BV68</f>
        <v>0</v>
      </c>
      <c r="BW68" s="24">
        <f>'Poza normą'!BW68/All!BW68</f>
        <v>0</v>
      </c>
      <c r="BX68" s="24">
        <f>'Poza normą'!BX68/All!BX68</f>
        <v>0</v>
      </c>
      <c r="BY68" s="24">
        <f>'Poza normą'!BY68/All!BY68</f>
        <v>0</v>
      </c>
      <c r="BZ68" s="24">
        <f>'Poza normą'!BZ68/All!BZ68</f>
        <v>0</v>
      </c>
      <c r="CA68" s="24" t="e">
        <f>'Poza normą'!CA68/All!CA68</f>
        <v>#DIV/0!</v>
      </c>
      <c r="CB68" s="24" t="e">
        <f>'Poza normą'!CB68/All!CB68</f>
        <v>#DIV/0!</v>
      </c>
      <c r="CC68" s="24">
        <f>'Poza normą'!CC68/All!CC68</f>
        <v>0</v>
      </c>
      <c r="CD68" s="24">
        <f>'Poza normą'!CD68/All!CD68</f>
        <v>0</v>
      </c>
      <c r="CE68" s="24">
        <f>'Poza normą'!CE68/All!CE68</f>
        <v>0</v>
      </c>
      <c r="CF68" s="24" t="e">
        <f>'Poza normą'!CF68/All!CF68</f>
        <v>#DIV/0!</v>
      </c>
      <c r="CG68" s="24">
        <f>'Poza normą'!CG68/All!CG68</f>
        <v>0</v>
      </c>
      <c r="CH68" s="24">
        <f>'Poza normą'!CH68/All!CH68</f>
        <v>0</v>
      </c>
      <c r="CI68" s="24" t="e">
        <f>'Poza normą'!CI68/All!CI68</f>
        <v>#DIV/0!</v>
      </c>
      <c r="CJ68" s="24" t="e">
        <f>'Poza normą'!CJ68/All!CJ68</f>
        <v>#DIV/0!</v>
      </c>
      <c r="CK68" s="24" t="e">
        <f>'Poza normą'!CK68/All!CK68</f>
        <v>#DIV/0!</v>
      </c>
      <c r="CL68" s="24">
        <f>'Poza normą'!CL68/All!CL68</f>
        <v>0</v>
      </c>
      <c r="CM68" s="24" t="e">
        <f>'Poza normą'!CM68/All!CM68</f>
        <v>#DIV/0!</v>
      </c>
      <c r="CN68" s="24" t="e">
        <f>'Poza normą'!CN68/All!CN68</f>
        <v>#DIV/0!</v>
      </c>
      <c r="CO68" s="24" t="e">
        <f>'Poza normą'!CO68/All!CO68</f>
        <v>#DIV/0!</v>
      </c>
      <c r="CP68" s="24">
        <f>'Poza normą'!CP68/All!CP68</f>
        <v>0</v>
      </c>
      <c r="CQ68" s="24" t="e">
        <f>'Poza normą'!CQ68/All!CQ68</f>
        <v>#DIV/0!</v>
      </c>
      <c r="CR68" s="24">
        <f>'Poza normą'!CR68/All!CR68</f>
        <v>0</v>
      </c>
      <c r="CS68" s="24" t="e">
        <f>'Poza normą'!CS68/All!CS68</f>
        <v>#DIV/0!</v>
      </c>
      <c r="CT68" s="24">
        <f>'Poza normą'!CT68/All!CT68</f>
        <v>0</v>
      </c>
      <c r="CU68" s="24">
        <f>'Poza normą'!CU68/All!CU68</f>
        <v>0</v>
      </c>
      <c r="CV68" s="24">
        <f>'Poza normą'!CV68/All!CV68</f>
        <v>0</v>
      </c>
      <c r="CW68" s="24" t="e">
        <f>'Poza normą'!CW68/All!CW68</f>
        <v>#DIV/0!</v>
      </c>
      <c r="CX68" s="24">
        <f>'Poza normą'!CX68/All!CX68</f>
        <v>0</v>
      </c>
      <c r="CY68" s="24">
        <f>'Poza normą'!CY68/All!CY68</f>
        <v>0</v>
      </c>
      <c r="CZ68" s="23">
        <f>'Poza normą'!CZ68/All!CZ68</f>
        <v>1.1494252873563218E-2</v>
      </c>
    </row>
    <row r="69" spans="1:104" ht="18" customHeight="1" x14ac:dyDescent="0.2">
      <c r="A69" s="14" t="s">
        <v>36</v>
      </c>
      <c r="B69" s="24" t="e">
        <f>'Poza normą'!B69/All!B69</f>
        <v>#DIV/0!</v>
      </c>
      <c r="C69" s="24" t="e">
        <f>'Poza normą'!C69/All!C69</f>
        <v>#DIV/0!</v>
      </c>
      <c r="D69" s="24" t="e">
        <f>'Poza normą'!D69/All!D69</f>
        <v>#DIV/0!</v>
      </c>
      <c r="E69" s="24">
        <f>'Poza normą'!E69/All!E69</f>
        <v>0</v>
      </c>
      <c r="F69" s="24" t="e">
        <f>'Poza normą'!F69/All!F69</f>
        <v>#DIV/0!</v>
      </c>
      <c r="G69" s="24">
        <f>'Poza normą'!G69/All!G69</f>
        <v>0</v>
      </c>
      <c r="H69" s="24">
        <f>'Poza normą'!H69/All!H69</f>
        <v>0</v>
      </c>
      <c r="I69" s="24">
        <f>'Poza normą'!I69/All!I69</f>
        <v>0</v>
      </c>
      <c r="J69" s="24" t="e">
        <f>'Poza normą'!J69/All!J69</f>
        <v>#DIV/0!</v>
      </c>
      <c r="K69" s="24" t="e">
        <f>'Poza normą'!K69/All!K69</f>
        <v>#DIV/0!</v>
      </c>
      <c r="L69" s="24" t="e">
        <f>'Poza normą'!L69/All!L69</f>
        <v>#DIV/0!</v>
      </c>
      <c r="M69" s="24" t="e">
        <f>'Poza normą'!M69/All!M69</f>
        <v>#DIV/0!</v>
      </c>
      <c r="N69" s="24" t="e">
        <f>'Poza normą'!N69/All!N69</f>
        <v>#DIV/0!</v>
      </c>
      <c r="O69" s="24" t="e">
        <f>'Poza normą'!O69/All!O69</f>
        <v>#DIV/0!</v>
      </c>
      <c r="P69" s="24" t="e">
        <f>'Poza normą'!P69/All!P69</f>
        <v>#DIV/0!</v>
      </c>
      <c r="Q69" s="24" t="e">
        <f>'Poza normą'!Q69/All!Q69</f>
        <v>#DIV/0!</v>
      </c>
      <c r="R69" s="24">
        <f>'Poza normą'!R69/All!R69</f>
        <v>0</v>
      </c>
      <c r="S69" s="24" t="e">
        <f>'Poza normą'!S69/All!S69</f>
        <v>#DIV/0!</v>
      </c>
      <c r="T69" s="24" t="e">
        <f>'Poza normą'!T69/All!T69</f>
        <v>#DIV/0!</v>
      </c>
      <c r="U69" s="24" t="e">
        <f>'Poza normą'!U69/All!U69</f>
        <v>#DIV/0!</v>
      </c>
      <c r="V69" s="24" t="e">
        <f>'Poza normą'!V69/All!V69</f>
        <v>#DIV/0!</v>
      </c>
      <c r="W69" s="24" t="e">
        <f>'Poza normą'!W69/All!W69</f>
        <v>#DIV/0!</v>
      </c>
      <c r="X69" s="24" t="e">
        <f>'Poza normą'!X69/All!X69</f>
        <v>#DIV/0!</v>
      </c>
      <c r="Y69" s="24" t="e">
        <f>'Poza normą'!Y69/All!Y69</f>
        <v>#DIV/0!</v>
      </c>
      <c r="Z69" s="24" t="e">
        <f>'Poza normą'!Z69/All!Z69</f>
        <v>#DIV/0!</v>
      </c>
      <c r="AA69" s="24" t="e">
        <f>'Poza normą'!AA69/All!AA69</f>
        <v>#DIV/0!</v>
      </c>
      <c r="AB69" s="24" t="e">
        <f>'Poza normą'!AB69/All!AB69</f>
        <v>#DIV/0!</v>
      </c>
      <c r="AC69" s="24" t="e">
        <f>'Poza normą'!AC69/All!AC69</f>
        <v>#DIV/0!</v>
      </c>
      <c r="AD69" s="24">
        <f>'Poza normą'!AD69/All!AD69</f>
        <v>0</v>
      </c>
      <c r="AE69" s="24" t="e">
        <f>'Poza normą'!AE69/All!AE69</f>
        <v>#DIV/0!</v>
      </c>
      <c r="AF69" s="24" t="e">
        <f>'Poza normą'!AF69/All!AF69</f>
        <v>#DIV/0!</v>
      </c>
      <c r="AG69" s="24" t="e">
        <f>'Poza normą'!AG69/All!AG69</f>
        <v>#DIV/0!</v>
      </c>
      <c r="AH69" s="24">
        <f>'Poza normą'!AH69/All!AH69</f>
        <v>0</v>
      </c>
      <c r="AI69" s="24">
        <f>'Poza normą'!AI69/All!AI69</f>
        <v>0</v>
      </c>
      <c r="AJ69" s="24" t="e">
        <f>'Poza normą'!AJ69/All!AJ69</f>
        <v>#DIV/0!</v>
      </c>
      <c r="AK69" s="24" t="e">
        <f>'Poza normą'!AK69/All!AK69</f>
        <v>#DIV/0!</v>
      </c>
      <c r="AL69" s="24" t="e">
        <f>'Poza normą'!AL69/All!AL69</f>
        <v>#DIV/0!</v>
      </c>
      <c r="AM69" s="24" t="e">
        <f>'Poza normą'!AM69/All!AM69</f>
        <v>#DIV/0!</v>
      </c>
      <c r="AN69" s="24">
        <f>'Poza normą'!AN69/All!AN69</f>
        <v>0</v>
      </c>
      <c r="AO69" s="24">
        <f>'Poza normą'!AO69/All!AO69</f>
        <v>0</v>
      </c>
      <c r="AP69" s="24" t="e">
        <f>'Poza normą'!AP69/All!AP69</f>
        <v>#DIV/0!</v>
      </c>
      <c r="AQ69" s="24">
        <f>'Poza normą'!AQ69/All!AQ69</f>
        <v>0</v>
      </c>
      <c r="AR69" s="24" t="e">
        <f>'Poza normą'!AR69/All!AR69</f>
        <v>#DIV/0!</v>
      </c>
      <c r="AS69" s="24" t="e">
        <f>'Poza normą'!AS69/All!AS69</f>
        <v>#DIV/0!</v>
      </c>
      <c r="AT69" s="24" t="e">
        <f>'Poza normą'!AT69/All!AT69</f>
        <v>#DIV/0!</v>
      </c>
      <c r="AU69" s="24" t="e">
        <f>'Poza normą'!AU69/All!AU69</f>
        <v>#DIV/0!</v>
      </c>
      <c r="AV69" s="24" t="e">
        <f>'Poza normą'!AV69/All!AV69</f>
        <v>#DIV/0!</v>
      </c>
      <c r="AW69" s="24" t="e">
        <f>'Poza normą'!AW69/All!AW69</f>
        <v>#DIV/0!</v>
      </c>
      <c r="AX69" s="24" t="e">
        <f>'Poza normą'!AX69/All!AX69</f>
        <v>#DIV/0!</v>
      </c>
      <c r="AY69" s="24" t="e">
        <f>'Poza normą'!AY69/All!AY69</f>
        <v>#DIV/0!</v>
      </c>
      <c r="AZ69" s="24">
        <f>'Poza normą'!AZ69/All!AZ69</f>
        <v>0</v>
      </c>
      <c r="BA69" s="24" t="e">
        <f>'Poza normą'!BA69/All!BA69</f>
        <v>#DIV/0!</v>
      </c>
      <c r="BB69" s="24" t="e">
        <f>'Poza normą'!BB69/All!BB69</f>
        <v>#DIV/0!</v>
      </c>
      <c r="BC69" s="24" t="e">
        <f>'Poza normą'!BC69/All!BC69</f>
        <v>#DIV/0!</v>
      </c>
      <c r="BD69" s="24">
        <f>'Poza normą'!BD69/All!BD69</f>
        <v>0</v>
      </c>
      <c r="BE69" s="24" t="e">
        <f>'Poza normą'!BE69/All!BE69</f>
        <v>#DIV/0!</v>
      </c>
      <c r="BF69" s="24" t="e">
        <f>'Poza normą'!BF69/All!BF69</f>
        <v>#DIV/0!</v>
      </c>
      <c r="BG69" s="24" t="e">
        <f>'Poza normą'!BG69/All!BG69</f>
        <v>#DIV/0!</v>
      </c>
      <c r="BH69" s="24">
        <f>'Poza normą'!BH69/All!BH69</f>
        <v>0</v>
      </c>
      <c r="BI69" s="24" t="e">
        <f>'Poza normą'!BI69/All!BI69</f>
        <v>#DIV/0!</v>
      </c>
      <c r="BJ69" s="24">
        <f>'Poza normą'!BJ69/All!BJ69</f>
        <v>0</v>
      </c>
      <c r="BK69" s="24" t="e">
        <f>'Poza normą'!BK69/All!BK69</f>
        <v>#DIV/0!</v>
      </c>
      <c r="BL69" s="24" t="e">
        <f>'Poza normą'!BL69/All!BL69</f>
        <v>#DIV/0!</v>
      </c>
      <c r="BM69" s="24">
        <f>'Poza normą'!BM69/All!BM69</f>
        <v>0</v>
      </c>
      <c r="BN69" s="24" t="e">
        <f>'Poza normą'!BN69/All!BN69</f>
        <v>#DIV/0!</v>
      </c>
      <c r="BO69" s="24" t="e">
        <f>'Poza normą'!BO69/All!BO69</f>
        <v>#DIV/0!</v>
      </c>
      <c r="BP69" s="24">
        <f>'Poza normą'!BP69/All!BP69</f>
        <v>0</v>
      </c>
      <c r="BQ69" s="24">
        <f>'Poza normą'!BQ69/All!BQ69</f>
        <v>0</v>
      </c>
      <c r="BR69" s="24" t="e">
        <f>'Poza normą'!BR69/All!BR69</f>
        <v>#DIV/0!</v>
      </c>
      <c r="BS69" s="24" t="e">
        <f>'Poza normą'!BS69/All!BS69</f>
        <v>#DIV/0!</v>
      </c>
      <c r="BT69" s="24" t="e">
        <f>'Poza normą'!BT69/All!BT69</f>
        <v>#DIV/0!</v>
      </c>
      <c r="BU69" s="24" t="e">
        <f>'Poza normą'!BU69/All!BU69</f>
        <v>#DIV/0!</v>
      </c>
      <c r="BV69" s="24" t="e">
        <f>'Poza normą'!BV69/All!BV69</f>
        <v>#DIV/0!</v>
      </c>
      <c r="BW69" s="24" t="e">
        <f>'Poza normą'!BW69/All!BW69</f>
        <v>#DIV/0!</v>
      </c>
      <c r="BX69" s="24">
        <f>'Poza normą'!BX69/All!BX69</f>
        <v>0</v>
      </c>
      <c r="BY69" s="24">
        <f>'Poza normą'!BY69/All!BY69</f>
        <v>0</v>
      </c>
      <c r="BZ69" s="24" t="e">
        <f>'Poza normą'!BZ69/All!BZ69</f>
        <v>#DIV/0!</v>
      </c>
      <c r="CA69" s="24" t="e">
        <f>'Poza normą'!CA69/All!CA69</f>
        <v>#DIV/0!</v>
      </c>
      <c r="CB69" s="24" t="e">
        <f>'Poza normą'!CB69/All!CB69</f>
        <v>#DIV/0!</v>
      </c>
      <c r="CC69" s="24" t="e">
        <f>'Poza normą'!CC69/All!CC69</f>
        <v>#DIV/0!</v>
      </c>
      <c r="CD69" s="24" t="e">
        <f>'Poza normą'!CD69/All!CD69</f>
        <v>#DIV/0!</v>
      </c>
      <c r="CE69" s="24" t="e">
        <f>'Poza normą'!CE69/All!CE69</f>
        <v>#DIV/0!</v>
      </c>
      <c r="CF69" s="24" t="e">
        <f>'Poza normą'!CF69/All!CF69</f>
        <v>#DIV/0!</v>
      </c>
      <c r="CG69" s="24" t="e">
        <f>'Poza normą'!CG69/All!CG69</f>
        <v>#DIV/0!</v>
      </c>
      <c r="CH69" s="24">
        <f>'Poza normą'!CH69/All!CH69</f>
        <v>0</v>
      </c>
      <c r="CI69" s="24" t="e">
        <f>'Poza normą'!CI69/All!CI69</f>
        <v>#DIV/0!</v>
      </c>
      <c r="CJ69" s="24" t="e">
        <f>'Poza normą'!CJ69/All!CJ69</f>
        <v>#DIV/0!</v>
      </c>
      <c r="CK69" s="24" t="e">
        <f>'Poza normą'!CK69/All!CK69</f>
        <v>#DIV/0!</v>
      </c>
      <c r="CL69" s="24" t="e">
        <f>'Poza normą'!CL69/All!CL69</f>
        <v>#DIV/0!</v>
      </c>
      <c r="CM69" s="24" t="e">
        <f>'Poza normą'!CM69/All!CM69</f>
        <v>#DIV/0!</v>
      </c>
      <c r="CN69" s="24" t="e">
        <f>'Poza normą'!CN69/All!CN69</f>
        <v>#DIV/0!</v>
      </c>
      <c r="CO69" s="24" t="e">
        <f>'Poza normą'!CO69/All!CO69</f>
        <v>#DIV/0!</v>
      </c>
      <c r="CP69" s="24" t="e">
        <f>'Poza normą'!CP69/All!CP69</f>
        <v>#DIV/0!</v>
      </c>
      <c r="CQ69" s="24" t="e">
        <f>'Poza normą'!CQ69/All!CQ69</f>
        <v>#DIV/0!</v>
      </c>
      <c r="CR69" s="24" t="e">
        <f>'Poza normą'!CR69/All!CR69</f>
        <v>#DIV/0!</v>
      </c>
      <c r="CS69" s="24" t="e">
        <f>'Poza normą'!CS69/All!CS69</f>
        <v>#DIV/0!</v>
      </c>
      <c r="CT69" s="24" t="e">
        <f>'Poza normą'!CT69/All!CT69</f>
        <v>#DIV/0!</v>
      </c>
      <c r="CU69" s="24" t="e">
        <f>'Poza normą'!CU69/All!CU69</f>
        <v>#DIV/0!</v>
      </c>
      <c r="CV69" s="24" t="e">
        <f>'Poza normą'!CV69/All!CV69</f>
        <v>#DIV/0!</v>
      </c>
      <c r="CW69" s="24" t="e">
        <f>'Poza normą'!CW69/All!CW69</f>
        <v>#DIV/0!</v>
      </c>
      <c r="CX69" s="24" t="e">
        <f>'Poza normą'!CX69/All!CX69</f>
        <v>#DIV/0!</v>
      </c>
      <c r="CY69" s="24" t="e">
        <f>'Poza normą'!CY69/All!CY69</f>
        <v>#DIV/0!</v>
      </c>
      <c r="CZ69" s="23">
        <f>'Poza normą'!CZ69/All!CZ69</f>
        <v>0</v>
      </c>
    </row>
    <row r="70" spans="1:104" ht="18" customHeight="1" x14ac:dyDescent="0.2">
      <c r="A70" s="14" t="s">
        <v>37</v>
      </c>
      <c r="B70" s="24" t="e">
        <f>'Poza normą'!B70/All!B70</f>
        <v>#DIV/0!</v>
      </c>
      <c r="C70" s="24" t="e">
        <f>'Poza normą'!C70/All!C70</f>
        <v>#DIV/0!</v>
      </c>
      <c r="D70" s="24" t="e">
        <f>'Poza normą'!D70/All!D70</f>
        <v>#DIV/0!</v>
      </c>
      <c r="E70" s="24" t="e">
        <f>'Poza normą'!E70/All!E70</f>
        <v>#DIV/0!</v>
      </c>
      <c r="F70" s="24" t="e">
        <f>'Poza normą'!F70/All!F70</f>
        <v>#DIV/0!</v>
      </c>
      <c r="G70" s="24" t="e">
        <f>'Poza normą'!G70/All!G70</f>
        <v>#DIV/0!</v>
      </c>
      <c r="H70" s="24" t="e">
        <f>'Poza normą'!H70/All!H70</f>
        <v>#DIV/0!</v>
      </c>
      <c r="I70" s="24" t="e">
        <f>'Poza normą'!I70/All!I70</f>
        <v>#DIV/0!</v>
      </c>
      <c r="J70" s="24" t="e">
        <f>'Poza normą'!J70/All!J70</f>
        <v>#DIV/0!</v>
      </c>
      <c r="K70" s="24" t="e">
        <f>'Poza normą'!K70/All!K70</f>
        <v>#DIV/0!</v>
      </c>
      <c r="L70" s="24" t="e">
        <f>'Poza normą'!L70/All!L70</f>
        <v>#DIV/0!</v>
      </c>
      <c r="M70" s="24" t="e">
        <f>'Poza normą'!M70/All!M70</f>
        <v>#DIV/0!</v>
      </c>
      <c r="N70" s="24" t="e">
        <f>'Poza normą'!N70/All!N70</f>
        <v>#DIV/0!</v>
      </c>
      <c r="O70" s="24" t="e">
        <f>'Poza normą'!O70/All!O70</f>
        <v>#DIV/0!</v>
      </c>
      <c r="P70" s="24" t="e">
        <f>'Poza normą'!P70/All!P70</f>
        <v>#DIV/0!</v>
      </c>
      <c r="Q70" s="24" t="e">
        <f>'Poza normą'!Q70/All!Q70</f>
        <v>#DIV/0!</v>
      </c>
      <c r="R70" s="24" t="e">
        <f>'Poza normą'!R70/All!R70</f>
        <v>#DIV/0!</v>
      </c>
      <c r="S70" s="24" t="e">
        <f>'Poza normą'!S70/All!S70</f>
        <v>#DIV/0!</v>
      </c>
      <c r="T70" s="24" t="e">
        <f>'Poza normą'!T70/All!T70</f>
        <v>#DIV/0!</v>
      </c>
      <c r="U70" s="24" t="e">
        <f>'Poza normą'!U70/All!U70</f>
        <v>#DIV/0!</v>
      </c>
      <c r="V70" s="24" t="e">
        <f>'Poza normą'!V70/All!V70</f>
        <v>#DIV/0!</v>
      </c>
      <c r="W70" s="24" t="e">
        <f>'Poza normą'!W70/All!W70</f>
        <v>#DIV/0!</v>
      </c>
      <c r="X70" s="24" t="e">
        <f>'Poza normą'!X70/All!X70</f>
        <v>#DIV/0!</v>
      </c>
      <c r="Y70" s="24" t="e">
        <f>'Poza normą'!Y70/All!Y70</f>
        <v>#DIV/0!</v>
      </c>
      <c r="Z70" s="24" t="e">
        <f>'Poza normą'!Z70/All!Z70</f>
        <v>#DIV/0!</v>
      </c>
      <c r="AA70" s="24" t="e">
        <f>'Poza normą'!AA70/All!AA70</f>
        <v>#DIV/0!</v>
      </c>
      <c r="AB70" s="24" t="e">
        <f>'Poza normą'!AB70/All!AB70</f>
        <v>#DIV/0!</v>
      </c>
      <c r="AC70" s="24" t="e">
        <f>'Poza normą'!AC70/All!AC70</f>
        <v>#DIV/0!</v>
      </c>
      <c r="AD70" s="24" t="e">
        <f>'Poza normą'!AD70/All!AD70</f>
        <v>#DIV/0!</v>
      </c>
      <c r="AE70" s="24">
        <f>'Poza normą'!AE70/All!AE70</f>
        <v>0.5</v>
      </c>
      <c r="AF70" s="24">
        <f>'Poza normą'!AF70/All!AF70</f>
        <v>0</v>
      </c>
      <c r="AG70" s="24" t="e">
        <f>'Poza normą'!AG70/All!AG70</f>
        <v>#DIV/0!</v>
      </c>
      <c r="AH70" s="24">
        <f>'Poza normą'!AH70/All!AH70</f>
        <v>0.25</v>
      </c>
      <c r="AI70" s="24">
        <f>'Poza normą'!AI70/All!AI70</f>
        <v>0.25</v>
      </c>
      <c r="AJ70" s="24" t="e">
        <f>'Poza normą'!AJ70/All!AJ70</f>
        <v>#DIV/0!</v>
      </c>
      <c r="AK70" s="24" t="e">
        <f>'Poza normą'!AK70/All!AK70</f>
        <v>#DIV/0!</v>
      </c>
      <c r="AL70" s="24" t="e">
        <f>'Poza normą'!AL70/All!AL70</f>
        <v>#DIV/0!</v>
      </c>
      <c r="AM70" s="24" t="e">
        <f>'Poza normą'!AM70/All!AM70</f>
        <v>#DIV/0!</v>
      </c>
      <c r="AN70" s="24" t="e">
        <f>'Poza normą'!AN70/All!AN70</f>
        <v>#DIV/0!</v>
      </c>
      <c r="AO70" s="24" t="e">
        <f>'Poza normą'!AO70/All!AO70</f>
        <v>#DIV/0!</v>
      </c>
      <c r="AP70" s="24" t="e">
        <f>'Poza normą'!AP70/All!AP70</f>
        <v>#DIV/0!</v>
      </c>
      <c r="AQ70" s="24" t="e">
        <f>'Poza normą'!AQ70/All!AQ70</f>
        <v>#DIV/0!</v>
      </c>
      <c r="AR70" s="24" t="e">
        <f>'Poza normą'!AR70/All!AR70</f>
        <v>#DIV/0!</v>
      </c>
      <c r="AS70" s="24" t="e">
        <f>'Poza normą'!AS70/All!AS70</f>
        <v>#DIV/0!</v>
      </c>
      <c r="AT70" s="24" t="e">
        <f>'Poza normą'!AT70/All!AT70</f>
        <v>#DIV/0!</v>
      </c>
      <c r="AU70" s="24" t="e">
        <f>'Poza normą'!AU70/All!AU70</f>
        <v>#DIV/0!</v>
      </c>
      <c r="AV70" s="24" t="e">
        <f>'Poza normą'!AV70/All!AV70</f>
        <v>#DIV/0!</v>
      </c>
      <c r="AW70" s="24" t="e">
        <f>'Poza normą'!AW70/All!AW70</f>
        <v>#DIV/0!</v>
      </c>
      <c r="AX70" s="24" t="e">
        <f>'Poza normą'!AX70/All!AX70</f>
        <v>#DIV/0!</v>
      </c>
      <c r="AY70" s="24" t="e">
        <f>'Poza normą'!AY70/All!AY70</f>
        <v>#DIV/0!</v>
      </c>
      <c r="AZ70" s="24" t="e">
        <f>'Poza normą'!AZ70/All!AZ70</f>
        <v>#DIV/0!</v>
      </c>
      <c r="BA70" s="24" t="e">
        <f>'Poza normą'!BA70/All!BA70</f>
        <v>#DIV/0!</v>
      </c>
      <c r="BB70" s="24" t="e">
        <f>'Poza normą'!BB70/All!BB70</f>
        <v>#DIV/0!</v>
      </c>
      <c r="BC70" s="24" t="e">
        <f>'Poza normą'!BC70/All!BC70</f>
        <v>#DIV/0!</v>
      </c>
      <c r="BD70" s="24" t="e">
        <f>'Poza normą'!BD70/All!BD70</f>
        <v>#DIV/0!</v>
      </c>
      <c r="BE70" s="24" t="e">
        <f>'Poza normą'!BE70/All!BE70</f>
        <v>#DIV/0!</v>
      </c>
      <c r="BF70" s="24" t="e">
        <f>'Poza normą'!BF70/All!BF70</f>
        <v>#DIV/0!</v>
      </c>
      <c r="BG70" s="24" t="e">
        <f>'Poza normą'!BG70/All!BG70</f>
        <v>#DIV/0!</v>
      </c>
      <c r="BH70" s="24" t="e">
        <f>'Poza normą'!BH70/All!BH70</f>
        <v>#DIV/0!</v>
      </c>
      <c r="BI70" s="24" t="e">
        <f>'Poza normą'!BI70/All!BI70</f>
        <v>#DIV/0!</v>
      </c>
      <c r="BJ70" s="24" t="e">
        <f>'Poza normą'!BJ70/All!BJ70</f>
        <v>#DIV/0!</v>
      </c>
      <c r="BK70" s="24" t="e">
        <f>'Poza normą'!BK70/All!BK70</f>
        <v>#DIV/0!</v>
      </c>
      <c r="BL70" s="24" t="e">
        <f>'Poza normą'!BL70/All!BL70</f>
        <v>#DIV/0!</v>
      </c>
      <c r="BM70" s="24">
        <f>'Poza normą'!BM70/All!BM70</f>
        <v>0</v>
      </c>
      <c r="BN70" s="24" t="e">
        <f>'Poza normą'!BN70/All!BN70</f>
        <v>#DIV/0!</v>
      </c>
      <c r="BO70" s="24" t="e">
        <f>'Poza normą'!BO70/All!BO70</f>
        <v>#DIV/0!</v>
      </c>
      <c r="BP70" s="24">
        <f>'Poza normą'!BP70/All!BP70</f>
        <v>0</v>
      </c>
      <c r="BQ70" s="24">
        <f>'Poza normą'!BQ70/All!BQ70</f>
        <v>0</v>
      </c>
      <c r="BR70" s="24" t="e">
        <f>'Poza normą'!BR70/All!BR70</f>
        <v>#DIV/0!</v>
      </c>
      <c r="BS70" s="24" t="e">
        <f>'Poza normą'!BS70/All!BS70</f>
        <v>#DIV/0!</v>
      </c>
      <c r="BT70" s="24" t="e">
        <f>'Poza normą'!BT70/All!BT70</f>
        <v>#DIV/0!</v>
      </c>
      <c r="BU70" s="24" t="e">
        <f>'Poza normą'!BU70/All!BU70</f>
        <v>#DIV/0!</v>
      </c>
      <c r="BV70" s="24" t="e">
        <f>'Poza normą'!BV70/All!BV70</f>
        <v>#DIV/0!</v>
      </c>
      <c r="BW70" s="24">
        <f>'Poza normą'!BW70/All!BW70</f>
        <v>0</v>
      </c>
      <c r="BX70" s="24" t="e">
        <f>'Poza normą'!BX70/All!BX70</f>
        <v>#DIV/0!</v>
      </c>
      <c r="BY70" s="24">
        <f>'Poza normą'!BY70/All!BY70</f>
        <v>0</v>
      </c>
      <c r="BZ70" s="24" t="e">
        <f>'Poza normą'!BZ70/All!BZ70</f>
        <v>#DIV/0!</v>
      </c>
      <c r="CA70" s="24" t="e">
        <f>'Poza normą'!CA70/All!CA70</f>
        <v>#DIV/0!</v>
      </c>
      <c r="CB70" s="24" t="e">
        <f>'Poza normą'!CB70/All!CB70</f>
        <v>#DIV/0!</v>
      </c>
      <c r="CC70" s="24" t="e">
        <f>'Poza normą'!CC70/All!CC70</f>
        <v>#DIV/0!</v>
      </c>
      <c r="CD70" s="24" t="e">
        <f>'Poza normą'!CD70/All!CD70</f>
        <v>#DIV/0!</v>
      </c>
      <c r="CE70" s="24" t="e">
        <f>'Poza normą'!CE70/All!CE70</f>
        <v>#DIV/0!</v>
      </c>
      <c r="CF70" s="24" t="e">
        <f>'Poza normą'!CF70/All!CF70</f>
        <v>#DIV/0!</v>
      </c>
      <c r="CG70" s="24" t="e">
        <f>'Poza normą'!CG70/All!CG70</f>
        <v>#DIV/0!</v>
      </c>
      <c r="CH70" s="24">
        <f>'Poza normą'!CH70/All!CH70</f>
        <v>0</v>
      </c>
      <c r="CI70" s="24" t="e">
        <f>'Poza normą'!CI70/All!CI70</f>
        <v>#DIV/0!</v>
      </c>
      <c r="CJ70" s="24" t="e">
        <f>'Poza normą'!CJ70/All!CJ70</f>
        <v>#DIV/0!</v>
      </c>
      <c r="CK70" s="24" t="e">
        <f>'Poza normą'!CK70/All!CK70</f>
        <v>#DIV/0!</v>
      </c>
      <c r="CL70" s="24" t="e">
        <f>'Poza normą'!CL70/All!CL70</f>
        <v>#DIV/0!</v>
      </c>
      <c r="CM70" s="24" t="e">
        <f>'Poza normą'!CM70/All!CM70</f>
        <v>#DIV/0!</v>
      </c>
      <c r="CN70" s="24" t="e">
        <f>'Poza normą'!CN70/All!CN70</f>
        <v>#DIV/0!</v>
      </c>
      <c r="CO70" s="24" t="e">
        <f>'Poza normą'!CO70/All!CO70</f>
        <v>#DIV/0!</v>
      </c>
      <c r="CP70" s="24" t="e">
        <f>'Poza normą'!CP70/All!CP70</f>
        <v>#DIV/0!</v>
      </c>
      <c r="CQ70" s="24" t="e">
        <f>'Poza normą'!CQ70/All!CQ70</f>
        <v>#DIV/0!</v>
      </c>
      <c r="CR70" s="24" t="e">
        <f>'Poza normą'!CR70/All!CR70</f>
        <v>#DIV/0!</v>
      </c>
      <c r="CS70" s="24" t="e">
        <f>'Poza normą'!CS70/All!CS70</f>
        <v>#DIV/0!</v>
      </c>
      <c r="CT70" s="24" t="e">
        <f>'Poza normą'!CT70/All!CT70</f>
        <v>#DIV/0!</v>
      </c>
      <c r="CU70" s="24">
        <f>'Poza normą'!CU70/All!CU70</f>
        <v>0</v>
      </c>
      <c r="CV70" s="24">
        <f>'Poza normą'!CV70/All!CV70</f>
        <v>0</v>
      </c>
      <c r="CW70" s="24" t="e">
        <f>'Poza normą'!CW70/All!CW70</f>
        <v>#DIV/0!</v>
      </c>
      <c r="CX70" s="24">
        <f>'Poza normą'!CX70/All!CX70</f>
        <v>0</v>
      </c>
      <c r="CY70" s="24">
        <f>'Poza normą'!CY70/All!CY70</f>
        <v>0</v>
      </c>
      <c r="CZ70" s="23">
        <f>'Poza normą'!CZ70/All!CZ70</f>
        <v>0.125</v>
      </c>
    </row>
    <row r="71" spans="1:104" ht="18" customHeight="1" x14ac:dyDescent="0.2">
      <c r="A71" s="14" t="s">
        <v>38</v>
      </c>
      <c r="B71" s="24" t="e">
        <f>'Poza normą'!B71/All!B71</f>
        <v>#DIV/0!</v>
      </c>
      <c r="C71" s="24" t="e">
        <f>'Poza normą'!C71/All!C71</f>
        <v>#DIV/0!</v>
      </c>
      <c r="D71" s="24" t="e">
        <f>'Poza normą'!D71/All!D71</f>
        <v>#DIV/0!</v>
      </c>
      <c r="E71" s="24">
        <f>'Poza normą'!E71/All!E71</f>
        <v>0</v>
      </c>
      <c r="F71" s="24" t="e">
        <f>'Poza normą'!F71/All!F71</f>
        <v>#DIV/0!</v>
      </c>
      <c r="G71" s="24" t="e">
        <f>'Poza normą'!G71/All!G71</f>
        <v>#DIV/0!</v>
      </c>
      <c r="H71" s="24">
        <f>'Poza normą'!H71/All!H71</f>
        <v>0</v>
      </c>
      <c r="I71" s="24">
        <f>'Poza normą'!I71/All!I71</f>
        <v>0</v>
      </c>
      <c r="J71" s="24" t="e">
        <f>'Poza normą'!J71/All!J71</f>
        <v>#DIV/0!</v>
      </c>
      <c r="K71" s="24" t="e">
        <f>'Poza normą'!K71/All!K71</f>
        <v>#DIV/0!</v>
      </c>
      <c r="L71" s="24" t="e">
        <f>'Poza normą'!L71/All!L71</f>
        <v>#DIV/0!</v>
      </c>
      <c r="M71" s="24" t="e">
        <f>'Poza normą'!M71/All!M71</f>
        <v>#DIV/0!</v>
      </c>
      <c r="N71" s="24" t="e">
        <f>'Poza normą'!N71/All!N71</f>
        <v>#DIV/0!</v>
      </c>
      <c r="O71" s="24" t="e">
        <f>'Poza normą'!O71/All!O71</f>
        <v>#DIV/0!</v>
      </c>
      <c r="P71" s="24" t="e">
        <f>'Poza normą'!P71/All!P71</f>
        <v>#DIV/0!</v>
      </c>
      <c r="Q71" s="24" t="e">
        <f>'Poza normą'!Q71/All!Q71</f>
        <v>#DIV/0!</v>
      </c>
      <c r="R71" s="24">
        <f>'Poza normą'!R71/All!R71</f>
        <v>0</v>
      </c>
      <c r="S71" s="24" t="e">
        <f>'Poza normą'!S71/All!S71</f>
        <v>#DIV/0!</v>
      </c>
      <c r="T71" s="24" t="e">
        <f>'Poza normą'!T71/All!T71</f>
        <v>#DIV/0!</v>
      </c>
      <c r="U71" s="24" t="e">
        <f>'Poza normą'!U71/All!U71</f>
        <v>#DIV/0!</v>
      </c>
      <c r="V71" s="24">
        <f>'Poza normą'!V71/All!V71</f>
        <v>0</v>
      </c>
      <c r="W71" s="24" t="e">
        <f>'Poza normą'!W71/All!W71</f>
        <v>#DIV/0!</v>
      </c>
      <c r="X71" s="24" t="e">
        <f>'Poza normą'!X71/All!X71</f>
        <v>#DIV/0!</v>
      </c>
      <c r="Y71" s="24" t="e">
        <f>'Poza normą'!Y71/All!Y71</f>
        <v>#DIV/0!</v>
      </c>
      <c r="Z71" s="24">
        <f>'Poza normą'!Z71/All!Z71</f>
        <v>0</v>
      </c>
      <c r="AA71" s="24" t="e">
        <f>'Poza normą'!AA71/All!AA71</f>
        <v>#DIV/0!</v>
      </c>
      <c r="AB71" s="24" t="e">
        <f>'Poza normą'!AB71/All!AB71</f>
        <v>#DIV/0!</v>
      </c>
      <c r="AC71" s="24" t="e">
        <f>'Poza normą'!AC71/All!AC71</f>
        <v>#DIV/0!</v>
      </c>
      <c r="AD71" s="24">
        <f>'Poza normą'!AD71/All!AD71</f>
        <v>0</v>
      </c>
      <c r="AE71" s="24" t="e">
        <f>'Poza normą'!AE71/All!AE71</f>
        <v>#DIV/0!</v>
      </c>
      <c r="AF71" s="24" t="e">
        <f>'Poza normą'!AF71/All!AF71</f>
        <v>#DIV/0!</v>
      </c>
      <c r="AG71" s="24" t="e">
        <f>'Poza normą'!AG71/All!AG71</f>
        <v>#DIV/0!</v>
      </c>
      <c r="AH71" s="24">
        <f>'Poza normą'!AH71/All!AH71</f>
        <v>0</v>
      </c>
      <c r="AI71" s="24">
        <f>'Poza normą'!AI71/All!AI71</f>
        <v>0</v>
      </c>
      <c r="AJ71" s="24" t="e">
        <f>'Poza normą'!AJ71/All!AJ71</f>
        <v>#DIV/0!</v>
      </c>
      <c r="AK71" s="24" t="e">
        <f>'Poza normą'!AK71/All!AK71</f>
        <v>#DIV/0!</v>
      </c>
      <c r="AL71" s="24" t="e">
        <f>'Poza normą'!AL71/All!AL71</f>
        <v>#DIV/0!</v>
      </c>
      <c r="AM71" s="24" t="e">
        <f>'Poza normą'!AM71/All!AM71</f>
        <v>#DIV/0!</v>
      </c>
      <c r="AN71" s="24" t="e">
        <f>'Poza normą'!AN71/All!AN71</f>
        <v>#DIV/0!</v>
      </c>
      <c r="AO71" s="24" t="e">
        <f>'Poza normą'!AO71/All!AO71</f>
        <v>#DIV/0!</v>
      </c>
      <c r="AP71" s="24" t="e">
        <f>'Poza normą'!AP71/All!AP71</f>
        <v>#DIV/0!</v>
      </c>
      <c r="AQ71" s="24" t="e">
        <f>'Poza normą'!AQ71/All!AQ71</f>
        <v>#DIV/0!</v>
      </c>
      <c r="AR71" s="24" t="e">
        <f>'Poza normą'!AR71/All!AR71</f>
        <v>#DIV/0!</v>
      </c>
      <c r="AS71" s="24" t="e">
        <f>'Poza normą'!AS71/All!AS71</f>
        <v>#DIV/0!</v>
      </c>
      <c r="AT71" s="24" t="e">
        <f>'Poza normą'!AT71/All!AT71</f>
        <v>#DIV/0!</v>
      </c>
      <c r="AU71" s="24" t="e">
        <f>'Poza normą'!AU71/All!AU71</f>
        <v>#DIV/0!</v>
      </c>
      <c r="AV71" s="24">
        <f>'Poza normą'!AV71/All!AV71</f>
        <v>0</v>
      </c>
      <c r="AW71" s="24" t="e">
        <f>'Poza normą'!AW71/All!AW71</f>
        <v>#DIV/0!</v>
      </c>
      <c r="AX71" s="24" t="e">
        <f>'Poza normą'!AX71/All!AX71</f>
        <v>#DIV/0!</v>
      </c>
      <c r="AY71" s="24">
        <f>'Poza normą'!AY71/All!AY71</f>
        <v>0</v>
      </c>
      <c r="AZ71" s="24">
        <f>'Poza normą'!AZ71/All!AZ71</f>
        <v>0</v>
      </c>
      <c r="BA71" s="24" t="e">
        <f>'Poza normą'!BA71/All!BA71</f>
        <v>#DIV/0!</v>
      </c>
      <c r="BB71" s="24" t="e">
        <f>'Poza normą'!BB71/All!BB71</f>
        <v>#DIV/0!</v>
      </c>
      <c r="BC71" s="24" t="e">
        <f>'Poza normą'!BC71/All!BC71</f>
        <v>#DIV/0!</v>
      </c>
      <c r="BD71" s="24">
        <f>'Poza normą'!BD71/All!BD71</f>
        <v>0</v>
      </c>
      <c r="BE71" s="24" t="e">
        <f>'Poza normą'!BE71/All!BE71</f>
        <v>#DIV/0!</v>
      </c>
      <c r="BF71" s="24">
        <f>'Poza normą'!BF71/All!BF71</f>
        <v>0</v>
      </c>
      <c r="BG71" s="24" t="e">
        <f>'Poza normą'!BG71/All!BG71</f>
        <v>#DIV/0!</v>
      </c>
      <c r="BH71" s="24">
        <f>'Poza normą'!BH71/All!BH71</f>
        <v>0</v>
      </c>
      <c r="BI71" s="24" t="e">
        <f>'Poza normą'!BI71/All!BI71</f>
        <v>#DIV/0!</v>
      </c>
      <c r="BJ71" s="24" t="e">
        <f>'Poza normą'!BJ71/All!BJ71</f>
        <v>#DIV/0!</v>
      </c>
      <c r="BK71" s="24" t="e">
        <f>'Poza normą'!BK71/All!BK71</f>
        <v>#DIV/0!</v>
      </c>
      <c r="BL71" s="24">
        <f>'Poza normą'!BL71/All!BL71</f>
        <v>0</v>
      </c>
      <c r="BM71" s="24" t="e">
        <f>'Poza normą'!BM71/All!BM71</f>
        <v>#DIV/0!</v>
      </c>
      <c r="BN71" s="24">
        <f>'Poza normą'!BN71/All!BN71</f>
        <v>0</v>
      </c>
      <c r="BO71" s="24" t="e">
        <f>'Poza normą'!BO71/All!BO71</f>
        <v>#DIV/0!</v>
      </c>
      <c r="BP71" s="24">
        <f>'Poza normą'!BP71/All!BP71</f>
        <v>0</v>
      </c>
      <c r="BQ71" s="24">
        <f>'Poza normą'!BQ71/All!BQ71</f>
        <v>0</v>
      </c>
      <c r="BR71" s="24" t="e">
        <f>'Poza normą'!BR71/All!BR71</f>
        <v>#DIV/0!</v>
      </c>
      <c r="BS71" s="24" t="e">
        <f>'Poza normą'!BS71/All!BS71</f>
        <v>#DIV/0!</v>
      </c>
      <c r="BT71" s="24" t="e">
        <f>'Poza normą'!BT71/All!BT71</f>
        <v>#DIV/0!</v>
      </c>
      <c r="BU71" s="24">
        <f>'Poza normą'!BU71/All!BU71</f>
        <v>0</v>
      </c>
      <c r="BV71" s="24" t="e">
        <f>'Poza normą'!BV71/All!BV71</f>
        <v>#DIV/0!</v>
      </c>
      <c r="BW71" s="24" t="e">
        <f>'Poza normą'!BW71/All!BW71</f>
        <v>#DIV/0!</v>
      </c>
      <c r="BX71" s="24" t="e">
        <f>'Poza normą'!BX71/All!BX71</f>
        <v>#DIV/0!</v>
      </c>
      <c r="BY71" s="24">
        <f>'Poza normą'!BY71/All!BY71</f>
        <v>0</v>
      </c>
      <c r="BZ71" s="24" t="e">
        <f>'Poza normą'!BZ71/All!BZ71</f>
        <v>#DIV/0!</v>
      </c>
      <c r="CA71" s="24" t="e">
        <f>'Poza normą'!CA71/All!CA71</f>
        <v>#DIV/0!</v>
      </c>
      <c r="CB71" s="24" t="e">
        <f>'Poza normą'!CB71/All!CB71</f>
        <v>#DIV/0!</v>
      </c>
      <c r="CC71" s="24" t="e">
        <f>'Poza normą'!CC71/All!CC71</f>
        <v>#DIV/0!</v>
      </c>
      <c r="CD71" s="24">
        <f>'Poza normą'!CD71/All!CD71</f>
        <v>0</v>
      </c>
      <c r="CE71" s="24" t="e">
        <f>'Poza normą'!CE71/All!CE71</f>
        <v>#DIV/0!</v>
      </c>
      <c r="CF71" s="24" t="e">
        <f>'Poza normą'!CF71/All!CF71</f>
        <v>#DIV/0!</v>
      </c>
      <c r="CG71" s="24">
        <f>'Poza normą'!CG71/All!CG71</f>
        <v>0</v>
      </c>
      <c r="CH71" s="24">
        <f>'Poza normą'!CH71/All!CH71</f>
        <v>0</v>
      </c>
      <c r="CI71" s="24" t="e">
        <f>'Poza normą'!CI71/All!CI71</f>
        <v>#DIV/0!</v>
      </c>
      <c r="CJ71" s="24" t="e">
        <f>'Poza normą'!CJ71/All!CJ71</f>
        <v>#DIV/0!</v>
      </c>
      <c r="CK71" s="24" t="e">
        <f>'Poza normą'!CK71/All!CK71</f>
        <v>#DIV/0!</v>
      </c>
      <c r="CL71" s="24">
        <f>'Poza normą'!CL71/All!CL71</f>
        <v>0</v>
      </c>
      <c r="CM71" s="24">
        <f>'Poza normą'!CM71/All!CM71</f>
        <v>0</v>
      </c>
      <c r="CN71" s="24" t="e">
        <f>'Poza normą'!CN71/All!CN71</f>
        <v>#DIV/0!</v>
      </c>
      <c r="CO71" s="24" t="e">
        <f>'Poza normą'!CO71/All!CO71</f>
        <v>#DIV/0!</v>
      </c>
      <c r="CP71" s="24">
        <f>'Poza normą'!CP71/All!CP71</f>
        <v>0</v>
      </c>
      <c r="CQ71" s="24" t="e">
        <f>'Poza normą'!CQ71/All!CQ71</f>
        <v>#DIV/0!</v>
      </c>
      <c r="CR71" s="24">
        <f>'Poza normą'!CR71/All!CR71</f>
        <v>0.5</v>
      </c>
      <c r="CS71" s="24" t="e">
        <f>'Poza normą'!CS71/All!CS71</f>
        <v>#DIV/0!</v>
      </c>
      <c r="CT71" s="24" t="e">
        <f>'Poza normą'!CT71/All!CT71</f>
        <v>#DIV/0!</v>
      </c>
      <c r="CU71" s="24" t="e">
        <f>'Poza normą'!CU71/All!CU71</f>
        <v>#DIV/0!</v>
      </c>
      <c r="CV71" s="24" t="e">
        <f>'Poza normą'!CV71/All!CV71</f>
        <v>#DIV/0!</v>
      </c>
      <c r="CW71" s="24" t="e">
        <f>'Poza normą'!CW71/All!CW71</f>
        <v>#DIV/0!</v>
      </c>
      <c r="CX71" s="24">
        <f>'Poza normą'!CX71/All!CX71</f>
        <v>0.5</v>
      </c>
      <c r="CY71" s="24">
        <f>'Poza normą'!CY71/All!CY71</f>
        <v>0.25</v>
      </c>
      <c r="CZ71" s="23">
        <f>'Poza normą'!CZ71/All!CZ71</f>
        <v>4.3478260869565216E-2</v>
      </c>
    </row>
    <row r="72" spans="1:104" ht="18" customHeight="1" x14ac:dyDescent="0.2">
      <c r="A72" s="14" t="s">
        <v>39</v>
      </c>
      <c r="B72" s="24" t="e">
        <f>'Poza normą'!B72/All!B72</f>
        <v>#DIV/0!</v>
      </c>
      <c r="C72" s="24" t="e">
        <f>'Poza normą'!C72/All!C72</f>
        <v>#DIV/0!</v>
      </c>
      <c r="D72" s="24" t="e">
        <f>'Poza normą'!D72/All!D72</f>
        <v>#DIV/0!</v>
      </c>
      <c r="E72" s="24" t="e">
        <f>'Poza normą'!E72/All!E72</f>
        <v>#DIV/0!</v>
      </c>
      <c r="F72" s="24">
        <f>'Poza normą'!F72/All!F72</f>
        <v>0</v>
      </c>
      <c r="G72" s="24">
        <f>'Poza normą'!G72/All!G72</f>
        <v>0</v>
      </c>
      <c r="H72" s="24" t="e">
        <f>'Poza normą'!H72/All!H72</f>
        <v>#DIV/0!</v>
      </c>
      <c r="I72" s="24">
        <f>'Poza normą'!I72/All!I72</f>
        <v>0</v>
      </c>
      <c r="J72" s="24" t="e">
        <f>'Poza normą'!J72/All!J72</f>
        <v>#DIV/0!</v>
      </c>
      <c r="K72" s="24" t="e">
        <f>'Poza normą'!K72/All!K72</f>
        <v>#DIV/0!</v>
      </c>
      <c r="L72" s="24" t="e">
        <f>'Poza normą'!L72/All!L72</f>
        <v>#DIV/0!</v>
      </c>
      <c r="M72" s="24" t="e">
        <f>'Poza normą'!M72/All!M72</f>
        <v>#DIV/0!</v>
      </c>
      <c r="N72" s="24" t="e">
        <f>'Poza normą'!N72/All!N72</f>
        <v>#DIV/0!</v>
      </c>
      <c r="O72" s="24" t="e">
        <f>'Poza normą'!O72/All!O72</f>
        <v>#DIV/0!</v>
      </c>
      <c r="P72" s="24" t="e">
        <f>'Poza normą'!P72/All!P72</f>
        <v>#DIV/0!</v>
      </c>
      <c r="Q72" s="24" t="e">
        <f>'Poza normą'!Q72/All!Q72</f>
        <v>#DIV/0!</v>
      </c>
      <c r="R72" s="24">
        <f>'Poza normą'!R72/All!R72</f>
        <v>0</v>
      </c>
      <c r="S72" s="24" t="e">
        <f>'Poza normą'!S72/All!S72</f>
        <v>#DIV/0!</v>
      </c>
      <c r="T72" s="24" t="e">
        <f>'Poza normą'!T72/All!T72</f>
        <v>#DIV/0!</v>
      </c>
      <c r="U72" s="24" t="e">
        <f>'Poza normą'!U72/All!U72</f>
        <v>#DIV/0!</v>
      </c>
      <c r="V72" s="24" t="e">
        <f>'Poza normą'!V72/All!V72</f>
        <v>#DIV/0!</v>
      </c>
      <c r="W72" s="24" t="e">
        <f>'Poza normą'!W72/All!W72</f>
        <v>#DIV/0!</v>
      </c>
      <c r="X72" s="24" t="e">
        <f>'Poza normą'!X72/All!X72</f>
        <v>#DIV/0!</v>
      </c>
      <c r="Y72" s="24" t="e">
        <f>'Poza normą'!Y72/All!Y72</f>
        <v>#DIV/0!</v>
      </c>
      <c r="Z72" s="24" t="e">
        <f>'Poza normą'!Z72/All!Z72</f>
        <v>#DIV/0!</v>
      </c>
      <c r="AA72" s="24" t="e">
        <f>'Poza normą'!AA72/All!AA72</f>
        <v>#DIV/0!</v>
      </c>
      <c r="AB72" s="24" t="e">
        <f>'Poza normą'!AB72/All!AB72</f>
        <v>#DIV/0!</v>
      </c>
      <c r="AC72" s="24" t="e">
        <f>'Poza normą'!AC72/All!AC72</f>
        <v>#DIV/0!</v>
      </c>
      <c r="AD72" s="24" t="e">
        <f>'Poza normą'!AD72/All!AD72</f>
        <v>#DIV/0!</v>
      </c>
      <c r="AE72" s="24" t="e">
        <f>'Poza normą'!AE72/All!AE72</f>
        <v>#DIV/0!</v>
      </c>
      <c r="AF72" s="24">
        <f>'Poza normą'!AF72/All!AF72</f>
        <v>0</v>
      </c>
      <c r="AG72" s="24" t="e">
        <f>'Poza normą'!AG72/All!AG72</f>
        <v>#DIV/0!</v>
      </c>
      <c r="AH72" s="24">
        <f>'Poza normą'!AH72/All!AH72</f>
        <v>0</v>
      </c>
      <c r="AI72" s="24">
        <f>'Poza normą'!AI72/All!AI72</f>
        <v>0</v>
      </c>
      <c r="AJ72" s="24">
        <f>'Poza normą'!AJ72/All!AJ72</f>
        <v>0</v>
      </c>
      <c r="AK72" s="24">
        <f>'Poza normą'!AK72/All!AK72</f>
        <v>0</v>
      </c>
      <c r="AL72" s="24" t="e">
        <f>'Poza normą'!AL72/All!AL72</f>
        <v>#DIV/0!</v>
      </c>
      <c r="AM72" s="24" t="e">
        <f>'Poza normą'!AM72/All!AM72</f>
        <v>#DIV/0!</v>
      </c>
      <c r="AN72" s="24" t="e">
        <f>'Poza normą'!AN72/All!AN72</f>
        <v>#DIV/0!</v>
      </c>
      <c r="AO72" s="24" t="e">
        <f>'Poza normą'!AO72/All!AO72</f>
        <v>#DIV/0!</v>
      </c>
      <c r="AP72" s="24" t="e">
        <f>'Poza normą'!AP72/All!AP72</f>
        <v>#DIV/0!</v>
      </c>
      <c r="AQ72" s="24">
        <f>'Poza normą'!AQ72/All!AQ72</f>
        <v>0</v>
      </c>
      <c r="AR72" s="24" t="e">
        <f>'Poza normą'!AR72/All!AR72</f>
        <v>#DIV/0!</v>
      </c>
      <c r="AS72" s="24">
        <f>'Poza normą'!AS72/All!AS72</f>
        <v>0</v>
      </c>
      <c r="AT72" s="24">
        <f>'Poza normą'!AT72/All!AT72</f>
        <v>0.5</v>
      </c>
      <c r="AU72" s="24" t="e">
        <f>'Poza normą'!AU72/All!AU72</f>
        <v>#DIV/0!</v>
      </c>
      <c r="AV72" s="24" t="e">
        <f>'Poza normą'!AV72/All!AV72</f>
        <v>#DIV/0!</v>
      </c>
      <c r="AW72" s="24">
        <f>'Poza normą'!AW72/All!AW72</f>
        <v>0</v>
      </c>
      <c r="AX72" s="24" t="e">
        <f>'Poza normą'!AX72/All!AX72</f>
        <v>#DIV/0!</v>
      </c>
      <c r="AY72" s="24">
        <f>'Poza normą'!AY72/All!AY72</f>
        <v>0.2</v>
      </c>
      <c r="AZ72" s="24">
        <f>'Poza normą'!AZ72/All!AZ72</f>
        <v>0.14285714285714285</v>
      </c>
      <c r="BA72" s="24">
        <f>'Poza normą'!BA72/All!BA72</f>
        <v>0</v>
      </c>
      <c r="BB72" s="24">
        <f>'Poza normą'!BB72/All!BB72</f>
        <v>0</v>
      </c>
      <c r="BC72" s="24">
        <f>'Poza normą'!BC72/All!BC72</f>
        <v>0</v>
      </c>
      <c r="BD72" s="24" t="e">
        <f>'Poza normą'!BD72/All!BD72</f>
        <v>#DIV/0!</v>
      </c>
      <c r="BE72" s="24" t="e">
        <f>'Poza normą'!BE72/All!BE72</f>
        <v>#DIV/0!</v>
      </c>
      <c r="BF72" s="24" t="e">
        <f>'Poza normą'!BF72/All!BF72</f>
        <v>#DIV/0!</v>
      </c>
      <c r="BG72" s="24" t="e">
        <f>'Poza normą'!BG72/All!BG72</f>
        <v>#DIV/0!</v>
      </c>
      <c r="BH72" s="24">
        <f>'Poza normą'!BH72/All!BH72</f>
        <v>0</v>
      </c>
      <c r="BI72" s="24">
        <f>'Poza normą'!BI72/All!BI72</f>
        <v>0</v>
      </c>
      <c r="BJ72" s="24" t="e">
        <f>'Poza normą'!BJ72/All!BJ72</f>
        <v>#DIV/0!</v>
      </c>
      <c r="BK72" s="24" t="e">
        <f>'Poza normą'!BK72/All!BK72</f>
        <v>#DIV/0!</v>
      </c>
      <c r="BL72" s="24" t="e">
        <f>'Poza normą'!BL72/All!BL72</f>
        <v>#DIV/0!</v>
      </c>
      <c r="BM72" s="24" t="e">
        <f>'Poza normą'!BM72/All!BM72</f>
        <v>#DIV/0!</v>
      </c>
      <c r="BN72" s="24" t="e">
        <f>'Poza normą'!BN72/All!BN72</f>
        <v>#DIV/0!</v>
      </c>
      <c r="BO72" s="24" t="e">
        <f>'Poza normą'!BO72/All!BO72</f>
        <v>#DIV/0!</v>
      </c>
      <c r="BP72" s="24">
        <f>'Poza normą'!BP72/All!BP72</f>
        <v>0</v>
      </c>
      <c r="BQ72" s="24">
        <f>'Poza normą'!BQ72/All!BQ72</f>
        <v>0</v>
      </c>
      <c r="BR72" s="24">
        <f>'Poza normą'!BR72/All!BR72</f>
        <v>0</v>
      </c>
      <c r="BS72" s="24" t="e">
        <f>'Poza normą'!BS72/All!BS72</f>
        <v>#DIV/0!</v>
      </c>
      <c r="BT72" s="24" t="e">
        <f>'Poza normą'!BT72/All!BT72</f>
        <v>#DIV/0!</v>
      </c>
      <c r="BU72" s="24">
        <f>'Poza normą'!BU72/All!BU72</f>
        <v>0</v>
      </c>
      <c r="BV72" s="24">
        <f>'Poza normą'!BV72/All!BV72</f>
        <v>0</v>
      </c>
      <c r="BW72" s="24" t="e">
        <f>'Poza normą'!BW72/All!BW72</f>
        <v>#DIV/0!</v>
      </c>
      <c r="BX72" s="24" t="e">
        <f>'Poza normą'!BX72/All!BX72</f>
        <v>#DIV/0!</v>
      </c>
      <c r="BY72" s="24">
        <f>'Poza normą'!BY72/All!BY72</f>
        <v>0</v>
      </c>
      <c r="BZ72" s="24" t="e">
        <f>'Poza normą'!BZ72/All!BZ72</f>
        <v>#DIV/0!</v>
      </c>
      <c r="CA72" s="24">
        <f>'Poza normą'!CA72/All!CA72</f>
        <v>0</v>
      </c>
      <c r="CB72" s="24">
        <f>'Poza normą'!CB72/All!CB72</f>
        <v>0</v>
      </c>
      <c r="CC72" s="24">
        <f>'Poza normą'!CC72/All!CC72</f>
        <v>0</v>
      </c>
      <c r="CD72" s="24">
        <f>'Poza normą'!CD72/All!CD72</f>
        <v>0</v>
      </c>
      <c r="CE72" s="24">
        <f>'Poza normą'!CE72/All!CE72</f>
        <v>0</v>
      </c>
      <c r="CF72" s="24" t="e">
        <f>'Poza normą'!CF72/All!CF72</f>
        <v>#DIV/0!</v>
      </c>
      <c r="CG72" s="24">
        <f>'Poza normą'!CG72/All!CG72</f>
        <v>0</v>
      </c>
      <c r="CH72" s="24">
        <f>'Poza normą'!CH72/All!CH72</f>
        <v>0</v>
      </c>
      <c r="CI72" s="24">
        <f>'Poza normą'!CI72/All!CI72</f>
        <v>0</v>
      </c>
      <c r="CJ72" s="24" t="e">
        <f>'Poza normą'!CJ72/All!CJ72</f>
        <v>#DIV/0!</v>
      </c>
      <c r="CK72" s="24" t="e">
        <f>'Poza normą'!CK72/All!CK72</f>
        <v>#DIV/0!</v>
      </c>
      <c r="CL72" s="24" t="e">
        <f>'Poza normą'!CL72/All!CL72</f>
        <v>#DIV/0!</v>
      </c>
      <c r="CM72" s="24" t="e">
        <f>'Poza normą'!CM72/All!CM72</f>
        <v>#DIV/0!</v>
      </c>
      <c r="CN72" s="24">
        <f>'Poza normą'!CN72/All!CN72</f>
        <v>0</v>
      </c>
      <c r="CO72" s="24" t="e">
        <f>'Poza normą'!CO72/All!CO72</f>
        <v>#DIV/0!</v>
      </c>
      <c r="CP72" s="24">
        <f>'Poza normą'!CP72/All!CP72</f>
        <v>0</v>
      </c>
      <c r="CQ72" s="24">
        <f>'Poza normą'!CQ72/All!CQ72</f>
        <v>0</v>
      </c>
      <c r="CR72" s="24">
        <f>'Poza normą'!CR72/All!CR72</f>
        <v>0</v>
      </c>
      <c r="CS72" s="24">
        <f>'Poza normą'!CS72/All!CS72</f>
        <v>0</v>
      </c>
      <c r="CT72" s="24" t="e">
        <f>'Poza normą'!CT72/All!CT72</f>
        <v>#DIV/0!</v>
      </c>
      <c r="CU72" s="24" t="e">
        <f>'Poza normą'!CU72/All!CU72</f>
        <v>#DIV/0!</v>
      </c>
      <c r="CV72" s="24" t="e">
        <f>'Poza normą'!CV72/All!CV72</f>
        <v>#DIV/0!</v>
      </c>
      <c r="CW72" s="24" t="e">
        <f>'Poza normą'!CW72/All!CW72</f>
        <v>#DIV/0!</v>
      </c>
      <c r="CX72" s="24">
        <f>'Poza normą'!CX72/All!CX72</f>
        <v>0</v>
      </c>
      <c r="CY72" s="24">
        <f>'Poza normą'!CY72/All!CY72</f>
        <v>0</v>
      </c>
      <c r="CZ72" s="23">
        <f>'Poza normą'!CZ72/All!CZ72</f>
        <v>3.2258064516129031E-2</v>
      </c>
    </row>
    <row r="73" spans="1:104" ht="18" customHeight="1" x14ac:dyDescent="0.2">
      <c r="A73" s="17" t="s">
        <v>4</v>
      </c>
      <c r="B73" s="22">
        <f>'Poza normą'!B73/All!B73</f>
        <v>3.7037037037037035E-2</v>
      </c>
      <c r="C73" s="22">
        <f>'Poza normą'!C73/All!C73</f>
        <v>0</v>
      </c>
      <c r="D73" s="22">
        <f>'Poza normą'!D73/All!D73</f>
        <v>0</v>
      </c>
      <c r="E73" s="22">
        <f>'Poza normą'!E73/All!E73</f>
        <v>1.6853932584269662E-2</v>
      </c>
      <c r="F73" s="22">
        <f>'Poza normą'!F73/All!F73</f>
        <v>2.6595744680851064E-2</v>
      </c>
      <c r="G73" s="22">
        <f>'Poza normą'!G73/All!G73</f>
        <v>1.0582010582010581E-2</v>
      </c>
      <c r="H73" s="22">
        <f>'Poza normą'!H73/All!H73</f>
        <v>3.8461538461538464E-2</v>
      </c>
      <c r="I73" s="22">
        <f>'Poza normą'!I73/All!I73</f>
        <v>1.8640350877192981E-2</v>
      </c>
      <c r="J73" s="22">
        <f>'Poza normą'!J73/All!J73</f>
        <v>0</v>
      </c>
      <c r="K73" s="22">
        <f>'Poza normą'!K73/All!K73</f>
        <v>4.7619047619047616E-2</v>
      </c>
      <c r="L73" s="22">
        <f>'Poza normą'!L73/All!L73</f>
        <v>0</v>
      </c>
      <c r="M73" s="22">
        <f>'Poza normą'!M73/All!M73</f>
        <v>5.027932960893855E-2</v>
      </c>
      <c r="N73" s="22">
        <f>'Poza normą'!N73/All!N73</f>
        <v>2.6022304832713755E-2</v>
      </c>
      <c r="O73" s="22">
        <f>'Poza normą'!O73/All!O73</f>
        <v>7.6142131979695434E-3</v>
      </c>
      <c r="P73" s="22">
        <f>'Poza normą'!P73/All!P73</f>
        <v>4.4444444444444446E-2</v>
      </c>
      <c r="Q73" s="22">
        <f>'Poza normą'!Q73/All!Q73</f>
        <v>2.2657054582904221E-2</v>
      </c>
      <c r="R73" s="22">
        <f>'Poza normą'!R73/All!R73</f>
        <v>2.0711630377057887E-2</v>
      </c>
      <c r="S73" s="22">
        <f>'Poza normą'!S73/All!S73</f>
        <v>4.1666666666666664E-2</v>
      </c>
      <c r="T73" s="22">
        <f>'Poza normą'!T73/All!T73</f>
        <v>9.5238095238095233E-2</v>
      </c>
      <c r="U73" s="22">
        <f>'Poza normą'!U73/All!U73</f>
        <v>4.878048780487805E-2</v>
      </c>
      <c r="V73" s="22">
        <f>'Poza normą'!V73/All!V73</f>
        <v>3.007518796992481E-2</v>
      </c>
      <c r="W73" s="22">
        <f>'Poza normą'!W73/All!W73</f>
        <v>2.0270270270270271E-2</v>
      </c>
      <c r="X73" s="22">
        <f>'Poza normą'!X73/All!X73</f>
        <v>7.481296758104738E-3</v>
      </c>
      <c r="Y73" s="22">
        <f>'Poza normą'!Y73/All!Y73</f>
        <v>1.2500000000000001E-2</v>
      </c>
      <c r="Z73" s="22">
        <f>'Poza normą'!Z73/All!Z73</f>
        <v>1.8867924528301886E-2</v>
      </c>
      <c r="AA73" s="22">
        <f>'Poza normą'!AA73/All!AA73</f>
        <v>0</v>
      </c>
      <c r="AB73" s="22">
        <f>'Poza normą'!AB73/All!AB73</f>
        <v>0.10810810810810811</v>
      </c>
      <c r="AC73" s="22">
        <f>'Poza normą'!AC73/All!AC73</f>
        <v>2.1739130434782608E-2</v>
      </c>
      <c r="AD73" s="22">
        <f>'Poza normą'!AD73/All!AD73</f>
        <v>3.5714285714285712E-2</v>
      </c>
      <c r="AE73" s="22">
        <f>'Poza normą'!AE73/All!AE73</f>
        <v>4.1198501872659173E-2</v>
      </c>
      <c r="AF73" s="22">
        <f>'Poza normą'!AF73/All!AF73</f>
        <v>1.1299435028248588E-2</v>
      </c>
      <c r="AG73" s="22">
        <f>'Poza normą'!AG73/All!AG73</f>
        <v>3.5087719298245612E-2</v>
      </c>
      <c r="AH73" s="22">
        <f>'Poza normą'!AH73/All!AH73</f>
        <v>2.9442691903259727E-2</v>
      </c>
      <c r="AI73" s="22">
        <f>'Poza normą'!AI73/All!AI73</f>
        <v>2.4458032240133407E-2</v>
      </c>
      <c r="AJ73" s="22">
        <f>'Poza normą'!AJ73/All!AJ73</f>
        <v>0</v>
      </c>
      <c r="AK73" s="22">
        <f>'Poza normą'!AK73/All!AK73</f>
        <v>2.0408163265306121E-2</v>
      </c>
      <c r="AL73" s="22">
        <f>'Poza normą'!AL73/All!AL73</f>
        <v>2.1276595744680851E-2</v>
      </c>
      <c r="AM73" s="22">
        <f>'Poza normą'!AM73/All!AM73</f>
        <v>1.8518518518518517E-2</v>
      </c>
      <c r="AN73" s="22">
        <f>'Poza normą'!AN73/All!AN73</f>
        <v>1.6129032258064516E-2</v>
      </c>
      <c r="AO73" s="22">
        <f>'Poza normą'!AO73/All!AO73</f>
        <v>9.9502487562189053E-3</v>
      </c>
      <c r="AP73" s="22">
        <f>'Poza normą'!AP73/All!AP73</f>
        <v>0.05</v>
      </c>
      <c r="AQ73" s="22">
        <f>'Poza normą'!AQ73/All!AQ73</f>
        <v>1.7543859649122806E-2</v>
      </c>
      <c r="AR73" s="22">
        <f>'Poza normą'!AR73/All!AR73</f>
        <v>6.6666666666666666E-2</v>
      </c>
      <c r="AS73" s="22">
        <f>'Poza normą'!AS73/All!AS73</f>
        <v>0</v>
      </c>
      <c r="AT73" s="22">
        <f>'Poza normą'!AT73/All!AT73</f>
        <v>1.5625E-2</v>
      </c>
      <c r="AU73" s="22">
        <f>'Poza normą'!AU73/All!AU73</f>
        <v>4.3269230769230768E-2</v>
      </c>
      <c r="AV73" s="22">
        <f>'Poza normą'!AV73/All!AV73</f>
        <v>1.7482517482517484E-2</v>
      </c>
      <c r="AW73" s="22">
        <f>'Poza normą'!AW73/All!AW73</f>
        <v>1.6666666666666666E-2</v>
      </c>
      <c r="AX73" s="22">
        <f>'Poza normą'!AX73/All!AX73</f>
        <v>5.2631578947368418E-2</v>
      </c>
      <c r="AY73" s="22">
        <f>'Poza normą'!AY73/All!AY73</f>
        <v>2.4785510009532889E-2</v>
      </c>
      <c r="AZ73" s="22">
        <f>'Poza normą'!AZ73/All!AZ73</f>
        <v>2.130822596630327E-2</v>
      </c>
      <c r="BA73" s="22">
        <f>'Poza normą'!BA73/All!BA73</f>
        <v>0</v>
      </c>
      <c r="BB73" s="22">
        <f>'Poza normą'!BB73/All!BB73</f>
        <v>0</v>
      </c>
      <c r="BC73" s="22">
        <f>'Poza normą'!BC73/All!BC73</f>
        <v>0</v>
      </c>
      <c r="BD73" s="22">
        <f>'Poza normą'!BD73/All!BD73</f>
        <v>1.5748031496062992E-2</v>
      </c>
      <c r="BE73" s="22">
        <f>'Poza normą'!BE73/All!BE73</f>
        <v>1.2500000000000001E-2</v>
      </c>
      <c r="BF73" s="22">
        <f>'Poza normą'!BF73/All!BF73</f>
        <v>1.179245283018868E-2</v>
      </c>
      <c r="BG73" s="22">
        <f>'Poza normą'!BG73/All!BG73</f>
        <v>0.05</v>
      </c>
      <c r="BH73" s="22">
        <f>'Poza normą'!BH73/All!BH73</f>
        <v>1.5521064301552107E-2</v>
      </c>
      <c r="BI73" s="22">
        <f>'Poza normą'!BI73/All!BI73</f>
        <v>0</v>
      </c>
      <c r="BJ73" s="22">
        <f>'Poza normą'!BJ73/All!BJ73</f>
        <v>0</v>
      </c>
      <c r="BK73" s="22">
        <f>'Poza normą'!BK73/All!BK73</f>
        <v>0</v>
      </c>
      <c r="BL73" s="22">
        <f>'Poza normą'!BL73/All!BL73</f>
        <v>2.3255813953488372E-2</v>
      </c>
      <c r="BM73" s="22">
        <f>'Poza normą'!BM73/All!BM73</f>
        <v>3.1914893617021274E-2</v>
      </c>
      <c r="BN73" s="22">
        <f>'Poza normą'!BN73/All!BN73</f>
        <v>1.5706806282722512E-2</v>
      </c>
      <c r="BO73" s="22">
        <f>'Poza normą'!BO73/All!BO73</f>
        <v>3.7735849056603772E-2</v>
      </c>
      <c r="BP73" s="22">
        <f>'Poza normą'!BP73/All!BP73</f>
        <v>2.0547945205479451E-2</v>
      </c>
      <c r="BQ73" s="22">
        <f>'Poza normą'!BQ73/All!BQ73</f>
        <v>1.8191268191268192E-2</v>
      </c>
      <c r="BR73" s="22">
        <f>'Poza normą'!BR73/All!BR73</f>
        <v>0</v>
      </c>
      <c r="BS73" s="22">
        <f>'Poza normą'!BS73/All!BS73</f>
        <v>0</v>
      </c>
      <c r="BT73" s="22">
        <f>'Poza normą'!BT73/All!BT73</f>
        <v>0</v>
      </c>
      <c r="BU73" s="22">
        <f>'Poza normą'!BU73/All!BU73</f>
        <v>8.0645161290322578E-3</v>
      </c>
      <c r="BV73" s="22">
        <f>'Poza normą'!BV73/All!BV73</f>
        <v>2.1739130434782608E-2</v>
      </c>
      <c r="BW73" s="22">
        <f>'Poza normą'!BW73/All!BW73</f>
        <v>2.5906735751295338E-3</v>
      </c>
      <c r="BX73" s="22">
        <f>'Poza normą'!BX73/All!BX73</f>
        <v>0</v>
      </c>
      <c r="BY73" s="22">
        <f>'Poza normą'!BY73/All!BY73</f>
        <v>6.3291139240506328E-3</v>
      </c>
      <c r="BZ73" s="22">
        <f>'Poza normą'!BZ73/All!BZ73</f>
        <v>0</v>
      </c>
      <c r="CA73" s="22">
        <f>'Poza normą'!CA73/All!CA73</f>
        <v>1.6949152542372881E-2</v>
      </c>
      <c r="CB73" s="22">
        <f>'Poza normą'!CB73/All!CB73</f>
        <v>3.2786885245901641E-2</v>
      </c>
      <c r="CC73" s="22">
        <f>'Poza normą'!CC73/All!CC73</f>
        <v>4.5977011494252873E-2</v>
      </c>
      <c r="CD73" s="22">
        <f>'Poza normą'!CD73/All!CD73</f>
        <v>4.0322580645161289E-2</v>
      </c>
      <c r="CE73" s="22">
        <f>'Poza normą'!CE73/All!CE73</f>
        <v>3.2000000000000001E-2</v>
      </c>
      <c r="CF73" s="22">
        <f>'Poza normą'!CF73/All!CF73</f>
        <v>4.878048780487805E-2</v>
      </c>
      <c r="CG73" s="22">
        <f>'Poza normą'!CG73/All!CG73</f>
        <v>3.5934291581108828E-2</v>
      </c>
      <c r="CH73" s="22">
        <f>'Poza normą'!CH73/All!CH73</f>
        <v>2.2675736961451247E-2</v>
      </c>
      <c r="CI73" s="22">
        <f>'Poza normą'!CI73/All!CI73</f>
        <v>0</v>
      </c>
      <c r="CJ73" s="22">
        <f>'Poza normą'!CJ73/All!CJ73</f>
        <v>0</v>
      </c>
      <c r="CK73" s="22">
        <f>'Poza normą'!CK73/All!CK73</f>
        <v>0</v>
      </c>
      <c r="CL73" s="22">
        <f>'Poza normą'!CL73/All!CL73</f>
        <v>3.0612244897959183E-2</v>
      </c>
      <c r="CM73" s="22">
        <f>'Poza normą'!CM73/All!CM73</f>
        <v>2.4390243902439025E-2</v>
      </c>
      <c r="CN73" s="22">
        <f>'Poza normą'!CN73/All!CN73</f>
        <v>4.4843049327354259E-3</v>
      </c>
      <c r="CO73" s="22">
        <f>'Poza normą'!CO73/All!CO73</f>
        <v>6.1538461538461542E-2</v>
      </c>
      <c r="CP73" s="22">
        <f>'Poza normą'!CP73/All!CP73</f>
        <v>1.937984496124031E-2</v>
      </c>
      <c r="CQ73" s="22">
        <f>'Poza normą'!CQ73/All!CQ73</f>
        <v>0</v>
      </c>
      <c r="CR73" s="22">
        <f>'Poza normą'!CR73/All!CR73</f>
        <v>3.2258064516129031E-2</v>
      </c>
      <c r="CS73" s="22">
        <f>'Poza normą'!CS73/All!CS73</f>
        <v>0</v>
      </c>
      <c r="CT73" s="22">
        <f>'Poza normą'!CT73/All!CT73</f>
        <v>4.0322580645161289E-2</v>
      </c>
      <c r="CU73" s="22">
        <f>'Poza normą'!CU73/All!CU73</f>
        <v>4.1095890410958902E-2</v>
      </c>
      <c r="CV73" s="22">
        <f>'Poza normą'!CV73/All!CV73</f>
        <v>1.4652014652014652E-2</v>
      </c>
      <c r="CW73" s="22">
        <f>'Poza normą'!CW73/All!CW73</f>
        <v>0</v>
      </c>
      <c r="CX73" s="22">
        <f>'Poza normą'!CX73/All!CX73</f>
        <v>2.5000000000000001E-2</v>
      </c>
      <c r="CY73" s="22">
        <f>'Poza normą'!CY73/All!CY73</f>
        <v>2.2491349480968859E-2</v>
      </c>
      <c r="CZ73" s="23">
        <f>'Poza normą'!CZ73/All!CZ73</f>
        <v>2.1528831562974204E-2</v>
      </c>
    </row>
    <row r="74" spans="1:104" ht="18" customHeight="1" x14ac:dyDescent="0.2">
      <c r="A74" s="14" t="s">
        <v>24</v>
      </c>
      <c r="B74" s="24" t="e">
        <f>'Poza normą'!B74/All!B74</f>
        <v>#DIV/0!</v>
      </c>
      <c r="C74" s="24">
        <f>'Poza normą'!C74/All!C74</f>
        <v>0</v>
      </c>
      <c r="D74" s="24">
        <f>'Poza normą'!D74/All!D74</f>
        <v>0</v>
      </c>
      <c r="E74" s="24">
        <f>'Poza normą'!E74/All!E74</f>
        <v>0</v>
      </c>
      <c r="F74" s="24">
        <f>'Poza normą'!F74/All!F74</f>
        <v>0</v>
      </c>
      <c r="G74" s="24">
        <f>'Poza normą'!G74/All!G74</f>
        <v>0</v>
      </c>
      <c r="H74" s="24">
        <f>'Poza normą'!H74/All!H74</f>
        <v>0</v>
      </c>
      <c r="I74" s="24">
        <f>'Poza normą'!I74/All!I74</f>
        <v>0</v>
      </c>
      <c r="J74" s="24">
        <f>'Poza normą'!J74/All!J74</f>
        <v>0</v>
      </c>
      <c r="K74" s="24">
        <f>'Poza normą'!K74/All!K74</f>
        <v>0</v>
      </c>
      <c r="L74" s="24">
        <f>'Poza normą'!L74/All!L74</f>
        <v>0</v>
      </c>
      <c r="M74" s="24">
        <f>'Poza normą'!M74/All!M74</f>
        <v>0</v>
      </c>
      <c r="N74" s="24">
        <f>'Poza normą'!N74/All!N74</f>
        <v>0</v>
      </c>
      <c r="O74" s="24">
        <f>'Poza normą'!O74/All!O74</f>
        <v>0</v>
      </c>
      <c r="P74" s="24">
        <f>'Poza normą'!P74/All!P74</f>
        <v>0</v>
      </c>
      <c r="Q74" s="24">
        <f>'Poza normą'!Q74/All!Q74</f>
        <v>0</v>
      </c>
      <c r="R74" s="24">
        <f>'Poza normą'!R74/All!R74</f>
        <v>0</v>
      </c>
      <c r="S74" s="24" t="e">
        <f>'Poza normą'!S74/All!S74</f>
        <v>#DIV/0!</v>
      </c>
      <c r="T74" s="24" t="e">
        <f>'Poza normą'!T74/All!T74</f>
        <v>#DIV/0!</v>
      </c>
      <c r="U74" s="24">
        <f>'Poza normą'!U74/All!U74</f>
        <v>0</v>
      </c>
      <c r="V74" s="24">
        <f>'Poza normą'!V74/All!V74</f>
        <v>0</v>
      </c>
      <c r="W74" s="24">
        <f>'Poza normą'!W74/All!W74</f>
        <v>0</v>
      </c>
      <c r="X74" s="24">
        <f>'Poza normą'!X74/All!X74</f>
        <v>0</v>
      </c>
      <c r="Y74" s="24">
        <f>'Poza normą'!Y74/All!Y74</f>
        <v>0</v>
      </c>
      <c r="Z74" s="24">
        <f>'Poza normą'!Z74/All!Z74</f>
        <v>0</v>
      </c>
      <c r="AA74" s="24">
        <f>'Poza normą'!AA74/All!AA74</f>
        <v>0</v>
      </c>
      <c r="AB74" s="24">
        <f>'Poza normą'!AB74/All!AB74</f>
        <v>0</v>
      </c>
      <c r="AC74" s="24">
        <f>'Poza normą'!AC74/All!AC74</f>
        <v>0</v>
      </c>
      <c r="AD74" s="24">
        <f>'Poza normą'!AD74/All!AD74</f>
        <v>0</v>
      </c>
      <c r="AE74" s="24">
        <f>'Poza normą'!AE74/All!AE74</f>
        <v>6.25E-2</v>
      </c>
      <c r="AF74" s="24">
        <f>'Poza normą'!AF74/All!AF74</f>
        <v>0</v>
      </c>
      <c r="AG74" s="24">
        <f>'Poza normą'!AG74/All!AG74</f>
        <v>0.14285714285714285</v>
      </c>
      <c r="AH74" s="24">
        <f>'Poza normą'!AH74/All!AH74</f>
        <v>0.04</v>
      </c>
      <c r="AI74" s="24">
        <f>'Poza normą'!AI74/All!AI74</f>
        <v>2.1052631578947368E-2</v>
      </c>
      <c r="AJ74" s="24">
        <f>'Poza normą'!AJ74/All!AJ74</f>
        <v>0</v>
      </c>
      <c r="AK74" s="24">
        <f>'Poza normą'!AK74/All!AK74</f>
        <v>0</v>
      </c>
      <c r="AL74" s="24">
        <f>'Poza normą'!AL74/All!AL74</f>
        <v>0</v>
      </c>
      <c r="AM74" s="24">
        <f>'Poza normą'!AM74/All!AM74</f>
        <v>6.25E-2</v>
      </c>
      <c r="AN74" s="24">
        <f>'Poza normą'!AN74/All!AN74</f>
        <v>0</v>
      </c>
      <c r="AO74" s="24">
        <f>'Poza normą'!AO74/All!AO74</f>
        <v>0</v>
      </c>
      <c r="AP74" s="24">
        <f>'Poza normą'!AP74/All!AP74</f>
        <v>0</v>
      </c>
      <c r="AQ74" s="24">
        <f>'Poza normą'!AQ74/All!AQ74</f>
        <v>1.9230769230769232E-2</v>
      </c>
      <c r="AR74" s="24">
        <f>'Poza normą'!AR74/All!AR74</f>
        <v>0</v>
      </c>
      <c r="AS74" s="24">
        <f>'Poza normą'!AS74/All!AS74</f>
        <v>0</v>
      </c>
      <c r="AT74" s="24">
        <f>'Poza normą'!AT74/All!AT74</f>
        <v>0</v>
      </c>
      <c r="AU74" s="24">
        <f>'Poza normą'!AU74/All!AU74</f>
        <v>0</v>
      </c>
      <c r="AV74" s="24">
        <f>'Poza normą'!AV74/All!AV74</f>
        <v>0</v>
      </c>
      <c r="AW74" s="24">
        <f>'Poza normą'!AW74/All!AW74</f>
        <v>0</v>
      </c>
      <c r="AX74" s="24">
        <f>'Poza normą'!AX74/All!AX74</f>
        <v>0.2</v>
      </c>
      <c r="AY74" s="24">
        <f>'Poza normą'!AY74/All!AY74</f>
        <v>1.8518518518518517E-2</v>
      </c>
      <c r="AZ74" s="24">
        <f>'Poza normą'!AZ74/All!AZ74</f>
        <v>1.8867924528301886E-2</v>
      </c>
      <c r="BA74" s="24">
        <f>'Poza normą'!BA74/All!BA74</f>
        <v>0</v>
      </c>
      <c r="BB74" s="24">
        <f>'Poza normą'!BB74/All!BB74</f>
        <v>0</v>
      </c>
      <c r="BC74" s="24">
        <f>'Poza normą'!BC74/All!BC74</f>
        <v>0</v>
      </c>
      <c r="BD74" s="24">
        <f>'Poza normą'!BD74/All!BD74</f>
        <v>0</v>
      </c>
      <c r="BE74" s="24">
        <f>'Poza normą'!BE74/All!BE74</f>
        <v>0</v>
      </c>
      <c r="BF74" s="24">
        <f>'Poza normą'!BF74/All!BF74</f>
        <v>0</v>
      </c>
      <c r="BG74" s="24">
        <f>'Poza normą'!BG74/All!BG74</f>
        <v>0.33333333333333331</v>
      </c>
      <c r="BH74" s="24">
        <f>'Poza normą'!BH74/All!BH74</f>
        <v>3.3333333333333333E-2</v>
      </c>
      <c r="BI74" s="24">
        <f>'Poza normą'!BI74/All!BI74</f>
        <v>0</v>
      </c>
      <c r="BJ74" s="24">
        <f>'Poza normą'!BJ74/All!BJ74</f>
        <v>0</v>
      </c>
      <c r="BK74" s="24">
        <f>'Poza normą'!BK74/All!BK74</f>
        <v>0</v>
      </c>
      <c r="BL74" s="24">
        <f>'Poza normą'!BL74/All!BL74</f>
        <v>0</v>
      </c>
      <c r="BM74" s="24">
        <f>'Poza normą'!BM74/All!BM74</f>
        <v>0</v>
      </c>
      <c r="BN74" s="24">
        <f>'Poza normą'!BN74/All!BN74</f>
        <v>0</v>
      </c>
      <c r="BO74" s="24">
        <f>'Poza normą'!BO74/All!BO74</f>
        <v>0</v>
      </c>
      <c r="BP74" s="24">
        <f>'Poza normą'!BP74/All!BP74</f>
        <v>0</v>
      </c>
      <c r="BQ74" s="24">
        <f>'Poza normą'!BQ74/All!BQ74</f>
        <v>1.282051282051282E-2</v>
      </c>
      <c r="BR74" s="24">
        <f>'Poza normą'!BR74/All!BR74</f>
        <v>0</v>
      </c>
      <c r="BS74" s="24">
        <f>'Poza normą'!BS74/All!BS74</f>
        <v>0</v>
      </c>
      <c r="BT74" s="24">
        <f>'Poza normą'!BT74/All!BT74</f>
        <v>0</v>
      </c>
      <c r="BU74" s="24">
        <f>'Poza normą'!BU74/All!BU74</f>
        <v>0</v>
      </c>
      <c r="BV74" s="24">
        <f>'Poza normą'!BV74/All!BV74</f>
        <v>0</v>
      </c>
      <c r="BW74" s="24">
        <f>'Poza normą'!BW74/All!BW74</f>
        <v>0</v>
      </c>
      <c r="BX74" s="24">
        <f>'Poza normą'!BX74/All!BX74</f>
        <v>0</v>
      </c>
      <c r="BY74" s="24">
        <f>'Poza normą'!BY74/All!BY74</f>
        <v>0</v>
      </c>
      <c r="BZ74" s="24">
        <f>'Poza normą'!BZ74/All!BZ74</f>
        <v>0</v>
      </c>
      <c r="CA74" s="24">
        <f>'Poza normą'!CA74/All!CA74</f>
        <v>0</v>
      </c>
      <c r="CB74" s="24">
        <f>'Poza normą'!CB74/All!CB74</f>
        <v>0</v>
      </c>
      <c r="CC74" s="24">
        <f>'Poza normą'!CC74/All!CC74</f>
        <v>0</v>
      </c>
      <c r="CD74" s="24">
        <f>'Poza normą'!CD74/All!CD74</f>
        <v>0</v>
      </c>
      <c r="CE74" s="24">
        <f>'Poza normą'!CE74/All!CE74</f>
        <v>5.8823529411764705E-2</v>
      </c>
      <c r="CF74" s="24">
        <f>'Poza normą'!CF74/All!CF74</f>
        <v>0</v>
      </c>
      <c r="CG74" s="24">
        <f>'Poza normą'!CG74/All!CG74</f>
        <v>0.02</v>
      </c>
      <c r="CH74" s="24">
        <f>'Poza normą'!CH74/All!CH74</f>
        <v>1.2048192771084338E-2</v>
      </c>
      <c r="CI74" s="24">
        <f>'Poza normą'!CI74/All!CI74</f>
        <v>0</v>
      </c>
      <c r="CJ74" s="24">
        <f>'Poza normą'!CJ74/All!CJ74</f>
        <v>0</v>
      </c>
      <c r="CK74" s="24">
        <f>'Poza normą'!CK74/All!CK74</f>
        <v>0</v>
      </c>
      <c r="CL74" s="24">
        <f>'Poza normą'!CL74/All!CL74</f>
        <v>0</v>
      </c>
      <c r="CM74" s="24">
        <f>'Poza normą'!CM74/All!CM74</f>
        <v>0.25</v>
      </c>
      <c r="CN74" s="24">
        <f>'Poza normą'!CN74/All!CN74</f>
        <v>0</v>
      </c>
      <c r="CO74" s="24">
        <f>'Poza normą'!CO74/All!CO74</f>
        <v>0</v>
      </c>
      <c r="CP74" s="24">
        <f>'Poza normą'!CP74/All!CP74</f>
        <v>4.3478260869565216E-2</v>
      </c>
      <c r="CQ74" s="24">
        <f>'Poza normą'!CQ74/All!CQ74</f>
        <v>0</v>
      </c>
      <c r="CR74" s="24">
        <f>'Poza normą'!CR74/All!CR74</f>
        <v>0</v>
      </c>
      <c r="CS74" s="24">
        <f>'Poza normą'!CS74/All!CS74</f>
        <v>0</v>
      </c>
      <c r="CT74" s="24">
        <f>'Poza normą'!CT74/All!CT74</f>
        <v>0</v>
      </c>
      <c r="CU74" s="24">
        <f>'Poza normą'!CU74/All!CU74</f>
        <v>0.125</v>
      </c>
      <c r="CV74" s="24">
        <f>'Poza normą'!CV74/All!CV74</f>
        <v>8.3333333333333329E-2</v>
      </c>
      <c r="CW74" s="24">
        <f>'Poza normą'!CW74/All!CW74</f>
        <v>0</v>
      </c>
      <c r="CX74" s="24">
        <f>'Poza normą'!CX74/All!CX74</f>
        <v>5.7142857142857141E-2</v>
      </c>
      <c r="CY74" s="24">
        <f>'Poza normą'!CY74/All!CY74</f>
        <v>5.1724137931034482E-2</v>
      </c>
      <c r="CZ74" s="23">
        <f>'Poza normą'!CZ74/All!CZ74</f>
        <v>1.6129032258064516E-2</v>
      </c>
    </row>
    <row r="75" spans="1:104" ht="18" customHeight="1" x14ac:dyDescent="0.2">
      <c r="A75" s="14" t="s">
        <v>25</v>
      </c>
      <c r="B75" s="24" t="e">
        <f>'Poza normą'!B75/All!B75</f>
        <v>#DIV/0!</v>
      </c>
      <c r="C75" s="24" t="e">
        <f>'Poza normą'!C75/All!C75</f>
        <v>#DIV/0!</v>
      </c>
      <c r="D75" s="24" t="e">
        <f>'Poza normą'!D75/All!D75</f>
        <v>#DIV/0!</v>
      </c>
      <c r="E75" s="24">
        <f>'Poza normą'!E75/All!E75</f>
        <v>0</v>
      </c>
      <c r="F75" s="24" t="e">
        <f>'Poza normą'!F75/All!F75</f>
        <v>#DIV/0!</v>
      </c>
      <c r="G75" s="24" t="e">
        <f>'Poza normą'!G75/All!G75</f>
        <v>#DIV/0!</v>
      </c>
      <c r="H75" s="24" t="e">
        <f>'Poza normą'!H75/All!H75</f>
        <v>#DIV/0!</v>
      </c>
      <c r="I75" s="24">
        <f>'Poza normą'!I75/All!I75</f>
        <v>0</v>
      </c>
      <c r="J75" s="24" t="e">
        <f>'Poza normą'!J75/All!J75</f>
        <v>#DIV/0!</v>
      </c>
      <c r="K75" s="24" t="e">
        <f>'Poza normą'!K75/All!K75</f>
        <v>#DIV/0!</v>
      </c>
      <c r="L75" s="24" t="e">
        <f>'Poza normą'!L75/All!L75</f>
        <v>#DIV/0!</v>
      </c>
      <c r="M75" s="24" t="e">
        <f>'Poza normą'!M75/All!M75</f>
        <v>#DIV/0!</v>
      </c>
      <c r="N75" s="24" t="e">
        <f>'Poza normą'!N75/All!N75</f>
        <v>#DIV/0!</v>
      </c>
      <c r="O75" s="24" t="e">
        <f>'Poza normą'!O75/All!O75</f>
        <v>#DIV/0!</v>
      </c>
      <c r="P75" s="24" t="e">
        <f>'Poza normą'!P75/All!P75</f>
        <v>#DIV/0!</v>
      </c>
      <c r="Q75" s="24" t="e">
        <f>'Poza normą'!Q75/All!Q75</f>
        <v>#DIV/0!</v>
      </c>
      <c r="R75" s="24">
        <f>'Poza normą'!R75/All!R75</f>
        <v>0</v>
      </c>
      <c r="S75" s="24" t="e">
        <f>'Poza normą'!S75/All!S75</f>
        <v>#DIV/0!</v>
      </c>
      <c r="T75" s="24" t="e">
        <f>'Poza normą'!T75/All!T75</f>
        <v>#DIV/0!</v>
      </c>
      <c r="U75" s="24" t="e">
        <f>'Poza normą'!U75/All!U75</f>
        <v>#DIV/0!</v>
      </c>
      <c r="V75" s="24" t="e">
        <f>'Poza normą'!V75/All!V75</f>
        <v>#DIV/0!</v>
      </c>
      <c r="W75" s="24" t="e">
        <f>'Poza normą'!W75/All!W75</f>
        <v>#DIV/0!</v>
      </c>
      <c r="X75" s="24" t="e">
        <f>'Poza normą'!X75/All!X75</f>
        <v>#DIV/0!</v>
      </c>
      <c r="Y75" s="24" t="e">
        <f>'Poza normą'!Y75/All!Y75</f>
        <v>#DIV/0!</v>
      </c>
      <c r="Z75" s="24" t="e">
        <f>'Poza normą'!Z75/All!Z75</f>
        <v>#DIV/0!</v>
      </c>
      <c r="AA75" s="24" t="e">
        <f>'Poza normą'!AA75/All!AA75</f>
        <v>#DIV/0!</v>
      </c>
      <c r="AB75" s="24" t="e">
        <f>'Poza normą'!AB75/All!AB75</f>
        <v>#DIV/0!</v>
      </c>
      <c r="AC75" s="24" t="e">
        <f>'Poza normą'!AC75/All!AC75</f>
        <v>#DIV/0!</v>
      </c>
      <c r="AD75" s="24" t="e">
        <f>'Poza normą'!AD75/All!AD75</f>
        <v>#DIV/0!</v>
      </c>
      <c r="AE75" s="24" t="e">
        <f>'Poza normą'!AE75/All!AE75</f>
        <v>#DIV/0!</v>
      </c>
      <c r="AF75" s="24" t="e">
        <f>'Poza normą'!AF75/All!AF75</f>
        <v>#DIV/0!</v>
      </c>
      <c r="AG75" s="24">
        <f>'Poza normą'!AG75/All!AG75</f>
        <v>0</v>
      </c>
      <c r="AH75" s="24">
        <f>'Poza normą'!AH75/All!AH75</f>
        <v>0</v>
      </c>
      <c r="AI75" s="24">
        <f>'Poza normą'!AI75/All!AI75</f>
        <v>0</v>
      </c>
      <c r="AJ75" s="24" t="e">
        <f>'Poza normą'!AJ75/All!AJ75</f>
        <v>#DIV/0!</v>
      </c>
      <c r="AK75" s="24" t="e">
        <f>'Poza normą'!AK75/All!AK75</f>
        <v>#DIV/0!</v>
      </c>
      <c r="AL75" s="24" t="e">
        <f>'Poza normą'!AL75/All!AL75</f>
        <v>#DIV/0!</v>
      </c>
      <c r="AM75" s="24">
        <f>'Poza normą'!AM75/All!AM75</f>
        <v>0</v>
      </c>
      <c r="AN75" s="24" t="e">
        <f>'Poza normą'!AN75/All!AN75</f>
        <v>#DIV/0!</v>
      </c>
      <c r="AO75" s="24" t="e">
        <f>'Poza normą'!AO75/All!AO75</f>
        <v>#DIV/0!</v>
      </c>
      <c r="AP75" s="24" t="e">
        <f>'Poza normą'!AP75/All!AP75</f>
        <v>#DIV/0!</v>
      </c>
      <c r="AQ75" s="24">
        <f>'Poza normą'!AQ75/All!AQ75</f>
        <v>0</v>
      </c>
      <c r="AR75" s="24" t="e">
        <f>'Poza normą'!AR75/All!AR75</f>
        <v>#DIV/0!</v>
      </c>
      <c r="AS75" s="24" t="e">
        <f>'Poza normą'!AS75/All!AS75</f>
        <v>#DIV/0!</v>
      </c>
      <c r="AT75" s="24" t="e">
        <f>'Poza normą'!AT75/All!AT75</f>
        <v>#DIV/0!</v>
      </c>
      <c r="AU75" s="24" t="e">
        <f>'Poza normą'!AU75/All!AU75</f>
        <v>#DIV/0!</v>
      </c>
      <c r="AV75" s="24" t="e">
        <f>'Poza normą'!AV75/All!AV75</f>
        <v>#DIV/0!</v>
      </c>
      <c r="AW75" s="24">
        <f>'Poza normą'!AW75/All!AW75</f>
        <v>0</v>
      </c>
      <c r="AX75" s="24">
        <f>'Poza normą'!AX75/All!AX75</f>
        <v>0</v>
      </c>
      <c r="AY75" s="24">
        <f>'Poza normą'!AY75/All!AY75</f>
        <v>0</v>
      </c>
      <c r="AZ75" s="24">
        <f>'Poza normą'!AZ75/All!AZ75</f>
        <v>0</v>
      </c>
      <c r="BA75" s="24" t="e">
        <f>'Poza normą'!BA75/All!BA75</f>
        <v>#DIV/0!</v>
      </c>
      <c r="BB75" s="24" t="e">
        <f>'Poza normą'!BB75/All!BB75</f>
        <v>#DIV/0!</v>
      </c>
      <c r="BC75" s="24" t="e">
        <f>'Poza normą'!BC75/All!BC75</f>
        <v>#DIV/0!</v>
      </c>
      <c r="BD75" s="24" t="e">
        <f>'Poza normą'!BD75/All!BD75</f>
        <v>#DIV/0!</v>
      </c>
      <c r="BE75" s="24">
        <f>'Poza normą'!BE75/All!BE75</f>
        <v>0</v>
      </c>
      <c r="BF75" s="24">
        <f>'Poza normą'!BF75/All!BF75</f>
        <v>0</v>
      </c>
      <c r="BG75" s="24" t="e">
        <f>'Poza normą'!BG75/All!BG75</f>
        <v>#DIV/0!</v>
      </c>
      <c r="BH75" s="24">
        <f>'Poza normą'!BH75/All!BH75</f>
        <v>0</v>
      </c>
      <c r="BI75" s="24" t="e">
        <f>'Poza normą'!BI75/All!BI75</f>
        <v>#DIV/0!</v>
      </c>
      <c r="BJ75" s="24" t="e">
        <f>'Poza normą'!BJ75/All!BJ75</f>
        <v>#DIV/0!</v>
      </c>
      <c r="BK75" s="24" t="e">
        <f>'Poza normą'!BK75/All!BK75</f>
        <v>#DIV/0!</v>
      </c>
      <c r="BL75" s="24">
        <f>'Poza normą'!BL75/All!BL75</f>
        <v>0</v>
      </c>
      <c r="BM75" s="24" t="e">
        <f>'Poza normą'!BM75/All!BM75</f>
        <v>#DIV/0!</v>
      </c>
      <c r="BN75" s="24">
        <f>'Poza normą'!BN75/All!BN75</f>
        <v>0</v>
      </c>
      <c r="BO75" s="24" t="e">
        <f>'Poza normą'!BO75/All!BO75</f>
        <v>#DIV/0!</v>
      </c>
      <c r="BP75" s="24">
        <f>'Poza normą'!BP75/All!BP75</f>
        <v>0</v>
      </c>
      <c r="BQ75" s="24">
        <f>'Poza normą'!BQ75/All!BQ75</f>
        <v>0</v>
      </c>
      <c r="BR75" s="24" t="e">
        <f>'Poza normą'!BR75/All!BR75</f>
        <v>#DIV/0!</v>
      </c>
      <c r="BS75" s="24" t="e">
        <f>'Poza normą'!BS75/All!BS75</f>
        <v>#DIV/0!</v>
      </c>
      <c r="BT75" s="24" t="e">
        <f>'Poza normą'!BT75/All!BT75</f>
        <v>#DIV/0!</v>
      </c>
      <c r="BU75" s="24">
        <f>'Poza normą'!BU75/All!BU75</f>
        <v>0</v>
      </c>
      <c r="BV75" s="24" t="e">
        <f>'Poza normą'!BV75/All!BV75</f>
        <v>#DIV/0!</v>
      </c>
      <c r="BW75" s="24" t="e">
        <f>'Poza normą'!BW75/All!BW75</f>
        <v>#DIV/0!</v>
      </c>
      <c r="BX75" s="24" t="e">
        <f>'Poza normą'!BX75/All!BX75</f>
        <v>#DIV/0!</v>
      </c>
      <c r="BY75" s="24">
        <f>'Poza normą'!BY75/All!BY75</f>
        <v>0</v>
      </c>
      <c r="BZ75" s="24" t="e">
        <f>'Poza normą'!BZ75/All!BZ75</f>
        <v>#DIV/0!</v>
      </c>
      <c r="CA75" s="24" t="e">
        <f>'Poza normą'!CA75/All!CA75</f>
        <v>#DIV/0!</v>
      </c>
      <c r="CB75" s="24" t="e">
        <f>'Poza normą'!CB75/All!CB75</f>
        <v>#DIV/0!</v>
      </c>
      <c r="CC75" s="24" t="e">
        <f>'Poza normą'!CC75/All!CC75</f>
        <v>#DIV/0!</v>
      </c>
      <c r="CD75" s="24" t="e">
        <f>'Poza normą'!CD75/All!CD75</f>
        <v>#DIV/0!</v>
      </c>
      <c r="CE75" s="24" t="e">
        <f>'Poza normą'!CE75/All!CE75</f>
        <v>#DIV/0!</v>
      </c>
      <c r="CF75" s="24" t="e">
        <f>'Poza normą'!CF75/All!CF75</f>
        <v>#DIV/0!</v>
      </c>
      <c r="CG75" s="24" t="e">
        <f>'Poza normą'!CG75/All!CG75</f>
        <v>#DIV/0!</v>
      </c>
      <c r="CH75" s="24">
        <f>'Poza normą'!CH75/All!CH75</f>
        <v>0</v>
      </c>
      <c r="CI75" s="24" t="e">
        <f>'Poza normą'!CI75/All!CI75</f>
        <v>#DIV/0!</v>
      </c>
      <c r="CJ75" s="24" t="e">
        <f>'Poza normą'!CJ75/All!CJ75</f>
        <v>#DIV/0!</v>
      </c>
      <c r="CK75" s="24" t="e">
        <f>'Poza normą'!CK75/All!CK75</f>
        <v>#DIV/0!</v>
      </c>
      <c r="CL75" s="24" t="e">
        <f>'Poza normą'!CL75/All!CL75</f>
        <v>#DIV/0!</v>
      </c>
      <c r="CM75" s="24" t="e">
        <f>'Poza normą'!CM75/All!CM75</f>
        <v>#DIV/0!</v>
      </c>
      <c r="CN75" s="24" t="e">
        <f>'Poza normą'!CN75/All!CN75</f>
        <v>#DIV/0!</v>
      </c>
      <c r="CO75" s="24" t="e">
        <f>'Poza normą'!CO75/All!CO75</f>
        <v>#DIV/0!</v>
      </c>
      <c r="CP75" s="24" t="e">
        <f>'Poza normą'!CP75/All!CP75</f>
        <v>#DIV/0!</v>
      </c>
      <c r="CQ75" s="24" t="e">
        <f>'Poza normą'!CQ75/All!CQ75</f>
        <v>#DIV/0!</v>
      </c>
      <c r="CR75" s="24" t="e">
        <f>'Poza normą'!CR75/All!CR75</f>
        <v>#DIV/0!</v>
      </c>
      <c r="CS75" s="24" t="e">
        <f>'Poza normą'!CS75/All!CS75</f>
        <v>#DIV/0!</v>
      </c>
      <c r="CT75" s="24" t="e">
        <f>'Poza normą'!CT75/All!CT75</f>
        <v>#DIV/0!</v>
      </c>
      <c r="CU75" s="24" t="e">
        <f>'Poza normą'!CU75/All!CU75</f>
        <v>#DIV/0!</v>
      </c>
      <c r="CV75" s="24" t="e">
        <f>'Poza normą'!CV75/All!CV75</f>
        <v>#DIV/0!</v>
      </c>
      <c r="CW75" s="24" t="e">
        <f>'Poza normą'!CW75/All!CW75</f>
        <v>#DIV/0!</v>
      </c>
      <c r="CX75" s="24" t="e">
        <f>'Poza normą'!CX75/All!CX75</f>
        <v>#DIV/0!</v>
      </c>
      <c r="CY75" s="24" t="e">
        <f>'Poza normą'!CY75/All!CY75</f>
        <v>#DIV/0!</v>
      </c>
      <c r="CZ75" s="23">
        <f>'Poza normą'!CZ75/All!CZ75</f>
        <v>0</v>
      </c>
    </row>
    <row r="76" spans="1:104" ht="18" customHeight="1" x14ac:dyDescent="0.2">
      <c r="A76" s="14" t="s">
        <v>28</v>
      </c>
      <c r="B76" s="24">
        <f>'Poza normą'!B76/All!B76</f>
        <v>0.5</v>
      </c>
      <c r="C76" s="24">
        <f>'Poza normą'!C76/All!C76</f>
        <v>0</v>
      </c>
      <c r="D76" s="24" t="e">
        <f>'Poza normą'!D76/All!D76</f>
        <v>#DIV/0!</v>
      </c>
      <c r="E76" s="24">
        <f>'Poza normą'!E76/All!E76</f>
        <v>0</v>
      </c>
      <c r="F76" s="24">
        <f>'Poza normą'!F76/All!F76</f>
        <v>0</v>
      </c>
      <c r="G76" s="24">
        <f>'Poza normą'!G76/All!G76</f>
        <v>0</v>
      </c>
      <c r="H76" s="24" t="e">
        <f>'Poza normą'!H76/All!H76</f>
        <v>#DIV/0!</v>
      </c>
      <c r="I76" s="24">
        <f>'Poza normą'!I76/All!I76</f>
        <v>9.0909090909090912E-2</v>
      </c>
      <c r="J76" s="24" t="e">
        <f>'Poza normą'!J76/All!J76</f>
        <v>#DIV/0!</v>
      </c>
      <c r="K76" s="24" t="e">
        <f>'Poza normą'!K76/All!K76</f>
        <v>#DIV/0!</v>
      </c>
      <c r="L76" s="24">
        <f>'Poza normą'!L76/All!L76</f>
        <v>0</v>
      </c>
      <c r="M76" s="24">
        <f>'Poza normą'!M76/All!M76</f>
        <v>0</v>
      </c>
      <c r="N76" s="24">
        <f>'Poza normą'!N76/All!N76</f>
        <v>0</v>
      </c>
      <c r="O76" s="24">
        <f>'Poza normą'!O76/All!O76</f>
        <v>0</v>
      </c>
      <c r="P76" s="24">
        <f>'Poza normą'!P76/All!P76</f>
        <v>0</v>
      </c>
      <c r="Q76" s="24">
        <f>'Poza normą'!Q76/All!Q76</f>
        <v>0</v>
      </c>
      <c r="R76" s="24">
        <f>'Poza normą'!R76/All!R76</f>
        <v>3.7037037037037035E-2</v>
      </c>
      <c r="S76" s="24">
        <f>'Poza normą'!S76/All!S76</f>
        <v>0</v>
      </c>
      <c r="T76" s="24">
        <f>'Poza normą'!T76/All!T76</f>
        <v>0</v>
      </c>
      <c r="U76" s="24">
        <f>'Poza normą'!U76/All!U76</f>
        <v>0</v>
      </c>
      <c r="V76" s="24">
        <f>'Poza normą'!V76/All!V76</f>
        <v>0</v>
      </c>
      <c r="W76" s="24">
        <f>'Poza normą'!W76/All!W76</f>
        <v>0</v>
      </c>
      <c r="X76" s="24">
        <f>'Poza normą'!X76/All!X76</f>
        <v>0</v>
      </c>
      <c r="Y76" s="24">
        <f>'Poza normą'!Y76/All!Y76</f>
        <v>0</v>
      </c>
      <c r="Z76" s="24">
        <f>'Poza normą'!Z76/All!Z76</f>
        <v>0</v>
      </c>
      <c r="AA76" s="24">
        <f>'Poza normą'!AA76/All!AA76</f>
        <v>0</v>
      </c>
      <c r="AB76" s="24">
        <f>'Poza normą'!AB76/All!AB76</f>
        <v>0</v>
      </c>
      <c r="AC76" s="24">
        <f>'Poza normą'!AC76/All!AC76</f>
        <v>0</v>
      </c>
      <c r="AD76" s="24">
        <f>'Poza normą'!AD76/All!AD76</f>
        <v>0</v>
      </c>
      <c r="AE76" s="24">
        <f>'Poza normą'!AE76/All!AE76</f>
        <v>0</v>
      </c>
      <c r="AF76" s="24">
        <f>'Poza normą'!AF76/All!AF76</f>
        <v>0</v>
      </c>
      <c r="AG76" s="24" t="e">
        <f>'Poza normą'!AG76/All!AG76</f>
        <v>#DIV/0!</v>
      </c>
      <c r="AH76" s="24">
        <f>'Poza normą'!AH76/All!AH76</f>
        <v>0</v>
      </c>
      <c r="AI76" s="24">
        <f>'Poza normą'!AI76/All!AI76</f>
        <v>0</v>
      </c>
      <c r="AJ76" s="24">
        <f>'Poza normą'!AJ76/All!AJ76</f>
        <v>0</v>
      </c>
      <c r="AK76" s="24">
        <f>'Poza normą'!AK76/All!AK76</f>
        <v>0</v>
      </c>
      <c r="AL76" s="24">
        <f>'Poza normą'!AL76/All!AL76</f>
        <v>0</v>
      </c>
      <c r="AM76" s="24">
        <f>'Poza normą'!AM76/All!AM76</f>
        <v>0.14285714285714285</v>
      </c>
      <c r="AN76" s="24">
        <f>'Poza normą'!AN76/All!AN76</f>
        <v>0</v>
      </c>
      <c r="AO76" s="24">
        <f>'Poza normą'!AO76/All!AO76</f>
        <v>0</v>
      </c>
      <c r="AP76" s="24">
        <f>'Poza normą'!AP76/All!AP76</f>
        <v>0</v>
      </c>
      <c r="AQ76" s="24">
        <f>'Poza normą'!AQ76/All!AQ76</f>
        <v>1.6666666666666666E-2</v>
      </c>
      <c r="AR76" s="24">
        <f>'Poza normą'!AR76/All!AR76</f>
        <v>0</v>
      </c>
      <c r="AS76" s="24">
        <f>'Poza normą'!AS76/All!AS76</f>
        <v>0</v>
      </c>
      <c r="AT76" s="24">
        <f>'Poza normą'!AT76/All!AT76</f>
        <v>0</v>
      </c>
      <c r="AU76" s="24">
        <f>'Poza normą'!AU76/All!AU76</f>
        <v>0.1111111111111111</v>
      </c>
      <c r="AV76" s="24">
        <f>'Poza normą'!AV76/All!AV76</f>
        <v>0</v>
      </c>
      <c r="AW76" s="24">
        <f>'Poza normą'!AW76/All!AW76</f>
        <v>0</v>
      </c>
      <c r="AX76" s="24">
        <f>'Poza normą'!AX76/All!AX76</f>
        <v>0</v>
      </c>
      <c r="AY76" s="24">
        <f>'Poza normą'!AY76/All!AY76</f>
        <v>1.4925373134328358E-2</v>
      </c>
      <c r="AZ76" s="24">
        <f>'Poza normą'!AZ76/All!AZ76</f>
        <v>1.5748031496062992E-2</v>
      </c>
      <c r="BA76" s="24">
        <f>'Poza normą'!BA76/All!BA76</f>
        <v>0</v>
      </c>
      <c r="BB76" s="24">
        <f>'Poza normą'!BB76/All!BB76</f>
        <v>0</v>
      </c>
      <c r="BC76" s="24">
        <f>'Poza normą'!BC76/All!BC76</f>
        <v>0</v>
      </c>
      <c r="BD76" s="24">
        <f>'Poza normą'!BD76/All!BD76</f>
        <v>0</v>
      </c>
      <c r="BE76" s="24">
        <f>'Poza normą'!BE76/All!BE76</f>
        <v>0</v>
      </c>
      <c r="BF76" s="24">
        <f>'Poza normą'!BF76/All!BF76</f>
        <v>0</v>
      </c>
      <c r="BG76" s="24">
        <f>'Poza normą'!BG76/All!BG76</f>
        <v>0</v>
      </c>
      <c r="BH76" s="24">
        <f>'Poza normą'!BH76/All!BH76</f>
        <v>0</v>
      </c>
      <c r="BI76" s="24">
        <f>'Poza normą'!BI76/All!BI76</f>
        <v>0</v>
      </c>
      <c r="BJ76" s="24">
        <f>'Poza normą'!BJ76/All!BJ76</f>
        <v>0</v>
      </c>
      <c r="BK76" s="24">
        <f>'Poza normą'!BK76/All!BK76</f>
        <v>0</v>
      </c>
      <c r="BL76" s="24">
        <f>'Poza normą'!BL76/All!BL76</f>
        <v>0.1111111111111111</v>
      </c>
      <c r="BM76" s="24">
        <f>'Poza normą'!BM76/All!BM76</f>
        <v>0</v>
      </c>
      <c r="BN76" s="24">
        <f>'Poza normą'!BN76/All!BN76</f>
        <v>0</v>
      </c>
      <c r="BO76" s="24" t="e">
        <f>'Poza normą'!BO76/All!BO76</f>
        <v>#DIV/0!</v>
      </c>
      <c r="BP76" s="24">
        <f>'Poza normą'!BP76/All!BP76</f>
        <v>1.6393442622950821E-2</v>
      </c>
      <c r="BQ76" s="24">
        <f>'Poza normą'!BQ76/All!BQ76</f>
        <v>9.2592592592592587E-3</v>
      </c>
      <c r="BR76" s="24">
        <f>'Poza normą'!BR76/All!BR76</f>
        <v>0</v>
      </c>
      <c r="BS76" s="24">
        <f>'Poza normą'!BS76/All!BS76</f>
        <v>0</v>
      </c>
      <c r="BT76" s="24">
        <f>'Poza normą'!BT76/All!BT76</f>
        <v>0</v>
      </c>
      <c r="BU76" s="24">
        <f>'Poza normą'!BU76/All!BU76</f>
        <v>0</v>
      </c>
      <c r="BV76" s="24">
        <f>'Poza normą'!BV76/All!BV76</f>
        <v>0</v>
      </c>
      <c r="BW76" s="24">
        <f>'Poza normą'!BW76/All!BW76</f>
        <v>0</v>
      </c>
      <c r="BX76" s="24" t="e">
        <f>'Poza normą'!BX76/All!BX76</f>
        <v>#DIV/0!</v>
      </c>
      <c r="BY76" s="24">
        <f>'Poza normą'!BY76/All!BY76</f>
        <v>0</v>
      </c>
      <c r="BZ76" s="24">
        <f>'Poza normą'!BZ76/All!BZ76</f>
        <v>0</v>
      </c>
      <c r="CA76" s="24">
        <f>'Poza normą'!CA76/All!CA76</f>
        <v>0</v>
      </c>
      <c r="CB76" s="24">
        <f>'Poza normą'!CB76/All!CB76</f>
        <v>0</v>
      </c>
      <c r="CC76" s="24">
        <f>'Poza normą'!CC76/All!CC76</f>
        <v>0</v>
      </c>
      <c r="CD76" s="24" t="e">
        <f>'Poza normą'!CD76/All!CD76</f>
        <v>#DIV/0!</v>
      </c>
      <c r="CE76" s="24">
        <f>'Poza normą'!CE76/All!CE76</f>
        <v>0</v>
      </c>
      <c r="CF76" s="24">
        <f>'Poza normą'!CF76/All!CF76</f>
        <v>0</v>
      </c>
      <c r="CG76" s="24">
        <f>'Poza normą'!CG76/All!CG76</f>
        <v>0</v>
      </c>
      <c r="CH76" s="24">
        <f>'Poza normą'!CH76/All!CH76</f>
        <v>0</v>
      </c>
      <c r="CI76" s="24">
        <f>'Poza normą'!CI76/All!CI76</f>
        <v>0</v>
      </c>
      <c r="CJ76" s="24">
        <f>'Poza normą'!CJ76/All!CJ76</f>
        <v>0</v>
      </c>
      <c r="CK76" s="24">
        <f>'Poza normą'!CK76/All!CK76</f>
        <v>0</v>
      </c>
      <c r="CL76" s="24">
        <f>'Poza normą'!CL76/All!CL76</f>
        <v>0</v>
      </c>
      <c r="CM76" s="24">
        <f>'Poza normą'!CM76/All!CM76</f>
        <v>0</v>
      </c>
      <c r="CN76" s="24">
        <f>'Poza normą'!CN76/All!CN76</f>
        <v>0</v>
      </c>
      <c r="CO76" s="24">
        <f>'Poza normą'!CO76/All!CO76</f>
        <v>0</v>
      </c>
      <c r="CP76" s="24">
        <f>'Poza normą'!CP76/All!CP76</f>
        <v>0</v>
      </c>
      <c r="CQ76" s="24">
        <f>'Poza normą'!CQ76/All!CQ76</f>
        <v>0</v>
      </c>
      <c r="CR76" s="24">
        <f>'Poza normą'!CR76/All!CR76</f>
        <v>6.25E-2</v>
      </c>
      <c r="CS76" s="24">
        <f>'Poza normą'!CS76/All!CS76</f>
        <v>0</v>
      </c>
      <c r="CT76" s="24">
        <f>'Poza normą'!CT76/All!CT76</f>
        <v>0</v>
      </c>
      <c r="CU76" s="24">
        <f>'Poza normą'!CU76/All!CU76</f>
        <v>0</v>
      </c>
      <c r="CV76" s="24">
        <f>'Poza normą'!CV76/All!CV76</f>
        <v>0</v>
      </c>
      <c r="CW76" s="24" t="e">
        <f>'Poza normą'!CW76/All!CW76</f>
        <v>#DIV/0!</v>
      </c>
      <c r="CX76" s="24">
        <f>'Poza normą'!CX76/All!CX76</f>
        <v>2.7027027027027029E-2</v>
      </c>
      <c r="CY76" s="24">
        <f>'Poza normą'!CY76/All!CY76</f>
        <v>1.4925373134328358E-2</v>
      </c>
      <c r="CZ76" s="23">
        <f>'Poza normą'!CZ76/All!CZ76</f>
        <v>1.0040160642570281E-2</v>
      </c>
    </row>
    <row r="77" spans="1:104" ht="18" customHeight="1" x14ac:dyDescent="0.2">
      <c r="A77" s="14" t="s">
        <v>26</v>
      </c>
      <c r="B77" s="24">
        <f>'Poza normą'!B77/All!B77</f>
        <v>0</v>
      </c>
      <c r="C77" s="24" t="e">
        <f>'Poza normą'!C77/All!C77</f>
        <v>#DIV/0!</v>
      </c>
      <c r="D77" s="24" t="e">
        <f>'Poza normą'!D77/All!D77</f>
        <v>#DIV/0!</v>
      </c>
      <c r="E77" s="24" t="e">
        <f>'Poza normą'!E77/All!E77</f>
        <v>#DIV/0!</v>
      </c>
      <c r="F77" s="24">
        <f>'Poza normą'!F77/All!F77</f>
        <v>0</v>
      </c>
      <c r="G77" s="24">
        <f>'Poza normą'!G77/All!G77</f>
        <v>0</v>
      </c>
      <c r="H77" s="24" t="e">
        <f>'Poza normą'!H77/All!H77</f>
        <v>#DIV/0!</v>
      </c>
      <c r="I77" s="24">
        <f>'Poza normą'!I77/All!I77</f>
        <v>0</v>
      </c>
      <c r="J77" s="24" t="e">
        <f>'Poza normą'!J77/All!J77</f>
        <v>#DIV/0!</v>
      </c>
      <c r="K77" s="24" t="e">
        <f>'Poza normą'!K77/All!K77</f>
        <v>#DIV/0!</v>
      </c>
      <c r="L77" s="24" t="e">
        <f>'Poza normą'!L77/All!L77</f>
        <v>#DIV/0!</v>
      </c>
      <c r="M77" s="24" t="e">
        <f>'Poza normą'!M77/All!M77</f>
        <v>#DIV/0!</v>
      </c>
      <c r="N77" s="24" t="e">
        <f>'Poza normą'!N77/All!N77</f>
        <v>#DIV/0!</v>
      </c>
      <c r="O77" s="24" t="e">
        <f>'Poza normą'!O77/All!O77</f>
        <v>#DIV/0!</v>
      </c>
      <c r="P77" s="24" t="e">
        <f>'Poza normą'!P77/All!P77</f>
        <v>#DIV/0!</v>
      </c>
      <c r="Q77" s="24" t="e">
        <f>'Poza normą'!Q77/All!Q77</f>
        <v>#DIV/0!</v>
      </c>
      <c r="R77" s="24">
        <f>'Poza normą'!R77/All!R77</f>
        <v>0</v>
      </c>
      <c r="S77" s="24" t="e">
        <f>'Poza normą'!S77/All!S77</f>
        <v>#DIV/0!</v>
      </c>
      <c r="T77" s="24" t="e">
        <f>'Poza normą'!T77/All!T77</f>
        <v>#DIV/0!</v>
      </c>
      <c r="U77" s="24">
        <f>'Poza normą'!U77/All!U77</f>
        <v>0</v>
      </c>
      <c r="V77" s="24" t="e">
        <f>'Poza normą'!V77/All!V77</f>
        <v>#DIV/0!</v>
      </c>
      <c r="W77" s="24">
        <f>'Poza normą'!W77/All!W77</f>
        <v>0</v>
      </c>
      <c r="X77" s="24">
        <f>'Poza normą'!X77/All!X77</f>
        <v>0</v>
      </c>
      <c r="Y77" s="24" t="e">
        <f>'Poza normą'!Y77/All!Y77</f>
        <v>#DIV/0!</v>
      </c>
      <c r="Z77" s="24">
        <f>'Poza normą'!Z77/All!Z77</f>
        <v>0</v>
      </c>
      <c r="AA77" s="24" t="e">
        <f>'Poza normą'!AA77/All!AA77</f>
        <v>#DIV/0!</v>
      </c>
      <c r="AB77" s="24" t="e">
        <f>'Poza normą'!AB77/All!AB77</f>
        <v>#DIV/0!</v>
      </c>
      <c r="AC77" s="24" t="e">
        <f>'Poza normą'!AC77/All!AC77</f>
        <v>#DIV/0!</v>
      </c>
      <c r="AD77" s="24" t="e">
        <f>'Poza normą'!AD77/All!AD77</f>
        <v>#DIV/0!</v>
      </c>
      <c r="AE77" s="24" t="e">
        <f>'Poza normą'!AE77/All!AE77</f>
        <v>#DIV/0!</v>
      </c>
      <c r="AF77" s="24" t="e">
        <f>'Poza normą'!AF77/All!AF77</f>
        <v>#DIV/0!</v>
      </c>
      <c r="AG77" s="24" t="e">
        <f>'Poza normą'!AG77/All!AG77</f>
        <v>#DIV/0!</v>
      </c>
      <c r="AH77" s="24" t="e">
        <f>'Poza normą'!AH77/All!AH77</f>
        <v>#DIV/0!</v>
      </c>
      <c r="AI77" s="24">
        <f>'Poza normą'!AI77/All!AI77</f>
        <v>0</v>
      </c>
      <c r="AJ77" s="24" t="e">
        <f>'Poza normą'!AJ77/All!AJ77</f>
        <v>#DIV/0!</v>
      </c>
      <c r="AK77" s="24" t="e">
        <f>'Poza normą'!AK77/All!AK77</f>
        <v>#DIV/0!</v>
      </c>
      <c r="AL77" s="24" t="e">
        <f>'Poza normą'!AL77/All!AL77</f>
        <v>#DIV/0!</v>
      </c>
      <c r="AM77" s="24" t="e">
        <f>'Poza normą'!AM77/All!AM77</f>
        <v>#DIV/0!</v>
      </c>
      <c r="AN77" s="24" t="e">
        <f>'Poza normą'!AN77/All!AN77</f>
        <v>#DIV/0!</v>
      </c>
      <c r="AO77" s="24" t="e">
        <f>'Poza normą'!AO77/All!AO77</f>
        <v>#DIV/0!</v>
      </c>
      <c r="AP77" s="24" t="e">
        <f>'Poza normą'!AP77/All!AP77</f>
        <v>#DIV/0!</v>
      </c>
      <c r="AQ77" s="24" t="e">
        <f>'Poza normą'!AQ77/All!AQ77</f>
        <v>#DIV/0!</v>
      </c>
      <c r="AR77" s="24" t="e">
        <f>'Poza normą'!AR77/All!AR77</f>
        <v>#DIV/0!</v>
      </c>
      <c r="AS77" s="24" t="e">
        <f>'Poza normą'!AS77/All!AS77</f>
        <v>#DIV/0!</v>
      </c>
      <c r="AT77" s="24" t="e">
        <f>'Poza normą'!AT77/All!AT77</f>
        <v>#DIV/0!</v>
      </c>
      <c r="AU77" s="24">
        <f>'Poza normą'!AU77/All!AU77</f>
        <v>0</v>
      </c>
      <c r="AV77" s="24" t="e">
        <f>'Poza normą'!AV77/All!AV77</f>
        <v>#DIV/0!</v>
      </c>
      <c r="AW77" s="24" t="e">
        <f>'Poza normą'!AW77/All!AW77</f>
        <v>#DIV/0!</v>
      </c>
      <c r="AX77" s="24" t="e">
        <f>'Poza normą'!AX77/All!AX77</f>
        <v>#DIV/0!</v>
      </c>
      <c r="AY77" s="24">
        <f>'Poza normą'!AY77/All!AY77</f>
        <v>0</v>
      </c>
      <c r="AZ77" s="24">
        <f>'Poza normą'!AZ77/All!AZ77</f>
        <v>0</v>
      </c>
      <c r="BA77" s="24" t="e">
        <f>'Poza normą'!BA77/All!BA77</f>
        <v>#DIV/0!</v>
      </c>
      <c r="BB77" s="24" t="e">
        <f>'Poza normą'!BB77/All!BB77</f>
        <v>#DIV/0!</v>
      </c>
      <c r="BC77" s="24" t="e">
        <f>'Poza normą'!BC77/All!BC77</f>
        <v>#DIV/0!</v>
      </c>
      <c r="BD77" s="24" t="e">
        <f>'Poza normą'!BD77/All!BD77</f>
        <v>#DIV/0!</v>
      </c>
      <c r="BE77" s="24" t="e">
        <f>'Poza normą'!BE77/All!BE77</f>
        <v>#DIV/0!</v>
      </c>
      <c r="BF77" s="24" t="e">
        <f>'Poza normą'!BF77/All!BF77</f>
        <v>#DIV/0!</v>
      </c>
      <c r="BG77" s="24" t="e">
        <f>'Poza normą'!BG77/All!BG77</f>
        <v>#DIV/0!</v>
      </c>
      <c r="BH77" s="24" t="e">
        <f>'Poza normą'!BH77/All!BH77</f>
        <v>#DIV/0!</v>
      </c>
      <c r="BI77" s="24" t="e">
        <f>'Poza normą'!BI77/All!BI77</f>
        <v>#DIV/0!</v>
      </c>
      <c r="BJ77" s="24" t="e">
        <f>'Poza normą'!BJ77/All!BJ77</f>
        <v>#DIV/0!</v>
      </c>
      <c r="BK77" s="24" t="e">
        <f>'Poza normą'!BK77/All!BK77</f>
        <v>#DIV/0!</v>
      </c>
      <c r="BL77" s="24" t="e">
        <f>'Poza normą'!BL77/All!BL77</f>
        <v>#DIV/0!</v>
      </c>
      <c r="BM77" s="24">
        <f>'Poza normą'!BM77/All!BM77</f>
        <v>0</v>
      </c>
      <c r="BN77" s="24">
        <f>'Poza normą'!BN77/All!BN77</f>
        <v>0</v>
      </c>
      <c r="BO77" s="24" t="e">
        <f>'Poza normą'!BO77/All!BO77</f>
        <v>#DIV/0!</v>
      </c>
      <c r="BP77" s="24">
        <f>'Poza normą'!BP77/All!BP77</f>
        <v>0</v>
      </c>
      <c r="BQ77" s="24">
        <f>'Poza normą'!BQ77/All!BQ77</f>
        <v>0</v>
      </c>
      <c r="BR77" s="24" t="e">
        <f>'Poza normą'!BR77/All!BR77</f>
        <v>#DIV/0!</v>
      </c>
      <c r="BS77" s="24" t="e">
        <f>'Poza normą'!BS77/All!BS77</f>
        <v>#DIV/0!</v>
      </c>
      <c r="BT77" s="24" t="e">
        <f>'Poza normą'!BT77/All!BT77</f>
        <v>#DIV/0!</v>
      </c>
      <c r="BU77" s="24" t="e">
        <f>'Poza normą'!BU77/All!BU77</f>
        <v>#DIV/0!</v>
      </c>
      <c r="BV77" s="24" t="e">
        <f>'Poza normą'!BV77/All!BV77</f>
        <v>#DIV/0!</v>
      </c>
      <c r="BW77" s="24">
        <f>'Poza normą'!BW77/All!BW77</f>
        <v>0</v>
      </c>
      <c r="BX77" s="24" t="e">
        <f>'Poza normą'!BX77/All!BX77</f>
        <v>#DIV/0!</v>
      </c>
      <c r="BY77" s="24">
        <f>'Poza normą'!BY77/All!BY77</f>
        <v>0</v>
      </c>
      <c r="BZ77" s="24" t="e">
        <f>'Poza normą'!BZ77/All!BZ77</f>
        <v>#DIV/0!</v>
      </c>
      <c r="CA77" s="24" t="e">
        <f>'Poza normą'!CA77/All!CA77</f>
        <v>#DIV/0!</v>
      </c>
      <c r="CB77" s="24" t="e">
        <f>'Poza normą'!CB77/All!CB77</f>
        <v>#DIV/0!</v>
      </c>
      <c r="CC77" s="24" t="e">
        <f>'Poza normą'!CC77/All!CC77</f>
        <v>#DIV/0!</v>
      </c>
      <c r="CD77" s="24" t="e">
        <f>'Poza normą'!CD77/All!CD77</f>
        <v>#DIV/0!</v>
      </c>
      <c r="CE77" s="24">
        <f>'Poza normą'!CE77/All!CE77</f>
        <v>0</v>
      </c>
      <c r="CF77" s="24" t="e">
        <f>'Poza normą'!CF77/All!CF77</f>
        <v>#DIV/0!</v>
      </c>
      <c r="CG77" s="24">
        <f>'Poza normą'!CG77/All!CG77</f>
        <v>0</v>
      </c>
      <c r="CH77" s="24">
        <f>'Poza normą'!CH77/All!CH77</f>
        <v>0</v>
      </c>
      <c r="CI77" s="24" t="e">
        <f>'Poza normą'!CI77/All!CI77</f>
        <v>#DIV/0!</v>
      </c>
      <c r="CJ77" s="24" t="e">
        <f>'Poza normą'!CJ77/All!CJ77</f>
        <v>#DIV/0!</v>
      </c>
      <c r="CK77" s="24" t="e">
        <f>'Poza normą'!CK77/All!CK77</f>
        <v>#DIV/0!</v>
      </c>
      <c r="CL77" s="24" t="e">
        <f>'Poza normą'!CL77/All!CL77</f>
        <v>#DIV/0!</v>
      </c>
      <c r="CM77" s="24" t="e">
        <f>'Poza normą'!CM77/All!CM77</f>
        <v>#DIV/0!</v>
      </c>
      <c r="CN77" s="24">
        <f>'Poza normą'!CN77/All!CN77</f>
        <v>0.5</v>
      </c>
      <c r="CO77" s="24" t="e">
        <f>'Poza normą'!CO77/All!CO77</f>
        <v>#DIV/0!</v>
      </c>
      <c r="CP77" s="24">
        <f>'Poza normą'!CP77/All!CP77</f>
        <v>0.5</v>
      </c>
      <c r="CQ77" s="24" t="e">
        <f>'Poza normą'!CQ77/All!CQ77</f>
        <v>#DIV/0!</v>
      </c>
      <c r="CR77" s="24" t="e">
        <f>'Poza normą'!CR77/All!CR77</f>
        <v>#DIV/0!</v>
      </c>
      <c r="CS77" s="24" t="e">
        <f>'Poza normą'!CS77/All!CS77</f>
        <v>#DIV/0!</v>
      </c>
      <c r="CT77" s="24" t="e">
        <f>'Poza normą'!CT77/All!CT77</f>
        <v>#DIV/0!</v>
      </c>
      <c r="CU77" s="24" t="e">
        <f>'Poza normą'!CU77/All!CU77</f>
        <v>#DIV/0!</v>
      </c>
      <c r="CV77" s="24">
        <f>'Poza normą'!CV77/All!CV77</f>
        <v>0</v>
      </c>
      <c r="CW77" s="24" t="e">
        <f>'Poza normą'!CW77/All!CW77</f>
        <v>#DIV/0!</v>
      </c>
      <c r="CX77" s="24">
        <f>'Poza normą'!CX77/All!CX77</f>
        <v>0</v>
      </c>
      <c r="CY77" s="24">
        <f>'Poza normą'!CY77/All!CY77</f>
        <v>0.33333333333333331</v>
      </c>
      <c r="CZ77" s="23">
        <f>'Poza normą'!CZ77/All!CZ77</f>
        <v>5.5555555555555552E-2</v>
      </c>
    </row>
    <row r="78" spans="1:104" ht="18" customHeight="1" x14ac:dyDescent="0.2">
      <c r="A78" s="14" t="s">
        <v>27</v>
      </c>
      <c r="B78" s="24" t="e">
        <f>'Poza normą'!B78/All!B78</f>
        <v>#DIV/0!</v>
      </c>
      <c r="C78" s="24" t="e">
        <f>'Poza normą'!C78/All!C78</f>
        <v>#DIV/0!</v>
      </c>
      <c r="D78" s="24" t="e">
        <f>'Poza normą'!D78/All!D78</f>
        <v>#DIV/0!</v>
      </c>
      <c r="E78" s="24" t="e">
        <f>'Poza normą'!E78/All!E78</f>
        <v>#DIV/0!</v>
      </c>
      <c r="F78" s="24">
        <f>'Poza normą'!F78/All!F78</f>
        <v>0</v>
      </c>
      <c r="G78" s="24">
        <f>'Poza normą'!G78/All!G78</f>
        <v>0</v>
      </c>
      <c r="H78" s="24">
        <f>'Poza normą'!H78/All!H78</f>
        <v>0</v>
      </c>
      <c r="I78" s="24">
        <f>'Poza normą'!I78/All!I78</f>
        <v>0</v>
      </c>
      <c r="J78" s="24">
        <f>'Poza normą'!J78/All!J78</f>
        <v>0</v>
      </c>
      <c r="K78" s="24" t="e">
        <f>'Poza normą'!K78/All!K78</f>
        <v>#DIV/0!</v>
      </c>
      <c r="L78" s="24" t="e">
        <f>'Poza normą'!L78/All!L78</f>
        <v>#DIV/0!</v>
      </c>
      <c r="M78" s="24">
        <f>'Poza normą'!M78/All!M78</f>
        <v>0</v>
      </c>
      <c r="N78" s="24">
        <f>'Poza normą'!N78/All!N78</f>
        <v>0</v>
      </c>
      <c r="O78" s="24">
        <f>'Poza normą'!O78/All!O78</f>
        <v>0</v>
      </c>
      <c r="P78" s="24">
        <f>'Poza normą'!P78/All!P78</f>
        <v>0</v>
      </c>
      <c r="Q78" s="24">
        <f>'Poza normą'!Q78/All!Q78</f>
        <v>0</v>
      </c>
      <c r="R78" s="24">
        <f>'Poza normą'!R78/All!R78</f>
        <v>0</v>
      </c>
      <c r="S78" s="24" t="e">
        <f>'Poza normą'!S78/All!S78</f>
        <v>#DIV/0!</v>
      </c>
      <c r="T78" s="24" t="e">
        <f>'Poza normą'!T78/All!T78</f>
        <v>#DIV/0!</v>
      </c>
      <c r="U78" s="24" t="e">
        <f>'Poza normą'!U78/All!U78</f>
        <v>#DIV/0!</v>
      </c>
      <c r="V78" s="24">
        <f>'Poza normą'!V78/All!V78</f>
        <v>0</v>
      </c>
      <c r="W78" s="24">
        <f>'Poza normą'!W78/All!W78</f>
        <v>0</v>
      </c>
      <c r="X78" s="24">
        <f>'Poza normą'!X78/All!X78</f>
        <v>0</v>
      </c>
      <c r="Y78" s="24" t="e">
        <f>'Poza normą'!Y78/All!Y78</f>
        <v>#DIV/0!</v>
      </c>
      <c r="Z78" s="24">
        <f>'Poza normą'!Z78/All!Z78</f>
        <v>0</v>
      </c>
      <c r="AA78" s="24" t="e">
        <f>'Poza normą'!AA78/All!AA78</f>
        <v>#DIV/0!</v>
      </c>
      <c r="AB78" s="24" t="e">
        <f>'Poza normą'!AB78/All!AB78</f>
        <v>#DIV/0!</v>
      </c>
      <c r="AC78" s="24" t="e">
        <f>'Poza normą'!AC78/All!AC78</f>
        <v>#DIV/0!</v>
      </c>
      <c r="AD78" s="24">
        <f>'Poza normą'!AD78/All!AD78</f>
        <v>0</v>
      </c>
      <c r="AE78" s="24">
        <f>'Poza normą'!AE78/All!AE78</f>
        <v>0</v>
      </c>
      <c r="AF78" s="24">
        <f>'Poza normą'!AF78/All!AF78</f>
        <v>0</v>
      </c>
      <c r="AG78" s="24">
        <f>'Poza normą'!AG78/All!AG78</f>
        <v>0</v>
      </c>
      <c r="AH78" s="24">
        <f>'Poza normą'!AH78/All!AH78</f>
        <v>0</v>
      </c>
      <c r="AI78" s="24">
        <f>'Poza normą'!AI78/All!AI78</f>
        <v>0</v>
      </c>
      <c r="AJ78" s="24">
        <f>'Poza normą'!AJ78/All!AJ78</f>
        <v>0</v>
      </c>
      <c r="AK78" s="24" t="e">
        <f>'Poza normą'!AK78/All!AK78</f>
        <v>#DIV/0!</v>
      </c>
      <c r="AL78" s="24" t="e">
        <f>'Poza normą'!AL78/All!AL78</f>
        <v>#DIV/0!</v>
      </c>
      <c r="AM78" s="24">
        <f>'Poza normą'!AM78/All!AM78</f>
        <v>0</v>
      </c>
      <c r="AN78" s="24">
        <f>'Poza normą'!AN78/All!AN78</f>
        <v>0</v>
      </c>
      <c r="AO78" s="24">
        <f>'Poza normą'!AO78/All!AO78</f>
        <v>0</v>
      </c>
      <c r="AP78" s="24" t="e">
        <f>'Poza normą'!AP78/All!AP78</f>
        <v>#DIV/0!</v>
      </c>
      <c r="AQ78" s="24">
        <f>'Poza normą'!AQ78/All!AQ78</f>
        <v>0</v>
      </c>
      <c r="AR78" s="24">
        <f>'Poza normą'!AR78/All!AR78</f>
        <v>0</v>
      </c>
      <c r="AS78" s="24" t="e">
        <f>'Poza normą'!AS78/All!AS78</f>
        <v>#DIV/0!</v>
      </c>
      <c r="AT78" s="24" t="e">
        <f>'Poza normą'!AT78/All!AT78</f>
        <v>#DIV/0!</v>
      </c>
      <c r="AU78" s="24">
        <f>'Poza normą'!AU78/All!AU78</f>
        <v>0</v>
      </c>
      <c r="AV78" s="24">
        <f>'Poza normą'!AV78/All!AV78</f>
        <v>0</v>
      </c>
      <c r="AW78" s="24">
        <f>'Poza normą'!AW78/All!AW78</f>
        <v>0.14285714285714285</v>
      </c>
      <c r="AX78" s="24">
        <f>'Poza normą'!AX78/All!AX78</f>
        <v>0</v>
      </c>
      <c r="AY78" s="24">
        <f>'Poza normą'!AY78/All!AY78</f>
        <v>6.25E-2</v>
      </c>
      <c r="AZ78" s="24">
        <f>'Poza normą'!AZ78/All!AZ78</f>
        <v>3.3333333333333333E-2</v>
      </c>
      <c r="BA78" s="24" t="e">
        <f>'Poza normą'!BA78/All!BA78</f>
        <v>#DIV/0!</v>
      </c>
      <c r="BB78" s="24" t="e">
        <f>'Poza normą'!BB78/All!BB78</f>
        <v>#DIV/0!</v>
      </c>
      <c r="BC78" s="24" t="e">
        <f>'Poza normą'!BC78/All!BC78</f>
        <v>#DIV/0!</v>
      </c>
      <c r="BD78" s="24">
        <f>'Poza normą'!BD78/All!BD78</f>
        <v>0</v>
      </c>
      <c r="BE78" s="24">
        <f>'Poza normą'!BE78/All!BE78</f>
        <v>0</v>
      </c>
      <c r="BF78" s="24" t="e">
        <f>'Poza normą'!BF78/All!BF78</f>
        <v>#DIV/0!</v>
      </c>
      <c r="BG78" s="24" t="e">
        <f>'Poza normą'!BG78/All!BG78</f>
        <v>#DIV/0!</v>
      </c>
      <c r="BH78" s="24">
        <f>'Poza normą'!BH78/All!BH78</f>
        <v>0</v>
      </c>
      <c r="BI78" s="24" t="e">
        <f>'Poza normą'!BI78/All!BI78</f>
        <v>#DIV/0!</v>
      </c>
      <c r="BJ78" s="24" t="e">
        <f>'Poza normą'!BJ78/All!BJ78</f>
        <v>#DIV/0!</v>
      </c>
      <c r="BK78" s="24">
        <f>'Poza normą'!BK78/All!BK78</f>
        <v>0</v>
      </c>
      <c r="BL78" s="24">
        <f>'Poza normą'!BL78/All!BL78</f>
        <v>0</v>
      </c>
      <c r="BM78" s="24">
        <f>'Poza normą'!BM78/All!BM78</f>
        <v>0</v>
      </c>
      <c r="BN78" s="24">
        <f>'Poza normą'!BN78/All!BN78</f>
        <v>0</v>
      </c>
      <c r="BO78" s="24" t="e">
        <f>'Poza normą'!BO78/All!BO78</f>
        <v>#DIV/0!</v>
      </c>
      <c r="BP78" s="24">
        <f>'Poza normą'!BP78/All!BP78</f>
        <v>0</v>
      </c>
      <c r="BQ78" s="24">
        <f>'Poza normą'!BQ78/All!BQ78</f>
        <v>0</v>
      </c>
      <c r="BR78" s="24" t="e">
        <f>'Poza normą'!BR78/All!BR78</f>
        <v>#DIV/0!</v>
      </c>
      <c r="BS78" s="24" t="e">
        <f>'Poza normą'!BS78/All!BS78</f>
        <v>#DIV/0!</v>
      </c>
      <c r="BT78" s="24" t="e">
        <f>'Poza normą'!BT78/All!BT78</f>
        <v>#DIV/0!</v>
      </c>
      <c r="BU78" s="24">
        <f>'Poza normą'!BU78/All!BU78</f>
        <v>0</v>
      </c>
      <c r="BV78" s="24">
        <f>'Poza normą'!BV78/All!BV78</f>
        <v>0</v>
      </c>
      <c r="BW78" s="24" t="e">
        <f>'Poza normą'!BW78/All!BW78</f>
        <v>#DIV/0!</v>
      </c>
      <c r="BX78" s="24" t="e">
        <f>'Poza normą'!BX78/All!BX78</f>
        <v>#DIV/0!</v>
      </c>
      <c r="BY78" s="24">
        <f>'Poza normą'!BY78/All!BY78</f>
        <v>0</v>
      </c>
      <c r="BZ78" s="24" t="e">
        <f>'Poza normą'!BZ78/All!BZ78</f>
        <v>#DIV/0!</v>
      </c>
      <c r="CA78" s="24" t="e">
        <f>'Poza normą'!CA78/All!CA78</f>
        <v>#DIV/0!</v>
      </c>
      <c r="CB78" s="24">
        <f>'Poza normą'!CB78/All!CB78</f>
        <v>0</v>
      </c>
      <c r="CC78" s="24">
        <f>'Poza normą'!CC78/All!CC78</f>
        <v>0</v>
      </c>
      <c r="CD78" s="24" t="e">
        <f>'Poza normą'!CD78/All!CD78</f>
        <v>#DIV/0!</v>
      </c>
      <c r="CE78" s="24">
        <f>'Poza normą'!CE78/All!CE78</f>
        <v>0</v>
      </c>
      <c r="CF78" s="24" t="e">
        <f>'Poza normą'!CF78/All!CF78</f>
        <v>#DIV/0!</v>
      </c>
      <c r="CG78" s="24">
        <f>'Poza normą'!CG78/All!CG78</f>
        <v>0</v>
      </c>
      <c r="CH78" s="24">
        <f>'Poza normą'!CH78/All!CH78</f>
        <v>0</v>
      </c>
      <c r="CI78" s="24" t="e">
        <f>'Poza normą'!CI78/All!CI78</f>
        <v>#DIV/0!</v>
      </c>
      <c r="CJ78" s="24" t="e">
        <f>'Poza normą'!CJ78/All!CJ78</f>
        <v>#DIV/0!</v>
      </c>
      <c r="CK78" s="24" t="e">
        <f>'Poza normą'!CK78/All!CK78</f>
        <v>#DIV/0!</v>
      </c>
      <c r="CL78" s="24">
        <f>'Poza normą'!CL78/All!CL78</f>
        <v>0</v>
      </c>
      <c r="CM78" s="24">
        <f>'Poza normą'!CM78/All!CM78</f>
        <v>0</v>
      </c>
      <c r="CN78" s="24" t="e">
        <f>'Poza normą'!CN78/All!CN78</f>
        <v>#DIV/0!</v>
      </c>
      <c r="CO78" s="24" t="e">
        <f>'Poza normą'!CO78/All!CO78</f>
        <v>#DIV/0!</v>
      </c>
      <c r="CP78" s="24">
        <f>'Poza normą'!CP78/All!CP78</f>
        <v>0</v>
      </c>
      <c r="CQ78" s="24" t="e">
        <f>'Poza normą'!CQ78/All!CQ78</f>
        <v>#DIV/0!</v>
      </c>
      <c r="CR78" s="24" t="e">
        <f>'Poza normą'!CR78/All!CR78</f>
        <v>#DIV/0!</v>
      </c>
      <c r="CS78" s="24" t="e">
        <f>'Poza normą'!CS78/All!CS78</f>
        <v>#DIV/0!</v>
      </c>
      <c r="CT78" s="24" t="e">
        <f>'Poza normą'!CT78/All!CT78</f>
        <v>#DIV/0!</v>
      </c>
      <c r="CU78" s="24">
        <f>'Poza normą'!CU78/All!CU78</f>
        <v>0</v>
      </c>
      <c r="CV78" s="24" t="e">
        <f>'Poza normą'!CV78/All!CV78</f>
        <v>#DIV/0!</v>
      </c>
      <c r="CW78" s="24" t="e">
        <f>'Poza normą'!CW78/All!CW78</f>
        <v>#DIV/0!</v>
      </c>
      <c r="CX78" s="24">
        <f>'Poza normą'!CX78/All!CX78</f>
        <v>0</v>
      </c>
      <c r="CY78" s="24">
        <f>'Poza normą'!CY78/All!CY78</f>
        <v>0</v>
      </c>
      <c r="CZ78" s="23">
        <f>'Poza normą'!CZ78/All!CZ78</f>
        <v>9.6153846153846159E-3</v>
      </c>
    </row>
    <row r="79" spans="1:104" ht="18" customHeight="1" x14ac:dyDescent="0.2">
      <c r="A79" s="14" t="s">
        <v>29</v>
      </c>
      <c r="B79" s="24">
        <f>'Poza normą'!B79/All!B79</f>
        <v>0</v>
      </c>
      <c r="C79" s="24" t="e">
        <f>'Poza normą'!C79/All!C79</f>
        <v>#DIV/0!</v>
      </c>
      <c r="D79" s="24" t="e">
        <f>'Poza normą'!D79/All!D79</f>
        <v>#DIV/0!</v>
      </c>
      <c r="E79" s="24">
        <f>'Poza normą'!E79/All!E79</f>
        <v>0.4</v>
      </c>
      <c r="F79" s="24">
        <f>'Poza normą'!F79/All!F79</f>
        <v>0.2</v>
      </c>
      <c r="G79" s="24">
        <f>'Poza normą'!G79/All!G79</f>
        <v>0.1</v>
      </c>
      <c r="H79" s="24">
        <f>'Poza normą'!H79/All!H79</f>
        <v>0.125</v>
      </c>
      <c r="I79" s="24">
        <f>'Poza normą'!I79/All!I79</f>
        <v>0.14563106796116504</v>
      </c>
      <c r="J79" s="24" t="e">
        <f>'Poza normą'!J79/All!J79</f>
        <v>#DIV/0!</v>
      </c>
      <c r="K79" s="24">
        <f>'Poza normą'!K79/All!K79</f>
        <v>0.5</v>
      </c>
      <c r="L79" s="24" t="e">
        <f>'Poza normą'!L79/All!L79</f>
        <v>#DIV/0!</v>
      </c>
      <c r="M79" s="24">
        <f>'Poza normą'!M79/All!M79</f>
        <v>0.33333333333333331</v>
      </c>
      <c r="N79" s="24">
        <f>'Poza normą'!N79/All!N79</f>
        <v>0.18421052631578946</v>
      </c>
      <c r="O79" s="24">
        <f>'Poza normą'!O79/All!O79</f>
        <v>6.25E-2</v>
      </c>
      <c r="P79" s="24">
        <f>'Poza normą'!P79/All!P79</f>
        <v>0.2</v>
      </c>
      <c r="Q79" s="24">
        <f>'Poza normą'!Q79/All!Q79</f>
        <v>0.16806722689075632</v>
      </c>
      <c r="R79" s="24">
        <f>'Poza normą'!R79/All!R79</f>
        <v>0.15765765765765766</v>
      </c>
      <c r="S79" s="24">
        <f>'Poza normą'!S79/All!S79</f>
        <v>0.2</v>
      </c>
      <c r="T79" s="24">
        <f>'Poza normą'!T79/All!T79</f>
        <v>0</v>
      </c>
      <c r="U79" s="24">
        <f>'Poza normą'!U79/All!U79</f>
        <v>0</v>
      </c>
      <c r="V79" s="24">
        <f>'Poza normą'!V79/All!V79</f>
        <v>0.25</v>
      </c>
      <c r="W79" s="24">
        <f>'Poza normą'!W79/All!W79</f>
        <v>0.17647058823529413</v>
      </c>
      <c r="X79" s="24">
        <f>'Poza normą'!X79/All!X79</f>
        <v>7.3170731707317069E-2</v>
      </c>
      <c r="Y79" s="24">
        <f>'Poza normą'!Y79/All!Y79</f>
        <v>4.5454545454545456E-2</v>
      </c>
      <c r="Z79" s="24">
        <f>'Poza normą'!Z79/All!Z79</f>
        <v>0.10784313725490197</v>
      </c>
      <c r="AA79" s="24">
        <f>'Poza normą'!AA79/All!AA79</f>
        <v>0</v>
      </c>
      <c r="AB79" s="24">
        <f>'Poza normą'!AB79/All!AB79</f>
        <v>0.2</v>
      </c>
      <c r="AC79" s="24">
        <f>'Poza normą'!AC79/All!AC79</f>
        <v>0.1111111111111111</v>
      </c>
      <c r="AD79" s="24">
        <f>'Poza normą'!AD79/All!AD79</f>
        <v>0.23809523809523808</v>
      </c>
      <c r="AE79" s="24">
        <f>'Poza normą'!AE79/All!AE79</f>
        <v>0.20833333333333334</v>
      </c>
      <c r="AF79" s="24">
        <f>'Poza normą'!AF79/All!AF79</f>
        <v>9.7560975609756101E-2</v>
      </c>
      <c r="AG79" s="24">
        <f>'Poza normą'!AG79/All!AG79</f>
        <v>0.1</v>
      </c>
      <c r="AH79" s="24">
        <f>'Poza normą'!AH79/All!AH79</f>
        <v>0.15827338129496402</v>
      </c>
      <c r="AI79" s="24">
        <f>'Poza normą'!AI79/All!AI79</f>
        <v>0.13692946058091288</v>
      </c>
      <c r="AJ79" s="24" t="e">
        <f>'Poza normą'!AJ79/All!AJ79</f>
        <v>#DIV/0!</v>
      </c>
      <c r="AK79" s="24">
        <f>'Poza normą'!AK79/All!AK79</f>
        <v>0</v>
      </c>
      <c r="AL79" s="24">
        <f>'Poza normą'!AL79/All!AL79</f>
        <v>0</v>
      </c>
      <c r="AM79" s="24">
        <f>'Poza normą'!AM79/All!AM79</f>
        <v>0.33333333333333331</v>
      </c>
      <c r="AN79" s="24">
        <f>'Poza normą'!AN79/All!AN79</f>
        <v>0.13636363636363635</v>
      </c>
      <c r="AO79" s="24">
        <f>'Poza normą'!AO79/All!AO79</f>
        <v>0.14285714285714285</v>
      </c>
      <c r="AP79" s="24">
        <f>'Poza normą'!AP79/All!AP79</f>
        <v>0.17857142857142858</v>
      </c>
      <c r="AQ79" s="24">
        <f>'Poza normą'!AQ79/All!AQ79</f>
        <v>0.13541666666666666</v>
      </c>
      <c r="AR79" s="24">
        <f>'Poza normą'!AR79/All!AR79</f>
        <v>0</v>
      </c>
      <c r="AS79" s="24">
        <f>'Poza normą'!AS79/All!AS79</f>
        <v>0</v>
      </c>
      <c r="AT79" s="24">
        <f>'Poza normą'!AT79/All!AT79</f>
        <v>0</v>
      </c>
      <c r="AU79" s="24">
        <f>'Poza normą'!AU79/All!AU79</f>
        <v>0.35</v>
      </c>
      <c r="AV79" s="24">
        <f>'Poza normą'!AV79/All!AV79</f>
        <v>0.16129032258064516</v>
      </c>
      <c r="AW79" s="24">
        <f>'Poza normą'!AW79/All!AW79</f>
        <v>0.125</v>
      </c>
      <c r="AX79" s="24">
        <f>'Poza normą'!AX79/All!AX79</f>
        <v>0.16666666666666666</v>
      </c>
      <c r="AY79" s="24">
        <f>'Poza normą'!AY79/All!AY79</f>
        <v>0.15573770491803279</v>
      </c>
      <c r="AZ79" s="24">
        <f>'Poza normą'!AZ79/All!AZ79</f>
        <v>0.14678899082568808</v>
      </c>
      <c r="BA79" s="24">
        <f>'Poza normą'!BA79/All!BA79</f>
        <v>0</v>
      </c>
      <c r="BB79" s="24">
        <f>'Poza normą'!BB79/All!BB79</f>
        <v>0</v>
      </c>
      <c r="BC79" s="24">
        <f>'Poza normą'!BC79/All!BC79</f>
        <v>0</v>
      </c>
      <c r="BD79" s="24">
        <f>'Poza normą'!BD79/All!BD79</f>
        <v>0.22222222222222221</v>
      </c>
      <c r="BE79" s="24">
        <f>'Poza normą'!BE79/All!BE79</f>
        <v>0.14285714285714285</v>
      </c>
      <c r="BF79" s="24">
        <f>'Poza normą'!BF79/All!BF79</f>
        <v>0.1388888888888889</v>
      </c>
      <c r="BG79" s="24">
        <f>'Poza normą'!BG79/All!BG79</f>
        <v>0.22222222222222221</v>
      </c>
      <c r="BH79" s="24">
        <f>'Poza normą'!BH79/All!BH79</f>
        <v>0.15294117647058825</v>
      </c>
      <c r="BI79" s="24">
        <f>'Poza normą'!BI79/All!BI79</f>
        <v>0</v>
      </c>
      <c r="BJ79" s="24">
        <f>'Poza normą'!BJ79/All!BJ79</f>
        <v>0</v>
      </c>
      <c r="BK79" s="24">
        <f>'Poza normą'!BK79/All!BK79</f>
        <v>0</v>
      </c>
      <c r="BL79" s="24">
        <f>'Poza normą'!BL79/All!BL79</f>
        <v>0.25</v>
      </c>
      <c r="BM79" s="24">
        <f>'Poza normą'!BM79/All!BM79</f>
        <v>0.29166666666666669</v>
      </c>
      <c r="BN79" s="24">
        <f>'Poza normą'!BN79/All!BN79</f>
        <v>0.14285714285714285</v>
      </c>
      <c r="BO79" s="24">
        <f>'Poza normą'!BO79/All!BO79</f>
        <v>0.22222222222222221</v>
      </c>
      <c r="BP79" s="24">
        <f>'Poza normą'!BP79/All!BP79</f>
        <v>0.16666666666666666</v>
      </c>
      <c r="BQ79" s="24">
        <f>'Poza normą'!BQ79/All!BQ79</f>
        <v>0.16042780748663102</v>
      </c>
      <c r="BR79" s="24">
        <f>'Poza normą'!BR79/All!BR79</f>
        <v>0</v>
      </c>
      <c r="BS79" s="24">
        <f>'Poza normą'!BS79/All!BS79</f>
        <v>0</v>
      </c>
      <c r="BT79" s="24">
        <f>'Poza normą'!BT79/All!BT79</f>
        <v>0</v>
      </c>
      <c r="BU79" s="24">
        <f>'Poza normą'!BU79/All!BU79</f>
        <v>0.14285714285714285</v>
      </c>
      <c r="BV79" s="24">
        <f>'Poza normą'!BV79/All!BV79</f>
        <v>0.23076923076923078</v>
      </c>
      <c r="BW79" s="24">
        <f>'Poza normą'!BW79/All!BW79</f>
        <v>5.5555555555555552E-2</v>
      </c>
      <c r="BX79" s="24">
        <f>'Poza normą'!BX79/All!BX79</f>
        <v>0</v>
      </c>
      <c r="BY79" s="24">
        <f>'Poza normą'!BY79/All!BY79</f>
        <v>8.1967213114754092E-2</v>
      </c>
      <c r="BZ79" s="24">
        <f>'Poza normą'!BZ79/All!BZ79</f>
        <v>0</v>
      </c>
      <c r="CA79" s="24">
        <f>'Poza normą'!CA79/All!CA79</f>
        <v>7.6923076923076927E-2</v>
      </c>
      <c r="CB79" s="24">
        <f>'Poza normą'!CB79/All!CB79</f>
        <v>0.125</v>
      </c>
      <c r="CC79" s="24">
        <f>'Poza normą'!CC79/All!CC79</f>
        <v>0.35294117647058826</v>
      </c>
      <c r="CD79" s="24">
        <f>'Poza normą'!CD79/All!CD79</f>
        <v>0.25</v>
      </c>
      <c r="CE79" s="24">
        <f>'Poza normą'!CE79/All!CE79</f>
        <v>0.29411764705882354</v>
      </c>
      <c r="CF79" s="24">
        <f>'Poza normą'!CF79/All!CF79</f>
        <v>0.2</v>
      </c>
      <c r="CG79" s="24">
        <f>'Poza normą'!CG79/All!CG79</f>
        <v>0.23622047244094488</v>
      </c>
      <c r="CH79" s="24">
        <f>'Poza normą'!CH79/All!CH79</f>
        <v>0.18617021276595744</v>
      </c>
      <c r="CI79" s="24">
        <f>'Poza normą'!CI79/All!CI79</f>
        <v>0</v>
      </c>
      <c r="CJ79" s="24">
        <f>'Poza normą'!CJ79/All!CJ79</f>
        <v>0</v>
      </c>
      <c r="CK79" s="24">
        <f>'Poza normą'!CK79/All!CK79</f>
        <v>0</v>
      </c>
      <c r="CL79" s="24">
        <f>'Poza normą'!CL79/All!CL79</f>
        <v>0.33333333333333331</v>
      </c>
      <c r="CM79" s="24">
        <f>'Poza normą'!CM79/All!CM79</f>
        <v>0.33333333333333331</v>
      </c>
      <c r="CN79" s="24">
        <f>'Poza normą'!CN79/All!CN79</f>
        <v>0</v>
      </c>
      <c r="CO79" s="24">
        <f>'Poza normą'!CO79/All!CO79</f>
        <v>0.4</v>
      </c>
      <c r="CP79" s="24">
        <f>'Poza normą'!CP79/All!CP79</f>
        <v>0.21212121212121213</v>
      </c>
      <c r="CQ79" s="24" t="e">
        <f>'Poza normą'!CQ79/All!CQ79</f>
        <v>#DIV/0!</v>
      </c>
      <c r="CR79" s="24">
        <f>'Poza normą'!CR79/All!CR79</f>
        <v>0</v>
      </c>
      <c r="CS79" s="24">
        <f>'Poza normą'!CS79/All!CS79</f>
        <v>0</v>
      </c>
      <c r="CT79" s="24">
        <f>'Poza normą'!CT79/All!CT79</f>
        <v>0.38461538461538464</v>
      </c>
      <c r="CU79" s="24">
        <f>'Poza normą'!CU79/All!CU79</f>
        <v>0.41666666666666669</v>
      </c>
      <c r="CV79" s="24">
        <f>'Poza normą'!CV79/All!CV79</f>
        <v>0.1875</v>
      </c>
      <c r="CW79" s="24">
        <f>'Poza normą'!CW79/All!CW79</f>
        <v>0</v>
      </c>
      <c r="CX79" s="24">
        <f>'Poza normą'!CX79/All!CX79</f>
        <v>0.22413793103448276</v>
      </c>
      <c r="CY79" s="24">
        <f>'Poza normą'!CY79/All!CY79</f>
        <v>0.21978021978021978</v>
      </c>
      <c r="CZ79" s="23">
        <f>'Poza normą'!CZ79/All!CZ79</f>
        <v>0.16129032258064516</v>
      </c>
    </row>
    <row r="80" spans="1:104" ht="18" customHeight="1" x14ac:dyDescent="0.2">
      <c r="A80" s="14" t="s">
        <v>30</v>
      </c>
      <c r="B80" s="24" t="e">
        <f>'Poza normą'!B80/All!B80</f>
        <v>#DIV/0!</v>
      </c>
      <c r="C80" s="24" t="e">
        <f>'Poza normą'!C80/All!C80</f>
        <v>#DIV/0!</v>
      </c>
      <c r="D80" s="24">
        <f>'Poza normą'!D80/All!D80</f>
        <v>0</v>
      </c>
      <c r="E80" s="24">
        <f>'Poza normą'!E80/All!E80</f>
        <v>0.14285714285714285</v>
      </c>
      <c r="F80" s="24">
        <f>'Poza normą'!F80/All!F80</f>
        <v>0</v>
      </c>
      <c r="G80" s="24">
        <f>'Poza normą'!G80/All!G80</f>
        <v>0</v>
      </c>
      <c r="H80" s="24">
        <f>'Poza normą'!H80/All!H80</f>
        <v>0</v>
      </c>
      <c r="I80" s="24">
        <f>'Poza normą'!I80/All!I80</f>
        <v>7.6923076923076927E-2</v>
      </c>
      <c r="J80" s="24" t="e">
        <f>'Poza normą'!J80/All!J80</f>
        <v>#DIV/0!</v>
      </c>
      <c r="K80" s="24" t="e">
        <f>'Poza normą'!K80/All!K80</f>
        <v>#DIV/0!</v>
      </c>
      <c r="L80" s="24" t="e">
        <f>'Poza normą'!L80/All!L80</f>
        <v>#DIV/0!</v>
      </c>
      <c r="M80" s="24">
        <f>'Poza normą'!M80/All!M80</f>
        <v>0</v>
      </c>
      <c r="N80" s="24">
        <f>'Poza normą'!N80/All!N80</f>
        <v>0</v>
      </c>
      <c r="O80" s="24">
        <f>'Poza normą'!O80/All!O80</f>
        <v>0</v>
      </c>
      <c r="P80" s="24" t="e">
        <f>'Poza normą'!P80/All!P80</f>
        <v>#DIV/0!</v>
      </c>
      <c r="Q80" s="24">
        <f>'Poza normą'!Q80/All!Q80</f>
        <v>0</v>
      </c>
      <c r="R80" s="24">
        <f>'Poza normą'!R80/All!R80</f>
        <v>0.05</v>
      </c>
      <c r="S80" s="24" t="e">
        <f>'Poza normą'!S80/All!S80</f>
        <v>#DIV/0!</v>
      </c>
      <c r="T80" s="24" t="e">
        <f>'Poza normą'!T80/All!T80</f>
        <v>#DIV/0!</v>
      </c>
      <c r="U80" s="24" t="e">
        <f>'Poza normą'!U80/All!U80</f>
        <v>#DIV/0!</v>
      </c>
      <c r="V80" s="24">
        <f>'Poza normą'!V80/All!V80</f>
        <v>0</v>
      </c>
      <c r="W80" s="24">
        <f>'Poza normą'!W80/All!W80</f>
        <v>0</v>
      </c>
      <c r="X80" s="24">
        <f>'Poza normą'!X80/All!X80</f>
        <v>0</v>
      </c>
      <c r="Y80" s="24">
        <f>'Poza normą'!Y80/All!Y80</f>
        <v>0</v>
      </c>
      <c r="Z80" s="24">
        <f>'Poza normą'!Z80/All!Z80</f>
        <v>0</v>
      </c>
      <c r="AA80" s="24" t="e">
        <f>'Poza normą'!AA80/All!AA80</f>
        <v>#DIV/0!</v>
      </c>
      <c r="AB80" s="24" t="e">
        <f>'Poza normą'!AB80/All!AB80</f>
        <v>#DIV/0!</v>
      </c>
      <c r="AC80" s="24">
        <f>'Poza normą'!AC80/All!AC80</f>
        <v>0</v>
      </c>
      <c r="AD80" s="24">
        <f>'Poza normą'!AD80/All!AD80</f>
        <v>0</v>
      </c>
      <c r="AE80" s="24">
        <f>'Poza normą'!AE80/All!AE80</f>
        <v>0</v>
      </c>
      <c r="AF80" s="24">
        <f>'Poza normą'!AF80/All!AF80</f>
        <v>0</v>
      </c>
      <c r="AG80" s="24" t="e">
        <f>'Poza normą'!AG80/All!AG80</f>
        <v>#DIV/0!</v>
      </c>
      <c r="AH80" s="24">
        <f>'Poza normą'!AH80/All!AH80</f>
        <v>0</v>
      </c>
      <c r="AI80" s="24">
        <f>'Poza normą'!AI80/All!AI80</f>
        <v>0</v>
      </c>
      <c r="AJ80" s="24" t="e">
        <f>'Poza normą'!AJ80/All!AJ80</f>
        <v>#DIV/0!</v>
      </c>
      <c r="AK80" s="24" t="e">
        <f>'Poza normą'!AK80/All!AK80</f>
        <v>#DIV/0!</v>
      </c>
      <c r="AL80" s="24" t="e">
        <f>'Poza normą'!AL80/All!AL80</f>
        <v>#DIV/0!</v>
      </c>
      <c r="AM80" s="24">
        <f>'Poza normą'!AM80/All!AM80</f>
        <v>0</v>
      </c>
      <c r="AN80" s="24">
        <f>'Poza normą'!AN80/All!AN80</f>
        <v>0</v>
      </c>
      <c r="AO80" s="24">
        <f>'Poza normą'!AO80/All!AO80</f>
        <v>0</v>
      </c>
      <c r="AP80" s="24">
        <f>'Poza normą'!AP80/All!AP80</f>
        <v>0</v>
      </c>
      <c r="AQ80" s="24">
        <f>'Poza normą'!AQ80/All!AQ80</f>
        <v>0</v>
      </c>
      <c r="AR80" s="24">
        <f>'Poza normą'!AR80/All!AR80</f>
        <v>0</v>
      </c>
      <c r="AS80" s="24" t="e">
        <f>'Poza normą'!AS80/All!AS80</f>
        <v>#DIV/0!</v>
      </c>
      <c r="AT80" s="24">
        <f>'Poza normą'!AT80/All!AT80</f>
        <v>0</v>
      </c>
      <c r="AU80" s="24">
        <f>'Poza normą'!AU80/All!AU80</f>
        <v>0</v>
      </c>
      <c r="AV80" s="24">
        <f>'Poza normą'!AV80/All!AV80</f>
        <v>0</v>
      </c>
      <c r="AW80" s="24">
        <f>'Poza normą'!AW80/All!AW80</f>
        <v>0</v>
      </c>
      <c r="AX80" s="24" t="e">
        <f>'Poza normą'!AX80/All!AX80</f>
        <v>#DIV/0!</v>
      </c>
      <c r="AY80" s="24">
        <f>'Poza normą'!AY80/All!AY80</f>
        <v>0</v>
      </c>
      <c r="AZ80" s="24">
        <f>'Poza normą'!AZ80/All!AZ80</f>
        <v>0</v>
      </c>
      <c r="BA80" s="24">
        <f>'Poza normą'!BA80/All!BA80</f>
        <v>0</v>
      </c>
      <c r="BB80" s="24">
        <f>'Poza normą'!BB80/All!BB80</f>
        <v>0</v>
      </c>
      <c r="BC80" s="24">
        <f>'Poza normą'!BC80/All!BC80</f>
        <v>0</v>
      </c>
      <c r="BD80" s="24">
        <f>'Poza normą'!BD80/All!BD80</f>
        <v>0</v>
      </c>
      <c r="BE80" s="24">
        <f>'Poza normą'!BE80/All!BE80</f>
        <v>0</v>
      </c>
      <c r="BF80" s="24">
        <f>'Poza normą'!BF80/All!BF80</f>
        <v>0</v>
      </c>
      <c r="BG80" s="24">
        <f>'Poza normą'!BG80/All!BG80</f>
        <v>0</v>
      </c>
      <c r="BH80" s="24">
        <f>'Poza normą'!BH80/All!BH80</f>
        <v>0</v>
      </c>
      <c r="BI80" s="24">
        <f>'Poza normą'!BI80/All!BI80</f>
        <v>0</v>
      </c>
      <c r="BJ80" s="24">
        <f>'Poza normą'!BJ80/All!BJ80</f>
        <v>0</v>
      </c>
      <c r="BK80" s="24">
        <f>'Poza normą'!BK80/All!BK80</f>
        <v>0</v>
      </c>
      <c r="BL80" s="24">
        <f>'Poza normą'!BL80/All!BL80</f>
        <v>0</v>
      </c>
      <c r="BM80" s="24">
        <f>'Poza normą'!BM80/All!BM80</f>
        <v>0</v>
      </c>
      <c r="BN80" s="24">
        <f>'Poza normą'!BN80/All!BN80</f>
        <v>0</v>
      </c>
      <c r="BO80" s="24" t="e">
        <f>'Poza normą'!BO80/All!BO80</f>
        <v>#DIV/0!</v>
      </c>
      <c r="BP80" s="24">
        <f>'Poza normą'!BP80/All!BP80</f>
        <v>0</v>
      </c>
      <c r="BQ80" s="24">
        <f>'Poza normą'!BQ80/All!BQ80</f>
        <v>0</v>
      </c>
      <c r="BR80" s="24">
        <f>'Poza normą'!BR80/All!BR80</f>
        <v>0</v>
      </c>
      <c r="BS80" s="24">
        <f>'Poza normą'!BS80/All!BS80</f>
        <v>0</v>
      </c>
      <c r="BT80" s="24">
        <f>'Poza normą'!BT80/All!BT80</f>
        <v>0</v>
      </c>
      <c r="BU80" s="24">
        <f>'Poza normą'!BU80/All!BU80</f>
        <v>0</v>
      </c>
      <c r="BV80" s="24">
        <f>'Poza normą'!BV80/All!BV80</f>
        <v>0</v>
      </c>
      <c r="BW80" s="24">
        <f>'Poza normą'!BW80/All!BW80</f>
        <v>0</v>
      </c>
      <c r="BX80" s="24">
        <f>'Poza normą'!BX80/All!BX80</f>
        <v>0</v>
      </c>
      <c r="BY80" s="24">
        <f>'Poza normą'!BY80/All!BY80</f>
        <v>0</v>
      </c>
      <c r="BZ80" s="24">
        <f>'Poza normą'!BZ80/All!BZ80</f>
        <v>0</v>
      </c>
      <c r="CA80" s="24">
        <f>'Poza normą'!CA80/All!CA80</f>
        <v>0</v>
      </c>
      <c r="CB80" s="24" t="e">
        <f>'Poza normą'!CB80/All!CB80</f>
        <v>#DIV/0!</v>
      </c>
      <c r="CC80" s="24">
        <f>'Poza normą'!CC80/All!CC80</f>
        <v>0</v>
      </c>
      <c r="CD80" s="24">
        <f>'Poza normą'!CD80/All!CD80</f>
        <v>0</v>
      </c>
      <c r="CE80" s="24">
        <f>'Poza normą'!CE80/All!CE80</f>
        <v>0</v>
      </c>
      <c r="CF80" s="24" t="e">
        <f>'Poza normą'!CF80/All!CF80</f>
        <v>#DIV/0!</v>
      </c>
      <c r="CG80" s="24">
        <f>'Poza normą'!CG80/All!CG80</f>
        <v>0</v>
      </c>
      <c r="CH80" s="24">
        <f>'Poza normą'!CH80/All!CH80</f>
        <v>0</v>
      </c>
      <c r="CI80" s="24" t="e">
        <f>'Poza normą'!CI80/All!CI80</f>
        <v>#DIV/0!</v>
      </c>
      <c r="CJ80" s="24">
        <f>'Poza normą'!CJ80/All!CJ80</f>
        <v>0</v>
      </c>
      <c r="CK80" s="24">
        <f>'Poza normą'!CK80/All!CK80</f>
        <v>0</v>
      </c>
      <c r="CL80" s="24">
        <f>'Poza normą'!CL80/All!CL80</f>
        <v>0</v>
      </c>
      <c r="CM80" s="24">
        <f>'Poza normą'!CM80/All!CM80</f>
        <v>0</v>
      </c>
      <c r="CN80" s="24">
        <f>'Poza normą'!CN80/All!CN80</f>
        <v>0</v>
      </c>
      <c r="CO80" s="24" t="e">
        <f>'Poza normą'!CO80/All!CO80</f>
        <v>#DIV/0!</v>
      </c>
      <c r="CP80" s="24">
        <f>'Poza normą'!CP80/All!CP80</f>
        <v>0</v>
      </c>
      <c r="CQ80" s="24" t="e">
        <f>'Poza normą'!CQ80/All!CQ80</f>
        <v>#DIV/0!</v>
      </c>
      <c r="CR80" s="24">
        <f>'Poza normą'!CR80/All!CR80</f>
        <v>0</v>
      </c>
      <c r="CS80" s="24" t="e">
        <f>'Poza normą'!CS80/All!CS80</f>
        <v>#DIV/0!</v>
      </c>
      <c r="CT80" s="24">
        <f>'Poza normą'!CT80/All!CT80</f>
        <v>0</v>
      </c>
      <c r="CU80" s="24">
        <f>'Poza normą'!CU80/All!CU80</f>
        <v>0</v>
      </c>
      <c r="CV80" s="24">
        <f>'Poza normą'!CV80/All!CV80</f>
        <v>0</v>
      </c>
      <c r="CW80" s="24" t="e">
        <f>'Poza normą'!CW80/All!CW80</f>
        <v>#DIV/0!</v>
      </c>
      <c r="CX80" s="24">
        <f>'Poza normą'!CX80/All!CX80</f>
        <v>0</v>
      </c>
      <c r="CY80" s="24">
        <f>'Poza normą'!CY80/All!CY80</f>
        <v>0</v>
      </c>
      <c r="CZ80" s="23">
        <f>'Poza normą'!CZ80/All!CZ80</f>
        <v>5.1020408163265302E-3</v>
      </c>
    </row>
    <row r="81" spans="1:104" ht="18" customHeight="1" x14ac:dyDescent="0.2">
      <c r="A81" s="14" t="s">
        <v>31</v>
      </c>
      <c r="B81" s="24" t="e">
        <f>'Poza normą'!B81/All!B81</f>
        <v>#DIV/0!</v>
      </c>
      <c r="C81" s="24" t="e">
        <f>'Poza normą'!C81/All!C81</f>
        <v>#DIV/0!</v>
      </c>
      <c r="D81" s="24" t="e">
        <f>'Poza normą'!D81/All!D81</f>
        <v>#DIV/0!</v>
      </c>
      <c r="E81" s="24" t="e">
        <f>'Poza normą'!E81/All!E81</f>
        <v>#DIV/0!</v>
      </c>
      <c r="F81" s="24" t="e">
        <f>'Poza normą'!F81/All!F81</f>
        <v>#DIV/0!</v>
      </c>
      <c r="G81" s="24">
        <f>'Poza normą'!G81/All!G81</f>
        <v>0</v>
      </c>
      <c r="H81" s="24" t="e">
        <f>'Poza normą'!H81/All!H81</f>
        <v>#DIV/0!</v>
      </c>
      <c r="I81" s="24">
        <f>'Poza normą'!I81/All!I81</f>
        <v>0</v>
      </c>
      <c r="J81" s="24" t="e">
        <f>'Poza normą'!J81/All!J81</f>
        <v>#DIV/0!</v>
      </c>
      <c r="K81" s="24" t="e">
        <f>'Poza normą'!K81/All!K81</f>
        <v>#DIV/0!</v>
      </c>
      <c r="L81" s="24" t="e">
        <f>'Poza normą'!L81/All!L81</f>
        <v>#DIV/0!</v>
      </c>
      <c r="M81" s="24" t="e">
        <f>'Poza normą'!M81/All!M81</f>
        <v>#DIV/0!</v>
      </c>
      <c r="N81" s="24">
        <f>'Poza normą'!N81/All!N81</f>
        <v>0</v>
      </c>
      <c r="O81" s="24">
        <f>'Poza normą'!O81/All!O81</f>
        <v>0</v>
      </c>
      <c r="P81" s="24">
        <f>'Poza normą'!P81/All!P81</f>
        <v>0</v>
      </c>
      <c r="Q81" s="24">
        <f>'Poza normą'!Q81/All!Q81</f>
        <v>0</v>
      </c>
      <c r="R81" s="24">
        <f>'Poza normą'!R81/All!R81</f>
        <v>0</v>
      </c>
      <c r="S81" s="24" t="e">
        <f>'Poza normą'!S81/All!S81</f>
        <v>#DIV/0!</v>
      </c>
      <c r="T81" s="24" t="e">
        <f>'Poza normą'!T81/All!T81</f>
        <v>#DIV/0!</v>
      </c>
      <c r="U81" s="24" t="e">
        <f>'Poza normą'!U81/All!U81</f>
        <v>#DIV/0!</v>
      </c>
      <c r="V81" s="24" t="e">
        <f>'Poza normą'!V81/All!V81</f>
        <v>#DIV/0!</v>
      </c>
      <c r="W81" s="24">
        <f>'Poza normą'!W81/All!W81</f>
        <v>0</v>
      </c>
      <c r="X81" s="24" t="e">
        <f>'Poza normą'!X81/All!X81</f>
        <v>#DIV/0!</v>
      </c>
      <c r="Y81" s="24" t="e">
        <f>'Poza normą'!Y81/All!Y81</f>
        <v>#DIV/0!</v>
      </c>
      <c r="Z81" s="24">
        <f>'Poza normą'!Z81/All!Z81</f>
        <v>0</v>
      </c>
      <c r="AA81" s="24" t="e">
        <f>'Poza normą'!AA81/All!AA81</f>
        <v>#DIV/0!</v>
      </c>
      <c r="AB81" s="24" t="e">
        <f>'Poza normą'!AB81/All!AB81</f>
        <v>#DIV/0!</v>
      </c>
      <c r="AC81" s="24" t="e">
        <f>'Poza normą'!AC81/All!AC81</f>
        <v>#DIV/0!</v>
      </c>
      <c r="AD81" s="24" t="e">
        <f>'Poza normą'!AD81/All!AD81</f>
        <v>#DIV/0!</v>
      </c>
      <c r="AE81" s="24" t="e">
        <f>'Poza normą'!AE81/All!AE81</f>
        <v>#DIV/0!</v>
      </c>
      <c r="AF81" s="24" t="e">
        <f>'Poza normą'!AF81/All!AF81</f>
        <v>#DIV/0!</v>
      </c>
      <c r="AG81" s="24" t="e">
        <f>'Poza normą'!AG81/All!AG81</f>
        <v>#DIV/0!</v>
      </c>
      <c r="AH81" s="24" t="e">
        <f>'Poza normą'!AH81/All!AH81</f>
        <v>#DIV/0!</v>
      </c>
      <c r="AI81" s="24">
        <f>'Poza normą'!AI81/All!AI81</f>
        <v>0</v>
      </c>
      <c r="AJ81" s="24" t="e">
        <f>'Poza normą'!AJ81/All!AJ81</f>
        <v>#DIV/0!</v>
      </c>
      <c r="AK81" s="24" t="e">
        <f>'Poza normą'!AK81/All!AK81</f>
        <v>#DIV/0!</v>
      </c>
      <c r="AL81" s="24" t="e">
        <f>'Poza normą'!AL81/All!AL81</f>
        <v>#DIV/0!</v>
      </c>
      <c r="AM81" s="24" t="e">
        <f>'Poza normą'!AM81/All!AM81</f>
        <v>#DIV/0!</v>
      </c>
      <c r="AN81" s="24" t="e">
        <f>'Poza normą'!AN81/All!AN81</f>
        <v>#DIV/0!</v>
      </c>
      <c r="AO81" s="24" t="e">
        <f>'Poza normą'!AO81/All!AO81</f>
        <v>#DIV/0!</v>
      </c>
      <c r="AP81" s="24" t="e">
        <f>'Poza normą'!AP81/All!AP81</f>
        <v>#DIV/0!</v>
      </c>
      <c r="AQ81" s="24" t="e">
        <f>'Poza normą'!AQ81/All!AQ81</f>
        <v>#DIV/0!</v>
      </c>
      <c r="AR81" s="24" t="e">
        <f>'Poza normą'!AR81/All!AR81</f>
        <v>#DIV/0!</v>
      </c>
      <c r="AS81" s="24" t="e">
        <f>'Poza normą'!AS81/All!AS81</f>
        <v>#DIV/0!</v>
      </c>
      <c r="AT81" s="24" t="e">
        <f>'Poza normą'!AT81/All!AT81</f>
        <v>#DIV/0!</v>
      </c>
      <c r="AU81" s="24" t="e">
        <f>'Poza normą'!AU81/All!AU81</f>
        <v>#DIV/0!</v>
      </c>
      <c r="AV81" s="24" t="e">
        <f>'Poza normą'!AV81/All!AV81</f>
        <v>#DIV/0!</v>
      </c>
      <c r="AW81" s="24" t="e">
        <f>'Poza normą'!AW81/All!AW81</f>
        <v>#DIV/0!</v>
      </c>
      <c r="AX81" s="24" t="e">
        <f>'Poza normą'!AX81/All!AX81</f>
        <v>#DIV/0!</v>
      </c>
      <c r="AY81" s="24" t="e">
        <f>'Poza normą'!AY81/All!AY81</f>
        <v>#DIV/0!</v>
      </c>
      <c r="AZ81" s="24" t="e">
        <f>'Poza normą'!AZ81/All!AZ81</f>
        <v>#DIV/0!</v>
      </c>
      <c r="BA81" s="24" t="e">
        <f>'Poza normą'!BA81/All!BA81</f>
        <v>#DIV/0!</v>
      </c>
      <c r="BB81" s="24" t="e">
        <f>'Poza normą'!BB81/All!BB81</f>
        <v>#DIV/0!</v>
      </c>
      <c r="BC81" s="24" t="e">
        <f>'Poza normą'!BC81/All!BC81</f>
        <v>#DIV/0!</v>
      </c>
      <c r="BD81" s="24">
        <f>'Poza normą'!BD81/All!BD81</f>
        <v>0</v>
      </c>
      <c r="BE81" s="24" t="e">
        <f>'Poza normą'!BE81/All!BE81</f>
        <v>#DIV/0!</v>
      </c>
      <c r="BF81" s="24">
        <f>'Poza normą'!BF81/All!BF81</f>
        <v>0</v>
      </c>
      <c r="BG81" s="24" t="e">
        <f>'Poza normą'!BG81/All!BG81</f>
        <v>#DIV/0!</v>
      </c>
      <c r="BH81" s="24">
        <f>'Poza normą'!BH81/All!BH81</f>
        <v>0</v>
      </c>
      <c r="BI81" s="24" t="e">
        <f>'Poza normą'!BI81/All!BI81</f>
        <v>#DIV/0!</v>
      </c>
      <c r="BJ81" s="24" t="e">
        <f>'Poza normą'!BJ81/All!BJ81</f>
        <v>#DIV/0!</v>
      </c>
      <c r="BK81" s="24" t="e">
        <f>'Poza normą'!BK81/All!BK81</f>
        <v>#DIV/0!</v>
      </c>
      <c r="BL81" s="24" t="e">
        <f>'Poza normą'!BL81/All!BL81</f>
        <v>#DIV/0!</v>
      </c>
      <c r="BM81" s="24" t="e">
        <f>'Poza normą'!BM81/All!BM81</f>
        <v>#DIV/0!</v>
      </c>
      <c r="BN81" s="24" t="e">
        <f>'Poza normą'!BN81/All!BN81</f>
        <v>#DIV/0!</v>
      </c>
      <c r="BO81" s="24" t="e">
        <f>'Poza normą'!BO81/All!BO81</f>
        <v>#DIV/0!</v>
      </c>
      <c r="BP81" s="24" t="e">
        <f>'Poza normą'!BP81/All!BP81</f>
        <v>#DIV/0!</v>
      </c>
      <c r="BQ81" s="24">
        <f>'Poza normą'!BQ81/All!BQ81</f>
        <v>0</v>
      </c>
      <c r="BR81" s="24" t="e">
        <f>'Poza normą'!BR81/All!BR81</f>
        <v>#DIV/0!</v>
      </c>
      <c r="BS81" s="24" t="e">
        <f>'Poza normą'!BS81/All!BS81</f>
        <v>#DIV/0!</v>
      </c>
      <c r="BT81" s="24" t="e">
        <f>'Poza normą'!BT81/All!BT81</f>
        <v>#DIV/0!</v>
      </c>
      <c r="BU81" s="24" t="e">
        <f>'Poza normą'!BU81/All!BU81</f>
        <v>#DIV/0!</v>
      </c>
      <c r="BV81" s="24" t="e">
        <f>'Poza normą'!BV81/All!BV81</f>
        <v>#DIV/0!</v>
      </c>
      <c r="BW81" s="24" t="e">
        <f>'Poza normą'!BW81/All!BW81</f>
        <v>#DIV/0!</v>
      </c>
      <c r="BX81" s="24" t="e">
        <f>'Poza normą'!BX81/All!BX81</f>
        <v>#DIV/0!</v>
      </c>
      <c r="BY81" s="24" t="e">
        <f>'Poza normą'!BY81/All!BY81</f>
        <v>#DIV/0!</v>
      </c>
      <c r="BZ81" s="24" t="e">
        <f>'Poza normą'!BZ81/All!BZ81</f>
        <v>#DIV/0!</v>
      </c>
      <c r="CA81" s="24" t="e">
        <f>'Poza normą'!CA81/All!CA81</f>
        <v>#DIV/0!</v>
      </c>
      <c r="CB81" s="24" t="e">
        <f>'Poza normą'!CB81/All!CB81</f>
        <v>#DIV/0!</v>
      </c>
      <c r="CC81" s="24" t="e">
        <f>'Poza normą'!CC81/All!CC81</f>
        <v>#DIV/0!</v>
      </c>
      <c r="CD81" s="24" t="e">
        <f>'Poza normą'!CD81/All!CD81</f>
        <v>#DIV/0!</v>
      </c>
      <c r="CE81" s="24" t="e">
        <f>'Poza normą'!CE81/All!CE81</f>
        <v>#DIV/0!</v>
      </c>
      <c r="CF81" s="24" t="e">
        <f>'Poza normą'!CF81/All!CF81</f>
        <v>#DIV/0!</v>
      </c>
      <c r="CG81" s="24" t="e">
        <f>'Poza normą'!CG81/All!CG81</f>
        <v>#DIV/0!</v>
      </c>
      <c r="CH81" s="24" t="e">
        <f>'Poza normą'!CH81/All!CH81</f>
        <v>#DIV/0!</v>
      </c>
      <c r="CI81" s="24" t="e">
        <f>'Poza normą'!CI81/All!CI81</f>
        <v>#DIV/0!</v>
      </c>
      <c r="CJ81" s="24" t="e">
        <f>'Poza normą'!CJ81/All!CJ81</f>
        <v>#DIV/0!</v>
      </c>
      <c r="CK81" s="24">
        <f>'Poza normą'!CK81/All!CK81</f>
        <v>0</v>
      </c>
      <c r="CL81" s="24" t="e">
        <f>'Poza normą'!CL81/All!CL81</f>
        <v>#DIV/0!</v>
      </c>
      <c r="CM81" s="24" t="e">
        <f>'Poza normą'!CM81/All!CM81</f>
        <v>#DIV/0!</v>
      </c>
      <c r="CN81" s="24">
        <f>'Poza normą'!CN81/All!CN81</f>
        <v>0</v>
      </c>
      <c r="CO81" s="24" t="e">
        <f>'Poza normą'!CO81/All!CO81</f>
        <v>#DIV/0!</v>
      </c>
      <c r="CP81" s="24">
        <f>'Poza normą'!CP81/All!CP81</f>
        <v>0</v>
      </c>
      <c r="CQ81" s="24" t="e">
        <f>'Poza normą'!CQ81/All!CQ81</f>
        <v>#DIV/0!</v>
      </c>
      <c r="CR81" s="24" t="e">
        <f>'Poza normą'!CR81/All!CR81</f>
        <v>#DIV/0!</v>
      </c>
      <c r="CS81" s="24" t="e">
        <f>'Poza normą'!CS81/All!CS81</f>
        <v>#DIV/0!</v>
      </c>
      <c r="CT81" s="24" t="e">
        <f>'Poza normą'!CT81/All!CT81</f>
        <v>#DIV/0!</v>
      </c>
      <c r="CU81" s="24">
        <f>'Poza normą'!CU81/All!CU81</f>
        <v>0</v>
      </c>
      <c r="CV81" s="24" t="e">
        <f>'Poza normą'!CV81/All!CV81</f>
        <v>#DIV/0!</v>
      </c>
      <c r="CW81" s="24" t="e">
        <f>'Poza normą'!CW81/All!CW81</f>
        <v>#DIV/0!</v>
      </c>
      <c r="CX81" s="24">
        <f>'Poza normą'!CX81/All!CX81</f>
        <v>0</v>
      </c>
      <c r="CY81" s="24">
        <f>'Poza normą'!CY81/All!CY81</f>
        <v>0</v>
      </c>
      <c r="CZ81" s="23">
        <f>'Poza normą'!CZ81/All!CZ81</f>
        <v>0</v>
      </c>
    </row>
    <row r="82" spans="1:104" ht="18" customHeight="1" x14ac:dyDescent="0.2">
      <c r="A82" s="14" t="s">
        <v>32</v>
      </c>
      <c r="B82" s="24" t="e">
        <f>'Poza normą'!B82/All!B82</f>
        <v>#DIV/0!</v>
      </c>
      <c r="C82" s="24" t="e">
        <f>'Poza normą'!C82/All!C82</f>
        <v>#DIV/0!</v>
      </c>
      <c r="D82" s="24" t="e">
        <f>'Poza normą'!D82/All!D82</f>
        <v>#DIV/0!</v>
      </c>
      <c r="E82" s="24" t="e">
        <f>'Poza normą'!E82/All!E82</f>
        <v>#DIV/0!</v>
      </c>
      <c r="F82" s="24" t="e">
        <f>'Poza normą'!F82/All!F82</f>
        <v>#DIV/0!</v>
      </c>
      <c r="G82" s="24" t="e">
        <f>'Poza normą'!G82/All!G82</f>
        <v>#DIV/0!</v>
      </c>
      <c r="H82" s="24" t="e">
        <f>'Poza normą'!H82/All!H82</f>
        <v>#DIV/0!</v>
      </c>
      <c r="I82" s="24" t="e">
        <f>'Poza normą'!I82/All!I82</f>
        <v>#DIV/0!</v>
      </c>
      <c r="J82" s="24" t="e">
        <f>'Poza normą'!J82/All!J82</f>
        <v>#DIV/0!</v>
      </c>
      <c r="K82" s="24" t="e">
        <f>'Poza normą'!K82/All!K82</f>
        <v>#DIV/0!</v>
      </c>
      <c r="L82" s="24" t="e">
        <f>'Poza normą'!L82/All!L82</f>
        <v>#DIV/0!</v>
      </c>
      <c r="M82" s="24" t="e">
        <f>'Poza normą'!M82/All!M82</f>
        <v>#DIV/0!</v>
      </c>
      <c r="N82" s="24">
        <f>'Poza normą'!N82/All!N82</f>
        <v>0</v>
      </c>
      <c r="O82" s="24" t="e">
        <f>'Poza normą'!O82/All!O82</f>
        <v>#DIV/0!</v>
      </c>
      <c r="P82" s="24" t="e">
        <f>'Poza normą'!P82/All!P82</f>
        <v>#DIV/0!</v>
      </c>
      <c r="Q82" s="24">
        <f>'Poza normą'!Q82/All!Q82</f>
        <v>0</v>
      </c>
      <c r="R82" s="24">
        <f>'Poza normą'!R82/All!R82</f>
        <v>0</v>
      </c>
      <c r="S82" s="24" t="e">
        <f>'Poza normą'!S82/All!S82</f>
        <v>#DIV/0!</v>
      </c>
      <c r="T82" s="24" t="e">
        <f>'Poza normą'!T82/All!T82</f>
        <v>#DIV/0!</v>
      </c>
      <c r="U82" s="24" t="e">
        <f>'Poza normą'!U82/All!U82</f>
        <v>#DIV/0!</v>
      </c>
      <c r="V82" s="24" t="e">
        <f>'Poza normą'!V82/All!V82</f>
        <v>#DIV/0!</v>
      </c>
      <c r="W82" s="24" t="e">
        <f>'Poza normą'!W82/All!W82</f>
        <v>#DIV/0!</v>
      </c>
      <c r="X82" s="24">
        <f>'Poza normą'!X82/All!X82</f>
        <v>0</v>
      </c>
      <c r="Y82" s="24" t="e">
        <f>'Poza normą'!Y82/All!Y82</f>
        <v>#DIV/0!</v>
      </c>
      <c r="Z82" s="24">
        <f>'Poza normą'!Z82/All!Z82</f>
        <v>0</v>
      </c>
      <c r="AA82" s="24" t="e">
        <f>'Poza normą'!AA82/All!AA82</f>
        <v>#DIV/0!</v>
      </c>
      <c r="AB82" s="24" t="e">
        <f>'Poza normą'!AB82/All!AB82</f>
        <v>#DIV/0!</v>
      </c>
      <c r="AC82" s="24" t="e">
        <f>'Poza normą'!AC82/All!AC82</f>
        <v>#DIV/0!</v>
      </c>
      <c r="AD82" s="24" t="e">
        <f>'Poza normą'!AD82/All!AD82</f>
        <v>#DIV/0!</v>
      </c>
      <c r="AE82" s="24" t="e">
        <f>'Poza normą'!AE82/All!AE82</f>
        <v>#DIV/0!</v>
      </c>
      <c r="AF82" s="24">
        <f>'Poza normą'!AF82/All!AF82</f>
        <v>0</v>
      </c>
      <c r="AG82" s="24" t="e">
        <f>'Poza normą'!AG82/All!AG82</f>
        <v>#DIV/0!</v>
      </c>
      <c r="AH82" s="24">
        <f>'Poza normą'!AH82/All!AH82</f>
        <v>0</v>
      </c>
      <c r="AI82" s="24">
        <f>'Poza normą'!AI82/All!AI82</f>
        <v>0</v>
      </c>
      <c r="AJ82" s="24" t="e">
        <f>'Poza normą'!AJ82/All!AJ82</f>
        <v>#DIV/0!</v>
      </c>
      <c r="AK82" s="24" t="e">
        <f>'Poza normą'!AK82/All!AK82</f>
        <v>#DIV/0!</v>
      </c>
      <c r="AL82" s="24" t="e">
        <f>'Poza normą'!AL82/All!AL82</f>
        <v>#DIV/0!</v>
      </c>
      <c r="AM82" s="24">
        <f>'Poza normą'!AM82/All!AM82</f>
        <v>0</v>
      </c>
      <c r="AN82" s="24" t="e">
        <f>'Poza normą'!AN82/All!AN82</f>
        <v>#DIV/0!</v>
      </c>
      <c r="AO82" s="24" t="e">
        <f>'Poza normą'!AO82/All!AO82</f>
        <v>#DIV/0!</v>
      </c>
      <c r="AP82" s="24" t="e">
        <f>'Poza normą'!AP82/All!AP82</f>
        <v>#DIV/0!</v>
      </c>
      <c r="AQ82" s="24">
        <f>'Poza normą'!AQ82/All!AQ82</f>
        <v>0</v>
      </c>
      <c r="AR82" s="24" t="e">
        <f>'Poza normą'!AR82/All!AR82</f>
        <v>#DIV/0!</v>
      </c>
      <c r="AS82" s="24" t="e">
        <f>'Poza normą'!AS82/All!AS82</f>
        <v>#DIV/0!</v>
      </c>
      <c r="AT82" s="24" t="e">
        <f>'Poza normą'!AT82/All!AT82</f>
        <v>#DIV/0!</v>
      </c>
      <c r="AU82" s="24">
        <f>'Poza normą'!AU82/All!AU82</f>
        <v>0</v>
      </c>
      <c r="AV82" s="24" t="e">
        <f>'Poza normą'!AV82/All!AV82</f>
        <v>#DIV/0!</v>
      </c>
      <c r="AW82" s="24" t="e">
        <f>'Poza normą'!AW82/All!AW82</f>
        <v>#DIV/0!</v>
      </c>
      <c r="AX82" s="24" t="e">
        <f>'Poza normą'!AX82/All!AX82</f>
        <v>#DIV/0!</v>
      </c>
      <c r="AY82" s="24">
        <f>'Poza normą'!AY82/All!AY82</f>
        <v>0</v>
      </c>
      <c r="AZ82" s="24">
        <f>'Poza normą'!AZ82/All!AZ82</f>
        <v>0</v>
      </c>
      <c r="BA82" s="24" t="e">
        <f>'Poza normą'!BA82/All!BA82</f>
        <v>#DIV/0!</v>
      </c>
      <c r="BB82" s="24" t="e">
        <f>'Poza normą'!BB82/All!BB82</f>
        <v>#DIV/0!</v>
      </c>
      <c r="BC82" s="24" t="e">
        <f>'Poza normą'!BC82/All!BC82</f>
        <v>#DIV/0!</v>
      </c>
      <c r="BD82" s="24" t="e">
        <f>'Poza normą'!BD82/All!BD82</f>
        <v>#DIV/0!</v>
      </c>
      <c r="BE82" s="24" t="e">
        <f>'Poza normą'!BE82/All!BE82</f>
        <v>#DIV/0!</v>
      </c>
      <c r="BF82" s="24" t="e">
        <f>'Poza normą'!BF82/All!BF82</f>
        <v>#DIV/0!</v>
      </c>
      <c r="BG82" s="24" t="e">
        <f>'Poza normą'!BG82/All!BG82</f>
        <v>#DIV/0!</v>
      </c>
      <c r="BH82" s="24" t="e">
        <f>'Poza normą'!BH82/All!BH82</f>
        <v>#DIV/0!</v>
      </c>
      <c r="BI82" s="24" t="e">
        <f>'Poza normą'!BI82/All!BI82</f>
        <v>#DIV/0!</v>
      </c>
      <c r="BJ82" s="24" t="e">
        <f>'Poza normą'!BJ82/All!BJ82</f>
        <v>#DIV/0!</v>
      </c>
      <c r="BK82" s="24" t="e">
        <f>'Poza normą'!BK82/All!BK82</f>
        <v>#DIV/0!</v>
      </c>
      <c r="BL82" s="24" t="e">
        <f>'Poza normą'!BL82/All!BL82</f>
        <v>#DIV/0!</v>
      </c>
      <c r="BM82" s="24" t="e">
        <f>'Poza normą'!BM82/All!BM82</f>
        <v>#DIV/0!</v>
      </c>
      <c r="BN82" s="24">
        <f>'Poza normą'!BN82/All!BN82</f>
        <v>0</v>
      </c>
      <c r="BO82" s="24" t="e">
        <f>'Poza normą'!BO82/All!BO82</f>
        <v>#DIV/0!</v>
      </c>
      <c r="BP82" s="24">
        <f>'Poza normą'!BP82/All!BP82</f>
        <v>0</v>
      </c>
      <c r="BQ82" s="24">
        <f>'Poza normą'!BQ82/All!BQ82</f>
        <v>0</v>
      </c>
      <c r="BR82" s="24" t="e">
        <f>'Poza normą'!BR82/All!BR82</f>
        <v>#DIV/0!</v>
      </c>
      <c r="BS82" s="24" t="e">
        <f>'Poza normą'!BS82/All!BS82</f>
        <v>#DIV/0!</v>
      </c>
      <c r="BT82" s="24" t="e">
        <f>'Poza normą'!BT82/All!BT82</f>
        <v>#DIV/0!</v>
      </c>
      <c r="BU82" s="24" t="e">
        <f>'Poza normą'!BU82/All!BU82</f>
        <v>#DIV/0!</v>
      </c>
      <c r="BV82" s="24" t="e">
        <f>'Poza normą'!BV82/All!BV82</f>
        <v>#DIV/0!</v>
      </c>
      <c r="BW82" s="24" t="e">
        <f>'Poza normą'!BW82/All!BW82</f>
        <v>#DIV/0!</v>
      </c>
      <c r="BX82" s="24" t="e">
        <f>'Poza normą'!BX82/All!BX82</f>
        <v>#DIV/0!</v>
      </c>
      <c r="BY82" s="24" t="e">
        <f>'Poza normą'!BY82/All!BY82</f>
        <v>#DIV/0!</v>
      </c>
      <c r="BZ82" s="24" t="e">
        <f>'Poza normą'!BZ82/All!BZ82</f>
        <v>#DIV/0!</v>
      </c>
      <c r="CA82" s="24" t="e">
        <f>'Poza normą'!CA82/All!CA82</f>
        <v>#DIV/0!</v>
      </c>
      <c r="CB82" s="24" t="e">
        <f>'Poza normą'!CB82/All!CB82</f>
        <v>#DIV/0!</v>
      </c>
      <c r="CC82" s="24" t="e">
        <f>'Poza normą'!CC82/All!CC82</f>
        <v>#DIV/0!</v>
      </c>
      <c r="CD82" s="24" t="e">
        <f>'Poza normą'!CD82/All!CD82</f>
        <v>#DIV/0!</v>
      </c>
      <c r="CE82" s="24" t="e">
        <f>'Poza normą'!CE82/All!CE82</f>
        <v>#DIV/0!</v>
      </c>
      <c r="CF82" s="24" t="e">
        <f>'Poza normą'!CF82/All!CF82</f>
        <v>#DIV/0!</v>
      </c>
      <c r="CG82" s="24" t="e">
        <f>'Poza normą'!CG82/All!CG82</f>
        <v>#DIV/0!</v>
      </c>
      <c r="CH82" s="24" t="e">
        <f>'Poza normą'!CH82/All!CH82</f>
        <v>#DIV/0!</v>
      </c>
      <c r="CI82" s="24" t="e">
        <f>'Poza normą'!CI82/All!CI82</f>
        <v>#DIV/0!</v>
      </c>
      <c r="CJ82" s="24" t="e">
        <f>'Poza normą'!CJ82/All!CJ82</f>
        <v>#DIV/0!</v>
      </c>
      <c r="CK82" s="24" t="e">
        <f>'Poza normą'!CK82/All!CK82</f>
        <v>#DIV/0!</v>
      </c>
      <c r="CL82" s="24">
        <f>'Poza normą'!CL82/All!CL82</f>
        <v>0</v>
      </c>
      <c r="CM82" s="24" t="e">
        <f>'Poza normą'!CM82/All!CM82</f>
        <v>#DIV/0!</v>
      </c>
      <c r="CN82" s="24" t="e">
        <f>'Poza normą'!CN82/All!CN82</f>
        <v>#DIV/0!</v>
      </c>
      <c r="CO82" s="24" t="e">
        <f>'Poza normą'!CO82/All!CO82</f>
        <v>#DIV/0!</v>
      </c>
      <c r="CP82" s="24">
        <f>'Poza normą'!CP82/All!CP82</f>
        <v>0</v>
      </c>
      <c r="CQ82" s="24" t="e">
        <f>'Poza normą'!CQ82/All!CQ82</f>
        <v>#DIV/0!</v>
      </c>
      <c r="CR82" s="24" t="e">
        <f>'Poza normą'!CR82/All!CR82</f>
        <v>#DIV/0!</v>
      </c>
      <c r="CS82" s="24" t="e">
        <f>'Poza normą'!CS82/All!CS82</f>
        <v>#DIV/0!</v>
      </c>
      <c r="CT82" s="24">
        <f>'Poza normą'!CT82/All!CT82</f>
        <v>0</v>
      </c>
      <c r="CU82" s="24" t="e">
        <f>'Poza normą'!CU82/All!CU82</f>
        <v>#DIV/0!</v>
      </c>
      <c r="CV82" s="24" t="e">
        <f>'Poza normą'!CV82/All!CV82</f>
        <v>#DIV/0!</v>
      </c>
      <c r="CW82" s="24" t="e">
        <f>'Poza normą'!CW82/All!CW82</f>
        <v>#DIV/0!</v>
      </c>
      <c r="CX82" s="24">
        <f>'Poza normą'!CX82/All!CX82</f>
        <v>0</v>
      </c>
      <c r="CY82" s="24">
        <f>'Poza normą'!CY82/All!CY82</f>
        <v>0</v>
      </c>
      <c r="CZ82" s="23">
        <f>'Poza normą'!CZ82/All!CZ82</f>
        <v>0</v>
      </c>
    </row>
    <row r="83" spans="1:104" ht="18" customHeight="1" x14ac:dyDescent="0.2">
      <c r="A83" s="14" t="s">
        <v>34</v>
      </c>
      <c r="B83" s="24" t="e">
        <f>'Poza normą'!B83/All!B83</f>
        <v>#DIV/0!</v>
      </c>
      <c r="C83" s="24" t="e">
        <f>'Poza normą'!C83/All!C83</f>
        <v>#DIV/0!</v>
      </c>
      <c r="D83" s="24" t="e">
        <f>'Poza normą'!D83/All!D83</f>
        <v>#DIV/0!</v>
      </c>
      <c r="E83" s="24" t="e">
        <f>'Poza normą'!E83/All!E83</f>
        <v>#DIV/0!</v>
      </c>
      <c r="F83" s="24">
        <f>'Poza normą'!F83/All!F83</f>
        <v>0</v>
      </c>
      <c r="G83" s="24">
        <f>'Poza normą'!G83/All!G83</f>
        <v>0</v>
      </c>
      <c r="H83" s="24" t="e">
        <f>'Poza normą'!H83/All!H83</f>
        <v>#DIV/0!</v>
      </c>
      <c r="I83" s="24">
        <f>'Poza normą'!I83/All!I83</f>
        <v>0</v>
      </c>
      <c r="J83" s="24" t="e">
        <f>'Poza normą'!J83/All!J83</f>
        <v>#DIV/0!</v>
      </c>
      <c r="K83" s="24">
        <f>'Poza normą'!K83/All!K83</f>
        <v>0</v>
      </c>
      <c r="L83" s="24" t="e">
        <f>'Poza normą'!L83/All!L83</f>
        <v>#DIV/0!</v>
      </c>
      <c r="M83" s="24">
        <f>'Poza normą'!M83/All!M83</f>
        <v>0</v>
      </c>
      <c r="N83" s="24">
        <f>'Poza normą'!N83/All!N83</f>
        <v>0</v>
      </c>
      <c r="O83" s="24" t="e">
        <f>'Poza normą'!O83/All!O83</f>
        <v>#DIV/0!</v>
      </c>
      <c r="P83" s="24" t="e">
        <f>'Poza normą'!P83/All!P83</f>
        <v>#DIV/0!</v>
      </c>
      <c r="Q83" s="24">
        <f>'Poza normą'!Q83/All!Q83</f>
        <v>0</v>
      </c>
      <c r="R83" s="24">
        <f>'Poza normą'!R83/All!R83</f>
        <v>0</v>
      </c>
      <c r="S83" s="24" t="e">
        <f>'Poza normą'!S83/All!S83</f>
        <v>#DIV/0!</v>
      </c>
      <c r="T83" s="24" t="e">
        <f>'Poza normą'!T83/All!T83</f>
        <v>#DIV/0!</v>
      </c>
      <c r="U83" s="24">
        <f>'Poza normą'!U83/All!U83</f>
        <v>0</v>
      </c>
      <c r="V83" s="24">
        <f>'Poza normą'!V83/All!V83</f>
        <v>0</v>
      </c>
      <c r="W83" s="24" t="e">
        <f>'Poza normą'!W83/All!W83</f>
        <v>#DIV/0!</v>
      </c>
      <c r="X83" s="24">
        <f>'Poza normą'!X83/All!X83</f>
        <v>0</v>
      </c>
      <c r="Y83" s="24" t="e">
        <f>'Poza normą'!Y83/All!Y83</f>
        <v>#DIV/0!</v>
      </c>
      <c r="Z83" s="24">
        <f>'Poza normą'!Z83/All!Z83</f>
        <v>0</v>
      </c>
      <c r="AA83" s="24" t="e">
        <f>'Poza normą'!AA83/All!AA83</f>
        <v>#DIV/0!</v>
      </c>
      <c r="AB83" s="24">
        <f>'Poza normą'!AB83/All!AB83</f>
        <v>0</v>
      </c>
      <c r="AC83" s="24" t="e">
        <f>'Poza normą'!AC83/All!AC83</f>
        <v>#DIV/0!</v>
      </c>
      <c r="AD83" s="24">
        <f>'Poza normą'!AD83/All!AD83</f>
        <v>0</v>
      </c>
      <c r="AE83" s="24">
        <f>'Poza normą'!AE83/All!AE83</f>
        <v>0</v>
      </c>
      <c r="AF83" s="24">
        <f>'Poza normą'!AF83/All!AF83</f>
        <v>0</v>
      </c>
      <c r="AG83" s="24" t="e">
        <f>'Poza normą'!AG83/All!AG83</f>
        <v>#DIV/0!</v>
      </c>
      <c r="AH83" s="24">
        <f>'Poza normą'!AH83/All!AH83</f>
        <v>0</v>
      </c>
      <c r="AI83" s="24">
        <f>'Poza normą'!AI83/All!AI83</f>
        <v>0</v>
      </c>
      <c r="AJ83" s="24" t="e">
        <f>'Poza normą'!AJ83/All!AJ83</f>
        <v>#DIV/0!</v>
      </c>
      <c r="AK83" s="24" t="e">
        <f>'Poza normą'!AK83/All!AK83</f>
        <v>#DIV/0!</v>
      </c>
      <c r="AL83" s="24">
        <f>'Poza normą'!AL83/All!AL83</f>
        <v>0</v>
      </c>
      <c r="AM83" s="24">
        <f>'Poza normą'!AM83/All!AM83</f>
        <v>0</v>
      </c>
      <c r="AN83" s="24">
        <f>'Poza normą'!AN83/All!AN83</f>
        <v>0</v>
      </c>
      <c r="AO83" s="24">
        <f>'Poza normą'!AO83/All!AO83</f>
        <v>0</v>
      </c>
      <c r="AP83" s="24">
        <f>'Poza normą'!AP83/All!AP83</f>
        <v>0</v>
      </c>
      <c r="AQ83" s="24">
        <f>'Poza normą'!AQ83/All!AQ83</f>
        <v>0</v>
      </c>
      <c r="AR83" s="24" t="e">
        <f>'Poza normą'!AR83/All!AR83</f>
        <v>#DIV/0!</v>
      </c>
      <c r="AS83" s="24" t="e">
        <f>'Poza normą'!AS83/All!AS83</f>
        <v>#DIV/0!</v>
      </c>
      <c r="AT83" s="24" t="e">
        <f>'Poza normą'!AT83/All!AT83</f>
        <v>#DIV/0!</v>
      </c>
      <c r="AU83" s="24">
        <f>'Poza normą'!AU83/All!AU83</f>
        <v>0</v>
      </c>
      <c r="AV83" s="24">
        <f>'Poza normą'!AV83/All!AV83</f>
        <v>0</v>
      </c>
      <c r="AW83" s="24">
        <f>'Poza normą'!AW83/All!AW83</f>
        <v>0</v>
      </c>
      <c r="AX83" s="24" t="e">
        <f>'Poza normą'!AX83/All!AX83</f>
        <v>#DIV/0!</v>
      </c>
      <c r="AY83" s="24">
        <f>'Poza normą'!AY83/All!AY83</f>
        <v>0</v>
      </c>
      <c r="AZ83" s="24">
        <f>'Poza normą'!AZ83/All!AZ83</f>
        <v>0</v>
      </c>
      <c r="BA83" s="24">
        <f>'Poza normą'!BA83/All!BA83</f>
        <v>0</v>
      </c>
      <c r="BB83" s="24" t="e">
        <f>'Poza normą'!BB83/All!BB83</f>
        <v>#DIV/0!</v>
      </c>
      <c r="BC83" s="24" t="e">
        <f>'Poza normą'!BC83/All!BC83</f>
        <v>#DIV/0!</v>
      </c>
      <c r="BD83" s="24">
        <f>'Poza normą'!BD83/All!BD83</f>
        <v>0</v>
      </c>
      <c r="BE83" s="24">
        <f>'Poza normą'!BE83/All!BE83</f>
        <v>0</v>
      </c>
      <c r="BF83" s="24">
        <f>'Poza normą'!BF83/All!BF83</f>
        <v>0</v>
      </c>
      <c r="BG83" s="24">
        <f>'Poza normą'!BG83/All!BG83</f>
        <v>0</v>
      </c>
      <c r="BH83" s="24">
        <f>'Poza normą'!BH83/All!BH83</f>
        <v>0</v>
      </c>
      <c r="BI83" s="24">
        <f>'Poza normą'!BI83/All!BI83</f>
        <v>0</v>
      </c>
      <c r="BJ83" s="24" t="e">
        <f>'Poza normą'!BJ83/All!BJ83</f>
        <v>#DIV/0!</v>
      </c>
      <c r="BK83" s="24">
        <f>'Poza normą'!BK83/All!BK83</f>
        <v>0</v>
      </c>
      <c r="BL83" s="24" t="e">
        <f>'Poza normą'!BL83/All!BL83</f>
        <v>#DIV/0!</v>
      </c>
      <c r="BM83" s="24">
        <f>'Poza normą'!BM83/All!BM83</f>
        <v>0</v>
      </c>
      <c r="BN83" s="24">
        <f>'Poza normą'!BN83/All!BN83</f>
        <v>0</v>
      </c>
      <c r="BO83" s="24">
        <f>'Poza normą'!BO83/All!BO83</f>
        <v>0</v>
      </c>
      <c r="BP83" s="24">
        <f>'Poza normą'!BP83/All!BP83</f>
        <v>0</v>
      </c>
      <c r="BQ83" s="24">
        <f>'Poza normą'!BQ83/All!BQ83</f>
        <v>0</v>
      </c>
      <c r="BR83" s="24" t="e">
        <f>'Poza normą'!BR83/All!BR83</f>
        <v>#DIV/0!</v>
      </c>
      <c r="BS83" s="24" t="e">
        <f>'Poza normą'!BS83/All!BS83</f>
        <v>#DIV/0!</v>
      </c>
      <c r="BT83" s="24" t="e">
        <f>'Poza normą'!BT83/All!BT83</f>
        <v>#DIV/0!</v>
      </c>
      <c r="BU83" s="24">
        <f>'Poza normą'!BU83/All!BU83</f>
        <v>0</v>
      </c>
      <c r="BV83" s="24" t="e">
        <f>'Poza normą'!BV83/All!BV83</f>
        <v>#DIV/0!</v>
      </c>
      <c r="BW83" s="24">
        <f>'Poza normą'!BW83/All!BW83</f>
        <v>0</v>
      </c>
      <c r="BX83" s="24">
        <f>'Poza normą'!BX83/All!BX83</f>
        <v>0</v>
      </c>
      <c r="BY83" s="24">
        <f>'Poza normą'!BY83/All!BY83</f>
        <v>0</v>
      </c>
      <c r="BZ83" s="24" t="e">
        <f>'Poza normą'!BZ83/All!BZ83</f>
        <v>#DIV/0!</v>
      </c>
      <c r="CA83" s="24">
        <f>'Poza normą'!CA83/All!CA83</f>
        <v>0</v>
      </c>
      <c r="CB83" s="24" t="e">
        <f>'Poza normą'!CB83/All!CB83</f>
        <v>#DIV/0!</v>
      </c>
      <c r="CC83" s="24" t="e">
        <f>'Poza normą'!CC83/All!CC83</f>
        <v>#DIV/0!</v>
      </c>
      <c r="CD83" s="24">
        <f>'Poza normą'!CD83/All!CD83</f>
        <v>0</v>
      </c>
      <c r="CE83" s="24">
        <f>'Poza normą'!CE83/All!CE83</f>
        <v>0.25</v>
      </c>
      <c r="CF83" s="24">
        <f>'Poza normą'!CF83/All!CF83</f>
        <v>0</v>
      </c>
      <c r="CG83" s="24">
        <f>'Poza normą'!CG83/All!CG83</f>
        <v>0.1</v>
      </c>
      <c r="CH83" s="24">
        <f>'Poza normą'!CH83/All!CH83</f>
        <v>7.1428571428571425E-2</v>
      </c>
      <c r="CI83" s="24" t="e">
        <f>'Poza normą'!CI83/All!CI83</f>
        <v>#DIV/0!</v>
      </c>
      <c r="CJ83" s="24" t="e">
        <f>'Poza normą'!CJ83/All!CJ83</f>
        <v>#DIV/0!</v>
      </c>
      <c r="CK83" s="24" t="e">
        <f>'Poza normą'!CK83/All!CK83</f>
        <v>#DIV/0!</v>
      </c>
      <c r="CL83" s="24">
        <f>'Poza normą'!CL83/All!CL83</f>
        <v>0</v>
      </c>
      <c r="CM83" s="24" t="e">
        <f>'Poza normą'!CM83/All!CM83</f>
        <v>#DIV/0!</v>
      </c>
      <c r="CN83" s="24">
        <f>'Poza normą'!CN83/All!CN83</f>
        <v>0</v>
      </c>
      <c r="CO83" s="24" t="e">
        <f>'Poza normą'!CO83/All!CO83</f>
        <v>#DIV/0!</v>
      </c>
      <c r="CP83" s="24">
        <f>'Poza normą'!CP83/All!CP83</f>
        <v>0</v>
      </c>
      <c r="CQ83" s="24" t="e">
        <f>'Poza normą'!CQ83/All!CQ83</f>
        <v>#DIV/0!</v>
      </c>
      <c r="CR83" s="24" t="e">
        <f>'Poza normą'!CR83/All!CR83</f>
        <v>#DIV/0!</v>
      </c>
      <c r="CS83" s="24" t="e">
        <f>'Poza normą'!CS83/All!CS83</f>
        <v>#DIV/0!</v>
      </c>
      <c r="CT83" s="24" t="e">
        <f>'Poza normą'!CT83/All!CT83</f>
        <v>#DIV/0!</v>
      </c>
      <c r="CU83" s="24" t="e">
        <f>'Poza normą'!CU83/All!CU83</f>
        <v>#DIV/0!</v>
      </c>
      <c r="CV83" s="24">
        <f>'Poza normą'!CV83/All!CV83</f>
        <v>0</v>
      </c>
      <c r="CW83" s="24" t="e">
        <f>'Poza normą'!CW83/All!CW83</f>
        <v>#DIV/0!</v>
      </c>
      <c r="CX83" s="24">
        <f>'Poza normą'!CX83/All!CX83</f>
        <v>0</v>
      </c>
      <c r="CY83" s="24">
        <f>'Poza normą'!CY83/All!CY83</f>
        <v>0</v>
      </c>
      <c r="CZ83" s="23">
        <f>'Poza normą'!CZ83/All!CZ83</f>
        <v>9.0090090090090089E-3</v>
      </c>
    </row>
    <row r="84" spans="1:104" ht="18" customHeight="1" x14ac:dyDescent="0.2">
      <c r="A84" s="14" t="s">
        <v>35</v>
      </c>
      <c r="B84" s="24">
        <f>'Poza normą'!B84/All!B84</f>
        <v>0</v>
      </c>
      <c r="C84" s="24">
        <f>'Poza normą'!C84/All!C84</f>
        <v>0</v>
      </c>
      <c r="D84" s="24">
        <f>'Poza normą'!D84/All!D84</f>
        <v>0</v>
      </c>
      <c r="E84" s="24">
        <f>'Poza normą'!E84/All!E84</f>
        <v>0</v>
      </c>
      <c r="F84" s="24">
        <f>'Poza normą'!F84/All!F84</f>
        <v>0</v>
      </c>
      <c r="G84" s="24">
        <f>'Poza normą'!G84/All!G84</f>
        <v>0</v>
      </c>
      <c r="H84" s="24">
        <f>'Poza normą'!H84/All!H84</f>
        <v>0</v>
      </c>
      <c r="I84" s="24">
        <f>'Poza normą'!I84/All!I84</f>
        <v>0</v>
      </c>
      <c r="J84" s="24">
        <f>'Poza normą'!J84/All!J84</f>
        <v>0</v>
      </c>
      <c r="K84" s="24">
        <f>'Poza normą'!K84/All!K84</f>
        <v>0</v>
      </c>
      <c r="L84" s="24">
        <f>'Poza normą'!L84/All!L84</f>
        <v>0</v>
      </c>
      <c r="M84" s="24">
        <f>'Poza normą'!M84/All!M84</f>
        <v>0.125</v>
      </c>
      <c r="N84" s="24">
        <f>'Poza normą'!N84/All!N84</f>
        <v>0</v>
      </c>
      <c r="O84" s="24">
        <f>'Poza normą'!O84/All!O84</f>
        <v>0</v>
      </c>
      <c r="P84" s="24">
        <f>'Poza normą'!P84/All!P84</f>
        <v>0</v>
      </c>
      <c r="Q84" s="24">
        <f>'Poza normą'!Q84/All!Q84</f>
        <v>2.3255813953488372E-3</v>
      </c>
      <c r="R84" s="24">
        <f>'Poza normą'!R84/All!R84</f>
        <v>1.1976047904191617E-3</v>
      </c>
      <c r="S84" s="24">
        <f>'Poza normą'!S84/All!S84</f>
        <v>0</v>
      </c>
      <c r="T84" s="24">
        <f>'Poza normą'!T84/All!T84</f>
        <v>0</v>
      </c>
      <c r="U84" s="24">
        <f>'Poza normą'!U84/All!U84</f>
        <v>0</v>
      </c>
      <c r="V84" s="24">
        <f>'Poza normą'!V84/All!V84</f>
        <v>0</v>
      </c>
      <c r="W84" s="24">
        <f>'Poza normą'!W84/All!W84</f>
        <v>0</v>
      </c>
      <c r="X84" s="24">
        <f>'Poza normą'!X84/All!X84</f>
        <v>0</v>
      </c>
      <c r="Y84" s="24">
        <f>'Poza normą'!Y84/All!Y84</f>
        <v>0</v>
      </c>
      <c r="Z84" s="24">
        <f>'Poza normą'!Z84/All!Z84</f>
        <v>0</v>
      </c>
      <c r="AA84" s="24">
        <f>'Poza normą'!AA84/All!AA84</f>
        <v>0</v>
      </c>
      <c r="AB84" s="24">
        <f>'Poza normą'!AB84/All!AB84</f>
        <v>0</v>
      </c>
      <c r="AC84" s="24">
        <f>'Poza normą'!AC84/All!AC84</f>
        <v>0</v>
      </c>
      <c r="AD84" s="24">
        <f>'Poza normą'!AD84/All!AD84</f>
        <v>0.1</v>
      </c>
      <c r="AE84" s="24">
        <f>'Poza normą'!AE84/All!AE84</f>
        <v>0</v>
      </c>
      <c r="AF84" s="24">
        <f>'Poza normą'!AF84/All!AF84</f>
        <v>0</v>
      </c>
      <c r="AG84" s="24">
        <f>'Poza normą'!AG84/All!AG84</f>
        <v>0</v>
      </c>
      <c r="AH84" s="24">
        <f>'Poza normą'!AH84/All!AH84</f>
        <v>2.7472527472527475E-3</v>
      </c>
      <c r="AI84" s="24">
        <f>'Poza normą'!AI84/All!AI84</f>
        <v>1.3531799729364006E-3</v>
      </c>
      <c r="AJ84" s="24">
        <f>'Poza normą'!AJ84/All!AJ84</f>
        <v>0</v>
      </c>
      <c r="AK84" s="24">
        <f>'Poza normą'!AK84/All!AK84</f>
        <v>0</v>
      </c>
      <c r="AL84" s="24">
        <f>'Poza normą'!AL84/All!AL84</f>
        <v>0</v>
      </c>
      <c r="AM84" s="24">
        <f>'Poza normą'!AM84/All!AM84</f>
        <v>0</v>
      </c>
      <c r="AN84" s="24">
        <f>'Poza normą'!AN84/All!AN84</f>
        <v>0</v>
      </c>
      <c r="AO84" s="24">
        <f>'Poza normą'!AO84/All!AO84</f>
        <v>0</v>
      </c>
      <c r="AP84" s="24">
        <f>'Poza normą'!AP84/All!AP84</f>
        <v>0</v>
      </c>
      <c r="AQ84" s="24">
        <f>'Poza normą'!AQ84/All!AQ84</f>
        <v>0</v>
      </c>
      <c r="AR84" s="24">
        <f>'Poza normą'!AR84/All!AR84</f>
        <v>0</v>
      </c>
      <c r="AS84" s="24">
        <f>'Poza normą'!AS84/All!AS84</f>
        <v>0</v>
      </c>
      <c r="AT84" s="24">
        <f>'Poza normą'!AT84/All!AT84</f>
        <v>0</v>
      </c>
      <c r="AU84" s="24">
        <f>'Poza normą'!AU84/All!AU84</f>
        <v>0</v>
      </c>
      <c r="AV84" s="24">
        <f>'Poza normą'!AV84/All!AV84</f>
        <v>0</v>
      </c>
      <c r="AW84" s="24">
        <f>'Poza normą'!AW84/All!AW84</f>
        <v>0</v>
      </c>
      <c r="AX84" s="24">
        <f>'Poza normą'!AX84/All!AX84</f>
        <v>0</v>
      </c>
      <c r="AY84" s="24">
        <f>'Poza normą'!AY84/All!AY84</f>
        <v>0</v>
      </c>
      <c r="AZ84" s="24">
        <f>'Poza normą'!AZ84/All!AZ84</f>
        <v>0</v>
      </c>
      <c r="BA84" s="24">
        <f>'Poza normą'!BA84/All!BA84</f>
        <v>0</v>
      </c>
      <c r="BB84" s="24">
        <f>'Poza normą'!BB84/All!BB84</f>
        <v>0</v>
      </c>
      <c r="BC84" s="24">
        <f>'Poza normą'!BC84/All!BC84</f>
        <v>0</v>
      </c>
      <c r="BD84" s="24">
        <f>'Poza normą'!BD84/All!BD84</f>
        <v>0</v>
      </c>
      <c r="BE84" s="24">
        <f>'Poza normą'!BE84/All!BE84</f>
        <v>0</v>
      </c>
      <c r="BF84" s="24">
        <f>'Poza normą'!BF84/All!BF84</f>
        <v>0</v>
      </c>
      <c r="BG84" s="24">
        <f>'Poza normą'!BG84/All!BG84</f>
        <v>0</v>
      </c>
      <c r="BH84" s="24">
        <f>'Poza normą'!BH84/All!BH84</f>
        <v>0</v>
      </c>
      <c r="BI84" s="24">
        <f>'Poza normą'!BI84/All!BI84</f>
        <v>0</v>
      </c>
      <c r="BJ84" s="24">
        <f>'Poza normą'!BJ84/All!BJ84</f>
        <v>0</v>
      </c>
      <c r="BK84" s="24">
        <f>'Poza normą'!BK84/All!BK84</f>
        <v>0</v>
      </c>
      <c r="BL84" s="24">
        <f>'Poza normą'!BL84/All!BL84</f>
        <v>7.1428571428571425E-2</v>
      </c>
      <c r="BM84" s="24">
        <f>'Poza normą'!BM84/All!BM84</f>
        <v>0</v>
      </c>
      <c r="BN84" s="24">
        <f>'Poza normą'!BN84/All!BN84</f>
        <v>0</v>
      </c>
      <c r="BO84" s="24">
        <f>'Poza normą'!BO84/All!BO84</f>
        <v>0</v>
      </c>
      <c r="BP84" s="24">
        <f>'Poza normą'!BP84/All!BP84</f>
        <v>2.6041666666666665E-3</v>
      </c>
      <c r="BQ84" s="24">
        <f>'Poza normą'!BQ84/All!BQ84</f>
        <v>1.2315270935960591E-3</v>
      </c>
      <c r="BR84" s="24">
        <f>'Poza normą'!BR84/All!BR84</f>
        <v>0</v>
      </c>
      <c r="BS84" s="24">
        <f>'Poza normą'!BS84/All!BS84</f>
        <v>0</v>
      </c>
      <c r="BT84" s="24">
        <f>'Poza normą'!BT84/All!BT84</f>
        <v>0</v>
      </c>
      <c r="BU84" s="24">
        <f>'Poza normą'!BU84/All!BU84</f>
        <v>0</v>
      </c>
      <c r="BV84" s="24">
        <f>'Poza normą'!BV84/All!BV84</f>
        <v>0</v>
      </c>
      <c r="BW84" s="24">
        <f>'Poza normą'!BW84/All!BW84</f>
        <v>0</v>
      </c>
      <c r="BX84" s="24">
        <f>'Poza normą'!BX84/All!BX84</f>
        <v>0</v>
      </c>
      <c r="BY84" s="24">
        <f>'Poza normą'!BY84/All!BY84</f>
        <v>0</v>
      </c>
      <c r="BZ84" s="24">
        <f>'Poza normą'!BZ84/All!BZ84</f>
        <v>0</v>
      </c>
      <c r="CA84" s="24">
        <f>'Poza normą'!CA84/All!CA84</f>
        <v>0</v>
      </c>
      <c r="CB84" s="24">
        <f>'Poza normą'!CB84/All!CB84</f>
        <v>0</v>
      </c>
      <c r="CC84" s="24">
        <f>'Poza normą'!CC84/All!CC84</f>
        <v>8.3333333333333329E-2</v>
      </c>
      <c r="CD84" s="24">
        <f>'Poza normą'!CD84/All!CD84</f>
        <v>0</v>
      </c>
      <c r="CE84" s="24">
        <f>'Poza normą'!CE84/All!CE84</f>
        <v>0</v>
      </c>
      <c r="CF84" s="24">
        <f>'Poza normą'!CF84/All!CF84</f>
        <v>0</v>
      </c>
      <c r="CG84" s="24">
        <f>'Poza normą'!CG84/All!CG84</f>
        <v>3.0674846625766872E-3</v>
      </c>
      <c r="CH84" s="24">
        <f>'Poza normą'!CH84/All!CH84</f>
        <v>1.4534883720930232E-3</v>
      </c>
      <c r="CI84" s="24">
        <f>'Poza normą'!CI84/All!CI84</f>
        <v>0</v>
      </c>
      <c r="CJ84" s="24">
        <f>'Poza normą'!CJ84/All!CJ84</f>
        <v>0</v>
      </c>
      <c r="CK84" s="24" t="e">
        <f>'Poza normą'!CK84/All!CK84</f>
        <v>#DIV/0!</v>
      </c>
      <c r="CL84" s="24">
        <f>'Poza normą'!CL84/All!CL84</f>
        <v>0.1111111111111111</v>
      </c>
      <c r="CM84" s="24">
        <f>'Poza normą'!CM84/All!CM84</f>
        <v>0</v>
      </c>
      <c r="CN84" s="24">
        <f>'Poza normą'!CN84/All!CN84</f>
        <v>0</v>
      </c>
      <c r="CO84" s="24">
        <f>'Poza normą'!CO84/All!CO84</f>
        <v>0</v>
      </c>
      <c r="CP84" s="24">
        <f>'Poza normą'!CP84/All!CP84</f>
        <v>4.11522633744856E-3</v>
      </c>
      <c r="CQ84" s="24">
        <f>'Poza normą'!CQ84/All!CQ84</f>
        <v>0</v>
      </c>
      <c r="CR84" s="24">
        <f>'Poza normą'!CR84/All!CR84</f>
        <v>0</v>
      </c>
      <c r="CS84" s="24">
        <f>'Poza normą'!CS84/All!CS84</f>
        <v>0</v>
      </c>
      <c r="CT84" s="24">
        <f>'Poza normą'!CT84/All!CT84</f>
        <v>0</v>
      </c>
      <c r="CU84" s="24">
        <f>'Poza normą'!CU84/All!CU84</f>
        <v>0</v>
      </c>
      <c r="CV84" s="24">
        <f>'Poza normą'!CV84/All!CV84</f>
        <v>0</v>
      </c>
      <c r="CW84" s="24">
        <f>'Poza normą'!CW84/All!CW84</f>
        <v>0</v>
      </c>
      <c r="CX84" s="24">
        <f>'Poza normą'!CX84/All!CX84</f>
        <v>0</v>
      </c>
      <c r="CY84" s="24">
        <f>'Poza normą'!CY84/All!CY84</f>
        <v>1.9920318725099601E-3</v>
      </c>
      <c r="CZ84" s="23">
        <f>'Poza normą'!CZ84/All!CZ84</f>
        <v>1.1526048870447211E-3</v>
      </c>
    </row>
    <row r="85" spans="1:104" ht="18" customHeight="1" x14ac:dyDescent="0.2">
      <c r="A85" s="14" t="s">
        <v>36</v>
      </c>
      <c r="B85" s="24" t="e">
        <f>'Poza normą'!B85/All!B85</f>
        <v>#DIV/0!</v>
      </c>
      <c r="C85" s="24" t="e">
        <f>'Poza normą'!C85/All!C85</f>
        <v>#DIV/0!</v>
      </c>
      <c r="D85" s="24" t="e">
        <f>'Poza normą'!D85/All!D85</f>
        <v>#DIV/0!</v>
      </c>
      <c r="E85" s="24" t="e">
        <f>'Poza normą'!E85/All!E85</f>
        <v>#DIV/0!</v>
      </c>
      <c r="F85" s="24" t="e">
        <f>'Poza normą'!F85/All!F85</f>
        <v>#DIV/0!</v>
      </c>
      <c r="G85" s="24">
        <f>'Poza normą'!G85/All!G85</f>
        <v>0</v>
      </c>
      <c r="H85" s="24" t="e">
        <f>'Poza normą'!H85/All!H85</f>
        <v>#DIV/0!</v>
      </c>
      <c r="I85" s="24">
        <f>'Poza normą'!I85/All!I85</f>
        <v>0</v>
      </c>
      <c r="J85" s="24">
        <f>'Poza normą'!J85/All!J85</f>
        <v>0</v>
      </c>
      <c r="K85" s="24" t="e">
        <f>'Poza normą'!K85/All!K85</f>
        <v>#DIV/0!</v>
      </c>
      <c r="L85" s="24" t="e">
        <f>'Poza normą'!L85/All!L85</f>
        <v>#DIV/0!</v>
      </c>
      <c r="M85" s="24" t="e">
        <f>'Poza normą'!M85/All!M85</f>
        <v>#DIV/0!</v>
      </c>
      <c r="N85" s="24" t="e">
        <f>'Poza normą'!N85/All!N85</f>
        <v>#DIV/0!</v>
      </c>
      <c r="O85" s="24" t="e">
        <f>'Poza normą'!O85/All!O85</f>
        <v>#DIV/0!</v>
      </c>
      <c r="P85" s="24" t="e">
        <f>'Poza normą'!P85/All!P85</f>
        <v>#DIV/0!</v>
      </c>
      <c r="Q85" s="24">
        <f>'Poza normą'!Q85/All!Q85</f>
        <v>0</v>
      </c>
      <c r="R85" s="24">
        <f>'Poza normą'!R85/All!R85</f>
        <v>0</v>
      </c>
      <c r="S85" s="24" t="e">
        <f>'Poza normą'!S85/All!S85</f>
        <v>#DIV/0!</v>
      </c>
      <c r="T85" s="24" t="e">
        <f>'Poza normą'!T85/All!T85</f>
        <v>#DIV/0!</v>
      </c>
      <c r="U85" s="24" t="e">
        <f>'Poza normą'!U85/All!U85</f>
        <v>#DIV/0!</v>
      </c>
      <c r="V85" s="24">
        <f>'Poza normą'!V85/All!V85</f>
        <v>0</v>
      </c>
      <c r="W85" s="24" t="e">
        <f>'Poza normą'!W85/All!W85</f>
        <v>#DIV/0!</v>
      </c>
      <c r="X85" s="24">
        <f>'Poza normą'!X85/All!X85</f>
        <v>0</v>
      </c>
      <c r="Y85" s="24" t="e">
        <f>'Poza normą'!Y85/All!Y85</f>
        <v>#DIV/0!</v>
      </c>
      <c r="Z85" s="24">
        <f>'Poza normą'!Z85/All!Z85</f>
        <v>0</v>
      </c>
      <c r="AA85" s="24" t="e">
        <f>'Poza normą'!AA85/All!AA85</f>
        <v>#DIV/0!</v>
      </c>
      <c r="AB85" s="24" t="e">
        <f>'Poza normą'!AB85/All!AB85</f>
        <v>#DIV/0!</v>
      </c>
      <c r="AC85" s="24" t="e">
        <f>'Poza normą'!AC85/All!AC85</f>
        <v>#DIV/0!</v>
      </c>
      <c r="AD85" s="24">
        <f>'Poza normą'!AD85/All!AD85</f>
        <v>0</v>
      </c>
      <c r="AE85" s="24" t="e">
        <f>'Poza normą'!AE85/All!AE85</f>
        <v>#DIV/0!</v>
      </c>
      <c r="AF85" s="24">
        <f>'Poza normą'!AF85/All!AF85</f>
        <v>0</v>
      </c>
      <c r="AG85" s="24">
        <f>'Poza normą'!AG85/All!AG85</f>
        <v>0</v>
      </c>
      <c r="AH85" s="24">
        <f>'Poza normą'!AH85/All!AH85</f>
        <v>0</v>
      </c>
      <c r="AI85" s="24">
        <f>'Poza normą'!AI85/All!AI85</f>
        <v>0</v>
      </c>
      <c r="AJ85" s="24" t="e">
        <f>'Poza normą'!AJ85/All!AJ85</f>
        <v>#DIV/0!</v>
      </c>
      <c r="AK85" s="24" t="e">
        <f>'Poza normą'!AK85/All!AK85</f>
        <v>#DIV/0!</v>
      </c>
      <c r="AL85" s="24">
        <f>'Poza normą'!AL85/All!AL85</f>
        <v>0</v>
      </c>
      <c r="AM85" s="24" t="e">
        <f>'Poza normą'!AM85/All!AM85</f>
        <v>#DIV/0!</v>
      </c>
      <c r="AN85" s="24" t="e">
        <f>'Poza normą'!AN85/All!AN85</f>
        <v>#DIV/0!</v>
      </c>
      <c r="AO85" s="24">
        <f>'Poza normą'!AO85/All!AO85</f>
        <v>0</v>
      </c>
      <c r="AP85" s="24" t="e">
        <f>'Poza normą'!AP85/All!AP85</f>
        <v>#DIV/0!</v>
      </c>
      <c r="AQ85" s="24">
        <f>'Poza normą'!AQ85/All!AQ85</f>
        <v>0</v>
      </c>
      <c r="AR85" s="24" t="e">
        <f>'Poza normą'!AR85/All!AR85</f>
        <v>#DIV/0!</v>
      </c>
      <c r="AS85" s="24" t="e">
        <f>'Poza normą'!AS85/All!AS85</f>
        <v>#DIV/0!</v>
      </c>
      <c r="AT85" s="24" t="e">
        <f>'Poza normą'!AT85/All!AT85</f>
        <v>#DIV/0!</v>
      </c>
      <c r="AU85" s="24" t="e">
        <f>'Poza normą'!AU85/All!AU85</f>
        <v>#DIV/0!</v>
      </c>
      <c r="AV85" s="24">
        <f>'Poza normą'!AV85/All!AV85</f>
        <v>0</v>
      </c>
      <c r="AW85" s="24">
        <f>'Poza normą'!AW85/All!AW85</f>
        <v>0</v>
      </c>
      <c r="AX85" s="24" t="e">
        <f>'Poza normą'!AX85/All!AX85</f>
        <v>#DIV/0!</v>
      </c>
      <c r="AY85" s="24">
        <f>'Poza normą'!AY85/All!AY85</f>
        <v>0</v>
      </c>
      <c r="AZ85" s="24">
        <f>'Poza normą'!AZ85/All!AZ85</f>
        <v>0</v>
      </c>
      <c r="BA85" s="24" t="e">
        <f>'Poza normą'!BA85/All!BA85</f>
        <v>#DIV/0!</v>
      </c>
      <c r="BB85" s="24" t="e">
        <f>'Poza normą'!BB85/All!BB85</f>
        <v>#DIV/0!</v>
      </c>
      <c r="BC85" s="24" t="e">
        <f>'Poza normą'!BC85/All!BC85</f>
        <v>#DIV/0!</v>
      </c>
      <c r="BD85" s="24" t="e">
        <f>'Poza normą'!BD85/All!BD85</f>
        <v>#DIV/0!</v>
      </c>
      <c r="BE85" s="24" t="e">
        <f>'Poza normą'!BE85/All!BE85</f>
        <v>#DIV/0!</v>
      </c>
      <c r="BF85" s="24" t="e">
        <f>'Poza normą'!BF85/All!BF85</f>
        <v>#DIV/0!</v>
      </c>
      <c r="BG85" s="24" t="e">
        <f>'Poza normą'!BG85/All!BG85</f>
        <v>#DIV/0!</v>
      </c>
      <c r="BH85" s="24" t="e">
        <f>'Poza normą'!BH85/All!BH85</f>
        <v>#DIV/0!</v>
      </c>
      <c r="BI85" s="24">
        <f>'Poza normą'!BI85/All!BI85</f>
        <v>0</v>
      </c>
      <c r="BJ85" s="24" t="e">
        <f>'Poza normą'!BJ85/All!BJ85</f>
        <v>#DIV/0!</v>
      </c>
      <c r="BK85" s="24" t="e">
        <f>'Poza normą'!BK85/All!BK85</f>
        <v>#DIV/0!</v>
      </c>
      <c r="BL85" s="24" t="e">
        <f>'Poza normą'!BL85/All!BL85</f>
        <v>#DIV/0!</v>
      </c>
      <c r="BM85" s="24" t="e">
        <f>'Poza normą'!BM85/All!BM85</f>
        <v>#DIV/0!</v>
      </c>
      <c r="BN85" s="24" t="e">
        <f>'Poza normą'!BN85/All!BN85</f>
        <v>#DIV/0!</v>
      </c>
      <c r="BO85" s="24" t="e">
        <f>'Poza normą'!BO85/All!BO85</f>
        <v>#DIV/0!</v>
      </c>
      <c r="BP85" s="24">
        <f>'Poza normą'!BP85/All!BP85</f>
        <v>0</v>
      </c>
      <c r="BQ85" s="24">
        <f>'Poza normą'!BQ85/All!BQ85</f>
        <v>0</v>
      </c>
      <c r="BR85" s="24" t="e">
        <f>'Poza normą'!BR85/All!BR85</f>
        <v>#DIV/0!</v>
      </c>
      <c r="BS85" s="24" t="e">
        <f>'Poza normą'!BS85/All!BS85</f>
        <v>#DIV/0!</v>
      </c>
      <c r="BT85" s="24" t="e">
        <f>'Poza normą'!BT85/All!BT85</f>
        <v>#DIV/0!</v>
      </c>
      <c r="BU85" s="24" t="e">
        <f>'Poza normą'!BU85/All!BU85</f>
        <v>#DIV/0!</v>
      </c>
      <c r="BV85" s="24">
        <f>'Poza normą'!BV85/All!BV85</f>
        <v>0</v>
      </c>
      <c r="BW85" s="24">
        <f>'Poza normą'!BW85/All!BW85</f>
        <v>0</v>
      </c>
      <c r="BX85" s="24">
        <f>'Poza normą'!BX85/All!BX85</f>
        <v>0</v>
      </c>
      <c r="BY85" s="24">
        <f>'Poza normą'!BY85/All!BY85</f>
        <v>0</v>
      </c>
      <c r="BZ85" s="24" t="e">
        <f>'Poza normą'!BZ85/All!BZ85</f>
        <v>#DIV/0!</v>
      </c>
      <c r="CA85" s="24" t="e">
        <f>'Poza normą'!CA85/All!CA85</f>
        <v>#DIV/0!</v>
      </c>
      <c r="CB85" s="24" t="e">
        <f>'Poza normą'!CB85/All!CB85</f>
        <v>#DIV/0!</v>
      </c>
      <c r="CC85" s="24" t="e">
        <f>'Poza normą'!CC85/All!CC85</f>
        <v>#DIV/0!</v>
      </c>
      <c r="CD85" s="24" t="e">
        <f>'Poza normą'!CD85/All!CD85</f>
        <v>#DIV/0!</v>
      </c>
      <c r="CE85" s="24">
        <f>'Poza normą'!CE85/All!CE85</f>
        <v>0</v>
      </c>
      <c r="CF85" s="24" t="e">
        <f>'Poza normą'!CF85/All!CF85</f>
        <v>#DIV/0!</v>
      </c>
      <c r="CG85" s="24">
        <f>'Poza normą'!CG85/All!CG85</f>
        <v>0</v>
      </c>
      <c r="CH85" s="24">
        <f>'Poza normą'!CH85/All!CH85</f>
        <v>0</v>
      </c>
      <c r="CI85" s="24" t="e">
        <f>'Poza normą'!CI85/All!CI85</f>
        <v>#DIV/0!</v>
      </c>
      <c r="CJ85" s="24" t="e">
        <f>'Poza normą'!CJ85/All!CJ85</f>
        <v>#DIV/0!</v>
      </c>
      <c r="CK85" s="24" t="e">
        <f>'Poza normą'!CK85/All!CK85</f>
        <v>#DIV/0!</v>
      </c>
      <c r="CL85" s="24" t="e">
        <f>'Poza normą'!CL85/All!CL85</f>
        <v>#DIV/0!</v>
      </c>
      <c r="CM85" s="24">
        <f>'Poza normą'!CM85/All!CM85</f>
        <v>0</v>
      </c>
      <c r="CN85" s="24">
        <f>'Poza normą'!CN85/All!CN85</f>
        <v>0</v>
      </c>
      <c r="CO85" s="24">
        <f>'Poza normą'!CO85/All!CO85</f>
        <v>0</v>
      </c>
      <c r="CP85" s="24">
        <f>'Poza normą'!CP85/All!CP85</f>
        <v>0</v>
      </c>
      <c r="CQ85" s="24" t="e">
        <f>'Poza normą'!CQ85/All!CQ85</f>
        <v>#DIV/0!</v>
      </c>
      <c r="CR85" s="24" t="e">
        <f>'Poza normą'!CR85/All!CR85</f>
        <v>#DIV/0!</v>
      </c>
      <c r="CS85" s="24" t="e">
        <f>'Poza normą'!CS85/All!CS85</f>
        <v>#DIV/0!</v>
      </c>
      <c r="CT85" s="24" t="e">
        <f>'Poza normą'!CT85/All!CT85</f>
        <v>#DIV/0!</v>
      </c>
      <c r="CU85" s="24" t="e">
        <f>'Poza normą'!CU85/All!CU85</f>
        <v>#DIV/0!</v>
      </c>
      <c r="CV85" s="24">
        <f>'Poza normą'!CV85/All!CV85</f>
        <v>0</v>
      </c>
      <c r="CW85" s="24" t="e">
        <f>'Poza normą'!CW85/All!CW85</f>
        <v>#DIV/0!</v>
      </c>
      <c r="CX85" s="24">
        <f>'Poza normą'!CX85/All!CX85</f>
        <v>0</v>
      </c>
      <c r="CY85" s="24">
        <f>'Poza normą'!CY85/All!CY85</f>
        <v>0</v>
      </c>
      <c r="CZ85" s="23">
        <f>'Poza normą'!CZ85/All!CZ85</f>
        <v>0</v>
      </c>
    </row>
    <row r="86" spans="1:104" ht="18" customHeight="1" x14ac:dyDescent="0.2">
      <c r="A86" s="14" t="s">
        <v>37</v>
      </c>
      <c r="B86" s="24" t="e">
        <f>'Poza normą'!B86/All!B86</f>
        <v>#DIV/0!</v>
      </c>
      <c r="C86" s="24" t="e">
        <f>'Poza normą'!C86/All!C86</f>
        <v>#DIV/0!</v>
      </c>
      <c r="D86" s="24" t="e">
        <f>'Poza normą'!D86/All!D86</f>
        <v>#DIV/0!</v>
      </c>
      <c r="E86" s="24" t="e">
        <f>'Poza normą'!E86/All!E86</f>
        <v>#DIV/0!</v>
      </c>
      <c r="F86" s="24" t="e">
        <f>'Poza normą'!F86/All!F86</f>
        <v>#DIV/0!</v>
      </c>
      <c r="G86" s="24" t="e">
        <f>'Poza normą'!G86/All!G86</f>
        <v>#DIV/0!</v>
      </c>
      <c r="H86" s="24" t="e">
        <f>'Poza normą'!H86/All!H86</f>
        <v>#DIV/0!</v>
      </c>
      <c r="I86" s="24" t="e">
        <f>'Poza normą'!I86/All!I86</f>
        <v>#DIV/0!</v>
      </c>
      <c r="J86" s="24" t="e">
        <f>'Poza normą'!J86/All!J86</f>
        <v>#DIV/0!</v>
      </c>
      <c r="K86" s="24" t="e">
        <f>'Poza normą'!K86/All!K86</f>
        <v>#DIV/0!</v>
      </c>
      <c r="L86" s="24" t="e">
        <f>'Poza normą'!L86/All!L86</f>
        <v>#DIV/0!</v>
      </c>
      <c r="M86" s="24" t="e">
        <f>'Poza normą'!M86/All!M86</f>
        <v>#DIV/0!</v>
      </c>
      <c r="N86" s="24" t="e">
        <f>'Poza normą'!N86/All!N86</f>
        <v>#DIV/0!</v>
      </c>
      <c r="O86" s="24" t="e">
        <f>'Poza normą'!O86/All!O86</f>
        <v>#DIV/0!</v>
      </c>
      <c r="P86" s="24" t="e">
        <f>'Poza normą'!P86/All!P86</f>
        <v>#DIV/0!</v>
      </c>
      <c r="Q86" s="24" t="e">
        <f>'Poza normą'!Q86/All!Q86</f>
        <v>#DIV/0!</v>
      </c>
      <c r="R86" s="24" t="e">
        <f>'Poza normą'!R86/All!R86</f>
        <v>#DIV/0!</v>
      </c>
      <c r="S86" s="24" t="e">
        <f>'Poza normą'!S86/All!S86</f>
        <v>#DIV/0!</v>
      </c>
      <c r="T86" s="24" t="e">
        <f>'Poza normą'!T86/All!T86</f>
        <v>#DIV/0!</v>
      </c>
      <c r="U86" s="24" t="e">
        <f>'Poza normą'!U86/All!U86</f>
        <v>#DIV/0!</v>
      </c>
      <c r="V86" s="24" t="e">
        <f>'Poza normą'!V86/All!V86</f>
        <v>#DIV/0!</v>
      </c>
      <c r="W86" s="24" t="e">
        <f>'Poza normą'!W86/All!W86</f>
        <v>#DIV/0!</v>
      </c>
      <c r="X86" s="24" t="e">
        <f>'Poza normą'!X86/All!X86</f>
        <v>#DIV/0!</v>
      </c>
      <c r="Y86" s="24" t="e">
        <f>'Poza normą'!Y86/All!Y86</f>
        <v>#DIV/0!</v>
      </c>
      <c r="Z86" s="24" t="e">
        <f>'Poza normą'!Z86/All!Z86</f>
        <v>#DIV/0!</v>
      </c>
      <c r="AA86" s="24">
        <f>'Poza normą'!AA86/All!AA86</f>
        <v>0</v>
      </c>
      <c r="AB86" s="24" t="e">
        <f>'Poza normą'!AB86/All!AB86</f>
        <v>#DIV/0!</v>
      </c>
      <c r="AC86" s="24" t="e">
        <f>'Poza normą'!AC86/All!AC86</f>
        <v>#DIV/0!</v>
      </c>
      <c r="AD86" s="24" t="e">
        <f>'Poza normą'!AD86/All!AD86</f>
        <v>#DIV/0!</v>
      </c>
      <c r="AE86" s="24" t="e">
        <f>'Poza normą'!AE86/All!AE86</f>
        <v>#DIV/0!</v>
      </c>
      <c r="AF86" s="24" t="e">
        <f>'Poza normą'!AF86/All!AF86</f>
        <v>#DIV/0!</v>
      </c>
      <c r="AG86" s="24" t="e">
        <f>'Poza normą'!AG86/All!AG86</f>
        <v>#DIV/0!</v>
      </c>
      <c r="AH86" s="24">
        <f>'Poza normą'!AH86/All!AH86</f>
        <v>0</v>
      </c>
      <c r="AI86" s="24">
        <f>'Poza normą'!AI86/All!AI86</f>
        <v>0</v>
      </c>
      <c r="AJ86" s="24" t="e">
        <f>'Poza normą'!AJ86/All!AJ86</f>
        <v>#DIV/0!</v>
      </c>
      <c r="AK86" s="24" t="e">
        <f>'Poza normą'!AK86/All!AK86</f>
        <v>#DIV/0!</v>
      </c>
      <c r="AL86" s="24" t="e">
        <f>'Poza normą'!AL86/All!AL86</f>
        <v>#DIV/0!</v>
      </c>
      <c r="AM86" s="24" t="e">
        <f>'Poza normą'!AM86/All!AM86</f>
        <v>#DIV/0!</v>
      </c>
      <c r="AN86" s="24" t="e">
        <f>'Poza normą'!AN86/All!AN86</f>
        <v>#DIV/0!</v>
      </c>
      <c r="AO86" s="24" t="e">
        <f>'Poza normą'!AO86/All!AO86</f>
        <v>#DIV/0!</v>
      </c>
      <c r="AP86" s="24" t="e">
        <f>'Poza normą'!AP86/All!AP86</f>
        <v>#DIV/0!</v>
      </c>
      <c r="AQ86" s="24" t="e">
        <f>'Poza normą'!AQ86/All!AQ86</f>
        <v>#DIV/0!</v>
      </c>
      <c r="AR86" s="24" t="e">
        <f>'Poza normą'!AR86/All!AR86</f>
        <v>#DIV/0!</v>
      </c>
      <c r="AS86" s="24" t="e">
        <f>'Poza normą'!AS86/All!AS86</f>
        <v>#DIV/0!</v>
      </c>
      <c r="AT86" s="24" t="e">
        <f>'Poza normą'!AT86/All!AT86</f>
        <v>#DIV/0!</v>
      </c>
      <c r="AU86" s="24" t="e">
        <f>'Poza normą'!AU86/All!AU86</f>
        <v>#DIV/0!</v>
      </c>
      <c r="AV86" s="24" t="e">
        <f>'Poza normą'!AV86/All!AV86</f>
        <v>#DIV/0!</v>
      </c>
      <c r="AW86" s="24" t="e">
        <f>'Poza normą'!AW86/All!AW86</f>
        <v>#DIV/0!</v>
      </c>
      <c r="AX86" s="24" t="e">
        <f>'Poza normą'!AX86/All!AX86</f>
        <v>#DIV/0!</v>
      </c>
      <c r="AY86" s="24" t="e">
        <f>'Poza normą'!AY86/All!AY86</f>
        <v>#DIV/0!</v>
      </c>
      <c r="AZ86" s="24" t="e">
        <f>'Poza normą'!AZ86/All!AZ86</f>
        <v>#DIV/0!</v>
      </c>
      <c r="BA86" s="24" t="e">
        <f>'Poza normą'!BA86/All!BA86</f>
        <v>#DIV/0!</v>
      </c>
      <c r="BB86" s="24" t="e">
        <f>'Poza normą'!BB86/All!BB86</f>
        <v>#DIV/0!</v>
      </c>
      <c r="BC86" s="24" t="e">
        <f>'Poza normą'!BC86/All!BC86</f>
        <v>#DIV/0!</v>
      </c>
      <c r="BD86" s="24" t="e">
        <f>'Poza normą'!BD86/All!BD86</f>
        <v>#DIV/0!</v>
      </c>
      <c r="BE86" s="24" t="e">
        <f>'Poza normą'!BE86/All!BE86</f>
        <v>#DIV/0!</v>
      </c>
      <c r="BF86" s="24" t="e">
        <f>'Poza normą'!BF86/All!BF86</f>
        <v>#DIV/0!</v>
      </c>
      <c r="BG86" s="24" t="e">
        <f>'Poza normą'!BG86/All!BG86</f>
        <v>#DIV/0!</v>
      </c>
      <c r="BH86" s="24" t="e">
        <f>'Poza normą'!BH86/All!BH86</f>
        <v>#DIV/0!</v>
      </c>
      <c r="BI86" s="24" t="e">
        <f>'Poza normą'!BI86/All!BI86</f>
        <v>#DIV/0!</v>
      </c>
      <c r="BJ86" s="24" t="e">
        <f>'Poza normą'!BJ86/All!BJ86</f>
        <v>#DIV/0!</v>
      </c>
      <c r="BK86" s="24" t="e">
        <f>'Poza normą'!BK86/All!BK86</f>
        <v>#DIV/0!</v>
      </c>
      <c r="BL86" s="24" t="e">
        <f>'Poza normą'!BL86/All!BL86</f>
        <v>#DIV/0!</v>
      </c>
      <c r="BM86" s="24" t="e">
        <f>'Poza normą'!BM86/All!BM86</f>
        <v>#DIV/0!</v>
      </c>
      <c r="BN86" s="24" t="e">
        <f>'Poza normą'!BN86/All!BN86</f>
        <v>#DIV/0!</v>
      </c>
      <c r="BO86" s="24" t="e">
        <f>'Poza normą'!BO86/All!BO86</f>
        <v>#DIV/0!</v>
      </c>
      <c r="BP86" s="24" t="e">
        <f>'Poza normą'!BP86/All!BP86</f>
        <v>#DIV/0!</v>
      </c>
      <c r="BQ86" s="24" t="e">
        <f>'Poza normą'!BQ86/All!BQ86</f>
        <v>#DIV/0!</v>
      </c>
      <c r="BR86" s="24" t="e">
        <f>'Poza normą'!BR86/All!BR86</f>
        <v>#DIV/0!</v>
      </c>
      <c r="BS86" s="24" t="e">
        <f>'Poza normą'!BS86/All!BS86</f>
        <v>#DIV/0!</v>
      </c>
      <c r="BT86" s="24" t="e">
        <f>'Poza normą'!BT86/All!BT86</f>
        <v>#DIV/0!</v>
      </c>
      <c r="BU86" s="24" t="e">
        <f>'Poza normą'!BU86/All!BU86</f>
        <v>#DIV/0!</v>
      </c>
      <c r="BV86" s="24" t="e">
        <f>'Poza normą'!BV86/All!BV86</f>
        <v>#DIV/0!</v>
      </c>
      <c r="BW86" s="24" t="e">
        <f>'Poza normą'!BW86/All!BW86</f>
        <v>#DIV/0!</v>
      </c>
      <c r="BX86" s="24" t="e">
        <f>'Poza normą'!BX86/All!BX86</f>
        <v>#DIV/0!</v>
      </c>
      <c r="BY86" s="24" t="e">
        <f>'Poza normą'!BY86/All!BY86</f>
        <v>#DIV/0!</v>
      </c>
      <c r="BZ86" s="24" t="e">
        <f>'Poza normą'!BZ86/All!BZ86</f>
        <v>#DIV/0!</v>
      </c>
      <c r="CA86" s="24" t="e">
        <f>'Poza normą'!CA86/All!CA86</f>
        <v>#DIV/0!</v>
      </c>
      <c r="CB86" s="24" t="e">
        <f>'Poza normą'!CB86/All!CB86</f>
        <v>#DIV/0!</v>
      </c>
      <c r="CC86" s="24" t="e">
        <f>'Poza normą'!CC86/All!CC86</f>
        <v>#DIV/0!</v>
      </c>
      <c r="CD86" s="24" t="e">
        <f>'Poza normą'!CD86/All!CD86</f>
        <v>#DIV/0!</v>
      </c>
      <c r="CE86" s="24">
        <f>'Poza normą'!CE86/All!CE86</f>
        <v>0</v>
      </c>
      <c r="CF86" s="24" t="e">
        <f>'Poza normą'!CF86/All!CF86</f>
        <v>#DIV/0!</v>
      </c>
      <c r="CG86" s="24">
        <f>'Poza normą'!CG86/All!CG86</f>
        <v>0</v>
      </c>
      <c r="CH86" s="24">
        <f>'Poza normą'!CH86/All!CH86</f>
        <v>0</v>
      </c>
      <c r="CI86" s="24" t="e">
        <f>'Poza normą'!CI86/All!CI86</f>
        <v>#DIV/0!</v>
      </c>
      <c r="CJ86" s="24" t="e">
        <f>'Poza normą'!CJ86/All!CJ86</f>
        <v>#DIV/0!</v>
      </c>
      <c r="CK86" s="24" t="e">
        <f>'Poza normą'!CK86/All!CK86</f>
        <v>#DIV/0!</v>
      </c>
      <c r="CL86" s="24">
        <f>'Poza normą'!CL86/All!CL86</f>
        <v>0</v>
      </c>
      <c r="CM86" s="24" t="e">
        <f>'Poza normą'!CM86/All!CM86</f>
        <v>#DIV/0!</v>
      </c>
      <c r="CN86" s="24" t="e">
        <f>'Poza normą'!CN86/All!CN86</f>
        <v>#DIV/0!</v>
      </c>
      <c r="CO86" s="24" t="e">
        <f>'Poza normą'!CO86/All!CO86</f>
        <v>#DIV/0!</v>
      </c>
      <c r="CP86" s="24">
        <f>'Poza normą'!CP86/All!CP86</f>
        <v>0</v>
      </c>
      <c r="CQ86" s="24" t="e">
        <f>'Poza normą'!CQ86/All!CQ86</f>
        <v>#DIV/0!</v>
      </c>
      <c r="CR86" s="24" t="e">
        <f>'Poza normą'!CR86/All!CR86</f>
        <v>#DIV/0!</v>
      </c>
      <c r="CS86" s="24" t="e">
        <f>'Poza normą'!CS86/All!CS86</f>
        <v>#DIV/0!</v>
      </c>
      <c r="CT86" s="24" t="e">
        <f>'Poza normą'!CT86/All!CT86</f>
        <v>#DIV/0!</v>
      </c>
      <c r="CU86" s="24" t="e">
        <f>'Poza normą'!CU86/All!CU86</f>
        <v>#DIV/0!</v>
      </c>
      <c r="CV86" s="24">
        <f>'Poza normą'!CV86/All!CV86</f>
        <v>0</v>
      </c>
      <c r="CW86" s="24" t="e">
        <f>'Poza normą'!CW86/All!CW86</f>
        <v>#DIV/0!</v>
      </c>
      <c r="CX86" s="24">
        <f>'Poza normą'!CX86/All!CX86</f>
        <v>0</v>
      </c>
      <c r="CY86" s="24">
        <f>'Poza normą'!CY86/All!CY86</f>
        <v>0</v>
      </c>
      <c r="CZ86" s="23">
        <f>'Poza normą'!CZ86/All!CZ86</f>
        <v>0</v>
      </c>
    </row>
    <row r="87" spans="1:104" ht="18" customHeight="1" x14ac:dyDescent="0.2">
      <c r="A87" s="14" t="s">
        <v>38</v>
      </c>
      <c r="B87" s="24" t="e">
        <f>'Poza normą'!B87/All!B87</f>
        <v>#DIV/0!</v>
      </c>
      <c r="C87" s="24">
        <f>'Poza normą'!C87/All!C87</f>
        <v>0</v>
      </c>
      <c r="D87" s="24">
        <f>'Poza normą'!D87/All!D87</f>
        <v>0</v>
      </c>
      <c r="E87" s="24">
        <f>'Poza normą'!E87/All!E87</f>
        <v>0</v>
      </c>
      <c r="F87" s="24">
        <f>'Poza normą'!F87/All!F87</f>
        <v>0</v>
      </c>
      <c r="G87" s="24">
        <f>'Poza normą'!G87/All!G87</f>
        <v>0</v>
      </c>
      <c r="H87" s="24">
        <f>'Poza normą'!H87/All!H87</f>
        <v>0</v>
      </c>
      <c r="I87" s="24">
        <f>'Poza normą'!I87/All!I87</f>
        <v>0</v>
      </c>
      <c r="J87" s="24" t="e">
        <f>'Poza normą'!J87/All!J87</f>
        <v>#DIV/0!</v>
      </c>
      <c r="K87" s="24">
        <f>'Poza normą'!K87/All!K87</f>
        <v>0</v>
      </c>
      <c r="L87" s="24">
        <f>'Poza normą'!L87/All!L87</f>
        <v>0</v>
      </c>
      <c r="M87" s="24">
        <f>'Poza normą'!M87/All!M87</f>
        <v>0</v>
      </c>
      <c r="N87" s="24">
        <f>'Poza normą'!N87/All!N87</f>
        <v>0</v>
      </c>
      <c r="O87" s="24">
        <f>'Poza normą'!O87/All!O87</f>
        <v>0</v>
      </c>
      <c r="P87" s="24">
        <f>'Poza normą'!P87/All!P87</f>
        <v>0</v>
      </c>
      <c r="Q87" s="24">
        <f>'Poza normą'!Q87/All!Q87</f>
        <v>0</v>
      </c>
      <c r="R87" s="24">
        <f>'Poza normą'!R87/All!R87</f>
        <v>0</v>
      </c>
      <c r="S87" s="24" t="e">
        <f>'Poza normą'!S87/All!S87</f>
        <v>#DIV/0!</v>
      </c>
      <c r="T87" s="24" t="e">
        <f>'Poza normą'!T87/All!T87</f>
        <v>#DIV/0!</v>
      </c>
      <c r="U87" s="24">
        <f>'Poza normą'!U87/All!U87</f>
        <v>0</v>
      </c>
      <c r="V87" s="24">
        <f>'Poza normą'!V87/All!V87</f>
        <v>0</v>
      </c>
      <c r="W87" s="24">
        <f>'Poza normą'!W87/All!W87</f>
        <v>0</v>
      </c>
      <c r="X87" s="24">
        <f>'Poza normą'!X87/All!X87</f>
        <v>0</v>
      </c>
      <c r="Y87" s="24">
        <f>'Poza normą'!Y87/All!Y87</f>
        <v>0</v>
      </c>
      <c r="Z87" s="24">
        <f>'Poza normą'!Z87/All!Z87</f>
        <v>0</v>
      </c>
      <c r="AA87" s="24" t="e">
        <f>'Poza normą'!AA87/All!AA87</f>
        <v>#DIV/0!</v>
      </c>
      <c r="AB87" s="24" t="e">
        <f>'Poza normą'!AB87/All!AB87</f>
        <v>#DIV/0!</v>
      </c>
      <c r="AC87" s="24">
        <f>'Poza normą'!AC87/All!AC87</f>
        <v>0</v>
      </c>
      <c r="AD87" s="24">
        <f>'Poza normą'!AD87/All!AD87</f>
        <v>0</v>
      </c>
      <c r="AE87" s="24">
        <f>'Poza normą'!AE87/All!AE87</f>
        <v>0</v>
      </c>
      <c r="AF87" s="24">
        <f>'Poza normą'!AF87/All!AF87</f>
        <v>0</v>
      </c>
      <c r="AG87" s="24">
        <f>'Poza normą'!AG87/All!AG87</f>
        <v>0</v>
      </c>
      <c r="AH87" s="24">
        <f>'Poza normą'!AH87/All!AH87</f>
        <v>0</v>
      </c>
      <c r="AI87" s="24">
        <f>'Poza normą'!AI87/All!AI87</f>
        <v>0</v>
      </c>
      <c r="AJ87" s="24" t="e">
        <f>'Poza normą'!AJ87/All!AJ87</f>
        <v>#DIV/0!</v>
      </c>
      <c r="AK87" s="24" t="e">
        <f>'Poza normą'!AK87/All!AK87</f>
        <v>#DIV/0!</v>
      </c>
      <c r="AL87" s="24">
        <f>'Poza normą'!AL87/All!AL87</f>
        <v>0</v>
      </c>
      <c r="AM87" s="24">
        <f>'Poza normą'!AM87/All!AM87</f>
        <v>0</v>
      </c>
      <c r="AN87" s="24">
        <f>'Poza normą'!AN87/All!AN87</f>
        <v>0</v>
      </c>
      <c r="AO87" s="24">
        <f>'Poza normą'!AO87/All!AO87</f>
        <v>0</v>
      </c>
      <c r="AP87" s="24">
        <f>'Poza normą'!AP87/All!AP87</f>
        <v>0</v>
      </c>
      <c r="AQ87" s="24">
        <f>'Poza normą'!AQ87/All!AQ87</f>
        <v>0</v>
      </c>
      <c r="AR87" s="24" t="e">
        <f>'Poza normą'!AR87/All!AR87</f>
        <v>#DIV/0!</v>
      </c>
      <c r="AS87" s="24" t="e">
        <f>'Poza normą'!AS87/All!AS87</f>
        <v>#DIV/0!</v>
      </c>
      <c r="AT87" s="24">
        <f>'Poza normą'!AT87/All!AT87</f>
        <v>0</v>
      </c>
      <c r="AU87" s="24">
        <f>'Poza normą'!AU87/All!AU87</f>
        <v>0</v>
      </c>
      <c r="AV87" s="24">
        <f>'Poza normą'!AV87/All!AV87</f>
        <v>0</v>
      </c>
      <c r="AW87" s="24">
        <f>'Poza normą'!AW87/All!AW87</f>
        <v>0</v>
      </c>
      <c r="AX87" s="24">
        <f>'Poza normą'!AX87/All!AX87</f>
        <v>0</v>
      </c>
      <c r="AY87" s="24">
        <f>'Poza normą'!AY87/All!AY87</f>
        <v>0</v>
      </c>
      <c r="AZ87" s="24">
        <f>'Poza normą'!AZ87/All!AZ87</f>
        <v>0</v>
      </c>
      <c r="BA87" s="24" t="e">
        <f>'Poza normą'!BA87/All!BA87</f>
        <v>#DIV/0!</v>
      </c>
      <c r="BB87" s="24" t="e">
        <f>'Poza normą'!BB87/All!BB87</f>
        <v>#DIV/0!</v>
      </c>
      <c r="BC87" s="24">
        <f>'Poza normą'!BC87/All!BC87</f>
        <v>0</v>
      </c>
      <c r="BD87" s="24">
        <f>'Poza normą'!BD87/All!BD87</f>
        <v>0</v>
      </c>
      <c r="BE87" s="24">
        <f>'Poza normą'!BE87/All!BE87</f>
        <v>0</v>
      </c>
      <c r="BF87" s="24">
        <f>'Poza normą'!BF87/All!BF87</f>
        <v>0</v>
      </c>
      <c r="BG87" s="24">
        <f>'Poza normą'!BG87/All!BG87</f>
        <v>0</v>
      </c>
      <c r="BH87" s="24">
        <f>'Poza normą'!BH87/All!BH87</f>
        <v>0</v>
      </c>
      <c r="BI87" s="24" t="e">
        <f>'Poza normą'!BI87/All!BI87</f>
        <v>#DIV/0!</v>
      </c>
      <c r="BJ87" s="24" t="e">
        <f>'Poza normą'!BJ87/All!BJ87</f>
        <v>#DIV/0!</v>
      </c>
      <c r="BK87" s="24">
        <f>'Poza normą'!BK87/All!BK87</f>
        <v>0</v>
      </c>
      <c r="BL87" s="24">
        <f>'Poza normą'!BL87/All!BL87</f>
        <v>0</v>
      </c>
      <c r="BM87" s="24">
        <f>'Poza normą'!BM87/All!BM87</f>
        <v>0</v>
      </c>
      <c r="BN87" s="24">
        <f>'Poza normą'!BN87/All!BN87</f>
        <v>0</v>
      </c>
      <c r="BO87" s="24">
        <f>'Poza normą'!BO87/All!BO87</f>
        <v>0</v>
      </c>
      <c r="BP87" s="24">
        <f>'Poza normą'!BP87/All!BP87</f>
        <v>0</v>
      </c>
      <c r="BQ87" s="24">
        <f>'Poza normą'!BQ87/All!BQ87</f>
        <v>0</v>
      </c>
      <c r="BR87" s="24" t="e">
        <f>'Poza normą'!BR87/All!BR87</f>
        <v>#DIV/0!</v>
      </c>
      <c r="BS87" s="24" t="e">
        <f>'Poza normą'!BS87/All!BS87</f>
        <v>#DIV/0!</v>
      </c>
      <c r="BT87" s="24">
        <f>'Poza normą'!BT87/All!BT87</f>
        <v>0</v>
      </c>
      <c r="BU87" s="24">
        <f>'Poza normą'!BU87/All!BU87</f>
        <v>0</v>
      </c>
      <c r="BV87" s="24">
        <f>'Poza normą'!BV87/All!BV87</f>
        <v>0</v>
      </c>
      <c r="BW87" s="24">
        <f>'Poza normą'!BW87/All!BW87</f>
        <v>0</v>
      </c>
      <c r="BX87" s="24">
        <f>'Poza normą'!BX87/All!BX87</f>
        <v>0</v>
      </c>
      <c r="BY87" s="24">
        <f>'Poza normą'!BY87/All!BY87</f>
        <v>0</v>
      </c>
      <c r="BZ87" s="24" t="e">
        <f>'Poza normą'!BZ87/All!BZ87</f>
        <v>#DIV/0!</v>
      </c>
      <c r="CA87" s="24" t="e">
        <f>'Poza normą'!CA87/All!CA87</f>
        <v>#DIV/0!</v>
      </c>
      <c r="CB87" s="24">
        <f>'Poza normą'!CB87/All!CB87</f>
        <v>0</v>
      </c>
      <c r="CC87" s="24">
        <f>'Poza normą'!CC87/All!CC87</f>
        <v>0</v>
      </c>
      <c r="CD87" s="24">
        <f>'Poza normą'!CD87/All!CD87</f>
        <v>0</v>
      </c>
      <c r="CE87" s="24">
        <f>'Poza normą'!CE87/All!CE87</f>
        <v>0</v>
      </c>
      <c r="CF87" s="24">
        <f>'Poza normą'!CF87/All!CF87</f>
        <v>0.125</v>
      </c>
      <c r="CG87" s="24">
        <f>'Poza normą'!CG87/All!CG87</f>
        <v>2.9069767441860465E-3</v>
      </c>
      <c r="CH87" s="24">
        <f>'Poza normą'!CH87/All!CH87</f>
        <v>1.7513134851138354E-3</v>
      </c>
      <c r="CI87" s="24" t="e">
        <f>'Poza normą'!CI87/All!CI87</f>
        <v>#DIV/0!</v>
      </c>
      <c r="CJ87" s="24" t="e">
        <f>'Poza normą'!CJ87/All!CJ87</f>
        <v>#DIV/0!</v>
      </c>
      <c r="CK87" s="24">
        <f>'Poza normą'!CK87/All!CK87</f>
        <v>0</v>
      </c>
      <c r="CL87" s="24">
        <f>'Poza normą'!CL87/All!CL87</f>
        <v>0</v>
      </c>
      <c r="CM87" s="24">
        <f>'Poza normą'!CM87/All!CM87</f>
        <v>0</v>
      </c>
      <c r="CN87" s="24">
        <f>'Poza normą'!CN87/All!CN87</f>
        <v>0</v>
      </c>
      <c r="CO87" s="24">
        <f>'Poza normą'!CO87/All!CO87</f>
        <v>0</v>
      </c>
      <c r="CP87" s="24">
        <f>'Poza normą'!CP87/All!CP87</f>
        <v>0</v>
      </c>
      <c r="CQ87" s="24" t="e">
        <f>'Poza normą'!CQ87/All!CQ87</f>
        <v>#DIV/0!</v>
      </c>
      <c r="CR87" s="24" t="e">
        <f>'Poza normą'!CR87/All!CR87</f>
        <v>#DIV/0!</v>
      </c>
      <c r="CS87" s="24">
        <f>'Poza normą'!CS87/All!CS87</f>
        <v>0</v>
      </c>
      <c r="CT87" s="24">
        <f>'Poza normą'!CT87/All!CT87</f>
        <v>0</v>
      </c>
      <c r="CU87" s="24">
        <f>'Poza normą'!CU87/All!CU87</f>
        <v>0</v>
      </c>
      <c r="CV87" s="24">
        <f>'Poza normą'!CV87/All!CV87</f>
        <v>0</v>
      </c>
      <c r="CW87" s="24">
        <f>'Poza normą'!CW87/All!CW87</f>
        <v>0</v>
      </c>
      <c r="CX87" s="24">
        <f>'Poza normą'!CX87/All!CX87</f>
        <v>0</v>
      </c>
      <c r="CY87" s="24">
        <f>'Poza normą'!CY87/All!CY87</f>
        <v>0</v>
      </c>
      <c r="CZ87" s="23">
        <f>'Poza normą'!CZ87/All!CZ87</f>
        <v>3.0497102775236352E-4</v>
      </c>
    </row>
    <row r="88" spans="1:104" ht="18" customHeight="1" x14ac:dyDescent="0.2">
      <c r="A88" s="14" t="s">
        <v>39</v>
      </c>
      <c r="B88" s="24" t="e">
        <f>'Poza normą'!B88/All!B88</f>
        <v>#DIV/0!</v>
      </c>
      <c r="C88" s="24" t="e">
        <f>'Poza normą'!C88/All!C88</f>
        <v>#DIV/0!</v>
      </c>
      <c r="D88" s="24" t="e">
        <f>'Poza normą'!D88/All!D88</f>
        <v>#DIV/0!</v>
      </c>
      <c r="E88" s="24">
        <f>'Poza normą'!E88/All!E88</f>
        <v>0</v>
      </c>
      <c r="F88" s="24" t="e">
        <f>'Poza normą'!F88/All!F88</f>
        <v>#DIV/0!</v>
      </c>
      <c r="G88" s="24">
        <f>'Poza normą'!G88/All!G88</f>
        <v>0</v>
      </c>
      <c r="H88" s="24" t="e">
        <f>'Poza normą'!H88/All!H88</f>
        <v>#DIV/0!</v>
      </c>
      <c r="I88" s="24">
        <f>'Poza normą'!I88/All!I88</f>
        <v>0</v>
      </c>
      <c r="J88" s="24">
        <f>'Poza normą'!J88/All!J88</f>
        <v>0</v>
      </c>
      <c r="K88" s="24" t="e">
        <f>'Poza normą'!K88/All!K88</f>
        <v>#DIV/0!</v>
      </c>
      <c r="L88" s="24" t="e">
        <f>'Poza normą'!L88/All!L88</f>
        <v>#DIV/0!</v>
      </c>
      <c r="M88" s="24">
        <f>'Poza normą'!M88/All!M88</f>
        <v>1</v>
      </c>
      <c r="N88" s="24">
        <f>'Poza normą'!N88/All!N88</f>
        <v>0</v>
      </c>
      <c r="O88" s="24">
        <f>'Poza normą'!O88/All!O88</f>
        <v>0</v>
      </c>
      <c r="P88" s="24" t="e">
        <f>'Poza normą'!P88/All!P88</f>
        <v>#DIV/0!</v>
      </c>
      <c r="Q88" s="24">
        <f>'Poza normą'!Q88/All!Q88</f>
        <v>0.14285714285714285</v>
      </c>
      <c r="R88" s="24">
        <f>'Poza normą'!R88/All!R88</f>
        <v>0.05</v>
      </c>
      <c r="S88" s="24">
        <f>'Poza normą'!S88/All!S88</f>
        <v>0</v>
      </c>
      <c r="T88" s="24">
        <f>'Poza normą'!T88/All!T88</f>
        <v>0.22222222222222221</v>
      </c>
      <c r="U88" s="24">
        <f>'Poza normą'!U88/All!U88</f>
        <v>1</v>
      </c>
      <c r="V88" s="24">
        <f>'Poza normą'!V88/All!V88</f>
        <v>0.25</v>
      </c>
      <c r="W88" s="24">
        <f>'Poza normą'!W88/All!W88</f>
        <v>0</v>
      </c>
      <c r="X88" s="24">
        <f>'Poza normą'!X88/All!X88</f>
        <v>0</v>
      </c>
      <c r="Y88" s="24" t="e">
        <f>'Poza normą'!Y88/All!Y88</f>
        <v>#DIV/0!</v>
      </c>
      <c r="Z88" s="24">
        <f>'Poza normą'!Z88/All!Z88</f>
        <v>0.17241379310344829</v>
      </c>
      <c r="AA88" s="24">
        <f>'Poza normą'!AA88/All!AA88</f>
        <v>0</v>
      </c>
      <c r="AB88" s="24">
        <f>'Poza normą'!AB88/All!AB88</f>
        <v>0.375</v>
      </c>
      <c r="AC88" s="24">
        <f>'Poza normą'!AC88/All!AC88</f>
        <v>0</v>
      </c>
      <c r="AD88" s="24" t="e">
        <f>'Poza normą'!AD88/All!AD88</f>
        <v>#DIV/0!</v>
      </c>
      <c r="AE88" s="24">
        <f>'Poza normą'!AE88/All!AE88</f>
        <v>0</v>
      </c>
      <c r="AF88" s="24">
        <f>'Poza normą'!AF88/All!AF88</f>
        <v>0</v>
      </c>
      <c r="AG88" s="24" t="e">
        <f>'Poza normą'!AG88/All!AG88</f>
        <v>#DIV/0!</v>
      </c>
      <c r="AH88" s="24">
        <f>'Poza normą'!AH88/All!AH88</f>
        <v>0.13636363636363635</v>
      </c>
      <c r="AI88" s="24">
        <f>'Poza normą'!AI88/All!AI88</f>
        <v>0.15686274509803921</v>
      </c>
      <c r="AJ88" s="24">
        <f>'Poza normą'!AJ88/All!AJ88</f>
        <v>0</v>
      </c>
      <c r="AK88" s="24">
        <f>'Poza normą'!AK88/All!AK88</f>
        <v>0.14285714285714285</v>
      </c>
      <c r="AL88" s="24">
        <f>'Poza normą'!AL88/All!AL88</f>
        <v>0.33333333333333331</v>
      </c>
      <c r="AM88" s="24">
        <f>'Poza normą'!AM88/All!AM88</f>
        <v>0</v>
      </c>
      <c r="AN88" s="24">
        <f>'Poza normą'!AN88/All!AN88</f>
        <v>0</v>
      </c>
      <c r="AO88" s="24">
        <f>'Poza normą'!AO88/All!AO88</f>
        <v>0</v>
      </c>
      <c r="AP88" s="24">
        <f>'Poza normą'!AP88/All!AP88</f>
        <v>0</v>
      </c>
      <c r="AQ88" s="24">
        <f>'Poza normą'!AQ88/All!AQ88</f>
        <v>7.407407407407407E-2</v>
      </c>
      <c r="AR88" s="24">
        <f>'Poza normą'!AR88/All!AR88</f>
        <v>0.66666666666666663</v>
      </c>
      <c r="AS88" s="24">
        <f>'Poza normą'!AS88/All!AS88</f>
        <v>0</v>
      </c>
      <c r="AT88" s="24">
        <f>'Poza normą'!AT88/All!AT88</f>
        <v>0.1111111111111111</v>
      </c>
      <c r="AU88" s="24">
        <f>'Poza normą'!AU88/All!AU88</f>
        <v>0.125</v>
      </c>
      <c r="AV88" s="24">
        <f>'Poza normą'!AV88/All!AV88</f>
        <v>0</v>
      </c>
      <c r="AW88" s="24">
        <f>'Poza normą'!AW88/All!AW88</f>
        <v>0</v>
      </c>
      <c r="AX88" s="24">
        <f>'Poza normą'!AX88/All!AX88</f>
        <v>0</v>
      </c>
      <c r="AY88" s="24">
        <f>'Poza normą'!AY88/All!AY88</f>
        <v>0.14285714285714285</v>
      </c>
      <c r="AZ88" s="24">
        <f>'Poza normą'!AZ88/All!AZ88</f>
        <v>0.10909090909090909</v>
      </c>
      <c r="BA88" s="24">
        <f>'Poza normą'!BA88/All!BA88</f>
        <v>0</v>
      </c>
      <c r="BB88" s="24">
        <f>'Poza normą'!BB88/All!BB88</f>
        <v>0</v>
      </c>
      <c r="BC88" s="24" t="e">
        <f>'Poza normą'!BC88/All!BC88</f>
        <v>#DIV/0!</v>
      </c>
      <c r="BD88" s="24">
        <f>'Poza normą'!BD88/All!BD88</f>
        <v>0</v>
      </c>
      <c r="BE88" s="24">
        <f>'Poza normą'!BE88/All!BE88</f>
        <v>0</v>
      </c>
      <c r="BF88" s="24">
        <f>'Poza normą'!BF88/All!BF88</f>
        <v>0</v>
      </c>
      <c r="BG88" s="24" t="e">
        <f>'Poza normą'!BG88/All!BG88</f>
        <v>#DIV/0!</v>
      </c>
      <c r="BH88" s="24">
        <f>'Poza normą'!BH88/All!BH88</f>
        <v>0</v>
      </c>
      <c r="BI88" s="24" t="e">
        <f>'Poza normą'!BI88/All!BI88</f>
        <v>#DIV/0!</v>
      </c>
      <c r="BJ88" s="24">
        <f>'Poza normą'!BJ88/All!BJ88</f>
        <v>0</v>
      </c>
      <c r="BK88" s="24">
        <f>'Poza normą'!BK88/All!BK88</f>
        <v>0</v>
      </c>
      <c r="BL88" s="24">
        <f>'Poza normą'!BL88/All!BL88</f>
        <v>0</v>
      </c>
      <c r="BM88" s="24">
        <f>'Poza normą'!BM88/All!BM88</f>
        <v>0.2857142857142857</v>
      </c>
      <c r="BN88" s="24">
        <f>'Poza normą'!BN88/All!BN88</f>
        <v>0</v>
      </c>
      <c r="BO88" s="24">
        <f>'Poza normą'!BO88/All!BO88</f>
        <v>0</v>
      </c>
      <c r="BP88" s="24">
        <f>'Poza normą'!BP88/All!BP88</f>
        <v>0.11764705882352941</v>
      </c>
      <c r="BQ88" s="24">
        <f>'Poza normą'!BQ88/All!BQ88</f>
        <v>5.8823529411764705E-2</v>
      </c>
      <c r="BR88" s="24" t="e">
        <f>'Poza normą'!BR88/All!BR88</f>
        <v>#DIV/0!</v>
      </c>
      <c r="BS88" s="24" t="e">
        <f>'Poza normą'!BS88/All!BS88</f>
        <v>#DIV/0!</v>
      </c>
      <c r="BT88" s="24">
        <f>'Poza normą'!BT88/All!BT88</f>
        <v>0</v>
      </c>
      <c r="BU88" s="24">
        <f>'Poza normą'!BU88/All!BU88</f>
        <v>0</v>
      </c>
      <c r="BV88" s="24">
        <f>'Poza normą'!BV88/All!BV88</f>
        <v>0</v>
      </c>
      <c r="BW88" s="24">
        <f>'Poza normą'!BW88/All!BW88</f>
        <v>0</v>
      </c>
      <c r="BX88" s="24" t="e">
        <f>'Poza normą'!BX88/All!BX88</f>
        <v>#DIV/0!</v>
      </c>
      <c r="BY88" s="24">
        <f>'Poza normą'!BY88/All!BY88</f>
        <v>0</v>
      </c>
      <c r="BZ88" s="24" t="e">
        <f>'Poza normą'!BZ88/All!BZ88</f>
        <v>#DIV/0!</v>
      </c>
      <c r="CA88" s="24">
        <f>'Poza normą'!CA88/All!CA88</f>
        <v>0</v>
      </c>
      <c r="CB88" s="24">
        <f>'Poza normą'!CB88/All!CB88</f>
        <v>0</v>
      </c>
      <c r="CC88" s="24">
        <f>'Poza normą'!CC88/All!CC88</f>
        <v>0.125</v>
      </c>
      <c r="CD88" s="24">
        <f>'Poza normą'!CD88/All!CD88</f>
        <v>0</v>
      </c>
      <c r="CE88" s="24">
        <f>'Poza normą'!CE88/All!CE88</f>
        <v>0</v>
      </c>
      <c r="CF88" s="24">
        <f>'Poza normą'!CF88/All!CF88</f>
        <v>0</v>
      </c>
      <c r="CG88" s="24">
        <f>'Poza normą'!CG88/All!CG88</f>
        <v>4.7619047619047616E-2</v>
      </c>
      <c r="CH88" s="24">
        <f>'Poza normą'!CH88/All!CH88</f>
        <v>2.1739130434782608E-2</v>
      </c>
      <c r="CI88" s="24" t="e">
        <f>'Poza normą'!CI88/All!CI88</f>
        <v>#DIV/0!</v>
      </c>
      <c r="CJ88" s="24" t="e">
        <f>'Poza normą'!CJ88/All!CJ88</f>
        <v>#DIV/0!</v>
      </c>
      <c r="CK88" s="24">
        <f>'Poza normą'!CK88/All!CK88</f>
        <v>0</v>
      </c>
      <c r="CL88" s="24">
        <f>'Poza normą'!CL88/All!CL88</f>
        <v>0</v>
      </c>
      <c r="CM88" s="24">
        <f>'Poza normą'!CM88/All!CM88</f>
        <v>0</v>
      </c>
      <c r="CN88" s="24">
        <f>'Poza normą'!CN88/All!CN88</f>
        <v>0</v>
      </c>
      <c r="CO88" s="24">
        <f>'Poza normą'!CO88/All!CO88</f>
        <v>0</v>
      </c>
      <c r="CP88" s="24">
        <f>'Poza normą'!CP88/All!CP88</f>
        <v>0</v>
      </c>
      <c r="CQ88" s="24" t="e">
        <f>'Poza normą'!CQ88/All!CQ88</f>
        <v>#DIV/0!</v>
      </c>
      <c r="CR88" s="24" t="e">
        <f>'Poza normą'!CR88/All!CR88</f>
        <v>#DIV/0!</v>
      </c>
      <c r="CS88" s="24" t="e">
        <f>'Poza normą'!CS88/All!CS88</f>
        <v>#DIV/0!</v>
      </c>
      <c r="CT88" s="24">
        <f>'Poza normą'!CT88/All!CT88</f>
        <v>0</v>
      </c>
      <c r="CU88" s="24">
        <f>'Poza normą'!CU88/All!CU88</f>
        <v>0</v>
      </c>
      <c r="CV88" s="24">
        <f>'Poza normą'!CV88/All!CV88</f>
        <v>0</v>
      </c>
      <c r="CW88" s="24" t="e">
        <f>'Poza normą'!CW88/All!CW88</f>
        <v>#DIV/0!</v>
      </c>
      <c r="CX88" s="24">
        <f>'Poza normą'!CX88/All!CX88</f>
        <v>0</v>
      </c>
      <c r="CY88" s="24">
        <f>'Poza normą'!CY88/All!CY88</f>
        <v>0</v>
      </c>
      <c r="CZ88" s="23">
        <f>'Poza normą'!CZ88/All!CZ88</f>
        <v>7.8947368421052627E-2</v>
      </c>
    </row>
    <row r="89" spans="1:104" ht="18" customHeight="1" x14ac:dyDescent="0.2">
      <c r="A89" s="17" t="s">
        <v>5</v>
      </c>
      <c r="B89" s="22">
        <f>'Poza normą'!B89/All!B89</f>
        <v>8.6065573770491802E-2</v>
      </c>
      <c r="C89" s="22">
        <f>'Poza normą'!C89/All!C89</f>
        <v>3.3557046979865772E-2</v>
      </c>
      <c r="D89" s="22">
        <f>'Poza normą'!D89/All!D89</f>
        <v>3.4334763948497854E-2</v>
      </c>
      <c r="E89" s="22">
        <f>'Poza normą'!E89/All!E89</f>
        <v>3.3303330333033301E-2</v>
      </c>
      <c r="F89" s="22">
        <f>'Poza normą'!F89/All!F89</f>
        <v>3.7191518943343764E-2</v>
      </c>
      <c r="G89" s="22">
        <f>'Poza normą'!G89/All!G89</f>
        <v>4.9837071113666857E-2</v>
      </c>
      <c r="H89" s="22">
        <f>'Poza normą'!H89/All!H89</f>
        <v>5.5727554179566562E-2</v>
      </c>
      <c r="I89" s="22">
        <f>'Poza normą'!I89/All!I89</f>
        <v>4.3761708505058075E-2</v>
      </c>
      <c r="J89" s="22">
        <f>'Poza normą'!J89/All!J89</f>
        <v>9.9236641221374045E-2</v>
      </c>
      <c r="K89" s="22">
        <f>'Poza normą'!K89/All!K89</f>
        <v>4.72972972972973E-2</v>
      </c>
      <c r="L89" s="22">
        <f>'Poza normą'!L89/All!L89</f>
        <v>3.954802259887006E-2</v>
      </c>
      <c r="M89" s="22">
        <f>'Poza normą'!M89/All!M89</f>
        <v>3.9617486338797817E-2</v>
      </c>
      <c r="N89" s="22">
        <f>'Poza normą'!N89/All!N89</f>
        <v>3.2775204845030284E-2</v>
      </c>
      <c r="O89" s="22">
        <f>'Poza normą'!O89/All!O89</f>
        <v>4.2774729140284226E-2</v>
      </c>
      <c r="P89" s="22">
        <f>'Poza normą'!P89/All!P89</f>
        <v>6.1594202898550728E-2</v>
      </c>
      <c r="Q89" s="22">
        <f>'Poza normą'!Q89/All!Q89</f>
        <v>4.0833333333333333E-2</v>
      </c>
      <c r="R89" s="22">
        <f>'Poza normą'!R89/All!R89</f>
        <v>4.2183451373294177E-2</v>
      </c>
      <c r="S89" s="22">
        <f>'Poza normą'!S89/All!S89</f>
        <v>9.8039215686274508E-2</v>
      </c>
      <c r="T89" s="22">
        <f>'Poza normą'!T89/All!T89</f>
        <v>6.0109289617486336E-2</v>
      </c>
      <c r="U89" s="22">
        <f>'Poza normą'!U89/All!U89</f>
        <v>5.9800664451827246E-2</v>
      </c>
      <c r="V89" s="22">
        <f>'Poza normą'!V89/All!V89</f>
        <v>3.767205988891572E-2</v>
      </c>
      <c r="W89" s="22">
        <f>'Poza normą'!W89/All!W89</f>
        <v>3.0764248704663211E-2</v>
      </c>
      <c r="X89" s="22">
        <f>'Poza normą'!X89/All!X89</f>
        <v>4.5497630331753552E-2</v>
      </c>
      <c r="Y89" s="22">
        <f>'Poza normą'!Y89/All!Y89</f>
        <v>6.3120981881940388E-2</v>
      </c>
      <c r="Z89" s="22">
        <f>'Poza normą'!Z89/All!Z89</f>
        <v>4.4131338836819564E-2</v>
      </c>
      <c r="AA89" s="22">
        <f>'Poza normą'!AA89/All!AA89</f>
        <v>0.12903225806451613</v>
      </c>
      <c r="AB89" s="22">
        <f>'Poza normą'!AB89/All!AB89</f>
        <v>4.975124378109453E-2</v>
      </c>
      <c r="AC89" s="22">
        <f>'Poza normą'!AC89/All!AC89</f>
        <v>7.0247933884297523E-2</v>
      </c>
      <c r="AD89" s="22">
        <f>'Poza normą'!AD89/All!AD89</f>
        <v>4.3834015195791935E-2</v>
      </c>
      <c r="AE89" s="22">
        <f>'Poza normą'!AE89/All!AE89</f>
        <v>3.3491404860699465E-2</v>
      </c>
      <c r="AF89" s="22">
        <f>'Poza normą'!AF89/All!AF89</f>
        <v>4.1996212543165871E-2</v>
      </c>
      <c r="AG89" s="22">
        <f>'Poza normą'!AG89/All!AG89</f>
        <v>5.2173913043478258E-2</v>
      </c>
      <c r="AH89" s="22">
        <f>'Poza normą'!AH89/All!AH89</f>
        <v>4.1703453648403013E-2</v>
      </c>
      <c r="AI89" s="22">
        <f>'Poza normą'!AI89/All!AI89</f>
        <v>4.2809478029746086E-2</v>
      </c>
      <c r="AJ89" s="22">
        <f>'Poza normą'!AJ89/All!AJ89</f>
        <v>7.2033898305084748E-2</v>
      </c>
      <c r="AK89" s="22">
        <f>'Poza normą'!AK89/All!AK89</f>
        <v>4.2071197411003236E-2</v>
      </c>
      <c r="AL89" s="22">
        <f>'Poza normą'!AL89/All!AL89</f>
        <v>3.6496350364963501E-2</v>
      </c>
      <c r="AM89" s="22">
        <f>'Poza normą'!AM89/All!AM89</f>
        <v>2.4638457418318157E-2</v>
      </c>
      <c r="AN89" s="22">
        <f>'Poza normą'!AN89/All!AN89</f>
        <v>2.3255813953488372E-2</v>
      </c>
      <c r="AO89" s="22">
        <f>'Poza normą'!AO89/All!AO89</f>
        <v>3.2672403042773412E-2</v>
      </c>
      <c r="AP89" s="22">
        <f>'Poza normą'!AP89/All!AP89</f>
        <v>4.0123456790123455E-2</v>
      </c>
      <c r="AQ89" s="22">
        <f>'Poza normą'!AQ89/All!AQ89</f>
        <v>3.0676892297432479E-2</v>
      </c>
      <c r="AR89" s="22">
        <f>'Poza normą'!AR89/All!AR89</f>
        <v>7.2657743785850867E-2</v>
      </c>
      <c r="AS89" s="22">
        <f>'Poza normą'!AS89/All!AS89</f>
        <v>5.536332179930796E-2</v>
      </c>
      <c r="AT89" s="22">
        <f>'Poza normą'!AT89/All!AT89</f>
        <v>5.0909090909090911E-2</v>
      </c>
      <c r="AU89" s="22">
        <f>'Poza normą'!AU89/All!AU89</f>
        <v>2.2520364159080018E-2</v>
      </c>
      <c r="AV89" s="22">
        <f>'Poza normą'!AV89/All!AV89</f>
        <v>2.775012444001991E-2</v>
      </c>
      <c r="AW89" s="22">
        <f>'Poza normą'!AW89/All!AW89</f>
        <v>3.0360368108712479E-2</v>
      </c>
      <c r="AX89" s="22">
        <f>'Poza normą'!AX89/All!AX89</f>
        <v>3.3333333333333333E-2</v>
      </c>
      <c r="AY89" s="22">
        <f>'Poza normą'!AY89/All!AY89</f>
        <v>3.0440334472957943E-2</v>
      </c>
      <c r="AZ89" s="22">
        <f>'Poza normą'!AZ89/All!AZ89</f>
        <v>3.0550033134526176E-2</v>
      </c>
      <c r="BA89" s="22">
        <f>'Poza normą'!BA89/All!BA89</f>
        <v>6.8965517241379309E-2</v>
      </c>
      <c r="BB89" s="22">
        <f>'Poza normą'!BB89/All!BB89</f>
        <v>2.9850746268656716E-2</v>
      </c>
      <c r="BC89" s="22">
        <f>'Poza normą'!BC89/All!BC89</f>
        <v>2.3936170212765957E-2</v>
      </c>
      <c r="BD89" s="22">
        <f>'Poza normą'!BD89/All!BD89</f>
        <v>1.8265619665414817E-2</v>
      </c>
      <c r="BE89" s="22">
        <f>'Poza normą'!BE89/All!BE89</f>
        <v>2.2902603664416585E-2</v>
      </c>
      <c r="BF89" s="22">
        <f>'Poza normą'!BF89/All!BF89</f>
        <v>2.1918113039608368E-2</v>
      </c>
      <c r="BG89" s="22">
        <f>'Poza normą'!BG89/All!BG89</f>
        <v>2.5427261358899542E-2</v>
      </c>
      <c r="BH89" s="22">
        <f>'Poza normą'!BH89/All!BH89</f>
        <v>2.2501448112997372E-2</v>
      </c>
      <c r="BI89" s="22">
        <f>'Poza normą'!BI89/All!BI89</f>
        <v>6.1702127659574467E-2</v>
      </c>
      <c r="BJ89" s="22">
        <f>'Poza normą'!BJ89/All!BJ89</f>
        <v>5.9479553903345722E-2</v>
      </c>
      <c r="BK89" s="22">
        <f>'Poza normą'!BK89/All!BK89</f>
        <v>6.6901408450704219E-2</v>
      </c>
      <c r="BL89" s="22">
        <f>'Poza normą'!BL89/All!BL89</f>
        <v>2.0505484024797328E-2</v>
      </c>
      <c r="BM89" s="22">
        <f>'Poza normą'!BM89/All!BM89</f>
        <v>2.2449221997861979E-2</v>
      </c>
      <c r="BN89" s="22">
        <f>'Poza normą'!BN89/All!BN89</f>
        <v>2.6546698393813205E-2</v>
      </c>
      <c r="BO89" s="22">
        <f>'Poza normą'!BO89/All!BO89</f>
        <v>2.704485488126649E-2</v>
      </c>
      <c r="BP89" s="22">
        <f>'Poza normą'!BP89/All!BP89</f>
        <v>2.6185714824736823E-2</v>
      </c>
      <c r="BQ89" s="22">
        <f>'Poza normą'!BQ89/All!BQ89</f>
        <v>2.4496383769868835E-2</v>
      </c>
      <c r="BR89" s="22">
        <f>'Poza normą'!BR89/All!BR89</f>
        <v>5.536332179930796E-2</v>
      </c>
      <c r="BS89" s="22">
        <f>'Poza normą'!BS89/All!BS89</f>
        <v>3.4188034188034191E-2</v>
      </c>
      <c r="BT89" s="22">
        <f>'Poza normą'!BT89/All!BT89</f>
        <v>1.4778325123152709E-2</v>
      </c>
      <c r="BU89" s="22">
        <f>'Poza normą'!BU89/All!BU89</f>
        <v>1.9309637730690363E-2</v>
      </c>
      <c r="BV89" s="22">
        <f>'Poza normą'!BV89/All!BV89</f>
        <v>1.9554342883128694E-2</v>
      </c>
      <c r="BW89" s="22">
        <f>'Poza normą'!BW89/All!BW89</f>
        <v>2.3073876015052487E-2</v>
      </c>
      <c r="BX89" s="22">
        <f>'Poza normą'!BX89/All!BX89</f>
        <v>2.4989758295780418E-2</v>
      </c>
      <c r="BY89" s="22">
        <f>'Poza normą'!BY89/All!BY89</f>
        <v>2.2508705024042449E-2</v>
      </c>
      <c r="BZ89" s="22">
        <f>'Poza normą'!BZ89/All!BZ89</f>
        <v>4.5602605863192182E-2</v>
      </c>
      <c r="CA89" s="22">
        <f>'Poza normą'!CA89/All!CA89</f>
        <v>2.6128266033254157E-2</v>
      </c>
      <c r="CB89" s="22">
        <f>'Poza normą'!CB89/All!CB89</f>
        <v>4.2654028436018961E-2</v>
      </c>
      <c r="CC89" s="22">
        <f>'Poza normą'!CC89/All!CC89</f>
        <v>1.9056261343012703E-2</v>
      </c>
      <c r="CD89" s="22">
        <f>'Poza normą'!CD89/All!CD89</f>
        <v>2.3704520396912898E-2</v>
      </c>
      <c r="CE89" s="22">
        <f>'Poza normą'!CE89/All!CE89</f>
        <v>2.7468099395567495E-2</v>
      </c>
      <c r="CF89" s="22">
        <f>'Poza normą'!CF89/All!CF89</f>
        <v>2.7414330218068536E-2</v>
      </c>
      <c r="CG89" s="22">
        <f>'Poza normą'!CG89/All!CG89</f>
        <v>2.6243755560117703E-2</v>
      </c>
      <c r="CH89" s="22">
        <f>'Poza normą'!CH89/All!CH89</f>
        <v>2.4554826616682287E-2</v>
      </c>
      <c r="CI89" s="22">
        <f>'Poza normą'!CI89/All!CI89</f>
        <v>3.9525691699604744E-2</v>
      </c>
      <c r="CJ89" s="22">
        <f>'Poza normą'!CJ89/All!CJ89</f>
        <v>5.0251256281407038E-2</v>
      </c>
      <c r="CK89" s="22">
        <f>'Poza normą'!CK89/All!CK89</f>
        <v>4.2372881355932202E-2</v>
      </c>
      <c r="CL89" s="22">
        <f>'Poza normą'!CL89/All!CL89</f>
        <v>1.5829528158295282E-2</v>
      </c>
      <c r="CM89" s="22">
        <f>'Poza normą'!CM89/All!CM89</f>
        <v>2.4109792284866469E-2</v>
      </c>
      <c r="CN89" s="22">
        <f>'Poza normą'!CN89/All!CN89</f>
        <v>1.9441831295076827E-2</v>
      </c>
      <c r="CO89" s="22">
        <f>'Poza normą'!CO89/All!CO89</f>
        <v>2.3943661971830985E-2</v>
      </c>
      <c r="CP89" s="22">
        <f>'Poza normą'!CP89/All!CP89</f>
        <v>2.1082463537706504E-2</v>
      </c>
      <c r="CQ89" s="22">
        <f>'Poza normą'!CQ89/All!CQ89</f>
        <v>4.2704626334519574E-2</v>
      </c>
      <c r="CR89" s="22">
        <f>'Poza normą'!CR89/All!CR89</f>
        <v>3.4653465346534656E-2</v>
      </c>
      <c r="CS89" s="22">
        <f>'Poza normą'!CS89/All!CS89</f>
        <v>2.0512820512820513E-2</v>
      </c>
      <c r="CT89" s="22">
        <f>'Poza normą'!CT89/All!CT89</f>
        <v>2.2222222222222223E-2</v>
      </c>
      <c r="CU89" s="22">
        <f>'Poza normą'!CU89/All!CU89</f>
        <v>2.1892393320964751E-2</v>
      </c>
      <c r="CV89" s="22">
        <f>'Poza normą'!CV89/All!CV89</f>
        <v>2.2323746236112552E-2</v>
      </c>
      <c r="CW89" s="22">
        <f>'Poza normą'!CW89/All!CW89</f>
        <v>3.0332681017612523E-2</v>
      </c>
      <c r="CX89" s="22">
        <f>'Poza normą'!CX89/All!CX89</f>
        <v>2.3079917690895946E-2</v>
      </c>
      <c r="CY89" s="22">
        <f>'Poza normą'!CY89/All!CY89</f>
        <v>2.2189349112426034E-2</v>
      </c>
      <c r="CZ89" s="23">
        <f>'Poza normą'!CZ89/All!CZ89</f>
        <v>3.0070602680855419E-2</v>
      </c>
    </row>
    <row r="90" spans="1:104" ht="18" customHeight="1" x14ac:dyDescent="0.2">
      <c r="A90" s="14" t="s">
        <v>24</v>
      </c>
      <c r="B90" s="24">
        <f>'Poza normą'!B90/All!B90</f>
        <v>2.5000000000000001E-2</v>
      </c>
      <c r="C90" s="24">
        <f>'Poza normą'!C90/All!C90</f>
        <v>5.8823529411764705E-2</v>
      </c>
      <c r="D90" s="24">
        <f>'Poza normą'!D90/All!D90</f>
        <v>2.9411764705882353E-2</v>
      </c>
      <c r="E90" s="24">
        <f>'Poza normą'!E90/All!E90</f>
        <v>1.8549747048903879E-2</v>
      </c>
      <c r="F90" s="24">
        <f>'Poza normą'!F90/All!F90</f>
        <v>2.7149321266968326E-2</v>
      </c>
      <c r="G90" s="24">
        <f>'Poza normą'!G90/All!G90</f>
        <v>3.7280701754385963E-2</v>
      </c>
      <c r="H90" s="24">
        <f>'Poza normą'!H90/All!H90</f>
        <v>1.5810276679841896E-2</v>
      </c>
      <c r="I90" s="24">
        <f>'Poza normą'!I90/All!I90</f>
        <v>2.7935399388913137E-2</v>
      </c>
      <c r="J90" s="24">
        <f>'Poza normą'!J90/All!J90</f>
        <v>2.4390243902439025E-2</v>
      </c>
      <c r="K90" s="24">
        <f>'Poza normą'!K90/All!K90</f>
        <v>0</v>
      </c>
      <c r="L90" s="24">
        <f>'Poza normą'!L90/All!L90</f>
        <v>0.05</v>
      </c>
      <c r="M90" s="24">
        <f>'Poza normą'!M90/All!M90</f>
        <v>1.7142857142857144E-2</v>
      </c>
      <c r="N90" s="24">
        <f>'Poza normą'!N90/All!N90</f>
        <v>3.1941031941031942E-2</v>
      </c>
      <c r="O90" s="24">
        <f>'Poza normą'!O90/All!O90</f>
        <v>3.1144781144781145E-2</v>
      </c>
      <c r="P90" s="24">
        <f>'Poza normą'!P90/All!P90</f>
        <v>2.8571428571428571E-2</v>
      </c>
      <c r="Q90" s="24">
        <f>'Poza normą'!Q90/All!Q90</f>
        <v>2.9962546816479401E-2</v>
      </c>
      <c r="R90" s="24">
        <f>'Poza normą'!R90/All!R90</f>
        <v>2.8973157221985513E-2</v>
      </c>
      <c r="S90" s="24">
        <f>'Poza normą'!S90/All!S90</f>
        <v>0</v>
      </c>
      <c r="T90" s="24">
        <f>'Poza normą'!T90/All!T90</f>
        <v>0</v>
      </c>
      <c r="U90" s="24">
        <f>'Poza normą'!U90/All!U90</f>
        <v>2.2727272727272728E-2</v>
      </c>
      <c r="V90" s="24">
        <f>'Poza normą'!V90/All!V90</f>
        <v>1.6581632653061226E-2</v>
      </c>
      <c r="W90" s="24">
        <f>'Poza normą'!W90/All!W90</f>
        <v>2.6365348399246705E-2</v>
      </c>
      <c r="X90" s="24">
        <f>'Poza normą'!X90/All!X90</f>
        <v>3.1078610603290677E-2</v>
      </c>
      <c r="Y90" s="24">
        <f>'Poza normą'!Y90/All!Y90</f>
        <v>1.1527377521613832E-2</v>
      </c>
      <c r="Z90" s="24">
        <f>'Poza normą'!Z90/All!Z90</f>
        <v>2.2908712252690037E-2</v>
      </c>
      <c r="AA90" s="24">
        <f>'Poza normą'!AA90/All!AA90</f>
        <v>4.2553191489361701E-2</v>
      </c>
      <c r="AB90" s="24">
        <f>'Poza normą'!AB90/All!AB90</f>
        <v>3.5714285714285712E-2</v>
      </c>
      <c r="AC90" s="24">
        <f>'Poza normą'!AC90/All!AC90</f>
        <v>0</v>
      </c>
      <c r="AD90" s="24">
        <f>'Poza normą'!AD90/All!AD90</f>
        <v>1.7316017316017316E-2</v>
      </c>
      <c r="AE90" s="24">
        <f>'Poza normą'!AE90/All!AE90</f>
        <v>3.2850241545893721E-2</v>
      </c>
      <c r="AF90" s="24">
        <f>'Poza normą'!AF90/All!AF90</f>
        <v>3.4685863874345552E-2</v>
      </c>
      <c r="AG90" s="24">
        <f>'Poza normą'!AG90/All!AG90</f>
        <v>1.4285714285714285E-2</v>
      </c>
      <c r="AH90" s="24">
        <f>'Poza normą'!AH90/All!AH90</f>
        <v>3.1079782121115028E-2</v>
      </c>
      <c r="AI90" s="24">
        <f>'Poza normą'!AI90/All!AI90</f>
        <v>2.7157614128623792E-2</v>
      </c>
      <c r="AJ90" s="24">
        <f>'Poza normą'!AJ90/All!AJ90</f>
        <v>2.7777777777777776E-2</v>
      </c>
      <c r="AK90" s="24">
        <f>'Poza normą'!AK90/All!AK90</f>
        <v>0</v>
      </c>
      <c r="AL90" s="24">
        <f>'Poza normą'!AL90/All!AL90</f>
        <v>0</v>
      </c>
      <c r="AM90" s="24">
        <f>'Poza normą'!AM90/All!AM90</f>
        <v>8.483563096500531E-3</v>
      </c>
      <c r="AN90" s="24">
        <f>'Poza normą'!AN90/All!AN90</f>
        <v>1.3846153846153847E-2</v>
      </c>
      <c r="AO90" s="24">
        <f>'Poza normą'!AO90/All!AO90</f>
        <v>1.9019751280175568E-2</v>
      </c>
      <c r="AP90" s="24">
        <f>'Poza normą'!AP90/All!AP90</f>
        <v>9.7799511002444987E-3</v>
      </c>
      <c r="AQ90" s="24">
        <f>'Poza normą'!AQ90/All!AQ90</f>
        <v>1.383789889861621E-2</v>
      </c>
      <c r="AR90" s="24">
        <f>'Poza normą'!AR90/All!AR90</f>
        <v>2.3255813953488372E-2</v>
      </c>
      <c r="AS90" s="24">
        <f>'Poza normą'!AS90/All!AS90</f>
        <v>2.7777777777777776E-2</v>
      </c>
      <c r="AT90" s="24">
        <f>'Poza normą'!AT90/All!AT90</f>
        <v>0</v>
      </c>
      <c r="AU90" s="24">
        <f>'Poza normą'!AU90/All!AU90</f>
        <v>7.8125E-3</v>
      </c>
      <c r="AV90" s="24">
        <f>'Poza normą'!AV90/All!AV90</f>
        <v>1.2458471760797342E-2</v>
      </c>
      <c r="AW90" s="24">
        <f>'Poza normą'!AW90/All!AW90</f>
        <v>1.7801047120418849E-2</v>
      </c>
      <c r="AX90" s="24">
        <f>'Poza normą'!AX90/All!AX90</f>
        <v>3.8022813688212928E-3</v>
      </c>
      <c r="AY90" s="24">
        <f>'Poza normą'!AY90/All!AY90</f>
        <v>1.4488935721812434E-2</v>
      </c>
      <c r="AZ90" s="24">
        <f>'Poza normą'!AZ90/All!AZ90</f>
        <v>1.4174730816409976E-2</v>
      </c>
      <c r="BA90" s="24">
        <f>'Poza normą'!BA90/All!BA90</f>
        <v>3.0303030303030304E-2</v>
      </c>
      <c r="BB90" s="24">
        <f>'Poza normą'!BB90/All!BB90</f>
        <v>0</v>
      </c>
      <c r="BC90" s="24">
        <f>'Poza normą'!BC90/All!BC90</f>
        <v>0</v>
      </c>
      <c r="BD90" s="24">
        <f>'Poza normą'!BD90/All!BD90</f>
        <v>2.1598272138228943E-3</v>
      </c>
      <c r="BE90" s="24">
        <f>'Poza normą'!BE90/All!BE90</f>
        <v>0</v>
      </c>
      <c r="BF90" s="24">
        <f>'Poza normą'!BF90/All!BF90</f>
        <v>2.6367831245880024E-3</v>
      </c>
      <c r="BG90" s="24">
        <f>'Poza normą'!BG90/All!BG90</f>
        <v>0</v>
      </c>
      <c r="BH90" s="24">
        <f>'Poza normą'!BH90/All!BH90</f>
        <v>2.163331530557058E-3</v>
      </c>
      <c r="BI90" s="24">
        <f>'Poza normą'!BI90/All!BI90</f>
        <v>0</v>
      </c>
      <c r="BJ90" s="24">
        <f>'Poza normą'!BJ90/All!BJ90</f>
        <v>3.3333333333333333E-2</v>
      </c>
      <c r="BK90" s="24">
        <f>'Poza normą'!BK90/All!BK90</f>
        <v>0</v>
      </c>
      <c r="BL90" s="24">
        <f>'Poza normą'!BL90/All!BL90</f>
        <v>0</v>
      </c>
      <c r="BM90" s="24">
        <f>'Poza normą'!BM90/All!BM90</f>
        <v>0</v>
      </c>
      <c r="BN90" s="24">
        <f>'Poza normą'!BN90/All!BN90</f>
        <v>1.9184652278177458E-3</v>
      </c>
      <c r="BO90" s="24">
        <f>'Poza normą'!BO90/All!BO90</f>
        <v>7.7821011673151752E-3</v>
      </c>
      <c r="BP90" s="24">
        <f>'Poza normą'!BP90/All!BP90</f>
        <v>1.7667844522968198E-3</v>
      </c>
      <c r="BQ90" s="24">
        <f>'Poza normą'!BQ90/All!BQ90</f>
        <v>1.9582245430809398E-3</v>
      </c>
      <c r="BR90" s="24">
        <f>'Poza normą'!BR90/All!BR90</f>
        <v>4.7619047619047616E-2</v>
      </c>
      <c r="BS90" s="24">
        <f>'Poza normą'!BS90/All!BS90</f>
        <v>2.5000000000000001E-2</v>
      </c>
      <c r="BT90" s="24">
        <f>'Poza normą'!BT90/All!BT90</f>
        <v>0</v>
      </c>
      <c r="BU90" s="24">
        <f>'Poza normą'!BU90/All!BU90</f>
        <v>4.5610034207525657E-3</v>
      </c>
      <c r="BV90" s="24">
        <f>'Poza normą'!BV90/All!BV90</f>
        <v>0</v>
      </c>
      <c r="BW90" s="24">
        <f>'Poza normą'!BW90/All!BW90</f>
        <v>1.8315018315018315E-3</v>
      </c>
      <c r="BX90" s="24">
        <f>'Poza normą'!BX90/All!BX90</f>
        <v>8.4269662921348312E-3</v>
      </c>
      <c r="BY90" s="24">
        <f>'Poza normą'!BY90/All!BY90</f>
        <v>3.5173160173160175E-3</v>
      </c>
      <c r="BZ90" s="24">
        <f>'Poza normą'!BZ90/All!BZ90</f>
        <v>7.8125E-2</v>
      </c>
      <c r="CA90" s="24">
        <f>'Poza normą'!CA90/All!CA90</f>
        <v>5.5555555555555552E-2</v>
      </c>
      <c r="CB90" s="24">
        <f>'Poza normą'!CB90/All!CB90</f>
        <v>2.2727272727272728E-2</v>
      </c>
      <c r="CC90" s="24">
        <f>'Poza normą'!CC90/All!CC90</f>
        <v>0</v>
      </c>
      <c r="CD90" s="24">
        <f>'Poza normą'!CD90/All!CD90</f>
        <v>3.2258064516129032E-3</v>
      </c>
      <c r="CE90" s="24">
        <f>'Poza normą'!CE90/All!CE90</f>
        <v>1.3094718463553033E-3</v>
      </c>
      <c r="CF90" s="24">
        <f>'Poza normą'!CF90/All!CF90</f>
        <v>8.9285714285714281E-3</v>
      </c>
      <c r="CG90" s="24">
        <f>'Poza normą'!CG90/All!CG90</f>
        <v>4.0553435114503815E-3</v>
      </c>
      <c r="CH90" s="24">
        <f>'Poza normą'!CH90/All!CH90</f>
        <v>3.8032454361054766E-3</v>
      </c>
      <c r="CI90" s="24">
        <f>'Poza normą'!CI90/All!CI90</f>
        <v>0</v>
      </c>
      <c r="CJ90" s="24">
        <f>'Poza normą'!CJ90/All!CJ90</f>
        <v>0</v>
      </c>
      <c r="CK90" s="24">
        <f>'Poza normą'!CK90/All!CK90</f>
        <v>0</v>
      </c>
      <c r="CL90" s="24">
        <f>'Poza normą'!CL90/All!CL90</f>
        <v>2.2727272727272726E-3</v>
      </c>
      <c r="CM90" s="24">
        <f>'Poza normą'!CM90/All!CM90</f>
        <v>0</v>
      </c>
      <c r="CN90" s="24">
        <f>'Poza normą'!CN90/All!CN90</f>
        <v>1.8975332068311196E-3</v>
      </c>
      <c r="CO90" s="24">
        <f>'Poza normą'!CO90/All!CO90</f>
        <v>4.9504950495049506E-3</v>
      </c>
      <c r="CP90" s="24">
        <f>'Poza normą'!CP90/All!CP90</f>
        <v>1.863932898415657E-3</v>
      </c>
      <c r="CQ90" s="24">
        <f>'Poza normą'!CQ90/All!CQ90</f>
        <v>3.7037037037037035E-2</v>
      </c>
      <c r="CR90" s="24">
        <f>'Poza normą'!CR90/All!CR90</f>
        <v>4.5454545454545456E-2</v>
      </c>
      <c r="CS90" s="24">
        <f>'Poza normą'!CS90/All!CS90</f>
        <v>0</v>
      </c>
      <c r="CT90" s="24">
        <f>'Poza normą'!CT90/All!CT90</f>
        <v>6.0606060606060606E-3</v>
      </c>
      <c r="CU90" s="24">
        <f>'Poza normą'!CU90/All!CU90</f>
        <v>0</v>
      </c>
      <c r="CV90" s="24">
        <f>'Poza normą'!CV90/All!CV90</f>
        <v>7.1123755334281653E-4</v>
      </c>
      <c r="CW90" s="24">
        <f>'Poza normą'!CW90/All!CW90</f>
        <v>6.3291139240506328E-3</v>
      </c>
      <c r="CX90" s="24">
        <f>'Poza normą'!CX90/All!CX90</f>
        <v>1.9809825673534074E-3</v>
      </c>
      <c r="CY90" s="24">
        <f>'Poza normą'!CY90/All!CY90</f>
        <v>1.9271948608137045E-3</v>
      </c>
      <c r="CZ90" s="23">
        <f>'Poza normą'!CZ90/All!CZ90</f>
        <v>1.194740006797208E-2</v>
      </c>
    </row>
    <row r="91" spans="1:104" ht="18" customHeight="1" x14ac:dyDescent="0.2">
      <c r="A91" s="14" t="s">
        <v>25</v>
      </c>
      <c r="B91" s="24" t="e">
        <f>'Poza normą'!B91/All!B91</f>
        <v>#DIV/0!</v>
      </c>
      <c r="C91" s="24">
        <f>'Poza normą'!C91/All!C91</f>
        <v>0</v>
      </c>
      <c r="D91" s="24">
        <f>'Poza normą'!D91/All!D91</f>
        <v>0</v>
      </c>
      <c r="E91" s="24">
        <f>'Poza normą'!E91/All!E91</f>
        <v>0</v>
      </c>
      <c r="F91" s="24">
        <f>'Poza normą'!F91/All!F91</f>
        <v>0</v>
      </c>
      <c r="G91" s="24">
        <f>'Poza normą'!G91/All!G91</f>
        <v>0</v>
      </c>
      <c r="H91" s="24">
        <f>'Poza normą'!H91/All!H91</f>
        <v>0</v>
      </c>
      <c r="I91" s="24">
        <f>'Poza normą'!I91/All!I91</f>
        <v>0</v>
      </c>
      <c r="J91" s="24">
        <f>'Poza normą'!J91/All!J91</f>
        <v>0</v>
      </c>
      <c r="K91" s="24" t="e">
        <f>'Poza normą'!K91/All!K91</f>
        <v>#DIV/0!</v>
      </c>
      <c r="L91" s="24">
        <f>'Poza normą'!L91/All!L91</f>
        <v>0</v>
      </c>
      <c r="M91" s="24">
        <f>'Poza normą'!M91/All!M91</f>
        <v>0</v>
      </c>
      <c r="N91" s="24">
        <f>'Poza normą'!N91/All!N91</f>
        <v>0</v>
      </c>
      <c r="O91" s="24">
        <f>'Poza normą'!O91/All!O91</f>
        <v>9.9009900990099011E-3</v>
      </c>
      <c r="P91" s="24">
        <f>'Poza normą'!P91/All!P91</f>
        <v>0</v>
      </c>
      <c r="Q91" s="24">
        <f>'Poza normą'!Q91/All!Q91</f>
        <v>5.0251256281407036E-3</v>
      </c>
      <c r="R91" s="24">
        <f>'Poza normą'!R91/All!R91</f>
        <v>2.976190476190476E-3</v>
      </c>
      <c r="S91" s="24">
        <f>'Poza normą'!S91/All!S91</f>
        <v>0</v>
      </c>
      <c r="T91" s="24">
        <f>'Poza normą'!T91/All!T91</f>
        <v>0</v>
      </c>
      <c r="U91" s="24">
        <f>'Poza normą'!U91/All!U91</f>
        <v>0</v>
      </c>
      <c r="V91" s="24">
        <f>'Poza normą'!V91/All!V91</f>
        <v>0</v>
      </c>
      <c r="W91" s="24">
        <f>'Poza normą'!W91/All!W91</f>
        <v>0</v>
      </c>
      <c r="X91" s="24">
        <f>'Poza normą'!X91/All!X91</f>
        <v>0</v>
      </c>
      <c r="Y91" s="24">
        <f>'Poza normą'!Y91/All!Y91</f>
        <v>0</v>
      </c>
      <c r="Z91" s="24">
        <f>'Poza normą'!Z91/All!Z91</f>
        <v>0</v>
      </c>
      <c r="AA91" s="24">
        <f>'Poza normą'!AA91/All!AA91</f>
        <v>0</v>
      </c>
      <c r="AB91" s="24">
        <f>'Poza normą'!AB91/All!AB91</f>
        <v>0</v>
      </c>
      <c r="AC91" s="24">
        <f>'Poza normą'!AC91/All!AC91</f>
        <v>0</v>
      </c>
      <c r="AD91" s="24">
        <f>'Poza normą'!AD91/All!AD91</f>
        <v>0</v>
      </c>
      <c r="AE91" s="24">
        <f>'Poza normą'!AE91/All!AE91</f>
        <v>0</v>
      </c>
      <c r="AF91" s="24">
        <f>'Poza normą'!AF91/All!AF91</f>
        <v>0</v>
      </c>
      <c r="AG91" s="24">
        <f>'Poza normą'!AG91/All!AG91</f>
        <v>0</v>
      </c>
      <c r="AH91" s="24">
        <f>'Poza normą'!AH91/All!AH91</f>
        <v>0</v>
      </c>
      <c r="AI91" s="24">
        <f>'Poza normą'!AI91/All!AI91</f>
        <v>0</v>
      </c>
      <c r="AJ91" s="24">
        <f>'Poza normą'!AJ91/All!AJ91</f>
        <v>0</v>
      </c>
      <c r="AK91" s="24">
        <f>'Poza normą'!AK91/All!AK91</f>
        <v>0</v>
      </c>
      <c r="AL91" s="24">
        <f>'Poza normą'!AL91/All!AL91</f>
        <v>0</v>
      </c>
      <c r="AM91" s="24">
        <f>'Poza normą'!AM91/All!AM91</f>
        <v>0</v>
      </c>
      <c r="AN91" s="24">
        <f>'Poza normą'!AN91/All!AN91</f>
        <v>0</v>
      </c>
      <c r="AO91" s="24">
        <f>'Poza normą'!AO91/All!AO91</f>
        <v>0</v>
      </c>
      <c r="AP91" s="24">
        <f>'Poza normą'!AP91/All!AP91</f>
        <v>0</v>
      </c>
      <c r="AQ91" s="24">
        <f>'Poza normą'!AQ91/All!AQ91</f>
        <v>0</v>
      </c>
      <c r="AR91" s="24">
        <f>'Poza normą'!AR91/All!AR91</f>
        <v>0</v>
      </c>
      <c r="AS91" s="24">
        <f>'Poza normą'!AS91/All!AS91</f>
        <v>0</v>
      </c>
      <c r="AT91" s="24">
        <f>'Poza normą'!AT91/All!AT91</f>
        <v>0</v>
      </c>
      <c r="AU91" s="24">
        <f>'Poza normą'!AU91/All!AU91</f>
        <v>0</v>
      </c>
      <c r="AV91" s="24">
        <f>'Poza normą'!AV91/All!AV91</f>
        <v>0</v>
      </c>
      <c r="AW91" s="24">
        <f>'Poza normą'!AW91/All!AW91</f>
        <v>0</v>
      </c>
      <c r="AX91" s="24">
        <f>'Poza normą'!AX91/All!AX91</f>
        <v>0</v>
      </c>
      <c r="AY91" s="24">
        <f>'Poza normą'!AY91/All!AY91</f>
        <v>0</v>
      </c>
      <c r="AZ91" s="24">
        <f>'Poza normą'!AZ91/All!AZ91</f>
        <v>0</v>
      </c>
      <c r="BA91" s="24">
        <f>'Poza normą'!BA91/All!BA91</f>
        <v>0</v>
      </c>
      <c r="BB91" s="24">
        <f>'Poza normą'!BB91/All!BB91</f>
        <v>0</v>
      </c>
      <c r="BC91" s="24">
        <f>'Poza normą'!BC91/All!BC91</f>
        <v>0</v>
      </c>
      <c r="BD91" s="24">
        <f>'Poza normą'!BD91/All!BD91</f>
        <v>0</v>
      </c>
      <c r="BE91" s="24">
        <f>'Poza normą'!BE91/All!BE91</f>
        <v>0</v>
      </c>
      <c r="BF91" s="24">
        <f>'Poza normą'!BF91/All!BF91</f>
        <v>0</v>
      </c>
      <c r="BG91" s="24">
        <f>'Poza normą'!BG91/All!BG91</f>
        <v>0</v>
      </c>
      <c r="BH91" s="24">
        <f>'Poza normą'!BH91/All!BH91</f>
        <v>0</v>
      </c>
      <c r="BI91" s="24">
        <f>'Poza normą'!BI91/All!BI91</f>
        <v>0</v>
      </c>
      <c r="BJ91" s="24">
        <f>'Poza normą'!BJ91/All!BJ91</f>
        <v>0</v>
      </c>
      <c r="BK91" s="24">
        <f>'Poza normą'!BK91/All!BK91</f>
        <v>0</v>
      </c>
      <c r="BL91" s="24">
        <f>'Poza normą'!BL91/All!BL91</f>
        <v>0</v>
      </c>
      <c r="BM91" s="24">
        <f>'Poza normą'!BM91/All!BM91</f>
        <v>0</v>
      </c>
      <c r="BN91" s="24">
        <f>'Poza normą'!BN91/All!BN91</f>
        <v>0</v>
      </c>
      <c r="BO91" s="24">
        <f>'Poza normą'!BO91/All!BO91</f>
        <v>0</v>
      </c>
      <c r="BP91" s="24">
        <f>'Poza normą'!BP91/All!BP91</f>
        <v>0</v>
      </c>
      <c r="BQ91" s="24">
        <f>'Poza normą'!BQ91/All!BQ91</f>
        <v>0</v>
      </c>
      <c r="BR91" s="24">
        <f>'Poza normą'!BR91/All!BR91</f>
        <v>0</v>
      </c>
      <c r="BS91" s="24">
        <f>'Poza normą'!BS91/All!BS91</f>
        <v>0</v>
      </c>
      <c r="BT91" s="24">
        <f>'Poza normą'!BT91/All!BT91</f>
        <v>0</v>
      </c>
      <c r="BU91" s="24">
        <f>'Poza normą'!BU91/All!BU91</f>
        <v>0</v>
      </c>
      <c r="BV91" s="24">
        <f>'Poza normą'!BV91/All!BV91</f>
        <v>0</v>
      </c>
      <c r="BW91" s="24">
        <f>'Poza normą'!BW91/All!BW91</f>
        <v>0</v>
      </c>
      <c r="BX91" s="24">
        <f>'Poza normą'!BX91/All!BX91</f>
        <v>0</v>
      </c>
      <c r="BY91" s="24">
        <f>'Poza normą'!BY91/All!BY91</f>
        <v>0</v>
      </c>
      <c r="BZ91" s="24">
        <f>'Poza normą'!BZ91/All!BZ91</f>
        <v>0</v>
      </c>
      <c r="CA91" s="24">
        <f>'Poza normą'!CA91/All!CA91</f>
        <v>0</v>
      </c>
      <c r="CB91" s="24">
        <f>'Poza normą'!CB91/All!CB91</f>
        <v>0</v>
      </c>
      <c r="CC91" s="24">
        <f>'Poza normą'!CC91/All!CC91</f>
        <v>0</v>
      </c>
      <c r="CD91" s="24">
        <f>'Poza normą'!CD91/All!CD91</f>
        <v>0</v>
      </c>
      <c r="CE91" s="24">
        <f>'Poza normą'!CE91/All!CE91</f>
        <v>0</v>
      </c>
      <c r="CF91" s="24">
        <f>'Poza normą'!CF91/All!CF91</f>
        <v>0</v>
      </c>
      <c r="CG91" s="24">
        <f>'Poza normą'!CG91/All!CG91</f>
        <v>0</v>
      </c>
      <c r="CH91" s="24">
        <f>'Poza normą'!CH91/All!CH91</f>
        <v>0</v>
      </c>
      <c r="CI91" s="24">
        <f>'Poza normą'!CI91/All!CI91</f>
        <v>0</v>
      </c>
      <c r="CJ91" s="24">
        <f>'Poza normą'!CJ91/All!CJ91</f>
        <v>0</v>
      </c>
      <c r="CK91" s="24">
        <f>'Poza normą'!CK91/All!CK91</f>
        <v>0</v>
      </c>
      <c r="CL91" s="24">
        <f>'Poza normą'!CL91/All!CL91</f>
        <v>0</v>
      </c>
      <c r="CM91" s="24">
        <f>'Poza normą'!CM91/All!CM91</f>
        <v>0</v>
      </c>
      <c r="CN91" s="24">
        <f>'Poza normą'!CN91/All!CN91</f>
        <v>0</v>
      </c>
      <c r="CO91" s="24">
        <f>'Poza normą'!CO91/All!CO91</f>
        <v>0</v>
      </c>
      <c r="CP91" s="24">
        <f>'Poza normą'!CP91/All!CP91</f>
        <v>0</v>
      </c>
      <c r="CQ91" s="24">
        <f>'Poza normą'!CQ91/All!CQ91</f>
        <v>0</v>
      </c>
      <c r="CR91" s="24">
        <f>'Poza normą'!CR91/All!CR91</f>
        <v>0</v>
      </c>
      <c r="CS91" s="24">
        <f>'Poza normą'!CS91/All!CS91</f>
        <v>0</v>
      </c>
      <c r="CT91" s="24">
        <f>'Poza normą'!CT91/All!CT91</f>
        <v>0</v>
      </c>
      <c r="CU91" s="24">
        <f>'Poza normą'!CU91/All!CU91</f>
        <v>0</v>
      </c>
      <c r="CV91" s="24">
        <f>'Poza normą'!CV91/All!CV91</f>
        <v>0</v>
      </c>
      <c r="CW91" s="24">
        <f>'Poza normą'!CW91/All!CW91</f>
        <v>0</v>
      </c>
      <c r="CX91" s="24">
        <f>'Poza normą'!CX91/All!CX91</f>
        <v>0</v>
      </c>
      <c r="CY91" s="24">
        <f>'Poza normą'!CY91/All!CY91</f>
        <v>0</v>
      </c>
      <c r="CZ91" s="23">
        <f>'Poza normą'!CZ91/All!CZ91</f>
        <v>1.1467889908256881E-4</v>
      </c>
    </row>
    <row r="92" spans="1:104" ht="18" customHeight="1" x14ac:dyDescent="0.2">
      <c r="A92" s="14" t="s">
        <v>28</v>
      </c>
      <c r="B92" s="24">
        <f>'Poza normą'!B92/All!B92</f>
        <v>0</v>
      </c>
      <c r="C92" s="24">
        <f>'Poza normą'!C92/All!C92</f>
        <v>0</v>
      </c>
      <c r="D92" s="24">
        <f>'Poza normą'!D92/All!D92</f>
        <v>0</v>
      </c>
      <c r="E92" s="24">
        <f>'Poza normą'!E92/All!E92</f>
        <v>0</v>
      </c>
      <c r="F92" s="24">
        <f>'Poza normą'!F92/All!F92</f>
        <v>0</v>
      </c>
      <c r="G92" s="24">
        <f>'Poza normą'!G92/All!G92</f>
        <v>0</v>
      </c>
      <c r="H92" s="24">
        <f>'Poza normą'!H92/All!H92</f>
        <v>0</v>
      </c>
      <c r="I92" s="24">
        <f>'Poza normą'!I92/All!I92</f>
        <v>0</v>
      </c>
      <c r="J92" s="24">
        <f>'Poza normą'!J92/All!J92</f>
        <v>0</v>
      </c>
      <c r="K92" s="24">
        <f>'Poza normą'!K92/All!K92</f>
        <v>0</v>
      </c>
      <c r="L92" s="24">
        <f>'Poza normą'!L92/All!L92</f>
        <v>0</v>
      </c>
      <c r="M92" s="24">
        <f>'Poza normą'!M92/All!M92</f>
        <v>8.771929824561403E-3</v>
      </c>
      <c r="N92" s="24">
        <f>'Poza normą'!N92/All!N92</f>
        <v>0</v>
      </c>
      <c r="O92" s="24">
        <f>'Poza normą'!O92/All!O92</f>
        <v>0</v>
      </c>
      <c r="P92" s="24">
        <f>'Poza normą'!P92/All!P92</f>
        <v>2.3809523809523808E-2</v>
      </c>
      <c r="Q92" s="24">
        <f>'Poza normą'!Q92/All!Q92</f>
        <v>2.1881838074398249E-3</v>
      </c>
      <c r="R92" s="24">
        <f>'Poza normą'!R92/All!R92</f>
        <v>1.2642225031605564E-3</v>
      </c>
      <c r="S92" s="24">
        <f>'Poza normą'!S92/All!S92</f>
        <v>0</v>
      </c>
      <c r="T92" s="24">
        <f>'Poza normą'!T92/All!T92</f>
        <v>0</v>
      </c>
      <c r="U92" s="24">
        <f>'Poza normą'!U92/All!U92</f>
        <v>0</v>
      </c>
      <c r="V92" s="24">
        <f>'Poza normą'!V92/All!V92</f>
        <v>6.993006993006993E-3</v>
      </c>
      <c r="W92" s="24">
        <f>'Poza normą'!W92/All!W92</f>
        <v>0</v>
      </c>
      <c r="X92" s="24">
        <f>'Poza normą'!X92/All!X92</f>
        <v>0</v>
      </c>
      <c r="Y92" s="24">
        <f>'Poza normą'!Y92/All!Y92</f>
        <v>0</v>
      </c>
      <c r="Z92" s="24">
        <f>'Poza normą'!Z92/All!Z92</f>
        <v>1.1441647597254005E-3</v>
      </c>
      <c r="AA92" s="24">
        <f>'Poza normą'!AA92/All!AA92</f>
        <v>0</v>
      </c>
      <c r="AB92" s="24">
        <f>'Poza normą'!AB92/All!AB92</f>
        <v>0</v>
      </c>
      <c r="AC92" s="24">
        <f>'Poza normą'!AC92/All!AC92</f>
        <v>0</v>
      </c>
      <c r="AD92" s="24">
        <f>'Poza normą'!AD92/All!AD92</f>
        <v>1.7699115044247787E-2</v>
      </c>
      <c r="AE92" s="24">
        <f>'Poza normą'!AE92/All!AE92</f>
        <v>0</v>
      </c>
      <c r="AF92" s="24">
        <f>'Poza normą'!AF92/All!AF92</f>
        <v>0</v>
      </c>
      <c r="AG92" s="24">
        <f>'Poza normą'!AG92/All!AG92</f>
        <v>0</v>
      </c>
      <c r="AH92" s="24">
        <f>'Poza normą'!AH92/All!AH92</f>
        <v>1.8484288354898336E-3</v>
      </c>
      <c r="AI92" s="24">
        <f>'Poza normą'!AI92/All!AI92</f>
        <v>1.5337423312883436E-3</v>
      </c>
      <c r="AJ92" s="24">
        <f>'Poza normą'!AJ92/All!AJ92</f>
        <v>2.7777777777777776E-2</v>
      </c>
      <c r="AK92" s="24">
        <f>'Poza normą'!AK92/All!AK92</f>
        <v>0</v>
      </c>
      <c r="AL92" s="24">
        <f>'Poza normą'!AL92/All!AL92</f>
        <v>0</v>
      </c>
      <c r="AM92" s="24">
        <f>'Poza normą'!AM92/All!AM92</f>
        <v>3.8314176245210726E-3</v>
      </c>
      <c r="AN92" s="24">
        <f>'Poza normą'!AN92/All!AN92</f>
        <v>0</v>
      </c>
      <c r="AO92" s="24">
        <f>'Poza normą'!AO92/All!AO92</f>
        <v>0</v>
      </c>
      <c r="AP92" s="24">
        <f>'Poza normą'!AP92/All!AP92</f>
        <v>0</v>
      </c>
      <c r="AQ92" s="24">
        <f>'Poza normą'!AQ92/All!AQ92</f>
        <v>1.4336917562724014E-3</v>
      </c>
      <c r="AR92" s="24">
        <f>'Poza normą'!AR92/All!AR92</f>
        <v>0</v>
      </c>
      <c r="AS92" s="24">
        <f>'Poza normą'!AS92/All!AS92</f>
        <v>0</v>
      </c>
      <c r="AT92" s="24">
        <f>'Poza normą'!AT92/All!AT92</f>
        <v>0</v>
      </c>
      <c r="AU92" s="24">
        <f>'Poza normą'!AU92/All!AU92</f>
        <v>0</v>
      </c>
      <c r="AV92" s="24">
        <f>'Poza normą'!AV92/All!AV92</f>
        <v>0</v>
      </c>
      <c r="AW92" s="24">
        <f>'Poza normą'!AW92/All!AW92</f>
        <v>1.4306151645207439E-3</v>
      </c>
      <c r="AX92" s="24">
        <f>'Poza normą'!AX92/All!AX92</f>
        <v>0</v>
      </c>
      <c r="AY92" s="24">
        <f>'Poza normą'!AY92/All!AY92</f>
        <v>6.2893081761006286E-4</v>
      </c>
      <c r="AZ92" s="24">
        <f>'Poza normą'!AZ92/All!AZ92</f>
        <v>1.0050251256281408E-3</v>
      </c>
      <c r="BA92" s="24">
        <f>'Poza normą'!BA92/All!BA92</f>
        <v>0</v>
      </c>
      <c r="BB92" s="24">
        <f>'Poza normą'!BB92/All!BB92</f>
        <v>0</v>
      </c>
      <c r="BC92" s="24">
        <f>'Poza normą'!BC92/All!BC92</f>
        <v>0</v>
      </c>
      <c r="BD92" s="24">
        <f>'Poza normą'!BD92/All!BD92</f>
        <v>0</v>
      </c>
      <c r="BE92" s="24">
        <f>'Poza normą'!BE92/All!BE92</f>
        <v>3.6764705882352941E-3</v>
      </c>
      <c r="BF92" s="24">
        <f>'Poza normą'!BF92/All!BF92</f>
        <v>3.0303030303030303E-3</v>
      </c>
      <c r="BG92" s="24">
        <f>'Poza normą'!BG92/All!BG92</f>
        <v>0</v>
      </c>
      <c r="BH92" s="24">
        <f>'Poza normą'!BH92/All!BH92</f>
        <v>1.9280205655526992E-3</v>
      </c>
      <c r="BI92" s="24">
        <f>'Poza normą'!BI92/All!BI92</f>
        <v>0</v>
      </c>
      <c r="BJ92" s="24">
        <f>'Poza normą'!BJ92/All!BJ92</f>
        <v>0</v>
      </c>
      <c r="BK92" s="24">
        <f>'Poza normą'!BK92/All!BK92</f>
        <v>0</v>
      </c>
      <c r="BL92" s="24">
        <f>'Poza normą'!BL92/All!BL92</f>
        <v>6.4516129032258064E-3</v>
      </c>
      <c r="BM92" s="24">
        <f>'Poza normą'!BM92/All!BM92</f>
        <v>3.4071550255536627E-3</v>
      </c>
      <c r="BN92" s="24">
        <f>'Poza normą'!BN92/All!BN92</f>
        <v>2.257336343115124E-3</v>
      </c>
      <c r="BO92" s="24">
        <f>'Poza normą'!BO92/All!BO92</f>
        <v>9.6153846153846159E-3</v>
      </c>
      <c r="BP92" s="24">
        <f>'Poza normą'!BP92/All!BP92</f>
        <v>3.2292787944025836E-3</v>
      </c>
      <c r="BQ92" s="24">
        <f>'Poza normą'!BQ92/All!BQ92</f>
        <v>2.6362038664323375E-3</v>
      </c>
      <c r="BR92" s="24">
        <f>'Poza normą'!BR92/All!BR92</f>
        <v>0</v>
      </c>
      <c r="BS92" s="24">
        <f>'Poza normą'!BS92/All!BS92</f>
        <v>0</v>
      </c>
      <c r="BT92" s="24">
        <f>'Poza normą'!BT92/All!BT92</f>
        <v>0</v>
      </c>
      <c r="BU92" s="24">
        <f>'Poza normą'!BU92/All!BU92</f>
        <v>2.8248587570621469E-3</v>
      </c>
      <c r="BV92" s="24">
        <f>'Poza normą'!BV92/All!BV92</f>
        <v>0</v>
      </c>
      <c r="BW92" s="24">
        <f>'Poza normą'!BW92/All!BW92</f>
        <v>0</v>
      </c>
      <c r="BX92" s="24">
        <f>'Poza normą'!BX92/All!BX92</f>
        <v>0</v>
      </c>
      <c r="BY92" s="24">
        <f>'Poza normą'!BY92/All!BY92</f>
        <v>5.6882821387940839E-4</v>
      </c>
      <c r="BZ92" s="24">
        <f>'Poza normą'!BZ92/All!BZ92</f>
        <v>0</v>
      </c>
      <c r="CA92" s="24">
        <f>'Poza normą'!CA92/All!CA92</f>
        <v>0</v>
      </c>
      <c r="CB92" s="24">
        <f>'Poza normą'!CB92/All!CB92</f>
        <v>0</v>
      </c>
      <c r="CC92" s="24">
        <f>'Poza normą'!CC92/All!CC92</f>
        <v>0</v>
      </c>
      <c r="CD92" s="24">
        <f>'Poza normą'!CD92/All!CD92</f>
        <v>0</v>
      </c>
      <c r="CE92" s="24">
        <f>'Poza normą'!CE92/All!CE92</f>
        <v>9.5785440613026815E-4</v>
      </c>
      <c r="CF92" s="24">
        <f>'Poza normą'!CF92/All!CF92</f>
        <v>7.874015748031496E-3</v>
      </c>
      <c r="CG92" s="24">
        <f>'Poza normą'!CG92/All!CG92</f>
        <v>9.3414292386735165E-4</v>
      </c>
      <c r="CH92" s="24">
        <f>'Poza normą'!CH92/All!CH92</f>
        <v>7.6942805847653249E-4</v>
      </c>
      <c r="CI92" s="24">
        <f>'Poza normą'!CI92/All!CI92</f>
        <v>0</v>
      </c>
      <c r="CJ92" s="24">
        <f>'Poza normą'!CJ92/All!CJ92</f>
        <v>0</v>
      </c>
      <c r="CK92" s="24">
        <f>'Poza normą'!CK92/All!CK92</f>
        <v>0</v>
      </c>
      <c r="CL92" s="24">
        <f>'Poza normą'!CL92/All!CL92</f>
        <v>0</v>
      </c>
      <c r="CM92" s="24">
        <f>'Poza normą'!CM92/All!CM92</f>
        <v>0</v>
      </c>
      <c r="CN92" s="24">
        <f>'Poza normą'!CN92/All!CN92</f>
        <v>2.1929824561403508E-3</v>
      </c>
      <c r="CO92" s="24">
        <f>'Poza normą'!CO92/All!CO92</f>
        <v>0</v>
      </c>
      <c r="CP92" s="24">
        <f>'Poza normą'!CP92/All!CP92</f>
        <v>9.5602294455066918E-4</v>
      </c>
      <c r="CQ92" s="24">
        <f>'Poza normą'!CQ92/All!CQ92</f>
        <v>0</v>
      </c>
      <c r="CR92" s="24">
        <f>'Poza normą'!CR92/All!CR92</f>
        <v>0</v>
      </c>
      <c r="CS92" s="24">
        <f>'Poza normą'!CS92/All!CS92</f>
        <v>0</v>
      </c>
      <c r="CT92" s="24">
        <f>'Poza normą'!CT92/All!CT92</f>
        <v>0</v>
      </c>
      <c r="CU92" s="24">
        <f>'Poza normą'!CU92/All!CU92</f>
        <v>0</v>
      </c>
      <c r="CV92" s="24">
        <f>'Poza normą'!CV92/All!CV92</f>
        <v>0</v>
      </c>
      <c r="CW92" s="24">
        <f>'Poza normą'!CW92/All!CW92</f>
        <v>0</v>
      </c>
      <c r="CX92" s="24">
        <f>'Poza normą'!CX92/All!CX92</f>
        <v>0</v>
      </c>
      <c r="CY92" s="24">
        <f>'Poza normą'!CY92/All!CY92</f>
        <v>4.4583147570218456E-4</v>
      </c>
      <c r="CZ92" s="23">
        <f>'Poza normą'!CZ92/All!CZ92</f>
        <v>1.3060513713539399E-3</v>
      </c>
    </row>
    <row r="93" spans="1:104" ht="18" customHeight="1" x14ac:dyDescent="0.2">
      <c r="A93" s="14" t="s">
        <v>26</v>
      </c>
      <c r="B93" s="24">
        <f>'Poza normą'!B93/All!B93</f>
        <v>0</v>
      </c>
      <c r="C93" s="24" t="e">
        <f>'Poza normą'!C93/All!C93</f>
        <v>#DIV/0!</v>
      </c>
      <c r="D93" s="24">
        <f>'Poza normą'!D93/All!D93</f>
        <v>0</v>
      </c>
      <c r="E93" s="24">
        <f>'Poza normą'!E93/All!E93</f>
        <v>0</v>
      </c>
      <c r="F93" s="24">
        <f>'Poza normą'!F93/All!F93</f>
        <v>0</v>
      </c>
      <c r="G93" s="24">
        <f>'Poza normą'!G93/All!G93</f>
        <v>0</v>
      </c>
      <c r="H93" s="24">
        <f>'Poza normą'!H93/All!H93</f>
        <v>0</v>
      </c>
      <c r="I93" s="24">
        <f>'Poza normą'!I93/All!I93</f>
        <v>0</v>
      </c>
      <c r="J93" s="24">
        <f>'Poza normą'!J93/All!J93</f>
        <v>0</v>
      </c>
      <c r="K93" s="24">
        <f>'Poza normą'!K93/All!K93</f>
        <v>0</v>
      </c>
      <c r="L93" s="24">
        <f>'Poza normą'!L93/All!L93</f>
        <v>0</v>
      </c>
      <c r="M93" s="24">
        <f>'Poza normą'!M93/All!M93</f>
        <v>0</v>
      </c>
      <c r="N93" s="24">
        <f>'Poza normą'!N93/All!N93</f>
        <v>8.0645161290322578E-3</v>
      </c>
      <c r="O93" s="24">
        <f>'Poza normą'!O93/All!O93</f>
        <v>0</v>
      </c>
      <c r="P93" s="24">
        <f>'Poza normą'!P93/All!P93</f>
        <v>0</v>
      </c>
      <c r="Q93" s="24">
        <f>'Poza normą'!Q93/All!Q93</f>
        <v>3.0303030303030303E-3</v>
      </c>
      <c r="R93" s="24">
        <f>'Poza normą'!R93/All!R93</f>
        <v>1.5432098765432098E-3</v>
      </c>
      <c r="S93" s="24">
        <f>'Poza normą'!S93/All!S93</f>
        <v>0</v>
      </c>
      <c r="T93" s="24">
        <f>'Poza normą'!T93/All!T93</f>
        <v>0</v>
      </c>
      <c r="U93" s="24">
        <f>'Poza normą'!U93/All!U93</f>
        <v>0</v>
      </c>
      <c r="V93" s="24">
        <f>'Poza normą'!V93/All!V93</f>
        <v>0</v>
      </c>
      <c r="W93" s="24">
        <f>'Poza normą'!W93/All!W93</f>
        <v>0</v>
      </c>
      <c r="X93" s="24">
        <f>'Poza normą'!X93/All!X93</f>
        <v>0</v>
      </c>
      <c r="Y93" s="24">
        <f>'Poza normą'!Y93/All!Y93</f>
        <v>0</v>
      </c>
      <c r="Z93" s="24">
        <f>'Poza normą'!Z93/All!Z93</f>
        <v>0</v>
      </c>
      <c r="AA93" s="24" t="e">
        <f>'Poza normą'!AA93/All!AA93</f>
        <v>#DIV/0!</v>
      </c>
      <c r="AB93" s="24">
        <f>'Poza normą'!AB93/All!AB93</f>
        <v>0</v>
      </c>
      <c r="AC93" s="24">
        <f>'Poza normą'!AC93/All!AC93</f>
        <v>0</v>
      </c>
      <c r="AD93" s="24">
        <f>'Poza normą'!AD93/All!AD93</f>
        <v>0</v>
      </c>
      <c r="AE93" s="24">
        <f>'Poza normą'!AE93/All!AE93</f>
        <v>1.5151515151515152E-2</v>
      </c>
      <c r="AF93" s="24">
        <f>'Poza normą'!AF93/All!AF93</f>
        <v>5.8823529411764705E-3</v>
      </c>
      <c r="AG93" s="24">
        <f>'Poza normą'!AG93/All!AG93</f>
        <v>0</v>
      </c>
      <c r="AH93" s="24">
        <f>'Poza normą'!AH93/All!AH93</f>
        <v>8.6206896551724137E-3</v>
      </c>
      <c r="AI93" s="24">
        <f>'Poza normą'!AI93/All!AI93</f>
        <v>4.2796005706134095E-3</v>
      </c>
      <c r="AJ93" s="24">
        <f>'Poza normą'!AJ93/All!AJ93</f>
        <v>0</v>
      </c>
      <c r="AK93" s="24">
        <f>'Poza normą'!AK93/All!AK93</f>
        <v>0</v>
      </c>
      <c r="AL93" s="24">
        <f>'Poza normą'!AL93/All!AL93</f>
        <v>0</v>
      </c>
      <c r="AM93" s="24">
        <f>'Poza normą'!AM93/All!AM93</f>
        <v>0</v>
      </c>
      <c r="AN93" s="24">
        <f>'Poza normą'!AN93/All!AN93</f>
        <v>0</v>
      </c>
      <c r="AO93" s="24">
        <f>'Poza normą'!AO93/All!AO93</f>
        <v>0</v>
      </c>
      <c r="AP93" s="24">
        <f>'Poza normą'!AP93/All!AP93</f>
        <v>0</v>
      </c>
      <c r="AQ93" s="24">
        <f>'Poza normą'!AQ93/All!AQ93</f>
        <v>0</v>
      </c>
      <c r="AR93" s="24">
        <f>'Poza normą'!AR93/All!AR93</f>
        <v>0</v>
      </c>
      <c r="AS93" s="24">
        <f>'Poza normą'!AS93/All!AS93</f>
        <v>0</v>
      </c>
      <c r="AT93" s="24">
        <f>'Poza normą'!AT93/All!AT93</f>
        <v>0</v>
      </c>
      <c r="AU93" s="24">
        <f>'Poza normą'!AU93/All!AU93</f>
        <v>0</v>
      </c>
      <c r="AV93" s="24">
        <f>'Poza normą'!AV93/All!AV93</f>
        <v>1.4705882352941176E-2</v>
      </c>
      <c r="AW93" s="24">
        <f>'Poza normą'!AW93/All!AW93</f>
        <v>4.8543689320388345E-3</v>
      </c>
      <c r="AX93" s="24">
        <f>'Poza normą'!AX93/All!AX93</f>
        <v>0</v>
      </c>
      <c r="AY93" s="24">
        <f>'Poza normą'!AY93/All!AY93</f>
        <v>7.575757575757576E-3</v>
      </c>
      <c r="AZ93" s="24">
        <f>'Poza normą'!AZ93/All!AZ93</f>
        <v>3.8560411311053984E-3</v>
      </c>
      <c r="BA93" s="24">
        <f>'Poza normą'!BA93/All!BA93</f>
        <v>0</v>
      </c>
      <c r="BB93" s="24">
        <f>'Poza normą'!BB93/All!BB93</f>
        <v>0</v>
      </c>
      <c r="BC93" s="24">
        <f>'Poza normą'!BC93/All!BC93</f>
        <v>0</v>
      </c>
      <c r="BD93" s="24">
        <f>'Poza normą'!BD93/All!BD93</f>
        <v>8.4745762711864406E-3</v>
      </c>
      <c r="BE93" s="24">
        <f>'Poza normą'!BE93/All!BE93</f>
        <v>0</v>
      </c>
      <c r="BF93" s="24">
        <f>'Poza normą'!BF93/All!BF93</f>
        <v>6.0975609756097563E-3</v>
      </c>
      <c r="BG93" s="24">
        <f>'Poza normą'!BG93/All!BG93</f>
        <v>0</v>
      </c>
      <c r="BH93" s="24">
        <f>'Poza normą'!BH93/All!BH93</f>
        <v>4.7058823529411761E-3</v>
      </c>
      <c r="BI93" s="24">
        <f>'Poza normą'!BI93/All!BI93</f>
        <v>0</v>
      </c>
      <c r="BJ93" s="24">
        <f>'Poza normą'!BJ93/All!BJ93</f>
        <v>0</v>
      </c>
      <c r="BK93" s="24">
        <f>'Poza normą'!BK93/All!BK93</f>
        <v>0</v>
      </c>
      <c r="BL93" s="24">
        <f>'Poza normą'!BL93/All!BL93</f>
        <v>0</v>
      </c>
      <c r="BM93" s="24">
        <f>'Poza normą'!BM93/All!BM93</f>
        <v>0</v>
      </c>
      <c r="BN93" s="24">
        <f>'Poza normą'!BN93/All!BN93</f>
        <v>0</v>
      </c>
      <c r="BO93" s="24">
        <f>'Poza normą'!BO93/All!BO93</f>
        <v>0</v>
      </c>
      <c r="BP93" s="24">
        <f>'Poza normą'!BP93/All!BP93</f>
        <v>0</v>
      </c>
      <c r="BQ93" s="24">
        <f>'Poza normą'!BQ93/All!BQ93</f>
        <v>2.1739130434782609E-3</v>
      </c>
      <c r="BR93" s="24">
        <f>'Poza normą'!BR93/All!BR93</f>
        <v>0</v>
      </c>
      <c r="BS93" s="24">
        <f>'Poza normą'!BS93/All!BS93</f>
        <v>0</v>
      </c>
      <c r="BT93" s="24">
        <f>'Poza normą'!BT93/All!BT93</f>
        <v>1.9230769230769232E-2</v>
      </c>
      <c r="BU93" s="24">
        <f>'Poza normą'!BU93/All!BU93</f>
        <v>0</v>
      </c>
      <c r="BV93" s="24">
        <f>'Poza normą'!BV93/All!BV93</f>
        <v>1.0869565217391304E-2</v>
      </c>
      <c r="BW93" s="24">
        <f>'Poza normą'!BW93/All!BW93</f>
        <v>0</v>
      </c>
      <c r="BX93" s="24">
        <f>'Poza normą'!BX93/All!BX93</f>
        <v>0</v>
      </c>
      <c r="BY93" s="24">
        <f>'Poza normą'!BY93/All!BY93</f>
        <v>2.911208151382824E-3</v>
      </c>
      <c r="BZ93" s="24">
        <f>'Poza normą'!BZ93/All!BZ93</f>
        <v>0</v>
      </c>
      <c r="CA93" s="24">
        <f>'Poza normą'!CA93/All!CA93</f>
        <v>0</v>
      </c>
      <c r="CB93" s="24">
        <f>'Poza normą'!CB93/All!CB93</f>
        <v>0</v>
      </c>
      <c r="CC93" s="24">
        <f>'Poza normą'!CC93/All!CC93</f>
        <v>0</v>
      </c>
      <c r="CD93" s="24">
        <f>'Poza normą'!CD93/All!CD93</f>
        <v>5.7142857142857143E-3</v>
      </c>
      <c r="CE93" s="24">
        <f>'Poza normą'!CE93/All!CE93</f>
        <v>3.4602076124567475E-3</v>
      </c>
      <c r="CF93" s="24">
        <f>'Poza normą'!CF93/All!CF93</f>
        <v>0</v>
      </c>
      <c r="CG93" s="24">
        <f>'Poza normą'!CG93/All!CG93</f>
        <v>2.6560424966799467E-3</v>
      </c>
      <c r="CH93" s="24">
        <f>'Poza normą'!CH93/All!CH93</f>
        <v>2.7777777777777779E-3</v>
      </c>
      <c r="CI93" s="24">
        <f>'Poza normą'!CI93/All!CI93</f>
        <v>0</v>
      </c>
      <c r="CJ93" s="24">
        <f>'Poza normą'!CJ93/All!CJ93</f>
        <v>0</v>
      </c>
      <c r="CK93" s="24">
        <f>'Poza normą'!CK93/All!CK93</f>
        <v>0</v>
      </c>
      <c r="CL93" s="24">
        <f>'Poza normą'!CL93/All!CL93</f>
        <v>0</v>
      </c>
      <c r="CM93" s="24">
        <f>'Poza normą'!CM93/All!CM93</f>
        <v>1.7241379310344827E-2</v>
      </c>
      <c r="CN93" s="24">
        <f>'Poza normą'!CN93/All!CN93</f>
        <v>6.3291139240506328E-3</v>
      </c>
      <c r="CO93" s="24">
        <f>'Poza normą'!CO93/All!CO93</f>
        <v>0</v>
      </c>
      <c r="CP93" s="24">
        <f>'Poza normą'!CP93/All!CP93</f>
        <v>4.5351473922902496E-3</v>
      </c>
      <c r="CQ93" s="24">
        <f>'Poza normą'!CQ93/All!CQ93</f>
        <v>0</v>
      </c>
      <c r="CR93" s="24">
        <f>'Poza normą'!CR93/All!CR93</f>
        <v>0</v>
      </c>
      <c r="CS93" s="24">
        <f>'Poza normą'!CS93/All!CS93</f>
        <v>0</v>
      </c>
      <c r="CT93" s="24">
        <f>'Poza normą'!CT93/All!CT93</f>
        <v>0</v>
      </c>
      <c r="CU93" s="24">
        <f>'Poza normą'!CU93/All!CU93</f>
        <v>8.130081300813009E-3</v>
      </c>
      <c r="CV93" s="24">
        <f>'Poza normą'!CV93/All!CV93</f>
        <v>0</v>
      </c>
      <c r="CW93" s="24">
        <f>'Poza normą'!CW93/All!CW93</f>
        <v>0</v>
      </c>
      <c r="CX93" s="24">
        <f>'Poza normą'!CX93/All!CX93</f>
        <v>2.0491803278688526E-3</v>
      </c>
      <c r="CY93" s="24">
        <f>'Poza normą'!CY93/All!CY93</f>
        <v>3.2292787944025836E-3</v>
      </c>
      <c r="CZ93" s="23">
        <f>'Poza normą'!CZ93/All!CZ93</f>
        <v>2.9542097488921715E-3</v>
      </c>
    </row>
    <row r="94" spans="1:104" ht="18" customHeight="1" x14ac:dyDescent="0.2">
      <c r="A94" s="14" t="s">
        <v>27</v>
      </c>
      <c r="B94" s="24">
        <f>'Poza normą'!B94/All!B94</f>
        <v>0</v>
      </c>
      <c r="C94" s="24">
        <f>'Poza normą'!C94/All!C94</f>
        <v>0</v>
      </c>
      <c r="D94" s="24">
        <f>'Poza normą'!D94/All!D94</f>
        <v>0</v>
      </c>
      <c r="E94" s="24">
        <f>'Poza normą'!E94/All!E94</f>
        <v>0</v>
      </c>
      <c r="F94" s="24">
        <f>'Poza normą'!F94/All!F94</f>
        <v>0</v>
      </c>
      <c r="G94" s="24">
        <f>'Poza normą'!G94/All!G94</f>
        <v>0</v>
      </c>
      <c r="H94" s="24">
        <f>'Poza normą'!H94/All!H94</f>
        <v>0</v>
      </c>
      <c r="I94" s="24">
        <f>'Poza normą'!I94/All!I94</f>
        <v>0</v>
      </c>
      <c r="J94" s="24">
        <f>'Poza normą'!J94/All!J94</f>
        <v>0</v>
      </c>
      <c r="K94" s="24" t="e">
        <f>'Poza normą'!K94/All!K94</f>
        <v>#DIV/0!</v>
      </c>
      <c r="L94" s="24">
        <f>'Poza normą'!L94/All!L94</f>
        <v>0</v>
      </c>
      <c r="M94" s="24">
        <f>'Poza normą'!M94/All!M94</f>
        <v>0</v>
      </c>
      <c r="N94" s="24">
        <f>'Poza normą'!N94/All!N94</f>
        <v>0</v>
      </c>
      <c r="O94" s="24">
        <f>'Poza normą'!O94/All!O94</f>
        <v>0</v>
      </c>
      <c r="P94" s="24">
        <f>'Poza normą'!P94/All!P94</f>
        <v>0</v>
      </c>
      <c r="Q94" s="24">
        <f>'Poza normą'!Q94/All!Q94</f>
        <v>0</v>
      </c>
      <c r="R94" s="24">
        <f>'Poza normą'!R94/All!R94</f>
        <v>0</v>
      </c>
      <c r="S94" s="24">
        <f>'Poza normą'!S94/All!S94</f>
        <v>0</v>
      </c>
      <c r="T94" s="24">
        <f>'Poza normą'!T94/All!T94</f>
        <v>0</v>
      </c>
      <c r="U94" s="24">
        <f>'Poza normą'!U94/All!U94</f>
        <v>0.125</v>
      </c>
      <c r="V94" s="24">
        <f>'Poza normą'!V94/All!V94</f>
        <v>0.21153846153846154</v>
      </c>
      <c r="W94" s="24">
        <f>'Poza normą'!W94/All!W94</f>
        <v>2.6666666666666668E-2</v>
      </c>
      <c r="X94" s="24">
        <f>'Poza normą'!X94/All!X94</f>
        <v>7.4324324324324328E-2</v>
      </c>
      <c r="Y94" s="24">
        <f>'Poza normą'!Y94/All!Y94</f>
        <v>0.22857142857142856</v>
      </c>
      <c r="Z94" s="24">
        <f>'Poza normą'!Z94/All!Z94</f>
        <v>0.10122699386503067</v>
      </c>
      <c r="AA94" s="24">
        <f>'Poza normą'!AA94/All!AA94</f>
        <v>0</v>
      </c>
      <c r="AB94" s="24">
        <f>'Poza normą'!AB94/All!AB94</f>
        <v>0</v>
      </c>
      <c r="AC94" s="24">
        <f>'Poza normą'!AC94/All!AC94</f>
        <v>0.22222222222222221</v>
      </c>
      <c r="AD94" s="24">
        <f>'Poza normą'!AD94/All!AD94</f>
        <v>9.375E-2</v>
      </c>
      <c r="AE94" s="24">
        <f>'Poza normą'!AE94/All!AE94</f>
        <v>3.7974683544303799E-2</v>
      </c>
      <c r="AF94" s="24">
        <f>'Poza normą'!AF94/All!AF94</f>
        <v>9.7087378640776698E-2</v>
      </c>
      <c r="AG94" s="24">
        <f>'Poza normą'!AG94/All!AG94</f>
        <v>0.15789473684210525</v>
      </c>
      <c r="AH94" s="24">
        <f>'Poza normą'!AH94/All!AH94</f>
        <v>7.5723830734966593E-2</v>
      </c>
      <c r="AI94" s="24">
        <f>'Poza normą'!AI94/All!AI94</f>
        <v>8.6451612903225811E-2</v>
      </c>
      <c r="AJ94" s="24">
        <f>'Poza normą'!AJ94/All!AJ94</f>
        <v>0</v>
      </c>
      <c r="AK94" s="24">
        <f>'Poza normą'!AK94/All!AK94</f>
        <v>0</v>
      </c>
      <c r="AL94" s="24">
        <f>'Poza normą'!AL94/All!AL94</f>
        <v>0.15384615384615385</v>
      </c>
      <c r="AM94" s="24">
        <f>'Poza normą'!AM94/All!AM94</f>
        <v>0.20909090909090908</v>
      </c>
      <c r="AN94" s="24">
        <f>'Poza normą'!AN94/All!AN94</f>
        <v>9.7345132743362831E-2</v>
      </c>
      <c r="AO94" s="24">
        <f>'Poza normą'!AO94/All!AO94</f>
        <v>0.10080645161290322</v>
      </c>
      <c r="AP94" s="24">
        <f>'Poza normą'!AP94/All!AP94</f>
        <v>0.21</v>
      </c>
      <c r="AQ94" s="24">
        <f>'Poza normą'!AQ94/All!AQ94</f>
        <v>0.12893081761006289</v>
      </c>
      <c r="AR94" s="24">
        <f>'Poza normą'!AR94/All!AR94</f>
        <v>0</v>
      </c>
      <c r="AS94" s="24">
        <f>'Poza normą'!AS94/All!AS94</f>
        <v>0</v>
      </c>
      <c r="AT94" s="24">
        <f>'Poza normą'!AT94/All!AT94</f>
        <v>0.125</v>
      </c>
      <c r="AU94" s="24">
        <f>'Poza normą'!AU94/All!AU94</f>
        <v>5.1724137931034482E-2</v>
      </c>
      <c r="AV94" s="24">
        <f>'Poza normą'!AV94/All!AV94</f>
        <v>0.1059322033898305</v>
      </c>
      <c r="AW94" s="24">
        <f>'Poza normą'!AW94/All!AW94</f>
        <v>0.12568306010928962</v>
      </c>
      <c r="AX94" s="24">
        <f>'Poza normą'!AX94/All!AX94</f>
        <v>0.29166666666666669</v>
      </c>
      <c r="AY94" s="24">
        <f>'Poza normą'!AY94/All!AY94</f>
        <v>0.11930294906166219</v>
      </c>
      <c r="AZ94" s="24">
        <f>'Poza normą'!AZ94/All!AZ94</f>
        <v>0.12373371924746744</v>
      </c>
      <c r="BA94" s="24">
        <f>'Poza normą'!BA94/All!BA94</f>
        <v>0</v>
      </c>
      <c r="BB94" s="24">
        <f>'Poza normą'!BB94/All!BB94</f>
        <v>0</v>
      </c>
      <c r="BC94" s="24">
        <f>'Poza normą'!BC94/All!BC94</f>
        <v>0</v>
      </c>
      <c r="BD94" s="24">
        <f>'Poza normą'!BD94/All!BD94</f>
        <v>0</v>
      </c>
      <c r="BE94" s="24">
        <f>'Poza normą'!BE94/All!BE94</f>
        <v>0</v>
      </c>
      <c r="BF94" s="24">
        <f>'Poza normą'!BF94/All!BF94</f>
        <v>4.6948356807511738E-3</v>
      </c>
      <c r="BG94" s="24">
        <f>'Poza normą'!BG94/All!BG94</f>
        <v>0</v>
      </c>
      <c r="BH94" s="24">
        <f>'Poza normą'!BH94/All!BH94</f>
        <v>2.3148148148148147E-3</v>
      </c>
      <c r="BI94" s="24">
        <f>'Poza normą'!BI94/All!BI94</f>
        <v>0</v>
      </c>
      <c r="BJ94" s="24">
        <f>'Poza normą'!BJ94/All!BJ94</f>
        <v>0</v>
      </c>
      <c r="BK94" s="24">
        <f>'Poza normą'!BK94/All!BK94</f>
        <v>0</v>
      </c>
      <c r="BL94" s="24">
        <f>'Poza normą'!BL94/All!BL94</f>
        <v>2.8571428571428571E-2</v>
      </c>
      <c r="BM94" s="24">
        <f>'Poza normą'!BM94/All!BM94</f>
        <v>0</v>
      </c>
      <c r="BN94" s="24">
        <f>'Poza normą'!BN94/All!BN94</f>
        <v>0</v>
      </c>
      <c r="BO94" s="24">
        <f>'Poza normą'!BO94/All!BO94</f>
        <v>0</v>
      </c>
      <c r="BP94" s="24">
        <f>'Poza normą'!BP94/All!BP94</f>
        <v>1.7667844522968198E-3</v>
      </c>
      <c r="BQ94" s="24">
        <f>'Poza normą'!BQ94/All!BQ94</f>
        <v>2.004008016032064E-3</v>
      </c>
      <c r="BR94" s="24">
        <f>'Poza normą'!BR94/All!BR94</f>
        <v>0</v>
      </c>
      <c r="BS94" s="24">
        <f>'Poza normą'!BS94/All!BS94</f>
        <v>0</v>
      </c>
      <c r="BT94" s="24">
        <f>'Poza normą'!BT94/All!BT94</f>
        <v>0</v>
      </c>
      <c r="BU94" s="24">
        <f>'Poza normą'!BU94/All!BU94</f>
        <v>0</v>
      </c>
      <c r="BV94" s="24">
        <f>'Poza normą'!BV94/All!BV94</f>
        <v>0</v>
      </c>
      <c r="BW94" s="24">
        <f>'Poza normą'!BW94/All!BW94</f>
        <v>0</v>
      </c>
      <c r="BX94" s="24">
        <f>'Poza normą'!BX94/All!BX94</f>
        <v>0</v>
      </c>
      <c r="BY94" s="24">
        <f>'Poza normą'!BY94/All!BY94</f>
        <v>0</v>
      </c>
      <c r="BZ94" s="24">
        <f>'Poza normą'!BZ94/All!BZ94</f>
        <v>0</v>
      </c>
      <c r="CA94" s="24">
        <f>'Poza normą'!CA94/All!CA94</f>
        <v>0</v>
      </c>
      <c r="CB94" s="24">
        <f>'Poza normą'!CB94/All!CB94</f>
        <v>0</v>
      </c>
      <c r="CC94" s="24">
        <f>'Poza normą'!CC94/All!CC94</f>
        <v>0</v>
      </c>
      <c r="CD94" s="24">
        <f>'Poza normą'!CD94/All!CD94</f>
        <v>0</v>
      </c>
      <c r="CE94" s="24">
        <f>'Poza normą'!CE94/All!CE94</f>
        <v>0</v>
      </c>
      <c r="CF94" s="24">
        <f>'Poza normą'!CF94/All!CF94</f>
        <v>0</v>
      </c>
      <c r="CG94" s="24">
        <f>'Poza normą'!CG94/All!CG94</f>
        <v>0</v>
      </c>
      <c r="CH94" s="24">
        <f>'Poza normą'!CH94/All!CH94</f>
        <v>0</v>
      </c>
      <c r="CI94" s="24">
        <f>'Poza normą'!CI94/All!CI94</f>
        <v>0</v>
      </c>
      <c r="CJ94" s="24">
        <f>'Poza normą'!CJ94/All!CJ94</f>
        <v>0</v>
      </c>
      <c r="CK94" s="24">
        <f>'Poza normą'!CK94/All!CK94</f>
        <v>0</v>
      </c>
      <c r="CL94" s="24">
        <f>'Poza normą'!CL94/All!CL94</f>
        <v>0</v>
      </c>
      <c r="CM94" s="24">
        <f>'Poza normą'!CM94/All!CM94</f>
        <v>0</v>
      </c>
      <c r="CN94" s="24">
        <f>'Poza normą'!CN94/All!CN94</f>
        <v>0</v>
      </c>
      <c r="CO94" s="24">
        <f>'Poza normą'!CO94/All!CO94</f>
        <v>0</v>
      </c>
      <c r="CP94" s="24">
        <f>'Poza normą'!CP94/All!CP94</f>
        <v>0</v>
      </c>
      <c r="CQ94" s="24">
        <f>'Poza normą'!CQ94/All!CQ94</f>
        <v>0</v>
      </c>
      <c r="CR94" s="24">
        <f>'Poza normą'!CR94/All!CR94</f>
        <v>0</v>
      </c>
      <c r="CS94" s="24" t="e">
        <f>'Poza normą'!CS94/All!CS94</f>
        <v>#DIV/0!</v>
      </c>
      <c r="CT94" s="24">
        <f>'Poza normą'!CT94/All!CT94</f>
        <v>0</v>
      </c>
      <c r="CU94" s="24">
        <f>'Poza normą'!CU94/All!CU94</f>
        <v>0</v>
      </c>
      <c r="CV94" s="24">
        <f>'Poza normą'!CV94/All!CV94</f>
        <v>0</v>
      </c>
      <c r="CW94" s="24">
        <f>'Poza normą'!CW94/All!CW94</f>
        <v>0</v>
      </c>
      <c r="CX94" s="24">
        <f>'Poza normą'!CX94/All!CX94</f>
        <v>0</v>
      </c>
      <c r="CY94" s="24">
        <f>'Poza normą'!CY94/All!CY94</f>
        <v>0</v>
      </c>
      <c r="CZ94" s="23">
        <f>'Poza normą'!CZ94/All!CZ94</f>
        <v>4.2590949423247558E-2</v>
      </c>
    </row>
    <row r="95" spans="1:104" ht="18" customHeight="1" x14ac:dyDescent="0.2">
      <c r="A95" s="14" t="s">
        <v>29</v>
      </c>
      <c r="B95" s="24">
        <f>'Poza normą'!B95/All!B95</f>
        <v>0</v>
      </c>
      <c r="C95" s="24">
        <f>'Poza normą'!C95/All!C95</f>
        <v>0</v>
      </c>
      <c r="D95" s="24">
        <f>'Poza normą'!D95/All!D95</f>
        <v>0</v>
      </c>
      <c r="E95" s="24">
        <f>'Poza normą'!E95/All!E95</f>
        <v>0</v>
      </c>
      <c r="F95" s="24">
        <f>'Poza normą'!F95/All!F95</f>
        <v>0</v>
      </c>
      <c r="G95" s="24">
        <f>'Poza normą'!G95/All!G95</f>
        <v>3.4602076124567475E-3</v>
      </c>
      <c r="H95" s="24">
        <f>'Poza normą'!H95/All!H95</f>
        <v>0</v>
      </c>
      <c r="I95" s="24">
        <f>'Poza normą'!I95/All!I95</f>
        <v>1.1820330969267139E-3</v>
      </c>
      <c r="J95" s="24">
        <f>'Poza normą'!J95/All!J95</f>
        <v>0</v>
      </c>
      <c r="K95" s="24">
        <f>'Poza normą'!K95/All!K95</f>
        <v>0</v>
      </c>
      <c r="L95" s="24">
        <f>'Poza normą'!L95/All!L95</f>
        <v>8.3333333333333329E-2</v>
      </c>
      <c r="M95" s="24">
        <f>'Poza normą'!M95/All!M95</f>
        <v>1.0309278350515464E-2</v>
      </c>
      <c r="N95" s="24">
        <f>'Poza normą'!N95/All!N95</f>
        <v>5.4644808743169399E-3</v>
      </c>
      <c r="O95" s="24">
        <f>'Poza normą'!O95/All!O95</f>
        <v>6.369426751592357E-3</v>
      </c>
      <c r="P95" s="24">
        <f>'Poza normą'!P95/All!P95</f>
        <v>1.4492753623188406E-2</v>
      </c>
      <c r="Q95" s="24">
        <f>'Poza normą'!Q95/All!Q95</f>
        <v>7.7145612343297977E-3</v>
      </c>
      <c r="R95" s="24">
        <f>'Poza normą'!R95/All!R95</f>
        <v>4.7796070100902819E-3</v>
      </c>
      <c r="S95" s="24">
        <f>'Poza normą'!S95/All!S95</f>
        <v>0</v>
      </c>
      <c r="T95" s="24">
        <f>'Poza normą'!T95/All!T95</f>
        <v>0</v>
      </c>
      <c r="U95" s="24">
        <f>'Poza normą'!U95/All!U95</f>
        <v>4.3478260869565216E-2</v>
      </c>
      <c r="V95" s="24">
        <f>'Poza normą'!V95/All!V95</f>
        <v>5.6657223796033997E-3</v>
      </c>
      <c r="W95" s="24">
        <f>'Poza normą'!W95/All!W95</f>
        <v>5.7471264367816091E-3</v>
      </c>
      <c r="X95" s="24">
        <f>'Poza normą'!X95/All!X95</f>
        <v>2.5641025641025641E-3</v>
      </c>
      <c r="Y95" s="24">
        <f>'Poza normą'!Y95/All!Y95</f>
        <v>6.4516129032258064E-3</v>
      </c>
      <c r="Z95" s="24">
        <f>'Poza normą'!Z95/All!Z95</f>
        <v>5.3715308863025966E-3</v>
      </c>
      <c r="AA95" s="24">
        <f>'Poza normą'!AA95/All!AA95</f>
        <v>4.3478260869565216E-2</v>
      </c>
      <c r="AB95" s="24">
        <f>'Poza normą'!AB95/All!AB95</f>
        <v>0</v>
      </c>
      <c r="AC95" s="24">
        <f>'Poza normą'!AC95/All!AC95</f>
        <v>0</v>
      </c>
      <c r="AD95" s="24">
        <f>'Poza normą'!AD95/All!AD95</f>
        <v>0</v>
      </c>
      <c r="AE95" s="24">
        <f>'Poza normą'!AE95/All!AE95</f>
        <v>5.9523809523809521E-3</v>
      </c>
      <c r="AF95" s="24">
        <f>'Poza normą'!AF95/All!AF95</f>
        <v>1.567398119122257E-3</v>
      </c>
      <c r="AG95" s="24">
        <f>'Poza normą'!AG95/All!AG95</f>
        <v>0</v>
      </c>
      <c r="AH95" s="24">
        <f>'Poza normą'!AH95/All!AH95</f>
        <v>3.5765379113018598E-3</v>
      </c>
      <c r="AI95" s="24">
        <f>'Poza normą'!AI95/All!AI95</f>
        <v>4.3737574552683896E-3</v>
      </c>
      <c r="AJ95" s="24">
        <f>'Poza normą'!AJ95/All!AJ95</f>
        <v>0</v>
      </c>
      <c r="AK95" s="24">
        <f>'Poza normą'!AK95/All!AK95</f>
        <v>0</v>
      </c>
      <c r="AL95" s="24">
        <f>'Poza normą'!AL95/All!AL95</f>
        <v>0</v>
      </c>
      <c r="AM95" s="24">
        <f>'Poza normą'!AM95/All!AM95</f>
        <v>0</v>
      </c>
      <c r="AN95" s="24">
        <f>'Poza normą'!AN95/All!AN95</f>
        <v>0</v>
      </c>
      <c r="AO95" s="24">
        <f>'Poza normą'!AO95/All!AO95</f>
        <v>5.4249547920433997E-3</v>
      </c>
      <c r="AP95" s="24">
        <f>'Poza normą'!AP95/All!AP95</f>
        <v>0</v>
      </c>
      <c r="AQ95" s="24">
        <f>'Poza normą'!AQ95/All!AQ95</f>
        <v>1.7699115044247787E-3</v>
      </c>
      <c r="AR95" s="24">
        <f>'Poza normą'!AR95/All!AR95</f>
        <v>0</v>
      </c>
      <c r="AS95" s="24">
        <f>'Poza normą'!AS95/All!AS95</f>
        <v>0</v>
      </c>
      <c r="AT95" s="24">
        <f>'Poza normą'!AT95/All!AT95</f>
        <v>0</v>
      </c>
      <c r="AU95" s="24">
        <f>'Poza normą'!AU95/All!AU95</f>
        <v>0</v>
      </c>
      <c r="AV95" s="24">
        <f>'Poza normą'!AV95/All!AV95</f>
        <v>0</v>
      </c>
      <c r="AW95" s="24">
        <f>'Poza normą'!AW95/All!AW95</f>
        <v>0</v>
      </c>
      <c r="AX95" s="24">
        <f>'Poza normą'!AX95/All!AX95</f>
        <v>7.9365079365079361E-3</v>
      </c>
      <c r="AY95" s="24">
        <f>'Poza normą'!AY95/All!AY95</f>
        <v>5.6211354693648118E-4</v>
      </c>
      <c r="AZ95" s="24">
        <f>'Poza normą'!AZ95/All!AZ95</f>
        <v>1.1514104778353484E-3</v>
      </c>
      <c r="BA95" s="24">
        <f>'Poza normą'!BA95/All!BA95</f>
        <v>0</v>
      </c>
      <c r="BB95" s="24">
        <f>'Poza normą'!BB95/All!BB95</f>
        <v>0</v>
      </c>
      <c r="BC95" s="24">
        <f>'Poza normą'!BC95/All!BC95</f>
        <v>0</v>
      </c>
      <c r="BD95" s="24">
        <f>'Poza normą'!BD95/All!BD95</f>
        <v>1.7953321364452424E-3</v>
      </c>
      <c r="BE95" s="24">
        <f>'Poza normą'!BE95/All!BE95</f>
        <v>0</v>
      </c>
      <c r="BF95" s="24">
        <f>'Poza normą'!BF95/All!BF95</f>
        <v>1.7452006980802793E-3</v>
      </c>
      <c r="BG95" s="24">
        <f>'Poza normą'!BG95/All!BG95</f>
        <v>0</v>
      </c>
      <c r="BH95" s="24">
        <f>'Poza normą'!BH95/All!BH95</f>
        <v>1.1723329425556857E-3</v>
      </c>
      <c r="BI95" s="24">
        <f>'Poza normą'!BI95/All!BI95</f>
        <v>0</v>
      </c>
      <c r="BJ95" s="24">
        <f>'Poza normą'!BJ95/All!BJ95</f>
        <v>0</v>
      </c>
      <c r="BK95" s="24">
        <f>'Poza normą'!BK95/All!BK95</f>
        <v>0.125</v>
      </c>
      <c r="BL95" s="24">
        <f>'Poza normą'!BL95/All!BL95</f>
        <v>0</v>
      </c>
      <c r="BM95" s="24">
        <f>'Poza normą'!BM95/All!BM95</f>
        <v>1.8315018315018315E-3</v>
      </c>
      <c r="BN95" s="24">
        <f>'Poza normą'!BN95/All!BN95</f>
        <v>2.1739130434782609E-3</v>
      </c>
      <c r="BO95" s="24">
        <f>'Poza normą'!BO95/All!BO95</f>
        <v>0</v>
      </c>
      <c r="BP95" s="24">
        <f>'Poza normą'!BP95/All!BP95</f>
        <v>2.7114967462039045E-3</v>
      </c>
      <c r="BQ95" s="24">
        <f>'Poza normą'!BQ95/All!BQ95</f>
        <v>1.9718309859154928E-3</v>
      </c>
      <c r="BR95" s="24">
        <f>'Poza normą'!BR95/All!BR95</f>
        <v>0</v>
      </c>
      <c r="BS95" s="24">
        <f>'Poza normą'!BS95/All!BS95</f>
        <v>0</v>
      </c>
      <c r="BT95" s="24">
        <f>'Poza normą'!BT95/All!BT95</f>
        <v>0</v>
      </c>
      <c r="BU95" s="24">
        <f>'Poza normą'!BU95/All!BU95</f>
        <v>0</v>
      </c>
      <c r="BV95" s="24">
        <f>'Poza normą'!BV95/All!BV95</f>
        <v>7.6923076923076927E-3</v>
      </c>
      <c r="BW95" s="24">
        <f>'Poza normą'!BW95/All!BW95</f>
        <v>1.658374792703151E-3</v>
      </c>
      <c r="BX95" s="24">
        <f>'Poza normą'!BX95/All!BX95</f>
        <v>0</v>
      </c>
      <c r="BY95" s="24">
        <f>'Poza normą'!BY95/All!BY95</f>
        <v>1.8552875695732839E-3</v>
      </c>
      <c r="BZ95" s="24">
        <f>'Poza normą'!BZ95/All!BZ95</f>
        <v>0</v>
      </c>
      <c r="CA95" s="24">
        <f>'Poza normą'!CA95/All!CA95</f>
        <v>0</v>
      </c>
      <c r="CB95" s="24">
        <f>'Poza normą'!CB95/All!CB95</f>
        <v>2.7027027027027029E-2</v>
      </c>
      <c r="CC95" s="24">
        <f>'Poza normą'!CC95/All!CC95</f>
        <v>0</v>
      </c>
      <c r="CD95" s="24">
        <f>'Poza normą'!CD95/All!CD95</f>
        <v>0</v>
      </c>
      <c r="CE95" s="24">
        <f>'Poza normą'!CE95/All!CE95</f>
        <v>1.0570824524312897E-3</v>
      </c>
      <c r="CF95" s="24">
        <f>'Poza normą'!CF95/All!CF95</f>
        <v>0</v>
      </c>
      <c r="CG95" s="24">
        <f>'Poza normą'!CG95/All!CG95</f>
        <v>1.021972406745018E-3</v>
      </c>
      <c r="CH95" s="24">
        <f>'Poza normą'!CH95/All!CH95</f>
        <v>1.3989927252378287E-3</v>
      </c>
      <c r="CI95" s="24">
        <f>'Poza normą'!CI95/All!CI95</f>
        <v>0</v>
      </c>
      <c r="CJ95" s="24">
        <f>'Poza normą'!CJ95/All!CJ95</f>
        <v>0</v>
      </c>
      <c r="CK95" s="24">
        <f>'Poza normą'!CK95/All!CK95</f>
        <v>5.5555555555555552E-2</v>
      </c>
      <c r="CL95" s="24">
        <f>'Poza normą'!CL95/All!CL95</f>
        <v>0</v>
      </c>
      <c r="CM95" s="24">
        <f>'Poza normą'!CM95/All!CM95</f>
        <v>0</v>
      </c>
      <c r="CN95" s="24">
        <f>'Poza normą'!CN95/All!CN95</f>
        <v>2.6595744680851063E-3</v>
      </c>
      <c r="CO95" s="24">
        <f>'Poza normą'!CO95/All!CO95</f>
        <v>8.3333333333333332E-3</v>
      </c>
      <c r="CP95" s="24">
        <f>'Poza normą'!CP95/All!CP95</f>
        <v>2.9615004935834156E-3</v>
      </c>
      <c r="CQ95" s="24">
        <f>'Poza normą'!CQ95/All!CQ95</f>
        <v>0</v>
      </c>
      <c r="CR95" s="24">
        <f>'Poza normą'!CR95/All!CR95</f>
        <v>0</v>
      </c>
      <c r="CS95" s="24">
        <f>'Poza normą'!CS95/All!CS95</f>
        <v>0</v>
      </c>
      <c r="CT95" s="24">
        <f>'Poza normą'!CT95/All!CT95</f>
        <v>0</v>
      </c>
      <c r="CU95" s="24">
        <f>'Poza normą'!CU95/All!CU95</f>
        <v>0</v>
      </c>
      <c r="CV95" s="24">
        <f>'Poza normą'!CV95/All!CV95</f>
        <v>0</v>
      </c>
      <c r="CW95" s="24">
        <f>'Poza normą'!CW95/All!CW95</f>
        <v>0</v>
      </c>
      <c r="CX95" s="24">
        <f>'Poza normą'!CX95/All!CX95</f>
        <v>0</v>
      </c>
      <c r="CY95" s="24">
        <f>'Poza normą'!CY95/All!CY95</f>
        <v>1.3525698827772769E-3</v>
      </c>
      <c r="CZ95" s="23">
        <f>'Poza normą'!CZ95/All!CZ95</f>
        <v>2.2655977692575811E-3</v>
      </c>
    </row>
    <row r="96" spans="1:104" ht="18" customHeight="1" x14ac:dyDescent="0.2">
      <c r="A96" s="14" t="s">
        <v>30</v>
      </c>
      <c r="B96" s="24">
        <f>'Poza normą'!B96/All!B96</f>
        <v>0.44736842105263158</v>
      </c>
      <c r="C96" s="24">
        <f>'Poza normą'!C96/All!C96</f>
        <v>4.7619047619047616E-2</v>
      </c>
      <c r="D96" s="24">
        <f>'Poza normą'!D96/All!D96</f>
        <v>0.13157894736842105</v>
      </c>
      <c r="E96" s="24">
        <f>'Poza normą'!E96/All!E96</f>
        <v>6.1688311688311688E-2</v>
      </c>
      <c r="F96" s="24">
        <f>'Poza normą'!F96/All!F96</f>
        <v>0.10039370078740158</v>
      </c>
      <c r="G96" s="24">
        <f>'Poza normą'!G96/All!G96</f>
        <v>0.13020833333333334</v>
      </c>
      <c r="H96" s="24">
        <f>'Poza normą'!H96/All!H96</f>
        <v>0.21126760563380281</v>
      </c>
      <c r="I96" s="24">
        <f>'Poza normą'!I96/All!I96</f>
        <v>0.11356170811825433</v>
      </c>
      <c r="J96" s="24">
        <f>'Poza normą'!J96/All!J96</f>
        <v>0.55263157894736847</v>
      </c>
      <c r="K96" s="24">
        <f>'Poza normą'!K96/All!K96</f>
        <v>0.19354838709677419</v>
      </c>
      <c r="L96" s="24">
        <f>'Poza normą'!L96/All!L96</f>
        <v>0.13793103448275862</v>
      </c>
      <c r="M96" s="24">
        <f>'Poza normą'!M96/All!M96</f>
        <v>0.11842105263157894</v>
      </c>
      <c r="N96" s="24">
        <f>'Poza normą'!N96/All!N96</f>
        <v>0.11320754716981132</v>
      </c>
      <c r="O96" s="24">
        <f>'Poza normą'!O96/All!O96</f>
        <v>0.13623188405797101</v>
      </c>
      <c r="P96" s="24">
        <f>'Poza normą'!P96/All!P96</f>
        <v>0.1875</v>
      </c>
      <c r="Q96" s="24">
        <f>'Poza normą'!Q96/All!Q96</f>
        <v>0.13563605728727884</v>
      </c>
      <c r="R96" s="24">
        <f>'Poza normą'!R96/All!R96</f>
        <v>0.12519422863485016</v>
      </c>
      <c r="S96" s="24">
        <f>'Poza normą'!S96/All!S96</f>
        <v>0.52542372881355937</v>
      </c>
      <c r="T96" s="24">
        <f>'Poza normą'!T96/All!T96</f>
        <v>0.39285714285714285</v>
      </c>
      <c r="U96" s="24">
        <f>'Poza normą'!U96/All!U96</f>
        <v>0.31578947368421051</v>
      </c>
      <c r="V96" s="24">
        <f>'Poza normą'!V96/All!V96</f>
        <v>8.4951456310679616E-2</v>
      </c>
      <c r="W96" s="24">
        <f>'Poza normą'!W96/All!W96</f>
        <v>8.5062240663900418E-2</v>
      </c>
      <c r="X96" s="24">
        <f>'Poza normą'!X96/All!X96</f>
        <v>0.16117216117216118</v>
      </c>
      <c r="Y96" s="24">
        <f>'Poza normą'!Y96/All!Y96</f>
        <v>0.24550898203592814</v>
      </c>
      <c r="Z96" s="24">
        <f>'Poza normą'!Z96/All!Z96</f>
        <v>0.13984278030616468</v>
      </c>
      <c r="AA96" s="24">
        <f>'Poza normą'!AA96/All!AA96</f>
        <v>0.68627450980392157</v>
      </c>
      <c r="AB96" s="24">
        <f>'Poza normą'!AB96/All!AB96</f>
        <v>0.24324324324324326</v>
      </c>
      <c r="AC96" s="24">
        <f>'Poza normą'!AC96/All!AC96</f>
        <v>0.42424242424242425</v>
      </c>
      <c r="AD96" s="24">
        <f>'Poza normą'!AD96/All!AD96</f>
        <v>0.16666666666666666</v>
      </c>
      <c r="AE96" s="24">
        <f>'Poza normą'!AE96/All!AE96</f>
        <v>0.11410601976639713</v>
      </c>
      <c r="AF96" s="24">
        <f>'Poza normą'!AF96/All!AF96</f>
        <v>0.12945736434108526</v>
      </c>
      <c r="AG96" s="24">
        <f>'Poza normą'!AG96/All!AG96</f>
        <v>0.2109375</v>
      </c>
      <c r="AH96" s="24">
        <f>'Poza normą'!AH96/All!AH96</f>
        <v>0.1450171821305842</v>
      </c>
      <c r="AI96" s="24">
        <f>'Poza normą'!AI96/All!AI96</f>
        <v>0.14266941993617421</v>
      </c>
      <c r="AJ96" s="24">
        <f>'Poza normą'!AJ96/All!AJ96</f>
        <v>0.5636363636363636</v>
      </c>
      <c r="AK96" s="24">
        <f>'Poza normą'!AK96/All!AK96</f>
        <v>0.35135135135135137</v>
      </c>
      <c r="AL96" s="24">
        <f>'Poza normą'!AL96/All!AL96</f>
        <v>0.25</v>
      </c>
      <c r="AM96" s="24">
        <f>'Poza normą'!AM96/All!AM96</f>
        <v>6.8322981366459631E-2</v>
      </c>
      <c r="AN96" s="24">
        <f>'Poza normą'!AN96/All!AN96</f>
        <v>8.4078711985688726E-2</v>
      </c>
      <c r="AO96" s="24">
        <f>'Poza normą'!AO96/All!AO96</f>
        <v>0.13116474291710389</v>
      </c>
      <c r="AP96" s="24">
        <f>'Poza normą'!AP96/All!AP96</f>
        <v>0.1894273127753304</v>
      </c>
      <c r="AQ96" s="24">
        <f>'Poza normą'!AQ96/All!AQ96</f>
        <v>0.11558960692871419</v>
      </c>
      <c r="AR96" s="24">
        <f>'Poza normą'!AR96/All!AR96</f>
        <v>0.58620689655172409</v>
      </c>
      <c r="AS96" s="24">
        <f>'Poza normą'!AS96/All!AS96</f>
        <v>0.42857142857142855</v>
      </c>
      <c r="AT96" s="24">
        <f>'Poza normą'!AT96/All!AT96</f>
        <v>0.3611111111111111</v>
      </c>
      <c r="AU96" s="24">
        <f>'Poza normą'!AU96/All!AU96</f>
        <v>0.14130434782608695</v>
      </c>
      <c r="AV96" s="24">
        <f>'Poza normą'!AV96/All!AV96</f>
        <v>0.1094017094017094</v>
      </c>
      <c r="AW96" s="24">
        <f>'Poza normą'!AW96/All!AW96</f>
        <v>0.12524209167204647</v>
      </c>
      <c r="AX96" s="24">
        <f>'Poza normą'!AX96/All!AX96</f>
        <v>0.14857142857142858</v>
      </c>
      <c r="AY96" s="24">
        <f>'Poza normą'!AY96/All!AY96</f>
        <v>0.1361018490451652</v>
      </c>
      <c r="AZ96" s="24">
        <f>'Poza normą'!AZ96/All!AZ96</f>
        <v>0.12632915410252341</v>
      </c>
      <c r="BA96" s="24">
        <f>'Poza normą'!BA96/All!BA96</f>
        <v>0.40322580645161288</v>
      </c>
      <c r="BB96" s="24">
        <f>'Poza normą'!BB96/All!BB96</f>
        <v>0.1891891891891892</v>
      </c>
      <c r="BC96" s="24">
        <f>'Poza normą'!BC96/All!BC96</f>
        <v>0.15555555555555556</v>
      </c>
      <c r="BD96" s="24">
        <f>'Poza normą'!BD96/All!BD96</f>
        <v>6.4439140811455853E-2</v>
      </c>
      <c r="BE96" s="24">
        <f>'Poza normą'!BE96/All!BE96</f>
        <v>0.10413476263399694</v>
      </c>
      <c r="BF96" s="24">
        <f>'Poza normą'!BF96/All!BF96</f>
        <v>0.11208406304728546</v>
      </c>
      <c r="BG96" s="24">
        <f>'Poza normą'!BG96/All!BG96</f>
        <v>0.16796875</v>
      </c>
      <c r="BH96" s="24">
        <f>'Poza normą'!BH96/All!BH96</f>
        <v>0.10399768250289687</v>
      </c>
      <c r="BI96" s="24">
        <f>'Poza normą'!BI96/All!BI96</f>
        <v>0.40677966101694918</v>
      </c>
      <c r="BJ96" s="24">
        <f>'Poza normą'!BJ96/All!BJ96</f>
        <v>0.2558139534883721</v>
      </c>
      <c r="BK96" s="24">
        <f>'Poza normą'!BK96/All!BK96</f>
        <v>0.38461538461538464</v>
      </c>
      <c r="BL96" s="24">
        <f>'Poza normą'!BL96/All!BL96</f>
        <v>0.10135135135135136</v>
      </c>
      <c r="BM96" s="24">
        <f>'Poza normą'!BM96/All!BM96</f>
        <v>0.11299000768639508</v>
      </c>
      <c r="BN96" s="24">
        <f>'Poza normą'!BN96/All!BN96</f>
        <v>0.13145290047897817</v>
      </c>
      <c r="BO96" s="24">
        <f>'Poza normą'!BO96/All!BO96</f>
        <v>0.15591397849462366</v>
      </c>
      <c r="BP96" s="24">
        <f>'Poza normą'!BP96/All!BP96</f>
        <v>0.13226400210360242</v>
      </c>
      <c r="BQ96" s="24">
        <f>'Poza normą'!BQ96/All!BQ96</f>
        <v>0.11881461061337009</v>
      </c>
      <c r="BR96" s="24">
        <f>'Poza normą'!BR96/All!BR96</f>
        <v>0.31914893617021278</v>
      </c>
      <c r="BS96" s="24">
        <f>'Poza normą'!BS96/All!BS96</f>
        <v>0.22727272727272727</v>
      </c>
      <c r="BT96" s="24">
        <f>'Poza normą'!BT96/All!BT96</f>
        <v>8.8888888888888892E-2</v>
      </c>
      <c r="BU96" s="24">
        <f>'Poza normą'!BU96/All!BU96</f>
        <v>7.0355731225296439E-2</v>
      </c>
      <c r="BV96" s="24">
        <f>'Poza normą'!BV96/All!BV96</f>
        <v>8.2608695652173908E-2</v>
      </c>
      <c r="BW96" s="24">
        <f>'Poza normą'!BW96/All!BW96</f>
        <v>0.12575757575757576</v>
      </c>
      <c r="BX96" s="24">
        <f>'Poza normą'!BX96/All!BX96</f>
        <v>0.17228464419475656</v>
      </c>
      <c r="BY96" s="24">
        <f>'Poza normą'!BY96/All!BY96</f>
        <v>0.10791946308724833</v>
      </c>
      <c r="BZ96" s="24">
        <f>'Poza normą'!BZ96/All!BZ96</f>
        <v>0.27160493827160492</v>
      </c>
      <c r="CA96" s="24">
        <f>'Poza normą'!CA96/All!CA96</f>
        <v>0.16666666666666666</v>
      </c>
      <c r="CB96" s="24">
        <f>'Poza normą'!CB96/All!CB96</f>
        <v>0.25</v>
      </c>
      <c r="CC96" s="24">
        <f>'Poza normą'!CC96/All!CC96</f>
        <v>0.10561056105610561</v>
      </c>
      <c r="CD96" s="24">
        <f>'Poza normą'!CD96/All!CD96</f>
        <v>0.11692969870875179</v>
      </c>
      <c r="CE96" s="24">
        <f>'Poza normą'!CE96/All!CE96</f>
        <v>0.13770491803278689</v>
      </c>
      <c r="CF96" s="24">
        <f>'Poza normą'!CF96/All!CF96</f>
        <v>0.1751412429378531</v>
      </c>
      <c r="CG96" s="24">
        <f>'Poza normą'!CG96/All!CG96</f>
        <v>0.1346336822074215</v>
      </c>
      <c r="CH96" s="24">
        <f>'Poza normą'!CH96/All!CH96</f>
        <v>0.12208349098246941</v>
      </c>
      <c r="CI96" s="24">
        <f>'Poza normą'!CI96/All!CI96</f>
        <v>0.25</v>
      </c>
      <c r="CJ96" s="24">
        <f>'Poza normą'!CJ96/All!CJ96</f>
        <v>0.2857142857142857</v>
      </c>
      <c r="CK96" s="24">
        <f>'Poza normą'!CK96/All!CK96</f>
        <v>0.1891891891891892</v>
      </c>
      <c r="CL96" s="24">
        <f>'Poza normą'!CL96/All!CL96</f>
        <v>6.2595419847328249E-2</v>
      </c>
      <c r="CM96" s="24">
        <f>'Poza normą'!CM96/All!CM96</f>
        <v>0.11235955056179775</v>
      </c>
      <c r="CN96" s="24">
        <f>'Poza normą'!CN96/All!CN96</f>
        <v>9.6385542168674704E-2</v>
      </c>
      <c r="CO96" s="24">
        <f>'Poza normą'!CO96/All!CO96</f>
        <v>0.15527950310559005</v>
      </c>
      <c r="CP96" s="24">
        <f>'Poza normą'!CP96/All!CP96</f>
        <v>0.10122560145256468</v>
      </c>
      <c r="CQ96" s="24">
        <f>'Poza normą'!CQ96/All!CQ96</f>
        <v>0.23809523809523808</v>
      </c>
      <c r="CR96" s="24">
        <f>'Poza normą'!CR96/All!CR96</f>
        <v>0.2857142857142857</v>
      </c>
      <c r="CS96" s="24">
        <f>'Poza normą'!CS96/All!CS96</f>
        <v>0.15789473684210525</v>
      </c>
      <c r="CT96" s="24">
        <f>'Poza normą'!CT96/All!CT96</f>
        <v>0.1256544502617801</v>
      </c>
      <c r="CU96" s="24">
        <f>'Poza normą'!CU96/All!CU96</f>
        <v>0.11098527746319366</v>
      </c>
      <c r="CV96" s="24">
        <f>'Poza normą'!CV96/All!CV96</f>
        <v>0.11290322580645161</v>
      </c>
      <c r="CW96" s="24">
        <f>'Poza normą'!CW96/All!CW96</f>
        <v>0.16528925619834711</v>
      </c>
      <c r="CX96" s="24">
        <f>'Poza normą'!CX96/All!CX96</f>
        <v>0.11912689604143545</v>
      </c>
      <c r="CY96" s="24">
        <f>'Poza normą'!CY96/All!CY96</f>
        <v>0.11108846310640033</v>
      </c>
      <c r="CZ96" s="23">
        <f>'Poza normą'!CZ96/All!CZ96</f>
        <v>0.12409242746321399</v>
      </c>
    </row>
    <row r="97" spans="1:104" ht="18" customHeight="1" x14ac:dyDescent="0.2">
      <c r="A97" s="14" t="s">
        <v>31</v>
      </c>
      <c r="B97" s="24">
        <f>'Poza normą'!B97/All!B97</f>
        <v>0</v>
      </c>
      <c r="C97" s="24">
        <f>'Poza normą'!C97/All!C97</f>
        <v>0</v>
      </c>
      <c r="D97" s="24">
        <f>'Poza normą'!D97/All!D97</f>
        <v>0</v>
      </c>
      <c r="E97" s="24">
        <f>'Poza normą'!E97/All!E97</f>
        <v>0</v>
      </c>
      <c r="F97" s="24">
        <f>'Poza normą'!F97/All!F97</f>
        <v>0</v>
      </c>
      <c r="G97" s="24">
        <f>'Poza normą'!G97/All!G97</f>
        <v>0</v>
      </c>
      <c r="H97" s="24">
        <f>'Poza normą'!H97/All!H97</f>
        <v>0</v>
      </c>
      <c r="I97" s="24">
        <f>'Poza normą'!I97/All!I97</f>
        <v>0</v>
      </c>
      <c r="J97" s="24">
        <f>'Poza normą'!J97/All!J97</f>
        <v>0</v>
      </c>
      <c r="K97" s="24">
        <f>'Poza normą'!K97/All!K97</f>
        <v>0</v>
      </c>
      <c r="L97" s="24" t="e">
        <f>'Poza normą'!L97/All!L97</f>
        <v>#DIV/0!</v>
      </c>
      <c r="M97" s="24">
        <f>'Poza normą'!M97/All!M97</f>
        <v>0</v>
      </c>
      <c r="N97" s="24">
        <f>'Poza normą'!N97/All!N97</f>
        <v>0</v>
      </c>
      <c r="O97" s="24">
        <f>'Poza normą'!O97/All!O97</f>
        <v>0</v>
      </c>
      <c r="P97" s="24">
        <f>'Poza normą'!P97/All!P97</f>
        <v>0</v>
      </c>
      <c r="Q97" s="24">
        <f>'Poza normą'!Q97/All!Q97</f>
        <v>0</v>
      </c>
      <c r="R97" s="24">
        <f>'Poza normą'!R97/All!R97</f>
        <v>0</v>
      </c>
      <c r="S97" s="24">
        <f>'Poza normą'!S97/All!S97</f>
        <v>0</v>
      </c>
      <c r="T97" s="24">
        <f>'Poza normą'!T97/All!T97</f>
        <v>0</v>
      </c>
      <c r="U97" s="24">
        <f>'Poza normą'!U97/All!U97</f>
        <v>0</v>
      </c>
      <c r="V97" s="24">
        <f>'Poza normą'!V97/All!V97</f>
        <v>0</v>
      </c>
      <c r="W97" s="24">
        <f>'Poza normą'!W97/All!W97</f>
        <v>0</v>
      </c>
      <c r="X97" s="24">
        <f>'Poza normą'!X97/All!X97</f>
        <v>0</v>
      </c>
      <c r="Y97" s="24">
        <f>'Poza normą'!Y97/All!Y97</f>
        <v>0</v>
      </c>
      <c r="Z97" s="24">
        <f>'Poza normą'!Z97/All!Z97</f>
        <v>0</v>
      </c>
      <c r="AA97" s="24">
        <f>'Poza normą'!AA97/All!AA97</f>
        <v>0</v>
      </c>
      <c r="AB97" s="24" t="e">
        <f>'Poza normą'!AB97/All!AB97</f>
        <v>#DIV/0!</v>
      </c>
      <c r="AC97" s="24" t="e">
        <f>'Poza normą'!AC97/All!AC97</f>
        <v>#DIV/0!</v>
      </c>
      <c r="AD97" s="24">
        <f>'Poza normą'!AD97/All!AD97</f>
        <v>0</v>
      </c>
      <c r="AE97" s="24">
        <f>'Poza normą'!AE97/All!AE97</f>
        <v>0</v>
      </c>
      <c r="AF97" s="24">
        <f>'Poza normą'!AF97/All!AF97</f>
        <v>0</v>
      </c>
      <c r="AG97" s="24">
        <f>'Poza normą'!AG97/All!AG97</f>
        <v>0</v>
      </c>
      <c r="AH97" s="24">
        <f>'Poza normą'!AH97/All!AH97</f>
        <v>0</v>
      </c>
      <c r="AI97" s="24">
        <f>'Poza normą'!AI97/All!AI97</f>
        <v>0</v>
      </c>
      <c r="AJ97" s="24">
        <f>'Poza normą'!AJ97/All!AJ97</f>
        <v>0</v>
      </c>
      <c r="AK97" s="24">
        <f>'Poza normą'!AK97/All!AK97</f>
        <v>0</v>
      </c>
      <c r="AL97" s="24">
        <f>'Poza normą'!AL97/All!AL97</f>
        <v>0</v>
      </c>
      <c r="AM97" s="24">
        <f>'Poza normą'!AM97/All!AM97</f>
        <v>0</v>
      </c>
      <c r="AN97" s="24">
        <f>'Poza normą'!AN97/All!AN97</f>
        <v>0</v>
      </c>
      <c r="AO97" s="24">
        <f>'Poza normą'!AO97/All!AO97</f>
        <v>0</v>
      </c>
      <c r="AP97" s="24">
        <f>'Poza normą'!AP97/All!AP97</f>
        <v>0</v>
      </c>
      <c r="AQ97" s="24">
        <f>'Poza normą'!AQ97/All!AQ97</f>
        <v>0</v>
      </c>
      <c r="AR97" s="24">
        <f>'Poza normą'!AR97/All!AR97</f>
        <v>0</v>
      </c>
      <c r="AS97" s="24" t="e">
        <f>'Poza normą'!AS97/All!AS97</f>
        <v>#DIV/0!</v>
      </c>
      <c r="AT97" s="24">
        <f>'Poza normą'!AT97/All!AT97</f>
        <v>0</v>
      </c>
      <c r="AU97" s="24">
        <f>'Poza normą'!AU97/All!AU97</f>
        <v>0</v>
      </c>
      <c r="AV97" s="24">
        <f>'Poza normą'!AV97/All!AV97</f>
        <v>0</v>
      </c>
      <c r="AW97" s="24">
        <f>'Poza normą'!AW97/All!AW97</f>
        <v>0</v>
      </c>
      <c r="AX97" s="24">
        <f>'Poza normą'!AX97/All!AX97</f>
        <v>0</v>
      </c>
      <c r="AY97" s="24">
        <f>'Poza normą'!AY97/All!AY97</f>
        <v>0</v>
      </c>
      <c r="AZ97" s="24">
        <f>'Poza normą'!AZ97/All!AZ97</f>
        <v>0</v>
      </c>
      <c r="BA97" s="24">
        <f>'Poza normą'!BA97/All!BA97</f>
        <v>0</v>
      </c>
      <c r="BB97" s="24">
        <f>'Poza normą'!BB97/All!BB97</f>
        <v>0</v>
      </c>
      <c r="BC97" s="24">
        <f>'Poza normą'!BC97/All!BC97</f>
        <v>0</v>
      </c>
      <c r="BD97" s="24">
        <f>'Poza normą'!BD97/All!BD97</f>
        <v>0</v>
      </c>
      <c r="BE97" s="24">
        <f>'Poza normą'!BE97/All!BE97</f>
        <v>0</v>
      </c>
      <c r="BF97" s="24">
        <f>'Poza normą'!BF97/All!BF97</f>
        <v>5.9171597633136093E-3</v>
      </c>
      <c r="BG97" s="24">
        <f>'Poza normą'!BG97/All!BG97</f>
        <v>0</v>
      </c>
      <c r="BH97" s="24">
        <f>'Poza normą'!BH97/All!BH97</f>
        <v>2.2123893805309734E-3</v>
      </c>
      <c r="BI97" s="24">
        <f>'Poza normą'!BI97/All!BI97</f>
        <v>0</v>
      </c>
      <c r="BJ97" s="24">
        <f>'Poza normą'!BJ97/All!BJ97</f>
        <v>0</v>
      </c>
      <c r="BK97" s="24">
        <f>'Poza normą'!BK97/All!BK97</f>
        <v>0</v>
      </c>
      <c r="BL97" s="24">
        <f>'Poza normą'!BL97/All!BL97</f>
        <v>0</v>
      </c>
      <c r="BM97" s="24">
        <f>'Poza normą'!BM97/All!BM97</f>
        <v>0</v>
      </c>
      <c r="BN97" s="24">
        <f>'Poza normą'!BN97/All!BN97</f>
        <v>0</v>
      </c>
      <c r="BO97" s="24">
        <f>'Poza normą'!BO97/All!BO97</f>
        <v>0</v>
      </c>
      <c r="BP97" s="24">
        <f>'Poza normą'!BP97/All!BP97</f>
        <v>0</v>
      </c>
      <c r="BQ97" s="24">
        <f>'Poza normą'!BQ97/All!BQ97</f>
        <v>1.1086474501108647E-3</v>
      </c>
      <c r="BR97" s="24">
        <f>'Poza normą'!BR97/All!BR97</f>
        <v>0</v>
      </c>
      <c r="BS97" s="24">
        <f>'Poza normą'!BS97/All!BS97</f>
        <v>0</v>
      </c>
      <c r="BT97" s="24">
        <f>'Poza normą'!BT97/All!BT97</f>
        <v>0</v>
      </c>
      <c r="BU97" s="24">
        <f>'Poza normą'!BU97/All!BU97</f>
        <v>9.3457943925233638E-3</v>
      </c>
      <c r="BV97" s="24">
        <f>'Poza normą'!BV97/All!BV97</f>
        <v>0</v>
      </c>
      <c r="BW97" s="24">
        <f>'Poza normą'!BW97/All!BW97</f>
        <v>0</v>
      </c>
      <c r="BX97" s="24">
        <f>'Poza normą'!BX97/All!BX97</f>
        <v>0</v>
      </c>
      <c r="BY97" s="24">
        <f>'Poza normą'!BY97/All!BY97</f>
        <v>2.3809523809523812E-3</v>
      </c>
      <c r="BZ97" s="24">
        <f>'Poza normą'!BZ97/All!BZ97</f>
        <v>0</v>
      </c>
      <c r="CA97" s="24">
        <f>'Poza normą'!CA97/All!CA97</f>
        <v>0</v>
      </c>
      <c r="CB97" s="24" t="e">
        <f>'Poza normą'!CB97/All!CB97</f>
        <v>#DIV/0!</v>
      </c>
      <c r="CC97" s="24">
        <f>'Poza normą'!CC97/All!CC97</f>
        <v>0</v>
      </c>
      <c r="CD97" s="24">
        <f>'Poza normą'!CD97/All!CD97</f>
        <v>0</v>
      </c>
      <c r="CE97" s="24">
        <f>'Poza normą'!CE97/All!CE97</f>
        <v>0</v>
      </c>
      <c r="CF97" s="24">
        <f>'Poza normą'!CF97/All!CF97</f>
        <v>0</v>
      </c>
      <c r="CG97" s="24">
        <f>'Poza normą'!CG97/All!CG97</f>
        <v>0</v>
      </c>
      <c r="CH97" s="24">
        <f>'Poza normą'!CH97/All!CH97</f>
        <v>1.1337868480725624E-3</v>
      </c>
      <c r="CI97" s="24">
        <f>'Poza normą'!CI97/All!CI97</f>
        <v>0</v>
      </c>
      <c r="CJ97" s="24">
        <f>'Poza normą'!CJ97/All!CJ97</f>
        <v>0</v>
      </c>
      <c r="CK97" s="24">
        <f>'Poza normą'!CK97/All!CK97</f>
        <v>0</v>
      </c>
      <c r="CL97" s="24">
        <f>'Poza normą'!CL97/All!CL97</f>
        <v>0</v>
      </c>
      <c r="CM97" s="24">
        <f>'Poza normą'!CM97/All!CM97</f>
        <v>0</v>
      </c>
      <c r="CN97" s="24">
        <f>'Poza normą'!CN97/All!CN97</f>
        <v>0</v>
      </c>
      <c r="CO97" s="24">
        <f>'Poza normą'!CO97/All!CO97</f>
        <v>0</v>
      </c>
      <c r="CP97" s="24">
        <f>'Poza normą'!CP97/All!CP97</f>
        <v>0</v>
      </c>
      <c r="CQ97" s="24">
        <f>'Poza normą'!CQ97/All!CQ97</f>
        <v>0</v>
      </c>
      <c r="CR97" s="24">
        <f>'Poza normą'!CR97/All!CR97</f>
        <v>0</v>
      </c>
      <c r="CS97" s="24">
        <f>'Poza normą'!CS97/All!CS97</f>
        <v>0</v>
      </c>
      <c r="CT97" s="24">
        <f>'Poza normą'!CT97/All!CT97</f>
        <v>0</v>
      </c>
      <c r="CU97" s="24">
        <f>'Poza normą'!CU97/All!CU97</f>
        <v>0</v>
      </c>
      <c r="CV97" s="24">
        <f>'Poza normą'!CV97/All!CV97</f>
        <v>0</v>
      </c>
      <c r="CW97" s="24">
        <f>'Poza normą'!CW97/All!CW97</f>
        <v>0</v>
      </c>
      <c r="CX97" s="24">
        <f>'Poza normą'!CX97/All!CX97</f>
        <v>0</v>
      </c>
      <c r="CY97" s="24">
        <f>'Poza normą'!CY97/All!CY97</f>
        <v>0</v>
      </c>
      <c r="CZ97" s="23">
        <f>'Poza normą'!CZ97/All!CZ97</f>
        <v>4.5840018336007336E-4</v>
      </c>
    </row>
    <row r="98" spans="1:104" ht="18" customHeight="1" x14ac:dyDescent="0.2">
      <c r="A98" s="14" t="s">
        <v>32</v>
      </c>
      <c r="B98" s="24">
        <f>'Poza normą'!B98/All!B98</f>
        <v>0</v>
      </c>
      <c r="C98" s="24" t="e">
        <f>'Poza normą'!C98/All!C98</f>
        <v>#DIV/0!</v>
      </c>
      <c r="D98" s="24">
        <f>'Poza normą'!D98/All!D98</f>
        <v>0</v>
      </c>
      <c r="E98" s="24">
        <f>'Poza normą'!E98/All!E98</f>
        <v>0</v>
      </c>
      <c r="F98" s="24">
        <f>'Poza normą'!F98/All!F98</f>
        <v>0</v>
      </c>
      <c r="G98" s="24">
        <f>'Poza normą'!G98/All!G98</f>
        <v>0</v>
      </c>
      <c r="H98" s="24">
        <f>'Poza normą'!H98/All!H98</f>
        <v>0</v>
      </c>
      <c r="I98" s="24">
        <f>'Poza normą'!I98/All!I98</f>
        <v>0</v>
      </c>
      <c r="J98" s="24">
        <f>'Poza normą'!J98/All!J98</f>
        <v>0</v>
      </c>
      <c r="K98" s="24">
        <f>'Poza normą'!K98/All!K98</f>
        <v>0</v>
      </c>
      <c r="L98" s="24">
        <f>'Poza normą'!L98/All!L98</f>
        <v>0</v>
      </c>
      <c r="M98" s="24">
        <f>'Poza normą'!M98/All!M98</f>
        <v>0</v>
      </c>
      <c r="N98" s="24">
        <f>'Poza normą'!N98/All!N98</f>
        <v>0</v>
      </c>
      <c r="O98" s="24">
        <f>'Poza normą'!O98/All!O98</f>
        <v>0</v>
      </c>
      <c r="P98" s="24">
        <f>'Poza normą'!P98/All!P98</f>
        <v>0</v>
      </c>
      <c r="Q98" s="24">
        <f>'Poza normą'!Q98/All!Q98</f>
        <v>0</v>
      </c>
      <c r="R98" s="24">
        <f>'Poza normą'!R98/All!R98</f>
        <v>0</v>
      </c>
      <c r="S98" s="24">
        <f>'Poza normą'!S98/All!S98</f>
        <v>0</v>
      </c>
      <c r="T98" s="24">
        <f>'Poza normą'!T98/All!T98</f>
        <v>0</v>
      </c>
      <c r="U98" s="24">
        <f>'Poza normą'!U98/All!U98</f>
        <v>0</v>
      </c>
      <c r="V98" s="24">
        <f>'Poza normą'!V98/All!V98</f>
        <v>0</v>
      </c>
      <c r="W98" s="24">
        <f>'Poza normą'!W98/All!W98</f>
        <v>0</v>
      </c>
      <c r="X98" s="24">
        <f>'Poza normą'!X98/All!X98</f>
        <v>0</v>
      </c>
      <c r="Y98" s="24">
        <f>'Poza normą'!Y98/All!Y98</f>
        <v>0</v>
      </c>
      <c r="Z98" s="24">
        <f>'Poza normą'!Z98/All!Z98</f>
        <v>0</v>
      </c>
      <c r="AA98" s="24">
        <f>'Poza normą'!AA98/All!AA98</f>
        <v>0</v>
      </c>
      <c r="AB98" s="24">
        <f>'Poza normą'!AB98/All!AB98</f>
        <v>0</v>
      </c>
      <c r="AC98" s="24">
        <f>'Poza normą'!AC98/All!AC98</f>
        <v>0</v>
      </c>
      <c r="AD98" s="24">
        <f>'Poza normą'!AD98/All!AD98</f>
        <v>0</v>
      </c>
      <c r="AE98" s="24">
        <f>'Poza normą'!AE98/All!AE98</f>
        <v>0</v>
      </c>
      <c r="AF98" s="24">
        <f>'Poza normą'!AF98/All!AF98</f>
        <v>0</v>
      </c>
      <c r="AG98" s="24">
        <f>'Poza normą'!AG98/All!AG98</f>
        <v>0</v>
      </c>
      <c r="AH98" s="24">
        <f>'Poza normą'!AH98/All!AH98</f>
        <v>0</v>
      </c>
      <c r="AI98" s="24">
        <f>'Poza normą'!AI98/All!AI98</f>
        <v>0</v>
      </c>
      <c r="AJ98" s="24">
        <f>'Poza normą'!AJ98/All!AJ98</f>
        <v>0</v>
      </c>
      <c r="AK98" s="24">
        <f>'Poza normą'!AK98/All!AK98</f>
        <v>0</v>
      </c>
      <c r="AL98" s="24">
        <f>'Poza normą'!AL98/All!AL98</f>
        <v>0</v>
      </c>
      <c r="AM98" s="24">
        <f>'Poza normą'!AM98/All!AM98</f>
        <v>0</v>
      </c>
      <c r="AN98" s="24">
        <f>'Poza normą'!AN98/All!AN98</f>
        <v>0</v>
      </c>
      <c r="AO98" s="24">
        <f>'Poza normą'!AO98/All!AO98</f>
        <v>0</v>
      </c>
      <c r="AP98" s="24">
        <f>'Poza normą'!AP98/All!AP98</f>
        <v>0</v>
      </c>
      <c r="AQ98" s="24">
        <f>'Poza normą'!AQ98/All!AQ98</f>
        <v>0</v>
      </c>
      <c r="AR98" s="24">
        <f>'Poza normą'!AR98/All!AR98</f>
        <v>0</v>
      </c>
      <c r="AS98" s="24">
        <f>'Poza normą'!AS98/All!AS98</f>
        <v>0</v>
      </c>
      <c r="AT98" s="24" t="e">
        <f>'Poza normą'!AT98/All!AT98</f>
        <v>#DIV/0!</v>
      </c>
      <c r="AU98" s="24">
        <f>'Poza normą'!AU98/All!AU98</f>
        <v>0</v>
      </c>
      <c r="AV98" s="24">
        <f>'Poza normą'!AV98/All!AV98</f>
        <v>0</v>
      </c>
      <c r="AW98" s="24">
        <f>'Poza normą'!AW98/All!AW98</f>
        <v>0</v>
      </c>
      <c r="AX98" s="24">
        <f>'Poza normą'!AX98/All!AX98</f>
        <v>0</v>
      </c>
      <c r="AY98" s="24">
        <f>'Poza normą'!AY98/All!AY98</f>
        <v>0</v>
      </c>
      <c r="AZ98" s="24">
        <f>'Poza normą'!AZ98/All!AZ98</f>
        <v>0</v>
      </c>
      <c r="BA98" s="24">
        <f>'Poza normą'!BA98/All!BA98</f>
        <v>0</v>
      </c>
      <c r="BB98" s="24">
        <f>'Poza normą'!BB98/All!BB98</f>
        <v>0</v>
      </c>
      <c r="BC98" s="24">
        <f>'Poza normą'!BC98/All!BC98</f>
        <v>0</v>
      </c>
      <c r="BD98" s="24">
        <f>'Poza normą'!BD98/All!BD98</f>
        <v>0</v>
      </c>
      <c r="BE98" s="24">
        <f>'Poza normą'!BE98/All!BE98</f>
        <v>0</v>
      </c>
      <c r="BF98" s="24">
        <f>'Poza normą'!BF98/All!BF98</f>
        <v>0</v>
      </c>
      <c r="BG98" s="24">
        <f>'Poza normą'!BG98/All!BG98</f>
        <v>0</v>
      </c>
      <c r="BH98" s="24">
        <f>'Poza normą'!BH98/All!BH98</f>
        <v>0</v>
      </c>
      <c r="BI98" s="24">
        <f>'Poza normą'!BI98/All!BI98</f>
        <v>0</v>
      </c>
      <c r="BJ98" s="24" t="e">
        <f>'Poza normą'!BJ98/All!BJ98</f>
        <v>#DIV/0!</v>
      </c>
      <c r="BK98" s="24">
        <f>'Poza normą'!BK98/All!BK98</f>
        <v>0</v>
      </c>
      <c r="BL98" s="24">
        <f>'Poza normą'!BL98/All!BL98</f>
        <v>0</v>
      </c>
      <c r="BM98" s="24">
        <f>'Poza normą'!BM98/All!BM98</f>
        <v>0</v>
      </c>
      <c r="BN98" s="24">
        <f>'Poza normą'!BN98/All!BN98</f>
        <v>0</v>
      </c>
      <c r="BO98" s="24">
        <f>'Poza normą'!BO98/All!BO98</f>
        <v>0</v>
      </c>
      <c r="BP98" s="24">
        <f>'Poza normą'!BP98/All!BP98</f>
        <v>0</v>
      </c>
      <c r="BQ98" s="24">
        <f>'Poza normą'!BQ98/All!BQ98</f>
        <v>0</v>
      </c>
      <c r="BR98" s="24">
        <f>'Poza normą'!BR98/All!BR98</f>
        <v>0</v>
      </c>
      <c r="BS98" s="24">
        <f>'Poza normą'!BS98/All!BS98</f>
        <v>0</v>
      </c>
      <c r="BT98" s="24">
        <f>'Poza normą'!BT98/All!BT98</f>
        <v>0</v>
      </c>
      <c r="BU98" s="24">
        <f>'Poza normą'!BU98/All!BU98</f>
        <v>0</v>
      </c>
      <c r="BV98" s="24">
        <f>'Poza normą'!BV98/All!BV98</f>
        <v>0</v>
      </c>
      <c r="BW98" s="24">
        <f>'Poza normą'!BW98/All!BW98</f>
        <v>0</v>
      </c>
      <c r="BX98" s="24">
        <f>'Poza normą'!BX98/All!BX98</f>
        <v>0</v>
      </c>
      <c r="BY98" s="24">
        <f>'Poza normą'!BY98/All!BY98</f>
        <v>0</v>
      </c>
      <c r="BZ98" s="24">
        <f>'Poza normą'!BZ98/All!BZ98</f>
        <v>0</v>
      </c>
      <c r="CA98" s="24" t="e">
        <f>'Poza normą'!CA98/All!CA98</f>
        <v>#DIV/0!</v>
      </c>
      <c r="CB98" s="24">
        <f>'Poza normą'!CB98/All!CB98</f>
        <v>0</v>
      </c>
      <c r="CC98" s="24">
        <f>'Poza normą'!CC98/All!CC98</f>
        <v>0</v>
      </c>
      <c r="CD98" s="24">
        <f>'Poza normą'!CD98/All!CD98</f>
        <v>0</v>
      </c>
      <c r="CE98" s="24">
        <f>'Poza normą'!CE98/All!CE98</f>
        <v>0</v>
      </c>
      <c r="CF98" s="24">
        <f>'Poza normą'!CF98/All!CF98</f>
        <v>0</v>
      </c>
      <c r="CG98" s="24">
        <f>'Poza normą'!CG98/All!CG98</f>
        <v>0</v>
      </c>
      <c r="CH98" s="24">
        <f>'Poza normą'!CH98/All!CH98</f>
        <v>0</v>
      </c>
      <c r="CI98" s="24">
        <f>'Poza normą'!CI98/All!CI98</f>
        <v>0</v>
      </c>
      <c r="CJ98" s="24">
        <f>'Poza normą'!CJ98/All!CJ98</f>
        <v>0</v>
      </c>
      <c r="CK98" s="24">
        <f>'Poza normą'!CK98/All!CK98</f>
        <v>0</v>
      </c>
      <c r="CL98" s="24">
        <f>'Poza normą'!CL98/All!CL98</f>
        <v>0</v>
      </c>
      <c r="CM98" s="24">
        <f>'Poza normą'!CM98/All!CM98</f>
        <v>0</v>
      </c>
      <c r="CN98" s="24">
        <f>'Poza normą'!CN98/All!CN98</f>
        <v>0</v>
      </c>
      <c r="CO98" s="24">
        <f>'Poza normą'!CO98/All!CO98</f>
        <v>0</v>
      </c>
      <c r="CP98" s="24">
        <f>'Poza normą'!CP98/All!CP98</f>
        <v>0</v>
      </c>
      <c r="CQ98" s="24">
        <f>'Poza normą'!CQ98/All!CQ98</f>
        <v>0</v>
      </c>
      <c r="CR98" s="24" t="e">
        <f>'Poza normą'!CR98/All!CR98</f>
        <v>#DIV/0!</v>
      </c>
      <c r="CS98" s="24">
        <f>'Poza normą'!CS98/All!CS98</f>
        <v>0</v>
      </c>
      <c r="CT98" s="24">
        <f>'Poza normą'!CT98/All!CT98</f>
        <v>0</v>
      </c>
      <c r="CU98" s="24">
        <f>'Poza normą'!CU98/All!CU98</f>
        <v>0</v>
      </c>
      <c r="CV98" s="24">
        <f>'Poza normą'!CV98/All!CV98</f>
        <v>0</v>
      </c>
      <c r="CW98" s="24">
        <f>'Poza normą'!CW98/All!CW98</f>
        <v>0</v>
      </c>
      <c r="CX98" s="24">
        <f>'Poza normą'!CX98/All!CX98</f>
        <v>0</v>
      </c>
      <c r="CY98" s="24">
        <f>'Poza normą'!CY98/All!CY98</f>
        <v>0</v>
      </c>
      <c r="CZ98" s="23">
        <f>'Poza normą'!CZ98/All!CZ98</f>
        <v>0</v>
      </c>
    </row>
    <row r="99" spans="1:104" ht="18" customHeight="1" x14ac:dyDescent="0.2">
      <c r="A99" s="14" t="s">
        <v>33</v>
      </c>
      <c r="B99" s="24">
        <f>'Poza normą'!B99/All!B99</f>
        <v>0</v>
      </c>
      <c r="C99" s="24">
        <f>'Poza normą'!C99/All!C99</f>
        <v>0</v>
      </c>
      <c r="D99" s="24">
        <f>'Poza normą'!D99/All!D99</f>
        <v>0</v>
      </c>
      <c r="E99" s="24">
        <f>'Poza normą'!E99/All!E99</f>
        <v>0</v>
      </c>
      <c r="F99" s="24">
        <f>'Poza normą'!F99/All!F99</f>
        <v>0</v>
      </c>
      <c r="G99" s="24">
        <f>'Poza normą'!G99/All!G99</f>
        <v>0</v>
      </c>
      <c r="H99" s="24">
        <f>'Poza normą'!H99/All!H99</f>
        <v>0</v>
      </c>
      <c r="I99" s="24">
        <f>'Poza normą'!I99/All!I99</f>
        <v>0</v>
      </c>
      <c r="J99" s="24">
        <f>'Poza normą'!J99/All!J99</f>
        <v>0</v>
      </c>
      <c r="K99" s="24">
        <f>'Poza normą'!K99/All!K99</f>
        <v>0</v>
      </c>
      <c r="L99" s="24">
        <f>'Poza normą'!L99/All!L99</f>
        <v>0</v>
      </c>
      <c r="M99" s="24">
        <f>'Poza normą'!M99/All!M99</f>
        <v>0</v>
      </c>
      <c r="N99" s="24">
        <f>'Poza normą'!N99/All!N99</f>
        <v>4.2553191489361703E-3</v>
      </c>
      <c r="O99" s="24">
        <f>'Poza normą'!O99/All!O99</f>
        <v>0</v>
      </c>
      <c r="P99" s="24">
        <f>'Poza normą'!P99/All!P99</f>
        <v>0</v>
      </c>
      <c r="Q99" s="24">
        <f>'Poza normą'!Q99/All!Q99</f>
        <v>1.658374792703151E-3</v>
      </c>
      <c r="R99" s="24">
        <f>'Poza normą'!R99/All!R99</f>
        <v>8.9525514771709937E-4</v>
      </c>
      <c r="S99" s="24">
        <f>'Poza normą'!S99/All!S99</f>
        <v>0</v>
      </c>
      <c r="T99" s="24">
        <f>'Poza normą'!T99/All!T99</f>
        <v>0</v>
      </c>
      <c r="U99" s="24">
        <f>'Poza normą'!U99/All!U99</f>
        <v>0</v>
      </c>
      <c r="V99" s="24">
        <f>'Poza normą'!V99/All!V99</f>
        <v>0</v>
      </c>
      <c r="W99" s="24">
        <f>'Poza normą'!W99/All!W99</f>
        <v>0</v>
      </c>
      <c r="X99" s="24">
        <f>'Poza normą'!X99/All!X99</f>
        <v>0</v>
      </c>
      <c r="Y99" s="24">
        <f>'Poza normą'!Y99/All!Y99</f>
        <v>0</v>
      </c>
      <c r="Z99" s="24">
        <f>'Poza normą'!Z99/All!Z99</f>
        <v>0</v>
      </c>
      <c r="AA99" s="24">
        <f>'Poza normą'!AA99/All!AA99</f>
        <v>0</v>
      </c>
      <c r="AB99" s="24">
        <f>'Poza normą'!AB99/All!AB99</f>
        <v>0</v>
      </c>
      <c r="AC99" s="24">
        <f>'Poza normą'!AC99/All!AC99</f>
        <v>0</v>
      </c>
      <c r="AD99" s="24">
        <f>'Poza normą'!AD99/All!AD99</f>
        <v>0</v>
      </c>
      <c r="AE99" s="24">
        <f>'Poza normą'!AE99/All!AE99</f>
        <v>0</v>
      </c>
      <c r="AF99" s="24">
        <f>'Poza normą'!AF99/All!AF99</f>
        <v>0</v>
      </c>
      <c r="AG99" s="24">
        <f>'Poza normą'!AG99/All!AG99</f>
        <v>0</v>
      </c>
      <c r="AH99" s="24">
        <f>'Poza normą'!AH99/All!AH99</f>
        <v>0</v>
      </c>
      <c r="AI99" s="24">
        <f>'Poza normą'!AI99/All!AI99</f>
        <v>0</v>
      </c>
      <c r="AJ99" s="24">
        <f>'Poza normą'!AJ99/All!AJ99</f>
        <v>0</v>
      </c>
      <c r="AK99" s="24">
        <f>'Poza normą'!AK99/All!AK99</f>
        <v>0</v>
      </c>
      <c r="AL99" s="24">
        <f>'Poza normą'!AL99/All!AL99</f>
        <v>0</v>
      </c>
      <c r="AM99" s="24">
        <f>'Poza normą'!AM99/All!AM99</f>
        <v>0</v>
      </c>
      <c r="AN99" s="24">
        <f>'Poza normą'!AN99/All!AN99</f>
        <v>0</v>
      </c>
      <c r="AO99" s="24">
        <f>'Poza normą'!AO99/All!AO99</f>
        <v>0</v>
      </c>
      <c r="AP99" s="24">
        <f>'Poza normą'!AP99/All!AP99</f>
        <v>0</v>
      </c>
      <c r="AQ99" s="24">
        <f>'Poza normą'!AQ99/All!AQ99</f>
        <v>0</v>
      </c>
      <c r="AR99" s="24">
        <f>'Poza normą'!AR99/All!AR99</f>
        <v>0</v>
      </c>
      <c r="AS99" s="24">
        <f>'Poza normą'!AS99/All!AS99</f>
        <v>0</v>
      </c>
      <c r="AT99" s="24">
        <f>'Poza normą'!AT99/All!AT99</f>
        <v>0</v>
      </c>
      <c r="AU99" s="24">
        <f>'Poza normą'!AU99/All!AU99</f>
        <v>0</v>
      </c>
      <c r="AV99" s="24">
        <f>'Poza normą'!AV99/All!AV99</f>
        <v>0</v>
      </c>
      <c r="AW99" s="24">
        <f>'Poza normą'!AW99/All!AW99</f>
        <v>0</v>
      </c>
      <c r="AX99" s="24">
        <f>'Poza normą'!AX99/All!AX99</f>
        <v>0</v>
      </c>
      <c r="AY99" s="24">
        <f>'Poza normą'!AY99/All!AY99</f>
        <v>0</v>
      </c>
      <c r="AZ99" s="24">
        <f>'Poza normą'!AZ99/All!AZ99</f>
        <v>0</v>
      </c>
      <c r="BA99" s="24">
        <f>'Poza normą'!BA99/All!BA99</f>
        <v>0</v>
      </c>
      <c r="BB99" s="24">
        <f>'Poza normą'!BB99/All!BB99</f>
        <v>0</v>
      </c>
      <c r="BC99" s="24">
        <f>'Poza normą'!BC99/All!BC99</f>
        <v>0</v>
      </c>
      <c r="BD99" s="24">
        <f>'Poza normą'!BD99/All!BD99</f>
        <v>0</v>
      </c>
      <c r="BE99" s="24">
        <f>'Poza normą'!BE99/All!BE99</f>
        <v>1.8018018018018018E-2</v>
      </c>
      <c r="BF99" s="24">
        <f>'Poza normą'!BF99/All!BF99</f>
        <v>0</v>
      </c>
      <c r="BG99" s="24">
        <f>'Poza normą'!BG99/All!BG99</f>
        <v>0</v>
      </c>
      <c r="BH99" s="24">
        <f>'Poza normą'!BH99/All!BH99</f>
        <v>2.911208151382824E-3</v>
      </c>
      <c r="BI99" s="24">
        <f>'Poza normą'!BI99/All!BI99</f>
        <v>0</v>
      </c>
      <c r="BJ99" s="24">
        <f>'Poza normą'!BJ99/All!BJ99</f>
        <v>0.14285714285714285</v>
      </c>
      <c r="BK99" s="24">
        <f>'Poza normą'!BK99/All!BK99</f>
        <v>0</v>
      </c>
      <c r="BL99" s="24">
        <f>'Poza normą'!BL99/All!BL99</f>
        <v>0</v>
      </c>
      <c r="BM99" s="24">
        <f>'Poza normą'!BM99/All!BM99</f>
        <v>0</v>
      </c>
      <c r="BN99" s="24">
        <f>'Poza normą'!BN99/All!BN99</f>
        <v>0</v>
      </c>
      <c r="BO99" s="24">
        <f>'Poza normą'!BO99/All!BO99</f>
        <v>0</v>
      </c>
      <c r="BP99" s="24">
        <f>'Poza normą'!BP99/All!BP99</f>
        <v>1.2690355329949238E-3</v>
      </c>
      <c r="BQ99" s="24">
        <f>'Poza normą'!BQ99/All!BQ99</f>
        <v>2.0338983050847458E-3</v>
      </c>
      <c r="BR99" s="24">
        <f>'Poza normą'!BR99/All!BR99</f>
        <v>0</v>
      </c>
      <c r="BS99" s="24">
        <f>'Poza normą'!BS99/All!BS99</f>
        <v>0</v>
      </c>
      <c r="BT99" s="24">
        <f>'Poza normą'!BT99/All!BT99</f>
        <v>0</v>
      </c>
      <c r="BU99" s="24">
        <f>'Poza normą'!BU99/All!BU99</f>
        <v>0</v>
      </c>
      <c r="BV99" s="24">
        <f>'Poza normą'!BV99/All!BV99</f>
        <v>0</v>
      </c>
      <c r="BW99" s="24">
        <f>'Poza normą'!BW99/All!BW99</f>
        <v>0</v>
      </c>
      <c r="BX99" s="24">
        <f>'Poza normą'!BX99/All!BX99</f>
        <v>0</v>
      </c>
      <c r="BY99" s="24">
        <f>'Poza normą'!BY99/All!BY99</f>
        <v>0</v>
      </c>
      <c r="BZ99" s="24">
        <f>'Poza normą'!BZ99/All!BZ99</f>
        <v>0</v>
      </c>
      <c r="CA99" s="24">
        <f>'Poza normą'!CA99/All!CA99</f>
        <v>0</v>
      </c>
      <c r="CB99" s="24">
        <f>'Poza normą'!CB99/All!CB99</f>
        <v>7.1428571428571425E-2</v>
      </c>
      <c r="CC99" s="24">
        <f>'Poza normą'!CC99/All!CC99</f>
        <v>0</v>
      </c>
      <c r="CD99" s="24">
        <f>'Poza normą'!CD99/All!CD99</f>
        <v>0</v>
      </c>
      <c r="CE99" s="24">
        <f>'Poza normą'!CE99/All!CE99</f>
        <v>2.6809651474530832E-3</v>
      </c>
      <c r="CF99" s="24">
        <f>'Poza normą'!CF99/All!CF99</f>
        <v>0</v>
      </c>
      <c r="CG99" s="24">
        <f>'Poza normą'!CG99/All!CG99</f>
        <v>2.6109660574412533E-3</v>
      </c>
      <c r="CH99" s="24">
        <f>'Poza normą'!CH99/All!CH99</f>
        <v>1.4124293785310734E-3</v>
      </c>
      <c r="CI99" s="24">
        <f>'Poza normą'!CI99/All!CI99</f>
        <v>0</v>
      </c>
      <c r="CJ99" s="24">
        <f>'Poza normą'!CJ99/All!CJ99</f>
        <v>0</v>
      </c>
      <c r="CK99" s="24">
        <f>'Poza normą'!CK99/All!CK99</f>
        <v>0</v>
      </c>
      <c r="CL99" s="24">
        <f>'Poza normą'!CL99/All!CL99</f>
        <v>0</v>
      </c>
      <c r="CM99" s="24">
        <f>'Poza normą'!CM99/All!CM99</f>
        <v>0</v>
      </c>
      <c r="CN99" s="24">
        <f>'Poza normą'!CN99/All!CN99</f>
        <v>0</v>
      </c>
      <c r="CO99" s="24">
        <f>'Poza normą'!CO99/All!CO99</f>
        <v>0</v>
      </c>
      <c r="CP99" s="24">
        <f>'Poza normą'!CP99/All!CP99</f>
        <v>0</v>
      </c>
      <c r="CQ99" s="24">
        <f>'Poza normą'!CQ99/All!CQ99</f>
        <v>0</v>
      </c>
      <c r="CR99" s="24">
        <f>'Poza normą'!CR99/All!CR99</f>
        <v>0</v>
      </c>
      <c r="CS99" s="24">
        <f>'Poza normą'!CS99/All!CS99</f>
        <v>0</v>
      </c>
      <c r="CT99" s="24">
        <f>'Poza normą'!CT99/All!CT99</f>
        <v>0</v>
      </c>
      <c r="CU99" s="24">
        <f>'Poza normą'!CU99/All!CU99</f>
        <v>0</v>
      </c>
      <c r="CV99" s="24">
        <f>'Poza normą'!CV99/All!CV99</f>
        <v>0</v>
      </c>
      <c r="CW99" s="24">
        <f>'Poza normą'!CW99/All!CW99</f>
        <v>0</v>
      </c>
      <c r="CX99" s="24">
        <f>'Poza normą'!CX99/All!CX99</f>
        <v>0</v>
      </c>
      <c r="CY99" s="24">
        <f>'Poza normą'!CY99/All!CY99</f>
        <v>0</v>
      </c>
      <c r="CZ99" s="23">
        <f>'Poza normą'!CZ99/All!CZ99</f>
        <v>8.2406262875978574E-4</v>
      </c>
    </row>
    <row r="100" spans="1:104" ht="18" customHeight="1" x14ac:dyDescent="0.2">
      <c r="A100" s="14" t="s">
        <v>34</v>
      </c>
      <c r="B100" s="24">
        <f>'Poza normą'!B100/All!B100</f>
        <v>0</v>
      </c>
      <c r="C100" s="24">
        <f>'Poza normą'!C100/All!C100</f>
        <v>0</v>
      </c>
      <c r="D100" s="24">
        <f>'Poza normą'!D100/All!D100</f>
        <v>0</v>
      </c>
      <c r="E100" s="24">
        <f>'Poza normą'!E100/All!E100</f>
        <v>0</v>
      </c>
      <c r="F100" s="24">
        <f>'Poza normą'!F100/All!F100</f>
        <v>0</v>
      </c>
      <c r="G100" s="24">
        <f>'Poza normą'!G100/All!G100</f>
        <v>3.952569169960474E-3</v>
      </c>
      <c r="H100" s="24">
        <f>'Poza normą'!H100/All!H100</f>
        <v>0</v>
      </c>
      <c r="I100" s="24">
        <f>'Poza normą'!I100/All!I100</f>
        <v>1.2658227848101266E-3</v>
      </c>
      <c r="J100" s="24">
        <f>'Poza normą'!J100/All!J100</f>
        <v>0</v>
      </c>
      <c r="K100" s="24">
        <f>'Poza normą'!K100/All!K100</f>
        <v>0</v>
      </c>
      <c r="L100" s="24">
        <f>'Poza normą'!L100/All!L100</f>
        <v>0</v>
      </c>
      <c r="M100" s="24">
        <f>'Poza normą'!M100/All!M100</f>
        <v>0</v>
      </c>
      <c r="N100" s="24">
        <f>'Poza normą'!N100/All!N100</f>
        <v>0</v>
      </c>
      <c r="O100" s="24">
        <f>'Poza normą'!O100/All!O100</f>
        <v>0</v>
      </c>
      <c r="P100" s="24">
        <f>'Poza normą'!P100/All!P100</f>
        <v>0</v>
      </c>
      <c r="Q100" s="24">
        <f>'Poza normą'!Q100/All!Q100</f>
        <v>0</v>
      </c>
      <c r="R100" s="24">
        <f>'Poza normą'!R100/All!R100</f>
        <v>5.5035773252614197E-4</v>
      </c>
      <c r="S100" s="24">
        <f>'Poza normą'!S100/All!S100</f>
        <v>0</v>
      </c>
      <c r="T100" s="24">
        <f>'Poza normą'!T100/All!T100</f>
        <v>0</v>
      </c>
      <c r="U100" s="24">
        <f>'Poza normą'!U100/All!U100</f>
        <v>0</v>
      </c>
      <c r="V100" s="24">
        <f>'Poza normą'!V100/All!V100</f>
        <v>3.472222222222222E-3</v>
      </c>
      <c r="W100" s="24">
        <f>'Poza normą'!W100/All!W100</f>
        <v>0</v>
      </c>
      <c r="X100" s="24">
        <f>'Poza normą'!X100/All!X100</f>
        <v>2.6666666666666666E-3</v>
      </c>
      <c r="Y100" s="24">
        <f>'Poza normą'!Y100/All!Y100</f>
        <v>0</v>
      </c>
      <c r="Z100" s="24">
        <f>'Poza normą'!Z100/All!Z100</f>
        <v>1.9801980198019802E-3</v>
      </c>
      <c r="AA100" s="24">
        <f>'Poza normą'!AA100/All!AA100</f>
        <v>0</v>
      </c>
      <c r="AB100" s="24">
        <f>'Poza normą'!AB100/All!AB100</f>
        <v>0</v>
      </c>
      <c r="AC100" s="24">
        <f>'Poza normą'!AC100/All!AC100</f>
        <v>0</v>
      </c>
      <c r="AD100" s="24">
        <f>'Poza normą'!AD100/All!AD100</f>
        <v>0</v>
      </c>
      <c r="AE100" s="24">
        <f>'Poza normą'!AE100/All!AE100</f>
        <v>1.968503937007874E-3</v>
      </c>
      <c r="AF100" s="24">
        <f>'Poza normą'!AF100/All!AF100</f>
        <v>0</v>
      </c>
      <c r="AG100" s="24">
        <f>'Poza normą'!AG100/All!AG100</f>
        <v>0</v>
      </c>
      <c r="AH100" s="24">
        <f>'Poza normą'!AH100/All!AH100</f>
        <v>7.7339520494972935E-4</v>
      </c>
      <c r="AI100" s="24">
        <f>'Poza normą'!AI100/All!AI100</f>
        <v>1.3026487190620929E-3</v>
      </c>
      <c r="AJ100" s="24">
        <f>'Poza normą'!AJ100/All!AJ100</f>
        <v>0</v>
      </c>
      <c r="AK100" s="24">
        <f>'Poza normą'!AK100/All!AK100</f>
        <v>0</v>
      </c>
      <c r="AL100" s="24">
        <f>'Poza normą'!AL100/All!AL100</f>
        <v>0</v>
      </c>
      <c r="AM100" s="24">
        <f>'Poza normą'!AM100/All!AM100</f>
        <v>0</v>
      </c>
      <c r="AN100" s="24">
        <f>'Poza normą'!AN100/All!AN100</f>
        <v>0</v>
      </c>
      <c r="AO100" s="24">
        <f>'Poza normą'!AO100/All!AO100</f>
        <v>1.9607843137254902E-3</v>
      </c>
      <c r="AP100" s="24">
        <f>'Poza normą'!AP100/All!AP100</f>
        <v>0</v>
      </c>
      <c r="AQ100" s="24">
        <f>'Poza normą'!AQ100/All!AQ100</f>
        <v>7.0274068868587491E-4</v>
      </c>
      <c r="AR100" s="24">
        <f>'Poza normą'!AR100/All!AR100</f>
        <v>0</v>
      </c>
      <c r="AS100" s="24">
        <f>'Poza normą'!AS100/All!AS100</f>
        <v>0</v>
      </c>
      <c r="AT100" s="24">
        <f>'Poza normą'!AT100/All!AT100</f>
        <v>0</v>
      </c>
      <c r="AU100" s="24">
        <f>'Poza normą'!AU100/All!AU100</f>
        <v>0</v>
      </c>
      <c r="AV100" s="24">
        <f>'Poza normą'!AV100/All!AV100</f>
        <v>0</v>
      </c>
      <c r="AW100" s="24">
        <f>'Poza normą'!AW100/All!AW100</f>
        <v>1.1890606420927466E-3</v>
      </c>
      <c r="AX100" s="24">
        <f>'Poza normą'!AX100/All!AX100</f>
        <v>0</v>
      </c>
      <c r="AY100" s="24">
        <f>'Poza normą'!AY100/All!AY100</f>
        <v>5.6274620146314015E-4</v>
      </c>
      <c r="AZ100" s="24">
        <f>'Poza normą'!AZ100/All!AZ100</f>
        <v>6.2500000000000001E-4</v>
      </c>
      <c r="BA100" s="24">
        <f>'Poza normą'!BA100/All!BA100</f>
        <v>0</v>
      </c>
      <c r="BB100" s="24">
        <f>'Poza normą'!BB100/All!BB100</f>
        <v>0</v>
      </c>
      <c r="BC100" s="24">
        <f>'Poza normą'!BC100/All!BC100</f>
        <v>0</v>
      </c>
      <c r="BD100" s="24">
        <f>'Poza normą'!BD100/All!BD100</f>
        <v>0</v>
      </c>
      <c r="BE100" s="24">
        <f>'Poza normą'!BE100/All!BE100</f>
        <v>0</v>
      </c>
      <c r="BF100" s="24">
        <f>'Poza normą'!BF100/All!BF100</f>
        <v>1.6447368421052631E-3</v>
      </c>
      <c r="BG100" s="24">
        <f>'Poza normą'!BG100/All!BG100</f>
        <v>0</v>
      </c>
      <c r="BH100" s="24">
        <f>'Poza normą'!BH100/All!BH100</f>
        <v>5.8823529411764701E-4</v>
      </c>
      <c r="BI100" s="24">
        <f>'Poza normą'!BI100/All!BI100</f>
        <v>0</v>
      </c>
      <c r="BJ100" s="24">
        <f>'Poza normą'!BJ100/All!BJ100</f>
        <v>0</v>
      </c>
      <c r="BK100" s="24">
        <f>'Poza normą'!BK100/All!BK100</f>
        <v>0</v>
      </c>
      <c r="BL100" s="24">
        <f>'Poza normą'!BL100/All!BL100</f>
        <v>0</v>
      </c>
      <c r="BM100" s="24">
        <f>'Poza normą'!BM100/All!BM100</f>
        <v>0</v>
      </c>
      <c r="BN100" s="24">
        <f>'Poza normą'!BN100/All!BN100</f>
        <v>0</v>
      </c>
      <c r="BO100" s="24">
        <f>'Poza normą'!BO100/All!BO100</f>
        <v>0</v>
      </c>
      <c r="BP100" s="24">
        <f>'Poza normą'!BP100/All!BP100</f>
        <v>0</v>
      </c>
      <c r="BQ100" s="24">
        <f>'Poza normą'!BQ100/All!BQ100</f>
        <v>2.7862914460852607E-4</v>
      </c>
      <c r="BR100" s="24">
        <f>'Poza normą'!BR100/All!BR100</f>
        <v>0</v>
      </c>
      <c r="BS100" s="24">
        <f>'Poza normą'!BS100/All!BS100</f>
        <v>0</v>
      </c>
      <c r="BT100" s="24">
        <f>'Poza normą'!BT100/All!BT100</f>
        <v>0</v>
      </c>
      <c r="BU100" s="24">
        <f>'Poza normą'!BU100/All!BU100</f>
        <v>0</v>
      </c>
      <c r="BV100" s="24">
        <f>'Poza normą'!BV100/All!BV100</f>
        <v>0</v>
      </c>
      <c r="BW100" s="24">
        <f>'Poza normą'!BW100/All!BW100</f>
        <v>0</v>
      </c>
      <c r="BX100" s="24">
        <f>'Poza normą'!BX100/All!BX100</f>
        <v>0</v>
      </c>
      <c r="BY100" s="24">
        <f>'Poza normą'!BY100/All!BY100</f>
        <v>0</v>
      </c>
      <c r="BZ100" s="24">
        <f>'Poza normą'!BZ100/All!BZ100</f>
        <v>0</v>
      </c>
      <c r="CA100" s="24">
        <f>'Poza normą'!CA100/All!CA100</f>
        <v>0</v>
      </c>
      <c r="CB100" s="24">
        <f>'Poza normą'!CB100/All!CB100</f>
        <v>0</v>
      </c>
      <c r="CC100" s="24">
        <f>'Poza normą'!CC100/All!CC100</f>
        <v>0</v>
      </c>
      <c r="CD100" s="24">
        <f>'Poza normą'!CD100/All!CD100</f>
        <v>0</v>
      </c>
      <c r="CE100" s="24">
        <f>'Poza normą'!CE100/All!CE100</f>
        <v>0</v>
      </c>
      <c r="CF100" s="24">
        <f>'Poza normą'!CF100/All!CF100</f>
        <v>0</v>
      </c>
      <c r="CG100" s="24">
        <f>'Poza normą'!CG100/All!CG100</f>
        <v>0</v>
      </c>
      <c r="CH100" s="24">
        <f>'Poza normą'!CH100/All!CH100</f>
        <v>0</v>
      </c>
      <c r="CI100" s="24">
        <f>'Poza normą'!CI100/All!CI100</f>
        <v>0</v>
      </c>
      <c r="CJ100" s="24">
        <f>'Poza normą'!CJ100/All!CJ100</f>
        <v>0</v>
      </c>
      <c r="CK100" s="24">
        <f>'Poza normą'!CK100/All!CK100</f>
        <v>0</v>
      </c>
      <c r="CL100" s="24">
        <f>'Poza normą'!CL100/All!CL100</f>
        <v>0</v>
      </c>
      <c r="CM100" s="24">
        <f>'Poza normą'!CM100/All!CM100</f>
        <v>0</v>
      </c>
      <c r="CN100" s="24">
        <f>'Poza normą'!CN100/All!CN100</f>
        <v>2.0790020790020791E-3</v>
      </c>
      <c r="CO100" s="24">
        <f>'Poza normą'!CO100/All!CO100</f>
        <v>0</v>
      </c>
      <c r="CP100" s="24">
        <f>'Poza normą'!CP100/All!CP100</f>
        <v>8.7950747581354446E-4</v>
      </c>
      <c r="CQ100" s="24">
        <f>'Poza normą'!CQ100/All!CQ100</f>
        <v>0</v>
      </c>
      <c r="CR100" s="24">
        <f>'Poza normą'!CR100/All!CR100</f>
        <v>0</v>
      </c>
      <c r="CS100" s="24">
        <f>'Poza normą'!CS100/All!CS100</f>
        <v>0</v>
      </c>
      <c r="CT100" s="24">
        <f>'Poza normą'!CT100/All!CT100</f>
        <v>8.771929824561403E-3</v>
      </c>
      <c r="CU100" s="24">
        <f>'Poza normą'!CU100/All!CU100</f>
        <v>0</v>
      </c>
      <c r="CV100" s="24">
        <f>'Poza normą'!CV100/All!CV100</f>
        <v>0</v>
      </c>
      <c r="CW100" s="24">
        <f>'Poza normą'!CW100/All!CW100</f>
        <v>0</v>
      </c>
      <c r="CX100" s="24">
        <f>'Poza normą'!CX100/All!CX100</f>
        <v>6.8119891008174384E-4</v>
      </c>
      <c r="CY100" s="24">
        <f>'Poza normą'!CY100/All!CY100</f>
        <v>7.6775431861804226E-4</v>
      </c>
      <c r="CZ100" s="23">
        <f>'Poza normą'!CZ100/All!CZ100</f>
        <v>5.140213604432006E-4</v>
      </c>
    </row>
    <row r="101" spans="1:104" ht="18" customHeight="1" x14ac:dyDescent="0.2">
      <c r="A101" s="14" t="s">
        <v>35</v>
      </c>
      <c r="B101" s="24">
        <f>'Poza normą'!B101/All!B101</f>
        <v>0.25</v>
      </c>
      <c r="C101" s="24">
        <f>'Poza normą'!C101/All!C101</f>
        <v>0.13043478260869565</v>
      </c>
      <c r="D101" s="24">
        <f>'Poza normą'!D101/All!D101</f>
        <v>7.6923076923076927E-2</v>
      </c>
      <c r="E101" s="24">
        <f>'Poza normą'!E101/All!E101</f>
        <v>0.14285714285714285</v>
      </c>
      <c r="F101" s="24">
        <f>'Poza normą'!F101/All!F101</f>
        <v>8.1593927893738136E-2</v>
      </c>
      <c r="G101" s="24">
        <f>'Poza normą'!G101/All!G101</f>
        <v>0.10677083333333333</v>
      </c>
      <c r="H101" s="24">
        <f>'Poza normą'!H101/All!H101</f>
        <v>0.16170212765957448</v>
      </c>
      <c r="I101" s="24">
        <f>'Poza normą'!I101/All!I101</f>
        <v>0.11374014113740141</v>
      </c>
      <c r="J101" s="24">
        <f>'Poza normą'!J101/All!J101</f>
        <v>0.25</v>
      </c>
      <c r="K101" s="24">
        <f>'Poza normą'!K101/All!K101</f>
        <v>9.0909090909090912E-2</v>
      </c>
      <c r="L101" s="24">
        <f>'Poza normą'!L101/All!L101</f>
        <v>6.25E-2</v>
      </c>
      <c r="M101" s="24">
        <f>'Poza normą'!M101/All!M101</f>
        <v>0.12886597938144329</v>
      </c>
      <c r="N101" s="24">
        <f>'Poza normą'!N101/All!N101</f>
        <v>5.1080550098231828E-2</v>
      </c>
      <c r="O101" s="24">
        <f>'Poza normą'!O101/All!O101</f>
        <v>8.7050359712230213E-2</v>
      </c>
      <c r="P101" s="24">
        <f>'Poza normą'!P101/All!P101</f>
        <v>0.15094339622641509</v>
      </c>
      <c r="Q101" s="24">
        <f>'Poza normą'!Q101/All!Q101</f>
        <v>8.1312410841654775E-2</v>
      </c>
      <c r="R101" s="24">
        <f>'Poza normą'!R101/All!R101</f>
        <v>9.6297717245348163E-2</v>
      </c>
      <c r="S101" s="24">
        <f>'Poza normą'!S101/All!S101</f>
        <v>0.18181818181818182</v>
      </c>
      <c r="T101" s="24">
        <f>'Poza normą'!T101/All!T101</f>
        <v>0</v>
      </c>
      <c r="U101" s="24">
        <f>'Poza normą'!U101/All!U101</f>
        <v>8.1081081081081086E-2</v>
      </c>
      <c r="V101" s="24">
        <f>'Poza normą'!V101/All!V101</f>
        <v>0.10357142857142858</v>
      </c>
      <c r="W101" s="24">
        <f>'Poza normą'!W101/All!W101</f>
        <v>6.851851851851852E-2</v>
      </c>
      <c r="X101" s="24">
        <f>'Poza normą'!X101/All!X101</f>
        <v>8.4561675717610557E-2</v>
      </c>
      <c r="Y101" s="24">
        <f>'Poza normą'!Y101/All!Y101</f>
        <v>0.16307692307692306</v>
      </c>
      <c r="Z101" s="24">
        <f>'Poza normą'!Z101/All!Z101</f>
        <v>9.4895758447160319E-2</v>
      </c>
      <c r="AA101" s="24">
        <f>'Poza normą'!AA101/All!AA101</f>
        <v>0.33333333333333331</v>
      </c>
      <c r="AB101" s="24">
        <f>'Poza normą'!AB101/All!AB101</f>
        <v>0</v>
      </c>
      <c r="AC101" s="24">
        <f>'Poza normą'!AC101/All!AC101</f>
        <v>3.5714285714285712E-2</v>
      </c>
      <c r="AD101" s="24">
        <f>'Poza normą'!AD101/All!AD101</f>
        <v>9.3877551020408165E-2</v>
      </c>
      <c r="AE101" s="24">
        <f>'Poza normą'!AE101/All!AE101</f>
        <v>4.5293072824156302E-2</v>
      </c>
      <c r="AF101" s="24">
        <f>'Poza normą'!AF101/All!AF101</f>
        <v>7.6518691588785048E-2</v>
      </c>
      <c r="AG101" s="24">
        <f>'Poza normą'!AG101/All!AG101</f>
        <v>0.1065989847715736</v>
      </c>
      <c r="AH101" s="24">
        <f>'Poza normą'!AH101/All!AH101</f>
        <v>6.9677033492822962E-2</v>
      </c>
      <c r="AI101" s="24">
        <f>'Poza normą'!AI101/All!AI101</f>
        <v>8.1129611492001305E-2</v>
      </c>
      <c r="AJ101" s="24">
        <f>'Poza normą'!AJ101/All!AJ101</f>
        <v>0</v>
      </c>
      <c r="AK101" s="24">
        <f>'Poza normą'!AK101/All!AK101</f>
        <v>0</v>
      </c>
      <c r="AL101" s="24">
        <f>'Poza normą'!AL101/All!AL101</f>
        <v>4.3478260869565216E-2</v>
      </c>
      <c r="AM101" s="24">
        <f>'Poza normą'!AM101/All!AM101</f>
        <v>3.7037037037037035E-2</v>
      </c>
      <c r="AN101" s="24">
        <f>'Poza normą'!AN101/All!AN101</f>
        <v>3.7209302325581395E-2</v>
      </c>
      <c r="AO101" s="24">
        <f>'Poza normą'!AO101/All!AO101</f>
        <v>5.0791556728232191E-2</v>
      </c>
      <c r="AP101" s="24">
        <f>'Poza normą'!AP101/All!AP101</f>
        <v>5.6657223796033995E-2</v>
      </c>
      <c r="AQ101" s="24">
        <f>'Poza normą'!AQ101/All!AQ101</f>
        <v>4.5103490886623417E-2</v>
      </c>
      <c r="AR101" s="24">
        <f>'Poza normą'!AR101/All!AR101</f>
        <v>5.2631578947368418E-2</v>
      </c>
      <c r="AS101" s="24">
        <f>'Poza normą'!AS101/All!AS101</f>
        <v>0</v>
      </c>
      <c r="AT101" s="24">
        <f>'Poza normą'!AT101/All!AT101</f>
        <v>0</v>
      </c>
      <c r="AU101" s="24">
        <f>'Poza normą'!AU101/All!AU101</f>
        <v>1.2195121951219513E-2</v>
      </c>
      <c r="AV101" s="24">
        <f>'Poza normą'!AV101/All!AV101</f>
        <v>3.6015325670498081E-2</v>
      </c>
      <c r="AW101" s="24">
        <f>'Poza normą'!AW101/All!AW101</f>
        <v>3.436254980079681E-2</v>
      </c>
      <c r="AX101" s="24">
        <f>'Poza normą'!AX101/All!AX101</f>
        <v>2.34375E-2</v>
      </c>
      <c r="AY101" s="24">
        <f>'Poza normą'!AY101/All!AY101</f>
        <v>3.2530737704918031E-2</v>
      </c>
      <c r="AZ101" s="24">
        <f>'Poza normą'!AZ101/All!AZ101</f>
        <v>3.8229939784343928E-2</v>
      </c>
      <c r="BA101" s="24">
        <f>'Poza normą'!BA101/All!BA101</f>
        <v>3.4482758620689655E-2</v>
      </c>
      <c r="BB101" s="24">
        <f>'Poza normą'!BB101/All!BB101</f>
        <v>3.7037037037037035E-2</v>
      </c>
      <c r="BC101" s="24">
        <f>'Poza normą'!BC101/All!BC101</f>
        <v>4.1666666666666664E-2</v>
      </c>
      <c r="BD101" s="24">
        <f>'Poza normą'!BD101/All!BD101</f>
        <v>3.3333333333333333E-2</v>
      </c>
      <c r="BE101" s="24">
        <f>'Poza normą'!BE101/All!BE101</f>
        <v>4.0472175379426642E-2</v>
      </c>
      <c r="BF101" s="24">
        <f>'Poza normą'!BF101/All!BF101</f>
        <v>3.7227214377406934E-2</v>
      </c>
      <c r="BG101" s="24">
        <f>'Poza normą'!BG101/All!BG101</f>
        <v>4.712041884816754E-2</v>
      </c>
      <c r="BH101" s="24">
        <f>'Poza normą'!BH101/All!BH101</f>
        <v>3.8261401897765536E-2</v>
      </c>
      <c r="BI101" s="24">
        <f>'Poza normą'!BI101/All!BI101</f>
        <v>0.15151515151515152</v>
      </c>
      <c r="BJ101" s="24">
        <f>'Poza normą'!BJ101/All!BJ101</f>
        <v>0.10344827586206896</v>
      </c>
      <c r="BK101" s="24">
        <f>'Poza normą'!BK101/All!BK101</f>
        <v>9.0909090909090912E-2</v>
      </c>
      <c r="BL101" s="24">
        <f>'Poza normą'!BL101/All!BL101</f>
        <v>3.9568345323741004E-2</v>
      </c>
      <c r="BM101" s="24">
        <f>'Poza normą'!BM101/All!BM101</f>
        <v>2.9523088569265707E-2</v>
      </c>
      <c r="BN101" s="24">
        <f>'Poza normą'!BN101/All!BN101</f>
        <v>4.6040515653775323E-2</v>
      </c>
      <c r="BO101" s="24">
        <f>'Poza normą'!BO101/All!BO101</f>
        <v>3.643724696356275E-2</v>
      </c>
      <c r="BP101" s="24">
        <f>'Poza normą'!BP101/All!BP101</f>
        <v>4.1199414919551439E-2</v>
      </c>
      <c r="BQ101" s="24">
        <f>'Poza normą'!BQ101/All!BQ101</f>
        <v>3.989686524630208E-2</v>
      </c>
      <c r="BR101" s="24">
        <f>'Poza normą'!BR101/All!BR101</f>
        <v>0</v>
      </c>
      <c r="BS101" s="24">
        <f>'Poza normą'!BS101/All!BS101</f>
        <v>0.04</v>
      </c>
      <c r="BT101" s="24">
        <f>'Poza normą'!BT101/All!BT101</f>
        <v>3.2258064516129031E-2</v>
      </c>
      <c r="BU101" s="24">
        <f>'Poza normą'!BU101/All!BU101</f>
        <v>3.5225048923679059E-2</v>
      </c>
      <c r="BV101" s="24">
        <f>'Poza normą'!BV101/All!BV101</f>
        <v>4.4827586206896551E-2</v>
      </c>
      <c r="BW101" s="24">
        <f>'Poza normą'!BW101/All!BW101</f>
        <v>4.2596348884381338E-2</v>
      </c>
      <c r="BX101" s="24">
        <f>'Poza normą'!BX101/All!BX101</f>
        <v>3.5294117647058823E-2</v>
      </c>
      <c r="BY101" s="24">
        <f>'Poza normą'!BY101/All!BY101</f>
        <v>4.0441176470588237E-2</v>
      </c>
      <c r="BZ101" s="24">
        <f>'Poza normą'!BZ101/All!BZ101</f>
        <v>3.3333333333333333E-2</v>
      </c>
      <c r="CA101" s="24">
        <f>'Poza normą'!CA101/All!CA101</f>
        <v>0</v>
      </c>
      <c r="CB101" s="24">
        <f>'Poza normą'!CB101/All!CB101</f>
        <v>0</v>
      </c>
      <c r="CC101" s="24">
        <f>'Poza normą'!CC101/All!CC101</f>
        <v>4.1666666666666664E-2</v>
      </c>
      <c r="CD101" s="24">
        <f>'Poza normą'!CD101/All!CD101</f>
        <v>3.6805011746280342E-2</v>
      </c>
      <c r="CE101" s="24">
        <f>'Poza normą'!CE101/All!CE101</f>
        <v>5.0234741784037557E-2</v>
      </c>
      <c r="CF101" s="24">
        <f>'Poza normą'!CF101/All!CF101</f>
        <v>3.9130434782608699E-2</v>
      </c>
      <c r="CG101" s="24">
        <f>'Poza normą'!CG101/All!CG101</f>
        <v>4.3784599899345744E-2</v>
      </c>
      <c r="CH101" s="24">
        <f>'Poza normą'!CH101/All!CH101</f>
        <v>4.2348550100488082E-2</v>
      </c>
      <c r="CI101" s="24">
        <f>'Poza normą'!CI101/All!CI101</f>
        <v>0</v>
      </c>
      <c r="CJ101" s="24">
        <f>'Poza normą'!CJ101/All!CJ101</f>
        <v>0</v>
      </c>
      <c r="CK101" s="24">
        <f>'Poza normą'!CK101/All!CK101</f>
        <v>0.1111111111111111</v>
      </c>
      <c r="CL101" s="24">
        <f>'Poza normą'!CL101/All!CL101</f>
        <v>3.3898305084745763E-2</v>
      </c>
      <c r="CM101" s="24">
        <f>'Poza normą'!CM101/All!CM101</f>
        <v>3.8461538461538464E-2</v>
      </c>
      <c r="CN101" s="24">
        <f>'Poza normą'!CN101/All!CN101</f>
        <v>4.0042149631190724E-2</v>
      </c>
      <c r="CO101" s="24">
        <f>'Poza normą'!CO101/All!CO101</f>
        <v>3.5353535353535352E-2</v>
      </c>
      <c r="CP101" s="24">
        <f>'Poza normą'!CP101/All!CP101</f>
        <v>3.8274932614555258E-2</v>
      </c>
      <c r="CQ101" s="24">
        <f>'Poza normą'!CQ101/All!CQ101</f>
        <v>6.25E-2</v>
      </c>
      <c r="CR101" s="24">
        <f>'Poza normą'!CR101/All!CR101</f>
        <v>0</v>
      </c>
      <c r="CS101" s="24">
        <f>'Poza normą'!CS101/All!CS101</f>
        <v>0.1</v>
      </c>
      <c r="CT101" s="24">
        <f>'Poza normą'!CT101/All!CT101</f>
        <v>1.5267175572519083E-2</v>
      </c>
      <c r="CU101" s="24">
        <f>'Poza normą'!CU101/All!CU101</f>
        <v>2.6825633383010434E-2</v>
      </c>
      <c r="CV101" s="24">
        <f>'Poza normą'!CV101/All!CV101</f>
        <v>3.8577912254160365E-2</v>
      </c>
      <c r="CW101" s="24">
        <f>'Poza normą'!CW101/All!CW101</f>
        <v>6.5789473684210523E-2</v>
      </c>
      <c r="CX101" s="24">
        <f>'Poza normą'!CX101/All!CX101</f>
        <v>3.5884133160397749E-2</v>
      </c>
      <c r="CY101" s="24">
        <f>'Poza normą'!CY101/All!CY101</f>
        <v>3.6948176583493281E-2</v>
      </c>
      <c r="CZ101" s="23">
        <f>'Poza normą'!CZ101/All!CZ101</f>
        <v>5.4484492875104776E-2</v>
      </c>
    </row>
    <row r="102" spans="1:104" ht="18" customHeight="1" x14ac:dyDescent="0.2">
      <c r="A102" s="14" t="s">
        <v>36</v>
      </c>
      <c r="B102" s="24">
        <f>'Poza normą'!B102/All!B102</f>
        <v>0</v>
      </c>
      <c r="C102" s="24">
        <f>'Poza normą'!C102/All!C102</f>
        <v>0</v>
      </c>
      <c r="D102" s="24">
        <f>'Poza normą'!D102/All!D102</f>
        <v>0</v>
      </c>
      <c r="E102" s="24">
        <f>'Poza normą'!E102/All!E102</f>
        <v>0</v>
      </c>
      <c r="F102" s="24">
        <f>'Poza normą'!F102/All!F102</f>
        <v>1.1764705882352941E-2</v>
      </c>
      <c r="G102" s="24">
        <f>'Poza normą'!G102/All!G102</f>
        <v>0</v>
      </c>
      <c r="H102" s="24">
        <f>'Poza normą'!H102/All!H102</f>
        <v>0</v>
      </c>
      <c r="I102" s="24">
        <f>'Poza normą'!I102/All!I102</f>
        <v>2.2271714922048997E-3</v>
      </c>
      <c r="J102" s="24">
        <f>'Poza normą'!J102/All!J102</f>
        <v>0</v>
      </c>
      <c r="K102" s="24">
        <f>'Poza normą'!K102/All!K102</f>
        <v>0</v>
      </c>
      <c r="L102" s="24">
        <f>'Poza normą'!L102/All!L102</f>
        <v>0</v>
      </c>
      <c r="M102" s="24">
        <f>'Poza normą'!M102/All!M102</f>
        <v>1.7241379310344827E-2</v>
      </c>
      <c r="N102" s="24">
        <f>'Poza normą'!N102/All!N102</f>
        <v>0</v>
      </c>
      <c r="O102" s="24">
        <f>'Poza normą'!O102/All!O102</f>
        <v>0</v>
      </c>
      <c r="P102" s="24">
        <f>'Poza normą'!P102/All!P102</f>
        <v>0</v>
      </c>
      <c r="Q102" s="24">
        <f>'Poza normą'!Q102/All!Q102</f>
        <v>1.7452006980802793E-3</v>
      </c>
      <c r="R102" s="24">
        <f>'Poza normą'!R102/All!R102</f>
        <v>1.9569471624266144E-3</v>
      </c>
      <c r="S102" s="24">
        <f>'Poza normą'!S102/All!S102</f>
        <v>0</v>
      </c>
      <c r="T102" s="24">
        <f>'Poza normą'!T102/All!T102</f>
        <v>0</v>
      </c>
      <c r="U102" s="24">
        <f>'Poza normą'!U102/All!U102</f>
        <v>0</v>
      </c>
      <c r="V102" s="24">
        <f>'Poza normą'!V102/All!V102</f>
        <v>0</v>
      </c>
      <c r="W102" s="24">
        <f>'Poza normą'!W102/All!W102</f>
        <v>0</v>
      </c>
      <c r="X102" s="24">
        <f>'Poza normą'!X102/All!X102</f>
        <v>0</v>
      </c>
      <c r="Y102" s="24">
        <f>'Poza normą'!Y102/All!Y102</f>
        <v>0</v>
      </c>
      <c r="Z102" s="24">
        <f>'Poza normą'!Z102/All!Z102</f>
        <v>0</v>
      </c>
      <c r="AA102" s="24">
        <f>'Poza normą'!AA102/All!AA102</f>
        <v>0</v>
      </c>
      <c r="AB102" s="24">
        <f>'Poza normą'!AB102/All!AB102</f>
        <v>0</v>
      </c>
      <c r="AC102" s="24">
        <f>'Poza normą'!AC102/All!AC102</f>
        <v>0</v>
      </c>
      <c r="AD102" s="24">
        <f>'Poza normą'!AD102/All!AD102</f>
        <v>0</v>
      </c>
      <c r="AE102" s="24">
        <f>'Poza normą'!AE102/All!AE102</f>
        <v>0</v>
      </c>
      <c r="AF102" s="24">
        <f>'Poza normą'!AF102/All!AF102</f>
        <v>0</v>
      </c>
      <c r="AG102" s="24">
        <f>'Poza normą'!AG102/All!AG102</f>
        <v>0</v>
      </c>
      <c r="AH102" s="24">
        <f>'Poza normą'!AH102/All!AH102</f>
        <v>0</v>
      </c>
      <c r="AI102" s="24">
        <f>'Poza normą'!AI102/All!AI102</f>
        <v>0</v>
      </c>
      <c r="AJ102" s="24">
        <f>'Poza normą'!AJ102/All!AJ102</f>
        <v>0</v>
      </c>
      <c r="AK102" s="24">
        <f>'Poza normą'!AK102/All!AK102</f>
        <v>0</v>
      </c>
      <c r="AL102" s="24">
        <f>'Poza normą'!AL102/All!AL102</f>
        <v>0</v>
      </c>
      <c r="AM102" s="24">
        <f>'Poza normą'!AM102/All!AM102</f>
        <v>0</v>
      </c>
      <c r="AN102" s="24">
        <f>'Poza normą'!AN102/All!AN102</f>
        <v>0</v>
      </c>
      <c r="AO102" s="24">
        <f>'Poza normą'!AO102/All!AO102</f>
        <v>0</v>
      </c>
      <c r="AP102" s="24">
        <f>'Poza normą'!AP102/All!AP102</f>
        <v>0</v>
      </c>
      <c r="AQ102" s="24">
        <f>'Poza normą'!AQ102/All!AQ102</f>
        <v>0</v>
      </c>
      <c r="AR102" s="24" t="e">
        <f>'Poza normą'!AR102/All!AR102</f>
        <v>#DIV/0!</v>
      </c>
      <c r="AS102" s="24" t="e">
        <f>'Poza normą'!AS102/All!AS102</f>
        <v>#DIV/0!</v>
      </c>
      <c r="AT102" s="24">
        <f>'Poza normą'!AT102/All!AT102</f>
        <v>0</v>
      </c>
      <c r="AU102" s="24">
        <f>'Poza normą'!AU102/All!AU102</f>
        <v>0</v>
      </c>
      <c r="AV102" s="24">
        <f>'Poza normą'!AV102/All!AV102</f>
        <v>0</v>
      </c>
      <c r="AW102" s="24">
        <f>'Poza normą'!AW102/All!AW102</f>
        <v>0</v>
      </c>
      <c r="AX102" s="24">
        <f>'Poza normą'!AX102/All!AX102</f>
        <v>0</v>
      </c>
      <c r="AY102" s="24">
        <f>'Poza normą'!AY102/All!AY102</f>
        <v>0</v>
      </c>
      <c r="AZ102" s="24">
        <f>'Poza normą'!AZ102/All!AZ102</f>
        <v>0</v>
      </c>
      <c r="BA102" s="24">
        <f>'Poza normą'!BA102/All!BA102</f>
        <v>0</v>
      </c>
      <c r="BB102" s="24">
        <f>'Poza normą'!BB102/All!BB102</f>
        <v>0</v>
      </c>
      <c r="BC102" s="24">
        <f>'Poza normą'!BC102/All!BC102</f>
        <v>0</v>
      </c>
      <c r="BD102" s="24">
        <f>'Poza normą'!BD102/All!BD102</f>
        <v>8.4033613445378148E-3</v>
      </c>
      <c r="BE102" s="24">
        <f>'Poza normą'!BE102/All!BE102</f>
        <v>0</v>
      </c>
      <c r="BF102" s="24">
        <f>'Poza normą'!BF102/All!BF102</f>
        <v>0</v>
      </c>
      <c r="BG102" s="24">
        <f>'Poza normą'!BG102/All!BG102</f>
        <v>0</v>
      </c>
      <c r="BH102" s="24">
        <f>'Poza normą'!BH102/All!BH102</f>
        <v>1.5360983102918587E-3</v>
      </c>
      <c r="BI102" s="24">
        <f>'Poza normą'!BI102/All!BI102</f>
        <v>0</v>
      </c>
      <c r="BJ102" s="24">
        <f>'Poza normą'!BJ102/All!BJ102</f>
        <v>0</v>
      </c>
      <c r="BK102" s="24">
        <f>'Poza normą'!BK102/All!BK102</f>
        <v>0</v>
      </c>
      <c r="BL102" s="24">
        <f>'Poza normą'!BL102/All!BL102</f>
        <v>0</v>
      </c>
      <c r="BM102" s="24">
        <f>'Poza normą'!BM102/All!BM102</f>
        <v>0</v>
      </c>
      <c r="BN102" s="24">
        <f>'Poza normą'!BN102/All!BN102</f>
        <v>2.1881838074398249E-3</v>
      </c>
      <c r="BO102" s="24">
        <f>'Poza normą'!BO102/All!BO102</f>
        <v>0</v>
      </c>
      <c r="BP102" s="24">
        <f>'Poza normą'!BP102/All!BP102</f>
        <v>1.1961722488038277E-3</v>
      </c>
      <c r="BQ102" s="24">
        <f>'Poza normą'!BQ102/All!BQ102</f>
        <v>1.3449899125756557E-3</v>
      </c>
      <c r="BR102" s="24">
        <f>'Poza normą'!BR102/All!BR102</f>
        <v>0</v>
      </c>
      <c r="BS102" s="24">
        <f>'Poza normą'!BS102/All!BS102</f>
        <v>0</v>
      </c>
      <c r="BT102" s="24">
        <f>'Poza normą'!BT102/All!BT102</f>
        <v>0</v>
      </c>
      <c r="BU102" s="24">
        <f>'Poza normą'!BU102/All!BU102</f>
        <v>0</v>
      </c>
      <c r="BV102" s="24">
        <f>'Poza normą'!BV102/All!BV102</f>
        <v>0</v>
      </c>
      <c r="BW102" s="24">
        <f>'Poza normą'!BW102/All!BW102</f>
        <v>0</v>
      </c>
      <c r="BX102" s="24">
        <f>'Poza normą'!BX102/All!BX102</f>
        <v>0</v>
      </c>
      <c r="BY102" s="24">
        <f>'Poza normą'!BY102/All!BY102</f>
        <v>0</v>
      </c>
      <c r="BZ102" s="24">
        <f>'Poza normą'!BZ102/All!BZ102</f>
        <v>0</v>
      </c>
      <c r="CA102" s="24">
        <f>'Poza normą'!CA102/All!CA102</f>
        <v>0</v>
      </c>
      <c r="CB102" s="24">
        <f>'Poza normą'!CB102/All!CB102</f>
        <v>0</v>
      </c>
      <c r="CC102" s="24">
        <f>'Poza normą'!CC102/All!CC102</f>
        <v>0</v>
      </c>
      <c r="CD102" s="24">
        <f>'Poza normą'!CD102/All!CD102</f>
        <v>0</v>
      </c>
      <c r="CE102" s="24">
        <f>'Poza normą'!CE102/All!CE102</f>
        <v>0</v>
      </c>
      <c r="CF102" s="24">
        <f>'Poza normą'!CF102/All!CF102</f>
        <v>0</v>
      </c>
      <c r="CG102" s="24">
        <f>'Poza normą'!CG102/All!CG102</f>
        <v>0</v>
      </c>
      <c r="CH102" s="24">
        <f>'Poza normą'!CH102/All!CH102</f>
        <v>0</v>
      </c>
      <c r="CI102" s="24">
        <f>'Poza normą'!CI102/All!CI102</f>
        <v>0</v>
      </c>
      <c r="CJ102" s="24">
        <f>'Poza normą'!CJ102/All!CJ102</f>
        <v>0</v>
      </c>
      <c r="CK102" s="24">
        <f>'Poza normą'!CK102/All!CK102</f>
        <v>0</v>
      </c>
      <c r="CL102" s="24">
        <f>'Poza normą'!CL102/All!CL102</f>
        <v>0</v>
      </c>
      <c r="CM102" s="24">
        <f>'Poza normą'!CM102/All!CM102</f>
        <v>0</v>
      </c>
      <c r="CN102" s="24">
        <f>'Poza normą'!CN102/All!CN102</f>
        <v>0</v>
      </c>
      <c r="CO102" s="24">
        <f>'Poza normą'!CO102/All!CO102</f>
        <v>0</v>
      </c>
      <c r="CP102" s="24">
        <f>'Poza normą'!CP102/All!CP102</f>
        <v>0</v>
      </c>
      <c r="CQ102" s="24">
        <f>'Poza normą'!CQ102/All!CQ102</f>
        <v>0</v>
      </c>
      <c r="CR102" s="24">
        <f>'Poza normą'!CR102/All!CR102</f>
        <v>0</v>
      </c>
      <c r="CS102" s="24">
        <f>'Poza normą'!CS102/All!CS102</f>
        <v>0</v>
      </c>
      <c r="CT102" s="24">
        <f>'Poza normą'!CT102/All!CT102</f>
        <v>0</v>
      </c>
      <c r="CU102" s="24">
        <f>'Poza normą'!CU102/All!CU102</f>
        <v>0</v>
      </c>
      <c r="CV102" s="24">
        <f>'Poza normą'!CV102/All!CV102</f>
        <v>2.2026431718061676E-3</v>
      </c>
      <c r="CW102" s="24">
        <f>'Poza normą'!CW102/All!CW102</f>
        <v>0</v>
      </c>
      <c r="CX102" s="24">
        <f>'Poza normą'!CX102/All!CX102</f>
        <v>1.2345679012345679E-3</v>
      </c>
      <c r="CY102" s="24">
        <f>'Poza normą'!CY102/All!CY102</f>
        <v>6.7750677506775068E-4</v>
      </c>
      <c r="CZ102" s="23">
        <f>'Poza normą'!CZ102/All!CZ102</f>
        <v>5.6631555102503112E-4</v>
      </c>
    </row>
    <row r="103" spans="1:104" ht="18" customHeight="1" x14ac:dyDescent="0.2">
      <c r="A103" s="14" t="s">
        <v>37</v>
      </c>
      <c r="B103" s="24">
        <f>'Poza normą'!B103/All!B103</f>
        <v>0</v>
      </c>
      <c r="C103" s="24">
        <f>'Poza normą'!C103/All!C103</f>
        <v>0</v>
      </c>
      <c r="D103" s="24">
        <f>'Poza normą'!D103/All!D103</f>
        <v>0</v>
      </c>
      <c r="E103" s="24">
        <f>'Poza normą'!E103/All!E103</f>
        <v>0</v>
      </c>
      <c r="F103" s="24">
        <f>'Poza normą'!F103/All!F103</f>
        <v>0</v>
      </c>
      <c r="G103" s="24">
        <f>'Poza normą'!G103/All!G103</f>
        <v>0</v>
      </c>
      <c r="H103" s="24">
        <f>'Poza normą'!H103/All!H103</f>
        <v>0</v>
      </c>
      <c r="I103" s="24">
        <f>'Poza normą'!I103/All!I103</f>
        <v>0</v>
      </c>
      <c r="J103" s="24">
        <f>'Poza normą'!J103/All!J103</f>
        <v>0</v>
      </c>
      <c r="K103" s="24">
        <f>'Poza normą'!K103/All!K103</f>
        <v>0</v>
      </c>
      <c r="L103" s="24">
        <f>'Poza normą'!L103/All!L103</f>
        <v>0</v>
      </c>
      <c r="M103" s="24">
        <f>'Poza normą'!M103/All!M103</f>
        <v>0</v>
      </c>
      <c r="N103" s="24">
        <f>'Poza normą'!N103/All!N103</f>
        <v>0</v>
      </c>
      <c r="O103" s="24">
        <f>'Poza normą'!O103/All!O103</f>
        <v>8.0645161290322578E-3</v>
      </c>
      <c r="P103" s="24">
        <f>'Poza normą'!P103/All!P103</f>
        <v>0</v>
      </c>
      <c r="Q103" s="24">
        <f>'Poza normą'!Q103/All!Q103</f>
        <v>3.5587188612099642E-3</v>
      </c>
      <c r="R103" s="24">
        <f>'Poza normą'!R103/All!R103</f>
        <v>1.8115942028985507E-3</v>
      </c>
      <c r="S103" s="24">
        <f>'Poza normą'!S103/All!S103</f>
        <v>0</v>
      </c>
      <c r="T103" s="24">
        <f>'Poza normą'!T103/All!T103</f>
        <v>0</v>
      </c>
      <c r="U103" s="24">
        <f>'Poza normą'!U103/All!U103</f>
        <v>0</v>
      </c>
      <c r="V103" s="24">
        <f>'Poza normą'!V103/All!V103</f>
        <v>0</v>
      </c>
      <c r="W103" s="24">
        <f>'Poza normą'!W103/All!W103</f>
        <v>0</v>
      </c>
      <c r="X103" s="24">
        <f>'Poza normą'!X103/All!X103</f>
        <v>0</v>
      </c>
      <c r="Y103" s="24">
        <f>'Poza normą'!Y103/All!Y103</f>
        <v>0</v>
      </c>
      <c r="Z103" s="24">
        <f>'Poza normą'!Z103/All!Z103</f>
        <v>0</v>
      </c>
      <c r="AA103" s="24">
        <f>'Poza normą'!AA103/All!AA103</f>
        <v>0</v>
      </c>
      <c r="AB103" s="24">
        <f>'Poza normą'!AB103/All!AB103</f>
        <v>0</v>
      </c>
      <c r="AC103" s="24">
        <f>'Poza normą'!AC103/All!AC103</f>
        <v>0</v>
      </c>
      <c r="AD103" s="24">
        <f>'Poza normą'!AD103/All!AD103</f>
        <v>0</v>
      </c>
      <c r="AE103" s="24">
        <f>'Poza normą'!AE103/All!AE103</f>
        <v>0</v>
      </c>
      <c r="AF103" s="24">
        <f>'Poza normą'!AF103/All!AF103</f>
        <v>0</v>
      </c>
      <c r="AG103" s="24">
        <f>'Poza normą'!AG103/All!AG103</f>
        <v>0</v>
      </c>
      <c r="AH103" s="24">
        <f>'Poza normą'!AH103/All!AH103</f>
        <v>0</v>
      </c>
      <c r="AI103" s="24">
        <f>'Poza normą'!AI103/All!AI103</f>
        <v>0</v>
      </c>
      <c r="AJ103" s="24">
        <f>'Poza normą'!AJ103/All!AJ103</f>
        <v>0</v>
      </c>
      <c r="AK103" s="24">
        <f>'Poza normą'!AK103/All!AK103</f>
        <v>0</v>
      </c>
      <c r="AL103" s="24">
        <f>'Poza normą'!AL103/All!AL103</f>
        <v>0</v>
      </c>
      <c r="AM103" s="24">
        <f>'Poza normą'!AM103/All!AM103</f>
        <v>0</v>
      </c>
      <c r="AN103" s="24">
        <f>'Poza normą'!AN103/All!AN103</f>
        <v>0</v>
      </c>
      <c r="AO103" s="24">
        <f>'Poza normą'!AO103/All!AO103</f>
        <v>0</v>
      </c>
      <c r="AP103" s="24">
        <f>'Poza normą'!AP103/All!AP103</f>
        <v>0</v>
      </c>
      <c r="AQ103" s="24">
        <f>'Poza normą'!AQ103/All!AQ103</f>
        <v>0</v>
      </c>
      <c r="AR103" s="24" t="e">
        <f>'Poza normą'!AR103/All!AR103</f>
        <v>#DIV/0!</v>
      </c>
      <c r="AS103" s="24">
        <f>'Poza normą'!AS103/All!AS103</f>
        <v>0</v>
      </c>
      <c r="AT103" s="24">
        <f>'Poza normą'!AT103/All!AT103</f>
        <v>0</v>
      </c>
      <c r="AU103" s="24">
        <f>'Poza normą'!AU103/All!AU103</f>
        <v>0</v>
      </c>
      <c r="AV103" s="24">
        <f>'Poza normą'!AV103/All!AV103</f>
        <v>0</v>
      </c>
      <c r="AW103" s="24">
        <f>'Poza normą'!AW103/All!AW103</f>
        <v>0</v>
      </c>
      <c r="AX103" s="24">
        <f>'Poza normą'!AX103/All!AX103</f>
        <v>0</v>
      </c>
      <c r="AY103" s="24">
        <f>'Poza normą'!AY103/All!AY103</f>
        <v>0</v>
      </c>
      <c r="AZ103" s="24">
        <f>'Poza normą'!AZ103/All!AZ103</f>
        <v>0</v>
      </c>
      <c r="BA103" s="24">
        <f>'Poza normą'!BA103/All!BA103</f>
        <v>0</v>
      </c>
      <c r="BB103" s="24">
        <f>'Poza normą'!BB103/All!BB103</f>
        <v>0</v>
      </c>
      <c r="BC103" s="24">
        <f>'Poza normą'!BC103/All!BC103</f>
        <v>0</v>
      </c>
      <c r="BD103" s="24">
        <f>'Poza normą'!BD103/All!BD103</f>
        <v>0</v>
      </c>
      <c r="BE103" s="24">
        <f>'Poza normą'!BE103/All!BE103</f>
        <v>0</v>
      </c>
      <c r="BF103" s="24">
        <f>'Poza normą'!BF103/All!BF103</f>
        <v>0</v>
      </c>
      <c r="BG103" s="24">
        <f>'Poza normą'!BG103/All!BG103</f>
        <v>0</v>
      </c>
      <c r="BH103" s="24">
        <f>'Poza normą'!BH103/All!BH103</f>
        <v>0</v>
      </c>
      <c r="BI103" s="24">
        <f>'Poza normą'!BI103/All!BI103</f>
        <v>0</v>
      </c>
      <c r="BJ103" s="24">
        <f>'Poza normą'!BJ103/All!BJ103</f>
        <v>0</v>
      </c>
      <c r="BK103" s="24">
        <f>'Poza normą'!BK103/All!BK103</f>
        <v>0</v>
      </c>
      <c r="BL103" s="24">
        <f>'Poza normą'!BL103/All!BL103</f>
        <v>0</v>
      </c>
      <c r="BM103" s="24">
        <f>'Poza normą'!BM103/All!BM103</f>
        <v>0</v>
      </c>
      <c r="BN103" s="24">
        <f>'Poza normą'!BN103/All!BN103</f>
        <v>0</v>
      </c>
      <c r="BO103" s="24">
        <f>'Poza normą'!BO103/All!BO103</f>
        <v>0</v>
      </c>
      <c r="BP103" s="24">
        <f>'Poza normą'!BP103/All!BP103</f>
        <v>0</v>
      </c>
      <c r="BQ103" s="24">
        <f>'Poza normą'!BQ103/All!BQ103</f>
        <v>0</v>
      </c>
      <c r="BR103" s="24">
        <f>'Poza normą'!BR103/All!BR103</f>
        <v>0</v>
      </c>
      <c r="BS103" s="24">
        <f>'Poza normą'!BS103/All!BS103</f>
        <v>0</v>
      </c>
      <c r="BT103" s="24">
        <f>'Poza normą'!BT103/All!BT103</f>
        <v>0</v>
      </c>
      <c r="BU103" s="24">
        <f>'Poza normą'!BU103/All!BU103</f>
        <v>0</v>
      </c>
      <c r="BV103" s="24">
        <f>'Poza normą'!BV103/All!BV103</f>
        <v>0</v>
      </c>
      <c r="BW103" s="24">
        <f>'Poza normą'!BW103/All!BW103</f>
        <v>0</v>
      </c>
      <c r="BX103" s="24">
        <f>'Poza normą'!BX103/All!BX103</f>
        <v>0</v>
      </c>
      <c r="BY103" s="24">
        <f>'Poza normą'!BY103/All!BY103</f>
        <v>0</v>
      </c>
      <c r="BZ103" s="24">
        <f>'Poza normą'!BZ103/All!BZ103</f>
        <v>0</v>
      </c>
      <c r="CA103" s="24">
        <f>'Poza normą'!CA103/All!CA103</f>
        <v>0</v>
      </c>
      <c r="CB103" s="24">
        <f>'Poza normą'!CB103/All!CB103</f>
        <v>0</v>
      </c>
      <c r="CC103" s="24">
        <f>'Poza normą'!CC103/All!CC103</f>
        <v>0</v>
      </c>
      <c r="CD103" s="24">
        <f>'Poza normą'!CD103/All!CD103</f>
        <v>0</v>
      </c>
      <c r="CE103" s="24">
        <f>'Poza normą'!CE103/All!CE103</f>
        <v>2.2222222222222222E-3</v>
      </c>
      <c r="CF103" s="24">
        <f>'Poza normą'!CF103/All!CF103</f>
        <v>0</v>
      </c>
      <c r="CG103" s="24">
        <f>'Poza normą'!CG103/All!CG103</f>
        <v>1.2626262626262627E-3</v>
      </c>
      <c r="CH103" s="24">
        <f>'Poza normą'!CH103/All!CH103</f>
        <v>6.9013112491373362E-4</v>
      </c>
      <c r="CI103" s="24" t="e">
        <f>'Poza normą'!CI103/All!CI103</f>
        <v>#DIV/0!</v>
      </c>
      <c r="CJ103" s="24">
        <f>'Poza normą'!CJ103/All!CJ103</f>
        <v>0</v>
      </c>
      <c r="CK103" s="24">
        <f>'Poza normą'!CK103/All!CK103</f>
        <v>0</v>
      </c>
      <c r="CL103" s="24">
        <f>'Poza normą'!CL103/All!CL103</f>
        <v>0</v>
      </c>
      <c r="CM103" s="24">
        <f>'Poza normą'!CM103/All!CM103</f>
        <v>0</v>
      </c>
      <c r="CN103" s="24">
        <f>'Poza normą'!CN103/All!CN103</f>
        <v>0</v>
      </c>
      <c r="CO103" s="24">
        <f>'Poza normą'!CO103/All!CO103</f>
        <v>0</v>
      </c>
      <c r="CP103" s="24">
        <f>'Poza normą'!CP103/All!CP103</f>
        <v>0</v>
      </c>
      <c r="CQ103" s="24">
        <f>'Poza normą'!CQ103/All!CQ103</f>
        <v>0</v>
      </c>
      <c r="CR103" s="24">
        <f>'Poza normą'!CR103/All!CR103</f>
        <v>0</v>
      </c>
      <c r="CS103" s="24">
        <f>'Poza normą'!CS103/All!CS103</f>
        <v>0</v>
      </c>
      <c r="CT103" s="24">
        <f>'Poza normą'!CT103/All!CT103</f>
        <v>0</v>
      </c>
      <c r="CU103" s="24">
        <f>'Poza normą'!CU103/All!CU103</f>
        <v>0</v>
      </c>
      <c r="CV103" s="24">
        <f>'Poza normą'!CV103/All!CV103</f>
        <v>3.0395136778115501E-3</v>
      </c>
      <c r="CW103" s="24">
        <f>'Poza normą'!CW103/All!CW103</f>
        <v>0</v>
      </c>
      <c r="CX103" s="24">
        <f>'Poza normą'!CX103/All!CX103</f>
        <v>1.7064846416382253E-3</v>
      </c>
      <c r="CY103" s="24">
        <f>'Poza normą'!CY103/All!CY103</f>
        <v>9.8522167487684722E-4</v>
      </c>
      <c r="CZ103" s="23">
        <f>'Poza normą'!CZ103/All!CZ103</f>
        <v>4.743833017077799E-4</v>
      </c>
    </row>
    <row r="104" spans="1:104" ht="18" customHeight="1" x14ac:dyDescent="0.2">
      <c r="A104" s="14" t="s">
        <v>38</v>
      </c>
      <c r="B104" s="24">
        <f>'Poza normą'!B104/All!B104</f>
        <v>0</v>
      </c>
      <c r="C104" s="24">
        <f>'Poza normą'!C104/All!C104</f>
        <v>0</v>
      </c>
      <c r="D104" s="24">
        <f>'Poza normą'!D104/All!D104</f>
        <v>0</v>
      </c>
      <c r="E104" s="24">
        <f>'Poza normą'!E104/All!E104</f>
        <v>0</v>
      </c>
      <c r="F104" s="24">
        <f>'Poza normą'!F104/All!F104</f>
        <v>0</v>
      </c>
      <c r="G104" s="24">
        <f>'Poza normą'!G104/All!G104</f>
        <v>0</v>
      </c>
      <c r="H104" s="24">
        <f>'Poza normą'!H104/All!H104</f>
        <v>0</v>
      </c>
      <c r="I104" s="24">
        <f>'Poza normą'!I104/All!I104</f>
        <v>0</v>
      </c>
      <c r="J104" s="24">
        <f>'Poza normą'!J104/All!J104</f>
        <v>0</v>
      </c>
      <c r="K104" s="24">
        <f>'Poza normą'!K104/All!K104</f>
        <v>0</v>
      </c>
      <c r="L104" s="24">
        <f>'Poza normą'!L104/All!L104</f>
        <v>0</v>
      </c>
      <c r="M104" s="24">
        <f>'Poza normą'!M104/All!M104</f>
        <v>0</v>
      </c>
      <c r="N104" s="24">
        <f>'Poza normą'!N104/All!N104</f>
        <v>0</v>
      </c>
      <c r="O104" s="24">
        <f>'Poza normą'!O104/All!O104</f>
        <v>0</v>
      </c>
      <c r="P104" s="24">
        <f>'Poza normą'!P104/All!P104</f>
        <v>0</v>
      </c>
      <c r="Q104" s="24">
        <f>'Poza normą'!Q104/All!Q104</f>
        <v>0</v>
      </c>
      <c r="R104" s="24">
        <f>'Poza normą'!R104/All!R104</f>
        <v>0</v>
      </c>
      <c r="S104" s="24">
        <f>'Poza normą'!S104/All!S104</f>
        <v>0</v>
      </c>
      <c r="T104" s="24">
        <f>'Poza normą'!T104/All!T104</f>
        <v>0</v>
      </c>
      <c r="U104" s="24">
        <f>'Poza normą'!U104/All!U104</f>
        <v>0</v>
      </c>
      <c r="V104" s="24">
        <f>'Poza normą'!V104/All!V104</f>
        <v>0</v>
      </c>
      <c r="W104" s="24">
        <f>'Poza normą'!W104/All!W104</f>
        <v>0</v>
      </c>
      <c r="X104" s="24">
        <f>'Poza normą'!X104/All!X104</f>
        <v>0</v>
      </c>
      <c r="Y104" s="24">
        <f>'Poza normą'!Y104/All!Y104</f>
        <v>0</v>
      </c>
      <c r="Z104" s="24">
        <f>'Poza normą'!Z104/All!Z104</f>
        <v>0</v>
      </c>
      <c r="AA104" s="24">
        <f>'Poza normą'!AA104/All!AA104</f>
        <v>0</v>
      </c>
      <c r="AB104" s="24">
        <f>'Poza normą'!AB104/All!AB104</f>
        <v>0</v>
      </c>
      <c r="AC104" s="24">
        <f>'Poza normą'!AC104/All!AC104</f>
        <v>0</v>
      </c>
      <c r="AD104" s="24">
        <f>'Poza normą'!AD104/All!AD104</f>
        <v>0</v>
      </c>
      <c r="AE104" s="24">
        <f>'Poza normą'!AE104/All!AE104</f>
        <v>0</v>
      </c>
      <c r="AF104" s="24">
        <f>'Poza normą'!AF104/All!AF104</f>
        <v>0</v>
      </c>
      <c r="AG104" s="24">
        <f>'Poza normą'!AG104/All!AG104</f>
        <v>0</v>
      </c>
      <c r="AH104" s="24">
        <f>'Poza normą'!AH104/All!AH104</f>
        <v>0</v>
      </c>
      <c r="AI104" s="24">
        <f>'Poza normą'!AI104/All!AI104</f>
        <v>0</v>
      </c>
      <c r="AJ104" s="24">
        <f>'Poza normą'!AJ104/All!AJ104</f>
        <v>0</v>
      </c>
      <c r="AK104" s="24">
        <f>'Poza normą'!AK104/All!AK104</f>
        <v>0</v>
      </c>
      <c r="AL104" s="24">
        <f>'Poza normą'!AL104/All!AL104</f>
        <v>0</v>
      </c>
      <c r="AM104" s="24">
        <f>'Poza normą'!AM104/All!AM104</f>
        <v>1.984126984126984E-3</v>
      </c>
      <c r="AN104" s="24">
        <f>'Poza normą'!AN104/All!AN104</f>
        <v>0</v>
      </c>
      <c r="AO104" s="24">
        <f>'Poza normą'!AO104/All!AO104</f>
        <v>0</v>
      </c>
      <c r="AP104" s="24">
        <f>'Poza normą'!AP104/All!AP104</f>
        <v>0</v>
      </c>
      <c r="AQ104" s="24">
        <f>'Poza normą'!AQ104/All!AQ104</f>
        <v>4.8756704046806434E-4</v>
      </c>
      <c r="AR104" s="24">
        <f>'Poza normą'!AR104/All!AR104</f>
        <v>0</v>
      </c>
      <c r="AS104" s="24">
        <f>'Poza normą'!AS104/All!AS104</f>
        <v>0</v>
      </c>
      <c r="AT104" s="24">
        <f>'Poza normą'!AT104/All!AT104</f>
        <v>0</v>
      </c>
      <c r="AU104" s="24">
        <f>'Poza normą'!AU104/All!AU104</f>
        <v>0</v>
      </c>
      <c r="AV104" s="24">
        <f>'Poza normą'!AV104/All!AV104</f>
        <v>1.1198208286674132E-3</v>
      </c>
      <c r="AW104" s="24">
        <f>'Poza normą'!AW104/All!AW104</f>
        <v>0</v>
      </c>
      <c r="AX104" s="24">
        <f>'Poza normą'!AX104/All!AX104</f>
        <v>0</v>
      </c>
      <c r="AY104" s="24">
        <f>'Poza normą'!AY104/All!AY104</f>
        <v>3.713330857779428E-4</v>
      </c>
      <c r="AZ104" s="24">
        <f>'Poza normą'!AZ104/All!AZ104</f>
        <v>4.2158516020236085E-4</v>
      </c>
      <c r="BA104" s="24">
        <f>'Poza normą'!BA104/All!BA104</f>
        <v>0</v>
      </c>
      <c r="BB104" s="24">
        <f>'Poza normą'!BB104/All!BB104</f>
        <v>0</v>
      </c>
      <c r="BC104" s="24">
        <f>'Poza normą'!BC104/All!BC104</f>
        <v>0</v>
      </c>
      <c r="BD104" s="24">
        <f>'Poza normą'!BD104/All!BD104</f>
        <v>0</v>
      </c>
      <c r="BE104" s="24">
        <f>'Poza normą'!BE104/All!BE104</f>
        <v>0</v>
      </c>
      <c r="BF104" s="24">
        <f>'Poza normą'!BF104/All!BF104</f>
        <v>0</v>
      </c>
      <c r="BG104" s="24">
        <f>'Poza normą'!BG104/All!BG104</f>
        <v>0</v>
      </c>
      <c r="BH104" s="24">
        <f>'Poza normą'!BH104/All!BH104</f>
        <v>0</v>
      </c>
      <c r="BI104" s="24">
        <f>'Poza normą'!BI104/All!BI104</f>
        <v>0</v>
      </c>
      <c r="BJ104" s="24">
        <f>'Poza normą'!BJ104/All!BJ104</f>
        <v>0</v>
      </c>
      <c r="BK104" s="24">
        <f>'Poza normą'!BK104/All!BK104</f>
        <v>0</v>
      </c>
      <c r="BL104" s="24">
        <f>'Poza normą'!BL104/All!BL104</f>
        <v>0</v>
      </c>
      <c r="BM104" s="24">
        <f>'Poza normą'!BM104/All!BM104</f>
        <v>0</v>
      </c>
      <c r="BN104" s="24">
        <f>'Poza normą'!BN104/All!BN104</f>
        <v>0</v>
      </c>
      <c r="BO104" s="24">
        <f>'Poza normą'!BO104/All!BO104</f>
        <v>0</v>
      </c>
      <c r="BP104" s="24">
        <f>'Poza normą'!BP104/All!BP104</f>
        <v>0</v>
      </c>
      <c r="BQ104" s="24">
        <f>'Poza normą'!BQ104/All!BQ104</f>
        <v>0</v>
      </c>
      <c r="BR104" s="24">
        <f>'Poza normą'!BR104/All!BR104</f>
        <v>0</v>
      </c>
      <c r="BS104" s="24">
        <f>'Poza normą'!BS104/All!BS104</f>
        <v>0</v>
      </c>
      <c r="BT104" s="24">
        <f>'Poza normą'!BT104/All!BT104</f>
        <v>0</v>
      </c>
      <c r="BU104" s="24">
        <f>'Poza normą'!BU104/All!BU104</f>
        <v>0</v>
      </c>
      <c r="BV104" s="24">
        <f>'Poza normą'!BV104/All!BV104</f>
        <v>0</v>
      </c>
      <c r="BW104" s="24">
        <f>'Poza normą'!BW104/All!BW104</f>
        <v>0</v>
      </c>
      <c r="BX104" s="24">
        <f>'Poza normą'!BX104/All!BX104</f>
        <v>0</v>
      </c>
      <c r="BY104" s="24">
        <f>'Poza normą'!BY104/All!BY104</f>
        <v>0</v>
      </c>
      <c r="BZ104" s="24">
        <f>'Poza normą'!BZ104/All!BZ104</f>
        <v>0</v>
      </c>
      <c r="CA104" s="24">
        <f>'Poza normą'!CA104/All!CA104</f>
        <v>0</v>
      </c>
      <c r="CB104" s="24">
        <f>'Poza normą'!CB104/All!CB104</f>
        <v>0</v>
      </c>
      <c r="CC104" s="24">
        <f>'Poza normą'!CC104/All!CC104</f>
        <v>0</v>
      </c>
      <c r="CD104" s="24">
        <f>'Poza normą'!CD104/All!CD104</f>
        <v>0</v>
      </c>
      <c r="CE104" s="24">
        <f>'Poza normą'!CE104/All!CE104</f>
        <v>0</v>
      </c>
      <c r="CF104" s="24">
        <f>'Poza normą'!CF104/All!CF104</f>
        <v>0</v>
      </c>
      <c r="CG104" s="24">
        <f>'Poza normą'!CG104/All!CG104</f>
        <v>0</v>
      </c>
      <c r="CH104" s="24">
        <f>'Poza normą'!CH104/All!CH104</f>
        <v>0</v>
      </c>
      <c r="CI104" s="24">
        <f>'Poza normą'!CI104/All!CI104</f>
        <v>0</v>
      </c>
      <c r="CJ104" s="24">
        <f>'Poza normą'!CJ104/All!CJ104</f>
        <v>0</v>
      </c>
      <c r="CK104" s="24">
        <f>'Poza normą'!CK104/All!CK104</f>
        <v>0</v>
      </c>
      <c r="CL104" s="24">
        <f>'Poza normą'!CL104/All!CL104</f>
        <v>0</v>
      </c>
      <c r="CM104" s="24">
        <f>'Poza normą'!CM104/All!CM104</f>
        <v>0</v>
      </c>
      <c r="CN104" s="24">
        <f>'Poza normą'!CN104/All!CN104</f>
        <v>0</v>
      </c>
      <c r="CO104" s="24">
        <f>'Poza normą'!CO104/All!CO104</f>
        <v>0</v>
      </c>
      <c r="CP104" s="24">
        <f>'Poza normą'!CP104/All!CP104</f>
        <v>0</v>
      </c>
      <c r="CQ104" s="24">
        <f>'Poza normą'!CQ104/All!CQ104</f>
        <v>0</v>
      </c>
      <c r="CR104" s="24">
        <f>'Poza normą'!CR104/All!CR104</f>
        <v>0</v>
      </c>
      <c r="CS104" s="24">
        <f>'Poza normą'!CS104/All!CS104</f>
        <v>0</v>
      </c>
      <c r="CT104" s="24">
        <f>'Poza normą'!CT104/All!CT104</f>
        <v>0</v>
      </c>
      <c r="CU104" s="24">
        <f>'Poza normą'!CU104/All!CU104</f>
        <v>1.6207455429497568E-3</v>
      </c>
      <c r="CV104" s="24">
        <f>'Poza normą'!CV104/All!CV104</f>
        <v>0</v>
      </c>
      <c r="CW104" s="24">
        <f>'Poza normą'!CW104/All!CW104</f>
        <v>0</v>
      </c>
      <c r="CX104" s="24">
        <f>'Poza normą'!CX104/All!CX104</f>
        <v>4.8285852245292128E-4</v>
      </c>
      <c r="CY104" s="24">
        <f>'Poza normą'!CY104/All!CY104</f>
        <v>2.7731558513588466E-4</v>
      </c>
      <c r="CZ104" s="23">
        <f>'Poza normą'!CZ104/All!CZ104</f>
        <v>1.1402941959025428E-4</v>
      </c>
    </row>
    <row r="105" spans="1:104" ht="18" customHeight="1" x14ac:dyDescent="0.2">
      <c r="A105" s="14" t="s">
        <v>39</v>
      </c>
      <c r="B105" s="24">
        <f>'Poza normą'!B105/All!B105</f>
        <v>0</v>
      </c>
      <c r="C105" s="24">
        <f>'Poza normą'!C105/All!C105</f>
        <v>0</v>
      </c>
      <c r="D105" s="24">
        <f>'Poza normą'!D105/All!D105</f>
        <v>0</v>
      </c>
      <c r="E105" s="24">
        <f>'Poza normą'!E105/All!E105</f>
        <v>0</v>
      </c>
      <c r="F105" s="24">
        <f>'Poza normą'!F105/All!F105</f>
        <v>0</v>
      </c>
      <c r="G105" s="24">
        <f>'Poza normą'!G105/All!G105</f>
        <v>1.1904761904761904E-2</v>
      </c>
      <c r="H105" s="24">
        <f>'Poza normą'!H105/All!H105</f>
        <v>0</v>
      </c>
      <c r="I105" s="24">
        <f>'Poza normą'!I105/All!I105</f>
        <v>4.4843049327354259E-3</v>
      </c>
      <c r="J105" s="24">
        <f>'Poza normą'!J105/All!J105</f>
        <v>0</v>
      </c>
      <c r="K105" s="24">
        <f>'Poza normą'!K105/All!K105</f>
        <v>0</v>
      </c>
      <c r="L105" s="24">
        <f>'Poza normą'!L105/All!L105</f>
        <v>0</v>
      </c>
      <c r="M105" s="24">
        <f>'Poza normą'!M105/All!M105</f>
        <v>0</v>
      </c>
      <c r="N105" s="24">
        <f>'Poza normą'!N105/All!N105</f>
        <v>0</v>
      </c>
      <c r="O105" s="24">
        <f>'Poza normą'!O105/All!O105</f>
        <v>0</v>
      </c>
      <c r="P105" s="24">
        <f>'Poza normą'!P105/All!P105</f>
        <v>0</v>
      </c>
      <c r="Q105" s="24">
        <f>'Poza normą'!Q105/All!Q105</f>
        <v>0</v>
      </c>
      <c r="R105" s="24">
        <f>'Poza normą'!R105/All!R105</f>
        <v>2.070393374741201E-3</v>
      </c>
      <c r="S105" s="24">
        <f>'Poza normą'!S105/All!S105</f>
        <v>0</v>
      </c>
      <c r="T105" s="24">
        <f>'Poza normą'!T105/All!T105</f>
        <v>0</v>
      </c>
      <c r="U105" s="24">
        <f>'Poza normą'!U105/All!U105</f>
        <v>0</v>
      </c>
      <c r="V105" s="24">
        <f>'Poza normą'!V105/All!V105</f>
        <v>0</v>
      </c>
      <c r="W105" s="24">
        <f>'Poza normą'!W105/All!W105</f>
        <v>0</v>
      </c>
      <c r="X105" s="24">
        <f>'Poza normą'!X105/All!X105</f>
        <v>0</v>
      </c>
      <c r="Y105" s="24">
        <f>'Poza normą'!Y105/All!Y105</f>
        <v>3.8461538461538464E-2</v>
      </c>
      <c r="Z105" s="24">
        <f>'Poza normą'!Z105/All!Z105</f>
        <v>4.329004329004329E-3</v>
      </c>
      <c r="AA105" s="24">
        <f>'Poza normą'!AA105/All!AA105</f>
        <v>0</v>
      </c>
      <c r="AB105" s="24">
        <f>'Poza normą'!AB105/All!AB105</f>
        <v>0</v>
      </c>
      <c r="AC105" s="24">
        <f>'Poza normą'!AC105/All!AC105</f>
        <v>0</v>
      </c>
      <c r="AD105" s="24">
        <f>'Poza normą'!AD105/All!AD105</f>
        <v>0</v>
      </c>
      <c r="AE105" s="24">
        <f>'Poza normą'!AE105/All!AE105</f>
        <v>2.3529411764705882E-2</v>
      </c>
      <c r="AF105" s="24">
        <f>'Poza normą'!AF105/All!AF105</f>
        <v>3.3898305084745763E-2</v>
      </c>
      <c r="AG105" s="24">
        <f>'Poza normą'!AG105/All!AG105</f>
        <v>0</v>
      </c>
      <c r="AH105" s="24">
        <f>'Poza normą'!AH105/All!AH105</f>
        <v>2.2058823529411766E-2</v>
      </c>
      <c r="AI105" s="24">
        <f>'Poza normą'!AI105/All!AI105</f>
        <v>1.3916500994035786E-2</v>
      </c>
      <c r="AJ105" s="24">
        <f>'Poza normą'!AJ105/All!AJ105</f>
        <v>0</v>
      </c>
      <c r="AK105" s="24">
        <f>'Poza normą'!AK105/All!AK105</f>
        <v>0</v>
      </c>
      <c r="AL105" s="24">
        <f>'Poza normą'!AL105/All!AL105</f>
        <v>0</v>
      </c>
      <c r="AM105" s="24">
        <f>'Poza normą'!AM105/All!AM105</f>
        <v>5.1546391752577317E-2</v>
      </c>
      <c r="AN105" s="24">
        <f>'Poza normą'!AN105/All!AN105</f>
        <v>0</v>
      </c>
      <c r="AO105" s="24">
        <f>'Poza normą'!AO105/All!AO105</f>
        <v>5.1546391752577317E-2</v>
      </c>
      <c r="AP105" s="24">
        <f>'Poza normą'!AP105/All!AP105</f>
        <v>9.6774193548387094E-2</v>
      </c>
      <c r="AQ105" s="24">
        <f>'Poza normą'!AQ105/All!AQ105</f>
        <v>3.7037037037037035E-2</v>
      </c>
      <c r="AR105" s="24">
        <f>'Poza normą'!AR105/All!AR105</f>
        <v>0</v>
      </c>
      <c r="AS105" s="24">
        <f>'Poza normą'!AS105/All!AS105</f>
        <v>0</v>
      </c>
      <c r="AT105" s="24">
        <f>'Poza normą'!AT105/All!AT105</f>
        <v>0</v>
      </c>
      <c r="AU105" s="24">
        <f>'Poza normą'!AU105/All!AU105</f>
        <v>0</v>
      </c>
      <c r="AV105" s="24">
        <f>'Poza normą'!AV105/All!AV105</f>
        <v>5.7471264367816091E-2</v>
      </c>
      <c r="AW105" s="24">
        <f>'Poza normą'!AW105/All!AW105</f>
        <v>4.5454545454545456E-2</v>
      </c>
      <c r="AX105" s="24">
        <f>'Poza normą'!AX105/All!AX105</f>
        <v>0</v>
      </c>
      <c r="AY105" s="24">
        <f>'Poza normą'!AY105/All!AY105</f>
        <v>3.1746031746031744E-2</v>
      </c>
      <c r="AZ105" s="24">
        <f>'Poza normą'!AZ105/All!AZ105</f>
        <v>3.4293552812071332E-2</v>
      </c>
      <c r="BA105" s="24">
        <f>'Poza normą'!BA105/All!BA105</f>
        <v>0</v>
      </c>
      <c r="BB105" s="24">
        <f>'Poza normą'!BB105/All!BB105</f>
        <v>0</v>
      </c>
      <c r="BC105" s="24">
        <f>'Poza normą'!BC105/All!BC105</f>
        <v>0</v>
      </c>
      <c r="BD105" s="24">
        <f>'Poza normą'!BD105/All!BD105</f>
        <v>0</v>
      </c>
      <c r="BE105" s="24">
        <f>'Poza normą'!BE105/All!BE105</f>
        <v>0</v>
      </c>
      <c r="BF105" s="24">
        <f>'Poza normą'!BF105/All!BF105</f>
        <v>0</v>
      </c>
      <c r="BG105" s="24">
        <f>'Poza normą'!BG105/All!BG105</f>
        <v>0</v>
      </c>
      <c r="BH105" s="24">
        <f>'Poza normą'!BH105/All!BH105</f>
        <v>0</v>
      </c>
      <c r="BI105" s="24">
        <f>'Poza normą'!BI105/All!BI105</f>
        <v>0</v>
      </c>
      <c r="BJ105" s="24">
        <f>'Poza normą'!BJ105/All!BJ105</f>
        <v>0</v>
      </c>
      <c r="BK105" s="24">
        <f>'Poza normą'!BK105/All!BK105</f>
        <v>0</v>
      </c>
      <c r="BL105" s="24">
        <f>'Poza normą'!BL105/All!BL105</f>
        <v>0</v>
      </c>
      <c r="BM105" s="24">
        <f>'Poza normą'!BM105/All!BM105</f>
        <v>0</v>
      </c>
      <c r="BN105" s="24">
        <f>'Poza normą'!BN105/All!BN105</f>
        <v>3.7593984962406013E-3</v>
      </c>
      <c r="BO105" s="24">
        <f>'Poza normą'!BO105/All!BO105</f>
        <v>0</v>
      </c>
      <c r="BP105" s="24">
        <f>'Poza normą'!BP105/All!BP105</f>
        <v>1.7152658662092624E-3</v>
      </c>
      <c r="BQ105" s="24">
        <f>'Poza normą'!BQ105/All!BQ105</f>
        <v>9.1240875912408756E-4</v>
      </c>
      <c r="BR105" s="24">
        <f>'Poza normą'!BR105/All!BR105</f>
        <v>0</v>
      </c>
      <c r="BS105" s="24">
        <f>'Poza normą'!BS105/All!BS105</f>
        <v>0</v>
      </c>
      <c r="BT105" s="24">
        <f>'Poza normą'!BT105/All!BT105</f>
        <v>0</v>
      </c>
      <c r="BU105" s="24">
        <f>'Poza normą'!BU105/All!BU105</f>
        <v>0</v>
      </c>
      <c r="BV105" s="24">
        <f>'Poza normą'!BV105/All!BV105</f>
        <v>0</v>
      </c>
      <c r="BW105" s="24">
        <f>'Poza normą'!BW105/All!BW105</f>
        <v>0</v>
      </c>
      <c r="BX105" s="24">
        <f>'Poza normą'!BX105/All!BX105</f>
        <v>0</v>
      </c>
      <c r="BY105" s="24">
        <f>'Poza normą'!BY105/All!BY105</f>
        <v>0</v>
      </c>
      <c r="BZ105" s="24">
        <f>'Poza normą'!BZ105/All!BZ105</f>
        <v>0</v>
      </c>
      <c r="CA105" s="24">
        <f>'Poza normą'!CA105/All!CA105</f>
        <v>0</v>
      </c>
      <c r="CB105" s="24">
        <f>'Poza normą'!CB105/All!CB105</f>
        <v>0</v>
      </c>
      <c r="CC105" s="24">
        <f>'Poza normą'!CC105/All!CC105</f>
        <v>0</v>
      </c>
      <c r="CD105" s="24">
        <f>'Poza normą'!CD105/All!CD105</f>
        <v>0</v>
      </c>
      <c r="CE105" s="24">
        <f>'Poza normą'!CE105/All!CE105</f>
        <v>0</v>
      </c>
      <c r="CF105" s="24">
        <f>'Poza normą'!CF105/All!CF105</f>
        <v>2.6315789473684209E-2</v>
      </c>
      <c r="CG105" s="24">
        <f>'Poza normą'!CG105/All!CG105</f>
        <v>1.1918951132300357E-3</v>
      </c>
      <c r="CH105" s="24">
        <f>'Poza normą'!CH105/All!CH105</f>
        <v>6.6312997347480103E-4</v>
      </c>
      <c r="CI105" s="24">
        <f>'Poza normą'!CI105/All!CI105</f>
        <v>0</v>
      </c>
      <c r="CJ105" s="24">
        <f>'Poza normą'!CJ105/All!CJ105</f>
        <v>0</v>
      </c>
      <c r="CK105" s="24">
        <f>'Poza normą'!CK105/All!CK105</f>
        <v>0</v>
      </c>
      <c r="CL105" s="24">
        <f>'Poza normą'!CL105/All!CL105</f>
        <v>0</v>
      </c>
      <c r="CM105" s="24">
        <f>'Poza normą'!CM105/All!CM105</f>
        <v>0</v>
      </c>
      <c r="CN105" s="24">
        <f>'Poza normą'!CN105/All!CN105</f>
        <v>0</v>
      </c>
      <c r="CO105" s="24">
        <f>'Poza normą'!CO105/All!CO105</f>
        <v>0</v>
      </c>
      <c r="CP105" s="24">
        <f>'Poza normą'!CP105/All!CP105</f>
        <v>0</v>
      </c>
      <c r="CQ105" s="24">
        <f>'Poza normą'!CQ105/All!CQ105</f>
        <v>0</v>
      </c>
      <c r="CR105" s="24">
        <f>'Poza normą'!CR105/All!CR105</f>
        <v>0</v>
      </c>
      <c r="CS105" s="24">
        <f>'Poza normą'!CS105/All!CS105</f>
        <v>0</v>
      </c>
      <c r="CT105" s="24">
        <f>'Poza normą'!CT105/All!CT105</f>
        <v>0</v>
      </c>
      <c r="CU105" s="24">
        <f>'Poza normą'!CU105/All!CU105</f>
        <v>0</v>
      </c>
      <c r="CV105" s="24">
        <f>'Poza normą'!CV105/All!CV105</f>
        <v>0</v>
      </c>
      <c r="CW105" s="24">
        <f>'Poza normą'!CW105/All!CW105</f>
        <v>0</v>
      </c>
      <c r="CX105" s="24">
        <f>'Poza normą'!CX105/All!CX105</f>
        <v>0</v>
      </c>
      <c r="CY105" s="24">
        <f>'Poza normą'!CY105/All!CY105</f>
        <v>0</v>
      </c>
      <c r="CZ105" s="23">
        <f>'Poza normą'!CZ105/All!CZ105</f>
        <v>6.7567567567567571E-3</v>
      </c>
    </row>
    <row r="106" spans="1:104" ht="18" customHeight="1" x14ac:dyDescent="0.2">
      <c r="A106" s="17" t="s">
        <v>6</v>
      </c>
      <c r="B106" s="22" t="e">
        <f>'Poza normą'!B106/All!B106</f>
        <v>#DIV/0!</v>
      </c>
      <c r="C106" s="22" t="e">
        <f>'Poza normą'!C106/All!C106</f>
        <v>#DIV/0!</v>
      </c>
      <c r="D106" s="22" t="e">
        <f>'Poza normą'!D106/All!D106</f>
        <v>#DIV/0!</v>
      </c>
      <c r="E106" s="22" t="e">
        <f>'Poza normą'!E106/All!E106</f>
        <v>#DIV/0!</v>
      </c>
      <c r="F106" s="22" t="e">
        <f>'Poza normą'!F106/All!F106</f>
        <v>#DIV/0!</v>
      </c>
      <c r="G106" s="22" t="e">
        <f>'Poza normą'!G106/All!G106</f>
        <v>#DIV/0!</v>
      </c>
      <c r="H106" s="22" t="e">
        <f>'Poza normą'!H106/All!H106</f>
        <v>#DIV/0!</v>
      </c>
      <c r="I106" s="22" t="e">
        <f>'Poza normą'!I106/All!I106</f>
        <v>#DIV/0!</v>
      </c>
      <c r="J106" s="22" t="e">
        <f>'Poza normą'!J106/All!J106</f>
        <v>#DIV/0!</v>
      </c>
      <c r="K106" s="22">
        <f>'Poza normą'!K106/All!K106</f>
        <v>0</v>
      </c>
      <c r="L106" s="22" t="e">
        <f>'Poza normą'!L106/All!L106</f>
        <v>#DIV/0!</v>
      </c>
      <c r="M106" s="22" t="e">
        <f>'Poza normą'!M106/All!M106</f>
        <v>#DIV/0!</v>
      </c>
      <c r="N106" s="22">
        <f>'Poza normą'!N106/All!N106</f>
        <v>0</v>
      </c>
      <c r="O106" s="22" t="e">
        <f>'Poza normą'!O106/All!O106</f>
        <v>#DIV/0!</v>
      </c>
      <c r="P106" s="22" t="e">
        <f>'Poza normą'!P106/All!P106</f>
        <v>#DIV/0!</v>
      </c>
      <c r="Q106" s="22">
        <f>'Poza normą'!Q106/All!Q106</f>
        <v>0</v>
      </c>
      <c r="R106" s="22">
        <f>'Poza normą'!R106/All!R106</f>
        <v>0</v>
      </c>
      <c r="S106" s="22" t="e">
        <f>'Poza normą'!S106/All!S106</f>
        <v>#DIV/0!</v>
      </c>
      <c r="T106" s="22" t="e">
        <f>'Poza normą'!T106/All!T106</f>
        <v>#DIV/0!</v>
      </c>
      <c r="U106" s="22" t="e">
        <f>'Poza normą'!U106/All!U106</f>
        <v>#DIV/0!</v>
      </c>
      <c r="V106" s="22">
        <f>'Poza normą'!V106/All!V106</f>
        <v>0</v>
      </c>
      <c r="W106" s="22" t="e">
        <f>'Poza normą'!W106/All!W106</f>
        <v>#DIV/0!</v>
      </c>
      <c r="X106" s="22" t="e">
        <f>'Poza normą'!X106/All!X106</f>
        <v>#DIV/0!</v>
      </c>
      <c r="Y106" s="22" t="e">
        <f>'Poza normą'!Y106/All!Y106</f>
        <v>#DIV/0!</v>
      </c>
      <c r="Z106" s="22">
        <f>'Poza normą'!Z106/All!Z106</f>
        <v>0</v>
      </c>
      <c r="AA106" s="22" t="e">
        <f>'Poza normą'!AA106/All!AA106</f>
        <v>#DIV/0!</v>
      </c>
      <c r="AB106" s="22" t="e">
        <f>'Poza normą'!AB106/All!AB106</f>
        <v>#DIV/0!</v>
      </c>
      <c r="AC106" s="22" t="e">
        <f>'Poza normą'!AC106/All!AC106</f>
        <v>#DIV/0!</v>
      </c>
      <c r="AD106" s="22" t="e">
        <f>'Poza normą'!AD106/All!AD106</f>
        <v>#DIV/0!</v>
      </c>
      <c r="AE106" s="22" t="e">
        <f>'Poza normą'!AE106/All!AE106</f>
        <v>#DIV/0!</v>
      </c>
      <c r="AF106" s="22" t="e">
        <f>'Poza normą'!AF106/All!AF106</f>
        <v>#DIV/0!</v>
      </c>
      <c r="AG106" s="22" t="e">
        <f>'Poza normą'!AG106/All!AG106</f>
        <v>#DIV/0!</v>
      </c>
      <c r="AH106" s="22" t="e">
        <f>'Poza normą'!AH106/All!AH106</f>
        <v>#DIV/0!</v>
      </c>
      <c r="AI106" s="22">
        <f>'Poza normą'!AI106/All!AI106</f>
        <v>0</v>
      </c>
      <c r="AJ106" s="22" t="e">
        <f>'Poza normą'!AJ106/All!AJ106</f>
        <v>#DIV/0!</v>
      </c>
      <c r="AK106" s="22" t="e">
        <f>'Poza normą'!AK106/All!AK106</f>
        <v>#DIV/0!</v>
      </c>
      <c r="AL106" s="22" t="e">
        <f>'Poza normą'!AL106/All!AL106</f>
        <v>#DIV/0!</v>
      </c>
      <c r="AM106" s="22" t="e">
        <f>'Poza normą'!AM106/All!AM106</f>
        <v>#DIV/0!</v>
      </c>
      <c r="AN106" s="22">
        <f>'Poza normą'!AN106/All!AN106</f>
        <v>0</v>
      </c>
      <c r="AO106" s="22">
        <f>'Poza normą'!AO106/All!AO106</f>
        <v>0</v>
      </c>
      <c r="AP106" s="22">
        <f>'Poza normą'!AP106/All!AP106</f>
        <v>0</v>
      </c>
      <c r="AQ106" s="22">
        <f>'Poza normą'!AQ106/All!AQ106</f>
        <v>0</v>
      </c>
      <c r="AR106" s="22">
        <f>'Poza normą'!AR106/All!AR106</f>
        <v>0</v>
      </c>
      <c r="AS106" s="22" t="e">
        <f>'Poza normą'!AS106/All!AS106</f>
        <v>#DIV/0!</v>
      </c>
      <c r="AT106" s="22" t="e">
        <f>'Poza normą'!AT106/All!AT106</f>
        <v>#DIV/0!</v>
      </c>
      <c r="AU106" s="22" t="e">
        <f>'Poza normą'!AU106/All!AU106</f>
        <v>#DIV/0!</v>
      </c>
      <c r="AV106" s="22" t="e">
        <f>'Poza normą'!AV106/All!AV106</f>
        <v>#DIV/0!</v>
      </c>
      <c r="AW106" s="22">
        <f>'Poza normą'!AW106/All!AW106</f>
        <v>0</v>
      </c>
      <c r="AX106" s="22" t="e">
        <f>'Poza normą'!AX106/All!AX106</f>
        <v>#DIV/0!</v>
      </c>
      <c r="AY106" s="22">
        <f>'Poza normą'!AY106/All!AY106</f>
        <v>0</v>
      </c>
      <c r="AZ106" s="22">
        <f>'Poza normą'!AZ106/All!AZ106</f>
        <v>0</v>
      </c>
      <c r="BA106" s="22">
        <f>'Poza normą'!BA106/All!BA106</f>
        <v>0</v>
      </c>
      <c r="BB106" s="22">
        <f>'Poza normą'!BB106/All!BB106</f>
        <v>0</v>
      </c>
      <c r="BC106" s="22" t="e">
        <f>'Poza normą'!BC106/All!BC106</f>
        <v>#DIV/0!</v>
      </c>
      <c r="BD106" s="22">
        <f>'Poza normą'!BD106/All!BD106</f>
        <v>0</v>
      </c>
      <c r="BE106" s="22">
        <f>'Poza normą'!BE106/All!BE106</f>
        <v>0</v>
      </c>
      <c r="BF106" s="22">
        <f>'Poza normą'!BF106/All!BF106</f>
        <v>0</v>
      </c>
      <c r="BG106" s="22">
        <f>'Poza normą'!BG106/All!BG106</f>
        <v>0</v>
      </c>
      <c r="BH106" s="22">
        <f>'Poza normą'!BH106/All!BH106</f>
        <v>0</v>
      </c>
      <c r="BI106" s="22">
        <f>'Poza normą'!BI106/All!BI106</f>
        <v>0</v>
      </c>
      <c r="BJ106" s="22">
        <f>'Poza normą'!BJ106/All!BJ106</f>
        <v>0</v>
      </c>
      <c r="BK106" s="22" t="e">
        <f>'Poza normą'!BK106/All!BK106</f>
        <v>#DIV/0!</v>
      </c>
      <c r="BL106" s="22">
        <f>'Poza normą'!BL106/All!BL106</f>
        <v>0</v>
      </c>
      <c r="BM106" s="22">
        <f>'Poza normą'!BM106/All!BM106</f>
        <v>0</v>
      </c>
      <c r="BN106" s="22">
        <f>'Poza normą'!BN106/All!BN106</f>
        <v>0</v>
      </c>
      <c r="BO106" s="22">
        <f>'Poza normą'!BO106/All!BO106</f>
        <v>0</v>
      </c>
      <c r="BP106" s="22">
        <f>'Poza normą'!BP106/All!BP106</f>
        <v>0</v>
      </c>
      <c r="BQ106" s="22">
        <f>'Poza normą'!BQ106/All!BQ106</f>
        <v>0</v>
      </c>
      <c r="BR106" s="22">
        <f>'Poza normą'!BR106/All!BR106</f>
        <v>0</v>
      </c>
      <c r="BS106" s="22">
        <f>'Poza normą'!BS106/All!BS106</f>
        <v>0</v>
      </c>
      <c r="BT106" s="22">
        <f>'Poza normą'!BT106/All!BT106</f>
        <v>0</v>
      </c>
      <c r="BU106" s="22">
        <f>'Poza normą'!BU106/All!BU106</f>
        <v>0</v>
      </c>
      <c r="BV106" s="22" t="e">
        <f>'Poza normą'!BV106/All!BV106</f>
        <v>#DIV/0!</v>
      </c>
      <c r="BW106" s="22">
        <f>'Poza normą'!BW106/All!BW106</f>
        <v>0</v>
      </c>
      <c r="BX106" s="22" t="e">
        <f>'Poza normą'!BX106/All!BX106</f>
        <v>#DIV/0!</v>
      </c>
      <c r="BY106" s="22">
        <f>'Poza normą'!BY106/All!BY106</f>
        <v>0</v>
      </c>
      <c r="BZ106" s="22">
        <f>'Poza normą'!BZ106/All!BZ106</f>
        <v>0</v>
      </c>
      <c r="CA106" s="22">
        <f>'Poza normą'!CA106/All!CA106</f>
        <v>0</v>
      </c>
      <c r="CB106" s="22">
        <f>'Poza normą'!CB106/All!CB106</f>
        <v>0</v>
      </c>
      <c r="CC106" s="22">
        <f>'Poza normą'!CC106/All!CC106</f>
        <v>0</v>
      </c>
      <c r="CD106" s="22">
        <f>'Poza normą'!CD106/All!CD106</f>
        <v>0</v>
      </c>
      <c r="CE106" s="22">
        <f>'Poza normą'!CE106/All!CE106</f>
        <v>0</v>
      </c>
      <c r="CF106" s="22" t="e">
        <f>'Poza normą'!CF106/All!CF106</f>
        <v>#DIV/0!</v>
      </c>
      <c r="CG106" s="22">
        <f>'Poza normą'!CG106/All!CG106</f>
        <v>0</v>
      </c>
      <c r="CH106" s="22">
        <f>'Poza normą'!CH106/All!CH106</f>
        <v>0</v>
      </c>
      <c r="CI106" s="22" t="e">
        <f>'Poza normą'!CI106/All!CI106</f>
        <v>#DIV/0!</v>
      </c>
      <c r="CJ106" s="22" t="e">
        <f>'Poza normą'!CJ106/All!CJ106</f>
        <v>#DIV/0!</v>
      </c>
      <c r="CK106" s="22" t="e">
        <f>'Poza normą'!CK106/All!CK106</f>
        <v>#DIV/0!</v>
      </c>
      <c r="CL106" s="22" t="e">
        <f>'Poza normą'!CL106/All!CL106</f>
        <v>#DIV/0!</v>
      </c>
      <c r="CM106" s="22">
        <f>'Poza normą'!CM106/All!CM106</f>
        <v>0</v>
      </c>
      <c r="CN106" s="22" t="e">
        <f>'Poza normą'!CN106/All!CN106</f>
        <v>#DIV/0!</v>
      </c>
      <c r="CO106" s="22" t="e">
        <f>'Poza normą'!CO106/All!CO106</f>
        <v>#DIV/0!</v>
      </c>
      <c r="CP106" s="22">
        <f>'Poza normą'!CP106/All!CP106</f>
        <v>0</v>
      </c>
      <c r="CQ106" s="22">
        <f>'Poza normą'!CQ106/All!CQ106</f>
        <v>0</v>
      </c>
      <c r="CR106" s="22">
        <f>'Poza normą'!CR106/All!CR106</f>
        <v>0</v>
      </c>
      <c r="CS106" s="22">
        <f>'Poza normą'!CS106/All!CS106</f>
        <v>0</v>
      </c>
      <c r="CT106" s="22" t="e">
        <f>'Poza normą'!CT106/All!CT106</f>
        <v>#DIV/0!</v>
      </c>
      <c r="CU106" s="22" t="e">
        <f>'Poza normą'!CU106/All!CU106</f>
        <v>#DIV/0!</v>
      </c>
      <c r="CV106" s="22" t="e">
        <f>'Poza normą'!CV106/All!CV106</f>
        <v>#DIV/0!</v>
      </c>
      <c r="CW106" s="22" t="e">
        <f>'Poza normą'!CW106/All!CW106</f>
        <v>#DIV/0!</v>
      </c>
      <c r="CX106" s="22">
        <f>'Poza normą'!CX106/All!CX106</f>
        <v>0</v>
      </c>
      <c r="CY106" s="22">
        <f>'Poza normą'!CY106/All!CY106</f>
        <v>0</v>
      </c>
      <c r="CZ106" s="23">
        <f>'Poza normą'!CZ106/All!CZ106</f>
        <v>0</v>
      </c>
    </row>
    <row r="107" spans="1:104" ht="18" customHeight="1" x14ac:dyDescent="0.2">
      <c r="A107" s="14" t="s">
        <v>24</v>
      </c>
      <c r="B107" s="24" t="e">
        <f>'Poza normą'!B107/All!B107</f>
        <v>#DIV/0!</v>
      </c>
      <c r="C107" s="24" t="e">
        <f>'Poza normą'!C107/All!C107</f>
        <v>#DIV/0!</v>
      </c>
      <c r="D107" s="24" t="e">
        <f>'Poza normą'!D107/All!D107</f>
        <v>#DIV/0!</v>
      </c>
      <c r="E107" s="24" t="e">
        <f>'Poza normą'!E107/All!E107</f>
        <v>#DIV/0!</v>
      </c>
      <c r="F107" s="24" t="e">
        <f>'Poza normą'!F107/All!F107</f>
        <v>#DIV/0!</v>
      </c>
      <c r="G107" s="24" t="e">
        <f>'Poza normą'!G107/All!G107</f>
        <v>#DIV/0!</v>
      </c>
      <c r="H107" s="24" t="e">
        <f>'Poza normą'!H107/All!H107</f>
        <v>#DIV/0!</v>
      </c>
      <c r="I107" s="24" t="e">
        <f>'Poza normą'!I107/All!I107</f>
        <v>#DIV/0!</v>
      </c>
      <c r="J107" s="24" t="e">
        <f>'Poza normą'!J107/All!J107</f>
        <v>#DIV/0!</v>
      </c>
      <c r="K107" s="24" t="e">
        <f>'Poza normą'!K107/All!K107</f>
        <v>#DIV/0!</v>
      </c>
      <c r="L107" s="24" t="e">
        <f>'Poza normą'!L107/All!L107</f>
        <v>#DIV/0!</v>
      </c>
      <c r="M107" s="24" t="e">
        <f>'Poza normą'!M107/All!M107</f>
        <v>#DIV/0!</v>
      </c>
      <c r="N107" s="24" t="e">
        <f>'Poza normą'!N107/All!N107</f>
        <v>#DIV/0!</v>
      </c>
      <c r="O107" s="24" t="e">
        <f>'Poza normą'!O107/All!O107</f>
        <v>#DIV/0!</v>
      </c>
      <c r="P107" s="24" t="e">
        <f>'Poza normą'!P107/All!P107</f>
        <v>#DIV/0!</v>
      </c>
      <c r="Q107" s="24" t="e">
        <f>'Poza normą'!Q107/All!Q107</f>
        <v>#DIV/0!</v>
      </c>
      <c r="R107" s="24" t="e">
        <f>'Poza normą'!R107/All!R107</f>
        <v>#DIV/0!</v>
      </c>
      <c r="S107" s="24" t="e">
        <f>'Poza normą'!S107/All!S107</f>
        <v>#DIV/0!</v>
      </c>
      <c r="T107" s="24" t="e">
        <f>'Poza normą'!T107/All!T107</f>
        <v>#DIV/0!</v>
      </c>
      <c r="U107" s="24" t="e">
        <f>'Poza normą'!U107/All!U107</f>
        <v>#DIV/0!</v>
      </c>
      <c r="V107" s="24" t="e">
        <f>'Poza normą'!V107/All!V107</f>
        <v>#DIV/0!</v>
      </c>
      <c r="W107" s="24" t="e">
        <f>'Poza normą'!W107/All!W107</f>
        <v>#DIV/0!</v>
      </c>
      <c r="X107" s="24" t="e">
        <f>'Poza normą'!X107/All!X107</f>
        <v>#DIV/0!</v>
      </c>
      <c r="Y107" s="24" t="e">
        <f>'Poza normą'!Y107/All!Y107</f>
        <v>#DIV/0!</v>
      </c>
      <c r="Z107" s="24" t="e">
        <f>'Poza normą'!Z107/All!Z107</f>
        <v>#DIV/0!</v>
      </c>
      <c r="AA107" s="24" t="e">
        <f>'Poza normą'!AA107/All!AA107</f>
        <v>#DIV/0!</v>
      </c>
      <c r="AB107" s="24" t="e">
        <f>'Poza normą'!AB107/All!AB107</f>
        <v>#DIV/0!</v>
      </c>
      <c r="AC107" s="24" t="e">
        <f>'Poza normą'!AC107/All!AC107</f>
        <v>#DIV/0!</v>
      </c>
      <c r="AD107" s="24" t="e">
        <f>'Poza normą'!AD107/All!AD107</f>
        <v>#DIV/0!</v>
      </c>
      <c r="AE107" s="24" t="e">
        <f>'Poza normą'!AE107/All!AE107</f>
        <v>#DIV/0!</v>
      </c>
      <c r="AF107" s="24" t="e">
        <f>'Poza normą'!AF107/All!AF107</f>
        <v>#DIV/0!</v>
      </c>
      <c r="AG107" s="24" t="e">
        <f>'Poza normą'!AG107/All!AG107</f>
        <v>#DIV/0!</v>
      </c>
      <c r="AH107" s="24" t="e">
        <f>'Poza normą'!AH107/All!AH107</f>
        <v>#DIV/0!</v>
      </c>
      <c r="AI107" s="24" t="e">
        <f>'Poza normą'!AI107/All!AI107</f>
        <v>#DIV/0!</v>
      </c>
      <c r="AJ107" s="24" t="e">
        <f>'Poza normą'!AJ107/All!AJ107</f>
        <v>#DIV/0!</v>
      </c>
      <c r="AK107" s="24" t="e">
        <f>'Poza normą'!AK107/All!AK107</f>
        <v>#DIV/0!</v>
      </c>
      <c r="AL107" s="24" t="e">
        <f>'Poza normą'!AL107/All!AL107</f>
        <v>#DIV/0!</v>
      </c>
      <c r="AM107" s="24" t="e">
        <f>'Poza normą'!AM107/All!AM107</f>
        <v>#DIV/0!</v>
      </c>
      <c r="AN107" s="24">
        <f>'Poza normą'!AN107/All!AN107</f>
        <v>0</v>
      </c>
      <c r="AO107" s="24">
        <f>'Poza normą'!AO107/All!AO107</f>
        <v>0</v>
      </c>
      <c r="AP107" s="24" t="e">
        <f>'Poza normą'!AP107/All!AP107</f>
        <v>#DIV/0!</v>
      </c>
      <c r="AQ107" s="24">
        <f>'Poza normą'!AQ107/All!AQ107</f>
        <v>0</v>
      </c>
      <c r="AR107" s="24" t="e">
        <f>'Poza normą'!AR107/All!AR107</f>
        <v>#DIV/0!</v>
      </c>
      <c r="AS107" s="24" t="e">
        <f>'Poza normą'!AS107/All!AS107</f>
        <v>#DIV/0!</v>
      </c>
      <c r="AT107" s="24" t="e">
        <f>'Poza normą'!AT107/All!AT107</f>
        <v>#DIV/0!</v>
      </c>
      <c r="AU107" s="24" t="e">
        <f>'Poza normą'!AU107/All!AU107</f>
        <v>#DIV/0!</v>
      </c>
      <c r="AV107" s="24" t="e">
        <f>'Poza normą'!AV107/All!AV107</f>
        <v>#DIV/0!</v>
      </c>
      <c r="AW107" s="24" t="e">
        <f>'Poza normą'!AW107/All!AW107</f>
        <v>#DIV/0!</v>
      </c>
      <c r="AX107" s="24" t="e">
        <f>'Poza normą'!AX107/All!AX107</f>
        <v>#DIV/0!</v>
      </c>
      <c r="AY107" s="24" t="e">
        <f>'Poza normą'!AY107/All!AY107</f>
        <v>#DIV/0!</v>
      </c>
      <c r="AZ107" s="24">
        <f>'Poza normą'!AZ107/All!AZ107</f>
        <v>0</v>
      </c>
      <c r="BA107" s="24" t="e">
        <f>'Poza normą'!BA107/All!BA107</f>
        <v>#DIV/0!</v>
      </c>
      <c r="BB107" s="24" t="e">
        <f>'Poza normą'!BB107/All!BB107</f>
        <v>#DIV/0!</v>
      </c>
      <c r="BC107" s="24" t="e">
        <f>'Poza normą'!BC107/All!BC107</f>
        <v>#DIV/0!</v>
      </c>
      <c r="BD107" s="24">
        <f>'Poza normą'!BD107/All!BD107</f>
        <v>0</v>
      </c>
      <c r="BE107" s="24" t="e">
        <f>'Poza normą'!BE107/All!BE107</f>
        <v>#DIV/0!</v>
      </c>
      <c r="BF107" s="24">
        <f>'Poza normą'!BF107/All!BF107</f>
        <v>0</v>
      </c>
      <c r="BG107" s="24" t="e">
        <f>'Poza normą'!BG107/All!BG107</f>
        <v>#DIV/0!</v>
      </c>
      <c r="BH107" s="24">
        <f>'Poza normą'!BH107/All!BH107</f>
        <v>0</v>
      </c>
      <c r="BI107" s="24" t="e">
        <f>'Poza normą'!BI107/All!BI107</f>
        <v>#DIV/0!</v>
      </c>
      <c r="BJ107" s="24" t="e">
        <f>'Poza normą'!BJ107/All!BJ107</f>
        <v>#DIV/0!</v>
      </c>
      <c r="BK107" s="24" t="e">
        <f>'Poza normą'!BK107/All!BK107</f>
        <v>#DIV/0!</v>
      </c>
      <c r="BL107" s="24" t="e">
        <f>'Poza normą'!BL107/All!BL107</f>
        <v>#DIV/0!</v>
      </c>
      <c r="BM107" s="24" t="e">
        <f>'Poza normą'!BM107/All!BM107</f>
        <v>#DIV/0!</v>
      </c>
      <c r="BN107" s="24" t="e">
        <f>'Poza normą'!BN107/All!BN107</f>
        <v>#DIV/0!</v>
      </c>
      <c r="BO107" s="24" t="e">
        <f>'Poza normą'!BO107/All!BO107</f>
        <v>#DIV/0!</v>
      </c>
      <c r="BP107" s="24" t="e">
        <f>'Poza normą'!BP107/All!BP107</f>
        <v>#DIV/0!</v>
      </c>
      <c r="BQ107" s="24">
        <f>'Poza normą'!BQ107/All!BQ107</f>
        <v>0</v>
      </c>
      <c r="BR107" s="24" t="e">
        <f>'Poza normą'!BR107/All!BR107</f>
        <v>#DIV/0!</v>
      </c>
      <c r="BS107" s="24">
        <f>'Poza normą'!BS107/All!BS107</f>
        <v>0</v>
      </c>
      <c r="BT107" s="24">
        <f>'Poza normą'!BT107/All!BT107</f>
        <v>0</v>
      </c>
      <c r="BU107" s="24" t="e">
        <f>'Poza normą'!BU107/All!BU107</f>
        <v>#DIV/0!</v>
      </c>
      <c r="BV107" s="24" t="e">
        <f>'Poza normą'!BV107/All!BV107</f>
        <v>#DIV/0!</v>
      </c>
      <c r="BW107" s="24">
        <f>'Poza normą'!BW107/All!BW107</f>
        <v>0</v>
      </c>
      <c r="BX107" s="24" t="e">
        <f>'Poza normą'!BX107/All!BX107</f>
        <v>#DIV/0!</v>
      </c>
      <c r="BY107" s="24">
        <f>'Poza normą'!BY107/All!BY107</f>
        <v>0</v>
      </c>
      <c r="BZ107" s="24">
        <f>'Poza normą'!BZ107/All!BZ107</f>
        <v>0</v>
      </c>
      <c r="CA107" s="24" t="e">
        <f>'Poza normą'!CA107/All!CA107</f>
        <v>#DIV/0!</v>
      </c>
      <c r="CB107" s="24">
        <f>'Poza normą'!CB107/All!CB107</f>
        <v>0</v>
      </c>
      <c r="CC107" s="24">
        <f>'Poza normą'!CC107/All!CC107</f>
        <v>0</v>
      </c>
      <c r="CD107" s="24" t="e">
        <f>'Poza normą'!CD107/All!CD107</f>
        <v>#DIV/0!</v>
      </c>
      <c r="CE107" s="24" t="e">
        <f>'Poza normą'!CE107/All!CE107</f>
        <v>#DIV/0!</v>
      </c>
      <c r="CF107" s="24" t="e">
        <f>'Poza normą'!CF107/All!CF107</f>
        <v>#DIV/0!</v>
      </c>
      <c r="CG107" s="24">
        <f>'Poza normą'!CG107/All!CG107</f>
        <v>0</v>
      </c>
      <c r="CH107" s="24">
        <f>'Poza normą'!CH107/All!CH107</f>
        <v>0</v>
      </c>
      <c r="CI107" s="24" t="e">
        <f>'Poza normą'!CI107/All!CI107</f>
        <v>#DIV/0!</v>
      </c>
      <c r="CJ107" s="24" t="e">
        <f>'Poza normą'!CJ107/All!CJ107</f>
        <v>#DIV/0!</v>
      </c>
      <c r="CK107" s="24" t="e">
        <f>'Poza normą'!CK107/All!CK107</f>
        <v>#DIV/0!</v>
      </c>
      <c r="CL107" s="24" t="e">
        <f>'Poza normą'!CL107/All!CL107</f>
        <v>#DIV/0!</v>
      </c>
      <c r="CM107" s="24" t="e">
        <f>'Poza normą'!CM107/All!CM107</f>
        <v>#DIV/0!</v>
      </c>
      <c r="CN107" s="24" t="e">
        <f>'Poza normą'!CN107/All!CN107</f>
        <v>#DIV/0!</v>
      </c>
      <c r="CO107" s="24" t="e">
        <f>'Poza normą'!CO107/All!CO107</f>
        <v>#DIV/0!</v>
      </c>
      <c r="CP107" s="24" t="e">
        <f>'Poza normą'!CP107/All!CP107</f>
        <v>#DIV/0!</v>
      </c>
      <c r="CQ107" s="24" t="e">
        <f>'Poza normą'!CQ107/All!CQ107</f>
        <v>#DIV/0!</v>
      </c>
      <c r="CR107" s="24">
        <f>'Poza normą'!CR107/All!CR107</f>
        <v>0</v>
      </c>
      <c r="CS107" s="24">
        <f>'Poza normą'!CS107/All!CS107</f>
        <v>0</v>
      </c>
      <c r="CT107" s="24" t="e">
        <f>'Poza normą'!CT107/All!CT107</f>
        <v>#DIV/0!</v>
      </c>
      <c r="CU107" s="24" t="e">
        <f>'Poza normą'!CU107/All!CU107</f>
        <v>#DIV/0!</v>
      </c>
      <c r="CV107" s="24" t="e">
        <f>'Poza normą'!CV107/All!CV107</f>
        <v>#DIV/0!</v>
      </c>
      <c r="CW107" s="24" t="e">
        <f>'Poza normą'!CW107/All!CW107</f>
        <v>#DIV/0!</v>
      </c>
      <c r="CX107" s="24">
        <f>'Poza normą'!CX107/All!CX107</f>
        <v>0</v>
      </c>
      <c r="CY107" s="24">
        <f>'Poza normą'!CY107/All!CY107</f>
        <v>0</v>
      </c>
      <c r="CZ107" s="23">
        <f>'Poza normą'!CZ107/All!CZ107</f>
        <v>0</v>
      </c>
    </row>
    <row r="108" spans="1:104" ht="18" customHeight="1" x14ac:dyDescent="0.2">
      <c r="A108" s="14" t="s">
        <v>28</v>
      </c>
      <c r="B108" s="24" t="e">
        <f>'Poza normą'!B108/All!B108</f>
        <v>#DIV/0!</v>
      </c>
      <c r="C108" s="24" t="e">
        <f>'Poza normą'!C108/All!C108</f>
        <v>#DIV/0!</v>
      </c>
      <c r="D108" s="24" t="e">
        <f>'Poza normą'!D108/All!D108</f>
        <v>#DIV/0!</v>
      </c>
      <c r="E108" s="24" t="e">
        <f>'Poza normą'!E108/All!E108</f>
        <v>#DIV/0!</v>
      </c>
      <c r="F108" s="24" t="e">
        <f>'Poza normą'!F108/All!F108</f>
        <v>#DIV/0!</v>
      </c>
      <c r="G108" s="24" t="e">
        <f>'Poza normą'!G108/All!G108</f>
        <v>#DIV/0!</v>
      </c>
      <c r="H108" s="24" t="e">
        <f>'Poza normą'!H108/All!H108</f>
        <v>#DIV/0!</v>
      </c>
      <c r="I108" s="24" t="e">
        <f>'Poza normą'!I108/All!I108</f>
        <v>#DIV/0!</v>
      </c>
      <c r="J108" s="24" t="e">
        <f>'Poza normą'!J108/All!J108</f>
        <v>#DIV/0!</v>
      </c>
      <c r="K108" s="24" t="e">
        <f>'Poza normą'!K108/All!K108</f>
        <v>#DIV/0!</v>
      </c>
      <c r="L108" s="24" t="e">
        <f>'Poza normą'!L108/All!L108</f>
        <v>#DIV/0!</v>
      </c>
      <c r="M108" s="24" t="e">
        <f>'Poza normą'!M108/All!M108</f>
        <v>#DIV/0!</v>
      </c>
      <c r="N108" s="24" t="e">
        <f>'Poza normą'!N108/All!N108</f>
        <v>#DIV/0!</v>
      </c>
      <c r="O108" s="24" t="e">
        <f>'Poza normą'!O108/All!O108</f>
        <v>#DIV/0!</v>
      </c>
      <c r="P108" s="24" t="e">
        <f>'Poza normą'!P108/All!P108</f>
        <v>#DIV/0!</v>
      </c>
      <c r="Q108" s="24" t="e">
        <f>'Poza normą'!Q108/All!Q108</f>
        <v>#DIV/0!</v>
      </c>
      <c r="R108" s="24" t="e">
        <f>'Poza normą'!R108/All!R108</f>
        <v>#DIV/0!</v>
      </c>
      <c r="S108" s="24" t="e">
        <f>'Poza normą'!S108/All!S108</f>
        <v>#DIV/0!</v>
      </c>
      <c r="T108" s="24" t="e">
        <f>'Poza normą'!T108/All!T108</f>
        <v>#DIV/0!</v>
      </c>
      <c r="U108" s="24" t="e">
        <f>'Poza normą'!U108/All!U108</f>
        <v>#DIV/0!</v>
      </c>
      <c r="V108" s="24" t="e">
        <f>'Poza normą'!V108/All!V108</f>
        <v>#DIV/0!</v>
      </c>
      <c r="W108" s="24" t="e">
        <f>'Poza normą'!W108/All!W108</f>
        <v>#DIV/0!</v>
      </c>
      <c r="X108" s="24" t="e">
        <f>'Poza normą'!X108/All!X108</f>
        <v>#DIV/0!</v>
      </c>
      <c r="Y108" s="24" t="e">
        <f>'Poza normą'!Y108/All!Y108</f>
        <v>#DIV/0!</v>
      </c>
      <c r="Z108" s="24" t="e">
        <f>'Poza normą'!Z108/All!Z108</f>
        <v>#DIV/0!</v>
      </c>
      <c r="AA108" s="24" t="e">
        <f>'Poza normą'!AA108/All!AA108</f>
        <v>#DIV/0!</v>
      </c>
      <c r="AB108" s="24" t="e">
        <f>'Poza normą'!AB108/All!AB108</f>
        <v>#DIV/0!</v>
      </c>
      <c r="AC108" s="24" t="e">
        <f>'Poza normą'!AC108/All!AC108</f>
        <v>#DIV/0!</v>
      </c>
      <c r="AD108" s="24" t="e">
        <f>'Poza normą'!AD108/All!AD108</f>
        <v>#DIV/0!</v>
      </c>
      <c r="AE108" s="24" t="e">
        <f>'Poza normą'!AE108/All!AE108</f>
        <v>#DIV/0!</v>
      </c>
      <c r="AF108" s="24" t="e">
        <f>'Poza normą'!AF108/All!AF108</f>
        <v>#DIV/0!</v>
      </c>
      <c r="AG108" s="24" t="e">
        <f>'Poza normą'!AG108/All!AG108</f>
        <v>#DIV/0!</v>
      </c>
      <c r="AH108" s="24" t="e">
        <f>'Poza normą'!AH108/All!AH108</f>
        <v>#DIV/0!</v>
      </c>
      <c r="AI108" s="24" t="e">
        <f>'Poza normą'!AI108/All!AI108</f>
        <v>#DIV/0!</v>
      </c>
      <c r="AJ108" s="24" t="e">
        <f>'Poza normą'!AJ108/All!AJ108</f>
        <v>#DIV/0!</v>
      </c>
      <c r="AK108" s="24" t="e">
        <f>'Poza normą'!AK108/All!AK108</f>
        <v>#DIV/0!</v>
      </c>
      <c r="AL108" s="24" t="e">
        <f>'Poza normą'!AL108/All!AL108</f>
        <v>#DIV/0!</v>
      </c>
      <c r="AM108" s="24" t="e">
        <f>'Poza normą'!AM108/All!AM108</f>
        <v>#DIV/0!</v>
      </c>
      <c r="AN108" s="24" t="e">
        <f>'Poza normą'!AN108/All!AN108</f>
        <v>#DIV/0!</v>
      </c>
      <c r="AO108" s="24" t="e">
        <f>'Poza normą'!AO108/All!AO108</f>
        <v>#DIV/0!</v>
      </c>
      <c r="AP108" s="24" t="e">
        <f>'Poza normą'!AP108/All!AP108</f>
        <v>#DIV/0!</v>
      </c>
      <c r="AQ108" s="24" t="e">
        <f>'Poza normą'!AQ108/All!AQ108</f>
        <v>#DIV/0!</v>
      </c>
      <c r="AR108" s="24" t="e">
        <f>'Poza normą'!AR108/All!AR108</f>
        <v>#DIV/0!</v>
      </c>
      <c r="AS108" s="24" t="e">
        <f>'Poza normą'!AS108/All!AS108</f>
        <v>#DIV/0!</v>
      </c>
      <c r="AT108" s="24" t="e">
        <f>'Poza normą'!AT108/All!AT108</f>
        <v>#DIV/0!</v>
      </c>
      <c r="AU108" s="24" t="e">
        <f>'Poza normą'!AU108/All!AU108</f>
        <v>#DIV/0!</v>
      </c>
      <c r="AV108" s="24" t="e">
        <f>'Poza normą'!AV108/All!AV108</f>
        <v>#DIV/0!</v>
      </c>
      <c r="AW108" s="24" t="e">
        <f>'Poza normą'!AW108/All!AW108</f>
        <v>#DIV/0!</v>
      </c>
      <c r="AX108" s="24" t="e">
        <f>'Poza normą'!AX108/All!AX108</f>
        <v>#DIV/0!</v>
      </c>
      <c r="AY108" s="24" t="e">
        <f>'Poza normą'!AY108/All!AY108</f>
        <v>#DIV/0!</v>
      </c>
      <c r="AZ108" s="24" t="e">
        <f>'Poza normą'!AZ108/All!AZ108</f>
        <v>#DIV/0!</v>
      </c>
      <c r="BA108" s="24" t="e">
        <f>'Poza normą'!BA108/All!BA108</f>
        <v>#DIV/0!</v>
      </c>
      <c r="BB108" s="24">
        <f>'Poza normą'!BB108/All!BB108</f>
        <v>0</v>
      </c>
      <c r="BC108" s="24" t="e">
        <f>'Poza normą'!BC108/All!BC108</f>
        <v>#DIV/0!</v>
      </c>
      <c r="BD108" s="24" t="e">
        <f>'Poza normą'!BD108/All!BD108</f>
        <v>#DIV/0!</v>
      </c>
      <c r="BE108" s="24" t="e">
        <f>'Poza normą'!BE108/All!BE108</f>
        <v>#DIV/0!</v>
      </c>
      <c r="BF108" s="24" t="e">
        <f>'Poza normą'!BF108/All!BF108</f>
        <v>#DIV/0!</v>
      </c>
      <c r="BG108" s="24" t="e">
        <f>'Poza normą'!BG108/All!BG108</f>
        <v>#DIV/0!</v>
      </c>
      <c r="BH108" s="24">
        <f>'Poza normą'!BH108/All!BH108</f>
        <v>0</v>
      </c>
      <c r="BI108" s="24" t="e">
        <f>'Poza normą'!BI108/All!BI108</f>
        <v>#DIV/0!</v>
      </c>
      <c r="BJ108" s="24" t="e">
        <f>'Poza normą'!BJ108/All!BJ108</f>
        <v>#DIV/0!</v>
      </c>
      <c r="BK108" s="24" t="e">
        <f>'Poza normą'!BK108/All!BK108</f>
        <v>#DIV/0!</v>
      </c>
      <c r="BL108" s="24" t="e">
        <f>'Poza normą'!BL108/All!BL108</f>
        <v>#DIV/0!</v>
      </c>
      <c r="BM108" s="24" t="e">
        <f>'Poza normą'!BM108/All!BM108</f>
        <v>#DIV/0!</v>
      </c>
      <c r="BN108" s="24" t="e">
        <f>'Poza normą'!BN108/All!BN108</f>
        <v>#DIV/0!</v>
      </c>
      <c r="BO108" s="24" t="e">
        <f>'Poza normą'!BO108/All!BO108</f>
        <v>#DIV/0!</v>
      </c>
      <c r="BP108" s="24" t="e">
        <f>'Poza normą'!BP108/All!BP108</f>
        <v>#DIV/0!</v>
      </c>
      <c r="BQ108" s="24">
        <f>'Poza normą'!BQ108/All!BQ108</f>
        <v>0</v>
      </c>
      <c r="BR108" s="24" t="e">
        <f>'Poza normą'!BR108/All!BR108</f>
        <v>#DIV/0!</v>
      </c>
      <c r="BS108" s="24" t="e">
        <f>'Poza normą'!BS108/All!BS108</f>
        <v>#DIV/0!</v>
      </c>
      <c r="BT108" s="24" t="e">
        <f>'Poza normą'!BT108/All!BT108</f>
        <v>#DIV/0!</v>
      </c>
      <c r="BU108" s="24" t="e">
        <f>'Poza normą'!BU108/All!BU108</f>
        <v>#DIV/0!</v>
      </c>
      <c r="BV108" s="24" t="e">
        <f>'Poza normą'!BV108/All!BV108</f>
        <v>#DIV/0!</v>
      </c>
      <c r="BW108" s="24" t="e">
        <f>'Poza normą'!BW108/All!BW108</f>
        <v>#DIV/0!</v>
      </c>
      <c r="BX108" s="24" t="e">
        <f>'Poza normą'!BX108/All!BX108</f>
        <v>#DIV/0!</v>
      </c>
      <c r="BY108" s="24" t="e">
        <f>'Poza normą'!BY108/All!BY108</f>
        <v>#DIV/0!</v>
      </c>
      <c r="BZ108" s="24" t="e">
        <f>'Poza normą'!BZ108/All!BZ108</f>
        <v>#DIV/0!</v>
      </c>
      <c r="CA108" s="24" t="e">
        <f>'Poza normą'!CA108/All!CA108</f>
        <v>#DIV/0!</v>
      </c>
      <c r="CB108" s="24" t="e">
        <f>'Poza normą'!CB108/All!CB108</f>
        <v>#DIV/0!</v>
      </c>
      <c r="CC108" s="24" t="e">
        <f>'Poza normą'!CC108/All!CC108</f>
        <v>#DIV/0!</v>
      </c>
      <c r="CD108" s="24" t="e">
        <f>'Poza normą'!CD108/All!CD108</f>
        <v>#DIV/0!</v>
      </c>
      <c r="CE108" s="24" t="e">
        <f>'Poza normą'!CE108/All!CE108</f>
        <v>#DIV/0!</v>
      </c>
      <c r="CF108" s="24" t="e">
        <f>'Poza normą'!CF108/All!CF108</f>
        <v>#DIV/0!</v>
      </c>
      <c r="CG108" s="24" t="e">
        <f>'Poza normą'!CG108/All!CG108</f>
        <v>#DIV/0!</v>
      </c>
      <c r="CH108" s="24" t="e">
        <f>'Poza normą'!CH108/All!CH108</f>
        <v>#DIV/0!</v>
      </c>
      <c r="CI108" s="24" t="e">
        <f>'Poza normą'!CI108/All!CI108</f>
        <v>#DIV/0!</v>
      </c>
      <c r="CJ108" s="24" t="e">
        <f>'Poza normą'!CJ108/All!CJ108</f>
        <v>#DIV/0!</v>
      </c>
      <c r="CK108" s="24" t="e">
        <f>'Poza normą'!CK108/All!CK108</f>
        <v>#DIV/0!</v>
      </c>
      <c r="CL108" s="24" t="e">
        <f>'Poza normą'!CL108/All!CL108</f>
        <v>#DIV/0!</v>
      </c>
      <c r="CM108" s="24" t="e">
        <f>'Poza normą'!CM108/All!CM108</f>
        <v>#DIV/0!</v>
      </c>
      <c r="CN108" s="24" t="e">
        <f>'Poza normą'!CN108/All!CN108</f>
        <v>#DIV/0!</v>
      </c>
      <c r="CO108" s="24" t="e">
        <f>'Poza normą'!CO108/All!CO108</f>
        <v>#DIV/0!</v>
      </c>
      <c r="CP108" s="24" t="e">
        <f>'Poza normą'!CP108/All!CP108</f>
        <v>#DIV/0!</v>
      </c>
      <c r="CQ108" s="24" t="e">
        <f>'Poza normą'!CQ108/All!CQ108</f>
        <v>#DIV/0!</v>
      </c>
      <c r="CR108" s="24" t="e">
        <f>'Poza normą'!CR108/All!CR108</f>
        <v>#DIV/0!</v>
      </c>
      <c r="CS108" s="24" t="e">
        <f>'Poza normą'!CS108/All!CS108</f>
        <v>#DIV/0!</v>
      </c>
      <c r="CT108" s="24" t="e">
        <f>'Poza normą'!CT108/All!CT108</f>
        <v>#DIV/0!</v>
      </c>
      <c r="CU108" s="24" t="e">
        <f>'Poza normą'!CU108/All!CU108</f>
        <v>#DIV/0!</v>
      </c>
      <c r="CV108" s="24" t="e">
        <f>'Poza normą'!CV108/All!CV108</f>
        <v>#DIV/0!</v>
      </c>
      <c r="CW108" s="24" t="e">
        <f>'Poza normą'!CW108/All!CW108</f>
        <v>#DIV/0!</v>
      </c>
      <c r="CX108" s="24" t="e">
        <f>'Poza normą'!CX108/All!CX108</f>
        <v>#DIV/0!</v>
      </c>
      <c r="CY108" s="24" t="e">
        <f>'Poza normą'!CY108/All!CY108</f>
        <v>#DIV/0!</v>
      </c>
      <c r="CZ108" s="23">
        <f>'Poza normą'!CZ108/All!CZ108</f>
        <v>0</v>
      </c>
    </row>
    <row r="109" spans="1:104" ht="18" customHeight="1" x14ac:dyDescent="0.2">
      <c r="A109" s="14" t="s">
        <v>26</v>
      </c>
      <c r="B109" s="24" t="e">
        <f>'Poza normą'!B109/All!B109</f>
        <v>#DIV/0!</v>
      </c>
      <c r="C109" s="24" t="e">
        <f>'Poza normą'!C109/All!C109</f>
        <v>#DIV/0!</v>
      </c>
      <c r="D109" s="24" t="e">
        <f>'Poza normą'!D109/All!D109</f>
        <v>#DIV/0!</v>
      </c>
      <c r="E109" s="24" t="e">
        <f>'Poza normą'!E109/All!E109</f>
        <v>#DIV/0!</v>
      </c>
      <c r="F109" s="24" t="e">
        <f>'Poza normą'!F109/All!F109</f>
        <v>#DIV/0!</v>
      </c>
      <c r="G109" s="24" t="e">
        <f>'Poza normą'!G109/All!G109</f>
        <v>#DIV/0!</v>
      </c>
      <c r="H109" s="24" t="e">
        <f>'Poza normą'!H109/All!H109</f>
        <v>#DIV/0!</v>
      </c>
      <c r="I109" s="24" t="e">
        <f>'Poza normą'!I109/All!I109</f>
        <v>#DIV/0!</v>
      </c>
      <c r="J109" s="24" t="e">
        <f>'Poza normą'!J109/All!J109</f>
        <v>#DIV/0!</v>
      </c>
      <c r="K109" s="24" t="e">
        <f>'Poza normą'!K109/All!K109</f>
        <v>#DIV/0!</v>
      </c>
      <c r="L109" s="24" t="e">
        <f>'Poza normą'!L109/All!L109</f>
        <v>#DIV/0!</v>
      </c>
      <c r="M109" s="24" t="e">
        <f>'Poza normą'!M109/All!M109</f>
        <v>#DIV/0!</v>
      </c>
      <c r="N109" s="24" t="e">
        <f>'Poza normą'!N109/All!N109</f>
        <v>#DIV/0!</v>
      </c>
      <c r="O109" s="24" t="e">
        <f>'Poza normą'!O109/All!O109</f>
        <v>#DIV/0!</v>
      </c>
      <c r="P109" s="24" t="e">
        <f>'Poza normą'!P109/All!P109</f>
        <v>#DIV/0!</v>
      </c>
      <c r="Q109" s="24" t="e">
        <f>'Poza normą'!Q109/All!Q109</f>
        <v>#DIV/0!</v>
      </c>
      <c r="R109" s="24" t="e">
        <f>'Poza normą'!R109/All!R109</f>
        <v>#DIV/0!</v>
      </c>
      <c r="S109" s="24" t="e">
        <f>'Poza normą'!S109/All!S109</f>
        <v>#DIV/0!</v>
      </c>
      <c r="T109" s="24" t="e">
        <f>'Poza normą'!T109/All!T109</f>
        <v>#DIV/0!</v>
      </c>
      <c r="U109" s="24" t="e">
        <f>'Poza normą'!U109/All!U109</f>
        <v>#DIV/0!</v>
      </c>
      <c r="V109" s="24" t="e">
        <f>'Poza normą'!V109/All!V109</f>
        <v>#DIV/0!</v>
      </c>
      <c r="W109" s="24" t="e">
        <f>'Poza normą'!W109/All!W109</f>
        <v>#DIV/0!</v>
      </c>
      <c r="X109" s="24" t="e">
        <f>'Poza normą'!X109/All!X109</f>
        <v>#DIV/0!</v>
      </c>
      <c r="Y109" s="24" t="e">
        <f>'Poza normą'!Y109/All!Y109</f>
        <v>#DIV/0!</v>
      </c>
      <c r="Z109" s="24" t="e">
        <f>'Poza normą'!Z109/All!Z109</f>
        <v>#DIV/0!</v>
      </c>
      <c r="AA109" s="24" t="e">
        <f>'Poza normą'!AA109/All!AA109</f>
        <v>#DIV/0!</v>
      </c>
      <c r="AB109" s="24" t="e">
        <f>'Poza normą'!AB109/All!AB109</f>
        <v>#DIV/0!</v>
      </c>
      <c r="AC109" s="24" t="e">
        <f>'Poza normą'!AC109/All!AC109</f>
        <v>#DIV/0!</v>
      </c>
      <c r="AD109" s="24" t="e">
        <f>'Poza normą'!AD109/All!AD109</f>
        <v>#DIV/0!</v>
      </c>
      <c r="AE109" s="24" t="e">
        <f>'Poza normą'!AE109/All!AE109</f>
        <v>#DIV/0!</v>
      </c>
      <c r="AF109" s="24" t="e">
        <f>'Poza normą'!AF109/All!AF109</f>
        <v>#DIV/0!</v>
      </c>
      <c r="AG109" s="24" t="e">
        <f>'Poza normą'!AG109/All!AG109</f>
        <v>#DIV/0!</v>
      </c>
      <c r="AH109" s="24" t="e">
        <f>'Poza normą'!AH109/All!AH109</f>
        <v>#DIV/0!</v>
      </c>
      <c r="AI109" s="24" t="e">
        <f>'Poza normą'!AI109/All!AI109</f>
        <v>#DIV/0!</v>
      </c>
      <c r="AJ109" s="24" t="e">
        <f>'Poza normą'!AJ109/All!AJ109</f>
        <v>#DIV/0!</v>
      </c>
      <c r="AK109" s="24" t="e">
        <f>'Poza normą'!AK109/All!AK109</f>
        <v>#DIV/0!</v>
      </c>
      <c r="AL109" s="24" t="e">
        <f>'Poza normą'!AL109/All!AL109</f>
        <v>#DIV/0!</v>
      </c>
      <c r="AM109" s="24" t="e">
        <f>'Poza normą'!AM109/All!AM109</f>
        <v>#DIV/0!</v>
      </c>
      <c r="AN109" s="24" t="e">
        <f>'Poza normą'!AN109/All!AN109</f>
        <v>#DIV/0!</v>
      </c>
      <c r="AO109" s="24" t="e">
        <f>'Poza normą'!AO109/All!AO109</f>
        <v>#DIV/0!</v>
      </c>
      <c r="AP109" s="24" t="e">
        <f>'Poza normą'!AP109/All!AP109</f>
        <v>#DIV/0!</v>
      </c>
      <c r="AQ109" s="24" t="e">
        <f>'Poza normą'!AQ109/All!AQ109</f>
        <v>#DIV/0!</v>
      </c>
      <c r="AR109" s="24" t="e">
        <f>'Poza normą'!AR109/All!AR109</f>
        <v>#DIV/0!</v>
      </c>
      <c r="AS109" s="24" t="e">
        <f>'Poza normą'!AS109/All!AS109</f>
        <v>#DIV/0!</v>
      </c>
      <c r="AT109" s="24" t="e">
        <f>'Poza normą'!AT109/All!AT109</f>
        <v>#DIV/0!</v>
      </c>
      <c r="AU109" s="24" t="e">
        <f>'Poza normą'!AU109/All!AU109</f>
        <v>#DIV/0!</v>
      </c>
      <c r="AV109" s="24" t="e">
        <f>'Poza normą'!AV109/All!AV109</f>
        <v>#DIV/0!</v>
      </c>
      <c r="AW109" s="24" t="e">
        <f>'Poza normą'!AW109/All!AW109</f>
        <v>#DIV/0!</v>
      </c>
      <c r="AX109" s="24" t="e">
        <f>'Poza normą'!AX109/All!AX109</f>
        <v>#DIV/0!</v>
      </c>
      <c r="AY109" s="24" t="e">
        <f>'Poza normą'!AY109/All!AY109</f>
        <v>#DIV/0!</v>
      </c>
      <c r="AZ109" s="24" t="e">
        <f>'Poza normą'!AZ109/All!AZ109</f>
        <v>#DIV/0!</v>
      </c>
      <c r="BA109" s="24" t="e">
        <f>'Poza normą'!BA109/All!BA109</f>
        <v>#DIV/0!</v>
      </c>
      <c r="BB109" s="24" t="e">
        <f>'Poza normą'!BB109/All!BB109</f>
        <v>#DIV/0!</v>
      </c>
      <c r="BC109" s="24" t="e">
        <f>'Poza normą'!BC109/All!BC109</f>
        <v>#DIV/0!</v>
      </c>
      <c r="BD109" s="24" t="e">
        <f>'Poza normą'!BD109/All!BD109</f>
        <v>#DIV/0!</v>
      </c>
      <c r="BE109" s="24">
        <f>'Poza normą'!BE109/All!BE109</f>
        <v>0</v>
      </c>
      <c r="BF109" s="24">
        <f>'Poza normą'!BF109/All!BF109</f>
        <v>0</v>
      </c>
      <c r="BG109" s="24">
        <f>'Poza normą'!BG109/All!BG109</f>
        <v>0</v>
      </c>
      <c r="BH109" s="24">
        <f>'Poza normą'!BH109/All!BH109</f>
        <v>0</v>
      </c>
      <c r="BI109" s="24" t="e">
        <f>'Poza normą'!BI109/All!BI109</f>
        <v>#DIV/0!</v>
      </c>
      <c r="BJ109" s="24">
        <f>'Poza normą'!BJ109/All!BJ109</f>
        <v>0</v>
      </c>
      <c r="BK109" s="24" t="e">
        <f>'Poza normą'!BK109/All!BK109</f>
        <v>#DIV/0!</v>
      </c>
      <c r="BL109" s="24">
        <f>'Poza normą'!BL109/All!BL109</f>
        <v>0</v>
      </c>
      <c r="BM109" s="24">
        <f>'Poza normą'!BM109/All!BM109</f>
        <v>0</v>
      </c>
      <c r="BN109" s="24">
        <f>'Poza normą'!BN109/All!BN109</f>
        <v>0</v>
      </c>
      <c r="BO109" s="24">
        <f>'Poza normą'!BO109/All!BO109</f>
        <v>0</v>
      </c>
      <c r="BP109" s="24">
        <f>'Poza normą'!BP109/All!BP109</f>
        <v>0</v>
      </c>
      <c r="BQ109" s="24">
        <f>'Poza normą'!BQ109/All!BQ109</f>
        <v>0</v>
      </c>
      <c r="BR109" s="24">
        <f>'Poza normą'!BR109/All!BR109</f>
        <v>0</v>
      </c>
      <c r="BS109" s="24">
        <f>'Poza normą'!BS109/All!BS109</f>
        <v>0</v>
      </c>
      <c r="BT109" s="24" t="e">
        <f>'Poza normą'!BT109/All!BT109</f>
        <v>#DIV/0!</v>
      </c>
      <c r="BU109" s="24" t="e">
        <f>'Poza normą'!BU109/All!BU109</f>
        <v>#DIV/0!</v>
      </c>
      <c r="BV109" s="24" t="e">
        <f>'Poza normą'!BV109/All!BV109</f>
        <v>#DIV/0!</v>
      </c>
      <c r="BW109" s="24" t="e">
        <f>'Poza normą'!BW109/All!BW109</f>
        <v>#DIV/0!</v>
      </c>
      <c r="BX109" s="24" t="e">
        <f>'Poza normą'!BX109/All!BX109</f>
        <v>#DIV/0!</v>
      </c>
      <c r="BY109" s="24">
        <f>'Poza normą'!BY109/All!BY109</f>
        <v>0</v>
      </c>
      <c r="BZ109" s="24">
        <f>'Poza normą'!BZ109/All!BZ109</f>
        <v>0</v>
      </c>
      <c r="CA109" s="24">
        <f>'Poza normą'!CA109/All!CA109</f>
        <v>0</v>
      </c>
      <c r="CB109" s="24">
        <f>'Poza normą'!CB109/All!CB109</f>
        <v>0</v>
      </c>
      <c r="CC109" s="24" t="e">
        <f>'Poza normą'!CC109/All!CC109</f>
        <v>#DIV/0!</v>
      </c>
      <c r="CD109" s="24" t="e">
        <f>'Poza normą'!CD109/All!CD109</f>
        <v>#DIV/0!</v>
      </c>
      <c r="CE109" s="24" t="e">
        <f>'Poza normą'!CE109/All!CE109</f>
        <v>#DIV/0!</v>
      </c>
      <c r="CF109" s="24" t="e">
        <f>'Poza normą'!CF109/All!CF109</f>
        <v>#DIV/0!</v>
      </c>
      <c r="CG109" s="24">
        <f>'Poza normą'!CG109/All!CG109</f>
        <v>0</v>
      </c>
      <c r="CH109" s="24">
        <f>'Poza normą'!CH109/All!CH109</f>
        <v>0</v>
      </c>
      <c r="CI109" s="24" t="e">
        <f>'Poza normą'!CI109/All!CI109</f>
        <v>#DIV/0!</v>
      </c>
      <c r="CJ109" s="24" t="e">
        <f>'Poza normą'!CJ109/All!CJ109</f>
        <v>#DIV/0!</v>
      </c>
      <c r="CK109" s="24" t="e">
        <f>'Poza normą'!CK109/All!CK109</f>
        <v>#DIV/0!</v>
      </c>
      <c r="CL109" s="24" t="e">
        <f>'Poza normą'!CL109/All!CL109</f>
        <v>#DIV/0!</v>
      </c>
      <c r="CM109" s="24" t="e">
        <f>'Poza normą'!CM109/All!CM109</f>
        <v>#DIV/0!</v>
      </c>
      <c r="CN109" s="24" t="e">
        <f>'Poza normą'!CN109/All!CN109</f>
        <v>#DIV/0!</v>
      </c>
      <c r="CO109" s="24" t="e">
        <f>'Poza normą'!CO109/All!CO109</f>
        <v>#DIV/0!</v>
      </c>
      <c r="CP109" s="24" t="e">
        <f>'Poza normą'!CP109/All!CP109</f>
        <v>#DIV/0!</v>
      </c>
      <c r="CQ109" s="24">
        <f>'Poza normą'!CQ109/All!CQ109</f>
        <v>0</v>
      </c>
      <c r="CR109" s="24" t="e">
        <f>'Poza normą'!CR109/All!CR109</f>
        <v>#DIV/0!</v>
      </c>
      <c r="CS109" s="24" t="e">
        <f>'Poza normą'!CS109/All!CS109</f>
        <v>#DIV/0!</v>
      </c>
      <c r="CT109" s="24" t="e">
        <f>'Poza normą'!CT109/All!CT109</f>
        <v>#DIV/0!</v>
      </c>
      <c r="CU109" s="24" t="e">
        <f>'Poza normą'!CU109/All!CU109</f>
        <v>#DIV/0!</v>
      </c>
      <c r="CV109" s="24" t="e">
        <f>'Poza normą'!CV109/All!CV109</f>
        <v>#DIV/0!</v>
      </c>
      <c r="CW109" s="24" t="e">
        <f>'Poza normą'!CW109/All!CW109</f>
        <v>#DIV/0!</v>
      </c>
      <c r="CX109" s="24">
        <f>'Poza normą'!CX109/All!CX109</f>
        <v>0</v>
      </c>
      <c r="CY109" s="24">
        <f>'Poza normą'!CY109/All!CY109</f>
        <v>0</v>
      </c>
      <c r="CZ109" s="23">
        <f>'Poza normą'!CZ109/All!CZ109</f>
        <v>0</v>
      </c>
    </row>
    <row r="110" spans="1:104" ht="18" customHeight="1" x14ac:dyDescent="0.2">
      <c r="A110" s="14" t="s">
        <v>29</v>
      </c>
      <c r="B110" s="24" t="e">
        <f>'Poza normą'!B110/All!B110</f>
        <v>#DIV/0!</v>
      </c>
      <c r="C110" s="24" t="e">
        <f>'Poza normą'!C110/All!C110</f>
        <v>#DIV/0!</v>
      </c>
      <c r="D110" s="24" t="e">
        <f>'Poza normą'!D110/All!D110</f>
        <v>#DIV/0!</v>
      </c>
      <c r="E110" s="24" t="e">
        <f>'Poza normą'!E110/All!E110</f>
        <v>#DIV/0!</v>
      </c>
      <c r="F110" s="24" t="e">
        <f>'Poza normą'!F110/All!F110</f>
        <v>#DIV/0!</v>
      </c>
      <c r="G110" s="24" t="e">
        <f>'Poza normą'!G110/All!G110</f>
        <v>#DIV/0!</v>
      </c>
      <c r="H110" s="24" t="e">
        <f>'Poza normą'!H110/All!H110</f>
        <v>#DIV/0!</v>
      </c>
      <c r="I110" s="24" t="e">
        <f>'Poza normą'!I110/All!I110</f>
        <v>#DIV/0!</v>
      </c>
      <c r="J110" s="24" t="e">
        <f>'Poza normą'!J110/All!J110</f>
        <v>#DIV/0!</v>
      </c>
      <c r="K110" s="24">
        <f>'Poza normą'!K110/All!K110</f>
        <v>0</v>
      </c>
      <c r="L110" s="24" t="e">
        <f>'Poza normą'!L110/All!L110</f>
        <v>#DIV/0!</v>
      </c>
      <c r="M110" s="24" t="e">
        <f>'Poza normą'!M110/All!M110</f>
        <v>#DIV/0!</v>
      </c>
      <c r="N110" s="24" t="e">
        <f>'Poza normą'!N110/All!N110</f>
        <v>#DIV/0!</v>
      </c>
      <c r="O110" s="24" t="e">
        <f>'Poza normą'!O110/All!O110</f>
        <v>#DIV/0!</v>
      </c>
      <c r="P110" s="24" t="e">
        <f>'Poza normą'!P110/All!P110</f>
        <v>#DIV/0!</v>
      </c>
      <c r="Q110" s="24">
        <f>'Poza normą'!Q110/All!Q110</f>
        <v>0</v>
      </c>
      <c r="R110" s="24">
        <f>'Poza normą'!R110/All!R110</f>
        <v>0</v>
      </c>
      <c r="S110" s="24" t="e">
        <f>'Poza normą'!S110/All!S110</f>
        <v>#DIV/0!</v>
      </c>
      <c r="T110" s="24" t="e">
        <f>'Poza normą'!T110/All!T110</f>
        <v>#DIV/0!</v>
      </c>
      <c r="U110" s="24" t="e">
        <f>'Poza normą'!U110/All!U110</f>
        <v>#DIV/0!</v>
      </c>
      <c r="V110" s="24">
        <f>'Poza normą'!V110/All!V110</f>
        <v>0</v>
      </c>
      <c r="W110" s="24" t="e">
        <f>'Poza normą'!W110/All!W110</f>
        <v>#DIV/0!</v>
      </c>
      <c r="X110" s="24" t="e">
        <f>'Poza normą'!X110/All!X110</f>
        <v>#DIV/0!</v>
      </c>
      <c r="Y110" s="24" t="e">
        <f>'Poza normą'!Y110/All!Y110</f>
        <v>#DIV/0!</v>
      </c>
      <c r="Z110" s="24">
        <f>'Poza normą'!Z110/All!Z110</f>
        <v>0</v>
      </c>
      <c r="AA110" s="24" t="e">
        <f>'Poza normą'!AA110/All!AA110</f>
        <v>#DIV/0!</v>
      </c>
      <c r="AB110" s="24" t="e">
        <f>'Poza normą'!AB110/All!AB110</f>
        <v>#DIV/0!</v>
      </c>
      <c r="AC110" s="24" t="e">
        <f>'Poza normą'!AC110/All!AC110</f>
        <v>#DIV/0!</v>
      </c>
      <c r="AD110" s="24" t="e">
        <f>'Poza normą'!AD110/All!AD110</f>
        <v>#DIV/0!</v>
      </c>
      <c r="AE110" s="24" t="e">
        <f>'Poza normą'!AE110/All!AE110</f>
        <v>#DIV/0!</v>
      </c>
      <c r="AF110" s="24" t="e">
        <f>'Poza normą'!AF110/All!AF110</f>
        <v>#DIV/0!</v>
      </c>
      <c r="AG110" s="24" t="e">
        <f>'Poza normą'!AG110/All!AG110</f>
        <v>#DIV/0!</v>
      </c>
      <c r="AH110" s="24" t="e">
        <f>'Poza normą'!AH110/All!AH110</f>
        <v>#DIV/0!</v>
      </c>
      <c r="AI110" s="24">
        <f>'Poza normą'!AI110/All!AI110</f>
        <v>0</v>
      </c>
      <c r="AJ110" s="24" t="e">
        <f>'Poza normą'!AJ110/All!AJ110</f>
        <v>#DIV/0!</v>
      </c>
      <c r="AK110" s="24" t="e">
        <f>'Poza normą'!AK110/All!AK110</f>
        <v>#DIV/0!</v>
      </c>
      <c r="AL110" s="24" t="e">
        <f>'Poza normą'!AL110/All!AL110</f>
        <v>#DIV/0!</v>
      </c>
      <c r="AM110" s="24" t="e">
        <f>'Poza normą'!AM110/All!AM110</f>
        <v>#DIV/0!</v>
      </c>
      <c r="AN110" s="24" t="e">
        <f>'Poza normą'!AN110/All!AN110</f>
        <v>#DIV/0!</v>
      </c>
      <c r="AO110" s="24" t="e">
        <f>'Poza normą'!AO110/All!AO110</f>
        <v>#DIV/0!</v>
      </c>
      <c r="AP110" s="24" t="e">
        <f>'Poza normą'!AP110/All!AP110</f>
        <v>#DIV/0!</v>
      </c>
      <c r="AQ110" s="24" t="e">
        <f>'Poza normą'!AQ110/All!AQ110</f>
        <v>#DIV/0!</v>
      </c>
      <c r="AR110" s="24" t="e">
        <f>'Poza normą'!AR110/All!AR110</f>
        <v>#DIV/0!</v>
      </c>
      <c r="AS110" s="24" t="e">
        <f>'Poza normą'!AS110/All!AS110</f>
        <v>#DIV/0!</v>
      </c>
      <c r="AT110" s="24" t="e">
        <f>'Poza normą'!AT110/All!AT110</f>
        <v>#DIV/0!</v>
      </c>
      <c r="AU110" s="24" t="e">
        <f>'Poza normą'!AU110/All!AU110</f>
        <v>#DIV/0!</v>
      </c>
      <c r="AV110" s="24" t="e">
        <f>'Poza normą'!AV110/All!AV110</f>
        <v>#DIV/0!</v>
      </c>
      <c r="AW110" s="24" t="e">
        <f>'Poza normą'!AW110/All!AW110</f>
        <v>#DIV/0!</v>
      </c>
      <c r="AX110" s="24" t="e">
        <f>'Poza normą'!AX110/All!AX110</f>
        <v>#DIV/0!</v>
      </c>
      <c r="AY110" s="24" t="e">
        <f>'Poza normą'!AY110/All!AY110</f>
        <v>#DIV/0!</v>
      </c>
      <c r="AZ110" s="24" t="e">
        <f>'Poza normą'!AZ110/All!AZ110</f>
        <v>#DIV/0!</v>
      </c>
      <c r="BA110" s="24" t="e">
        <f>'Poza normą'!BA110/All!BA110</f>
        <v>#DIV/0!</v>
      </c>
      <c r="BB110" s="24" t="e">
        <f>'Poza normą'!BB110/All!BB110</f>
        <v>#DIV/0!</v>
      </c>
      <c r="BC110" s="24" t="e">
        <f>'Poza normą'!BC110/All!BC110</f>
        <v>#DIV/0!</v>
      </c>
      <c r="BD110" s="24">
        <f>'Poza normą'!BD110/All!BD110</f>
        <v>0</v>
      </c>
      <c r="BE110" s="24" t="e">
        <f>'Poza normą'!BE110/All!BE110</f>
        <v>#DIV/0!</v>
      </c>
      <c r="BF110" s="24">
        <f>'Poza normą'!BF110/All!BF110</f>
        <v>0</v>
      </c>
      <c r="BG110" s="24" t="e">
        <f>'Poza normą'!BG110/All!BG110</f>
        <v>#DIV/0!</v>
      </c>
      <c r="BH110" s="24">
        <f>'Poza normą'!BH110/All!BH110</f>
        <v>0</v>
      </c>
      <c r="BI110" s="24" t="e">
        <f>'Poza normą'!BI110/All!BI110</f>
        <v>#DIV/0!</v>
      </c>
      <c r="BJ110" s="24" t="e">
        <f>'Poza normą'!BJ110/All!BJ110</f>
        <v>#DIV/0!</v>
      </c>
      <c r="BK110" s="24" t="e">
        <f>'Poza normą'!BK110/All!BK110</f>
        <v>#DIV/0!</v>
      </c>
      <c r="BL110" s="24" t="e">
        <f>'Poza normą'!BL110/All!BL110</f>
        <v>#DIV/0!</v>
      </c>
      <c r="BM110" s="24" t="e">
        <f>'Poza normą'!BM110/All!BM110</f>
        <v>#DIV/0!</v>
      </c>
      <c r="BN110" s="24" t="e">
        <f>'Poza normą'!BN110/All!BN110</f>
        <v>#DIV/0!</v>
      </c>
      <c r="BO110" s="24" t="e">
        <f>'Poza normą'!BO110/All!BO110</f>
        <v>#DIV/0!</v>
      </c>
      <c r="BP110" s="24" t="e">
        <f>'Poza normą'!BP110/All!BP110</f>
        <v>#DIV/0!</v>
      </c>
      <c r="BQ110" s="24">
        <f>'Poza normą'!BQ110/All!BQ110</f>
        <v>0</v>
      </c>
      <c r="BR110" s="24">
        <f>'Poza normą'!BR110/All!BR110</f>
        <v>0</v>
      </c>
      <c r="BS110" s="24" t="e">
        <f>'Poza normą'!BS110/All!BS110</f>
        <v>#DIV/0!</v>
      </c>
      <c r="BT110" s="24" t="e">
        <f>'Poza normą'!BT110/All!BT110</f>
        <v>#DIV/0!</v>
      </c>
      <c r="BU110" s="24" t="e">
        <f>'Poza normą'!BU110/All!BU110</f>
        <v>#DIV/0!</v>
      </c>
      <c r="BV110" s="24" t="e">
        <f>'Poza normą'!BV110/All!BV110</f>
        <v>#DIV/0!</v>
      </c>
      <c r="BW110" s="24" t="e">
        <f>'Poza normą'!BW110/All!BW110</f>
        <v>#DIV/0!</v>
      </c>
      <c r="BX110" s="24" t="e">
        <f>'Poza normą'!BX110/All!BX110</f>
        <v>#DIV/0!</v>
      </c>
      <c r="BY110" s="24">
        <f>'Poza normą'!BY110/All!BY110</f>
        <v>0</v>
      </c>
      <c r="BZ110" s="24" t="e">
        <f>'Poza normą'!BZ110/All!BZ110</f>
        <v>#DIV/0!</v>
      </c>
      <c r="CA110" s="24" t="e">
        <f>'Poza normą'!CA110/All!CA110</f>
        <v>#DIV/0!</v>
      </c>
      <c r="CB110" s="24" t="e">
        <f>'Poza normą'!CB110/All!CB110</f>
        <v>#DIV/0!</v>
      </c>
      <c r="CC110" s="24" t="e">
        <f>'Poza normą'!CC110/All!CC110</f>
        <v>#DIV/0!</v>
      </c>
      <c r="CD110" s="24" t="e">
        <f>'Poza normą'!CD110/All!CD110</f>
        <v>#DIV/0!</v>
      </c>
      <c r="CE110" s="24" t="e">
        <f>'Poza normą'!CE110/All!CE110</f>
        <v>#DIV/0!</v>
      </c>
      <c r="CF110" s="24" t="e">
        <f>'Poza normą'!CF110/All!CF110</f>
        <v>#DIV/0!</v>
      </c>
      <c r="CG110" s="24" t="e">
        <f>'Poza normą'!CG110/All!CG110</f>
        <v>#DIV/0!</v>
      </c>
      <c r="CH110" s="24">
        <f>'Poza normą'!CH110/All!CH110</f>
        <v>0</v>
      </c>
      <c r="CI110" s="24" t="e">
        <f>'Poza normą'!CI110/All!CI110</f>
        <v>#DIV/0!</v>
      </c>
      <c r="CJ110" s="24" t="e">
        <f>'Poza normą'!CJ110/All!CJ110</f>
        <v>#DIV/0!</v>
      </c>
      <c r="CK110" s="24" t="e">
        <f>'Poza normą'!CK110/All!CK110</f>
        <v>#DIV/0!</v>
      </c>
      <c r="CL110" s="24" t="e">
        <f>'Poza normą'!CL110/All!CL110</f>
        <v>#DIV/0!</v>
      </c>
      <c r="CM110" s="24" t="e">
        <f>'Poza normą'!CM110/All!CM110</f>
        <v>#DIV/0!</v>
      </c>
      <c r="CN110" s="24" t="e">
        <f>'Poza normą'!CN110/All!CN110</f>
        <v>#DIV/0!</v>
      </c>
      <c r="CO110" s="24" t="e">
        <f>'Poza normą'!CO110/All!CO110</f>
        <v>#DIV/0!</v>
      </c>
      <c r="CP110" s="24" t="e">
        <f>'Poza normą'!CP110/All!CP110</f>
        <v>#DIV/0!</v>
      </c>
      <c r="CQ110" s="24" t="e">
        <f>'Poza normą'!CQ110/All!CQ110</f>
        <v>#DIV/0!</v>
      </c>
      <c r="CR110" s="24" t="e">
        <f>'Poza normą'!CR110/All!CR110</f>
        <v>#DIV/0!</v>
      </c>
      <c r="CS110" s="24" t="e">
        <f>'Poza normą'!CS110/All!CS110</f>
        <v>#DIV/0!</v>
      </c>
      <c r="CT110" s="24" t="e">
        <f>'Poza normą'!CT110/All!CT110</f>
        <v>#DIV/0!</v>
      </c>
      <c r="CU110" s="24" t="e">
        <f>'Poza normą'!CU110/All!CU110</f>
        <v>#DIV/0!</v>
      </c>
      <c r="CV110" s="24" t="e">
        <f>'Poza normą'!CV110/All!CV110</f>
        <v>#DIV/0!</v>
      </c>
      <c r="CW110" s="24" t="e">
        <f>'Poza normą'!CW110/All!CW110</f>
        <v>#DIV/0!</v>
      </c>
      <c r="CX110" s="24" t="e">
        <f>'Poza normą'!CX110/All!CX110</f>
        <v>#DIV/0!</v>
      </c>
      <c r="CY110" s="24" t="e">
        <f>'Poza normą'!CY110/All!CY110</f>
        <v>#DIV/0!</v>
      </c>
      <c r="CZ110" s="23">
        <f>'Poza normą'!CZ110/All!CZ110</f>
        <v>0</v>
      </c>
    </row>
    <row r="111" spans="1:104" ht="18" customHeight="1" x14ac:dyDescent="0.2">
      <c r="A111" s="14" t="s">
        <v>30</v>
      </c>
      <c r="B111" s="24" t="e">
        <f>'Poza normą'!B111/All!B111</f>
        <v>#DIV/0!</v>
      </c>
      <c r="C111" s="24" t="e">
        <f>'Poza normą'!C111/All!C111</f>
        <v>#DIV/0!</v>
      </c>
      <c r="D111" s="24" t="e">
        <f>'Poza normą'!D111/All!D111</f>
        <v>#DIV/0!</v>
      </c>
      <c r="E111" s="24" t="e">
        <f>'Poza normą'!E111/All!E111</f>
        <v>#DIV/0!</v>
      </c>
      <c r="F111" s="24" t="e">
        <f>'Poza normą'!F111/All!F111</f>
        <v>#DIV/0!</v>
      </c>
      <c r="G111" s="24" t="e">
        <f>'Poza normą'!G111/All!G111</f>
        <v>#DIV/0!</v>
      </c>
      <c r="H111" s="24" t="e">
        <f>'Poza normą'!H111/All!H111</f>
        <v>#DIV/0!</v>
      </c>
      <c r="I111" s="24" t="e">
        <f>'Poza normą'!I111/All!I111</f>
        <v>#DIV/0!</v>
      </c>
      <c r="J111" s="24" t="e">
        <f>'Poza normą'!J111/All!J111</f>
        <v>#DIV/0!</v>
      </c>
      <c r="K111" s="24" t="e">
        <f>'Poza normą'!K111/All!K111</f>
        <v>#DIV/0!</v>
      </c>
      <c r="L111" s="24" t="e">
        <f>'Poza normą'!L111/All!L111</f>
        <v>#DIV/0!</v>
      </c>
      <c r="M111" s="24" t="e">
        <f>'Poza normą'!M111/All!M111</f>
        <v>#DIV/0!</v>
      </c>
      <c r="N111" s="24">
        <f>'Poza normą'!N111/All!N111</f>
        <v>0</v>
      </c>
      <c r="O111" s="24" t="e">
        <f>'Poza normą'!O111/All!O111</f>
        <v>#DIV/0!</v>
      </c>
      <c r="P111" s="24" t="e">
        <f>'Poza normą'!P111/All!P111</f>
        <v>#DIV/0!</v>
      </c>
      <c r="Q111" s="24">
        <f>'Poza normą'!Q111/All!Q111</f>
        <v>0</v>
      </c>
      <c r="R111" s="24">
        <f>'Poza normą'!R111/All!R111</f>
        <v>0</v>
      </c>
      <c r="S111" s="24" t="e">
        <f>'Poza normą'!S111/All!S111</f>
        <v>#DIV/0!</v>
      </c>
      <c r="T111" s="24" t="e">
        <f>'Poza normą'!T111/All!T111</f>
        <v>#DIV/0!</v>
      </c>
      <c r="U111" s="24" t="e">
        <f>'Poza normą'!U111/All!U111</f>
        <v>#DIV/0!</v>
      </c>
      <c r="V111" s="24" t="e">
        <f>'Poza normą'!V111/All!V111</f>
        <v>#DIV/0!</v>
      </c>
      <c r="W111" s="24" t="e">
        <f>'Poza normą'!W111/All!W111</f>
        <v>#DIV/0!</v>
      </c>
      <c r="X111" s="24" t="e">
        <f>'Poza normą'!X111/All!X111</f>
        <v>#DIV/0!</v>
      </c>
      <c r="Y111" s="24" t="e">
        <f>'Poza normą'!Y111/All!Y111</f>
        <v>#DIV/0!</v>
      </c>
      <c r="Z111" s="24" t="e">
        <f>'Poza normą'!Z111/All!Z111</f>
        <v>#DIV/0!</v>
      </c>
      <c r="AA111" s="24" t="e">
        <f>'Poza normą'!AA111/All!AA111</f>
        <v>#DIV/0!</v>
      </c>
      <c r="AB111" s="24" t="e">
        <f>'Poza normą'!AB111/All!AB111</f>
        <v>#DIV/0!</v>
      </c>
      <c r="AC111" s="24" t="e">
        <f>'Poza normą'!AC111/All!AC111</f>
        <v>#DIV/0!</v>
      </c>
      <c r="AD111" s="24" t="e">
        <f>'Poza normą'!AD111/All!AD111</f>
        <v>#DIV/0!</v>
      </c>
      <c r="AE111" s="24" t="e">
        <f>'Poza normą'!AE111/All!AE111</f>
        <v>#DIV/0!</v>
      </c>
      <c r="AF111" s="24" t="e">
        <f>'Poza normą'!AF111/All!AF111</f>
        <v>#DIV/0!</v>
      </c>
      <c r="AG111" s="24" t="e">
        <f>'Poza normą'!AG111/All!AG111</f>
        <v>#DIV/0!</v>
      </c>
      <c r="AH111" s="24" t="e">
        <f>'Poza normą'!AH111/All!AH111</f>
        <v>#DIV/0!</v>
      </c>
      <c r="AI111" s="24" t="e">
        <f>'Poza normą'!AI111/All!AI111</f>
        <v>#DIV/0!</v>
      </c>
      <c r="AJ111" s="24" t="e">
        <f>'Poza normą'!AJ111/All!AJ111</f>
        <v>#DIV/0!</v>
      </c>
      <c r="AK111" s="24" t="e">
        <f>'Poza normą'!AK111/All!AK111</f>
        <v>#DIV/0!</v>
      </c>
      <c r="AL111" s="24" t="e">
        <f>'Poza normą'!AL111/All!AL111</f>
        <v>#DIV/0!</v>
      </c>
      <c r="AM111" s="24" t="e">
        <f>'Poza normą'!AM111/All!AM111</f>
        <v>#DIV/0!</v>
      </c>
      <c r="AN111" s="24" t="e">
        <f>'Poza normą'!AN111/All!AN111</f>
        <v>#DIV/0!</v>
      </c>
      <c r="AO111" s="24" t="e">
        <f>'Poza normą'!AO111/All!AO111</f>
        <v>#DIV/0!</v>
      </c>
      <c r="AP111" s="24" t="e">
        <f>'Poza normą'!AP111/All!AP111</f>
        <v>#DIV/0!</v>
      </c>
      <c r="AQ111" s="24" t="e">
        <f>'Poza normą'!AQ111/All!AQ111</f>
        <v>#DIV/0!</v>
      </c>
      <c r="AR111" s="24">
        <f>'Poza normą'!AR111/All!AR111</f>
        <v>0</v>
      </c>
      <c r="AS111" s="24" t="e">
        <f>'Poza normą'!AS111/All!AS111</f>
        <v>#DIV/0!</v>
      </c>
      <c r="AT111" s="24" t="e">
        <f>'Poza normą'!AT111/All!AT111</f>
        <v>#DIV/0!</v>
      </c>
      <c r="AU111" s="24" t="e">
        <f>'Poza normą'!AU111/All!AU111</f>
        <v>#DIV/0!</v>
      </c>
      <c r="AV111" s="24" t="e">
        <f>'Poza normą'!AV111/All!AV111</f>
        <v>#DIV/0!</v>
      </c>
      <c r="AW111" s="24">
        <f>'Poza normą'!AW111/All!AW111</f>
        <v>0</v>
      </c>
      <c r="AX111" s="24" t="e">
        <f>'Poza normą'!AX111/All!AX111</f>
        <v>#DIV/0!</v>
      </c>
      <c r="AY111" s="24">
        <f>'Poza normą'!AY111/All!AY111</f>
        <v>0</v>
      </c>
      <c r="AZ111" s="24">
        <f>'Poza normą'!AZ111/All!AZ111</f>
        <v>0</v>
      </c>
      <c r="BA111" s="24" t="e">
        <f>'Poza normą'!BA111/All!BA111</f>
        <v>#DIV/0!</v>
      </c>
      <c r="BB111" s="24" t="e">
        <f>'Poza normą'!BB111/All!BB111</f>
        <v>#DIV/0!</v>
      </c>
      <c r="BC111" s="24" t="e">
        <f>'Poza normą'!BC111/All!BC111</f>
        <v>#DIV/0!</v>
      </c>
      <c r="BD111" s="24" t="e">
        <f>'Poza normą'!BD111/All!BD111</f>
        <v>#DIV/0!</v>
      </c>
      <c r="BE111" s="24" t="e">
        <f>'Poza normą'!BE111/All!BE111</f>
        <v>#DIV/0!</v>
      </c>
      <c r="BF111" s="24" t="e">
        <f>'Poza normą'!BF111/All!BF111</f>
        <v>#DIV/0!</v>
      </c>
      <c r="BG111" s="24" t="e">
        <f>'Poza normą'!BG111/All!BG111</f>
        <v>#DIV/0!</v>
      </c>
      <c r="BH111" s="24" t="e">
        <f>'Poza normą'!BH111/All!BH111</f>
        <v>#DIV/0!</v>
      </c>
      <c r="BI111" s="24" t="e">
        <f>'Poza normą'!BI111/All!BI111</f>
        <v>#DIV/0!</v>
      </c>
      <c r="BJ111" s="24" t="e">
        <f>'Poza normą'!BJ111/All!BJ111</f>
        <v>#DIV/0!</v>
      </c>
      <c r="BK111" s="24" t="e">
        <f>'Poza normą'!BK111/All!BK111</f>
        <v>#DIV/0!</v>
      </c>
      <c r="BL111" s="24" t="e">
        <f>'Poza normą'!BL111/All!BL111</f>
        <v>#DIV/0!</v>
      </c>
      <c r="BM111" s="24" t="e">
        <f>'Poza normą'!BM111/All!BM111</f>
        <v>#DIV/0!</v>
      </c>
      <c r="BN111" s="24" t="e">
        <f>'Poza normą'!BN111/All!BN111</f>
        <v>#DIV/0!</v>
      </c>
      <c r="BO111" s="24">
        <f>'Poza normą'!BO111/All!BO111</f>
        <v>0</v>
      </c>
      <c r="BP111" s="24">
        <f>'Poza normą'!BP111/All!BP111</f>
        <v>0</v>
      </c>
      <c r="BQ111" s="24">
        <f>'Poza normą'!BQ111/All!BQ111</f>
        <v>0</v>
      </c>
      <c r="BR111" s="24">
        <f>'Poza normą'!BR111/All!BR111</f>
        <v>0</v>
      </c>
      <c r="BS111" s="24" t="e">
        <f>'Poza normą'!BS111/All!BS111</f>
        <v>#DIV/0!</v>
      </c>
      <c r="BT111" s="24" t="e">
        <f>'Poza normą'!BT111/All!BT111</f>
        <v>#DIV/0!</v>
      </c>
      <c r="BU111" s="24" t="e">
        <f>'Poza normą'!BU111/All!BU111</f>
        <v>#DIV/0!</v>
      </c>
      <c r="BV111" s="24" t="e">
        <f>'Poza normą'!BV111/All!BV111</f>
        <v>#DIV/0!</v>
      </c>
      <c r="BW111" s="24" t="e">
        <f>'Poza normą'!BW111/All!BW111</f>
        <v>#DIV/0!</v>
      </c>
      <c r="BX111" s="24" t="e">
        <f>'Poza normą'!BX111/All!BX111</f>
        <v>#DIV/0!</v>
      </c>
      <c r="BY111" s="24">
        <f>'Poza normą'!BY111/All!BY111</f>
        <v>0</v>
      </c>
      <c r="BZ111" s="24">
        <f>'Poza normą'!BZ111/All!BZ111</f>
        <v>0</v>
      </c>
      <c r="CA111" s="24">
        <f>'Poza normą'!CA111/All!CA111</f>
        <v>0</v>
      </c>
      <c r="CB111" s="24" t="e">
        <f>'Poza normą'!CB111/All!CB111</f>
        <v>#DIV/0!</v>
      </c>
      <c r="CC111" s="24" t="e">
        <f>'Poza normą'!CC111/All!CC111</f>
        <v>#DIV/0!</v>
      </c>
      <c r="CD111" s="24" t="e">
        <f>'Poza normą'!CD111/All!CD111</f>
        <v>#DIV/0!</v>
      </c>
      <c r="CE111" s="24">
        <f>'Poza normą'!CE111/All!CE111</f>
        <v>0</v>
      </c>
      <c r="CF111" s="24" t="e">
        <f>'Poza normą'!CF111/All!CF111</f>
        <v>#DIV/0!</v>
      </c>
      <c r="CG111" s="24">
        <f>'Poza normą'!CG111/All!CG111</f>
        <v>0</v>
      </c>
      <c r="CH111" s="24">
        <f>'Poza normą'!CH111/All!CH111</f>
        <v>0</v>
      </c>
      <c r="CI111" s="24" t="e">
        <f>'Poza normą'!CI111/All!CI111</f>
        <v>#DIV/0!</v>
      </c>
      <c r="CJ111" s="24" t="e">
        <f>'Poza normą'!CJ111/All!CJ111</f>
        <v>#DIV/0!</v>
      </c>
      <c r="CK111" s="24" t="e">
        <f>'Poza normą'!CK111/All!CK111</f>
        <v>#DIV/0!</v>
      </c>
      <c r="CL111" s="24" t="e">
        <f>'Poza normą'!CL111/All!CL111</f>
        <v>#DIV/0!</v>
      </c>
      <c r="CM111" s="24" t="e">
        <f>'Poza normą'!CM111/All!CM111</f>
        <v>#DIV/0!</v>
      </c>
      <c r="CN111" s="24" t="e">
        <f>'Poza normą'!CN111/All!CN111</f>
        <v>#DIV/0!</v>
      </c>
      <c r="CO111" s="24" t="e">
        <f>'Poza normą'!CO111/All!CO111</f>
        <v>#DIV/0!</v>
      </c>
      <c r="CP111" s="24" t="e">
        <f>'Poza normą'!CP111/All!CP111</f>
        <v>#DIV/0!</v>
      </c>
      <c r="CQ111" s="24" t="e">
        <f>'Poza normą'!CQ111/All!CQ111</f>
        <v>#DIV/0!</v>
      </c>
      <c r="CR111" s="24" t="e">
        <f>'Poza normą'!CR111/All!CR111</f>
        <v>#DIV/0!</v>
      </c>
      <c r="CS111" s="24" t="e">
        <f>'Poza normą'!CS111/All!CS111</f>
        <v>#DIV/0!</v>
      </c>
      <c r="CT111" s="24" t="e">
        <f>'Poza normą'!CT111/All!CT111</f>
        <v>#DIV/0!</v>
      </c>
      <c r="CU111" s="24" t="e">
        <f>'Poza normą'!CU111/All!CU111</f>
        <v>#DIV/0!</v>
      </c>
      <c r="CV111" s="24" t="e">
        <f>'Poza normą'!CV111/All!CV111</f>
        <v>#DIV/0!</v>
      </c>
      <c r="CW111" s="24" t="e">
        <f>'Poza normą'!CW111/All!CW111</f>
        <v>#DIV/0!</v>
      </c>
      <c r="CX111" s="24" t="e">
        <f>'Poza normą'!CX111/All!CX111</f>
        <v>#DIV/0!</v>
      </c>
      <c r="CY111" s="24" t="e">
        <f>'Poza normą'!CY111/All!CY111</f>
        <v>#DIV/0!</v>
      </c>
      <c r="CZ111" s="23">
        <f>'Poza normą'!CZ111/All!CZ111</f>
        <v>0</v>
      </c>
    </row>
    <row r="112" spans="1:104" ht="18" customHeight="1" x14ac:dyDescent="0.2">
      <c r="A112" s="14" t="s">
        <v>32</v>
      </c>
      <c r="B112" s="24" t="e">
        <f>'Poza normą'!B112/All!B112</f>
        <v>#DIV/0!</v>
      </c>
      <c r="C112" s="24" t="e">
        <f>'Poza normą'!C112/All!C112</f>
        <v>#DIV/0!</v>
      </c>
      <c r="D112" s="24" t="e">
        <f>'Poza normą'!D112/All!D112</f>
        <v>#DIV/0!</v>
      </c>
      <c r="E112" s="24" t="e">
        <f>'Poza normą'!E112/All!E112</f>
        <v>#DIV/0!</v>
      </c>
      <c r="F112" s="24" t="e">
        <f>'Poza normą'!F112/All!F112</f>
        <v>#DIV/0!</v>
      </c>
      <c r="G112" s="24" t="e">
        <f>'Poza normą'!G112/All!G112</f>
        <v>#DIV/0!</v>
      </c>
      <c r="H112" s="24" t="e">
        <f>'Poza normą'!H112/All!H112</f>
        <v>#DIV/0!</v>
      </c>
      <c r="I112" s="24" t="e">
        <f>'Poza normą'!I112/All!I112</f>
        <v>#DIV/0!</v>
      </c>
      <c r="J112" s="24" t="e">
        <f>'Poza normą'!J112/All!J112</f>
        <v>#DIV/0!</v>
      </c>
      <c r="K112" s="24" t="e">
        <f>'Poza normą'!K112/All!K112</f>
        <v>#DIV/0!</v>
      </c>
      <c r="L112" s="24" t="e">
        <f>'Poza normą'!L112/All!L112</f>
        <v>#DIV/0!</v>
      </c>
      <c r="M112" s="24" t="e">
        <f>'Poza normą'!M112/All!M112</f>
        <v>#DIV/0!</v>
      </c>
      <c r="N112" s="24" t="e">
        <f>'Poza normą'!N112/All!N112</f>
        <v>#DIV/0!</v>
      </c>
      <c r="O112" s="24" t="e">
        <f>'Poza normą'!O112/All!O112</f>
        <v>#DIV/0!</v>
      </c>
      <c r="P112" s="24" t="e">
        <f>'Poza normą'!P112/All!P112</f>
        <v>#DIV/0!</v>
      </c>
      <c r="Q112" s="24" t="e">
        <f>'Poza normą'!Q112/All!Q112</f>
        <v>#DIV/0!</v>
      </c>
      <c r="R112" s="24" t="e">
        <f>'Poza normą'!R112/All!R112</f>
        <v>#DIV/0!</v>
      </c>
      <c r="S112" s="24" t="e">
        <f>'Poza normą'!S112/All!S112</f>
        <v>#DIV/0!</v>
      </c>
      <c r="T112" s="24" t="e">
        <f>'Poza normą'!T112/All!T112</f>
        <v>#DIV/0!</v>
      </c>
      <c r="U112" s="24" t="e">
        <f>'Poza normą'!U112/All!U112</f>
        <v>#DIV/0!</v>
      </c>
      <c r="V112" s="24" t="e">
        <f>'Poza normą'!V112/All!V112</f>
        <v>#DIV/0!</v>
      </c>
      <c r="W112" s="24" t="e">
        <f>'Poza normą'!W112/All!W112</f>
        <v>#DIV/0!</v>
      </c>
      <c r="X112" s="24" t="e">
        <f>'Poza normą'!X112/All!X112</f>
        <v>#DIV/0!</v>
      </c>
      <c r="Y112" s="24" t="e">
        <f>'Poza normą'!Y112/All!Y112</f>
        <v>#DIV/0!</v>
      </c>
      <c r="Z112" s="24" t="e">
        <f>'Poza normą'!Z112/All!Z112</f>
        <v>#DIV/0!</v>
      </c>
      <c r="AA112" s="24" t="e">
        <f>'Poza normą'!AA112/All!AA112</f>
        <v>#DIV/0!</v>
      </c>
      <c r="AB112" s="24" t="e">
        <f>'Poza normą'!AB112/All!AB112</f>
        <v>#DIV/0!</v>
      </c>
      <c r="AC112" s="24" t="e">
        <f>'Poza normą'!AC112/All!AC112</f>
        <v>#DIV/0!</v>
      </c>
      <c r="AD112" s="24" t="e">
        <f>'Poza normą'!AD112/All!AD112</f>
        <v>#DIV/0!</v>
      </c>
      <c r="AE112" s="24" t="e">
        <f>'Poza normą'!AE112/All!AE112</f>
        <v>#DIV/0!</v>
      </c>
      <c r="AF112" s="24" t="e">
        <f>'Poza normą'!AF112/All!AF112</f>
        <v>#DIV/0!</v>
      </c>
      <c r="AG112" s="24" t="e">
        <f>'Poza normą'!AG112/All!AG112</f>
        <v>#DIV/0!</v>
      </c>
      <c r="AH112" s="24" t="e">
        <f>'Poza normą'!AH112/All!AH112</f>
        <v>#DIV/0!</v>
      </c>
      <c r="AI112" s="24" t="e">
        <f>'Poza normą'!AI112/All!AI112</f>
        <v>#DIV/0!</v>
      </c>
      <c r="AJ112" s="24" t="e">
        <f>'Poza normą'!AJ112/All!AJ112</f>
        <v>#DIV/0!</v>
      </c>
      <c r="AK112" s="24" t="e">
        <f>'Poza normą'!AK112/All!AK112</f>
        <v>#DIV/0!</v>
      </c>
      <c r="AL112" s="24" t="e">
        <f>'Poza normą'!AL112/All!AL112</f>
        <v>#DIV/0!</v>
      </c>
      <c r="AM112" s="24" t="e">
        <f>'Poza normą'!AM112/All!AM112</f>
        <v>#DIV/0!</v>
      </c>
      <c r="AN112" s="24" t="e">
        <f>'Poza normą'!AN112/All!AN112</f>
        <v>#DIV/0!</v>
      </c>
      <c r="AO112" s="24" t="e">
        <f>'Poza normą'!AO112/All!AO112</f>
        <v>#DIV/0!</v>
      </c>
      <c r="AP112" s="24" t="e">
        <f>'Poza normą'!AP112/All!AP112</f>
        <v>#DIV/0!</v>
      </c>
      <c r="AQ112" s="24" t="e">
        <f>'Poza normą'!AQ112/All!AQ112</f>
        <v>#DIV/0!</v>
      </c>
      <c r="AR112" s="24" t="e">
        <f>'Poza normą'!AR112/All!AR112</f>
        <v>#DIV/0!</v>
      </c>
      <c r="AS112" s="24" t="e">
        <f>'Poza normą'!AS112/All!AS112</f>
        <v>#DIV/0!</v>
      </c>
      <c r="AT112" s="24" t="e">
        <f>'Poza normą'!AT112/All!AT112</f>
        <v>#DIV/0!</v>
      </c>
      <c r="AU112" s="24" t="e">
        <f>'Poza normą'!AU112/All!AU112</f>
        <v>#DIV/0!</v>
      </c>
      <c r="AV112" s="24" t="e">
        <f>'Poza normą'!AV112/All!AV112</f>
        <v>#DIV/0!</v>
      </c>
      <c r="AW112" s="24" t="e">
        <f>'Poza normą'!AW112/All!AW112</f>
        <v>#DIV/0!</v>
      </c>
      <c r="AX112" s="24" t="e">
        <f>'Poza normą'!AX112/All!AX112</f>
        <v>#DIV/0!</v>
      </c>
      <c r="AY112" s="24" t="e">
        <f>'Poza normą'!AY112/All!AY112</f>
        <v>#DIV/0!</v>
      </c>
      <c r="AZ112" s="24" t="e">
        <f>'Poza normą'!AZ112/All!AZ112</f>
        <v>#DIV/0!</v>
      </c>
      <c r="BA112" s="24" t="e">
        <f>'Poza normą'!BA112/All!BA112</f>
        <v>#DIV/0!</v>
      </c>
      <c r="BB112" s="24" t="e">
        <f>'Poza normą'!BB112/All!BB112</f>
        <v>#DIV/0!</v>
      </c>
      <c r="BC112" s="24" t="e">
        <f>'Poza normą'!BC112/All!BC112</f>
        <v>#DIV/0!</v>
      </c>
      <c r="BD112" s="24" t="e">
        <f>'Poza normą'!BD112/All!BD112</f>
        <v>#DIV/0!</v>
      </c>
      <c r="BE112" s="24" t="e">
        <f>'Poza normą'!BE112/All!BE112</f>
        <v>#DIV/0!</v>
      </c>
      <c r="BF112" s="24" t="e">
        <f>'Poza normą'!BF112/All!BF112</f>
        <v>#DIV/0!</v>
      </c>
      <c r="BG112" s="24" t="e">
        <f>'Poza normą'!BG112/All!BG112</f>
        <v>#DIV/0!</v>
      </c>
      <c r="BH112" s="24" t="e">
        <f>'Poza normą'!BH112/All!BH112</f>
        <v>#DIV/0!</v>
      </c>
      <c r="BI112" s="24" t="e">
        <f>'Poza normą'!BI112/All!BI112</f>
        <v>#DIV/0!</v>
      </c>
      <c r="BJ112" s="24" t="e">
        <f>'Poza normą'!BJ112/All!BJ112</f>
        <v>#DIV/0!</v>
      </c>
      <c r="BK112" s="24" t="e">
        <f>'Poza normą'!BK112/All!BK112</f>
        <v>#DIV/0!</v>
      </c>
      <c r="BL112" s="24" t="e">
        <f>'Poza normą'!BL112/All!BL112</f>
        <v>#DIV/0!</v>
      </c>
      <c r="BM112" s="24" t="e">
        <f>'Poza normą'!BM112/All!BM112</f>
        <v>#DIV/0!</v>
      </c>
      <c r="BN112" s="24">
        <f>'Poza normą'!BN112/All!BN112</f>
        <v>0</v>
      </c>
      <c r="BO112" s="24" t="e">
        <f>'Poza normą'!BO112/All!BO112</f>
        <v>#DIV/0!</v>
      </c>
      <c r="BP112" s="24">
        <f>'Poza normą'!BP112/All!BP112</f>
        <v>0</v>
      </c>
      <c r="BQ112" s="24">
        <f>'Poza normą'!BQ112/All!BQ112</f>
        <v>0</v>
      </c>
      <c r="BR112" s="24" t="e">
        <f>'Poza normą'!BR112/All!BR112</f>
        <v>#DIV/0!</v>
      </c>
      <c r="BS112" s="24" t="e">
        <f>'Poza normą'!BS112/All!BS112</f>
        <v>#DIV/0!</v>
      </c>
      <c r="BT112" s="24" t="e">
        <f>'Poza normą'!BT112/All!BT112</f>
        <v>#DIV/0!</v>
      </c>
      <c r="BU112" s="24" t="e">
        <f>'Poza normą'!BU112/All!BU112</f>
        <v>#DIV/0!</v>
      </c>
      <c r="BV112" s="24" t="e">
        <f>'Poza normą'!BV112/All!BV112</f>
        <v>#DIV/0!</v>
      </c>
      <c r="BW112" s="24" t="e">
        <f>'Poza normą'!BW112/All!BW112</f>
        <v>#DIV/0!</v>
      </c>
      <c r="BX112" s="24" t="e">
        <f>'Poza normą'!BX112/All!BX112</f>
        <v>#DIV/0!</v>
      </c>
      <c r="BY112" s="24" t="e">
        <f>'Poza normą'!BY112/All!BY112</f>
        <v>#DIV/0!</v>
      </c>
      <c r="BZ112" s="24" t="e">
        <f>'Poza normą'!BZ112/All!BZ112</f>
        <v>#DIV/0!</v>
      </c>
      <c r="CA112" s="24" t="e">
        <f>'Poza normą'!CA112/All!CA112</f>
        <v>#DIV/0!</v>
      </c>
      <c r="CB112" s="24" t="e">
        <f>'Poza normą'!CB112/All!CB112</f>
        <v>#DIV/0!</v>
      </c>
      <c r="CC112" s="24" t="e">
        <f>'Poza normą'!CC112/All!CC112</f>
        <v>#DIV/0!</v>
      </c>
      <c r="CD112" s="24" t="e">
        <f>'Poza normą'!CD112/All!CD112</f>
        <v>#DIV/0!</v>
      </c>
      <c r="CE112" s="24" t="e">
        <f>'Poza normą'!CE112/All!CE112</f>
        <v>#DIV/0!</v>
      </c>
      <c r="CF112" s="24" t="e">
        <f>'Poza normą'!CF112/All!CF112</f>
        <v>#DIV/0!</v>
      </c>
      <c r="CG112" s="24" t="e">
        <f>'Poza normą'!CG112/All!CG112</f>
        <v>#DIV/0!</v>
      </c>
      <c r="CH112" s="24" t="e">
        <f>'Poza normą'!CH112/All!CH112</f>
        <v>#DIV/0!</v>
      </c>
      <c r="CI112" s="24" t="e">
        <f>'Poza normą'!CI112/All!CI112</f>
        <v>#DIV/0!</v>
      </c>
      <c r="CJ112" s="24" t="e">
        <f>'Poza normą'!CJ112/All!CJ112</f>
        <v>#DIV/0!</v>
      </c>
      <c r="CK112" s="24" t="e">
        <f>'Poza normą'!CK112/All!CK112</f>
        <v>#DIV/0!</v>
      </c>
      <c r="CL112" s="24" t="e">
        <f>'Poza normą'!CL112/All!CL112</f>
        <v>#DIV/0!</v>
      </c>
      <c r="CM112" s="24" t="e">
        <f>'Poza normą'!CM112/All!CM112</f>
        <v>#DIV/0!</v>
      </c>
      <c r="CN112" s="24" t="e">
        <f>'Poza normą'!CN112/All!CN112</f>
        <v>#DIV/0!</v>
      </c>
      <c r="CO112" s="24" t="e">
        <f>'Poza normą'!CO112/All!CO112</f>
        <v>#DIV/0!</v>
      </c>
      <c r="CP112" s="24" t="e">
        <f>'Poza normą'!CP112/All!CP112</f>
        <v>#DIV/0!</v>
      </c>
      <c r="CQ112" s="24" t="e">
        <f>'Poza normą'!CQ112/All!CQ112</f>
        <v>#DIV/0!</v>
      </c>
      <c r="CR112" s="24" t="e">
        <f>'Poza normą'!CR112/All!CR112</f>
        <v>#DIV/0!</v>
      </c>
      <c r="CS112" s="24" t="e">
        <f>'Poza normą'!CS112/All!CS112</f>
        <v>#DIV/0!</v>
      </c>
      <c r="CT112" s="24" t="e">
        <f>'Poza normą'!CT112/All!CT112</f>
        <v>#DIV/0!</v>
      </c>
      <c r="CU112" s="24" t="e">
        <f>'Poza normą'!CU112/All!CU112</f>
        <v>#DIV/0!</v>
      </c>
      <c r="CV112" s="24" t="e">
        <f>'Poza normą'!CV112/All!CV112</f>
        <v>#DIV/0!</v>
      </c>
      <c r="CW112" s="24" t="e">
        <f>'Poza normą'!CW112/All!CW112</f>
        <v>#DIV/0!</v>
      </c>
      <c r="CX112" s="24" t="e">
        <f>'Poza normą'!CX112/All!CX112</f>
        <v>#DIV/0!</v>
      </c>
      <c r="CY112" s="24" t="e">
        <f>'Poza normą'!CY112/All!CY112</f>
        <v>#DIV/0!</v>
      </c>
      <c r="CZ112" s="23">
        <f>'Poza normą'!CZ112/All!CZ112</f>
        <v>0</v>
      </c>
    </row>
    <row r="113" spans="1:104" ht="18" customHeight="1" x14ac:dyDescent="0.2">
      <c r="A113" s="14" t="s">
        <v>33</v>
      </c>
      <c r="B113" s="24" t="e">
        <f>'Poza normą'!B113/All!B113</f>
        <v>#DIV/0!</v>
      </c>
      <c r="C113" s="24" t="e">
        <f>'Poza normą'!C113/All!C113</f>
        <v>#DIV/0!</v>
      </c>
      <c r="D113" s="24" t="e">
        <f>'Poza normą'!D113/All!D113</f>
        <v>#DIV/0!</v>
      </c>
      <c r="E113" s="24" t="e">
        <f>'Poza normą'!E113/All!E113</f>
        <v>#DIV/0!</v>
      </c>
      <c r="F113" s="24" t="e">
        <f>'Poza normą'!F113/All!F113</f>
        <v>#DIV/0!</v>
      </c>
      <c r="G113" s="24" t="e">
        <f>'Poza normą'!G113/All!G113</f>
        <v>#DIV/0!</v>
      </c>
      <c r="H113" s="24" t="e">
        <f>'Poza normą'!H113/All!H113</f>
        <v>#DIV/0!</v>
      </c>
      <c r="I113" s="24" t="e">
        <f>'Poza normą'!I113/All!I113</f>
        <v>#DIV/0!</v>
      </c>
      <c r="J113" s="24" t="e">
        <f>'Poza normą'!J113/All!J113</f>
        <v>#DIV/0!</v>
      </c>
      <c r="K113" s="24" t="e">
        <f>'Poza normą'!K113/All!K113</f>
        <v>#DIV/0!</v>
      </c>
      <c r="L113" s="24" t="e">
        <f>'Poza normą'!L113/All!L113</f>
        <v>#DIV/0!</v>
      </c>
      <c r="M113" s="24" t="e">
        <f>'Poza normą'!M113/All!M113</f>
        <v>#DIV/0!</v>
      </c>
      <c r="N113" s="24" t="e">
        <f>'Poza normą'!N113/All!N113</f>
        <v>#DIV/0!</v>
      </c>
      <c r="O113" s="24" t="e">
        <f>'Poza normą'!O113/All!O113</f>
        <v>#DIV/0!</v>
      </c>
      <c r="P113" s="24" t="e">
        <f>'Poza normą'!P113/All!P113</f>
        <v>#DIV/0!</v>
      </c>
      <c r="Q113" s="24" t="e">
        <f>'Poza normą'!Q113/All!Q113</f>
        <v>#DIV/0!</v>
      </c>
      <c r="R113" s="24" t="e">
        <f>'Poza normą'!R113/All!R113</f>
        <v>#DIV/0!</v>
      </c>
      <c r="S113" s="24" t="e">
        <f>'Poza normą'!S113/All!S113</f>
        <v>#DIV/0!</v>
      </c>
      <c r="T113" s="24" t="e">
        <f>'Poza normą'!T113/All!T113</f>
        <v>#DIV/0!</v>
      </c>
      <c r="U113" s="24" t="e">
        <f>'Poza normą'!U113/All!U113</f>
        <v>#DIV/0!</v>
      </c>
      <c r="V113" s="24">
        <f>'Poza normą'!V113/All!V113</f>
        <v>0</v>
      </c>
      <c r="W113" s="24" t="e">
        <f>'Poza normą'!W113/All!W113</f>
        <v>#DIV/0!</v>
      </c>
      <c r="X113" s="24" t="e">
        <f>'Poza normą'!X113/All!X113</f>
        <v>#DIV/0!</v>
      </c>
      <c r="Y113" s="24" t="e">
        <f>'Poza normą'!Y113/All!Y113</f>
        <v>#DIV/0!</v>
      </c>
      <c r="Z113" s="24">
        <f>'Poza normą'!Z113/All!Z113</f>
        <v>0</v>
      </c>
      <c r="AA113" s="24" t="e">
        <f>'Poza normą'!AA113/All!AA113</f>
        <v>#DIV/0!</v>
      </c>
      <c r="AB113" s="24" t="e">
        <f>'Poza normą'!AB113/All!AB113</f>
        <v>#DIV/0!</v>
      </c>
      <c r="AC113" s="24" t="e">
        <f>'Poza normą'!AC113/All!AC113</f>
        <v>#DIV/0!</v>
      </c>
      <c r="AD113" s="24" t="e">
        <f>'Poza normą'!AD113/All!AD113</f>
        <v>#DIV/0!</v>
      </c>
      <c r="AE113" s="24" t="e">
        <f>'Poza normą'!AE113/All!AE113</f>
        <v>#DIV/0!</v>
      </c>
      <c r="AF113" s="24" t="e">
        <f>'Poza normą'!AF113/All!AF113</f>
        <v>#DIV/0!</v>
      </c>
      <c r="AG113" s="24" t="e">
        <f>'Poza normą'!AG113/All!AG113</f>
        <v>#DIV/0!</v>
      </c>
      <c r="AH113" s="24" t="e">
        <f>'Poza normą'!AH113/All!AH113</f>
        <v>#DIV/0!</v>
      </c>
      <c r="AI113" s="24">
        <f>'Poza normą'!AI113/All!AI113</f>
        <v>0</v>
      </c>
      <c r="AJ113" s="24" t="e">
        <f>'Poza normą'!AJ113/All!AJ113</f>
        <v>#DIV/0!</v>
      </c>
      <c r="AK113" s="24" t="e">
        <f>'Poza normą'!AK113/All!AK113</f>
        <v>#DIV/0!</v>
      </c>
      <c r="AL113" s="24" t="e">
        <f>'Poza normą'!AL113/All!AL113</f>
        <v>#DIV/0!</v>
      </c>
      <c r="AM113" s="24" t="e">
        <f>'Poza normą'!AM113/All!AM113</f>
        <v>#DIV/0!</v>
      </c>
      <c r="AN113" s="24" t="e">
        <f>'Poza normą'!AN113/All!AN113</f>
        <v>#DIV/0!</v>
      </c>
      <c r="AO113" s="24" t="e">
        <f>'Poza normą'!AO113/All!AO113</f>
        <v>#DIV/0!</v>
      </c>
      <c r="AP113" s="24" t="e">
        <f>'Poza normą'!AP113/All!AP113</f>
        <v>#DIV/0!</v>
      </c>
      <c r="AQ113" s="24" t="e">
        <f>'Poza normą'!AQ113/All!AQ113</f>
        <v>#DIV/0!</v>
      </c>
      <c r="AR113" s="24" t="e">
        <f>'Poza normą'!AR113/All!AR113</f>
        <v>#DIV/0!</v>
      </c>
      <c r="AS113" s="24" t="e">
        <f>'Poza normą'!AS113/All!AS113</f>
        <v>#DIV/0!</v>
      </c>
      <c r="AT113" s="24" t="e">
        <f>'Poza normą'!AT113/All!AT113</f>
        <v>#DIV/0!</v>
      </c>
      <c r="AU113" s="24" t="e">
        <f>'Poza normą'!AU113/All!AU113</f>
        <v>#DIV/0!</v>
      </c>
      <c r="AV113" s="24" t="e">
        <f>'Poza normą'!AV113/All!AV113</f>
        <v>#DIV/0!</v>
      </c>
      <c r="AW113" s="24" t="e">
        <f>'Poza normą'!AW113/All!AW113</f>
        <v>#DIV/0!</v>
      </c>
      <c r="AX113" s="24" t="e">
        <f>'Poza normą'!AX113/All!AX113</f>
        <v>#DIV/0!</v>
      </c>
      <c r="AY113" s="24" t="e">
        <f>'Poza normą'!AY113/All!AY113</f>
        <v>#DIV/0!</v>
      </c>
      <c r="AZ113" s="24" t="e">
        <f>'Poza normą'!AZ113/All!AZ113</f>
        <v>#DIV/0!</v>
      </c>
      <c r="BA113" s="24" t="e">
        <f>'Poza normą'!BA113/All!BA113</f>
        <v>#DIV/0!</v>
      </c>
      <c r="BB113" s="24" t="e">
        <f>'Poza normą'!BB113/All!BB113</f>
        <v>#DIV/0!</v>
      </c>
      <c r="BC113" s="24" t="e">
        <f>'Poza normą'!BC113/All!BC113</f>
        <v>#DIV/0!</v>
      </c>
      <c r="BD113" s="24" t="e">
        <f>'Poza normą'!BD113/All!BD113</f>
        <v>#DIV/0!</v>
      </c>
      <c r="BE113" s="24" t="e">
        <f>'Poza normą'!BE113/All!BE113</f>
        <v>#DIV/0!</v>
      </c>
      <c r="BF113" s="24" t="e">
        <f>'Poza normą'!BF113/All!BF113</f>
        <v>#DIV/0!</v>
      </c>
      <c r="BG113" s="24" t="e">
        <f>'Poza normą'!BG113/All!BG113</f>
        <v>#DIV/0!</v>
      </c>
      <c r="BH113" s="24" t="e">
        <f>'Poza normą'!BH113/All!BH113</f>
        <v>#DIV/0!</v>
      </c>
      <c r="BI113" s="24" t="e">
        <f>'Poza normą'!BI113/All!BI113</f>
        <v>#DIV/0!</v>
      </c>
      <c r="BJ113" s="24" t="e">
        <f>'Poza normą'!BJ113/All!BJ113</f>
        <v>#DIV/0!</v>
      </c>
      <c r="BK113" s="24" t="e">
        <f>'Poza normą'!BK113/All!BK113</f>
        <v>#DIV/0!</v>
      </c>
      <c r="BL113" s="24" t="e">
        <f>'Poza normą'!BL113/All!BL113</f>
        <v>#DIV/0!</v>
      </c>
      <c r="BM113" s="24" t="e">
        <f>'Poza normą'!BM113/All!BM113</f>
        <v>#DIV/0!</v>
      </c>
      <c r="BN113" s="24" t="e">
        <f>'Poza normą'!BN113/All!BN113</f>
        <v>#DIV/0!</v>
      </c>
      <c r="BO113" s="24" t="e">
        <f>'Poza normą'!BO113/All!BO113</f>
        <v>#DIV/0!</v>
      </c>
      <c r="BP113" s="24" t="e">
        <f>'Poza normą'!BP113/All!BP113</f>
        <v>#DIV/0!</v>
      </c>
      <c r="BQ113" s="24" t="e">
        <f>'Poza normą'!BQ113/All!BQ113</f>
        <v>#DIV/0!</v>
      </c>
      <c r="BR113" s="24" t="e">
        <f>'Poza normą'!BR113/All!BR113</f>
        <v>#DIV/0!</v>
      </c>
      <c r="BS113" s="24" t="e">
        <f>'Poza normą'!BS113/All!BS113</f>
        <v>#DIV/0!</v>
      </c>
      <c r="BT113" s="24" t="e">
        <f>'Poza normą'!BT113/All!BT113</f>
        <v>#DIV/0!</v>
      </c>
      <c r="BU113" s="24" t="e">
        <f>'Poza normą'!BU113/All!BU113</f>
        <v>#DIV/0!</v>
      </c>
      <c r="BV113" s="24" t="e">
        <f>'Poza normą'!BV113/All!BV113</f>
        <v>#DIV/0!</v>
      </c>
      <c r="BW113" s="24" t="e">
        <f>'Poza normą'!BW113/All!BW113</f>
        <v>#DIV/0!</v>
      </c>
      <c r="BX113" s="24" t="e">
        <f>'Poza normą'!BX113/All!BX113</f>
        <v>#DIV/0!</v>
      </c>
      <c r="BY113" s="24" t="e">
        <f>'Poza normą'!BY113/All!BY113</f>
        <v>#DIV/0!</v>
      </c>
      <c r="BZ113" s="24" t="e">
        <f>'Poza normą'!BZ113/All!BZ113</f>
        <v>#DIV/0!</v>
      </c>
      <c r="CA113" s="24" t="e">
        <f>'Poza normą'!CA113/All!CA113</f>
        <v>#DIV/0!</v>
      </c>
      <c r="CB113" s="24" t="e">
        <f>'Poza normą'!CB113/All!CB113</f>
        <v>#DIV/0!</v>
      </c>
      <c r="CC113" s="24" t="e">
        <f>'Poza normą'!CC113/All!CC113</f>
        <v>#DIV/0!</v>
      </c>
      <c r="CD113" s="24" t="e">
        <f>'Poza normą'!CD113/All!CD113</f>
        <v>#DIV/0!</v>
      </c>
      <c r="CE113" s="24" t="e">
        <f>'Poza normą'!CE113/All!CE113</f>
        <v>#DIV/0!</v>
      </c>
      <c r="CF113" s="24" t="e">
        <f>'Poza normą'!CF113/All!CF113</f>
        <v>#DIV/0!</v>
      </c>
      <c r="CG113" s="24" t="e">
        <f>'Poza normą'!CG113/All!CG113</f>
        <v>#DIV/0!</v>
      </c>
      <c r="CH113" s="24" t="e">
        <f>'Poza normą'!CH113/All!CH113</f>
        <v>#DIV/0!</v>
      </c>
      <c r="CI113" s="24" t="e">
        <f>'Poza normą'!CI113/All!CI113</f>
        <v>#DIV/0!</v>
      </c>
      <c r="CJ113" s="24" t="e">
        <f>'Poza normą'!CJ113/All!CJ113</f>
        <v>#DIV/0!</v>
      </c>
      <c r="CK113" s="24" t="e">
        <f>'Poza normą'!CK113/All!CK113</f>
        <v>#DIV/0!</v>
      </c>
      <c r="CL113" s="24" t="e">
        <f>'Poza normą'!CL113/All!CL113</f>
        <v>#DIV/0!</v>
      </c>
      <c r="CM113" s="24" t="e">
        <f>'Poza normą'!CM113/All!CM113</f>
        <v>#DIV/0!</v>
      </c>
      <c r="CN113" s="24" t="e">
        <f>'Poza normą'!CN113/All!CN113</f>
        <v>#DIV/0!</v>
      </c>
      <c r="CO113" s="24" t="e">
        <f>'Poza normą'!CO113/All!CO113</f>
        <v>#DIV/0!</v>
      </c>
      <c r="CP113" s="24" t="e">
        <f>'Poza normą'!CP113/All!CP113</f>
        <v>#DIV/0!</v>
      </c>
      <c r="CQ113" s="24" t="e">
        <f>'Poza normą'!CQ113/All!CQ113</f>
        <v>#DIV/0!</v>
      </c>
      <c r="CR113" s="24" t="e">
        <f>'Poza normą'!CR113/All!CR113</f>
        <v>#DIV/0!</v>
      </c>
      <c r="CS113" s="24" t="e">
        <f>'Poza normą'!CS113/All!CS113</f>
        <v>#DIV/0!</v>
      </c>
      <c r="CT113" s="24" t="e">
        <f>'Poza normą'!CT113/All!CT113</f>
        <v>#DIV/0!</v>
      </c>
      <c r="CU113" s="24" t="e">
        <f>'Poza normą'!CU113/All!CU113</f>
        <v>#DIV/0!</v>
      </c>
      <c r="CV113" s="24" t="e">
        <f>'Poza normą'!CV113/All!CV113</f>
        <v>#DIV/0!</v>
      </c>
      <c r="CW113" s="24" t="e">
        <f>'Poza normą'!CW113/All!CW113</f>
        <v>#DIV/0!</v>
      </c>
      <c r="CX113" s="24" t="e">
        <f>'Poza normą'!CX113/All!CX113</f>
        <v>#DIV/0!</v>
      </c>
      <c r="CY113" s="24" t="e">
        <f>'Poza normą'!CY113/All!CY113</f>
        <v>#DIV/0!</v>
      </c>
      <c r="CZ113" s="23">
        <f>'Poza normą'!CZ113/All!CZ113</f>
        <v>0</v>
      </c>
    </row>
    <row r="114" spans="1:104" ht="18" customHeight="1" x14ac:dyDescent="0.2">
      <c r="A114" s="14" t="s">
        <v>34</v>
      </c>
      <c r="B114" s="24" t="e">
        <f>'Poza normą'!B114/All!B114</f>
        <v>#DIV/0!</v>
      </c>
      <c r="C114" s="24" t="e">
        <f>'Poza normą'!C114/All!C114</f>
        <v>#DIV/0!</v>
      </c>
      <c r="D114" s="24" t="e">
        <f>'Poza normą'!D114/All!D114</f>
        <v>#DIV/0!</v>
      </c>
      <c r="E114" s="24" t="e">
        <f>'Poza normą'!E114/All!E114</f>
        <v>#DIV/0!</v>
      </c>
      <c r="F114" s="24" t="e">
        <f>'Poza normą'!F114/All!F114</f>
        <v>#DIV/0!</v>
      </c>
      <c r="G114" s="24" t="e">
        <f>'Poza normą'!G114/All!G114</f>
        <v>#DIV/0!</v>
      </c>
      <c r="H114" s="24" t="e">
        <f>'Poza normą'!H114/All!H114</f>
        <v>#DIV/0!</v>
      </c>
      <c r="I114" s="24" t="e">
        <f>'Poza normą'!I114/All!I114</f>
        <v>#DIV/0!</v>
      </c>
      <c r="J114" s="24" t="e">
        <f>'Poza normą'!J114/All!J114</f>
        <v>#DIV/0!</v>
      </c>
      <c r="K114" s="24" t="e">
        <f>'Poza normą'!K114/All!K114</f>
        <v>#DIV/0!</v>
      </c>
      <c r="L114" s="24" t="e">
        <f>'Poza normą'!L114/All!L114</f>
        <v>#DIV/0!</v>
      </c>
      <c r="M114" s="24" t="e">
        <f>'Poza normą'!M114/All!M114</f>
        <v>#DIV/0!</v>
      </c>
      <c r="N114" s="24" t="e">
        <f>'Poza normą'!N114/All!N114</f>
        <v>#DIV/0!</v>
      </c>
      <c r="O114" s="24" t="e">
        <f>'Poza normą'!O114/All!O114</f>
        <v>#DIV/0!</v>
      </c>
      <c r="P114" s="24" t="e">
        <f>'Poza normą'!P114/All!P114</f>
        <v>#DIV/0!</v>
      </c>
      <c r="Q114" s="24" t="e">
        <f>'Poza normą'!Q114/All!Q114</f>
        <v>#DIV/0!</v>
      </c>
      <c r="R114" s="24" t="e">
        <f>'Poza normą'!R114/All!R114</f>
        <v>#DIV/0!</v>
      </c>
      <c r="S114" s="24" t="e">
        <f>'Poza normą'!S114/All!S114</f>
        <v>#DIV/0!</v>
      </c>
      <c r="T114" s="24" t="e">
        <f>'Poza normą'!T114/All!T114</f>
        <v>#DIV/0!</v>
      </c>
      <c r="U114" s="24" t="e">
        <f>'Poza normą'!U114/All!U114</f>
        <v>#DIV/0!</v>
      </c>
      <c r="V114" s="24" t="e">
        <f>'Poza normą'!V114/All!V114</f>
        <v>#DIV/0!</v>
      </c>
      <c r="W114" s="24" t="e">
        <f>'Poza normą'!W114/All!W114</f>
        <v>#DIV/0!</v>
      </c>
      <c r="X114" s="24" t="e">
        <f>'Poza normą'!X114/All!X114</f>
        <v>#DIV/0!</v>
      </c>
      <c r="Y114" s="24" t="e">
        <f>'Poza normą'!Y114/All!Y114</f>
        <v>#DIV/0!</v>
      </c>
      <c r="Z114" s="24" t="e">
        <f>'Poza normą'!Z114/All!Z114</f>
        <v>#DIV/0!</v>
      </c>
      <c r="AA114" s="24" t="e">
        <f>'Poza normą'!AA114/All!AA114</f>
        <v>#DIV/0!</v>
      </c>
      <c r="AB114" s="24" t="e">
        <f>'Poza normą'!AB114/All!AB114</f>
        <v>#DIV/0!</v>
      </c>
      <c r="AC114" s="24" t="e">
        <f>'Poza normą'!AC114/All!AC114</f>
        <v>#DIV/0!</v>
      </c>
      <c r="AD114" s="24" t="e">
        <f>'Poza normą'!AD114/All!AD114</f>
        <v>#DIV/0!</v>
      </c>
      <c r="AE114" s="24" t="e">
        <f>'Poza normą'!AE114/All!AE114</f>
        <v>#DIV/0!</v>
      </c>
      <c r="AF114" s="24" t="e">
        <f>'Poza normą'!AF114/All!AF114</f>
        <v>#DIV/0!</v>
      </c>
      <c r="AG114" s="24" t="e">
        <f>'Poza normą'!AG114/All!AG114</f>
        <v>#DIV/0!</v>
      </c>
      <c r="AH114" s="24" t="e">
        <f>'Poza normą'!AH114/All!AH114</f>
        <v>#DIV/0!</v>
      </c>
      <c r="AI114" s="24" t="e">
        <f>'Poza normą'!AI114/All!AI114</f>
        <v>#DIV/0!</v>
      </c>
      <c r="AJ114" s="24" t="e">
        <f>'Poza normą'!AJ114/All!AJ114</f>
        <v>#DIV/0!</v>
      </c>
      <c r="AK114" s="24" t="e">
        <f>'Poza normą'!AK114/All!AK114</f>
        <v>#DIV/0!</v>
      </c>
      <c r="AL114" s="24" t="e">
        <f>'Poza normą'!AL114/All!AL114</f>
        <v>#DIV/0!</v>
      </c>
      <c r="AM114" s="24" t="e">
        <f>'Poza normą'!AM114/All!AM114</f>
        <v>#DIV/0!</v>
      </c>
      <c r="AN114" s="24" t="e">
        <f>'Poza normą'!AN114/All!AN114</f>
        <v>#DIV/0!</v>
      </c>
      <c r="AO114" s="24" t="e">
        <f>'Poza normą'!AO114/All!AO114</f>
        <v>#DIV/0!</v>
      </c>
      <c r="AP114" s="24">
        <f>'Poza normą'!AP114/All!AP114</f>
        <v>0</v>
      </c>
      <c r="AQ114" s="24">
        <f>'Poza normą'!AQ114/All!AQ114</f>
        <v>0</v>
      </c>
      <c r="AR114" s="24" t="e">
        <f>'Poza normą'!AR114/All!AR114</f>
        <v>#DIV/0!</v>
      </c>
      <c r="AS114" s="24" t="e">
        <f>'Poza normą'!AS114/All!AS114</f>
        <v>#DIV/0!</v>
      </c>
      <c r="AT114" s="24" t="e">
        <f>'Poza normą'!AT114/All!AT114</f>
        <v>#DIV/0!</v>
      </c>
      <c r="AU114" s="24" t="e">
        <f>'Poza normą'!AU114/All!AU114</f>
        <v>#DIV/0!</v>
      </c>
      <c r="AV114" s="24" t="e">
        <f>'Poza normą'!AV114/All!AV114</f>
        <v>#DIV/0!</v>
      </c>
      <c r="AW114" s="24" t="e">
        <f>'Poza normą'!AW114/All!AW114</f>
        <v>#DIV/0!</v>
      </c>
      <c r="AX114" s="24" t="e">
        <f>'Poza normą'!AX114/All!AX114</f>
        <v>#DIV/0!</v>
      </c>
      <c r="AY114" s="24" t="e">
        <f>'Poza normą'!AY114/All!AY114</f>
        <v>#DIV/0!</v>
      </c>
      <c r="AZ114" s="24">
        <f>'Poza normą'!AZ114/All!AZ114</f>
        <v>0</v>
      </c>
      <c r="BA114" s="24" t="e">
        <f>'Poza normą'!BA114/All!BA114</f>
        <v>#DIV/0!</v>
      </c>
      <c r="BB114" s="24" t="e">
        <f>'Poza normą'!BB114/All!BB114</f>
        <v>#DIV/0!</v>
      </c>
      <c r="BC114" s="24" t="e">
        <f>'Poza normą'!BC114/All!BC114</f>
        <v>#DIV/0!</v>
      </c>
      <c r="BD114" s="24" t="e">
        <f>'Poza normą'!BD114/All!BD114</f>
        <v>#DIV/0!</v>
      </c>
      <c r="BE114" s="24" t="e">
        <f>'Poza normą'!BE114/All!BE114</f>
        <v>#DIV/0!</v>
      </c>
      <c r="BF114" s="24" t="e">
        <f>'Poza normą'!BF114/All!BF114</f>
        <v>#DIV/0!</v>
      </c>
      <c r="BG114" s="24" t="e">
        <f>'Poza normą'!BG114/All!BG114</f>
        <v>#DIV/0!</v>
      </c>
      <c r="BH114" s="24" t="e">
        <f>'Poza normą'!BH114/All!BH114</f>
        <v>#DIV/0!</v>
      </c>
      <c r="BI114" s="24" t="e">
        <f>'Poza normą'!BI114/All!BI114</f>
        <v>#DIV/0!</v>
      </c>
      <c r="BJ114" s="24" t="e">
        <f>'Poza normą'!BJ114/All!BJ114</f>
        <v>#DIV/0!</v>
      </c>
      <c r="BK114" s="24" t="e">
        <f>'Poza normą'!BK114/All!BK114</f>
        <v>#DIV/0!</v>
      </c>
      <c r="BL114" s="24" t="e">
        <f>'Poza normą'!BL114/All!BL114</f>
        <v>#DIV/0!</v>
      </c>
      <c r="BM114" s="24" t="e">
        <f>'Poza normą'!BM114/All!BM114</f>
        <v>#DIV/0!</v>
      </c>
      <c r="BN114" s="24" t="e">
        <f>'Poza normą'!BN114/All!BN114</f>
        <v>#DIV/0!</v>
      </c>
      <c r="BO114" s="24" t="e">
        <f>'Poza normą'!BO114/All!BO114</f>
        <v>#DIV/0!</v>
      </c>
      <c r="BP114" s="24" t="e">
        <f>'Poza normą'!BP114/All!BP114</f>
        <v>#DIV/0!</v>
      </c>
      <c r="BQ114" s="24" t="e">
        <f>'Poza normą'!BQ114/All!BQ114</f>
        <v>#DIV/0!</v>
      </c>
      <c r="BR114" s="24" t="e">
        <f>'Poza normą'!BR114/All!BR114</f>
        <v>#DIV/0!</v>
      </c>
      <c r="BS114" s="24" t="e">
        <f>'Poza normą'!BS114/All!BS114</f>
        <v>#DIV/0!</v>
      </c>
      <c r="BT114" s="24" t="e">
        <f>'Poza normą'!BT114/All!BT114</f>
        <v>#DIV/0!</v>
      </c>
      <c r="BU114" s="24" t="e">
        <f>'Poza normą'!BU114/All!BU114</f>
        <v>#DIV/0!</v>
      </c>
      <c r="BV114" s="24" t="e">
        <f>'Poza normą'!BV114/All!BV114</f>
        <v>#DIV/0!</v>
      </c>
      <c r="BW114" s="24" t="e">
        <f>'Poza normą'!BW114/All!BW114</f>
        <v>#DIV/0!</v>
      </c>
      <c r="BX114" s="24" t="e">
        <f>'Poza normą'!BX114/All!BX114</f>
        <v>#DIV/0!</v>
      </c>
      <c r="BY114" s="24" t="e">
        <f>'Poza normą'!BY114/All!BY114</f>
        <v>#DIV/0!</v>
      </c>
      <c r="BZ114" s="24" t="e">
        <f>'Poza normą'!BZ114/All!BZ114</f>
        <v>#DIV/0!</v>
      </c>
      <c r="CA114" s="24" t="e">
        <f>'Poza normą'!CA114/All!CA114</f>
        <v>#DIV/0!</v>
      </c>
      <c r="CB114" s="24" t="e">
        <f>'Poza normą'!CB114/All!CB114</f>
        <v>#DIV/0!</v>
      </c>
      <c r="CC114" s="24" t="e">
        <f>'Poza normą'!CC114/All!CC114</f>
        <v>#DIV/0!</v>
      </c>
      <c r="CD114" s="24">
        <f>'Poza normą'!CD114/All!CD114</f>
        <v>0</v>
      </c>
      <c r="CE114" s="24" t="e">
        <f>'Poza normą'!CE114/All!CE114</f>
        <v>#DIV/0!</v>
      </c>
      <c r="CF114" s="24" t="e">
        <f>'Poza normą'!CF114/All!CF114</f>
        <v>#DIV/0!</v>
      </c>
      <c r="CG114" s="24">
        <f>'Poza normą'!CG114/All!CG114</f>
        <v>0</v>
      </c>
      <c r="CH114" s="24">
        <f>'Poza normą'!CH114/All!CH114</f>
        <v>0</v>
      </c>
      <c r="CI114" s="24" t="e">
        <f>'Poza normą'!CI114/All!CI114</f>
        <v>#DIV/0!</v>
      </c>
      <c r="CJ114" s="24" t="e">
        <f>'Poza normą'!CJ114/All!CJ114</f>
        <v>#DIV/0!</v>
      </c>
      <c r="CK114" s="24" t="e">
        <f>'Poza normą'!CK114/All!CK114</f>
        <v>#DIV/0!</v>
      </c>
      <c r="CL114" s="24" t="e">
        <f>'Poza normą'!CL114/All!CL114</f>
        <v>#DIV/0!</v>
      </c>
      <c r="CM114" s="24">
        <f>'Poza normą'!CM114/All!CM114</f>
        <v>0</v>
      </c>
      <c r="CN114" s="24" t="e">
        <f>'Poza normą'!CN114/All!CN114</f>
        <v>#DIV/0!</v>
      </c>
      <c r="CO114" s="24" t="e">
        <f>'Poza normą'!CO114/All!CO114</f>
        <v>#DIV/0!</v>
      </c>
      <c r="CP114" s="24">
        <f>'Poza normą'!CP114/All!CP114</f>
        <v>0</v>
      </c>
      <c r="CQ114" s="24" t="e">
        <f>'Poza normą'!CQ114/All!CQ114</f>
        <v>#DIV/0!</v>
      </c>
      <c r="CR114" s="24" t="e">
        <f>'Poza normą'!CR114/All!CR114</f>
        <v>#DIV/0!</v>
      </c>
      <c r="CS114" s="24" t="e">
        <f>'Poza normą'!CS114/All!CS114</f>
        <v>#DIV/0!</v>
      </c>
      <c r="CT114" s="24" t="e">
        <f>'Poza normą'!CT114/All!CT114</f>
        <v>#DIV/0!</v>
      </c>
      <c r="CU114" s="24" t="e">
        <f>'Poza normą'!CU114/All!CU114</f>
        <v>#DIV/0!</v>
      </c>
      <c r="CV114" s="24" t="e">
        <f>'Poza normą'!CV114/All!CV114</f>
        <v>#DIV/0!</v>
      </c>
      <c r="CW114" s="24" t="e">
        <f>'Poza normą'!CW114/All!CW114</f>
        <v>#DIV/0!</v>
      </c>
      <c r="CX114" s="24" t="e">
        <f>'Poza normą'!CX114/All!CX114</f>
        <v>#DIV/0!</v>
      </c>
      <c r="CY114" s="24">
        <f>'Poza normą'!CY114/All!CY114</f>
        <v>0</v>
      </c>
      <c r="CZ114" s="23">
        <f>'Poza normą'!CZ114/All!CZ114</f>
        <v>0</v>
      </c>
    </row>
    <row r="115" spans="1:104" ht="18" customHeight="1" x14ac:dyDescent="0.2">
      <c r="A115" s="14" t="s">
        <v>37</v>
      </c>
      <c r="B115" s="24" t="e">
        <f>'Poza normą'!B115/All!B115</f>
        <v>#DIV/0!</v>
      </c>
      <c r="C115" s="24" t="e">
        <f>'Poza normą'!C115/All!C115</f>
        <v>#DIV/0!</v>
      </c>
      <c r="D115" s="24" t="e">
        <f>'Poza normą'!D115/All!D115</f>
        <v>#DIV/0!</v>
      </c>
      <c r="E115" s="24" t="e">
        <f>'Poza normą'!E115/All!E115</f>
        <v>#DIV/0!</v>
      </c>
      <c r="F115" s="24" t="e">
        <f>'Poza normą'!F115/All!F115</f>
        <v>#DIV/0!</v>
      </c>
      <c r="G115" s="24" t="e">
        <f>'Poza normą'!G115/All!G115</f>
        <v>#DIV/0!</v>
      </c>
      <c r="H115" s="24" t="e">
        <f>'Poza normą'!H115/All!H115</f>
        <v>#DIV/0!</v>
      </c>
      <c r="I115" s="24" t="e">
        <f>'Poza normą'!I115/All!I115</f>
        <v>#DIV/0!</v>
      </c>
      <c r="J115" s="24" t="e">
        <f>'Poza normą'!J115/All!J115</f>
        <v>#DIV/0!</v>
      </c>
      <c r="K115" s="24" t="e">
        <f>'Poza normą'!K115/All!K115</f>
        <v>#DIV/0!</v>
      </c>
      <c r="L115" s="24" t="e">
        <f>'Poza normą'!L115/All!L115</f>
        <v>#DIV/0!</v>
      </c>
      <c r="M115" s="24" t="e">
        <f>'Poza normą'!M115/All!M115</f>
        <v>#DIV/0!</v>
      </c>
      <c r="N115" s="24" t="e">
        <f>'Poza normą'!N115/All!N115</f>
        <v>#DIV/0!</v>
      </c>
      <c r="O115" s="24" t="e">
        <f>'Poza normą'!O115/All!O115</f>
        <v>#DIV/0!</v>
      </c>
      <c r="P115" s="24" t="e">
        <f>'Poza normą'!P115/All!P115</f>
        <v>#DIV/0!</v>
      </c>
      <c r="Q115" s="24" t="e">
        <f>'Poza normą'!Q115/All!Q115</f>
        <v>#DIV/0!</v>
      </c>
      <c r="R115" s="24" t="e">
        <f>'Poza normą'!R115/All!R115</f>
        <v>#DIV/0!</v>
      </c>
      <c r="S115" s="24" t="e">
        <f>'Poza normą'!S115/All!S115</f>
        <v>#DIV/0!</v>
      </c>
      <c r="T115" s="24" t="e">
        <f>'Poza normą'!T115/All!T115</f>
        <v>#DIV/0!</v>
      </c>
      <c r="U115" s="24" t="e">
        <f>'Poza normą'!U115/All!U115</f>
        <v>#DIV/0!</v>
      </c>
      <c r="V115" s="24" t="e">
        <f>'Poza normą'!V115/All!V115</f>
        <v>#DIV/0!</v>
      </c>
      <c r="W115" s="24" t="e">
        <f>'Poza normą'!W115/All!W115</f>
        <v>#DIV/0!</v>
      </c>
      <c r="X115" s="24" t="e">
        <f>'Poza normą'!X115/All!X115</f>
        <v>#DIV/0!</v>
      </c>
      <c r="Y115" s="24" t="e">
        <f>'Poza normą'!Y115/All!Y115</f>
        <v>#DIV/0!</v>
      </c>
      <c r="Z115" s="24" t="e">
        <f>'Poza normą'!Z115/All!Z115</f>
        <v>#DIV/0!</v>
      </c>
      <c r="AA115" s="24" t="e">
        <f>'Poza normą'!AA115/All!AA115</f>
        <v>#DIV/0!</v>
      </c>
      <c r="AB115" s="24" t="e">
        <f>'Poza normą'!AB115/All!AB115</f>
        <v>#DIV/0!</v>
      </c>
      <c r="AC115" s="24" t="e">
        <f>'Poza normą'!AC115/All!AC115</f>
        <v>#DIV/0!</v>
      </c>
      <c r="AD115" s="24" t="e">
        <f>'Poza normą'!AD115/All!AD115</f>
        <v>#DIV/0!</v>
      </c>
      <c r="AE115" s="24" t="e">
        <f>'Poza normą'!AE115/All!AE115</f>
        <v>#DIV/0!</v>
      </c>
      <c r="AF115" s="24" t="e">
        <f>'Poza normą'!AF115/All!AF115</f>
        <v>#DIV/0!</v>
      </c>
      <c r="AG115" s="24" t="e">
        <f>'Poza normą'!AG115/All!AG115</f>
        <v>#DIV/0!</v>
      </c>
      <c r="AH115" s="24" t="e">
        <f>'Poza normą'!AH115/All!AH115</f>
        <v>#DIV/0!</v>
      </c>
      <c r="AI115" s="24" t="e">
        <f>'Poza normą'!AI115/All!AI115</f>
        <v>#DIV/0!</v>
      </c>
      <c r="AJ115" s="24" t="e">
        <f>'Poza normą'!AJ115/All!AJ115</f>
        <v>#DIV/0!</v>
      </c>
      <c r="AK115" s="24" t="e">
        <f>'Poza normą'!AK115/All!AK115</f>
        <v>#DIV/0!</v>
      </c>
      <c r="AL115" s="24" t="e">
        <f>'Poza normą'!AL115/All!AL115</f>
        <v>#DIV/0!</v>
      </c>
      <c r="AM115" s="24" t="e">
        <f>'Poza normą'!AM115/All!AM115</f>
        <v>#DIV/0!</v>
      </c>
      <c r="AN115" s="24" t="e">
        <f>'Poza normą'!AN115/All!AN115</f>
        <v>#DIV/0!</v>
      </c>
      <c r="AO115" s="24" t="e">
        <f>'Poza normą'!AO115/All!AO115</f>
        <v>#DIV/0!</v>
      </c>
      <c r="AP115" s="24" t="e">
        <f>'Poza normą'!AP115/All!AP115</f>
        <v>#DIV/0!</v>
      </c>
      <c r="AQ115" s="24" t="e">
        <f>'Poza normą'!AQ115/All!AQ115</f>
        <v>#DIV/0!</v>
      </c>
      <c r="AR115" s="24" t="e">
        <f>'Poza normą'!AR115/All!AR115</f>
        <v>#DIV/0!</v>
      </c>
      <c r="AS115" s="24" t="e">
        <f>'Poza normą'!AS115/All!AS115</f>
        <v>#DIV/0!</v>
      </c>
      <c r="AT115" s="24" t="e">
        <f>'Poza normą'!AT115/All!AT115</f>
        <v>#DIV/0!</v>
      </c>
      <c r="AU115" s="24" t="e">
        <f>'Poza normą'!AU115/All!AU115</f>
        <v>#DIV/0!</v>
      </c>
      <c r="AV115" s="24" t="e">
        <f>'Poza normą'!AV115/All!AV115</f>
        <v>#DIV/0!</v>
      </c>
      <c r="AW115" s="24" t="e">
        <f>'Poza normą'!AW115/All!AW115</f>
        <v>#DIV/0!</v>
      </c>
      <c r="AX115" s="24" t="e">
        <f>'Poza normą'!AX115/All!AX115</f>
        <v>#DIV/0!</v>
      </c>
      <c r="AY115" s="24" t="e">
        <f>'Poza normą'!AY115/All!AY115</f>
        <v>#DIV/0!</v>
      </c>
      <c r="AZ115" s="24" t="e">
        <f>'Poza normą'!AZ115/All!AZ115</f>
        <v>#DIV/0!</v>
      </c>
      <c r="BA115" s="24" t="e">
        <f>'Poza normą'!BA115/All!BA115</f>
        <v>#DIV/0!</v>
      </c>
      <c r="BB115" s="24" t="e">
        <f>'Poza normą'!BB115/All!BB115</f>
        <v>#DIV/0!</v>
      </c>
      <c r="BC115" s="24" t="e">
        <f>'Poza normą'!BC115/All!BC115</f>
        <v>#DIV/0!</v>
      </c>
      <c r="BD115" s="24" t="e">
        <f>'Poza normą'!BD115/All!BD115</f>
        <v>#DIV/0!</v>
      </c>
      <c r="BE115" s="24" t="e">
        <f>'Poza normą'!BE115/All!BE115</f>
        <v>#DIV/0!</v>
      </c>
      <c r="BF115" s="24" t="e">
        <f>'Poza normą'!BF115/All!BF115</f>
        <v>#DIV/0!</v>
      </c>
      <c r="BG115" s="24" t="e">
        <f>'Poza normą'!BG115/All!BG115</f>
        <v>#DIV/0!</v>
      </c>
      <c r="BH115" s="24" t="e">
        <f>'Poza normą'!BH115/All!BH115</f>
        <v>#DIV/0!</v>
      </c>
      <c r="BI115" s="24" t="e">
        <f>'Poza normą'!BI115/All!BI115</f>
        <v>#DIV/0!</v>
      </c>
      <c r="BJ115" s="24" t="e">
        <f>'Poza normą'!BJ115/All!BJ115</f>
        <v>#DIV/0!</v>
      </c>
      <c r="BK115" s="24" t="e">
        <f>'Poza normą'!BK115/All!BK115</f>
        <v>#DIV/0!</v>
      </c>
      <c r="BL115" s="24" t="e">
        <f>'Poza normą'!BL115/All!BL115</f>
        <v>#DIV/0!</v>
      </c>
      <c r="BM115" s="24" t="e">
        <f>'Poza normą'!BM115/All!BM115</f>
        <v>#DIV/0!</v>
      </c>
      <c r="BN115" s="24" t="e">
        <f>'Poza normą'!BN115/All!BN115</f>
        <v>#DIV/0!</v>
      </c>
      <c r="BO115" s="24" t="e">
        <f>'Poza normą'!BO115/All!BO115</f>
        <v>#DIV/0!</v>
      </c>
      <c r="BP115" s="24" t="e">
        <f>'Poza normą'!BP115/All!BP115</f>
        <v>#DIV/0!</v>
      </c>
      <c r="BQ115" s="24" t="e">
        <f>'Poza normą'!BQ115/All!BQ115</f>
        <v>#DIV/0!</v>
      </c>
      <c r="BR115" s="24" t="e">
        <f>'Poza normą'!BR115/All!BR115</f>
        <v>#DIV/0!</v>
      </c>
      <c r="BS115" s="24" t="e">
        <f>'Poza normą'!BS115/All!BS115</f>
        <v>#DIV/0!</v>
      </c>
      <c r="BT115" s="24" t="e">
        <f>'Poza normą'!BT115/All!BT115</f>
        <v>#DIV/0!</v>
      </c>
      <c r="BU115" s="24" t="e">
        <f>'Poza normą'!BU115/All!BU115</f>
        <v>#DIV/0!</v>
      </c>
      <c r="BV115" s="24" t="e">
        <f>'Poza normą'!BV115/All!BV115</f>
        <v>#DIV/0!</v>
      </c>
      <c r="BW115" s="24">
        <f>'Poza normą'!BW115/All!BW115</f>
        <v>0</v>
      </c>
      <c r="BX115" s="24" t="e">
        <f>'Poza normą'!BX115/All!BX115</f>
        <v>#DIV/0!</v>
      </c>
      <c r="BY115" s="24">
        <f>'Poza normą'!BY115/All!BY115</f>
        <v>0</v>
      </c>
      <c r="BZ115" s="24" t="e">
        <f>'Poza normą'!BZ115/All!BZ115</f>
        <v>#DIV/0!</v>
      </c>
      <c r="CA115" s="24" t="e">
        <f>'Poza normą'!CA115/All!CA115</f>
        <v>#DIV/0!</v>
      </c>
      <c r="CB115" s="24" t="e">
        <f>'Poza normą'!CB115/All!CB115</f>
        <v>#DIV/0!</v>
      </c>
      <c r="CC115" s="24">
        <f>'Poza normą'!CC115/All!CC115</f>
        <v>0</v>
      </c>
      <c r="CD115" s="24" t="e">
        <f>'Poza normą'!CD115/All!CD115</f>
        <v>#DIV/0!</v>
      </c>
      <c r="CE115" s="24" t="e">
        <f>'Poza normą'!CE115/All!CE115</f>
        <v>#DIV/0!</v>
      </c>
      <c r="CF115" s="24" t="e">
        <f>'Poza normą'!CF115/All!CF115</f>
        <v>#DIV/0!</v>
      </c>
      <c r="CG115" s="24">
        <f>'Poza normą'!CG115/All!CG115</f>
        <v>0</v>
      </c>
      <c r="CH115" s="24">
        <f>'Poza normą'!CH115/All!CH115</f>
        <v>0</v>
      </c>
      <c r="CI115" s="24" t="e">
        <f>'Poza normą'!CI115/All!CI115</f>
        <v>#DIV/0!</v>
      </c>
      <c r="CJ115" s="24" t="e">
        <f>'Poza normą'!CJ115/All!CJ115</f>
        <v>#DIV/0!</v>
      </c>
      <c r="CK115" s="24" t="e">
        <f>'Poza normą'!CK115/All!CK115</f>
        <v>#DIV/0!</v>
      </c>
      <c r="CL115" s="24" t="e">
        <f>'Poza normą'!CL115/All!CL115</f>
        <v>#DIV/0!</v>
      </c>
      <c r="CM115" s="24" t="e">
        <f>'Poza normą'!CM115/All!CM115</f>
        <v>#DIV/0!</v>
      </c>
      <c r="CN115" s="24" t="e">
        <f>'Poza normą'!CN115/All!CN115</f>
        <v>#DIV/0!</v>
      </c>
      <c r="CO115" s="24" t="e">
        <f>'Poza normą'!CO115/All!CO115</f>
        <v>#DIV/0!</v>
      </c>
      <c r="CP115" s="24" t="e">
        <f>'Poza normą'!CP115/All!CP115</f>
        <v>#DIV/0!</v>
      </c>
      <c r="CQ115" s="24" t="e">
        <f>'Poza normą'!CQ115/All!CQ115</f>
        <v>#DIV/0!</v>
      </c>
      <c r="CR115" s="24" t="e">
        <f>'Poza normą'!CR115/All!CR115</f>
        <v>#DIV/0!</v>
      </c>
      <c r="CS115" s="24" t="e">
        <f>'Poza normą'!CS115/All!CS115</f>
        <v>#DIV/0!</v>
      </c>
      <c r="CT115" s="24" t="e">
        <f>'Poza normą'!CT115/All!CT115</f>
        <v>#DIV/0!</v>
      </c>
      <c r="CU115" s="24" t="e">
        <f>'Poza normą'!CU115/All!CU115</f>
        <v>#DIV/0!</v>
      </c>
      <c r="CV115" s="24" t="e">
        <f>'Poza normą'!CV115/All!CV115</f>
        <v>#DIV/0!</v>
      </c>
      <c r="CW115" s="24" t="e">
        <f>'Poza normą'!CW115/All!CW115</f>
        <v>#DIV/0!</v>
      </c>
      <c r="CX115" s="24" t="e">
        <f>'Poza normą'!CX115/All!CX115</f>
        <v>#DIV/0!</v>
      </c>
      <c r="CY115" s="24" t="e">
        <f>'Poza normą'!CY115/All!CY115</f>
        <v>#DIV/0!</v>
      </c>
      <c r="CZ115" s="23">
        <f>'Poza normą'!CZ115/All!CZ115</f>
        <v>0</v>
      </c>
    </row>
    <row r="116" spans="1:104" ht="18" customHeight="1" x14ac:dyDescent="0.2">
      <c r="A116" s="14" t="s">
        <v>38</v>
      </c>
      <c r="B116" s="24" t="e">
        <f>'Poza normą'!B116/All!B116</f>
        <v>#DIV/0!</v>
      </c>
      <c r="C116" s="24" t="e">
        <f>'Poza normą'!C116/All!C116</f>
        <v>#DIV/0!</v>
      </c>
      <c r="D116" s="24" t="e">
        <f>'Poza normą'!D116/All!D116</f>
        <v>#DIV/0!</v>
      </c>
      <c r="E116" s="24" t="e">
        <f>'Poza normą'!E116/All!E116</f>
        <v>#DIV/0!</v>
      </c>
      <c r="F116" s="24" t="e">
        <f>'Poza normą'!F116/All!F116</f>
        <v>#DIV/0!</v>
      </c>
      <c r="G116" s="24" t="e">
        <f>'Poza normą'!G116/All!G116</f>
        <v>#DIV/0!</v>
      </c>
      <c r="H116" s="24" t="e">
        <f>'Poza normą'!H116/All!H116</f>
        <v>#DIV/0!</v>
      </c>
      <c r="I116" s="24" t="e">
        <f>'Poza normą'!I116/All!I116</f>
        <v>#DIV/0!</v>
      </c>
      <c r="J116" s="24" t="e">
        <f>'Poza normą'!J116/All!J116</f>
        <v>#DIV/0!</v>
      </c>
      <c r="K116" s="24" t="e">
        <f>'Poza normą'!K116/All!K116</f>
        <v>#DIV/0!</v>
      </c>
      <c r="L116" s="24" t="e">
        <f>'Poza normą'!L116/All!L116</f>
        <v>#DIV/0!</v>
      </c>
      <c r="M116" s="24" t="e">
        <f>'Poza normą'!M116/All!M116</f>
        <v>#DIV/0!</v>
      </c>
      <c r="N116" s="24" t="e">
        <f>'Poza normą'!N116/All!N116</f>
        <v>#DIV/0!</v>
      </c>
      <c r="O116" s="24" t="e">
        <f>'Poza normą'!O116/All!O116</f>
        <v>#DIV/0!</v>
      </c>
      <c r="P116" s="24" t="e">
        <f>'Poza normą'!P116/All!P116</f>
        <v>#DIV/0!</v>
      </c>
      <c r="Q116" s="24" t="e">
        <f>'Poza normą'!Q116/All!Q116</f>
        <v>#DIV/0!</v>
      </c>
      <c r="R116" s="24" t="e">
        <f>'Poza normą'!R116/All!R116</f>
        <v>#DIV/0!</v>
      </c>
      <c r="S116" s="24" t="e">
        <f>'Poza normą'!S116/All!S116</f>
        <v>#DIV/0!</v>
      </c>
      <c r="T116" s="24" t="e">
        <f>'Poza normą'!T116/All!T116</f>
        <v>#DIV/0!</v>
      </c>
      <c r="U116" s="24" t="e">
        <f>'Poza normą'!U116/All!U116</f>
        <v>#DIV/0!</v>
      </c>
      <c r="V116" s="24" t="e">
        <f>'Poza normą'!V116/All!V116</f>
        <v>#DIV/0!</v>
      </c>
      <c r="W116" s="24" t="e">
        <f>'Poza normą'!W116/All!W116</f>
        <v>#DIV/0!</v>
      </c>
      <c r="X116" s="24" t="e">
        <f>'Poza normą'!X116/All!X116</f>
        <v>#DIV/0!</v>
      </c>
      <c r="Y116" s="24" t="e">
        <f>'Poza normą'!Y116/All!Y116</f>
        <v>#DIV/0!</v>
      </c>
      <c r="Z116" s="24" t="e">
        <f>'Poza normą'!Z116/All!Z116</f>
        <v>#DIV/0!</v>
      </c>
      <c r="AA116" s="24" t="e">
        <f>'Poza normą'!AA116/All!AA116</f>
        <v>#DIV/0!</v>
      </c>
      <c r="AB116" s="24" t="e">
        <f>'Poza normą'!AB116/All!AB116</f>
        <v>#DIV/0!</v>
      </c>
      <c r="AC116" s="24" t="e">
        <f>'Poza normą'!AC116/All!AC116</f>
        <v>#DIV/0!</v>
      </c>
      <c r="AD116" s="24" t="e">
        <f>'Poza normą'!AD116/All!AD116</f>
        <v>#DIV/0!</v>
      </c>
      <c r="AE116" s="24" t="e">
        <f>'Poza normą'!AE116/All!AE116</f>
        <v>#DIV/0!</v>
      </c>
      <c r="AF116" s="24" t="e">
        <f>'Poza normą'!AF116/All!AF116</f>
        <v>#DIV/0!</v>
      </c>
      <c r="AG116" s="24" t="e">
        <f>'Poza normą'!AG116/All!AG116</f>
        <v>#DIV/0!</v>
      </c>
      <c r="AH116" s="24" t="e">
        <f>'Poza normą'!AH116/All!AH116</f>
        <v>#DIV/0!</v>
      </c>
      <c r="AI116" s="24" t="e">
        <f>'Poza normą'!AI116/All!AI116</f>
        <v>#DIV/0!</v>
      </c>
      <c r="AJ116" s="24" t="e">
        <f>'Poza normą'!AJ116/All!AJ116</f>
        <v>#DIV/0!</v>
      </c>
      <c r="AK116" s="24" t="e">
        <f>'Poza normą'!AK116/All!AK116</f>
        <v>#DIV/0!</v>
      </c>
      <c r="AL116" s="24" t="e">
        <f>'Poza normą'!AL116/All!AL116</f>
        <v>#DIV/0!</v>
      </c>
      <c r="AM116" s="24" t="e">
        <f>'Poza normą'!AM116/All!AM116</f>
        <v>#DIV/0!</v>
      </c>
      <c r="AN116" s="24" t="e">
        <f>'Poza normą'!AN116/All!AN116</f>
        <v>#DIV/0!</v>
      </c>
      <c r="AO116" s="24" t="e">
        <f>'Poza normą'!AO116/All!AO116</f>
        <v>#DIV/0!</v>
      </c>
      <c r="AP116" s="24" t="e">
        <f>'Poza normą'!AP116/All!AP116</f>
        <v>#DIV/0!</v>
      </c>
      <c r="AQ116" s="24" t="e">
        <f>'Poza normą'!AQ116/All!AQ116</f>
        <v>#DIV/0!</v>
      </c>
      <c r="AR116" s="24" t="e">
        <f>'Poza normą'!AR116/All!AR116</f>
        <v>#DIV/0!</v>
      </c>
      <c r="AS116" s="24" t="e">
        <f>'Poza normą'!AS116/All!AS116</f>
        <v>#DIV/0!</v>
      </c>
      <c r="AT116" s="24" t="e">
        <f>'Poza normą'!AT116/All!AT116</f>
        <v>#DIV/0!</v>
      </c>
      <c r="AU116" s="24" t="e">
        <f>'Poza normą'!AU116/All!AU116</f>
        <v>#DIV/0!</v>
      </c>
      <c r="AV116" s="24" t="e">
        <f>'Poza normą'!AV116/All!AV116</f>
        <v>#DIV/0!</v>
      </c>
      <c r="AW116" s="24" t="e">
        <f>'Poza normą'!AW116/All!AW116</f>
        <v>#DIV/0!</v>
      </c>
      <c r="AX116" s="24" t="e">
        <f>'Poza normą'!AX116/All!AX116</f>
        <v>#DIV/0!</v>
      </c>
      <c r="AY116" s="24" t="e">
        <f>'Poza normą'!AY116/All!AY116</f>
        <v>#DIV/0!</v>
      </c>
      <c r="AZ116" s="24" t="e">
        <f>'Poza normą'!AZ116/All!AZ116</f>
        <v>#DIV/0!</v>
      </c>
      <c r="BA116" s="24">
        <f>'Poza normą'!BA116/All!BA116</f>
        <v>0</v>
      </c>
      <c r="BB116" s="24" t="e">
        <f>'Poza normą'!BB116/All!BB116</f>
        <v>#DIV/0!</v>
      </c>
      <c r="BC116" s="24" t="e">
        <f>'Poza normą'!BC116/All!BC116</f>
        <v>#DIV/0!</v>
      </c>
      <c r="BD116" s="24" t="e">
        <f>'Poza normą'!BD116/All!BD116</f>
        <v>#DIV/0!</v>
      </c>
      <c r="BE116" s="24" t="e">
        <f>'Poza normą'!BE116/All!BE116</f>
        <v>#DIV/0!</v>
      </c>
      <c r="BF116" s="24" t="e">
        <f>'Poza normą'!BF116/All!BF116</f>
        <v>#DIV/0!</v>
      </c>
      <c r="BG116" s="24" t="e">
        <f>'Poza normą'!BG116/All!BG116</f>
        <v>#DIV/0!</v>
      </c>
      <c r="BH116" s="24">
        <f>'Poza normą'!BH116/All!BH116</f>
        <v>0</v>
      </c>
      <c r="BI116" s="24">
        <f>'Poza normą'!BI116/All!BI116</f>
        <v>0</v>
      </c>
      <c r="BJ116" s="24" t="e">
        <f>'Poza normą'!BJ116/All!BJ116</f>
        <v>#DIV/0!</v>
      </c>
      <c r="BK116" s="24" t="e">
        <f>'Poza normą'!BK116/All!BK116</f>
        <v>#DIV/0!</v>
      </c>
      <c r="BL116" s="24" t="e">
        <f>'Poza normą'!BL116/All!BL116</f>
        <v>#DIV/0!</v>
      </c>
      <c r="BM116" s="24" t="e">
        <f>'Poza normą'!BM116/All!BM116</f>
        <v>#DIV/0!</v>
      </c>
      <c r="BN116" s="24" t="e">
        <f>'Poza normą'!BN116/All!BN116</f>
        <v>#DIV/0!</v>
      </c>
      <c r="BO116" s="24" t="e">
        <f>'Poza normą'!BO116/All!BO116</f>
        <v>#DIV/0!</v>
      </c>
      <c r="BP116" s="24">
        <f>'Poza normą'!BP116/All!BP116</f>
        <v>0</v>
      </c>
      <c r="BQ116" s="24">
        <f>'Poza normą'!BQ116/All!BQ116</f>
        <v>0</v>
      </c>
      <c r="BR116" s="24">
        <f>'Poza normą'!BR116/All!BR116</f>
        <v>0</v>
      </c>
      <c r="BS116" s="24">
        <f>'Poza normą'!BS116/All!BS116</f>
        <v>0</v>
      </c>
      <c r="BT116" s="24" t="e">
        <f>'Poza normą'!BT116/All!BT116</f>
        <v>#DIV/0!</v>
      </c>
      <c r="BU116" s="24" t="e">
        <f>'Poza normą'!BU116/All!BU116</f>
        <v>#DIV/0!</v>
      </c>
      <c r="BV116" s="24" t="e">
        <f>'Poza normą'!BV116/All!BV116</f>
        <v>#DIV/0!</v>
      </c>
      <c r="BW116" s="24" t="e">
        <f>'Poza normą'!BW116/All!BW116</f>
        <v>#DIV/0!</v>
      </c>
      <c r="BX116" s="24" t="e">
        <f>'Poza normą'!BX116/All!BX116</f>
        <v>#DIV/0!</v>
      </c>
      <c r="BY116" s="24">
        <f>'Poza normą'!BY116/All!BY116</f>
        <v>0</v>
      </c>
      <c r="BZ116" s="24">
        <f>'Poza normą'!BZ116/All!BZ116</f>
        <v>0</v>
      </c>
      <c r="CA116" s="24" t="e">
        <f>'Poza normą'!CA116/All!CA116</f>
        <v>#DIV/0!</v>
      </c>
      <c r="CB116" s="24">
        <f>'Poza normą'!CB116/All!CB116</f>
        <v>0</v>
      </c>
      <c r="CC116" s="24" t="e">
        <f>'Poza normą'!CC116/All!CC116</f>
        <v>#DIV/0!</v>
      </c>
      <c r="CD116" s="24" t="e">
        <f>'Poza normą'!CD116/All!CD116</f>
        <v>#DIV/0!</v>
      </c>
      <c r="CE116" s="24" t="e">
        <f>'Poza normą'!CE116/All!CE116</f>
        <v>#DIV/0!</v>
      </c>
      <c r="CF116" s="24" t="e">
        <f>'Poza normą'!CF116/All!CF116</f>
        <v>#DIV/0!</v>
      </c>
      <c r="CG116" s="24">
        <f>'Poza normą'!CG116/All!CG116</f>
        <v>0</v>
      </c>
      <c r="CH116" s="24">
        <f>'Poza normą'!CH116/All!CH116</f>
        <v>0</v>
      </c>
      <c r="CI116" s="24" t="e">
        <f>'Poza normą'!CI116/All!CI116</f>
        <v>#DIV/0!</v>
      </c>
      <c r="CJ116" s="24" t="e">
        <f>'Poza normą'!CJ116/All!CJ116</f>
        <v>#DIV/0!</v>
      </c>
      <c r="CK116" s="24" t="e">
        <f>'Poza normą'!CK116/All!CK116</f>
        <v>#DIV/0!</v>
      </c>
      <c r="CL116" s="24" t="e">
        <f>'Poza normą'!CL116/All!CL116</f>
        <v>#DIV/0!</v>
      </c>
      <c r="CM116" s="24" t="e">
        <f>'Poza normą'!CM116/All!CM116</f>
        <v>#DIV/0!</v>
      </c>
      <c r="CN116" s="24" t="e">
        <f>'Poza normą'!CN116/All!CN116</f>
        <v>#DIV/0!</v>
      </c>
      <c r="CO116" s="24" t="e">
        <f>'Poza normą'!CO116/All!CO116</f>
        <v>#DIV/0!</v>
      </c>
      <c r="CP116" s="24" t="e">
        <f>'Poza normą'!CP116/All!CP116</f>
        <v>#DIV/0!</v>
      </c>
      <c r="CQ116" s="24">
        <f>'Poza normą'!CQ116/All!CQ116</f>
        <v>0</v>
      </c>
      <c r="CR116" s="24" t="e">
        <f>'Poza normą'!CR116/All!CR116</f>
        <v>#DIV/0!</v>
      </c>
      <c r="CS116" s="24" t="e">
        <f>'Poza normą'!CS116/All!CS116</f>
        <v>#DIV/0!</v>
      </c>
      <c r="CT116" s="24" t="e">
        <f>'Poza normą'!CT116/All!CT116</f>
        <v>#DIV/0!</v>
      </c>
      <c r="CU116" s="24" t="e">
        <f>'Poza normą'!CU116/All!CU116</f>
        <v>#DIV/0!</v>
      </c>
      <c r="CV116" s="24" t="e">
        <f>'Poza normą'!CV116/All!CV116</f>
        <v>#DIV/0!</v>
      </c>
      <c r="CW116" s="24" t="e">
        <f>'Poza normą'!CW116/All!CW116</f>
        <v>#DIV/0!</v>
      </c>
      <c r="CX116" s="24">
        <f>'Poza normą'!CX116/All!CX116</f>
        <v>0</v>
      </c>
      <c r="CY116" s="24">
        <f>'Poza normą'!CY116/All!CY116</f>
        <v>0</v>
      </c>
      <c r="CZ116" s="23">
        <f>'Poza normą'!CZ116/All!CZ116</f>
        <v>0</v>
      </c>
    </row>
    <row r="117" spans="1:104" ht="18" customHeight="1" x14ac:dyDescent="0.2">
      <c r="A117" s="14" t="s">
        <v>39</v>
      </c>
      <c r="B117" s="24" t="e">
        <f>'Poza normą'!B117/All!B117</f>
        <v>#DIV/0!</v>
      </c>
      <c r="C117" s="24" t="e">
        <f>'Poza normą'!C117/All!C117</f>
        <v>#DIV/0!</v>
      </c>
      <c r="D117" s="24" t="e">
        <f>'Poza normą'!D117/All!D117</f>
        <v>#DIV/0!</v>
      </c>
      <c r="E117" s="24" t="e">
        <f>'Poza normą'!E117/All!E117</f>
        <v>#DIV/0!</v>
      </c>
      <c r="F117" s="24" t="e">
        <f>'Poza normą'!F117/All!F117</f>
        <v>#DIV/0!</v>
      </c>
      <c r="G117" s="24" t="e">
        <f>'Poza normą'!G117/All!G117</f>
        <v>#DIV/0!</v>
      </c>
      <c r="H117" s="24" t="e">
        <f>'Poza normą'!H117/All!H117</f>
        <v>#DIV/0!</v>
      </c>
      <c r="I117" s="24" t="e">
        <f>'Poza normą'!I117/All!I117</f>
        <v>#DIV/0!</v>
      </c>
      <c r="J117" s="24" t="e">
        <f>'Poza normą'!J117/All!J117</f>
        <v>#DIV/0!</v>
      </c>
      <c r="K117" s="24" t="e">
        <f>'Poza normą'!K117/All!K117</f>
        <v>#DIV/0!</v>
      </c>
      <c r="L117" s="24" t="e">
        <f>'Poza normą'!L117/All!L117</f>
        <v>#DIV/0!</v>
      </c>
      <c r="M117" s="24" t="e">
        <f>'Poza normą'!M117/All!M117</f>
        <v>#DIV/0!</v>
      </c>
      <c r="N117" s="24" t="e">
        <f>'Poza normą'!N117/All!N117</f>
        <v>#DIV/0!</v>
      </c>
      <c r="O117" s="24" t="e">
        <f>'Poza normą'!O117/All!O117</f>
        <v>#DIV/0!</v>
      </c>
      <c r="P117" s="24" t="e">
        <f>'Poza normą'!P117/All!P117</f>
        <v>#DIV/0!</v>
      </c>
      <c r="Q117" s="24" t="e">
        <f>'Poza normą'!Q117/All!Q117</f>
        <v>#DIV/0!</v>
      </c>
      <c r="R117" s="24" t="e">
        <f>'Poza normą'!R117/All!R117</f>
        <v>#DIV/0!</v>
      </c>
      <c r="S117" s="24" t="e">
        <f>'Poza normą'!S117/All!S117</f>
        <v>#DIV/0!</v>
      </c>
      <c r="T117" s="24" t="e">
        <f>'Poza normą'!T117/All!T117</f>
        <v>#DIV/0!</v>
      </c>
      <c r="U117" s="24" t="e">
        <f>'Poza normą'!U117/All!U117</f>
        <v>#DIV/0!</v>
      </c>
      <c r="V117" s="24" t="e">
        <f>'Poza normą'!V117/All!V117</f>
        <v>#DIV/0!</v>
      </c>
      <c r="W117" s="24" t="e">
        <f>'Poza normą'!W117/All!W117</f>
        <v>#DIV/0!</v>
      </c>
      <c r="X117" s="24" t="e">
        <f>'Poza normą'!X117/All!X117</f>
        <v>#DIV/0!</v>
      </c>
      <c r="Y117" s="24" t="e">
        <f>'Poza normą'!Y117/All!Y117</f>
        <v>#DIV/0!</v>
      </c>
      <c r="Z117" s="24" t="e">
        <f>'Poza normą'!Z117/All!Z117</f>
        <v>#DIV/0!</v>
      </c>
      <c r="AA117" s="24" t="e">
        <f>'Poza normą'!AA117/All!AA117</f>
        <v>#DIV/0!</v>
      </c>
      <c r="AB117" s="24" t="e">
        <f>'Poza normą'!AB117/All!AB117</f>
        <v>#DIV/0!</v>
      </c>
      <c r="AC117" s="24" t="e">
        <f>'Poza normą'!AC117/All!AC117</f>
        <v>#DIV/0!</v>
      </c>
      <c r="AD117" s="24" t="e">
        <f>'Poza normą'!AD117/All!AD117</f>
        <v>#DIV/0!</v>
      </c>
      <c r="AE117" s="24" t="e">
        <f>'Poza normą'!AE117/All!AE117</f>
        <v>#DIV/0!</v>
      </c>
      <c r="AF117" s="24" t="e">
        <f>'Poza normą'!AF117/All!AF117</f>
        <v>#DIV/0!</v>
      </c>
      <c r="AG117" s="24" t="e">
        <f>'Poza normą'!AG117/All!AG117</f>
        <v>#DIV/0!</v>
      </c>
      <c r="AH117" s="24" t="e">
        <f>'Poza normą'!AH117/All!AH117</f>
        <v>#DIV/0!</v>
      </c>
      <c r="AI117" s="24" t="e">
        <f>'Poza normą'!AI117/All!AI117</f>
        <v>#DIV/0!</v>
      </c>
      <c r="AJ117" s="24" t="e">
        <f>'Poza normą'!AJ117/All!AJ117</f>
        <v>#DIV/0!</v>
      </c>
      <c r="AK117" s="24" t="e">
        <f>'Poza normą'!AK117/All!AK117</f>
        <v>#DIV/0!</v>
      </c>
      <c r="AL117" s="24" t="e">
        <f>'Poza normą'!AL117/All!AL117</f>
        <v>#DIV/0!</v>
      </c>
      <c r="AM117" s="24" t="e">
        <f>'Poza normą'!AM117/All!AM117</f>
        <v>#DIV/0!</v>
      </c>
      <c r="AN117" s="24" t="e">
        <f>'Poza normą'!AN117/All!AN117</f>
        <v>#DIV/0!</v>
      </c>
      <c r="AO117" s="24" t="e">
        <f>'Poza normą'!AO117/All!AO117</f>
        <v>#DIV/0!</v>
      </c>
      <c r="AP117" s="24" t="e">
        <f>'Poza normą'!AP117/All!AP117</f>
        <v>#DIV/0!</v>
      </c>
      <c r="AQ117" s="24" t="e">
        <f>'Poza normą'!AQ117/All!AQ117</f>
        <v>#DIV/0!</v>
      </c>
      <c r="AR117" s="24" t="e">
        <f>'Poza normą'!AR117/All!AR117</f>
        <v>#DIV/0!</v>
      </c>
      <c r="AS117" s="24" t="e">
        <f>'Poza normą'!AS117/All!AS117</f>
        <v>#DIV/0!</v>
      </c>
      <c r="AT117" s="24" t="e">
        <f>'Poza normą'!AT117/All!AT117</f>
        <v>#DIV/0!</v>
      </c>
      <c r="AU117" s="24" t="e">
        <f>'Poza normą'!AU117/All!AU117</f>
        <v>#DIV/0!</v>
      </c>
      <c r="AV117" s="24" t="e">
        <f>'Poza normą'!AV117/All!AV117</f>
        <v>#DIV/0!</v>
      </c>
      <c r="AW117" s="24" t="e">
        <f>'Poza normą'!AW117/All!AW117</f>
        <v>#DIV/0!</v>
      </c>
      <c r="AX117" s="24" t="e">
        <f>'Poza normą'!AX117/All!AX117</f>
        <v>#DIV/0!</v>
      </c>
      <c r="AY117" s="24" t="e">
        <f>'Poza normą'!AY117/All!AY117</f>
        <v>#DIV/0!</v>
      </c>
      <c r="AZ117" s="24" t="e">
        <f>'Poza normą'!AZ117/All!AZ117</f>
        <v>#DIV/0!</v>
      </c>
      <c r="BA117" s="24" t="e">
        <f>'Poza normą'!BA117/All!BA117</f>
        <v>#DIV/0!</v>
      </c>
      <c r="BB117" s="24" t="e">
        <f>'Poza normą'!BB117/All!BB117</f>
        <v>#DIV/0!</v>
      </c>
      <c r="BC117" s="24" t="e">
        <f>'Poza normą'!BC117/All!BC117</f>
        <v>#DIV/0!</v>
      </c>
      <c r="BD117" s="24">
        <f>'Poza normą'!BD117/All!BD117</f>
        <v>0</v>
      </c>
      <c r="BE117" s="24" t="e">
        <f>'Poza normą'!BE117/All!BE117</f>
        <v>#DIV/0!</v>
      </c>
      <c r="BF117" s="24" t="e">
        <f>'Poza normą'!BF117/All!BF117</f>
        <v>#DIV/0!</v>
      </c>
      <c r="BG117" s="24" t="e">
        <f>'Poza normą'!BG117/All!BG117</f>
        <v>#DIV/0!</v>
      </c>
      <c r="BH117" s="24">
        <f>'Poza normą'!BH117/All!BH117</f>
        <v>0</v>
      </c>
      <c r="BI117" s="24" t="e">
        <f>'Poza normą'!BI117/All!BI117</f>
        <v>#DIV/0!</v>
      </c>
      <c r="BJ117" s="24" t="e">
        <f>'Poza normą'!BJ117/All!BJ117</f>
        <v>#DIV/0!</v>
      </c>
      <c r="BK117" s="24" t="e">
        <f>'Poza normą'!BK117/All!BK117</f>
        <v>#DIV/0!</v>
      </c>
      <c r="BL117" s="24" t="e">
        <f>'Poza normą'!BL117/All!BL117</f>
        <v>#DIV/0!</v>
      </c>
      <c r="BM117" s="24" t="e">
        <f>'Poza normą'!BM117/All!BM117</f>
        <v>#DIV/0!</v>
      </c>
      <c r="BN117" s="24" t="e">
        <f>'Poza normą'!BN117/All!BN117</f>
        <v>#DIV/0!</v>
      </c>
      <c r="BO117" s="24" t="e">
        <f>'Poza normą'!BO117/All!BO117</f>
        <v>#DIV/0!</v>
      </c>
      <c r="BP117" s="24" t="e">
        <f>'Poza normą'!BP117/All!BP117</f>
        <v>#DIV/0!</v>
      </c>
      <c r="BQ117" s="24">
        <f>'Poza normą'!BQ117/All!BQ117</f>
        <v>0</v>
      </c>
      <c r="BR117" s="24" t="e">
        <f>'Poza normą'!BR117/All!BR117</f>
        <v>#DIV/0!</v>
      </c>
      <c r="BS117" s="24" t="e">
        <f>'Poza normą'!BS117/All!BS117</f>
        <v>#DIV/0!</v>
      </c>
      <c r="BT117" s="24" t="e">
        <f>'Poza normą'!BT117/All!BT117</f>
        <v>#DIV/0!</v>
      </c>
      <c r="BU117" s="24">
        <f>'Poza normą'!BU117/All!BU117</f>
        <v>0</v>
      </c>
      <c r="BV117" s="24" t="e">
        <f>'Poza normą'!BV117/All!BV117</f>
        <v>#DIV/0!</v>
      </c>
      <c r="BW117" s="24" t="e">
        <f>'Poza normą'!BW117/All!BW117</f>
        <v>#DIV/0!</v>
      </c>
      <c r="BX117" s="24" t="e">
        <f>'Poza normą'!BX117/All!BX117</f>
        <v>#DIV/0!</v>
      </c>
      <c r="BY117" s="24">
        <f>'Poza normą'!BY117/All!BY117</f>
        <v>0</v>
      </c>
      <c r="BZ117" s="24" t="e">
        <f>'Poza normą'!BZ117/All!BZ117</f>
        <v>#DIV/0!</v>
      </c>
      <c r="CA117" s="24" t="e">
        <f>'Poza normą'!CA117/All!CA117</f>
        <v>#DIV/0!</v>
      </c>
      <c r="CB117" s="24" t="e">
        <f>'Poza normą'!CB117/All!CB117</f>
        <v>#DIV/0!</v>
      </c>
      <c r="CC117" s="24" t="e">
        <f>'Poza normą'!CC117/All!CC117</f>
        <v>#DIV/0!</v>
      </c>
      <c r="CD117" s="24" t="e">
        <f>'Poza normą'!CD117/All!CD117</f>
        <v>#DIV/0!</v>
      </c>
      <c r="CE117" s="24" t="e">
        <f>'Poza normą'!CE117/All!CE117</f>
        <v>#DIV/0!</v>
      </c>
      <c r="CF117" s="24" t="e">
        <f>'Poza normą'!CF117/All!CF117</f>
        <v>#DIV/0!</v>
      </c>
      <c r="CG117" s="24" t="e">
        <f>'Poza normą'!CG117/All!CG117</f>
        <v>#DIV/0!</v>
      </c>
      <c r="CH117" s="24">
        <f>'Poza normą'!CH117/All!CH117</f>
        <v>0</v>
      </c>
      <c r="CI117" s="24" t="e">
        <f>'Poza normą'!CI117/All!CI117</f>
        <v>#DIV/0!</v>
      </c>
      <c r="CJ117" s="24" t="e">
        <f>'Poza normą'!CJ117/All!CJ117</f>
        <v>#DIV/0!</v>
      </c>
      <c r="CK117" s="24" t="e">
        <f>'Poza normą'!CK117/All!CK117</f>
        <v>#DIV/0!</v>
      </c>
      <c r="CL117" s="24" t="e">
        <f>'Poza normą'!CL117/All!CL117</f>
        <v>#DIV/0!</v>
      </c>
      <c r="CM117" s="24" t="e">
        <f>'Poza normą'!CM117/All!CM117</f>
        <v>#DIV/0!</v>
      </c>
      <c r="CN117" s="24" t="e">
        <f>'Poza normą'!CN117/All!CN117</f>
        <v>#DIV/0!</v>
      </c>
      <c r="CO117" s="24" t="e">
        <f>'Poza normą'!CO117/All!CO117</f>
        <v>#DIV/0!</v>
      </c>
      <c r="CP117" s="24" t="e">
        <f>'Poza normą'!CP117/All!CP117</f>
        <v>#DIV/0!</v>
      </c>
      <c r="CQ117" s="24" t="e">
        <f>'Poza normą'!CQ117/All!CQ117</f>
        <v>#DIV/0!</v>
      </c>
      <c r="CR117" s="24" t="e">
        <f>'Poza normą'!CR117/All!CR117</f>
        <v>#DIV/0!</v>
      </c>
      <c r="CS117" s="24" t="e">
        <f>'Poza normą'!CS117/All!CS117</f>
        <v>#DIV/0!</v>
      </c>
      <c r="CT117" s="24" t="e">
        <f>'Poza normą'!CT117/All!CT117</f>
        <v>#DIV/0!</v>
      </c>
      <c r="CU117" s="24" t="e">
        <f>'Poza normą'!CU117/All!CU117</f>
        <v>#DIV/0!</v>
      </c>
      <c r="CV117" s="24" t="e">
        <f>'Poza normą'!CV117/All!CV117</f>
        <v>#DIV/0!</v>
      </c>
      <c r="CW117" s="24" t="e">
        <f>'Poza normą'!CW117/All!CW117</f>
        <v>#DIV/0!</v>
      </c>
      <c r="CX117" s="24" t="e">
        <f>'Poza normą'!CX117/All!CX117</f>
        <v>#DIV/0!</v>
      </c>
      <c r="CY117" s="24" t="e">
        <f>'Poza normą'!CY117/All!CY117</f>
        <v>#DIV/0!</v>
      </c>
      <c r="CZ117" s="23">
        <f>'Poza normą'!CZ117/All!CZ117</f>
        <v>0</v>
      </c>
    </row>
    <row r="118" spans="1:104" ht="18" customHeight="1" x14ac:dyDescent="0.2">
      <c r="A118" s="17" t="s">
        <v>7</v>
      </c>
      <c r="B118" s="22" t="e">
        <f>'Poza normą'!B118/All!B118</f>
        <v>#DIV/0!</v>
      </c>
      <c r="C118" s="22" t="e">
        <f>'Poza normą'!C118/All!C118</f>
        <v>#DIV/0!</v>
      </c>
      <c r="D118" s="22" t="e">
        <f>'Poza normą'!D118/All!D118</f>
        <v>#DIV/0!</v>
      </c>
      <c r="E118" s="22" t="e">
        <f>'Poza normą'!E118/All!E118</f>
        <v>#DIV/0!</v>
      </c>
      <c r="F118" s="22" t="e">
        <f>'Poza normą'!F118/All!F118</f>
        <v>#DIV/0!</v>
      </c>
      <c r="G118" s="22" t="e">
        <f>'Poza normą'!G118/All!G118</f>
        <v>#DIV/0!</v>
      </c>
      <c r="H118" s="22" t="e">
        <f>'Poza normą'!H118/All!H118</f>
        <v>#DIV/0!</v>
      </c>
      <c r="I118" s="22" t="e">
        <f>'Poza normą'!I118/All!I118</f>
        <v>#DIV/0!</v>
      </c>
      <c r="J118" s="22" t="e">
        <f>'Poza normą'!J118/All!J118</f>
        <v>#DIV/0!</v>
      </c>
      <c r="K118" s="22" t="e">
        <f>'Poza normą'!K118/All!K118</f>
        <v>#DIV/0!</v>
      </c>
      <c r="L118" s="22" t="e">
        <f>'Poza normą'!L118/All!L118</f>
        <v>#DIV/0!</v>
      </c>
      <c r="M118" s="22" t="e">
        <f>'Poza normą'!M118/All!M118</f>
        <v>#DIV/0!</v>
      </c>
      <c r="N118" s="22" t="e">
        <f>'Poza normą'!N118/All!N118</f>
        <v>#DIV/0!</v>
      </c>
      <c r="O118" s="22" t="e">
        <f>'Poza normą'!O118/All!O118</f>
        <v>#DIV/0!</v>
      </c>
      <c r="P118" s="22" t="e">
        <f>'Poza normą'!P118/All!P118</f>
        <v>#DIV/0!</v>
      </c>
      <c r="Q118" s="22" t="e">
        <f>'Poza normą'!Q118/All!Q118</f>
        <v>#DIV/0!</v>
      </c>
      <c r="R118" s="22" t="e">
        <f>'Poza normą'!R118/All!R118</f>
        <v>#DIV/0!</v>
      </c>
      <c r="S118" s="22" t="e">
        <f>'Poza normą'!S118/All!S118</f>
        <v>#DIV/0!</v>
      </c>
      <c r="T118" s="22" t="e">
        <f>'Poza normą'!T118/All!T118</f>
        <v>#DIV/0!</v>
      </c>
      <c r="U118" s="22" t="e">
        <f>'Poza normą'!U118/All!U118</f>
        <v>#DIV/0!</v>
      </c>
      <c r="V118" s="22" t="e">
        <f>'Poza normą'!V118/All!V118</f>
        <v>#DIV/0!</v>
      </c>
      <c r="W118" s="22" t="e">
        <f>'Poza normą'!W118/All!W118</f>
        <v>#DIV/0!</v>
      </c>
      <c r="X118" s="22" t="e">
        <f>'Poza normą'!X118/All!X118</f>
        <v>#DIV/0!</v>
      </c>
      <c r="Y118" s="22" t="e">
        <f>'Poza normą'!Y118/All!Y118</f>
        <v>#DIV/0!</v>
      </c>
      <c r="Z118" s="22" t="e">
        <f>'Poza normą'!Z118/All!Z118</f>
        <v>#DIV/0!</v>
      </c>
      <c r="AA118" s="22" t="e">
        <f>'Poza normą'!AA118/All!AA118</f>
        <v>#DIV/0!</v>
      </c>
      <c r="AB118" s="22" t="e">
        <f>'Poza normą'!AB118/All!AB118</f>
        <v>#DIV/0!</v>
      </c>
      <c r="AC118" s="22" t="e">
        <f>'Poza normą'!AC118/All!AC118</f>
        <v>#DIV/0!</v>
      </c>
      <c r="AD118" s="22" t="e">
        <f>'Poza normą'!AD118/All!AD118</f>
        <v>#DIV/0!</v>
      </c>
      <c r="AE118" s="22" t="e">
        <f>'Poza normą'!AE118/All!AE118</f>
        <v>#DIV/0!</v>
      </c>
      <c r="AF118" s="22" t="e">
        <f>'Poza normą'!AF118/All!AF118</f>
        <v>#DIV/0!</v>
      </c>
      <c r="AG118" s="22" t="e">
        <f>'Poza normą'!AG118/All!AG118</f>
        <v>#DIV/0!</v>
      </c>
      <c r="AH118" s="22" t="e">
        <f>'Poza normą'!AH118/All!AH118</f>
        <v>#DIV/0!</v>
      </c>
      <c r="AI118" s="22" t="e">
        <f>'Poza normą'!AI118/All!AI118</f>
        <v>#DIV/0!</v>
      </c>
      <c r="AJ118" s="22" t="e">
        <f>'Poza normą'!AJ118/All!AJ118</f>
        <v>#DIV/0!</v>
      </c>
      <c r="AK118" s="22" t="e">
        <f>'Poza normą'!AK118/All!AK118</f>
        <v>#DIV/0!</v>
      </c>
      <c r="AL118" s="22" t="e">
        <f>'Poza normą'!AL118/All!AL118</f>
        <v>#DIV/0!</v>
      </c>
      <c r="AM118" s="22">
        <f>'Poza normą'!AM118/All!AM118</f>
        <v>0</v>
      </c>
      <c r="AN118" s="22" t="e">
        <f>'Poza normą'!AN118/All!AN118</f>
        <v>#DIV/0!</v>
      </c>
      <c r="AO118" s="22" t="e">
        <f>'Poza normą'!AO118/All!AO118</f>
        <v>#DIV/0!</v>
      </c>
      <c r="AP118" s="22" t="e">
        <f>'Poza normą'!AP118/All!AP118</f>
        <v>#DIV/0!</v>
      </c>
      <c r="AQ118" s="22">
        <f>'Poza normą'!AQ118/All!AQ118</f>
        <v>0</v>
      </c>
      <c r="AR118" s="22" t="e">
        <f>'Poza normą'!AR118/All!AR118</f>
        <v>#DIV/0!</v>
      </c>
      <c r="AS118" s="22" t="e">
        <f>'Poza normą'!AS118/All!AS118</f>
        <v>#DIV/0!</v>
      </c>
      <c r="AT118" s="22" t="e">
        <f>'Poza normą'!AT118/All!AT118</f>
        <v>#DIV/0!</v>
      </c>
      <c r="AU118" s="22" t="e">
        <f>'Poza normą'!AU118/All!AU118</f>
        <v>#DIV/0!</v>
      </c>
      <c r="AV118" s="22" t="e">
        <f>'Poza normą'!AV118/All!AV118</f>
        <v>#DIV/0!</v>
      </c>
      <c r="AW118" s="22">
        <f>'Poza normą'!AW118/All!AW118</f>
        <v>0</v>
      </c>
      <c r="AX118" s="22" t="e">
        <f>'Poza normą'!AX118/All!AX118</f>
        <v>#DIV/0!</v>
      </c>
      <c r="AY118" s="22">
        <f>'Poza normą'!AY118/All!AY118</f>
        <v>0</v>
      </c>
      <c r="AZ118" s="22">
        <f>'Poza normą'!AZ118/All!AZ118</f>
        <v>0</v>
      </c>
      <c r="BA118" s="22" t="e">
        <f>'Poza normą'!BA118/All!BA118</f>
        <v>#DIV/0!</v>
      </c>
      <c r="BB118" s="22" t="e">
        <f>'Poza normą'!BB118/All!BB118</f>
        <v>#DIV/0!</v>
      </c>
      <c r="BC118" s="22" t="e">
        <f>'Poza normą'!BC118/All!BC118</f>
        <v>#DIV/0!</v>
      </c>
      <c r="BD118" s="22">
        <f>'Poza normą'!BD118/All!BD118</f>
        <v>0</v>
      </c>
      <c r="BE118" s="22">
        <f>'Poza normą'!BE118/All!BE118</f>
        <v>0</v>
      </c>
      <c r="BF118" s="22">
        <f>'Poza normą'!BF118/All!BF118</f>
        <v>0</v>
      </c>
      <c r="BG118" s="22" t="e">
        <f>'Poza normą'!BG118/All!BG118</f>
        <v>#DIV/0!</v>
      </c>
      <c r="BH118" s="22">
        <f>'Poza normą'!BH118/All!BH118</f>
        <v>0</v>
      </c>
      <c r="BI118" s="22" t="e">
        <f>'Poza normą'!BI118/All!BI118</f>
        <v>#DIV/0!</v>
      </c>
      <c r="BJ118" s="22" t="e">
        <f>'Poza normą'!BJ118/All!BJ118</f>
        <v>#DIV/0!</v>
      </c>
      <c r="BK118" s="22" t="e">
        <f>'Poza normą'!BK118/All!BK118</f>
        <v>#DIV/0!</v>
      </c>
      <c r="BL118" s="22">
        <f>'Poza normą'!BL118/All!BL118</f>
        <v>0</v>
      </c>
      <c r="BM118" s="22" t="e">
        <f>'Poza normą'!BM118/All!BM118</f>
        <v>#DIV/0!</v>
      </c>
      <c r="BN118" s="22" t="e">
        <f>'Poza normą'!BN118/All!BN118</f>
        <v>#DIV/0!</v>
      </c>
      <c r="BO118" s="22" t="e">
        <f>'Poza normą'!BO118/All!BO118</f>
        <v>#DIV/0!</v>
      </c>
      <c r="BP118" s="22">
        <f>'Poza normą'!BP118/All!BP118</f>
        <v>0</v>
      </c>
      <c r="BQ118" s="22">
        <f>'Poza normą'!BQ118/All!BQ118</f>
        <v>0</v>
      </c>
      <c r="BR118" s="22" t="e">
        <f>'Poza normą'!BR118/All!BR118</f>
        <v>#DIV/0!</v>
      </c>
      <c r="BS118" s="22">
        <f>'Poza normą'!BS118/All!BS118</f>
        <v>0</v>
      </c>
      <c r="BT118" s="22">
        <f>'Poza normą'!BT118/All!BT118</f>
        <v>0</v>
      </c>
      <c r="BU118" s="22">
        <f>'Poza normą'!BU118/All!BU118</f>
        <v>0</v>
      </c>
      <c r="BV118" s="22">
        <f>'Poza normą'!BV118/All!BV118</f>
        <v>0</v>
      </c>
      <c r="BW118" s="22">
        <f>'Poza normą'!BW118/All!BW118</f>
        <v>0</v>
      </c>
      <c r="BX118" s="22">
        <f>'Poza normą'!BX118/All!BX118</f>
        <v>0</v>
      </c>
      <c r="BY118" s="22">
        <f>'Poza normą'!BY118/All!BY118</f>
        <v>0</v>
      </c>
      <c r="BZ118" s="22" t="e">
        <f>'Poza normą'!BZ118/All!BZ118</f>
        <v>#DIV/0!</v>
      </c>
      <c r="CA118" s="22">
        <f>'Poza normą'!CA118/All!CA118</f>
        <v>0</v>
      </c>
      <c r="CB118" s="22" t="e">
        <f>'Poza normą'!CB118/All!CB118</f>
        <v>#DIV/0!</v>
      </c>
      <c r="CC118" s="22">
        <f>'Poza normą'!CC118/All!CC118</f>
        <v>0</v>
      </c>
      <c r="CD118" s="22">
        <f>'Poza normą'!CD118/All!CD118</f>
        <v>0</v>
      </c>
      <c r="CE118" s="22">
        <f>'Poza normą'!CE118/All!CE118</f>
        <v>0</v>
      </c>
      <c r="CF118" s="22" t="e">
        <f>'Poza normą'!CF118/All!CF118</f>
        <v>#DIV/0!</v>
      </c>
      <c r="CG118" s="22">
        <f>'Poza normą'!CG118/All!CG118</f>
        <v>0</v>
      </c>
      <c r="CH118" s="22">
        <f>'Poza normą'!CH118/All!CH118</f>
        <v>0</v>
      </c>
      <c r="CI118" s="22" t="e">
        <f>'Poza normą'!CI118/All!CI118</f>
        <v>#DIV/0!</v>
      </c>
      <c r="CJ118" s="22" t="e">
        <f>'Poza normą'!CJ118/All!CJ118</f>
        <v>#DIV/0!</v>
      </c>
      <c r="CK118" s="22">
        <f>'Poza normą'!CK118/All!CK118</f>
        <v>0</v>
      </c>
      <c r="CL118" s="22">
        <f>'Poza normą'!CL118/All!CL118</f>
        <v>0</v>
      </c>
      <c r="CM118" s="22">
        <f>'Poza normą'!CM118/All!CM118</f>
        <v>0</v>
      </c>
      <c r="CN118" s="22">
        <f>'Poza normą'!CN118/All!CN118</f>
        <v>0</v>
      </c>
      <c r="CO118" s="22" t="e">
        <f>'Poza normą'!CO118/All!CO118</f>
        <v>#DIV/0!</v>
      </c>
      <c r="CP118" s="22">
        <f>'Poza normą'!CP118/All!CP118</f>
        <v>0</v>
      </c>
      <c r="CQ118" s="22" t="e">
        <f>'Poza normą'!CQ118/All!CQ118</f>
        <v>#DIV/0!</v>
      </c>
      <c r="CR118" s="22" t="e">
        <f>'Poza normą'!CR118/All!CR118</f>
        <v>#DIV/0!</v>
      </c>
      <c r="CS118" s="22" t="e">
        <f>'Poza normą'!CS118/All!CS118</f>
        <v>#DIV/0!</v>
      </c>
      <c r="CT118" s="22">
        <f>'Poza normą'!CT118/All!CT118</f>
        <v>0</v>
      </c>
      <c r="CU118" s="22">
        <f>'Poza normą'!CU118/All!CU118</f>
        <v>0</v>
      </c>
      <c r="CV118" s="22">
        <f>'Poza normą'!CV118/All!CV118</f>
        <v>0</v>
      </c>
      <c r="CW118" s="22" t="e">
        <f>'Poza normą'!CW118/All!CW118</f>
        <v>#DIV/0!</v>
      </c>
      <c r="CX118" s="22">
        <f>'Poza normą'!CX118/All!CX118</f>
        <v>0</v>
      </c>
      <c r="CY118" s="22">
        <f>'Poza normą'!CY118/All!CY118</f>
        <v>0</v>
      </c>
      <c r="CZ118" s="23">
        <f>'Poza normą'!CZ118/All!CZ118</f>
        <v>0</v>
      </c>
    </row>
    <row r="119" spans="1:104" ht="18" customHeight="1" x14ac:dyDescent="0.2">
      <c r="A119" s="14" t="s">
        <v>24</v>
      </c>
      <c r="B119" s="24" t="e">
        <f>'Poza normą'!B119/All!B119</f>
        <v>#DIV/0!</v>
      </c>
      <c r="C119" s="24" t="e">
        <f>'Poza normą'!C119/All!C119</f>
        <v>#DIV/0!</v>
      </c>
      <c r="D119" s="24" t="e">
        <f>'Poza normą'!D119/All!D119</f>
        <v>#DIV/0!</v>
      </c>
      <c r="E119" s="24" t="e">
        <f>'Poza normą'!E119/All!E119</f>
        <v>#DIV/0!</v>
      </c>
      <c r="F119" s="24" t="e">
        <f>'Poza normą'!F119/All!F119</f>
        <v>#DIV/0!</v>
      </c>
      <c r="G119" s="24" t="e">
        <f>'Poza normą'!G119/All!G119</f>
        <v>#DIV/0!</v>
      </c>
      <c r="H119" s="24" t="e">
        <f>'Poza normą'!H119/All!H119</f>
        <v>#DIV/0!</v>
      </c>
      <c r="I119" s="24" t="e">
        <f>'Poza normą'!I119/All!I119</f>
        <v>#DIV/0!</v>
      </c>
      <c r="J119" s="24" t="e">
        <f>'Poza normą'!J119/All!J119</f>
        <v>#DIV/0!</v>
      </c>
      <c r="K119" s="24" t="e">
        <f>'Poza normą'!K119/All!K119</f>
        <v>#DIV/0!</v>
      </c>
      <c r="L119" s="24" t="e">
        <f>'Poza normą'!L119/All!L119</f>
        <v>#DIV/0!</v>
      </c>
      <c r="M119" s="24" t="e">
        <f>'Poza normą'!M119/All!M119</f>
        <v>#DIV/0!</v>
      </c>
      <c r="N119" s="24" t="e">
        <f>'Poza normą'!N119/All!N119</f>
        <v>#DIV/0!</v>
      </c>
      <c r="O119" s="24" t="e">
        <f>'Poza normą'!O119/All!O119</f>
        <v>#DIV/0!</v>
      </c>
      <c r="P119" s="24" t="e">
        <f>'Poza normą'!P119/All!P119</f>
        <v>#DIV/0!</v>
      </c>
      <c r="Q119" s="24" t="e">
        <f>'Poza normą'!Q119/All!Q119</f>
        <v>#DIV/0!</v>
      </c>
      <c r="R119" s="24" t="e">
        <f>'Poza normą'!R119/All!R119</f>
        <v>#DIV/0!</v>
      </c>
      <c r="S119" s="24" t="e">
        <f>'Poza normą'!S119/All!S119</f>
        <v>#DIV/0!</v>
      </c>
      <c r="T119" s="24" t="e">
        <f>'Poza normą'!T119/All!T119</f>
        <v>#DIV/0!</v>
      </c>
      <c r="U119" s="24" t="e">
        <f>'Poza normą'!U119/All!U119</f>
        <v>#DIV/0!</v>
      </c>
      <c r="V119" s="24" t="e">
        <f>'Poza normą'!V119/All!V119</f>
        <v>#DIV/0!</v>
      </c>
      <c r="W119" s="24" t="e">
        <f>'Poza normą'!W119/All!W119</f>
        <v>#DIV/0!</v>
      </c>
      <c r="X119" s="24" t="e">
        <f>'Poza normą'!X119/All!X119</f>
        <v>#DIV/0!</v>
      </c>
      <c r="Y119" s="24" t="e">
        <f>'Poza normą'!Y119/All!Y119</f>
        <v>#DIV/0!</v>
      </c>
      <c r="Z119" s="24" t="e">
        <f>'Poza normą'!Z119/All!Z119</f>
        <v>#DIV/0!</v>
      </c>
      <c r="AA119" s="24" t="e">
        <f>'Poza normą'!AA119/All!AA119</f>
        <v>#DIV/0!</v>
      </c>
      <c r="AB119" s="24" t="e">
        <f>'Poza normą'!AB119/All!AB119</f>
        <v>#DIV/0!</v>
      </c>
      <c r="AC119" s="24" t="e">
        <f>'Poza normą'!AC119/All!AC119</f>
        <v>#DIV/0!</v>
      </c>
      <c r="AD119" s="24" t="e">
        <f>'Poza normą'!AD119/All!AD119</f>
        <v>#DIV/0!</v>
      </c>
      <c r="AE119" s="24" t="e">
        <f>'Poza normą'!AE119/All!AE119</f>
        <v>#DIV/0!</v>
      </c>
      <c r="AF119" s="24" t="e">
        <f>'Poza normą'!AF119/All!AF119</f>
        <v>#DIV/0!</v>
      </c>
      <c r="AG119" s="24" t="e">
        <f>'Poza normą'!AG119/All!AG119</f>
        <v>#DIV/0!</v>
      </c>
      <c r="AH119" s="24" t="e">
        <f>'Poza normą'!AH119/All!AH119</f>
        <v>#DIV/0!</v>
      </c>
      <c r="AI119" s="24" t="e">
        <f>'Poza normą'!AI119/All!AI119</f>
        <v>#DIV/0!</v>
      </c>
      <c r="AJ119" s="24" t="e">
        <f>'Poza normą'!AJ119/All!AJ119</f>
        <v>#DIV/0!</v>
      </c>
      <c r="AK119" s="24" t="e">
        <f>'Poza normą'!AK119/All!AK119</f>
        <v>#DIV/0!</v>
      </c>
      <c r="AL119" s="24" t="e">
        <f>'Poza normą'!AL119/All!AL119</f>
        <v>#DIV/0!</v>
      </c>
      <c r="AM119" s="24">
        <f>'Poza normą'!AM119/All!AM119</f>
        <v>0</v>
      </c>
      <c r="AN119" s="24" t="e">
        <f>'Poza normą'!AN119/All!AN119</f>
        <v>#DIV/0!</v>
      </c>
      <c r="AO119" s="24" t="e">
        <f>'Poza normą'!AO119/All!AO119</f>
        <v>#DIV/0!</v>
      </c>
      <c r="AP119" s="24" t="e">
        <f>'Poza normą'!AP119/All!AP119</f>
        <v>#DIV/0!</v>
      </c>
      <c r="AQ119" s="24">
        <f>'Poza normą'!AQ119/All!AQ119</f>
        <v>0</v>
      </c>
      <c r="AR119" s="24" t="e">
        <f>'Poza normą'!AR119/All!AR119</f>
        <v>#DIV/0!</v>
      </c>
      <c r="AS119" s="24" t="e">
        <f>'Poza normą'!AS119/All!AS119</f>
        <v>#DIV/0!</v>
      </c>
      <c r="AT119" s="24" t="e">
        <f>'Poza normą'!AT119/All!AT119</f>
        <v>#DIV/0!</v>
      </c>
      <c r="AU119" s="24" t="e">
        <f>'Poza normą'!AU119/All!AU119</f>
        <v>#DIV/0!</v>
      </c>
      <c r="AV119" s="24" t="e">
        <f>'Poza normą'!AV119/All!AV119</f>
        <v>#DIV/0!</v>
      </c>
      <c r="AW119" s="24" t="e">
        <f>'Poza normą'!AW119/All!AW119</f>
        <v>#DIV/0!</v>
      </c>
      <c r="AX119" s="24" t="e">
        <f>'Poza normą'!AX119/All!AX119</f>
        <v>#DIV/0!</v>
      </c>
      <c r="AY119" s="24" t="e">
        <f>'Poza normą'!AY119/All!AY119</f>
        <v>#DIV/0!</v>
      </c>
      <c r="AZ119" s="24">
        <f>'Poza normą'!AZ119/All!AZ119</f>
        <v>0</v>
      </c>
      <c r="BA119" s="24" t="e">
        <f>'Poza normą'!BA119/All!BA119</f>
        <v>#DIV/0!</v>
      </c>
      <c r="BB119" s="24" t="e">
        <f>'Poza normą'!BB119/All!BB119</f>
        <v>#DIV/0!</v>
      </c>
      <c r="BC119" s="24" t="e">
        <f>'Poza normą'!BC119/All!BC119</f>
        <v>#DIV/0!</v>
      </c>
      <c r="BD119" s="24">
        <f>'Poza normą'!BD119/All!BD119</f>
        <v>0</v>
      </c>
      <c r="BE119" s="24" t="e">
        <f>'Poza normą'!BE119/All!BE119</f>
        <v>#DIV/0!</v>
      </c>
      <c r="BF119" s="24" t="e">
        <f>'Poza normą'!BF119/All!BF119</f>
        <v>#DIV/0!</v>
      </c>
      <c r="BG119" s="24" t="e">
        <f>'Poza normą'!BG119/All!BG119</f>
        <v>#DIV/0!</v>
      </c>
      <c r="BH119" s="24">
        <f>'Poza normą'!BH119/All!BH119</f>
        <v>0</v>
      </c>
      <c r="BI119" s="24" t="e">
        <f>'Poza normą'!BI119/All!BI119</f>
        <v>#DIV/0!</v>
      </c>
      <c r="BJ119" s="24" t="e">
        <f>'Poza normą'!BJ119/All!BJ119</f>
        <v>#DIV/0!</v>
      </c>
      <c r="BK119" s="24" t="e">
        <f>'Poza normą'!BK119/All!BK119</f>
        <v>#DIV/0!</v>
      </c>
      <c r="BL119" s="24" t="e">
        <f>'Poza normą'!BL119/All!BL119</f>
        <v>#DIV/0!</v>
      </c>
      <c r="BM119" s="24" t="e">
        <f>'Poza normą'!BM119/All!BM119</f>
        <v>#DIV/0!</v>
      </c>
      <c r="BN119" s="24" t="e">
        <f>'Poza normą'!BN119/All!BN119</f>
        <v>#DIV/0!</v>
      </c>
      <c r="BO119" s="24" t="e">
        <f>'Poza normą'!BO119/All!BO119</f>
        <v>#DIV/0!</v>
      </c>
      <c r="BP119" s="24" t="e">
        <f>'Poza normą'!BP119/All!BP119</f>
        <v>#DIV/0!</v>
      </c>
      <c r="BQ119" s="24">
        <f>'Poza normą'!BQ119/All!BQ119</f>
        <v>0</v>
      </c>
      <c r="BR119" s="24" t="e">
        <f>'Poza normą'!BR119/All!BR119</f>
        <v>#DIV/0!</v>
      </c>
      <c r="BS119" s="24" t="e">
        <f>'Poza normą'!BS119/All!BS119</f>
        <v>#DIV/0!</v>
      </c>
      <c r="BT119" s="24" t="e">
        <f>'Poza normą'!BT119/All!BT119</f>
        <v>#DIV/0!</v>
      </c>
      <c r="BU119" s="24" t="e">
        <f>'Poza normą'!BU119/All!BU119</f>
        <v>#DIV/0!</v>
      </c>
      <c r="BV119" s="24" t="e">
        <f>'Poza normą'!BV119/All!BV119</f>
        <v>#DIV/0!</v>
      </c>
      <c r="BW119" s="24" t="e">
        <f>'Poza normą'!BW119/All!BW119</f>
        <v>#DIV/0!</v>
      </c>
      <c r="BX119" s="24" t="e">
        <f>'Poza normą'!BX119/All!BX119</f>
        <v>#DIV/0!</v>
      </c>
      <c r="BY119" s="24" t="e">
        <f>'Poza normą'!BY119/All!BY119</f>
        <v>#DIV/0!</v>
      </c>
      <c r="BZ119" s="24" t="e">
        <f>'Poza normą'!BZ119/All!BZ119</f>
        <v>#DIV/0!</v>
      </c>
      <c r="CA119" s="24" t="e">
        <f>'Poza normą'!CA119/All!CA119</f>
        <v>#DIV/0!</v>
      </c>
      <c r="CB119" s="24" t="e">
        <f>'Poza normą'!CB119/All!CB119</f>
        <v>#DIV/0!</v>
      </c>
      <c r="CC119" s="24" t="e">
        <f>'Poza normą'!CC119/All!CC119</f>
        <v>#DIV/0!</v>
      </c>
      <c r="CD119" s="24" t="e">
        <f>'Poza normą'!CD119/All!CD119</f>
        <v>#DIV/0!</v>
      </c>
      <c r="CE119" s="24" t="e">
        <f>'Poza normą'!CE119/All!CE119</f>
        <v>#DIV/0!</v>
      </c>
      <c r="CF119" s="24" t="e">
        <f>'Poza normą'!CF119/All!CF119</f>
        <v>#DIV/0!</v>
      </c>
      <c r="CG119" s="24" t="e">
        <f>'Poza normą'!CG119/All!CG119</f>
        <v>#DIV/0!</v>
      </c>
      <c r="CH119" s="24" t="e">
        <f>'Poza normą'!CH119/All!CH119</f>
        <v>#DIV/0!</v>
      </c>
      <c r="CI119" s="24" t="e">
        <f>'Poza normą'!CI119/All!CI119</f>
        <v>#DIV/0!</v>
      </c>
      <c r="CJ119" s="24" t="e">
        <f>'Poza normą'!CJ119/All!CJ119</f>
        <v>#DIV/0!</v>
      </c>
      <c r="CK119" s="24" t="e">
        <f>'Poza normą'!CK119/All!CK119</f>
        <v>#DIV/0!</v>
      </c>
      <c r="CL119" s="24" t="e">
        <f>'Poza normą'!CL119/All!CL119</f>
        <v>#DIV/0!</v>
      </c>
      <c r="CM119" s="24" t="e">
        <f>'Poza normą'!CM119/All!CM119</f>
        <v>#DIV/0!</v>
      </c>
      <c r="CN119" s="24" t="e">
        <f>'Poza normą'!CN119/All!CN119</f>
        <v>#DIV/0!</v>
      </c>
      <c r="CO119" s="24" t="e">
        <f>'Poza normą'!CO119/All!CO119</f>
        <v>#DIV/0!</v>
      </c>
      <c r="CP119" s="24" t="e">
        <f>'Poza normą'!CP119/All!CP119</f>
        <v>#DIV/0!</v>
      </c>
      <c r="CQ119" s="24" t="e">
        <f>'Poza normą'!CQ119/All!CQ119</f>
        <v>#DIV/0!</v>
      </c>
      <c r="CR119" s="24" t="e">
        <f>'Poza normą'!CR119/All!CR119</f>
        <v>#DIV/0!</v>
      </c>
      <c r="CS119" s="24" t="e">
        <f>'Poza normą'!CS119/All!CS119</f>
        <v>#DIV/0!</v>
      </c>
      <c r="CT119" s="24" t="e">
        <f>'Poza normą'!CT119/All!CT119</f>
        <v>#DIV/0!</v>
      </c>
      <c r="CU119" s="24" t="e">
        <f>'Poza normą'!CU119/All!CU119</f>
        <v>#DIV/0!</v>
      </c>
      <c r="CV119" s="24" t="e">
        <f>'Poza normą'!CV119/All!CV119</f>
        <v>#DIV/0!</v>
      </c>
      <c r="CW119" s="24" t="e">
        <f>'Poza normą'!CW119/All!CW119</f>
        <v>#DIV/0!</v>
      </c>
      <c r="CX119" s="24" t="e">
        <f>'Poza normą'!CX119/All!CX119</f>
        <v>#DIV/0!</v>
      </c>
      <c r="CY119" s="24" t="e">
        <f>'Poza normą'!CY119/All!CY119</f>
        <v>#DIV/0!</v>
      </c>
      <c r="CZ119" s="23">
        <f>'Poza normą'!CZ119/All!CZ119</f>
        <v>0</v>
      </c>
    </row>
    <row r="120" spans="1:104" ht="18" customHeight="1" x14ac:dyDescent="0.2">
      <c r="A120" s="14" t="s">
        <v>25</v>
      </c>
      <c r="B120" s="24" t="e">
        <f>'Poza normą'!B120/All!B120</f>
        <v>#DIV/0!</v>
      </c>
      <c r="C120" s="24" t="e">
        <f>'Poza normą'!C120/All!C120</f>
        <v>#DIV/0!</v>
      </c>
      <c r="D120" s="24" t="e">
        <f>'Poza normą'!D120/All!D120</f>
        <v>#DIV/0!</v>
      </c>
      <c r="E120" s="24" t="e">
        <f>'Poza normą'!E120/All!E120</f>
        <v>#DIV/0!</v>
      </c>
      <c r="F120" s="24" t="e">
        <f>'Poza normą'!F120/All!F120</f>
        <v>#DIV/0!</v>
      </c>
      <c r="G120" s="24" t="e">
        <f>'Poza normą'!G120/All!G120</f>
        <v>#DIV/0!</v>
      </c>
      <c r="H120" s="24" t="e">
        <f>'Poza normą'!H120/All!H120</f>
        <v>#DIV/0!</v>
      </c>
      <c r="I120" s="24" t="e">
        <f>'Poza normą'!I120/All!I120</f>
        <v>#DIV/0!</v>
      </c>
      <c r="J120" s="24" t="e">
        <f>'Poza normą'!J120/All!J120</f>
        <v>#DIV/0!</v>
      </c>
      <c r="K120" s="24" t="e">
        <f>'Poza normą'!K120/All!K120</f>
        <v>#DIV/0!</v>
      </c>
      <c r="L120" s="24" t="e">
        <f>'Poza normą'!L120/All!L120</f>
        <v>#DIV/0!</v>
      </c>
      <c r="M120" s="24" t="e">
        <f>'Poza normą'!M120/All!M120</f>
        <v>#DIV/0!</v>
      </c>
      <c r="N120" s="24" t="e">
        <f>'Poza normą'!N120/All!N120</f>
        <v>#DIV/0!</v>
      </c>
      <c r="O120" s="24" t="e">
        <f>'Poza normą'!O120/All!O120</f>
        <v>#DIV/0!</v>
      </c>
      <c r="P120" s="24" t="e">
        <f>'Poza normą'!P120/All!P120</f>
        <v>#DIV/0!</v>
      </c>
      <c r="Q120" s="24" t="e">
        <f>'Poza normą'!Q120/All!Q120</f>
        <v>#DIV/0!</v>
      </c>
      <c r="R120" s="24" t="e">
        <f>'Poza normą'!R120/All!R120</f>
        <v>#DIV/0!</v>
      </c>
      <c r="S120" s="24" t="e">
        <f>'Poza normą'!S120/All!S120</f>
        <v>#DIV/0!</v>
      </c>
      <c r="T120" s="24" t="e">
        <f>'Poza normą'!T120/All!T120</f>
        <v>#DIV/0!</v>
      </c>
      <c r="U120" s="24" t="e">
        <f>'Poza normą'!U120/All!U120</f>
        <v>#DIV/0!</v>
      </c>
      <c r="V120" s="24" t="e">
        <f>'Poza normą'!V120/All!V120</f>
        <v>#DIV/0!</v>
      </c>
      <c r="W120" s="24" t="e">
        <f>'Poza normą'!W120/All!W120</f>
        <v>#DIV/0!</v>
      </c>
      <c r="X120" s="24" t="e">
        <f>'Poza normą'!X120/All!X120</f>
        <v>#DIV/0!</v>
      </c>
      <c r="Y120" s="24" t="e">
        <f>'Poza normą'!Y120/All!Y120</f>
        <v>#DIV/0!</v>
      </c>
      <c r="Z120" s="24" t="e">
        <f>'Poza normą'!Z120/All!Z120</f>
        <v>#DIV/0!</v>
      </c>
      <c r="AA120" s="24" t="e">
        <f>'Poza normą'!AA120/All!AA120</f>
        <v>#DIV/0!</v>
      </c>
      <c r="AB120" s="24" t="e">
        <f>'Poza normą'!AB120/All!AB120</f>
        <v>#DIV/0!</v>
      </c>
      <c r="AC120" s="24" t="e">
        <f>'Poza normą'!AC120/All!AC120</f>
        <v>#DIV/0!</v>
      </c>
      <c r="AD120" s="24" t="e">
        <f>'Poza normą'!AD120/All!AD120</f>
        <v>#DIV/0!</v>
      </c>
      <c r="AE120" s="24" t="e">
        <f>'Poza normą'!AE120/All!AE120</f>
        <v>#DIV/0!</v>
      </c>
      <c r="AF120" s="24" t="e">
        <f>'Poza normą'!AF120/All!AF120</f>
        <v>#DIV/0!</v>
      </c>
      <c r="AG120" s="24" t="e">
        <f>'Poza normą'!AG120/All!AG120</f>
        <v>#DIV/0!</v>
      </c>
      <c r="AH120" s="24" t="e">
        <f>'Poza normą'!AH120/All!AH120</f>
        <v>#DIV/0!</v>
      </c>
      <c r="AI120" s="24" t="e">
        <f>'Poza normą'!AI120/All!AI120</f>
        <v>#DIV/0!</v>
      </c>
      <c r="AJ120" s="24" t="e">
        <f>'Poza normą'!AJ120/All!AJ120</f>
        <v>#DIV/0!</v>
      </c>
      <c r="AK120" s="24" t="e">
        <f>'Poza normą'!AK120/All!AK120</f>
        <v>#DIV/0!</v>
      </c>
      <c r="AL120" s="24" t="e">
        <f>'Poza normą'!AL120/All!AL120</f>
        <v>#DIV/0!</v>
      </c>
      <c r="AM120" s="24" t="e">
        <f>'Poza normą'!AM120/All!AM120</f>
        <v>#DIV/0!</v>
      </c>
      <c r="AN120" s="24" t="e">
        <f>'Poza normą'!AN120/All!AN120</f>
        <v>#DIV/0!</v>
      </c>
      <c r="AO120" s="24" t="e">
        <f>'Poza normą'!AO120/All!AO120</f>
        <v>#DIV/0!</v>
      </c>
      <c r="AP120" s="24" t="e">
        <f>'Poza normą'!AP120/All!AP120</f>
        <v>#DIV/0!</v>
      </c>
      <c r="AQ120" s="24" t="e">
        <f>'Poza normą'!AQ120/All!AQ120</f>
        <v>#DIV/0!</v>
      </c>
      <c r="AR120" s="24" t="e">
        <f>'Poza normą'!AR120/All!AR120</f>
        <v>#DIV/0!</v>
      </c>
      <c r="AS120" s="24" t="e">
        <f>'Poza normą'!AS120/All!AS120</f>
        <v>#DIV/0!</v>
      </c>
      <c r="AT120" s="24" t="e">
        <f>'Poza normą'!AT120/All!AT120</f>
        <v>#DIV/0!</v>
      </c>
      <c r="AU120" s="24" t="e">
        <f>'Poza normą'!AU120/All!AU120</f>
        <v>#DIV/0!</v>
      </c>
      <c r="AV120" s="24" t="e">
        <f>'Poza normą'!AV120/All!AV120</f>
        <v>#DIV/0!</v>
      </c>
      <c r="AW120" s="24" t="e">
        <f>'Poza normą'!AW120/All!AW120</f>
        <v>#DIV/0!</v>
      </c>
      <c r="AX120" s="24" t="e">
        <f>'Poza normą'!AX120/All!AX120</f>
        <v>#DIV/0!</v>
      </c>
      <c r="AY120" s="24" t="e">
        <f>'Poza normą'!AY120/All!AY120</f>
        <v>#DIV/0!</v>
      </c>
      <c r="AZ120" s="24" t="e">
        <f>'Poza normą'!AZ120/All!AZ120</f>
        <v>#DIV/0!</v>
      </c>
      <c r="BA120" s="24" t="e">
        <f>'Poza normą'!BA120/All!BA120</f>
        <v>#DIV/0!</v>
      </c>
      <c r="BB120" s="24" t="e">
        <f>'Poza normą'!BB120/All!BB120</f>
        <v>#DIV/0!</v>
      </c>
      <c r="BC120" s="24" t="e">
        <f>'Poza normą'!BC120/All!BC120</f>
        <v>#DIV/0!</v>
      </c>
      <c r="BD120" s="24" t="e">
        <f>'Poza normą'!BD120/All!BD120</f>
        <v>#DIV/0!</v>
      </c>
      <c r="BE120" s="24" t="e">
        <f>'Poza normą'!BE120/All!BE120</f>
        <v>#DIV/0!</v>
      </c>
      <c r="BF120" s="24">
        <f>'Poza normą'!BF120/All!BF120</f>
        <v>0</v>
      </c>
      <c r="BG120" s="24" t="e">
        <f>'Poza normą'!BG120/All!BG120</f>
        <v>#DIV/0!</v>
      </c>
      <c r="BH120" s="24">
        <f>'Poza normą'!BH120/All!BH120</f>
        <v>0</v>
      </c>
      <c r="BI120" s="24" t="e">
        <f>'Poza normą'!BI120/All!BI120</f>
        <v>#DIV/0!</v>
      </c>
      <c r="BJ120" s="24" t="e">
        <f>'Poza normą'!BJ120/All!BJ120</f>
        <v>#DIV/0!</v>
      </c>
      <c r="BK120" s="24" t="e">
        <f>'Poza normą'!BK120/All!BK120</f>
        <v>#DIV/0!</v>
      </c>
      <c r="BL120" s="24" t="e">
        <f>'Poza normą'!BL120/All!BL120</f>
        <v>#DIV/0!</v>
      </c>
      <c r="BM120" s="24" t="e">
        <f>'Poza normą'!BM120/All!BM120</f>
        <v>#DIV/0!</v>
      </c>
      <c r="BN120" s="24" t="e">
        <f>'Poza normą'!BN120/All!BN120</f>
        <v>#DIV/0!</v>
      </c>
      <c r="BO120" s="24" t="e">
        <f>'Poza normą'!BO120/All!BO120</f>
        <v>#DIV/0!</v>
      </c>
      <c r="BP120" s="24" t="e">
        <f>'Poza normą'!BP120/All!BP120</f>
        <v>#DIV/0!</v>
      </c>
      <c r="BQ120" s="24">
        <f>'Poza normą'!BQ120/All!BQ120</f>
        <v>0</v>
      </c>
      <c r="BR120" s="24" t="e">
        <f>'Poza normą'!BR120/All!BR120</f>
        <v>#DIV/0!</v>
      </c>
      <c r="BS120" s="24" t="e">
        <f>'Poza normą'!BS120/All!BS120</f>
        <v>#DIV/0!</v>
      </c>
      <c r="BT120" s="24">
        <f>'Poza normą'!BT120/All!BT120</f>
        <v>0</v>
      </c>
      <c r="BU120" s="24">
        <f>'Poza normą'!BU120/All!BU120</f>
        <v>0</v>
      </c>
      <c r="BV120" s="24" t="e">
        <f>'Poza normą'!BV120/All!BV120</f>
        <v>#DIV/0!</v>
      </c>
      <c r="BW120" s="24">
        <f>'Poza normą'!BW120/All!BW120</f>
        <v>0</v>
      </c>
      <c r="BX120" s="24" t="e">
        <f>'Poza normą'!BX120/All!BX120</f>
        <v>#DIV/0!</v>
      </c>
      <c r="BY120" s="24">
        <f>'Poza normą'!BY120/All!BY120</f>
        <v>0</v>
      </c>
      <c r="BZ120" s="24" t="e">
        <f>'Poza normą'!BZ120/All!BZ120</f>
        <v>#DIV/0!</v>
      </c>
      <c r="CA120" s="24" t="e">
        <f>'Poza normą'!CA120/All!CA120</f>
        <v>#DIV/0!</v>
      </c>
      <c r="CB120" s="24" t="e">
        <f>'Poza normą'!CB120/All!CB120</f>
        <v>#DIV/0!</v>
      </c>
      <c r="CC120" s="24" t="e">
        <f>'Poza normą'!CC120/All!CC120</f>
        <v>#DIV/0!</v>
      </c>
      <c r="CD120" s="24">
        <f>'Poza normą'!CD120/All!CD120</f>
        <v>0</v>
      </c>
      <c r="CE120" s="24">
        <f>'Poza normą'!CE120/All!CE120</f>
        <v>0</v>
      </c>
      <c r="CF120" s="24" t="e">
        <f>'Poza normą'!CF120/All!CF120</f>
        <v>#DIV/0!</v>
      </c>
      <c r="CG120" s="24">
        <f>'Poza normą'!CG120/All!CG120</f>
        <v>0</v>
      </c>
      <c r="CH120" s="24">
        <f>'Poza normą'!CH120/All!CH120</f>
        <v>0</v>
      </c>
      <c r="CI120" s="24" t="e">
        <f>'Poza normą'!CI120/All!CI120</f>
        <v>#DIV/0!</v>
      </c>
      <c r="CJ120" s="24" t="e">
        <f>'Poza normą'!CJ120/All!CJ120</f>
        <v>#DIV/0!</v>
      </c>
      <c r="CK120" s="24" t="e">
        <f>'Poza normą'!CK120/All!CK120</f>
        <v>#DIV/0!</v>
      </c>
      <c r="CL120" s="24">
        <f>'Poza normą'!CL120/All!CL120</f>
        <v>0</v>
      </c>
      <c r="CM120" s="24" t="e">
        <f>'Poza normą'!CM120/All!CM120</f>
        <v>#DIV/0!</v>
      </c>
      <c r="CN120" s="24">
        <f>'Poza normą'!CN120/All!CN120</f>
        <v>0</v>
      </c>
      <c r="CO120" s="24" t="e">
        <f>'Poza normą'!CO120/All!CO120</f>
        <v>#DIV/0!</v>
      </c>
      <c r="CP120" s="24">
        <f>'Poza normą'!CP120/All!CP120</f>
        <v>0</v>
      </c>
      <c r="CQ120" s="24" t="e">
        <f>'Poza normą'!CQ120/All!CQ120</f>
        <v>#DIV/0!</v>
      </c>
      <c r="CR120" s="24" t="e">
        <f>'Poza normą'!CR120/All!CR120</f>
        <v>#DIV/0!</v>
      </c>
      <c r="CS120" s="24" t="e">
        <f>'Poza normą'!CS120/All!CS120</f>
        <v>#DIV/0!</v>
      </c>
      <c r="CT120" s="24" t="e">
        <f>'Poza normą'!CT120/All!CT120</f>
        <v>#DIV/0!</v>
      </c>
      <c r="CU120" s="24">
        <f>'Poza normą'!CU120/All!CU120</f>
        <v>0</v>
      </c>
      <c r="CV120" s="24">
        <f>'Poza normą'!CV120/All!CV120</f>
        <v>0</v>
      </c>
      <c r="CW120" s="24" t="e">
        <f>'Poza normą'!CW120/All!CW120</f>
        <v>#DIV/0!</v>
      </c>
      <c r="CX120" s="24">
        <f>'Poza normą'!CX120/All!CX120</f>
        <v>0</v>
      </c>
      <c r="CY120" s="24">
        <f>'Poza normą'!CY120/All!CY120</f>
        <v>0</v>
      </c>
      <c r="CZ120" s="23">
        <f>'Poza normą'!CZ120/All!CZ120</f>
        <v>0</v>
      </c>
    </row>
    <row r="121" spans="1:104" ht="18" customHeight="1" x14ac:dyDescent="0.2">
      <c r="A121" s="14" t="s">
        <v>26</v>
      </c>
      <c r="B121" s="24" t="e">
        <f>'Poza normą'!B121/All!B121</f>
        <v>#DIV/0!</v>
      </c>
      <c r="C121" s="24" t="e">
        <f>'Poza normą'!C121/All!C121</f>
        <v>#DIV/0!</v>
      </c>
      <c r="D121" s="24" t="e">
        <f>'Poza normą'!D121/All!D121</f>
        <v>#DIV/0!</v>
      </c>
      <c r="E121" s="24" t="e">
        <f>'Poza normą'!E121/All!E121</f>
        <v>#DIV/0!</v>
      </c>
      <c r="F121" s="24" t="e">
        <f>'Poza normą'!F121/All!F121</f>
        <v>#DIV/0!</v>
      </c>
      <c r="G121" s="24" t="e">
        <f>'Poza normą'!G121/All!G121</f>
        <v>#DIV/0!</v>
      </c>
      <c r="H121" s="24" t="e">
        <f>'Poza normą'!H121/All!H121</f>
        <v>#DIV/0!</v>
      </c>
      <c r="I121" s="24" t="e">
        <f>'Poza normą'!I121/All!I121</f>
        <v>#DIV/0!</v>
      </c>
      <c r="J121" s="24" t="e">
        <f>'Poza normą'!J121/All!J121</f>
        <v>#DIV/0!</v>
      </c>
      <c r="K121" s="24" t="e">
        <f>'Poza normą'!K121/All!K121</f>
        <v>#DIV/0!</v>
      </c>
      <c r="L121" s="24" t="e">
        <f>'Poza normą'!L121/All!L121</f>
        <v>#DIV/0!</v>
      </c>
      <c r="M121" s="24" t="e">
        <f>'Poza normą'!M121/All!M121</f>
        <v>#DIV/0!</v>
      </c>
      <c r="N121" s="24" t="e">
        <f>'Poza normą'!N121/All!N121</f>
        <v>#DIV/0!</v>
      </c>
      <c r="O121" s="24" t="e">
        <f>'Poza normą'!O121/All!O121</f>
        <v>#DIV/0!</v>
      </c>
      <c r="P121" s="24" t="e">
        <f>'Poza normą'!P121/All!P121</f>
        <v>#DIV/0!</v>
      </c>
      <c r="Q121" s="24" t="e">
        <f>'Poza normą'!Q121/All!Q121</f>
        <v>#DIV/0!</v>
      </c>
      <c r="R121" s="24" t="e">
        <f>'Poza normą'!R121/All!R121</f>
        <v>#DIV/0!</v>
      </c>
      <c r="S121" s="24" t="e">
        <f>'Poza normą'!S121/All!S121</f>
        <v>#DIV/0!</v>
      </c>
      <c r="T121" s="24" t="e">
        <f>'Poza normą'!T121/All!T121</f>
        <v>#DIV/0!</v>
      </c>
      <c r="U121" s="24" t="e">
        <f>'Poza normą'!U121/All!U121</f>
        <v>#DIV/0!</v>
      </c>
      <c r="V121" s="24" t="e">
        <f>'Poza normą'!V121/All!V121</f>
        <v>#DIV/0!</v>
      </c>
      <c r="W121" s="24" t="e">
        <f>'Poza normą'!W121/All!W121</f>
        <v>#DIV/0!</v>
      </c>
      <c r="X121" s="24" t="e">
        <f>'Poza normą'!X121/All!X121</f>
        <v>#DIV/0!</v>
      </c>
      <c r="Y121" s="24" t="e">
        <f>'Poza normą'!Y121/All!Y121</f>
        <v>#DIV/0!</v>
      </c>
      <c r="Z121" s="24" t="e">
        <f>'Poza normą'!Z121/All!Z121</f>
        <v>#DIV/0!</v>
      </c>
      <c r="AA121" s="24" t="e">
        <f>'Poza normą'!AA121/All!AA121</f>
        <v>#DIV/0!</v>
      </c>
      <c r="AB121" s="24" t="e">
        <f>'Poza normą'!AB121/All!AB121</f>
        <v>#DIV/0!</v>
      </c>
      <c r="AC121" s="24" t="e">
        <f>'Poza normą'!AC121/All!AC121</f>
        <v>#DIV/0!</v>
      </c>
      <c r="AD121" s="24" t="e">
        <f>'Poza normą'!AD121/All!AD121</f>
        <v>#DIV/0!</v>
      </c>
      <c r="AE121" s="24" t="e">
        <f>'Poza normą'!AE121/All!AE121</f>
        <v>#DIV/0!</v>
      </c>
      <c r="AF121" s="24" t="e">
        <f>'Poza normą'!AF121/All!AF121</f>
        <v>#DIV/0!</v>
      </c>
      <c r="AG121" s="24" t="e">
        <f>'Poza normą'!AG121/All!AG121</f>
        <v>#DIV/0!</v>
      </c>
      <c r="AH121" s="24" t="e">
        <f>'Poza normą'!AH121/All!AH121</f>
        <v>#DIV/0!</v>
      </c>
      <c r="AI121" s="24" t="e">
        <f>'Poza normą'!AI121/All!AI121</f>
        <v>#DIV/0!</v>
      </c>
      <c r="AJ121" s="24" t="e">
        <f>'Poza normą'!AJ121/All!AJ121</f>
        <v>#DIV/0!</v>
      </c>
      <c r="AK121" s="24" t="e">
        <f>'Poza normą'!AK121/All!AK121</f>
        <v>#DIV/0!</v>
      </c>
      <c r="AL121" s="24" t="e">
        <f>'Poza normą'!AL121/All!AL121</f>
        <v>#DIV/0!</v>
      </c>
      <c r="AM121" s="24" t="e">
        <f>'Poza normą'!AM121/All!AM121</f>
        <v>#DIV/0!</v>
      </c>
      <c r="AN121" s="24" t="e">
        <f>'Poza normą'!AN121/All!AN121</f>
        <v>#DIV/0!</v>
      </c>
      <c r="AO121" s="24" t="e">
        <f>'Poza normą'!AO121/All!AO121</f>
        <v>#DIV/0!</v>
      </c>
      <c r="AP121" s="24" t="e">
        <f>'Poza normą'!AP121/All!AP121</f>
        <v>#DIV/0!</v>
      </c>
      <c r="AQ121" s="24" t="e">
        <f>'Poza normą'!AQ121/All!AQ121</f>
        <v>#DIV/0!</v>
      </c>
      <c r="AR121" s="24" t="e">
        <f>'Poza normą'!AR121/All!AR121</f>
        <v>#DIV/0!</v>
      </c>
      <c r="AS121" s="24" t="e">
        <f>'Poza normą'!AS121/All!AS121</f>
        <v>#DIV/0!</v>
      </c>
      <c r="AT121" s="24" t="e">
        <f>'Poza normą'!AT121/All!AT121</f>
        <v>#DIV/0!</v>
      </c>
      <c r="AU121" s="24" t="e">
        <f>'Poza normą'!AU121/All!AU121</f>
        <v>#DIV/0!</v>
      </c>
      <c r="AV121" s="24" t="e">
        <f>'Poza normą'!AV121/All!AV121</f>
        <v>#DIV/0!</v>
      </c>
      <c r="AW121" s="24" t="e">
        <f>'Poza normą'!AW121/All!AW121</f>
        <v>#DIV/0!</v>
      </c>
      <c r="AX121" s="24" t="e">
        <f>'Poza normą'!AX121/All!AX121</f>
        <v>#DIV/0!</v>
      </c>
      <c r="AY121" s="24" t="e">
        <f>'Poza normą'!AY121/All!AY121</f>
        <v>#DIV/0!</v>
      </c>
      <c r="AZ121" s="24" t="e">
        <f>'Poza normą'!AZ121/All!AZ121</f>
        <v>#DIV/0!</v>
      </c>
      <c r="BA121" s="24" t="e">
        <f>'Poza normą'!BA121/All!BA121</f>
        <v>#DIV/0!</v>
      </c>
      <c r="BB121" s="24" t="e">
        <f>'Poza normą'!BB121/All!BB121</f>
        <v>#DIV/0!</v>
      </c>
      <c r="BC121" s="24" t="e">
        <f>'Poza normą'!BC121/All!BC121</f>
        <v>#DIV/0!</v>
      </c>
      <c r="BD121" s="24">
        <f>'Poza normą'!BD121/All!BD121</f>
        <v>0</v>
      </c>
      <c r="BE121" s="24" t="e">
        <f>'Poza normą'!BE121/All!BE121</f>
        <v>#DIV/0!</v>
      </c>
      <c r="BF121" s="24" t="e">
        <f>'Poza normą'!BF121/All!BF121</f>
        <v>#DIV/0!</v>
      </c>
      <c r="BG121" s="24" t="e">
        <f>'Poza normą'!BG121/All!BG121</f>
        <v>#DIV/0!</v>
      </c>
      <c r="BH121" s="24">
        <f>'Poza normą'!BH121/All!BH121</f>
        <v>0</v>
      </c>
      <c r="BI121" s="24" t="e">
        <f>'Poza normą'!BI121/All!BI121</f>
        <v>#DIV/0!</v>
      </c>
      <c r="BJ121" s="24" t="e">
        <f>'Poza normą'!BJ121/All!BJ121</f>
        <v>#DIV/0!</v>
      </c>
      <c r="BK121" s="24" t="e">
        <f>'Poza normą'!BK121/All!BK121</f>
        <v>#DIV/0!</v>
      </c>
      <c r="BL121" s="24" t="e">
        <f>'Poza normą'!BL121/All!BL121</f>
        <v>#DIV/0!</v>
      </c>
      <c r="BM121" s="24" t="e">
        <f>'Poza normą'!BM121/All!BM121</f>
        <v>#DIV/0!</v>
      </c>
      <c r="BN121" s="24" t="e">
        <f>'Poza normą'!BN121/All!BN121</f>
        <v>#DIV/0!</v>
      </c>
      <c r="BO121" s="24" t="e">
        <f>'Poza normą'!BO121/All!BO121</f>
        <v>#DIV/0!</v>
      </c>
      <c r="BP121" s="24" t="e">
        <f>'Poza normą'!BP121/All!BP121</f>
        <v>#DIV/0!</v>
      </c>
      <c r="BQ121" s="24">
        <f>'Poza normą'!BQ121/All!BQ121</f>
        <v>0</v>
      </c>
      <c r="BR121" s="24" t="e">
        <f>'Poza normą'!BR121/All!BR121</f>
        <v>#DIV/0!</v>
      </c>
      <c r="BS121" s="24">
        <f>'Poza normą'!BS121/All!BS121</f>
        <v>0</v>
      </c>
      <c r="BT121" s="24" t="e">
        <f>'Poza normą'!BT121/All!BT121</f>
        <v>#DIV/0!</v>
      </c>
      <c r="BU121" s="24">
        <f>'Poza normą'!BU121/All!BU121</f>
        <v>0</v>
      </c>
      <c r="BV121" s="24" t="e">
        <f>'Poza normą'!BV121/All!BV121</f>
        <v>#DIV/0!</v>
      </c>
      <c r="BW121" s="24">
        <f>'Poza normą'!BW121/All!BW121</f>
        <v>0</v>
      </c>
      <c r="BX121" s="24" t="e">
        <f>'Poza normą'!BX121/All!BX121</f>
        <v>#DIV/0!</v>
      </c>
      <c r="BY121" s="24">
        <f>'Poza normą'!BY121/All!BY121</f>
        <v>0</v>
      </c>
      <c r="BZ121" s="24" t="e">
        <f>'Poza normą'!BZ121/All!BZ121</f>
        <v>#DIV/0!</v>
      </c>
      <c r="CA121" s="24" t="e">
        <f>'Poza normą'!CA121/All!CA121</f>
        <v>#DIV/0!</v>
      </c>
      <c r="CB121" s="24" t="e">
        <f>'Poza normą'!CB121/All!CB121</f>
        <v>#DIV/0!</v>
      </c>
      <c r="CC121" s="24">
        <f>'Poza normą'!CC121/All!CC121</f>
        <v>0</v>
      </c>
      <c r="CD121" s="24" t="e">
        <f>'Poza normą'!CD121/All!CD121</f>
        <v>#DIV/0!</v>
      </c>
      <c r="CE121" s="24" t="e">
        <f>'Poza normą'!CE121/All!CE121</f>
        <v>#DIV/0!</v>
      </c>
      <c r="CF121" s="24" t="e">
        <f>'Poza normą'!CF121/All!CF121</f>
        <v>#DIV/0!</v>
      </c>
      <c r="CG121" s="24">
        <f>'Poza normą'!CG121/All!CG121</f>
        <v>0</v>
      </c>
      <c r="CH121" s="24">
        <f>'Poza normą'!CH121/All!CH121</f>
        <v>0</v>
      </c>
      <c r="CI121" s="24" t="e">
        <f>'Poza normą'!CI121/All!CI121</f>
        <v>#DIV/0!</v>
      </c>
      <c r="CJ121" s="24" t="e">
        <f>'Poza normą'!CJ121/All!CJ121</f>
        <v>#DIV/0!</v>
      </c>
      <c r="CK121" s="24">
        <f>'Poza normą'!CK121/All!CK121</f>
        <v>0</v>
      </c>
      <c r="CL121" s="24">
        <f>'Poza normą'!CL121/All!CL121</f>
        <v>0</v>
      </c>
      <c r="CM121" s="24">
        <f>'Poza normą'!CM121/All!CM121</f>
        <v>0</v>
      </c>
      <c r="CN121" s="24" t="e">
        <f>'Poza normą'!CN121/All!CN121</f>
        <v>#DIV/0!</v>
      </c>
      <c r="CO121" s="24" t="e">
        <f>'Poza normą'!CO121/All!CO121</f>
        <v>#DIV/0!</v>
      </c>
      <c r="CP121" s="24">
        <f>'Poza normą'!CP121/All!CP121</f>
        <v>0</v>
      </c>
      <c r="CQ121" s="24" t="e">
        <f>'Poza normą'!CQ121/All!CQ121</f>
        <v>#DIV/0!</v>
      </c>
      <c r="CR121" s="24" t="e">
        <f>'Poza normą'!CR121/All!CR121</f>
        <v>#DIV/0!</v>
      </c>
      <c r="CS121" s="24" t="e">
        <f>'Poza normą'!CS121/All!CS121</f>
        <v>#DIV/0!</v>
      </c>
      <c r="CT121" s="24">
        <f>'Poza normą'!CT121/All!CT121</f>
        <v>0</v>
      </c>
      <c r="CU121" s="24">
        <f>'Poza normą'!CU121/All!CU121</f>
        <v>0</v>
      </c>
      <c r="CV121" s="24" t="e">
        <f>'Poza normą'!CV121/All!CV121</f>
        <v>#DIV/0!</v>
      </c>
      <c r="CW121" s="24" t="e">
        <f>'Poza normą'!CW121/All!CW121</f>
        <v>#DIV/0!</v>
      </c>
      <c r="CX121" s="24">
        <f>'Poza normą'!CX121/All!CX121</f>
        <v>0</v>
      </c>
      <c r="CY121" s="24">
        <f>'Poza normą'!CY121/All!CY121</f>
        <v>0</v>
      </c>
      <c r="CZ121" s="23">
        <f>'Poza normą'!CZ121/All!CZ121</f>
        <v>0</v>
      </c>
    </row>
    <row r="122" spans="1:104" ht="18" customHeight="1" x14ac:dyDescent="0.2">
      <c r="A122" s="14" t="s">
        <v>29</v>
      </c>
      <c r="B122" s="24" t="e">
        <f>'Poza normą'!B122/All!B122</f>
        <v>#DIV/0!</v>
      </c>
      <c r="C122" s="24" t="e">
        <f>'Poza normą'!C122/All!C122</f>
        <v>#DIV/0!</v>
      </c>
      <c r="D122" s="24" t="e">
        <f>'Poza normą'!D122/All!D122</f>
        <v>#DIV/0!</v>
      </c>
      <c r="E122" s="24" t="e">
        <f>'Poza normą'!E122/All!E122</f>
        <v>#DIV/0!</v>
      </c>
      <c r="F122" s="24" t="e">
        <f>'Poza normą'!F122/All!F122</f>
        <v>#DIV/0!</v>
      </c>
      <c r="G122" s="24" t="e">
        <f>'Poza normą'!G122/All!G122</f>
        <v>#DIV/0!</v>
      </c>
      <c r="H122" s="24" t="e">
        <f>'Poza normą'!H122/All!H122</f>
        <v>#DIV/0!</v>
      </c>
      <c r="I122" s="24" t="e">
        <f>'Poza normą'!I122/All!I122</f>
        <v>#DIV/0!</v>
      </c>
      <c r="J122" s="24" t="e">
        <f>'Poza normą'!J122/All!J122</f>
        <v>#DIV/0!</v>
      </c>
      <c r="K122" s="24" t="e">
        <f>'Poza normą'!K122/All!K122</f>
        <v>#DIV/0!</v>
      </c>
      <c r="L122" s="24" t="e">
        <f>'Poza normą'!L122/All!L122</f>
        <v>#DIV/0!</v>
      </c>
      <c r="M122" s="24" t="e">
        <f>'Poza normą'!M122/All!M122</f>
        <v>#DIV/0!</v>
      </c>
      <c r="N122" s="24" t="e">
        <f>'Poza normą'!N122/All!N122</f>
        <v>#DIV/0!</v>
      </c>
      <c r="O122" s="24" t="e">
        <f>'Poza normą'!O122/All!O122</f>
        <v>#DIV/0!</v>
      </c>
      <c r="P122" s="24" t="e">
        <f>'Poza normą'!P122/All!P122</f>
        <v>#DIV/0!</v>
      </c>
      <c r="Q122" s="24" t="e">
        <f>'Poza normą'!Q122/All!Q122</f>
        <v>#DIV/0!</v>
      </c>
      <c r="R122" s="24" t="e">
        <f>'Poza normą'!R122/All!R122</f>
        <v>#DIV/0!</v>
      </c>
      <c r="S122" s="24" t="e">
        <f>'Poza normą'!S122/All!S122</f>
        <v>#DIV/0!</v>
      </c>
      <c r="T122" s="24" t="e">
        <f>'Poza normą'!T122/All!T122</f>
        <v>#DIV/0!</v>
      </c>
      <c r="U122" s="24" t="e">
        <f>'Poza normą'!U122/All!U122</f>
        <v>#DIV/0!</v>
      </c>
      <c r="V122" s="24" t="e">
        <f>'Poza normą'!V122/All!V122</f>
        <v>#DIV/0!</v>
      </c>
      <c r="W122" s="24" t="e">
        <f>'Poza normą'!W122/All!W122</f>
        <v>#DIV/0!</v>
      </c>
      <c r="X122" s="24" t="e">
        <f>'Poza normą'!X122/All!X122</f>
        <v>#DIV/0!</v>
      </c>
      <c r="Y122" s="24" t="e">
        <f>'Poza normą'!Y122/All!Y122</f>
        <v>#DIV/0!</v>
      </c>
      <c r="Z122" s="24" t="e">
        <f>'Poza normą'!Z122/All!Z122</f>
        <v>#DIV/0!</v>
      </c>
      <c r="AA122" s="24" t="e">
        <f>'Poza normą'!AA122/All!AA122</f>
        <v>#DIV/0!</v>
      </c>
      <c r="AB122" s="24" t="e">
        <f>'Poza normą'!AB122/All!AB122</f>
        <v>#DIV/0!</v>
      </c>
      <c r="AC122" s="24" t="e">
        <f>'Poza normą'!AC122/All!AC122</f>
        <v>#DIV/0!</v>
      </c>
      <c r="AD122" s="24" t="e">
        <f>'Poza normą'!AD122/All!AD122</f>
        <v>#DIV/0!</v>
      </c>
      <c r="AE122" s="24" t="e">
        <f>'Poza normą'!AE122/All!AE122</f>
        <v>#DIV/0!</v>
      </c>
      <c r="AF122" s="24" t="e">
        <f>'Poza normą'!AF122/All!AF122</f>
        <v>#DIV/0!</v>
      </c>
      <c r="AG122" s="24" t="e">
        <f>'Poza normą'!AG122/All!AG122</f>
        <v>#DIV/0!</v>
      </c>
      <c r="AH122" s="24" t="e">
        <f>'Poza normą'!AH122/All!AH122</f>
        <v>#DIV/0!</v>
      </c>
      <c r="AI122" s="24" t="e">
        <f>'Poza normą'!AI122/All!AI122</f>
        <v>#DIV/0!</v>
      </c>
      <c r="AJ122" s="24" t="e">
        <f>'Poza normą'!AJ122/All!AJ122</f>
        <v>#DIV/0!</v>
      </c>
      <c r="AK122" s="24" t="e">
        <f>'Poza normą'!AK122/All!AK122</f>
        <v>#DIV/0!</v>
      </c>
      <c r="AL122" s="24" t="e">
        <f>'Poza normą'!AL122/All!AL122</f>
        <v>#DIV/0!</v>
      </c>
      <c r="AM122" s="24" t="e">
        <f>'Poza normą'!AM122/All!AM122</f>
        <v>#DIV/0!</v>
      </c>
      <c r="AN122" s="24" t="e">
        <f>'Poza normą'!AN122/All!AN122</f>
        <v>#DIV/0!</v>
      </c>
      <c r="AO122" s="24" t="e">
        <f>'Poza normą'!AO122/All!AO122</f>
        <v>#DIV/0!</v>
      </c>
      <c r="AP122" s="24" t="e">
        <f>'Poza normą'!AP122/All!AP122</f>
        <v>#DIV/0!</v>
      </c>
      <c r="AQ122" s="24" t="e">
        <f>'Poza normą'!AQ122/All!AQ122</f>
        <v>#DIV/0!</v>
      </c>
      <c r="AR122" s="24" t="e">
        <f>'Poza normą'!AR122/All!AR122</f>
        <v>#DIV/0!</v>
      </c>
      <c r="AS122" s="24" t="e">
        <f>'Poza normą'!AS122/All!AS122</f>
        <v>#DIV/0!</v>
      </c>
      <c r="AT122" s="24" t="e">
        <f>'Poza normą'!AT122/All!AT122</f>
        <v>#DIV/0!</v>
      </c>
      <c r="AU122" s="24" t="e">
        <f>'Poza normą'!AU122/All!AU122</f>
        <v>#DIV/0!</v>
      </c>
      <c r="AV122" s="24" t="e">
        <f>'Poza normą'!AV122/All!AV122</f>
        <v>#DIV/0!</v>
      </c>
      <c r="AW122" s="24">
        <f>'Poza normą'!AW122/All!AW122</f>
        <v>0</v>
      </c>
      <c r="AX122" s="24" t="e">
        <f>'Poza normą'!AX122/All!AX122</f>
        <v>#DIV/0!</v>
      </c>
      <c r="AY122" s="24">
        <f>'Poza normą'!AY122/All!AY122</f>
        <v>0</v>
      </c>
      <c r="AZ122" s="24">
        <f>'Poza normą'!AZ122/All!AZ122</f>
        <v>0</v>
      </c>
      <c r="BA122" s="24" t="e">
        <f>'Poza normą'!BA122/All!BA122</f>
        <v>#DIV/0!</v>
      </c>
      <c r="BB122" s="24" t="e">
        <f>'Poza normą'!BB122/All!BB122</f>
        <v>#DIV/0!</v>
      </c>
      <c r="BC122" s="24" t="e">
        <f>'Poza normą'!BC122/All!BC122</f>
        <v>#DIV/0!</v>
      </c>
      <c r="BD122" s="24">
        <f>'Poza normą'!BD122/All!BD122</f>
        <v>0</v>
      </c>
      <c r="BE122" s="24" t="e">
        <f>'Poza normą'!BE122/All!BE122</f>
        <v>#DIV/0!</v>
      </c>
      <c r="BF122" s="24" t="e">
        <f>'Poza normą'!BF122/All!BF122</f>
        <v>#DIV/0!</v>
      </c>
      <c r="BG122" s="24" t="e">
        <f>'Poza normą'!BG122/All!BG122</f>
        <v>#DIV/0!</v>
      </c>
      <c r="BH122" s="24">
        <f>'Poza normą'!BH122/All!BH122</f>
        <v>0</v>
      </c>
      <c r="BI122" s="24" t="e">
        <f>'Poza normą'!BI122/All!BI122</f>
        <v>#DIV/0!</v>
      </c>
      <c r="BJ122" s="24" t="e">
        <f>'Poza normą'!BJ122/All!BJ122</f>
        <v>#DIV/0!</v>
      </c>
      <c r="BK122" s="24" t="e">
        <f>'Poza normą'!BK122/All!BK122</f>
        <v>#DIV/0!</v>
      </c>
      <c r="BL122" s="24" t="e">
        <f>'Poza normą'!BL122/All!BL122</f>
        <v>#DIV/0!</v>
      </c>
      <c r="BM122" s="24" t="e">
        <f>'Poza normą'!BM122/All!BM122</f>
        <v>#DIV/0!</v>
      </c>
      <c r="BN122" s="24" t="e">
        <f>'Poza normą'!BN122/All!BN122</f>
        <v>#DIV/0!</v>
      </c>
      <c r="BO122" s="24" t="e">
        <f>'Poza normą'!BO122/All!BO122</f>
        <v>#DIV/0!</v>
      </c>
      <c r="BP122" s="24" t="e">
        <f>'Poza normą'!BP122/All!BP122</f>
        <v>#DIV/0!</v>
      </c>
      <c r="BQ122" s="24">
        <f>'Poza normą'!BQ122/All!BQ122</f>
        <v>0</v>
      </c>
      <c r="BR122" s="24" t="e">
        <f>'Poza normą'!BR122/All!BR122</f>
        <v>#DIV/0!</v>
      </c>
      <c r="BS122" s="24" t="e">
        <f>'Poza normą'!BS122/All!BS122</f>
        <v>#DIV/0!</v>
      </c>
      <c r="BT122" s="24" t="e">
        <f>'Poza normą'!BT122/All!BT122</f>
        <v>#DIV/0!</v>
      </c>
      <c r="BU122" s="24" t="e">
        <f>'Poza normą'!BU122/All!BU122</f>
        <v>#DIV/0!</v>
      </c>
      <c r="BV122" s="24" t="e">
        <f>'Poza normą'!BV122/All!BV122</f>
        <v>#DIV/0!</v>
      </c>
      <c r="BW122" s="24" t="e">
        <f>'Poza normą'!BW122/All!BW122</f>
        <v>#DIV/0!</v>
      </c>
      <c r="BX122" s="24" t="e">
        <f>'Poza normą'!BX122/All!BX122</f>
        <v>#DIV/0!</v>
      </c>
      <c r="BY122" s="24" t="e">
        <f>'Poza normą'!BY122/All!BY122</f>
        <v>#DIV/0!</v>
      </c>
      <c r="BZ122" s="24" t="e">
        <f>'Poza normą'!BZ122/All!BZ122</f>
        <v>#DIV/0!</v>
      </c>
      <c r="CA122" s="24" t="e">
        <f>'Poza normą'!CA122/All!CA122</f>
        <v>#DIV/0!</v>
      </c>
      <c r="CB122" s="24" t="e">
        <f>'Poza normą'!CB122/All!CB122</f>
        <v>#DIV/0!</v>
      </c>
      <c r="CC122" s="24" t="e">
        <f>'Poza normą'!CC122/All!CC122</f>
        <v>#DIV/0!</v>
      </c>
      <c r="CD122" s="24" t="e">
        <f>'Poza normą'!CD122/All!CD122</f>
        <v>#DIV/0!</v>
      </c>
      <c r="CE122" s="24" t="e">
        <f>'Poza normą'!CE122/All!CE122</f>
        <v>#DIV/0!</v>
      </c>
      <c r="CF122" s="24" t="e">
        <f>'Poza normą'!CF122/All!CF122</f>
        <v>#DIV/0!</v>
      </c>
      <c r="CG122" s="24" t="e">
        <f>'Poza normą'!CG122/All!CG122</f>
        <v>#DIV/0!</v>
      </c>
      <c r="CH122" s="24" t="e">
        <f>'Poza normą'!CH122/All!CH122</f>
        <v>#DIV/0!</v>
      </c>
      <c r="CI122" s="24" t="e">
        <f>'Poza normą'!CI122/All!CI122</f>
        <v>#DIV/0!</v>
      </c>
      <c r="CJ122" s="24" t="e">
        <f>'Poza normą'!CJ122/All!CJ122</f>
        <v>#DIV/0!</v>
      </c>
      <c r="CK122" s="24" t="e">
        <f>'Poza normą'!CK122/All!CK122</f>
        <v>#DIV/0!</v>
      </c>
      <c r="CL122" s="24" t="e">
        <f>'Poza normą'!CL122/All!CL122</f>
        <v>#DIV/0!</v>
      </c>
      <c r="CM122" s="24">
        <f>'Poza normą'!CM122/All!CM122</f>
        <v>0</v>
      </c>
      <c r="CN122" s="24" t="e">
        <f>'Poza normą'!CN122/All!CN122</f>
        <v>#DIV/0!</v>
      </c>
      <c r="CO122" s="24" t="e">
        <f>'Poza normą'!CO122/All!CO122</f>
        <v>#DIV/0!</v>
      </c>
      <c r="CP122" s="24">
        <f>'Poza normą'!CP122/All!CP122</f>
        <v>0</v>
      </c>
      <c r="CQ122" s="24" t="e">
        <f>'Poza normą'!CQ122/All!CQ122</f>
        <v>#DIV/0!</v>
      </c>
      <c r="CR122" s="24" t="e">
        <f>'Poza normą'!CR122/All!CR122</f>
        <v>#DIV/0!</v>
      </c>
      <c r="CS122" s="24" t="e">
        <f>'Poza normą'!CS122/All!CS122</f>
        <v>#DIV/0!</v>
      </c>
      <c r="CT122" s="24">
        <f>'Poza normą'!CT122/All!CT122</f>
        <v>0</v>
      </c>
      <c r="CU122" s="24" t="e">
        <f>'Poza normą'!CU122/All!CU122</f>
        <v>#DIV/0!</v>
      </c>
      <c r="CV122" s="24" t="e">
        <f>'Poza normą'!CV122/All!CV122</f>
        <v>#DIV/0!</v>
      </c>
      <c r="CW122" s="24" t="e">
        <f>'Poza normą'!CW122/All!CW122</f>
        <v>#DIV/0!</v>
      </c>
      <c r="CX122" s="24">
        <f>'Poza normą'!CX122/All!CX122</f>
        <v>0</v>
      </c>
      <c r="CY122" s="24">
        <f>'Poza normą'!CY122/All!CY122</f>
        <v>0</v>
      </c>
      <c r="CZ122" s="23">
        <f>'Poza normą'!CZ122/All!CZ122</f>
        <v>0</v>
      </c>
    </row>
    <row r="123" spans="1:104" ht="18" customHeight="1" x14ac:dyDescent="0.2">
      <c r="A123" s="14" t="s">
        <v>30</v>
      </c>
      <c r="B123" s="24" t="e">
        <f>'Poza normą'!B123/All!B123</f>
        <v>#DIV/0!</v>
      </c>
      <c r="C123" s="24" t="e">
        <f>'Poza normą'!C123/All!C123</f>
        <v>#DIV/0!</v>
      </c>
      <c r="D123" s="24" t="e">
        <f>'Poza normą'!D123/All!D123</f>
        <v>#DIV/0!</v>
      </c>
      <c r="E123" s="24" t="e">
        <f>'Poza normą'!E123/All!E123</f>
        <v>#DIV/0!</v>
      </c>
      <c r="F123" s="24" t="e">
        <f>'Poza normą'!F123/All!F123</f>
        <v>#DIV/0!</v>
      </c>
      <c r="G123" s="24" t="e">
        <f>'Poza normą'!G123/All!G123</f>
        <v>#DIV/0!</v>
      </c>
      <c r="H123" s="24" t="e">
        <f>'Poza normą'!H123/All!H123</f>
        <v>#DIV/0!</v>
      </c>
      <c r="I123" s="24" t="e">
        <f>'Poza normą'!I123/All!I123</f>
        <v>#DIV/0!</v>
      </c>
      <c r="J123" s="24" t="e">
        <f>'Poza normą'!J123/All!J123</f>
        <v>#DIV/0!</v>
      </c>
      <c r="K123" s="24" t="e">
        <f>'Poza normą'!K123/All!K123</f>
        <v>#DIV/0!</v>
      </c>
      <c r="L123" s="24" t="e">
        <f>'Poza normą'!L123/All!L123</f>
        <v>#DIV/0!</v>
      </c>
      <c r="M123" s="24" t="e">
        <f>'Poza normą'!M123/All!M123</f>
        <v>#DIV/0!</v>
      </c>
      <c r="N123" s="24" t="e">
        <f>'Poza normą'!N123/All!N123</f>
        <v>#DIV/0!</v>
      </c>
      <c r="O123" s="24" t="e">
        <f>'Poza normą'!O123/All!O123</f>
        <v>#DIV/0!</v>
      </c>
      <c r="P123" s="24" t="e">
        <f>'Poza normą'!P123/All!P123</f>
        <v>#DIV/0!</v>
      </c>
      <c r="Q123" s="24" t="e">
        <f>'Poza normą'!Q123/All!Q123</f>
        <v>#DIV/0!</v>
      </c>
      <c r="R123" s="24" t="e">
        <f>'Poza normą'!R123/All!R123</f>
        <v>#DIV/0!</v>
      </c>
      <c r="S123" s="24" t="e">
        <f>'Poza normą'!S123/All!S123</f>
        <v>#DIV/0!</v>
      </c>
      <c r="T123" s="24" t="e">
        <f>'Poza normą'!T123/All!T123</f>
        <v>#DIV/0!</v>
      </c>
      <c r="U123" s="24" t="e">
        <f>'Poza normą'!U123/All!U123</f>
        <v>#DIV/0!</v>
      </c>
      <c r="V123" s="24" t="e">
        <f>'Poza normą'!V123/All!V123</f>
        <v>#DIV/0!</v>
      </c>
      <c r="W123" s="24" t="e">
        <f>'Poza normą'!W123/All!W123</f>
        <v>#DIV/0!</v>
      </c>
      <c r="X123" s="24" t="e">
        <f>'Poza normą'!X123/All!X123</f>
        <v>#DIV/0!</v>
      </c>
      <c r="Y123" s="24" t="e">
        <f>'Poza normą'!Y123/All!Y123</f>
        <v>#DIV/0!</v>
      </c>
      <c r="Z123" s="24" t="e">
        <f>'Poza normą'!Z123/All!Z123</f>
        <v>#DIV/0!</v>
      </c>
      <c r="AA123" s="24" t="e">
        <f>'Poza normą'!AA123/All!AA123</f>
        <v>#DIV/0!</v>
      </c>
      <c r="AB123" s="24" t="e">
        <f>'Poza normą'!AB123/All!AB123</f>
        <v>#DIV/0!</v>
      </c>
      <c r="AC123" s="24" t="e">
        <f>'Poza normą'!AC123/All!AC123</f>
        <v>#DIV/0!</v>
      </c>
      <c r="AD123" s="24" t="e">
        <f>'Poza normą'!AD123/All!AD123</f>
        <v>#DIV/0!</v>
      </c>
      <c r="AE123" s="24" t="e">
        <f>'Poza normą'!AE123/All!AE123</f>
        <v>#DIV/0!</v>
      </c>
      <c r="AF123" s="24" t="e">
        <f>'Poza normą'!AF123/All!AF123</f>
        <v>#DIV/0!</v>
      </c>
      <c r="AG123" s="24" t="e">
        <f>'Poza normą'!AG123/All!AG123</f>
        <v>#DIV/0!</v>
      </c>
      <c r="AH123" s="24" t="e">
        <f>'Poza normą'!AH123/All!AH123</f>
        <v>#DIV/0!</v>
      </c>
      <c r="AI123" s="24" t="e">
        <f>'Poza normą'!AI123/All!AI123</f>
        <v>#DIV/0!</v>
      </c>
      <c r="AJ123" s="24" t="e">
        <f>'Poza normą'!AJ123/All!AJ123</f>
        <v>#DIV/0!</v>
      </c>
      <c r="AK123" s="24" t="e">
        <f>'Poza normą'!AK123/All!AK123</f>
        <v>#DIV/0!</v>
      </c>
      <c r="AL123" s="24" t="e">
        <f>'Poza normą'!AL123/All!AL123</f>
        <v>#DIV/0!</v>
      </c>
      <c r="AM123" s="24" t="e">
        <f>'Poza normą'!AM123/All!AM123</f>
        <v>#DIV/0!</v>
      </c>
      <c r="AN123" s="24" t="e">
        <f>'Poza normą'!AN123/All!AN123</f>
        <v>#DIV/0!</v>
      </c>
      <c r="AO123" s="24" t="e">
        <f>'Poza normą'!AO123/All!AO123</f>
        <v>#DIV/0!</v>
      </c>
      <c r="AP123" s="24" t="e">
        <f>'Poza normą'!AP123/All!AP123</f>
        <v>#DIV/0!</v>
      </c>
      <c r="AQ123" s="24" t="e">
        <f>'Poza normą'!AQ123/All!AQ123</f>
        <v>#DIV/0!</v>
      </c>
      <c r="AR123" s="24" t="e">
        <f>'Poza normą'!AR123/All!AR123</f>
        <v>#DIV/0!</v>
      </c>
      <c r="AS123" s="24" t="e">
        <f>'Poza normą'!AS123/All!AS123</f>
        <v>#DIV/0!</v>
      </c>
      <c r="AT123" s="24" t="e">
        <f>'Poza normą'!AT123/All!AT123</f>
        <v>#DIV/0!</v>
      </c>
      <c r="AU123" s="24" t="e">
        <f>'Poza normą'!AU123/All!AU123</f>
        <v>#DIV/0!</v>
      </c>
      <c r="AV123" s="24" t="e">
        <f>'Poza normą'!AV123/All!AV123</f>
        <v>#DIV/0!</v>
      </c>
      <c r="AW123" s="24" t="e">
        <f>'Poza normą'!AW123/All!AW123</f>
        <v>#DIV/0!</v>
      </c>
      <c r="AX123" s="24" t="e">
        <f>'Poza normą'!AX123/All!AX123</f>
        <v>#DIV/0!</v>
      </c>
      <c r="AY123" s="24" t="e">
        <f>'Poza normą'!AY123/All!AY123</f>
        <v>#DIV/0!</v>
      </c>
      <c r="AZ123" s="24" t="e">
        <f>'Poza normą'!AZ123/All!AZ123</f>
        <v>#DIV/0!</v>
      </c>
      <c r="BA123" s="24" t="e">
        <f>'Poza normą'!BA123/All!BA123</f>
        <v>#DIV/0!</v>
      </c>
      <c r="BB123" s="24" t="e">
        <f>'Poza normą'!BB123/All!BB123</f>
        <v>#DIV/0!</v>
      </c>
      <c r="BC123" s="24" t="e">
        <f>'Poza normą'!BC123/All!BC123</f>
        <v>#DIV/0!</v>
      </c>
      <c r="BD123" s="24" t="e">
        <f>'Poza normą'!BD123/All!BD123</f>
        <v>#DIV/0!</v>
      </c>
      <c r="BE123" s="24" t="e">
        <f>'Poza normą'!BE123/All!BE123</f>
        <v>#DIV/0!</v>
      </c>
      <c r="BF123" s="24" t="e">
        <f>'Poza normą'!BF123/All!BF123</f>
        <v>#DIV/0!</v>
      </c>
      <c r="BG123" s="24" t="e">
        <f>'Poza normą'!BG123/All!BG123</f>
        <v>#DIV/0!</v>
      </c>
      <c r="BH123" s="24" t="e">
        <f>'Poza normą'!BH123/All!BH123</f>
        <v>#DIV/0!</v>
      </c>
      <c r="BI123" s="24" t="e">
        <f>'Poza normą'!BI123/All!BI123</f>
        <v>#DIV/0!</v>
      </c>
      <c r="BJ123" s="24" t="e">
        <f>'Poza normą'!BJ123/All!BJ123</f>
        <v>#DIV/0!</v>
      </c>
      <c r="BK123" s="24" t="e">
        <f>'Poza normą'!BK123/All!BK123</f>
        <v>#DIV/0!</v>
      </c>
      <c r="BL123" s="24" t="e">
        <f>'Poza normą'!BL123/All!BL123</f>
        <v>#DIV/0!</v>
      </c>
      <c r="BM123" s="24" t="e">
        <f>'Poza normą'!BM123/All!BM123</f>
        <v>#DIV/0!</v>
      </c>
      <c r="BN123" s="24" t="e">
        <f>'Poza normą'!BN123/All!BN123</f>
        <v>#DIV/0!</v>
      </c>
      <c r="BO123" s="24" t="e">
        <f>'Poza normą'!BO123/All!BO123</f>
        <v>#DIV/0!</v>
      </c>
      <c r="BP123" s="24" t="e">
        <f>'Poza normą'!BP123/All!BP123</f>
        <v>#DIV/0!</v>
      </c>
      <c r="BQ123" s="24" t="e">
        <f>'Poza normą'!BQ123/All!BQ123</f>
        <v>#DIV/0!</v>
      </c>
      <c r="BR123" s="24" t="e">
        <f>'Poza normą'!BR123/All!BR123</f>
        <v>#DIV/0!</v>
      </c>
      <c r="BS123" s="24" t="e">
        <f>'Poza normą'!BS123/All!BS123</f>
        <v>#DIV/0!</v>
      </c>
      <c r="BT123" s="24" t="e">
        <f>'Poza normą'!BT123/All!BT123</f>
        <v>#DIV/0!</v>
      </c>
      <c r="BU123" s="24" t="e">
        <f>'Poza normą'!BU123/All!BU123</f>
        <v>#DIV/0!</v>
      </c>
      <c r="BV123" s="24" t="e">
        <f>'Poza normą'!BV123/All!BV123</f>
        <v>#DIV/0!</v>
      </c>
      <c r="BW123" s="24" t="e">
        <f>'Poza normą'!BW123/All!BW123</f>
        <v>#DIV/0!</v>
      </c>
      <c r="BX123" s="24" t="e">
        <f>'Poza normą'!BX123/All!BX123</f>
        <v>#DIV/0!</v>
      </c>
      <c r="BY123" s="24" t="e">
        <f>'Poza normą'!BY123/All!BY123</f>
        <v>#DIV/0!</v>
      </c>
      <c r="BZ123" s="24" t="e">
        <f>'Poza normą'!BZ123/All!BZ123</f>
        <v>#DIV/0!</v>
      </c>
      <c r="CA123" s="24" t="e">
        <f>'Poza normą'!CA123/All!CA123</f>
        <v>#DIV/0!</v>
      </c>
      <c r="CB123" s="24" t="e">
        <f>'Poza normą'!CB123/All!CB123</f>
        <v>#DIV/0!</v>
      </c>
      <c r="CC123" s="24" t="e">
        <f>'Poza normą'!CC123/All!CC123</f>
        <v>#DIV/0!</v>
      </c>
      <c r="CD123" s="24" t="e">
        <f>'Poza normą'!CD123/All!CD123</f>
        <v>#DIV/0!</v>
      </c>
      <c r="CE123" s="24" t="e">
        <f>'Poza normą'!CE123/All!CE123</f>
        <v>#DIV/0!</v>
      </c>
      <c r="CF123" s="24" t="e">
        <f>'Poza normą'!CF123/All!CF123</f>
        <v>#DIV/0!</v>
      </c>
      <c r="CG123" s="24" t="e">
        <f>'Poza normą'!CG123/All!CG123</f>
        <v>#DIV/0!</v>
      </c>
      <c r="CH123" s="24" t="e">
        <f>'Poza normą'!CH123/All!CH123</f>
        <v>#DIV/0!</v>
      </c>
      <c r="CI123" s="24" t="e">
        <f>'Poza normą'!CI123/All!CI123</f>
        <v>#DIV/0!</v>
      </c>
      <c r="CJ123" s="24" t="e">
        <f>'Poza normą'!CJ123/All!CJ123</f>
        <v>#DIV/0!</v>
      </c>
      <c r="CK123" s="24" t="e">
        <f>'Poza normą'!CK123/All!CK123</f>
        <v>#DIV/0!</v>
      </c>
      <c r="CL123" s="24">
        <f>'Poza normą'!CL123/All!CL123</f>
        <v>0</v>
      </c>
      <c r="CM123" s="24" t="e">
        <f>'Poza normą'!CM123/All!CM123</f>
        <v>#DIV/0!</v>
      </c>
      <c r="CN123" s="24" t="e">
        <f>'Poza normą'!CN123/All!CN123</f>
        <v>#DIV/0!</v>
      </c>
      <c r="CO123" s="24" t="e">
        <f>'Poza normą'!CO123/All!CO123</f>
        <v>#DIV/0!</v>
      </c>
      <c r="CP123" s="24">
        <f>'Poza normą'!CP123/All!CP123</f>
        <v>0</v>
      </c>
      <c r="CQ123" s="24" t="e">
        <f>'Poza normą'!CQ123/All!CQ123</f>
        <v>#DIV/0!</v>
      </c>
      <c r="CR123" s="24" t="e">
        <f>'Poza normą'!CR123/All!CR123</f>
        <v>#DIV/0!</v>
      </c>
      <c r="CS123" s="24" t="e">
        <f>'Poza normą'!CS123/All!CS123</f>
        <v>#DIV/0!</v>
      </c>
      <c r="CT123" s="24" t="e">
        <f>'Poza normą'!CT123/All!CT123</f>
        <v>#DIV/0!</v>
      </c>
      <c r="CU123" s="24" t="e">
        <f>'Poza normą'!CU123/All!CU123</f>
        <v>#DIV/0!</v>
      </c>
      <c r="CV123" s="24" t="e">
        <f>'Poza normą'!CV123/All!CV123</f>
        <v>#DIV/0!</v>
      </c>
      <c r="CW123" s="24" t="e">
        <f>'Poza normą'!CW123/All!CW123</f>
        <v>#DIV/0!</v>
      </c>
      <c r="CX123" s="24" t="e">
        <f>'Poza normą'!CX123/All!CX123</f>
        <v>#DIV/0!</v>
      </c>
      <c r="CY123" s="24">
        <f>'Poza normą'!CY123/All!CY123</f>
        <v>0</v>
      </c>
      <c r="CZ123" s="23">
        <f>'Poza normą'!CZ123/All!CZ123</f>
        <v>0</v>
      </c>
    </row>
    <row r="124" spans="1:104" ht="18" customHeight="1" x14ac:dyDescent="0.2">
      <c r="A124" s="14" t="s">
        <v>31</v>
      </c>
      <c r="B124" s="24" t="e">
        <f>'Poza normą'!B124/All!B124</f>
        <v>#DIV/0!</v>
      </c>
      <c r="C124" s="24" t="e">
        <f>'Poza normą'!C124/All!C124</f>
        <v>#DIV/0!</v>
      </c>
      <c r="D124" s="24" t="e">
        <f>'Poza normą'!D124/All!D124</f>
        <v>#DIV/0!</v>
      </c>
      <c r="E124" s="24" t="e">
        <f>'Poza normą'!E124/All!E124</f>
        <v>#DIV/0!</v>
      </c>
      <c r="F124" s="24" t="e">
        <f>'Poza normą'!F124/All!F124</f>
        <v>#DIV/0!</v>
      </c>
      <c r="G124" s="24" t="e">
        <f>'Poza normą'!G124/All!G124</f>
        <v>#DIV/0!</v>
      </c>
      <c r="H124" s="24" t="e">
        <f>'Poza normą'!H124/All!H124</f>
        <v>#DIV/0!</v>
      </c>
      <c r="I124" s="24" t="e">
        <f>'Poza normą'!I124/All!I124</f>
        <v>#DIV/0!</v>
      </c>
      <c r="J124" s="24" t="e">
        <f>'Poza normą'!J124/All!J124</f>
        <v>#DIV/0!</v>
      </c>
      <c r="K124" s="24" t="e">
        <f>'Poza normą'!K124/All!K124</f>
        <v>#DIV/0!</v>
      </c>
      <c r="L124" s="24" t="e">
        <f>'Poza normą'!L124/All!L124</f>
        <v>#DIV/0!</v>
      </c>
      <c r="M124" s="24" t="e">
        <f>'Poza normą'!M124/All!M124</f>
        <v>#DIV/0!</v>
      </c>
      <c r="N124" s="24" t="e">
        <f>'Poza normą'!N124/All!N124</f>
        <v>#DIV/0!</v>
      </c>
      <c r="O124" s="24" t="e">
        <f>'Poza normą'!O124/All!O124</f>
        <v>#DIV/0!</v>
      </c>
      <c r="P124" s="24" t="e">
        <f>'Poza normą'!P124/All!P124</f>
        <v>#DIV/0!</v>
      </c>
      <c r="Q124" s="24" t="e">
        <f>'Poza normą'!Q124/All!Q124</f>
        <v>#DIV/0!</v>
      </c>
      <c r="R124" s="24" t="e">
        <f>'Poza normą'!R124/All!R124</f>
        <v>#DIV/0!</v>
      </c>
      <c r="S124" s="24" t="e">
        <f>'Poza normą'!S124/All!S124</f>
        <v>#DIV/0!</v>
      </c>
      <c r="T124" s="24" t="e">
        <f>'Poza normą'!T124/All!T124</f>
        <v>#DIV/0!</v>
      </c>
      <c r="U124" s="24" t="e">
        <f>'Poza normą'!U124/All!U124</f>
        <v>#DIV/0!</v>
      </c>
      <c r="V124" s="24" t="e">
        <f>'Poza normą'!V124/All!V124</f>
        <v>#DIV/0!</v>
      </c>
      <c r="W124" s="24" t="e">
        <f>'Poza normą'!W124/All!W124</f>
        <v>#DIV/0!</v>
      </c>
      <c r="X124" s="24" t="e">
        <f>'Poza normą'!X124/All!X124</f>
        <v>#DIV/0!</v>
      </c>
      <c r="Y124" s="24" t="e">
        <f>'Poza normą'!Y124/All!Y124</f>
        <v>#DIV/0!</v>
      </c>
      <c r="Z124" s="24" t="e">
        <f>'Poza normą'!Z124/All!Z124</f>
        <v>#DIV/0!</v>
      </c>
      <c r="AA124" s="24" t="e">
        <f>'Poza normą'!AA124/All!AA124</f>
        <v>#DIV/0!</v>
      </c>
      <c r="AB124" s="24" t="e">
        <f>'Poza normą'!AB124/All!AB124</f>
        <v>#DIV/0!</v>
      </c>
      <c r="AC124" s="24" t="e">
        <f>'Poza normą'!AC124/All!AC124</f>
        <v>#DIV/0!</v>
      </c>
      <c r="AD124" s="24" t="e">
        <f>'Poza normą'!AD124/All!AD124</f>
        <v>#DIV/0!</v>
      </c>
      <c r="AE124" s="24" t="e">
        <f>'Poza normą'!AE124/All!AE124</f>
        <v>#DIV/0!</v>
      </c>
      <c r="AF124" s="24" t="e">
        <f>'Poza normą'!AF124/All!AF124</f>
        <v>#DIV/0!</v>
      </c>
      <c r="AG124" s="24" t="e">
        <f>'Poza normą'!AG124/All!AG124</f>
        <v>#DIV/0!</v>
      </c>
      <c r="AH124" s="24" t="e">
        <f>'Poza normą'!AH124/All!AH124</f>
        <v>#DIV/0!</v>
      </c>
      <c r="AI124" s="24" t="e">
        <f>'Poza normą'!AI124/All!AI124</f>
        <v>#DIV/0!</v>
      </c>
      <c r="AJ124" s="24" t="e">
        <f>'Poza normą'!AJ124/All!AJ124</f>
        <v>#DIV/0!</v>
      </c>
      <c r="AK124" s="24" t="e">
        <f>'Poza normą'!AK124/All!AK124</f>
        <v>#DIV/0!</v>
      </c>
      <c r="AL124" s="24" t="e">
        <f>'Poza normą'!AL124/All!AL124</f>
        <v>#DIV/0!</v>
      </c>
      <c r="AM124" s="24" t="e">
        <f>'Poza normą'!AM124/All!AM124</f>
        <v>#DIV/0!</v>
      </c>
      <c r="AN124" s="24" t="e">
        <f>'Poza normą'!AN124/All!AN124</f>
        <v>#DIV/0!</v>
      </c>
      <c r="AO124" s="24" t="e">
        <f>'Poza normą'!AO124/All!AO124</f>
        <v>#DIV/0!</v>
      </c>
      <c r="AP124" s="24" t="e">
        <f>'Poza normą'!AP124/All!AP124</f>
        <v>#DIV/0!</v>
      </c>
      <c r="AQ124" s="24" t="e">
        <f>'Poza normą'!AQ124/All!AQ124</f>
        <v>#DIV/0!</v>
      </c>
      <c r="AR124" s="24" t="e">
        <f>'Poza normą'!AR124/All!AR124</f>
        <v>#DIV/0!</v>
      </c>
      <c r="AS124" s="24" t="e">
        <f>'Poza normą'!AS124/All!AS124</f>
        <v>#DIV/0!</v>
      </c>
      <c r="AT124" s="24" t="e">
        <f>'Poza normą'!AT124/All!AT124</f>
        <v>#DIV/0!</v>
      </c>
      <c r="AU124" s="24" t="e">
        <f>'Poza normą'!AU124/All!AU124</f>
        <v>#DIV/0!</v>
      </c>
      <c r="AV124" s="24" t="e">
        <f>'Poza normą'!AV124/All!AV124</f>
        <v>#DIV/0!</v>
      </c>
      <c r="AW124" s="24" t="e">
        <f>'Poza normą'!AW124/All!AW124</f>
        <v>#DIV/0!</v>
      </c>
      <c r="AX124" s="24" t="e">
        <f>'Poza normą'!AX124/All!AX124</f>
        <v>#DIV/0!</v>
      </c>
      <c r="AY124" s="24" t="e">
        <f>'Poza normą'!AY124/All!AY124</f>
        <v>#DIV/0!</v>
      </c>
      <c r="AZ124" s="24" t="e">
        <f>'Poza normą'!AZ124/All!AZ124</f>
        <v>#DIV/0!</v>
      </c>
      <c r="BA124" s="24" t="e">
        <f>'Poza normą'!BA124/All!BA124</f>
        <v>#DIV/0!</v>
      </c>
      <c r="BB124" s="24" t="e">
        <f>'Poza normą'!BB124/All!BB124</f>
        <v>#DIV/0!</v>
      </c>
      <c r="BC124" s="24" t="e">
        <f>'Poza normą'!BC124/All!BC124</f>
        <v>#DIV/0!</v>
      </c>
      <c r="BD124" s="24">
        <f>'Poza normą'!BD124/All!BD124</f>
        <v>0</v>
      </c>
      <c r="BE124" s="24" t="e">
        <f>'Poza normą'!BE124/All!BE124</f>
        <v>#DIV/0!</v>
      </c>
      <c r="BF124" s="24" t="e">
        <f>'Poza normą'!BF124/All!BF124</f>
        <v>#DIV/0!</v>
      </c>
      <c r="BG124" s="24" t="e">
        <f>'Poza normą'!BG124/All!BG124</f>
        <v>#DIV/0!</v>
      </c>
      <c r="BH124" s="24">
        <f>'Poza normą'!BH124/All!BH124</f>
        <v>0</v>
      </c>
      <c r="BI124" s="24" t="e">
        <f>'Poza normą'!BI124/All!BI124</f>
        <v>#DIV/0!</v>
      </c>
      <c r="BJ124" s="24" t="e">
        <f>'Poza normą'!BJ124/All!BJ124</f>
        <v>#DIV/0!</v>
      </c>
      <c r="BK124" s="24" t="e">
        <f>'Poza normą'!BK124/All!BK124</f>
        <v>#DIV/0!</v>
      </c>
      <c r="BL124" s="24" t="e">
        <f>'Poza normą'!BL124/All!BL124</f>
        <v>#DIV/0!</v>
      </c>
      <c r="BM124" s="24" t="e">
        <f>'Poza normą'!BM124/All!BM124</f>
        <v>#DIV/0!</v>
      </c>
      <c r="BN124" s="24" t="e">
        <f>'Poza normą'!BN124/All!BN124</f>
        <v>#DIV/0!</v>
      </c>
      <c r="BO124" s="24" t="e">
        <f>'Poza normą'!BO124/All!BO124</f>
        <v>#DIV/0!</v>
      </c>
      <c r="BP124" s="24" t="e">
        <f>'Poza normą'!BP124/All!BP124</f>
        <v>#DIV/0!</v>
      </c>
      <c r="BQ124" s="24">
        <f>'Poza normą'!BQ124/All!BQ124</f>
        <v>0</v>
      </c>
      <c r="BR124" s="24" t="e">
        <f>'Poza normą'!BR124/All!BR124</f>
        <v>#DIV/0!</v>
      </c>
      <c r="BS124" s="24" t="e">
        <f>'Poza normą'!BS124/All!BS124</f>
        <v>#DIV/0!</v>
      </c>
      <c r="BT124" s="24" t="e">
        <f>'Poza normą'!BT124/All!BT124</f>
        <v>#DIV/0!</v>
      </c>
      <c r="BU124" s="24" t="e">
        <f>'Poza normą'!BU124/All!BU124</f>
        <v>#DIV/0!</v>
      </c>
      <c r="BV124" s="24" t="e">
        <f>'Poza normą'!BV124/All!BV124</f>
        <v>#DIV/0!</v>
      </c>
      <c r="BW124" s="24" t="e">
        <f>'Poza normą'!BW124/All!BW124</f>
        <v>#DIV/0!</v>
      </c>
      <c r="BX124" s="24" t="e">
        <f>'Poza normą'!BX124/All!BX124</f>
        <v>#DIV/0!</v>
      </c>
      <c r="BY124" s="24" t="e">
        <f>'Poza normą'!BY124/All!BY124</f>
        <v>#DIV/0!</v>
      </c>
      <c r="BZ124" s="24" t="e">
        <f>'Poza normą'!BZ124/All!BZ124</f>
        <v>#DIV/0!</v>
      </c>
      <c r="CA124" s="24" t="e">
        <f>'Poza normą'!CA124/All!CA124</f>
        <v>#DIV/0!</v>
      </c>
      <c r="CB124" s="24" t="e">
        <f>'Poza normą'!CB124/All!CB124</f>
        <v>#DIV/0!</v>
      </c>
      <c r="CC124" s="24" t="e">
        <f>'Poza normą'!CC124/All!CC124</f>
        <v>#DIV/0!</v>
      </c>
      <c r="CD124" s="24" t="e">
        <f>'Poza normą'!CD124/All!CD124</f>
        <v>#DIV/0!</v>
      </c>
      <c r="CE124" s="24" t="e">
        <f>'Poza normą'!CE124/All!CE124</f>
        <v>#DIV/0!</v>
      </c>
      <c r="CF124" s="24" t="e">
        <f>'Poza normą'!CF124/All!CF124</f>
        <v>#DIV/0!</v>
      </c>
      <c r="CG124" s="24" t="e">
        <f>'Poza normą'!CG124/All!CG124</f>
        <v>#DIV/0!</v>
      </c>
      <c r="CH124" s="24" t="e">
        <f>'Poza normą'!CH124/All!CH124</f>
        <v>#DIV/0!</v>
      </c>
      <c r="CI124" s="24" t="e">
        <f>'Poza normą'!CI124/All!CI124</f>
        <v>#DIV/0!</v>
      </c>
      <c r="CJ124" s="24" t="e">
        <f>'Poza normą'!CJ124/All!CJ124</f>
        <v>#DIV/0!</v>
      </c>
      <c r="CK124" s="24" t="e">
        <f>'Poza normą'!CK124/All!CK124</f>
        <v>#DIV/0!</v>
      </c>
      <c r="CL124" s="24" t="e">
        <f>'Poza normą'!CL124/All!CL124</f>
        <v>#DIV/0!</v>
      </c>
      <c r="CM124" s="24" t="e">
        <f>'Poza normą'!CM124/All!CM124</f>
        <v>#DIV/0!</v>
      </c>
      <c r="CN124" s="24" t="e">
        <f>'Poza normą'!CN124/All!CN124</f>
        <v>#DIV/0!</v>
      </c>
      <c r="CO124" s="24" t="e">
        <f>'Poza normą'!CO124/All!CO124</f>
        <v>#DIV/0!</v>
      </c>
      <c r="CP124" s="24" t="e">
        <f>'Poza normą'!CP124/All!CP124</f>
        <v>#DIV/0!</v>
      </c>
      <c r="CQ124" s="24" t="e">
        <f>'Poza normą'!CQ124/All!CQ124</f>
        <v>#DIV/0!</v>
      </c>
      <c r="CR124" s="24" t="e">
        <f>'Poza normą'!CR124/All!CR124</f>
        <v>#DIV/0!</v>
      </c>
      <c r="CS124" s="24" t="e">
        <f>'Poza normą'!CS124/All!CS124</f>
        <v>#DIV/0!</v>
      </c>
      <c r="CT124" s="24" t="e">
        <f>'Poza normą'!CT124/All!CT124</f>
        <v>#DIV/0!</v>
      </c>
      <c r="CU124" s="24" t="e">
        <f>'Poza normą'!CU124/All!CU124</f>
        <v>#DIV/0!</v>
      </c>
      <c r="CV124" s="24" t="e">
        <f>'Poza normą'!CV124/All!CV124</f>
        <v>#DIV/0!</v>
      </c>
      <c r="CW124" s="24" t="e">
        <f>'Poza normą'!CW124/All!CW124</f>
        <v>#DIV/0!</v>
      </c>
      <c r="CX124" s="24" t="e">
        <f>'Poza normą'!CX124/All!CX124</f>
        <v>#DIV/0!</v>
      </c>
      <c r="CY124" s="24" t="e">
        <f>'Poza normą'!CY124/All!CY124</f>
        <v>#DIV/0!</v>
      </c>
      <c r="CZ124" s="23">
        <f>'Poza normą'!CZ124/All!CZ124</f>
        <v>0</v>
      </c>
    </row>
    <row r="125" spans="1:104" ht="18" customHeight="1" x14ac:dyDescent="0.2">
      <c r="A125" s="14" t="s">
        <v>32</v>
      </c>
      <c r="B125" s="24" t="e">
        <f>'Poza normą'!B125/All!B125</f>
        <v>#DIV/0!</v>
      </c>
      <c r="C125" s="24" t="e">
        <f>'Poza normą'!C125/All!C125</f>
        <v>#DIV/0!</v>
      </c>
      <c r="D125" s="24" t="e">
        <f>'Poza normą'!D125/All!D125</f>
        <v>#DIV/0!</v>
      </c>
      <c r="E125" s="24" t="e">
        <f>'Poza normą'!E125/All!E125</f>
        <v>#DIV/0!</v>
      </c>
      <c r="F125" s="24" t="e">
        <f>'Poza normą'!F125/All!F125</f>
        <v>#DIV/0!</v>
      </c>
      <c r="G125" s="24" t="e">
        <f>'Poza normą'!G125/All!G125</f>
        <v>#DIV/0!</v>
      </c>
      <c r="H125" s="24" t="e">
        <f>'Poza normą'!H125/All!H125</f>
        <v>#DIV/0!</v>
      </c>
      <c r="I125" s="24" t="e">
        <f>'Poza normą'!I125/All!I125</f>
        <v>#DIV/0!</v>
      </c>
      <c r="J125" s="24" t="e">
        <f>'Poza normą'!J125/All!J125</f>
        <v>#DIV/0!</v>
      </c>
      <c r="K125" s="24" t="e">
        <f>'Poza normą'!K125/All!K125</f>
        <v>#DIV/0!</v>
      </c>
      <c r="L125" s="24" t="e">
        <f>'Poza normą'!L125/All!L125</f>
        <v>#DIV/0!</v>
      </c>
      <c r="M125" s="24" t="e">
        <f>'Poza normą'!M125/All!M125</f>
        <v>#DIV/0!</v>
      </c>
      <c r="N125" s="24" t="e">
        <f>'Poza normą'!N125/All!N125</f>
        <v>#DIV/0!</v>
      </c>
      <c r="O125" s="24" t="e">
        <f>'Poza normą'!O125/All!O125</f>
        <v>#DIV/0!</v>
      </c>
      <c r="P125" s="24" t="e">
        <f>'Poza normą'!P125/All!P125</f>
        <v>#DIV/0!</v>
      </c>
      <c r="Q125" s="24" t="e">
        <f>'Poza normą'!Q125/All!Q125</f>
        <v>#DIV/0!</v>
      </c>
      <c r="R125" s="24" t="e">
        <f>'Poza normą'!R125/All!R125</f>
        <v>#DIV/0!</v>
      </c>
      <c r="S125" s="24" t="e">
        <f>'Poza normą'!S125/All!S125</f>
        <v>#DIV/0!</v>
      </c>
      <c r="T125" s="24" t="e">
        <f>'Poza normą'!T125/All!T125</f>
        <v>#DIV/0!</v>
      </c>
      <c r="U125" s="24" t="e">
        <f>'Poza normą'!U125/All!U125</f>
        <v>#DIV/0!</v>
      </c>
      <c r="V125" s="24" t="e">
        <f>'Poza normą'!V125/All!V125</f>
        <v>#DIV/0!</v>
      </c>
      <c r="W125" s="24" t="e">
        <f>'Poza normą'!W125/All!W125</f>
        <v>#DIV/0!</v>
      </c>
      <c r="X125" s="24" t="e">
        <f>'Poza normą'!X125/All!X125</f>
        <v>#DIV/0!</v>
      </c>
      <c r="Y125" s="24" t="e">
        <f>'Poza normą'!Y125/All!Y125</f>
        <v>#DIV/0!</v>
      </c>
      <c r="Z125" s="24" t="e">
        <f>'Poza normą'!Z125/All!Z125</f>
        <v>#DIV/0!</v>
      </c>
      <c r="AA125" s="24" t="e">
        <f>'Poza normą'!AA125/All!AA125</f>
        <v>#DIV/0!</v>
      </c>
      <c r="AB125" s="24" t="e">
        <f>'Poza normą'!AB125/All!AB125</f>
        <v>#DIV/0!</v>
      </c>
      <c r="AC125" s="24" t="e">
        <f>'Poza normą'!AC125/All!AC125</f>
        <v>#DIV/0!</v>
      </c>
      <c r="AD125" s="24" t="e">
        <f>'Poza normą'!AD125/All!AD125</f>
        <v>#DIV/0!</v>
      </c>
      <c r="AE125" s="24" t="e">
        <f>'Poza normą'!AE125/All!AE125</f>
        <v>#DIV/0!</v>
      </c>
      <c r="AF125" s="24" t="e">
        <f>'Poza normą'!AF125/All!AF125</f>
        <v>#DIV/0!</v>
      </c>
      <c r="AG125" s="24" t="e">
        <f>'Poza normą'!AG125/All!AG125</f>
        <v>#DIV/0!</v>
      </c>
      <c r="AH125" s="24" t="e">
        <f>'Poza normą'!AH125/All!AH125</f>
        <v>#DIV/0!</v>
      </c>
      <c r="AI125" s="24" t="e">
        <f>'Poza normą'!AI125/All!AI125</f>
        <v>#DIV/0!</v>
      </c>
      <c r="AJ125" s="24" t="e">
        <f>'Poza normą'!AJ125/All!AJ125</f>
        <v>#DIV/0!</v>
      </c>
      <c r="AK125" s="24" t="e">
        <f>'Poza normą'!AK125/All!AK125</f>
        <v>#DIV/0!</v>
      </c>
      <c r="AL125" s="24" t="e">
        <f>'Poza normą'!AL125/All!AL125</f>
        <v>#DIV/0!</v>
      </c>
      <c r="AM125" s="24" t="e">
        <f>'Poza normą'!AM125/All!AM125</f>
        <v>#DIV/0!</v>
      </c>
      <c r="AN125" s="24" t="e">
        <f>'Poza normą'!AN125/All!AN125</f>
        <v>#DIV/0!</v>
      </c>
      <c r="AO125" s="24" t="e">
        <f>'Poza normą'!AO125/All!AO125</f>
        <v>#DIV/0!</v>
      </c>
      <c r="AP125" s="24" t="e">
        <f>'Poza normą'!AP125/All!AP125</f>
        <v>#DIV/0!</v>
      </c>
      <c r="AQ125" s="24" t="e">
        <f>'Poza normą'!AQ125/All!AQ125</f>
        <v>#DIV/0!</v>
      </c>
      <c r="AR125" s="24" t="e">
        <f>'Poza normą'!AR125/All!AR125</f>
        <v>#DIV/0!</v>
      </c>
      <c r="AS125" s="24" t="e">
        <f>'Poza normą'!AS125/All!AS125</f>
        <v>#DIV/0!</v>
      </c>
      <c r="AT125" s="24" t="e">
        <f>'Poza normą'!AT125/All!AT125</f>
        <v>#DIV/0!</v>
      </c>
      <c r="AU125" s="24" t="e">
        <f>'Poza normą'!AU125/All!AU125</f>
        <v>#DIV/0!</v>
      </c>
      <c r="AV125" s="24" t="e">
        <f>'Poza normą'!AV125/All!AV125</f>
        <v>#DIV/0!</v>
      </c>
      <c r="AW125" s="24" t="e">
        <f>'Poza normą'!AW125/All!AW125</f>
        <v>#DIV/0!</v>
      </c>
      <c r="AX125" s="24" t="e">
        <f>'Poza normą'!AX125/All!AX125</f>
        <v>#DIV/0!</v>
      </c>
      <c r="AY125" s="24" t="e">
        <f>'Poza normą'!AY125/All!AY125</f>
        <v>#DIV/0!</v>
      </c>
      <c r="AZ125" s="24" t="e">
        <f>'Poza normą'!AZ125/All!AZ125</f>
        <v>#DIV/0!</v>
      </c>
      <c r="BA125" s="24" t="e">
        <f>'Poza normą'!BA125/All!BA125</f>
        <v>#DIV/0!</v>
      </c>
      <c r="BB125" s="24" t="e">
        <f>'Poza normą'!BB125/All!BB125</f>
        <v>#DIV/0!</v>
      </c>
      <c r="BC125" s="24" t="e">
        <f>'Poza normą'!BC125/All!BC125</f>
        <v>#DIV/0!</v>
      </c>
      <c r="BD125" s="24" t="e">
        <f>'Poza normą'!BD125/All!BD125</f>
        <v>#DIV/0!</v>
      </c>
      <c r="BE125" s="24" t="e">
        <f>'Poza normą'!BE125/All!BE125</f>
        <v>#DIV/0!</v>
      </c>
      <c r="BF125" s="24" t="e">
        <f>'Poza normą'!BF125/All!BF125</f>
        <v>#DIV/0!</v>
      </c>
      <c r="BG125" s="24" t="e">
        <f>'Poza normą'!BG125/All!BG125</f>
        <v>#DIV/0!</v>
      </c>
      <c r="BH125" s="24" t="e">
        <f>'Poza normą'!BH125/All!BH125</f>
        <v>#DIV/0!</v>
      </c>
      <c r="BI125" s="24" t="e">
        <f>'Poza normą'!BI125/All!BI125</f>
        <v>#DIV/0!</v>
      </c>
      <c r="BJ125" s="24" t="e">
        <f>'Poza normą'!BJ125/All!BJ125</f>
        <v>#DIV/0!</v>
      </c>
      <c r="BK125" s="24" t="e">
        <f>'Poza normą'!BK125/All!BK125</f>
        <v>#DIV/0!</v>
      </c>
      <c r="BL125" s="24" t="e">
        <f>'Poza normą'!BL125/All!BL125</f>
        <v>#DIV/0!</v>
      </c>
      <c r="BM125" s="24" t="e">
        <f>'Poza normą'!BM125/All!BM125</f>
        <v>#DIV/0!</v>
      </c>
      <c r="BN125" s="24" t="e">
        <f>'Poza normą'!BN125/All!BN125</f>
        <v>#DIV/0!</v>
      </c>
      <c r="BO125" s="24" t="e">
        <f>'Poza normą'!BO125/All!BO125</f>
        <v>#DIV/0!</v>
      </c>
      <c r="BP125" s="24" t="e">
        <f>'Poza normą'!BP125/All!BP125</f>
        <v>#DIV/0!</v>
      </c>
      <c r="BQ125" s="24" t="e">
        <f>'Poza normą'!BQ125/All!BQ125</f>
        <v>#DIV/0!</v>
      </c>
      <c r="BR125" s="24" t="e">
        <f>'Poza normą'!BR125/All!BR125</f>
        <v>#DIV/0!</v>
      </c>
      <c r="BS125" s="24" t="e">
        <f>'Poza normą'!BS125/All!BS125</f>
        <v>#DIV/0!</v>
      </c>
      <c r="BT125" s="24" t="e">
        <f>'Poza normą'!BT125/All!BT125</f>
        <v>#DIV/0!</v>
      </c>
      <c r="BU125" s="24">
        <f>'Poza normą'!BU125/All!BU125</f>
        <v>0</v>
      </c>
      <c r="BV125" s="24" t="e">
        <f>'Poza normą'!BV125/All!BV125</f>
        <v>#DIV/0!</v>
      </c>
      <c r="BW125" s="24" t="e">
        <f>'Poza normą'!BW125/All!BW125</f>
        <v>#DIV/0!</v>
      </c>
      <c r="BX125" s="24" t="e">
        <f>'Poza normą'!BX125/All!BX125</f>
        <v>#DIV/0!</v>
      </c>
      <c r="BY125" s="24">
        <f>'Poza normą'!BY125/All!BY125</f>
        <v>0</v>
      </c>
      <c r="BZ125" s="24" t="e">
        <f>'Poza normą'!BZ125/All!BZ125</f>
        <v>#DIV/0!</v>
      </c>
      <c r="CA125" s="24" t="e">
        <f>'Poza normą'!CA125/All!CA125</f>
        <v>#DIV/0!</v>
      </c>
      <c r="CB125" s="24" t="e">
        <f>'Poza normą'!CB125/All!CB125</f>
        <v>#DIV/0!</v>
      </c>
      <c r="CC125" s="24" t="e">
        <f>'Poza normą'!CC125/All!CC125</f>
        <v>#DIV/0!</v>
      </c>
      <c r="CD125" s="24" t="e">
        <f>'Poza normą'!CD125/All!CD125</f>
        <v>#DIV/0!</v>
      </c>
      <c r="CE125" s="24" t="e">
        <f>'Poza normą'!CE125/All!CE125</f>
        <v>#DIV/0!</v>
      </c>
      <c r="CF125" s="24" t="e">
        <f>'Poza normą'!CF125/All!CF125</f>
        <v>#DIV/0!</v>
      </c>
      <c r="CG125" s="24" t="e">
        <f>'Poza normą'!CG125/All!CG125</f>
        <v>#DIV/0!</v>
      </c>
      <c r="CH125" s="24">
        <f>'Poza normą'!CH125/All!CH125</f>
        <v>0</v>
      </c>
      <c r="CI125" s="24" t="e">
        <f>'Poza normą'!CI125/All!CI125</f>
        <v>#DIV/0!</v>
      </c>
      <c r="CJ125" s="24" t="e">
        <f>'Poza normą'!CJ125/All!CJ125</f>
        <v>#DIV/0!</v>
      </c>
      <c r="CK125" s="24" t="e">
        <f>'Poza normą'!CK125/All!CK125</f>
        <v>#DIV/0!</v>
      </c>
      <c r="CL125" s="24" t="e">
        <f>'Poza normą'!CL125/All!CL125</f>
        <v>#DIV/0!</v>
      </c>
      <c r="CM125" s="24" t="e">
        <f>'Poza normą'!CM125/All!CM125</f>
        <v>#DIV/0!</v>
      </c>
      <c r="CN125" s="24" t="e">
        <f>'Poza normą'!CN125/All!CN125</f>
        <v>#DIV/0!</v>
      </c>
      <c r="CO125" s="24" t="e">
        <f>'Poza normą'!CO125/All!CO125</f>
        <v>#DIV/0!</v>
      </c>
      <c r="CP125" s="24" t="e">
        <f>'Poza normą'!CP125/All!CP125</f>
        <v>#DIV/0!</v>
      </c>
      <c r="CQ125" s="24" t="e">
        <f>'Poza normą'!CQ125/All!CQ125</f>
        <v>#DIV/0!</v>
      </c>
      <c r="CR125" s="24" t="e">
        <f>'Poza normą'!CR125/All!CR125</f>
        <v>#DIV/0!</v>
      </c>
      <c r="CS125" s="24" t="e">
        <f>'Poza normą'!CS125/All!CS125</f>
        <v>#DIV/0!</v>
      </c>
      <c r="CT125" s="24" t="e">
        <f>'Poza normą'!CT125/All!CT125</f>
        <v>#DIV/0!</v>
      </c>
      <c r="CU125" s="24" t="e">
        <f>'Poza normą'!CU125/All!CU125</f>
        <v>#DIV/0!</v>
      </c>
      <c r="CV125" s="24" t="e">
        <f>'Poza normą'!CV125/All!CV125</f>
        <v>#DIV/0!</v>
      </c>
      <c r="CW125" s="24" t="e">
        <f>'Poza normą'!CW125/All!CW125</f>
        <v>#DIV/0!</v>
      </c>
      <c r="CX125" s="24" t="e">
        <f>'Poza normą'!CX125/All!CX125</f>
        <v>#DIV/0!</v>
      </c>
      <c r="CY125" s="24" t="e">
        <f>'Poza normą'!CY125/All!CY125</f>
        <v>#DIV/0!</v>
      </c>
      <c r="CZ125" s="23">
        <f>'Poza normą'!CZ125/All!CZ125</f>
        <v>0</v>
      </c>
    </row>
    <row r="126" spans="1:104" ht="18" customHeight="1" x14ac:dyDescent="0.2">
      <c r="A126" s="14" t="s">
        <v>34</v>
      </c>
      <c r="B126" s="24" t="e">
        <f>'Poza normą'!B126/All!B126</f>
        <v>#DIV/0!</v>
      </c>
      <c r="C126" s="24" t="e">
        <f>'Poza normą'!C126/All!C126</f>
        <v>#DIV/0!</v>
      </c>
      <c r="D126" s="24" t="e">
        <f>'Poza normą'!D126/All!D126</f>
        <v>#DIV/0!</v>
      </c>
      <c r="E126" s="24" t="e">
        <f>'Poza normą'!E126/All!E126</f>
        <v>#DIV/0!</v>
      </c>
      <c r="F126" s="24" t="e">
        <f>'Poza normą'!F126/All!F126</f>
        <v>#DIV/0!</v>
      </c>
      <c r="G126" s="24" t="e">
        <f>'Poza normą'!G126/All!G126</f>
        <v>#DIV/0!</v>
      </c>
      <c r="H126" s="24" t="e">
        <f>'Poza normą'!H126/All!H126</f>
        <v>#DIV/0!</v>
      </c>
      <c r="I126" s="24" t="e">
        <f>'Poza normą'!I126/All!I126</f>
        <v>#DIV/0!</v>
      </c>
      <c r="J126" s="24" t="e">
        <f>'Poza normą'!J126/All!J126</f>
        <v>#DIV/0!</v>
      </c>
      <c r="K126" s="24" t="e">
        <f>'Poza normą'!K126/All!K126</f>
        <v>#DIV/0!</v>
      </c>
      <c r="L126" s="24" t="e">
        <f>'Poza normą'!L126/All!L126</f>
        <v>#DIV/0!</v>
      </c>
      <c r="M126" s="24" t="e">
        <f>'Poza normą'!M126/All!M126</f>
        <v>#DIV/0!</v>
      </c>
      <c r="N126" s="24" t="e">
        <f>'Poza normą'!N126/All!N126</f>
        <v>#DIV/0!</v>
      </c>
      <c r="O126" s="24" t="e">
        <f>'Poza normą'!O126/All!O126</f>
        <v>#DIV/0!</v>
      </c>
      <c r="P126" s="24" t="e">
        <f>'Poza normą'!P126/All!P126</f>
        <v>#DIV/0!</v>
      </c>
      <c r="Q126" s="24" t="e">
        <f>'Poza normą'!Q126/All!Q126</f>
        <v>#DIV/0!</v>
      </c>
      <c r="R126" s="24" t="e">
        <f>'Poza normą'!R126/All!R126</f>
        <v>#DIV/0!</v>
      </c>
      <c r="S126" s="24" t="e">
        <f>'Poza normą'!S126/All!S126</f>
        <v>#DIV/0!</v>
      </c>
      <c r="T126" s="24" t="e">
        <f>'Poza normą'!T126/All!T126</f>
        <v>#DIV/0!</v>
      </c>
      <c r="U126" s="24" t="e">
        <f>'Poza normą'!U126/All!U126</f>
        <v>#DIV/0!</v>
      </c>
      <c r="V126" s="24" t="e">
        <f>'Poza normą'!V126/All!V126</f>
        <v>#DIV/0!</v>
      </c>
      <c r="W126" s="24" t="e">
        <f>'Poza normą'!W126/All!W126</f>
        <v>#DIV/0!</v>
      </c>
      <c r="X126" s="24" t="e">
        <f>'Poza normą'!X126/All!X126</f>
        <v>#DIV/0!</v>
      </c>
      <c r="Y126" s="24" t="e">
        <f>'Poza normą'!Y126/All!Y126</f>
        <v>#DIV/0!</v>
      </c>
      <c r="Z126" s="24" t="e">
        <f>'Poza normą'!Z126/All!Z126</f>
        <v>#DIV/0!</v>
      </c>
      <c r="AA126" s="24" t="e">
        <f>'Poza normą'!AA126/All!AA126</f>
        <v>#DIV/0!</v>
      </c>
      <c r="AB126" s="24" t="e">
        <f>'Poza normą'!AB126/All!AB126</f>
        <v>#DIV/0!</v>
      </c>
      <c r="AC126" s="24" t="e">
        <f>'Poza normą'!AC126/All!AC126</f>
        <v>#DIV/0!</v>
      </c>
      <c r="AD126" s="24" t="e">
        <f>'Poza normą'!AD126/All!AD126</f>
        <v>#DIV/0!</v>
      </c>
      <c r="AE126" s="24" t="e">
        <f>'Poza normą'!AE126/All!AE126</f>
        <v>#DIV/0!</v>
      </c>
      <c r="AF126" s="24" t="e">
        <f>'Poza normą'!AF126/All!AF126</f>
        <v>#DIV/0!</v>
      </c>
      <c r="AG126" s="24" t="e">
        <f>'Poza normą'!AG126/All!AG126</f>
        <v>#DIV/0!</v>
      </c>
      <c r="AH126" s="24" t="e">
        <f>'Poza normą'!AH126/All!AH126</f>
        <v>#DIV/0!</v>
      </c>
      <c r="AI126" s="24" t="e">
        <f>'Poza normą'!AI126/All!AI126</f>
        <v>#DIV/0!</v>
      </c>
      <c r="AJ126" s="24" t="e">
        <f>'Poza normą'!AJ126/All!AJ126</f>
        <v>#DIV/0!</v>
      </c>
      <c r="AK126" s="24" t="e">
        <f>'Poza normą'!AK126/All!AK126</f>
        <v>#DIV/0!</v>
      </c>
      <c r="AL126" s="24" t="e">
        <f>'Poza normą'!AL126/All!AL126</f>
        <v>#DIV/0!</v>
      </c>
      <c r="AM126" s="24" t="e">
        <f>'Poza normą'!AM126/All!AM126</f>
        <v>#DIV/0!</v>
      </c>
      <c r="AN126" s="24" t="e">
        <f>'Poza normą'!AN126/All!AN126</f>
        <v>#DIV/0!</v>
      </c>
      <c r="AO126" s="24" t="e">
        <f>'Poza normą'!AO126/All!AO126</f>
        <v>#DIV/0!</v>
      </c>
      <c r="AP126" s="24" t="e">
        <f>'Poza normą'!AP126/All!AP126</f>
        <v>#DIV/0!</v>
      </c>
      <c r="AQ126" s="24" t="e">
        <f>'Poza normą'!AQ126/All!AQ126</f>
        <v>#DIV/0!</v>
      </c>
      <c r="AR126" s="24" t="e">
        <f>'Poza normą'!AR126/All!AR126</f>
        <v>#DIV/0!</v>
      </c>
      <c r="AS126" s="24" t="e">
        <f>'Poza normą'!AS126/All!AS126</f>
        <v>#DIV/0!</v>
      </c>
      <c r="AT126" s="24" t="e">
        <f>'Poza normą'!AT126/All!AT126</f>
        <v>#DIV/0!</v>
      </c>
      <c r="AU126" s="24" t="e">
        <f>'Poza normą'!AU126/All!AU126</f>
        <v>#DIV/0!</v>
      </c>
      <c r="AV126" s="24" t="e">
        <f>'Poza normą'!AV126/All!AV126</f>
        <v>#DIV/0!</v>
      </c>
      <c r="AW126" s="24" t="e">
        <f>'Poza normą'!AW126/All!AW126</f>
        <v>#DIV/0!</v>
      </c>
      <c r="AX126" s="24" t="e">
        <f>'Poza normą'!AX126/All!AX126</f>
        <v>#DIV/0!</v>
      </c>
      <c r="AY126" s="24" t="e">
        <f>'Poza normą'!AY126/All!AY126</f>
        <v>#DIV/0!</v>
      </c>
      <c r="AZ126" s="24" t="e">
        <f>'Poza normą'!AZ126/All!AZ126</f>
        <v>#DIV/0!</v>
      </c>
      <c r="BA126" s="24" t="e">
        <f>'Poza normą'!BA126/All!BA126</f>
        <v>#DIV/0!</v>
      </c>
      <c r="BB126" s="24" t="e">
        <f>'Poza normą'!BB126/All!BB126</f>
        <v>#DIV/0!</v>
      </c>
      <c r="BC126" s="24" t="e">
        <f>'Poza normą'!BC126/All!BC126</f>
        <v>#DIV/0!</v>
      </c>
      <c r="BD126" s="24" t="e">
        <f>'Poza normą'!BD126/All!BD126</f>
        <v>#DIV/0!</v>
      </c>
      <c r="BE126" s="24" t="e">
        <f>'Poza normą'!BE126/All!BE126</f>
        <v>#DIV/0!</v>
      </c>
      <c r="BF126" s="24" t="e">
        <f>'Poza normą'!BF126/All!BF126</f>
        <v>#DIV/0!</v>
      </c>
      <c r="BG126" s="24" t="e">
        <f>'Poza normą'!BG126/All!BG126</f>
        <v>#DIV/0!</v>
      </c>
      <c r="BH126" s="24" t="e">
        <f>'Poza normą'!BH126/All!BH126</f>
        <v>#DIV/0!</v>
      </c>
      <c r="BI126" s="24" t="e">
        <f>'Poza normą'!BI126/All!BI126</f>
        <v>#DIV/0!</v>
      </c>
      <c r="BJ126" s="24" t="e">
        <f>'Poza normą'!BJ126/All!BJ126</f>
        <v>#DIV/0!</v>
      </c>
      <c r="BK126" s="24" t="e">
        <f>'Poza normą'!BK126/All!BK126</f>
        <v>#DIV/0!</v>
      </c>
      <c r="BL126" s="24" t="e">
        <f>'Poza normą'!BL126/All!BL126</f>
        <v>#DIV/0!</v>
      </c>
      <c r="BM126" s="24" t="e">
        <f>'Poza normą'!BM126/All!BM126</f>
        <v>#DIV/0!</v>
      </c>
      <c r="BN126" s="24" t="e">
        <f>'Poza normą'!BN126/All!BN126</f>
        <v>#DIV/0!</v>
      </c>
      <c r="BO126" s="24" t="e">
        <f>'Poza normą'!BO126/All!BO126</f>
        <v>#DIV/0!</v>
      </c>
      <c r="BP126" s="24" t="e">
        <f>'Poza normą'!BP126/All!BP126</f>
        <v>#DIV/0!</v>
      </c>
      <c r="BQ126" s="24" t="e">
        <f>'Poza normą'!BQ126/All!BQ126</f>
        <v>#DIV/0!</v>
      </c>
      <c r="BR126" s="24" t="e">
        <f>'Poza normą'!BR126/All!BR126</f>
        <v>#DIV/0!</v>
      </c>
      <c r="BS126" s="24" t="e">
        <f>'Poza normą'!BS126/All!BS126</f>
        <v>#DIV/0!</v>
      </c>
      <c r="BT126" s="24" t="e">
        <f>'Poza normą'!BT126/All!BT126</f>
        <v>#DIV/0!</v>
      </c>
      <c r="BU126" s="24" t="e">
        <f>'Poza normą'!BU126/All!BU126</f>
        <v>#DIV/0!</v>
      </c>
      <c r="BV126" s="24" t="e">
        <f>'Poza normą'!BV126/All!BV126</f>
        <v>#DIV/0!</v>
      </c>
      <c r="BW126" s="24" t="e">
        <f>'Poza normą'!BW126/All!BW126</f>
        <v>#DIV/0!</v>
      </c>
      <c r="BX126" s="24" t="e">
        <f>'Poza normą'!BX126/All!BX126</f>
        <v>#DIV/0!</v>
      </c>
      <c r="BY126" s="24" t="e">
        <f>'Poza normą'!BY126/All!BY126</f>
        <v>#DIV/0!</v>
      </c>
      <c r="BZ126" s="24" t="e">
        <f>'Poza normą'!BZ126/All!BZ126</f>
        <v>#DIV/0!</v>
      </c>
      <c r="CA126" s="24" t="e">
        <f>'Poza normą'!CA126/All!CA126</f>
        <v>#DIV/0!</v>
      </c>
      <c r="CB126" s="24" t="e">
        <f>'Poza normą'!CB126/All!CB126</f>
        <v>#DIV/0!</v>
      </c>
      <c r="CC126" s="24" t="e">
        <f>'Poza normą'!CC126/All!CC126</f>
        <v>#DIV/0!</v>
      </c>
      <c r="CD126" s="24" t="e">
        <f>'Poza normą'!CD126/All!CD126</f>
        <v>#DIV/0!</v>
      </c>
      <c r="CE126" s="24" t="e">
        <f>'Poza normą'!CE126/All!CE126</f>
        <v>#DIV/0!</v>
      </c>
      <c r="CF126" s="24" t="e">
        <f>'Poza normą'!CF126/All!CF126</f>
        <v>#DIV/0!</v>
      </c>
      <c r="CG126" s="24" t="e">
        <f>'Poza normą'!CG126/All!CG126</f>
        <v>#DIV/0!</v>
      </c>
      <c r="CH126" s="24" t="e">
        <f>'Poza normą'!CH126/All!CH126</f>
        <v>#DIV/0!</v>
      </c>
      <c r="CI126" s="24" t="e">
        <f>'Poza normą'!CI126/All!CI126</f>
        <v>#DIV/0!</v>
      </c>
      <c r="CJ126" s="24" t="e">
        <f>'Poza normą'!CJ126/All!CJ126</f>
        <v>#DIV/0!</v>
      </c>
      <c r="CK126" s="24" t="e">
        <f>'Poza normą'!CK126/All!CK126</f>
        <v>#DIV/0!</v>
      </c>
      <c r="CL126" s="24">
        <f>'Poza normą'!CL126/All!CL126</f>
        <v>0</v>
      </c>
      <c r="CM126" s="24" t="e">
        <f>'Poza normą'!CM126/All!CM126</f>
        <v>#DIV/0!</v>
      </c>
      <c r="CN126" s="24" t="e">
        <f>'Poza normą'!CN126/All!CN126</f>
        <v>#DIV/0!</v>
      </c>
      <c r="CO126" s="24" t="e">
        <f>'Poza normą'!CO126/All!CO126</f>
        <v>#DIV/0!</v>
      </c>
      <c r="CP126" s="24">
        <f>'Poza normą'!CP126/All!CP126</f>
        <v>0</v>
      </c>
      <c r="CQ126" s="24" t="e">
        <f>'Poza normą'!CQ126/All!CQ126</f>
        <v>#DIV/0!</v>
      </c>
      <c r="CR126" s="24" t="e">
        <f>'Poza normą'!CR126/All!CR126</f>
        <v>#DIV/0!</v>
      </c>
      <c r="CS126" s="24" t="e">
        <f>'Poza normą'!CS126/All!CS126</f>
        <v>#DIV/0!</v>
      </c>
      <c r="CT126" s="24" t="e">
        <f>'Poza normą'!CT126/All!CT126</f>
        <v>#DIV/0!</v>
      </c>
      <c r="CU126" s="24" t="e">
        <f>'Poza normą'!CU126/All!CU126</f>
        <v>#DIV/0!</v>
      </c>
      <c r="CV126" s="24" t="e">
        <f>'Poza normą'!CV126/All!CV126</f>
        <v>#DIV/0!</v>
      </c>
      <c r="CW126" s="24" t="e">
        <f>'Poza normą'!CW126/All!CW126</f>
        <v>#DIV/0!</v>
      </c>
      <c r="CX126" s="24" t="e">
        <f>'Poza normą'!CX126/All!CX126</f>
        <v>#DIV/0!</v>
      </c>
      <c r="CY126" s="24">
        <f>'Poza normą'!CY126/All!CY126</f>
        <v>0</v>
      </c>
      <c r="CZ126" s="23">
        <f>'Poza normą'!CZ126/All!CZ126</f>
        <v>0</v>
      </c>
    </row>
    <row r="127" spans="1:104" ht="18" customHeight="1" x14ac:dyDescent="0.2">
      <c r="A127" s="14" t="s">
        <v>35</v>
      </c>
      <c r="B127" s="24" t="e">
        <f>'Poza normą'!B127/All!B127</f>
        <v>#DIV/0!</v>
      </c>
      <c r="C127" s="24" t="e">
        <f>'Poza normą'!C127/All!C127</f>
        <v>#DIV/0!</v>
      </c>
      <c r="D127" s="24" t="e">
        <f>'Poza normą'!D127/All!D127</f>
        <v>#DIV/0!</v>
      </c>
      <c r="E127" s="24" t="e">
        <f>'Poza normą'!E127/All!E127</f>
        <v>#DIV/0!</v>
      </c>
      <c r="F127" s="24" t="e">
        <f>'Poza normą'!F127/All!F127</f>
        <v>#DIV/0!</v>
      </c>
      <c r="G127" s="24" t="e">
        <f>'Poza normą'!G127/All!G127</f>
        <v>#DIV/0!</v>
      </c>
      <c r="H127" s="24" t="e">
        <f>'Poza normą'!H127/All!H127</f>
        <v>#DIV/0!</v>
      </c>
      <c r="I127" s="24" t="e">
        <f>'Poza normą'!I127/All!I127</f>
        <v>#DIV/0!</v>
      </c>
      <c r="J127" s="24" t="e">
        <f>'Poza normą'!J127/All!J127</f>
        <v>#DIV/0!</v>
      </c>
      <c r="K127" s="24" t="e">
        <f>'Poza normą'!K127/All!K127</f>
        <v>#DIV/0!</v>
      </c>
      <c r="L127" s="24" t="e">
        <f>'Poza normą'!L127/All!L127</f>
        <v>#DIV/0!</v>
      </c>
      <c r="M127" s="24" t="e">
        <f>'Poza normą'!M127/All!M127</f>
        <v>#DIV/0!</v>
      </c>
      <c r="N127" s="24" t="e">
        <f>'Poza normą'!N127/All!N127</f>
        <v>#DIV/0!</v>
      </c>
      <c r="O127" s="24" t="e">
        <f>'Poza normą'!O127/All!O127</f>
        <v>#DIV/0!</v>
      </c>
      <c r="P127" s="24" t="e">
        <f>'Poza normą'!P127/All!P127</f>
        <v>#DIV/0!</v>
      </c>
      <c r="Q127" s="24" t="e">
        <f>'Poza normą'!Q127/All!Q127</f>
        <v>#DIV/0!</v>
      </c>
      <c r="R127" s="24" t="e">
        <f>'Poza normą'!R127/All!R127</f>
        <v>#DIV/0!</v>
      </c>
      <c r="S127" s="24" t="e">
        <f>'Poza normą'!S127/All!S127</f>
        <v>#DIV/0!</v>
      </c>
      <c r="T127" s="24" t="e">
        <f>'Poza normą'!T127/All!T127</f>
        <v>#DIV/0!</v>
      </c>
      <c r="U127" s="24" t="e">
        <f>'Poza normą'!U127/All!U127</f>
        <v>#DIV/0!</v>
      </c>
      <c r="V127" s="24" t="e">
        <f>'Poza normą'!V127/All!V127</f>
        <v>#DIV/0!</v>
      </c>
      <c r="W127" s="24" t="e">
        <f>'Poza normą'!W127/All!W127</f>
        <v>#DIV/0!</v>
      </c>
      <c r="X127" s="24" t="e">
        <f>'Poza normą'!X127/All!X127</f>
        <v>#DIV/0!</v>
      </c>
      <c r="Y127" s="24" t="e">
        <f>'Poza normą'!Y127/All!Y127</f>
        <v>#DIV/0!</v>
      </c>
      <c r="Z127" s="24" t="e">
        <f>'Poza normą'!Z127/All!Z127</f>
        <v>#DIV/0!</v>
      </c>
      <c r="AA127" s="24" t="e">
        <f>'Poza normą'!AA127/All!AA127</f>
        <v>#DIV/0!</v>
      </c>
      <c r="AB127" s="24" t="e">
        <f>'Poza normą'!AB127/All!AB127</f>
        <v>#DIV/0!</v>
      </c>
      <c r="AC127" s="24" t="e">
        <f>'Poza normą'!AC127/All!AC127</f>
        <v>#DIV/0!</v>
      </c>
      <c r="AD127" s="24" t="e">
        <f>'Poza normą'!AD127/All!AD127</f>
        <v>#DIV/0!</v>
      </c>
      <c r="AE127" s="24" t="e">
        <f>'Poza normą'!AE127/All!AE127</f>
        <v>#DIV/0!</v>
      </c>
      <c r="AF127" s="24" t="e">
        <f>'Poza normą'!AF127/All!AF127</f>
        <v>#DIV/0!</v>
      </c>
      <c r="AG127" s="24" t="e">
        <f>'Poza normą'!AG127/All!AG127</f>
        <v>#DIV/0!</v>
      </c>
      <c r="AH127" s="24" t="e">
        <f>'Poza normą'!AH127/All!AH127</f>
        <v>#DIV/0!</v>
      </c>
      <c r="AI127" s="24" t="e">
        <f>'Poza normą'!AI127/All!AI127</f>
        <v>#DIV/0!</v>
      </c>
      <c r="AJ127" s="24" t="e">
        <f>'Poza normą'!AJ127/All!AJ127</f>
        <v>#DIV/0!</v>
      </c>
      <c r="AK127" s="24" t="e">
        <f>'Poza normą'!AK127/All!AK127</f>
        <v>#DIV/0!</v>
      </c>
      <c r="AL127" s="24" t="e">
        <f>'Poza normą'!AL127/All!AL127</f>
        <v>#DIV/0!</v>
      </c>
      <c r="AM127" s="24">
        <f>'Poza normą'!AM127/All!AM127</f>
        <v>0</v>
      </c>
      <c r="AN127" s="24" t="e">
        <f>'Poza normą'!AN127/All!AN127</f>
        <v>#DIV/0!</v>
      </c>
      <c r="AO127" s="24" t="e">
        <f>'Poza normą'!AO127/All!AO127</f>
        <v>#DIV/0!</v>
      </c>
      <c r="AP127" s="24" t="e">
        <f>'Poza normą'!AP127/All!AP127</f>
        <v>#DIV/0!</v>
      </c>
      <c r="AQ127" s="24">
        <f>'Poza normą'!AQ127/All!AQ127</f>
        <v>0</v>
      </c>
      <c r="AR127" s="24" t="e">
        <f>'Poza normą'!AR127/All!AR127</f>
        <v>#DIV/0!</v>
      </c>
      <c r="AS127" s="24" t="e">
        <f>'Poza normą'!AS127/All!AS127</f>
        <v>#DIV/0!</v>
      </c>
      <c r="AT127" s="24" t="e">
        <f>'Poza normą'!AT127/All!AT127</f>
        <v>#DIV/0!</v>
      </c>
      <c r="AU127" s="24" t="e">
        <f>'Poza normą'!AU127/All!AU127</f>
        <v>#DIV/0!</v>
      </c>
      <c r="AV127" s="24" t="e">
        <f>'Poza normą'!AV127/All!AV127</f>
        <v>#DIV/0!</v>
      </c>
      <c r="AW127" s="24" t="e">
        <f>'Poza normą'!AW127/All!AW127</f>
        <v>#DIV/0!</v>
      </c>
      <c r="AX127" s="24" t="e">
        <f>'Poza normą'!AX127/All!AX127</f>
        <v>#DIV/0!</v>
      </c>
      <c r="AY127" s="24" t="e">
        <f>'Poza normą'!AY127/All!AY127</f>
        <v>#DIV/0!</v>
      </c>
      <c r="AZ127" s="24">
        <f>'Poza normą'!AZ127/All!AZ127</f>
        <v>0</v>
      </c>
      <c r="BA127" s="24" t="e">
        <f>'Poza normą'!BA127/All!BA127</f>
        <v>#DIV/0!</v>
      </c>
      <c r="BB127" s="24" t="e">
        <f>'Poza normą'!BB127/All!BB127</f>
        <v>#DIV/0!</v>
      </c>
      <c r="BC127" s="24" t="e">
        <f>'Poza normą'!BC127/All!BC127</f>
        <v>#DIV/0!</v>
      </c>
      <c r="BD127" s="24" t="e">
        <f>'Poza normą'!BD127/All!BD127</f>
        <v>#DIV/0!</v>
      </c>
      <c r="BE127" s="24" t="e">
        <f>'Poza normą'!BE127/All!BE127</f>
        <v>#DIV/0!</v>
      </c>
      <c r="BF127" s="24" t="e">
        <f>'Poza normą'!BF127/All!BF127</f>
        <v>#DIV/0!</v>
      </c>
      <c r="BG127" s="24" t="e">
        <f>'Poza normą'!BG127/All!BG127</f>
        <v>#DIV/0!</v>
      </c>
      <c r="BH127" s="24" t="e">
        <f>'Poza normą'!BH127/All!BH127</f>
        <v>#DIV/0!</v>
      </c>
      <c r="BI127" s="24" t="e">
        <f>'Poza normą'!BI127/All!BI127</f>
        <v>#DIV/0!</v>
      </c>
      <c r="BJ127" s="24" t="e">
        <f>'Poza normą'!BJ127/All!BJ127</f>
        <v>#DIV/0!</v>
      </c>
      <c r="BK127" s="24" t="e">
        <f>'Poza normą'!BK127/All!BK127</f>
        <v>#DIV/0!</v>
      </c>
      <c r="BL127" s="24" t="e">
        <f>'Poza normą'!BL127/All!BL127</f>
        <v>#DIV/0!</v>
      </c>
      <c r="BM127" s="24" t="e">
        <f>'Poza normą'!BM127/All!BM127</f>
        <v>#DIV/0!</v>
      </c>
      <c r="BN127" s="24" t="e">
        <f>'Poza normą'!BN127/All!BN127</f>
        <v>#DIV/0!</v>
      </c>
      <c r="BO127" s="24" t="e">
        <f>'Poza normą'!BO127/All!BO127</f>
        <v>#DIV/0!</v>
      </c>
      <c r="BP127" s="24" t="e">
        <f>'Poza normą'!BP127/All!BP127</f>
        <v>#DIV/0!</v>
      </c>
      <c r="BQ127" s="24" t="e">
        <f>'Poza normą'!BQ127/All!BQ127</f>
        <v>#DIV/0!</v>
      </c>
      <c r="BR127" s="24" t="e">
        <f>'Poza normą'!BR127/All!BR127</f>
        <v>#DIV/0!</v>
      </c>
      <c r="BS127" s="24" t="e">
        <f>'Poza normą'!BS127/All!BS127</f>
        <v>#DIV/0!</v>
      </c>
      <c r="BT127" s="24" t="e">
        <f>'Poza normą'!BT127/All!BT127</f>
        <v>#DIV/0!</v>
      </c>
      <c r="BU127" s="24">
        <f>'Poza normą'!BU127/All!BU127</f>
        <v>0</v>
      </c>
      <c r="BV127" s="24">
        <f>'Poza normą'!BV127/All!BV127</f>
        <v>0</v>
      </c>
      <c r="BW127" s="24">
        <f>'Poza normą'!BW127/All!BW127</f>
        <v>0</v>
      </c>
      <c r="BX127" s="24">
        <f>'Poza normą'!BX127/All!BX127</f>
        <v>0</v>
      </c>
      <c r="BY127" s="24">
        <f>'Poza normą'!BY127/All!BY127</f>
        <v>0</v>
      </c>
      <c r="BZ127" s="24" t="e">
        <f>'Poza normą'!BZ127/All!BZ127</f>
        <v>#DIV/0!</v>
      </c>
      <c r="CA127" s="24">
        <f>'Poza normą'!CA127/All!CA127</f>
        <v>0</v>
      </c>
      <c r="CB127" s="24" t="e">
        <f>'Poza normą'!CB127/All!CB127</f>
        <v>#DIV/0!</v>
      </c>
      <c r="CC127" s="24" t="e">
        <f>'Poza normą'!CC127/All!CC127</f>
        <v>#DIV/0!</v>
      </c>
      <c r="CD127" s="24" t="e">
        <f>'Poza normą'!CD127/All!CD127</f>
        <v>#DIV/0!</v>
      </c>
      <c r="CE127" s="24" t="e">
        <f>'Poza normą'!CE127/All!CE127</f>
        <v>#DIV/0!</v>
      </c>
      <c r="CF127" s="24" t="e">
        <f>'Poza normą'!CF127/All!CF127</f>
        <v>#DIV/0!</v>
      </c>
      <c r="CG127" s="24">
        <f>'Poza normą'!CG127/All!CG127</f>
        <v>0</v>
      </c>
      <c r="CH127" s="24">
        <f>'Poza normą'!CH127/All!CH127</f>
        <v>0</v>
      </c>
      <c r="CI127" s="24" t="e">
        <f>'Poza normą'!CI127/All!CI127</f>
        <v>#DIV/0!</v>
      </c>
      <c r="CJ127" s="24" t="e">
        <f>'Poza normą'!CJ127/All!CJ127</f>
        <v>#DIV/0!</v>
      </c>
      <c r="CK127" s="24" t="e">
        <f>'Poza normą'!CK127/All!CK127</f>
        <v>#DIV/0!</v>
      </c>
      <c r="CL127" s="24">
        <f>'Poza normą'!CL127/All!CL127</f>
        <v>0</v>
      </c>
      <c r="CM127" s="24">
        <f>'Poza normą'!CM127/All!CM127</f>
        <v>0</v>
      </c>
      <c r="CN127" s="24" t="e">
        <f>'Poza normą'!CN127/All!CN127</f>
        <v>#DIV/0!</v>
      </c>
      <c r="CO127" s="24" t="e">
        <f>'Poza normą'!CO127/All!CO127</f>
        <v>#DIV/0!</v>
      </c>
      <c r="CP127" s="24">
        <f>'Poza normą'!CP127/All!CP127</f>
        <v>0</v>
      </c>
      <c r="CQ127" s="24" t="e">
        <f>'Poza normą'!CQ127/All!CQ127</f>
        <v>#DIV/0!</v>
      </c>
      <c r="CR127" s="24" t="e">
        <f>'Poza normą'!CR127/All!CR127</f>
        <v>#DIV/0!</v>
      </c>
      <c r="CS127" s="24" t="e">
        <f>'Poza normą'!CS127/All!CS127</f>
        <v>#DIV/0!</v>
      </c>
      <c r="CT127" s="24" t="e">
        <f>'Poza normą'!CT127/All!CT127</f>
        <v>#DIV/0!</v>
      </c>
      <c r="CU127" s="24" t="e">
        <f>'Poza normą'!CU127/All!CU127</f>
        <v>#DIV/0!</v>
      </c>
      <c r="CV127" s="24">
        <f>'Poza normą'!CV127/All!CV127</f>
        <v>0</v>
      </c>
      <c r="CW127" s="24" t="e">
        <f>'Poza normą'!CW127/All!CW127</f>
        <v>#DIV/0!</v>
      </c>
      <c r="CX127" s="24">
        <f>'Poza normą'!CX127/All!CX127</f>
        <v>0</v>
      </c>
      <c r="CY127" s="24">
        <f>'Poza normą'!CY127/All!CY127</f>
        <v>0</v>
      </c>
      <c r="CZ127" s="23">
        <f>'Poza normą'!CZ127/All!CZ127</f>
        <v>0</v>
      </c>
    </row>
    <row r="128" spans="1:104" ht="18" customHeight="1" x14ac:dyDescent="0.2">
      <c r="A128" s="14" t="s">
        <v>36</v>
      </c>
      <c r="B128" s="24" t="e">
        <f>'Poza normą'!B128/All!B128</f>
        <v>#DIV/0!</v>
      </c>
      <c r="C128" s="24" t="e">
        <f>'Poza normą'!C128/All!C128</f>
        <v>#DIV/0!</v>
      </c>
      <c r="D128" s="24" t="e">
        <f>'Poza normą'!D128/All!D128</f>
        <v>#DIV/0!</v>
      </c>
      <c r="E128" s="24" t="e">
        <f>'Poza normą'!E128/All!E128</f>
        <v>#DIV/0!</v>
      </c>
      <c r="F128" s="24" t="e">
        <f>'Poza normą'!F128/All!F128</f>
        <v>#DIV/0!</v>
      </c>
      <c r="G128" s="24" t="e">
        <f>'Poza normą'!G128/All!G128</f>
        <v>#DIV/0!</v>
      </c>
      <c r="H128" s="24" t="e">
        <f>'Poza normą'!H128/All!H128</f>
        <v>#DIV/0!</v>
      </c>
      <c r="I128" s="24" t="e">
        <f>'Poza normą'!I128/All!I128</f>
        <v>#DIV/0!</v>
      </c>
      <c r="J128" s="24" t="e">
        <f>'Poza normą'!J128/All!J128</f>
        <v>#DIV/0!</v>
      </c>
      <c r="K128" s="24" t="e">
        <f>'Poza normą'!K128/All!K128</f>
        <v>#DIV/0!</v>
      </c>
      <c r="L128" s="24" t="e">
        <f>'Poza normą'!L128/All!L128</f>
        <v>#DIV/0!</v>
      </c>
      <c r="M128" s="24" t="e">
        <f>'Poza normą'!M128/All!M128</f>
        <v>#DIV/0!</v>
      </c>
      <c r="N128" s="24" t="e">
        <f>'Poza normą'!N128/All!N128</f>
        <v>#DIV/0!</v>
      </c>
      <c r="O128" s="24" t="e">
        <f>'Poza normą'!O128/All!O128</f>
        <v>#DIV/0!</v>
      </c>
      <c r="P128" s="24" t="e">
        <f>'Poza normą'!P128/All!P128</f>
        <v>#DIV/0!</v>
      </c>
      <c r="Q128" s="24" t="e">
        <f>'Poza normą'!Q128/All!Q128</f>
        <v>#DIV/0!</v>
      </c>
      <c r="R128" s="24" t="e">
        <f>'Poza normą'!R128/All!R128</f>
        <v>#DIV/0!</v>
      </c>
      <c r="S128" s="24" t="e">
        <f>'Poza normą'!S128/All!S128</f>
        <v>#DIV/0!</v>
      </c>
      <c r="T128" s="24" t="e">
        <f>'Poza normą'!T128/All!T128</f>
        <v>#DIV/0!</v>
      </c>
      <c r="U128" s="24" t="e">
        <f>'Poza normą'!U128/All!U128</f>
        <v>#DIV/0!</v>
      </c>
      <c r="V128" s="24" t="e">
        <f>'Poza normą'!V128/All!V128</f>
        <v>#DIV/0!</v>
      </c>
      <c r="W128" s="24" t="e">
        <f>'Poza normą'!W128/All!W128</f>
        <v>#DIV/0!</v>
      </c>
      <c r="X128" s="24" t="e">
        <f>'Poza normą'!X128/All!X128</f>
        <v>#DIV/0!</v>
      </c>
      <c r="Y128" s="24" t="e">
        <f>'Poza normą'!Y128/All!Y128</f>
        <v>#DIV/0!</v>
      </c>
      <c r="Z128" s="24" t="e">
        <f>'Poza normą'!Z128/All!Z128</f>
        <v>#DIV/0!</v>
      </c>
      <c r="AA128" s="24" t="e">
        <f>'Poza normą'!AA128/All!AA128</f>
        <v>#DIV/0!</v>
      </c>
      <c r="AB128" s="24" t="e">
        <f>'Poza normą'!AB128/All!AB128</f>
        <v>#DIV/0!</v>
      </c>
      <c r="AC128" s="24" t="e">
        <f>'Poza normą'!AC128/All!AC128</f>
        <v>#DIV/0!</v>
      </c>
      <c r="AD128" s="24" t="e">
        <f>'Poza normą'!AD128/All!AD128</f>
        <v>#DIV/0!</v>
      </c>
      <c r="AE128" s="24" t="e">
        <f>'Poza normą'!AE128/All!AE128</f>
        <v>#DIV/0!</v>
      </c>
      <c r="AF128" s="24" t="e">
        <f>'Poza normą'!AF128/All!AF128</f>
        <v>#DIV/0!</v>
      </c>
      <c r="AG128" s="24" t="e">
        <f>'Poza normą'!AG128/All!AG128</f>
        <v>#DIV/0!</v>
      </c>
      <c r="AH128" s="24" t="e">
        <f>'Poza normą'!AH128/All!AH128</f>
        <v>#DIV/0!</v>
      </c>
      <c r="AI128" s="24" t="e">
        <f>'Poza normą'!AI128/All!AI128</f>
        <v>#DIV/0!</v>
      </c>
      <c r="AJ128" s="24" t="e">
        <f>'Poza normą'!AJ128/All!AJ128</f>
        <v>#DIV/0!</v>
      </c>
      <c r="AK128" s="24" t="e">
        <f>'Poza normą'!AK128/All!AK128</f>
        <v>#DIV/0!</v>
      </c>
      <c r="AL128" s="24" t="e">
        <f>'Poza normą'!AL128/All!AL128</f>
        <v>#DIV/0!</v>
      </c>
      <c r="AM128" s="24" t="e">
        <f>'Poza normą'!AM128/All!AM128</f>
        <v>#DIV/0!</v>
      </c>
      <c r="AN128" s="24" t="e">
        <f>'Poza normą'!AN128/All!AN128</f>
        <v>#DIV/0!</v>
      </c>
      <c r="AO128" s="24" t="e">
        <f>'Poza normą'!AO128/All!AO128</f>
        <v>#DIV/0!</v>
      </c>
      <c r="AP128" s="24" t="e">
        <f>'Poza normą'!AP128/All!AP128</f>
        <v>#DIV/0!</v>
      </c>
      <c r="AQ128" s="24" t="e">
        <f>'Poza normą'!AQ128/All!AQ128</f>
        <v>#DIV/0!</v>
      </c>
      <c r="AR128" s="24" t="e">
        <f>'Poza normą'!AR128/All!AR128</f>
        <v>#DIV/0!</v>
      </c>
      <c r="AS128" s="24" t="e">
        <f>'Poza normą'!AS128/All!AS128</f>
        <v>#DIV/0!</v>
      </c>
      <c r="AT128" s="24" t="e">
        <f>'Poza normą'!AT128/All!AT128</f>
        <v>#DIV/0!</v>
      </c>
      <c r="AU128" s="24" t="e">
        <f>'Poza normą'!AU128/All!AU128</f>
        <v>#DIV/0!</v>
      </c>
      <c r="AV128" s="24" t="e">
        <f>'Poza normą'!AV128/All!AV128</f>
        <v>#DIV/0!</v>
      </c>
      <c r="AW128" s="24" t="e">
        <f>'Poza normą'!AW128/All!AW128</f>
        <v>#DIV/0!</v>
      </c>
      <c r="AX128" s="24" t="e">
        <f>'Poza normą'!AX128/All!AX128</f>
        <v>#DIV/0!</v>
      </c>
      <c r="AY128" s="24" t="e">
        <f>'Poza normą'!AY128/All!AY128</f>
        <v>#DIV/0!</v>
      </c>
      <c r="AZ128" s="24" t="e">
        <f>'Poza normą'!AZ128/All!AZ128</f>
        <v>#DIV/0!</v>
      </c>
      <c r="BA128" s="24" t="e">
        <f>'Poza normą'!BA128/All!BA128</f>
        <v>#DIV/0!</v>
      </c>
      <c r="BB128" s="24" t="e">
        <f>'Poza normą'!BB128/All!BB128</f>
        <v>#DIV/0!</v>
      </c>
      <c r="BC128" s="24" t="e">
        <f>'Poza normą'!BC128/All!BC128</f>
        <v>#DIV/0!</v>
      </c>
      <c r="BD128" s="24" t="e">
        <f>'Poza normą'!BD128/All!BD128</f>
        <v>#DIV/0!</v>
      </c>
      <c r="BE128" s="24">
        <f>'Poza normą'!BE128/All!BE128</f>
        <v>0</v>
      </c>
      <c r="BF128" s="24" t="e">
        <f>'Poza normą'!BF128/All!BF128</f>
        <v>#DIV/0!</v>
      </c>
      <c r="BG128" s="24" t="e">
        <f>'Poza normą'!BG128/All!BG128</f>
        <v>#DIV/0!</v>
      </c>
      <c r="BH128" s="24">
        <f>'Poza normą'!BH128/All!BH128</f>
        <v>0</v>
      </c>
      <c r="BI128" s="24" t="e">
        <f>'Poza normą'!BI128/All!BI128</f>
        <v>#DIV/0!</v>
      </c>
      <c r="BJ128" s="24" t="e">
        <f>'Poza normą'!BJ128/All!BJ128</f>
        <v>#DIV/0!</v>
      </c>
      <c r="BK128" s="24" t="e">
        <f>'Poza normą'!BK128/All!BK128</f>
        <v>#DIV/0!</v>
      </c>
      <c r="BL128" s="24" t="e">
        <f>'Poza normą'!BL128/All!BL128</f>
        <v>#DIV/0!</v>
      </c>
      <c r="BM128" s="24" t="e">
        <f>'Poza normą'!BM128/All!BM128</f>
        <v>#DIV/0!</v>
      </c>
      <c r="BN128" s="24" t="e">
        <f>'Poza normą'!BN128/All!BN128</f>
        <v>#DIV/0!</v>
      </c>
      <c r="BO128" s="24" t="e">
        <f>'Poza normą'!BO128/All!BO128</f>
        <v>#DIV/0!</v>
      </c>
      <c r="BP128" s="24" t="e">
        <f>'Poza normą'!BP128/All!BP128</f>
        <v>#DIV/0!</v>
      </c>
      <c r="BQ128" s="24">
        <f>'Poza normą'!BQ128/All!BQ128</f>
        <v>0</v>
      </c>
      <c r="BR128" s="24" t="e">
        <f>'Poza normą'!BR128/All!BR128</f>
        <v>#DIV/0!</v>
      </c>
      <c r="BS128" s="24" t="e">
        <f>'Poza normą'!BS128/All!BS128</f>
        <v>#DIV/0!</v>
      </c>
      <c r="BT128" s="24" t="e">
        <f>'Poza normą'!BT128/All!BT128</f>
        <v>#DIV/0!</v>
      </c>
      <c r="BU128" s="24" t="e">
        <f>'Poza normą'!BU128/All!BU128</f>
        <v>#DIV/0!</v>
      </c>
      <c r="BV128" s="24" t="e">
        <f>'Poza normą'!BV128/All!BV128</f>
        <v>#DIV/0!</v>
      </c>
      <c r="BW128" s="24" t="e">
        <f>'Poza normą'!BW128/All!BW128</f>
        <v>#DIV/0!</v>
      </c>
      <c r="BX128" s="24" t="e">
        <f>'Poza normą'!BX128/All!BX128</f>
        <v>#DIV/0!</v>
      </c>
      <c r="BY128" s="24" t="e">
        <f>'Poza normą'!BY128/All!BY128</f>
        <v>#DIV/0!</v>
      </c>
      <c r="BZ128" s="24" t="e">
        <f>'Poza normą'!BZ128/All!BZ128</f>
        <v>#DIV/0!</v>
      </c>
      <c r="CA128" s="24" t="e">
        <f>'Poza normą'!CA128/All!CA128</f>
        <v>#DIV/0!</v>
      </c>
      <c r="CB128" s="24" t="e">
        <f>'Poza normą'!CB128/All!CB128</f>
        <v>#DIV/0!</v>
      </c>
      <c r="CC128" s="24" t="e">
        <f>'Poza normą'!CC128/All!CC128</f>
        <v>#DIV/0!</v>
      </c>
      <c r="CD128" s="24" t="e">
        <f>'Poza normą'!CD128/All!CD128</f>
        <v>#DIV/0!</v>
      </c>
      <c r="CE128" s="24" t="e">
        <f>'Poza normą'!CE128/All!CE128</f>
        <v>#DIV/0!</v>
      </c>
      <c r="CF128" s="24" t="e">
        <f>'Poza normą'!CF128/All!CF128</f>
        <v>#DIV/0!</v>
      </c>
      <c r="CG128" s="24" t="e">
        <f>'Poza normą'!CG128/All!CG128</f>
        <v>#DIV/0!</v>
      </c>
      <c r="CH128" s="24" t="e">
        <f>'Poza normą'!CH128/All!CH128</f>
        <v>#DIV/0!</v>
      </c>
      <c r="CI128" s="24" t="e">
        <f>'Poza normą'!CI128/All!CI128</f>
        <v>#DIV/0!</v>
      </c>
      <c r="CJ128" s="24" t="e">
        <f>'Poza normą'!CJ128/All!CJ128</f>
        <v>#DIV/0!</v>
      </c>
      <c r="CK128" s="24" t="e">
        <f>'Poza normą'!CK128/All!CK128</f>
        <v>#DIV/0!</v>
      </c>
      <c r="CL128" s="24">
        <f>'Poza normą'!CL128/All!CL128</f>
        <v>0</v>
      </c>
      <c r="CM128" s="24" t="e">
        <f>'Poza normą'!CM128/All!CM128</f>
        <v>#DIV/0!</v>
      </c>
      <c r="CN128" s="24" t="e">
        <f>'Poza normą'!CN128/All!CN128</f>
        <v>#DIV/0!</v>
      </c>
      <c r="CO128" s="24" t="e">
        <f>'Poza normą'!CO128/All!CO128</f>
        <v>#DIV/0!</v>
      </c>
      <c r="CP128" s="24">
        <f>'Poza normą'!CP128/All!CP128</f>
        <v>0</v>
      </c>
      <c r="CQ128" s="24" t="e">
        <f>'Poza normą'!CQ128/All!CQ128</f>
        <v>#DIV/0!</v>
      </c>
      <c r="CR128" s="24" t="e">
        <f>'Poza normą'!CR128/All!CR128</f>
        <v>#DIV/0!</v>
      </c>
      <c r="CS128" s="24" t="e">
        <f>'Poza normą'!CS128/All!CS128</f>
        <v>#DIV/0!</v>
      </c>
      <c r="CT128" s="24" t="e">
        <f>'Poza normą'!CT128/All!CT128</f>
        <v>#DIV/0!</v>
      </c>
      <c r="CU128" s="24" t="e">
        <f>'Poza normą'!CU128/All!CU128</f>
        <v>#DIV/0!</v>
      </c>
      <c r="CV128" s="24" t="e">
        <f>'Poza normą'!CV128/All!CV128</f>
        <v>#DIV/0!</v>
      </c>
      <c r="CW128" s="24" t="e">
        <f>'Poza normą'!CW128/All!CW128</f>
        <v>#DIV/0!</v>
      </c>
      <c r="CX128" s="24" t="e">
        <f>'Poza normą'!CX128/All!CX128</f>
        <v>#DIV/0!</v>
      </c>
      <c r="CY128" s="24">
        <f>'Poza normą'!CY128/All!CY128</f>
        <v>0</v>
      </c>
      <c r="CZ128" s="23">
        <f>'Poza normą'!CZ128/All!CZ128</f>
        <v>0</v>
      </c>
    </row>
    <row r="129" spans="1:104" ht="18" customHeight="1" x14ac:dyDescent="0.2">
      <c r="A129" s="14" t="s">
        <v>38</v>
      </c>
      <c r="B129" s="24" t="e">
        <f>'Poza normą'!B129/All!B129</f>
        <v>#DIV/0!</v>
      </c>
      <c r="C129" s="24" t="e">
        <f>'Poza normą'!C129/All!C129</f>
        <v>#DIV/0!</v>
      </c>
      <c r="D129" s="24" t="e">
        <f>'Poza normą'!D129/All!D129</f>
        <v>#DIV/0!</v>
      </c>
      <c r="E129" s="24" t="e">
        <f>'Poza normą'!E129/All!E129</f>
        <v>#DIV/0!</v>
      </c>
      <c r="F129" s="24" t="e">
        <f>'Poza normą'!F129/All!F129</f>
        <v>#DIV/0!</v>
      </c>
      <c r="G129" s="24" t="e">
        <f>'Poza normą'!G129/All!G129</f>
        <v>#DIV/0!</v>
      </c>
      <c r="H129" s="24" t="e">
        <f>'Poza normą'!H129/All!H129</f>
        <v>#DIV/0!</v>
      </c>
      <c r="I129" s="24" t="e">
        <f>'Poza normą'!I129/All!I129</f>
        <v>#DIV/0!</v>
      </c>
      <c r="J129" s="24" t="e">
        <f>'Poza normą'!J129/All!J129</f>
        <v>#DIV/0!</v>
      </c>
      <c r="K129" s="24" t="e">
        <f>'Poza normą'!K129/All!K129</f>
        <v>#DIV/0!</v>
      </c>
      <c r="L129" s="24" t="e">
        <f>'Poza normą'!L129/All!L129</f>
        <v>#DIV/0!</v>
      </c>
      <c r="M129" s="24" t="e">
        <f>'Poza normą'!M129/All!M129</f>
        <v>#DIV/0!</v>
      </c>
      <c r="N129" s="24" t="e">
        <f>'Poza normą'!N129/All!N129</f>
        <v>#DIV/0!</v>
      </c>
      <c r="O129" s="24" t="e">
        <f>'Poza normą'!O129/All!O129</f>
        <v>#DIV/0!</v>
      </c>
      <c r="P129" s="24" t="e">
        <f>'Poza normą'!P129/All!P129</f>
        <v>#DIV/0!</v>
      </c>
      <c r="Q129" s="24" t="e">
        <f>'Poza normą'!Q129/All!Q129</f>
        <v>#DIV/0!</v>
      </c>
      <c r="R129" s="24" t="e">
        <f>'Poza normą'!R129/All!R129</f>
        <v>#DIV/0!</v>
      </c>
      <c r="S129" s="24" t="e">
        <f>'Poza normą'!S129/All!S129</f>
        <v>#DIV/0!</v>
      </c>
      <c r="T129" s="24" t="e">
        <f>'Poza normą'!T129/All!T129</f>
        <v>#DIV/0!</v>
      </c>
      <c r="U129" s="24" t="e">
        <f>'Poza normą'!U129/All!U129</f>
        <v>#DIV/0!</v>
      </c>
      <c r="V129" s="24" t="e">
        <f>'Poza normą'!V129/All!V129</f>
        <v>#DIV/0!</v>
      </c>
      <c r="W129" s="24" t="e">
        <f>'Poza normą'!W129/All!W129</f>
        <v>#DIV/0!</v>
      </c>
      <c r="X129" s="24" t="e">
        <f>'Poza normą'!X129/All!X129</f>
        <v>#DIV/0!</v>
      </c>
      <c r="Y129" s="24" t="e">
        <f>'Poza normą'!Y129/All!Y129</f>
        <v>#DIV/0!</v>
      </c>
      <c r="Z129" s="24" t="e">
        <f>'Poza normą'!Z129/All!Z129</f>
        <v>#DIV/0!</v>
      </c>
      <c r="AA129" s="24" t="e">
        <f>'Poza normą'!AA129/All!AA129</f>
        <v>#DIV/0!</v>
      </c>
      <c r="AB129" s="24" t="e">
        <f>'Poza normą'!AB129/All!AB129</f>
        <v>#DIV/0!</v>
      </c>
      <c r="AC129" s="24" t="e">
        <f>'Poza normą'!AC129/All!AC129</f>
        <v>#DIV/0!</v>
      </c>
      <c r="AD129" s="24" t="e">
        <f>'Poza normą'!AD129/All!AD129</f>
        <v>#DIV/0!</v>
      </c>
      <c r="AE129" s="24" t="e">
        <f>'Poza normą'!AE129/All!AE129</f>
        <v>#DIV/0!</v>
      </c>
      <c r="AF129" s="24" t="e">
        <f>'Poza normą'!AF129/All!AF129</f>
        <v>#DIV/0!</v>
      </c>
      <c r="AG129" s="24" t="e">
        <f>'Poza normą'!AG129/All!AG129</f>
        <v>#DIV/0!</v>
      </c>
      <c r="AH129" s="24" t="e">
        <f>'Poza normą'!AH129/All!AH129</f>
        <v>#DIV/0!</v>
      </c>
      <c r="AI129" s="24" t="e">
        <f>'Poza normą'!AI129/All!AI129</f>
        <v>#DIV/0!</v>
      </c>
      <c r="AJ129" s="24" t="e">
        <f>'Poza normą'!AJ129/All!AJ129</f>
        <v>#DIV/0!</v>
      </c>
      <c r="AK129" s="24" t="e">
        <f>'Poza normą'!AK129/All!AK129</f>
        <v>#DIV/0!</v>
      </c>
      <c r="AL129" s="24" t="e">
        <f>'Poza normą'!AL129/All!AL129</f>
        <v>#DIV/0!</v>
      </c>
      <c r="AM129" s="24" t="e">
        <f>'Poza normą'!AM129/All!AM129</f>
        <v>#DIV/0!</v>
      </c>
      <c r="AN129" s="24" t="e">
        <f>'Poza normą'!AN129/All!AN129</f>
        <v>#DIV/0!</v>
      </c>
      <c r="AO129" s="24" t="e">
        <f>'Poza normą'!AO129/All!AO129</f>
        <v>#DIV/0!</v>
      </c>
      <c r="AP129" s="24" t="e">
        <f>'Poza normą'!AP129/All!AP129</f>
        <v>#DIV/0!</v>
      </c>
      <c r="AQ129" s="24" t="e">
        <f>'Poza normą'!AQ129/All!AQ129</f>
        <v>#DIV/0!</v>
      </c>
      <c r="AR129" s="24" t="e">
        <f>'Poza normą'!AR129/All!AR129</f>
        <v>#DIV/0!</v>
      </c>
      <c r="AS129" s="24" t="e">
        <f>'Poza normą'!AS129/All!AS129</f>
        <v>#DIV/0!</v>
      </c>
      <c r="AT129" s="24" t="e">
        <f>'Poza normą'!AT129/All!AT129</f>
        <v>#DIV/0!</v>
      </c>
      <c r="AU129" s="24" t="e">
        <f>'Poza normą'!AU129/All!AU129</f>
        <v>#DIV/0!</v>
      </c>
      <c r="AV129" s="24" t="e">
        <f>'Poza normą'!AV129/All!AV129</f>
        <v>#DIV/0!</v>
      </c>
      <c r="AW129" s="24" t="e">
        <f>'Poza normą'!AW129/All!AW129</f>
        <v>#DIV/0!</v>
      </c>
      <c r="AX129" s="24" t="e">
        <f>'Poza normą'!AX129/All!AX129</f>
        <v>#DIV/0!</v>
      </c>
      <c r="AY129" s="24" t="e">
        <f>'Poza normą'!AY129/All!AY129</f>
        <v>#DIV/0!</v>
      </c>
      <c r="AZ129" s="24" t="e">
        <f>'Poza normą'!AZ129/All!AZ129</f>
        <v>#DIV/0!</v>
      </c>
      <c r="BA129" s="24" t="e">
        <f>'Poza normą'!BA129/All!BA129</f>
        <v>#DIV/0!</v>
      </c>
      <c r="BB129" s="24" t="e">
        <f>'Poza normą'!BB129/All!BB129</f>
        <v>#DIV/0!</v>
      </c>
      <c r="BC129" s="24" t="e">
        <f>'Poza normą'!BC129/All!BC129</f>
        <v>#DIV/0!</v>
      </c>
      <c r="BD129" s="24" t="e">
        <f>'Poza normą'!BD129/All!BD129</f>
        <v>#DIV/0!</v>
      </c>
      <c r="BE129" s="24" t="e">
        <f>'Poza normą'!BE129/All!BE129</f>
        <v>#DIV/0!</v>
      </c>
      <c r="BF129" s="24" t="e">
        <f>'Poza normą'!BF129/All!BF129</f>
        <v>#DIV/0!</v>
      </c>
      <c r="BG129" s="24" t="e">
        <f>'Poza normą'!BG129/All!BG129</f>
        <v>#DIV/0!</v>
      </c>
      <c r="BH129" s="24" t="e">
        <f>'Poza normą'!BH129/All!BH129</f>
        <v>#DIV/0!</v>
      </c>
      <c r="BI129" s="24" t="e">
        <f>'Poza normą'!BI129/All!BI129</f>
        <v>#DIV/0!</v>
      </c>
      <c r="BJ129" s="24" t="e">
        <f>'Poza normą'!BJ129/All!BJ129</f>
        <v>#DIV/0!</v>
      </c>
      <c r="BK129" s="24" t="e">
        <f>'Poza normą'!BK129/All!BK129</f>
        <v>#DIV/0!</v>
      </c>
      <c r="BL129" s="24" t="e">
        <f>'Poza normą'!BL129/All!BL129</f>
        <v>#DIV/0!</v>
      </c>
      <c r="BM129" s="24" t="e">
        <f>'Poza normą'!BM129/All!BM129</f>
        <v>#DIV/0!</v>
      </c>
      <c r="BN129" s="24" t="e">
        <f>'Poza normą'!BN129/All!BN129</f>
        <v>#DIV/0!</v>
      </c>
      <c r="BO129" s="24" t="e">
        <f>'Poza normą'!BO129/All!BO129</f>
        <v>#DIV/0!</v>
      </c>
      <c r="BP129" s="24" t="e">
        <f>'Poza normą'!BP129/All!BP129</f>
        <v>#DIV/0!</v>
      </c>
      <c r="BQ129" s="24" t="e">
        <f>'Poza normą'!BQ129/All!BQ129</f>
        <v>#DIV/0!</v>
      </c>
      <c r="BR129" s="24" t="e">
        <f>'Poza normą'!BR129/All!BR129</f>
        <v>#DIV/0!</v>
      </c>
      <c r="BS129" s="24" t="e">
        <f>'Poza normą'!BS129/All!BS129</f>
        <v>#DIV/0!</v>
      </c>
      <c r="BT129" s="24" t="e">
        <f>'Poza normą'!BT129/All!BT129</f>
        <v>#DIV/0!</v>
      </c>
      <c r="BU129" s="24" t="e">
        <f>'Poza normą'!BU129/All!BU129</f>
        <v>#DIV/0!</v>
      </c>
      <c r="BV129" s="24" t="e">
        <f>'Poza normą'!BV129/All!BV129</f>
        <v>#DIV/0!</v>
      </c>
      <c r="BW129" s="24" t="e">
        <f>'Poza normą'!BW129/All!BW129</f>
        <v>#DIV/0!</v>
      </c>
      <c r="BX129" s="24" t="e">
        <f>'Poza normą'!BX129/All!BX129</f>
        <v>#DIV/0!</v>
      </c>
      <c r="BY129" s="24" t="e">
        <f>'Poza normą'!BY129/All!BY129</f>
        <v>#DIV/0!</v>
      </c>
      <c r="BZ129" s="24" t="e">
        <f>'Poza normą'!BZ129/All!BZ129</f>
        <v>#DIV/0!</v>
      </c>
      <c r="CA129" s="24" t="e">
        <f>'Poza normą'!CA129/All!CA129</f>
        <v>#DIV/0!</v>
      </c>
      <c r="CB129" s="24" t="e">
        <f>'Poza normą'!CB129/All!CB129</f>
        <v>#DIV/0!</v>
      </c>
      <c r="CC129" s="24" t="e">
        <f>'Poza normą'!CC129/All!CC129</f>
        <v>#DIV/0!</v>
      </c>
      <c r="CD129" s="24" t="e">
        <f>'Poza normą'!CD129/All!CD129</f>
        <v>#DIV/0!</v>
      </c>
      <c r="CE129" s="24" t="e">
        <f>'Poza normą'!CE129/All!CE129</f>
        <v>#DIV/0!</v>
      </c>
      <c r="CF129" s="24" t="e">
        <f>'Poza normą'!CF129/All!CF129</f>
        <v>#DIV/0!</v>
      </c>
      <c r="CG129" s="24" t="e">
        <f>'Poza normą'!CG129/All!CG129</f>
        <v>#DIV/0!</v>
      </c>
      <c r="CH129" s="24" t="e">
        <f>'Poza normą'!CH129/All!CH129</f>
        <v>#DIV/0!</v>
      </c>
      <c r="CI129" s="24" t="e">
        <f>'Poza normą'!CI129/All!CI129</f>
        <v>#DIV/0!</v>
      </c>
      <c r="CJ129" s="24" t="e">
        <f>'Poza normą'!CJ129/All!CJ129</f>
        <v>#DIV/0!</v>
      </c>
      <c r="CK129" s="24" t="e">
        <f>'Poza normą'!CK129/All!CK129</f>
        <v>#DIV/0!</v>
      </c>
      <c r="CL129" s="24" t="e">
        <f>'Poza normą'!CL129/All!CL129</f>
        <v>#DIV/0!</v>
      </c>
      <c r="CM129" s="24" t="e">
        <f>'Poza normą'!CM129/All!CM129</f>
        <v>#DIV/0!</v>
      </c>
      <c r="CN129" s="24" t="e">
        <f>'Poza normą'!CN129/All!CN129</f>
        <v>#DIV/0!</v>
      </c>
      <c r="CO129" s="24" t="e">
        <f>'Poza normą'!CO129/All!CO129</f>
        <v>#DIV/0!</v>
      </c>
      <c r="CP129" s="24" t="e">
        <f>'Poza normą'!CP129/All!CP129</f>
        <v>#DIV/0!</v>
      </c>
      <c r="CQ129" s="24" t="e">
        <f>'Poza normą'!CQ129/All!CQ129</f>
        <v>#DIV/0!</v>
      </c>
      <c r="CR129" s="24" t="e">
        <f>'Poza normą'!CR129/All!CR129</f>
        <v>#DIV/0!</v>
      </c>
      <c r="CS129" s="24" t="e">
        <f>'Poza normą'!CS129/All!CS129</f>
        <v>#DIV/0!</v>
      </c>
      <c r="CT129" s="24" t="e">
        <f>'Poza normą'!CT129/All!CT129</f>
        <v>#DIV/0!</v>
      </c>
      <c r="CU129" s="24">
        <f>'Poza normą'!CU129/All!CU129</f>
        <v>0</v>
      </c>
      <c r="CV129" s="24" t="e">
        <f>'Poza normą'!CV129/All!CV129</f>
        <v>#DIV/0!</v>
      </c>
      <c r="CW129" s="24" t="e">
        <f>'Poza normą'!CW129/All!CW129</f>
        <v>#DIV/0!</v>
      </c>
      <c r="CX129" s="24">
        <f>'Poza normą'!CX129/All!CX129</f>
        <v>0</v>
      </c>
      <c r="CY129" s="24">
        <f>'Poza normą'!CY129/All!CY129</f>
        <v>0</v>
      </c>
      <c r="CZ129" s="23">
        <f>'Poza normą'!CZ129/All!CZ129</f>
        <v>0</v>
      </c>
    </row>
    <row r="130" spans="1:104" ht="18" customHeight="1" x14ac:dyDescent="0.2">
      <c r="A130" s="14" t="s">
        <v>39</v>
      </c>
      <c r="B130" s="24" t="e">
        <f>'Poza normą'!B130/All!B130</f>
        <v>#DIV/0!</v>
      </c>
      <c r="C130" s="24" t="e">
        <f>'Poza normą'!C130/All!C130</f>
        <v>#DIV/0!</v>
      </c>
      <c r="D130" s="24" t="e">
        <f>'Poza normą'!D130/All!D130</f>
        <v>#DIV/0!</v>
      </c>
      <c r="E130" s="24" t="e">
        <f>'Poza normą'!E130/All!E130</f>
        <v>#DIV/0!</v>
      </c>
      <c r="F130" s="24" t="e">
        <f>'Poza normą'!F130/All!F130</f>
        <v>#DIV/0!</v>
      </c>
      <c r="G130" s="24" t="e">
        <f>'Poza normą'!G130/All!G130</f>
        <v>#DIV/0!</v>
      </c>
      <c r="H130" s="24" t="e">
        <f>'Poza normą'!H130/All!H130</f>
        <v>#DIV/0!</v>
      </c>
      <c r="I130" s="24" t="e">
        <f>'Poza normą'!I130/All!I130</f>
        <v>#DIV/0!</v>
      </c>
      <c r="J130" s="24" t="e">
        <f>'Poza normą'!J130/All!J130</f>
        <v>#DIV/0!</v>
      </c>
      <c r="K130" s="24" t="e">
        <f>'Poza normą'!K130/All!K130</f>
        <v>#DIV/0!</v>
      </c>
      <c r="L130" s="24" t="e">
        <f>'Poza normą'!L130/All!L130</f>
        <v>#DIV/0!</v>
      </c>
      <c r="M130" s="24" t="e">
        <f>'Poza normą'!M130/All!M130</f>
        <v>#DIV/0!</v>
      </c>
      <c r="N130" s="24" t="e">
        <f>'Poza normą'!N130/All!N130</f>
        <v>#DIV/0!</v>
      </c>
      <c r="O130" s="24" t="e">
        <f>'Poza normą'!O130/All!O130</f>
        <v>#DIV/0!</v>
      </c>
      <c r="P130" s="24" t="e">
        <f>'Poza normą'!P130/All!P130</f>
        <v>#DIV/0!</v>
      </c>
      <c r="Q130" s="24" t="e">
        <f>'Poza normą'!Q130/All!Q130</f>
        <v>#DIV/0!</v>
      </c>
      <c r="R130" s="24" t="e">
        <f>'Poza normą'!R130/All!R130</f>
        <v>#DIV/0!</v>
      </c>
      <c r="S130" s="24" t="e">
        <f>'Poza normą'!S130/All!S130</f>
        <v>#DIV/0!</v>
      </c>
      <c r="T130" s="24" t="e">
        <f>'Poza normą'!T130/All!T130</f>
        <v>#DIV/0!</v>
      </c>
      <c r="U130" s="24" t="e">
        <f>'Poza normą'!U130/All!U130</f>
        <v>#DIV/0!</v>
      </c>
      <c r="V130" s="24" t="e">
        <f>'Poza normą'!V130/All!V130</f>
        <v>#DIV/0!</v>
      </c>
      <c r="W130" s="24" t="e">
        <f>'Poza normą'!W130/All!W130</f>
        <v>#DIV/0!</v>
      </c>
      <c r="X130" s="24" t="e">
        <f>'Poza normą'!X130/All!X130</f>
        <v>#DIV/0!</v>
      </c>
      <c r="Y130" s="24" t="e">
        <f>'Poza normą'!Y130/All!Y130</f>
        <v>#DIV/0!</v>
      </c>
      <c r="Z130" s="24" t="e">
        <f>'Poza normą'!Z130/All!Z130</f>
        <v>#DIV/0!</v>
      </c>
      <c r="AA130" s="24" t="e">
        <f>'Poza normą'!AA130/All!AA130</f>
        <v>#DIV/0!</v>
      </c>
      <c r="AB130" s="24" t="e">
        <f>'Poza normą'!AB130/All!AB130</f>
        <v>#DIV/0!</v>
      </c>
      <c r="AC130" s="24" t="e">
        <f>'Poza normą'!AC130/All!AC130</f>
        <v>#DIV/0!</v>
      </c>
      <c r="AD130" s="24" t="e">
        <f>'Poza normą'!AD130/All!AD130</f>
        <v>#DIV/0!</v>
      </c>
      <c r="AE130" s="24" t="e">
        <f>'Poza normą'!AE130/All!AE130</f>
        <v>#DIV/0!</v>
      </c>
      <c r="AF130" s="24" t="e">
        <f>'Poza normą'!AF130/All!AF130</f>
        <v>#DIV/0!</v>
      </c>
      <c r="AG130" s="24" t="e">
        <f>'Poza normą'!AG130/All!AG130</f>
        <v>#DIV/0!</v>
      </c>
      <c r="AH130" s="24" t="e">
        <f>'Poza normą'!AH130/All!AH130</f>
        <v>#DIV/0!</v>
      </c>
      <c r="AI130" s="24" t="e">
        <f>'Poza normą'!AI130/All!AI130</f>
        <v>#DIV/0!</v>
      </c>
      <c r="AJ130" s="24" t="e">
        <f>'Poza normą'!AJ130/All!AJ130</f>
        <v>#DIV/0!</v>
      </c>
      <c r="AK130" s="24" t="e">
        <f>'Poza normą'!AK130/All!AK130</f>
        <v>#DIV/0!</v>
      </c>
      <c r="AL130" s="24" t="e">
        <f>'Poza normą'!AL130/All!AL130</f>
        <v>#DIV/0!</v>
      </c>
      <c r="AM130" s="24" t="e">
        <f>'Poza normą'!AM130/All!AM130</f>
        <v>#DIV/0!</v>
      </c>
      <c r="AN130" s="24" t="e">
        <f>'Poza normą'!AN130/All!AN130</f>
        <v>#DIV/0!</v>
      </c>
      <c r="AO130" s="24" t="e">
        <f>'Poza normą'!AO130/All!AO130</f>
        <v>#DIV/0!</v>
      </c>
      <c r="AP130" s="24" t="e">
        <f>'Poza normą'!AP130/All!AP130</f>
        <v>#DIV/0!</v>
      </c>
      <c r="AQ130" s="24" t="e">
        <f>'Poza normą'!AQ130/All!AQ130</f>
        <v>#DIV/0!</v>
      </c>
      <c r="AR130" s="24" t="e">
        <f>'Poza normą'!AR130/All!AR130</f>
        <v>#DIV/0!</v>
      </c>
      <c r="AS130" s="24" t="e">
        <f>'Poza normą'!AS130/All!AS130</f>
        <v>#DIV/0!</v>
      </c>
      <c r="AT130" s="24" t="e">
        <f>'Poza normą'!AT130/All!AT130</f>
        <v>#DIV/0!</v>
      </c>
      <c r="AU130" s="24" t="e">
        <f>'Poza normą'!AU130/All!AU130</f>
        <v>#DIV/0!</v>
      </c>
      <c r="AV130" s="24" t="e">
        <f>'Poza normą'!AV130/All!AV130</f>
        <v>#DIV/0!</v>
      </c>
      <c r="AW130" s="24" t="e">
        <f>'Poza normą'!AW130/All!AW130</f>
        <v>#DIV/0!</v>
      </c>
      <c r="AX130" s="24" t="e">
        <f>'Poza normą'!AX130/All!AX130</f>
        <v>#DIV/0!</v>
      </c>
      <c r="AY130" s="24" t="e">
        <f>'Poza normą'!AY130/All!AY130</f>
        <v>#DIV/0!</v>
      </c>
      <c r="AZ130" s="24" t="e">
        <f>'Poza normą'!AZ130/All!AZ130</f>
        <v>#DIV/0!</v>
      </c>
      <c r="BA130" s="24" t="e">
        <f>'Poza normą'!BA130/All!BA130</f>
        <v>#DIV/0!</v>
      </c>
      <c r="BB130" s="24" t="e">
        <f>'Poza normą'!BB130/All!BB130</f>
        <v>#DIV/0!</v>
      </c>
      <c r="BC130" s="24" t="e">
        <f>'Poza normą'!BC130/All!BC130</f>
        <v>#DIV/0!</v>
      </c>
      <c r="BD130" s="24" t="e">
        <f>'Poza normą'!BD130/All!BD130</f>
        <v>#DIV/0!</v>
      </c>
      <c r="BE130" s="24" t="e">
        <f>'Poza normą'!BE130/All!BE130</f>
        <v>#DIV/0!</v>
      </c>
      <c r="BF130" s="24" t="e">
        <f>'Poza normą'!BF130/All!BF130</f>
        <v>#DIV/0!</v>
      </c>
      <c r="BG130" s="24" t="e">
        <f>'Poza normą'!BG130/All!BG130</f>
        <v>#DIV/0!</v>
      </c>
      <c r="BH130" s="24" t="e">
        <f>'Poza normą'!BH130/All!BH130</f>
        <v>#DIV/0!</v>
      </c>
      <c r="BI130" s="24" t="e">
        <f>'Poza normą'!BI130/All!BI130</f>
        <v>#DIV/0!</v>
      </c>
      <c r="BJ130" s="24" t="e">
        <f>'Poza normą'!BJ130/All!BJ130</f>
        <v>#DIV/0!</v>
      </c>
      <c r="BK130" s="24" t="e">
        <f>'Poza normą'!BK130/All!BK130</f>
        <v>#DIV/0!</v>
      </c>
      <c r="BL130" s="24">
        <f>'Poza normą'!BL130/All!BL130</f>
        <v>0</v>
      </c>
      <c r="BM130" s="24" t="e">
        <f>'Poza normą'!BM130/All!BM130</f>
        <v>#DIV/0!</v>
      </c>
      <c r="BN130" s="24" t="e">
        <f>'Poza normą'!BN130/All!BN130</f>
        <v>#DIV/0!</v>
      </c>
      <c r="BO130" s="24" t="e">
        <f>'Poza normą'!BO130/All!BO130</f>
        <v>#DIV/0!</v>
      </c>
      <c r="BP130" s="24">
        <f>'Poza normą'!BP130/All!BP130</f>
        <v>0</v>
      </c>
      <c r="BQ130" s="24">
        <f>'Poza normą'!BQ130/All!BQ130</f>
        <v>0</v>
      </c>
      <c r="BR130" s="24" t="e">
        <f>'Poza normą'!BR130/All!BR130</f>
        <v>#DIV/0!</v>
      </c>
      <c r="BS130" s="24" t="e">
        <f>'Poza normą'!BS130/All!BS130</f>
        <v>#DIV/0!</v>
      </c>
      <c r="BT130" s="24" t="e">
        <f>'Poza normą'!BT130/All!BT130</f>
        <v>#DIV/0!</v>
      </c>
      <c r="BU130" s="24" t="e">
        <f>'Poza normą'!BU130/All!BU130</f>
        <v>#DIV/0!</v>
      </c>
      <c r="BV130" s="24" t="e">
        <f>'Poza normą'!BV130/All!BV130</f>
        <v>#DIV/0!</v>
      </c>
      <c r="BW130" s="24" t="e">
        <f>'Poza normą'!BW130/All!BW130</f>
        <v>#DIV/0!</v>
      </c>
      <c r="BX130" s="24" t="e">
        <f>'Poza normą'!BX130/All!BX130</f>
        <v>#DIV/0!</v>
      </c>
      <c r="BY130" s="24" t="e">
        <f>'Poza normą'!BY130/All!BY130</f>
        <v>#DIV/0!</v>
      </c>
      <c r="BZ130" s="24" t="e">
        <f>'Poza normą'!BZ130/All!BZ130</f>
        <v>#DIV/0!</v>
      </c>
      <c r="CA130" s="24" t="e">
        <f>'Poza normą'!CA130/All!CA130</f>
        <v>#DIV/0!</v>
      </c>
      <c r="CB130" s="24" t="e">
        <f>'Poza normą'!CB130/All!CB130</f>
        <v>#DIV/0!</v>
      </c>
      <c r="CC130" s="24" t="e">
        <f>'Poza normą'!CC130/All!CC130</f>
        <v>#DIV/0!</v>
      </c>
      <c r="CD130" s="24" t="e">
        <f>'Poza normą'!CD130/All!CD130</f>
        <v>#DIV/0!</v>
      </c>
      <c r="CE130" s="24" t="e">
        <f>'Poza normą'!CE130/All!CE130</f>
        <v>#DIV/0!</v>
      </c>
      <c r="CF130" s="24" t="e">
        <f>'Poza normą'!CF130/All!CF130</f>
        <v>#DIV/0!</v>
      </c>
      <c r="CG130" s="24" t="e">
        <f>'Poza normą'!CG130/All!CG130</f>
        <v>#DIV/0!</v>
      </c>
      <c r="CH130" s="24" t="e">
        <f>'Poza normą'!CH130/All!CH130</f>
        <v>#DIV/0!</v>
      </c>
      <c r="CI130" s="24" t="e">
        <f>'Poza normą'!CI130/All!CI130</f>
        <v>#DIV/0!</v>
      </c>
      <c r="CJ130" s="24" t="e">
        <f>'Poza normą'!CJ130/All!CJ130</f>
        <v>#DIV/0!</v>
      </c>
      <c r="CK130" s="24" t="e">
        <f>'Poza normą'!CK130/All!CK130</f>
        <v>#DIV/0!</v>
      </c>
      <c r="CL130" s="24" t="e">
        <f>'Poza normą'!CL130/All!CL130</f>
        <v>#DIV/0!</v>
      </c>
      <c r="CM130" s="24" t="e">
        <f>'Poza normą'!CM130/All!CM130</f>
        <v>#DIV/0!</v>
      </c>
      <c r="CN130" s="24" t="e">
        <f>'Poza normą'!CN130/All!CN130</f>
        <v>#DIV/0!</v>
      </c>
      <c r="CO130" s="24" t="e">
        <f>'Poza normą'!CO130/All!CO130</f>
        <v>#DIV/0!</v>
      </c>
      <c r="CP130" s="24" t="e">
        <f>'Poza normą'!CP130/All!CP130</f>
        <v>#DIV/0!</v>
      </c>
      <c r="CQ130" s="24" t="e">
        <f>'Poza normą'!CQ130/All!CQ130</f>
        <v>#DIV/0!</v>
      </c>
      <c r="CR130" s="24" t="e">
        <f>'Poza normą'!CR130/All!CR130</f>
        <v>#DIV/0!</v>
      </c>
      <c r="CS130" s="24" t="e">
        <f>'Poza normą'!CS130/All!CS130</f>
        <v>#DIV/0!</v>
      </c>
      <c r="CT130" s="24" t="e">
        <f>'Poza normą'!CT130/All!CT130</f>
        <v>#DIV/0!</v>
      </c>
      <c r="CU130" s="24" t="e">
        <f>'Poza normą'!CU130/All!CU130</f>
        <v>#DIV/0!</v>
      </c>
      <c r="CV130" s="24" t="e">
        <f>'Poza normą'!CV130/All!CV130</f>
        <v>#DIV/0!</v>
      </c>
      <c r="CW130" s="24" t="e">
        <f>'Poza normą'!CW130/All!CW130</f>
        <v>#DIV/0!</v>
      </c>
      <c r="CX130" s="24" t="e">
        <f>'Poza normą'!CX130/All!CX130</f>
        <v>#DIV/0!</v>
      </c>
      <c r="CY130" s="24" t="e">
        <f>'Poza normą'!CY130/All!CY130</f>
        <v>#DIV/0!</v>
      </c>
      <c r="CZ130" s="23">
        <f>'Poza normą'!CZ130/All!CZ130</f>
        <v>0</v>
      </c>
    </row>
    <row r="131" spans="1:104" ht="18" customHeight="1" x14ac:dyDescent="0.2">
      <c r="A131" s="17" t="s">
        <v>8</v>
      </c>
      <c r="B131" s="22" t="e">
        <f>'Poza normą'!B131/All!B131</f>
        <v>#DIV/0!</v>
      </c>
      <c r="C131" s="22">
        <f>'Poza normą'!C131/All!C131</f>
        <v>0</v>
      </c>
      <c r="D131" s="22">
        <f>'Poza normą'!D131/All!D131</f>
        <v>0</v>
      </c>
      <c r="E131" s="22">
        <f>'Poza normą'!E131/All!E131</f>
        <v>0</v>
      </c>
      <c r="F131" s="22">
        <f>'Poza normą'!F131/All!F131</f>
        <v>0</v>
      </c>
      <c r="G131" s="22">
        <f>'Poza normą'!G131/All!G131</f>
        <v>0</v>
      </c>
      <c r="H131" s="22">
        <f>'Poza normą'!H131/All!H131</f>
        <v>0</v>
      </c>
      <c r="I131" s="22">
        <f>'Poza normą'!I131/All!I131</f>
        <v>0</v>
      </c>
      <c r="J131" s="22" t="e">
        <f>'Poza normą'!J131/All!J131</f>
        <v>#DIV/0!</v>
      </c>
      <c r="K131" s="22">
        <f>'Poza normą'!K131/All!K131</f>
        <v>0</v>
      </c>
      <c r="L131" s="22">
        <f>'Poza normą'!L131/All!L131</f>
        <v>0</v>
      </c>
      <c r="M131" s="22">
        <f>'Poza normą'!M131/All!M131</f>
        <v>0</v>
      </c>
      <c r="N131" s="22">
        <f>'Poza normą'!N131/All!N131</f>
        <v>0</v>
      </c>
      <c r="O131" s="22">
        <f>'Poza normą'!O131/All!O131</f>
        <v>0</v>
      </c>
      <c r="P131" s="22">
        <f>'Poza normą'!P131/All!P131</f>
        <v>0</v>
      </c>
      <c r="Q131" s="22">
        <f>'Poza normą'!Q131/All!Q131</f>
        <v>0</v>
      </c>
      <c r="R131" s="22">
        <f>'Poza normą'!R131/All!R131</f>
        <v>0</v>
      </c>
      <c r="S131" s="22" t="e">
        <f>'Poza normą'!S131/All!S131</f>
        <v>#DIV/0!</v>
      </c>
      <c r="T131" s="22">
        <f>'Poza normą'!T131/All!T131</f>
        <v>0</v>
      </c>
      <c r="U131" s="22">
        <f>'Poza normą'!U131/All!U131</f>
        <v>0</v>
      </c>
      <c r="V131" s="22">
        <f>'Poza normą'!V131/All!V131</f>
        <v>0</v>
      </c>
      <c r="W131" s="22">
        <f>'Poza normą'!W131/All!W131</f>
        <v>0</v>
      </c>
      <c r="X131" s="22">
        <f>'Poza normą'!X131/All!X131</f>
        <v>0</v>
      </c>
      <c r="Y131" s="22">
        <f>'Poza normą'!Y131/All!Y131</f>
        <v>0</v>
      </c>
      <c r="Z131" s="22">
        <f>'Poza normą'!Z131/All!Z131</f>
        <v>0</v>
      </c>
      <c r="AA131" s="22" t="e">
        <f>'Poza normą'!AA131/All!AA131</f>
        <v>#DIV/0!</v>
      </c>
      <c r="AB131" s="22" t="e">
        <f>'Poza normą'!AB131/All!AB131</f>
        <v>#DIV/0!</v>
      </c>
      <c r="AC131" s="22">
        <f>'Poza normą'!AC131/All!AC131</f>
        <v>0</v>
      </c>
      <c r="AD131" s="22">
        <f>'Poza normą'!AD131/All!AD131</f>
        <v>0</v>
      </c>
      <c r="AE131" s="22">
        <f>'Poza normą'!AE131/All!AE131</f>
        <v>0</v>
      </c>
      <c r="AF131" s="22">
        <f>'Poza normą'!AF131/All!AF131</f>
        <v>0</v>
      </c>
      <c r="AG131" s="22">
        <f>'Poza normą'!AG131/All!AG131</f>
        <v>0</v>
      </c>
      <c r="AH131" s="22">
        <f>'Poza normą'!AH131/All!AH131</f>
        <v>0</v>
      </c>
      <c r="AI131" s="22">
        <f>'Poza normą'!AI131/All!AI131</f>
        <v>0</v>
      </c>
      <c r="AJ131" s="22">
        <f>'Poza normą'!AJ131/All!AJ131</f>
        <v>0</v>
      </c>
      <c r="AK131" s="22" t="e">
        <f>'Poza normą'!AK131/All!AK131</f>
        <v>#DIV/0!</v>
      </c>
      <c r="AL131" s="22">
        <f>'Poza normą'!AL131/All!AL131</f>
        <v>0</v>
      </c>
      <c r="AM131" s="22">
        <f>'Poza normą'!AM131/All!AM131</f>
        <v>0</v>
      </c>
      <c r="AN131" s="22">
        <f>'Poza normą'!AN131/All!AN131</f>
        <v>0</v>
      </c>
      <c r="AO131" s="22">
        <f>'Poza normą'!AO131/All!AO131</f>
        <v>0</v>
      </c>
      <c r="AP131" s="22">
        <f>'Poza normą'!AP131/All!AP131</f>
        <v>0</v>
      </c>
      <c r="AQ131" s="22">
        <f>'Poza normą'!AQ131/All!AQ131</f>
        <v>0</v>
      </c>
      <c r="AR131" s="22">
        <f>'Poza normą'!AR131/All!AR131</f>
        <v>0</v>
      </c>
      <c r="AS131" s="22">
        <f>'Poza normą'!AS131/All!AS131</f>
        <v>0</v>
      </c>
      <c r="AT131" s="22">
        <f>'Poza normą'!AT131/All!AT131</f>
        <v>0</v>
      </c>
      <c r="AU131" s="22">
        <f>'Poza normą'!AU131/All!AU131</f>
        <v>0</v>
      </c>
      <c r="AV131" s="22">
        <f>'Poza normą'!AV131/All!AV131</f>
        <v>0</v>
      </c>
      <c r="AW131" s="22">
        <f>'Poza normą'!AW131/All!AW131</f>
        <v>0</v>
      </c>
      <c r="AX131" s="22">
        <f>'Poza normą'!AX131/All!AX131</f>
        <v>0</v>
      </c>
      <c r="AY131" s="22">
        <f>'Poza normą'!AY131/All!AY131</f>
        <v>0</v>
      </c>
      <c r="AZ131" s="22">
        <f>'Poza normą'!AZ131/All!AZ131</f>
        <v>0</v>
      </c>
      <c r="BA131" s="22" t="e">
        <f>'Poza normą'!BA131/All!BA131</f>
        <v>#DIV/0!</v>
      </c>
      <c r="BB131" s="22">
        <f>'Poza normą'!BB131/All!BB131</f>
        <v>0</v>
      </c>
      <c r="BC131" s="22">
        <f>'Poza normą'!BC131/All!BC131</f>
        <v>0</v>
      </c>
      <c r="BD131" s="22">
        <f>'Poza normą'!BD131/All!BD131</f>
        <v>0</v>
      </c>
      <c r="BE131" s="22">
        <f>'Poza normą'!BE131/All!BE131</f>
        <v>0</v>
      </c>
      <c r="BF131" s="22">
        <f>'Poza normą'!BF131/All!BF131</f>
        <v>0</v>
      </c>
      <c r="BG131" s="22">
        <f>'Poza normą'!BG131/All!BG131</f>
        <v>0</v>
      </c>
      <c r="BH131" s="22">
        <f>'Poza normą'!BH131/All!BH131</f>
        <v>0</v>
      </c>
      <c r="BI131" s="22" t="e">
        <f>'Poza normą'!BI131/All!BI131</f>
        <v>#DIV/0!</v>
      </c>
      <c r="BJ131" s="22">
        <f>'Poza normą'!BJ131/All!BJ131</f>
        <v>0</v>
      </c>
      <c r="BK131" s="22">
        <f>'Poza normą'!BK131/All!BK131</f>
        <v>0</v>
      </c>
      <c r="BL131" s="22">
        <f>'Poza normą'!BL131/All!BL131</f>
        <v>0</v>
      </c>
      <c r="BM131" s="22">
        <f>'Poza normą'!BM131/All!BM131</f>
        <v>0</v>
      </c>
      <c r="BN131" s="22">
        <f>'Poza normą'!BN131/All!BN131</f>
        <v>0</v>
      </c>
      <c r="BO131" s="22">
        <f>'Poza normą'!BO131/All!BO131</f>
        <v>0</v>
      </c>
      <c r="BP131" s="22">
        <f>'Poza normą'!BP131/All!BP131</f>
        <v>0</v>
      </c>
      <c r="BQ131" s="22">
        <f>'Poza normą'!BQ131/All!BQ131</f>
        <v>0</v>
      </c>
      <c r="BR131" s="22" t="e">
        <f>'Poza normą'!BR131/All!BR131</f>
        <v>#DIV/0!</v>
      </c>
      <c r="BS131" s="22" t="e">
        <f>'Poza normą'!BS131/All!BS131</f>
        <v>#DIV/0!</v>
      </c>
      <c r="BT131" s="22">
        <f>'Poza normą'!BT131/All!BT131</f>
        <v>0</v>
      </c>
      <c r="BU131" s="22">
        <f>'Poza normą'!BU131/All!BU131</f>
        <v>0</v>
      </c>
      <c r="BV131" s="22">
        <f>'Poza normą'!BV131/All!BV131</f>
        <v>0</v>
      </c>
      <c r="BW131" s="22">
        <f>'Poza normą'!BW131/All!BW131</f>
        <v>0</v>
      </c>
      <c r="BX131" s="22">
        <f>'Poza normą'!BX131/All!BX131</f>
        <v>0</v>
      </c>
      <c r="BY131" s="22">
        <f>'Poza normą'!BY131/All!BY131</f>
        <v>0</v>
      </c>
      <c r="BZ131" s="22" t="e">
        <f>'Poza normą'!BZ131/All!BZ131</f>
        <v>#DIV/0!</v>
      </c>
      <c r="CA131" s="22">
        <f>'Poza normą'!CA131/All!CA131</f>
        <v>0</v>
      </c>
      <c r="CB131" s="22">
        <f>'Poza normą'!CB131/All!CB131</f>
        <v>0</v>
      </c>
      <c r="CC131" s="22">
        <f>'Poza normą'!CC131/All!CC131</f>
        <v>0</v>
      </c>
      <c r="CD131" s="22">
        <f>'Poza normą'!CD131/All!CD131</f>
        <v>0</v>
      </c>
      <c r="CE131" s="22">
        <f>'Poza normą'!CE131/All!CE131</f>
        <v>0</v>
      </c>
      <c r="CF131" s="22">
        <f>'Poza normą'!CF131/All!CF131</f>
        <v>0</v>
      </c>
      <c r="CG131" s="22">
        <f>'Poza normą'!CG131/All!CG131</f>
        <v>0</v>
      </c>
      <c r="CH131" s="22">
        <f>'Poza normą'!CH131/All!CH131</f>
        <v>0</v>
      </c>
      <c r="CI131" s="22" t="e">
        <f>'Poza normą'!CI131/All!CI131</f>
        <v>#DIV/0!</v>
      </c>
      <c r="CJ131" s="22" t="e">
        <f>'Poza normą'!CJ131/All!CJ131</f>
        <v>#DIV/0!</v>
      </c>
      <c r="CK131" s="22">
        <f>'Poza normą'!CK131/All!CK131</f>
        <v>0</v>
      </c>
      <c r="CL131" s="22">
        <f>'Poza normą'!CL131/All!CL131</f>
        <v>1.7543859649122806E-2</v>
      </c>
      <c r="CM131" s="22">
        <f>'Poza normą'!CM131/All!CM131</f>
        <v>0</v>
      </c>
      <c r="CN131" s="22">
        <f>'Poza normą'!CN131/All!CN131</f>
        <v>0</v>
      </c>
      <c r="CO131" s="22">
        <f>'Poza normą'!CO131/All!CO131</f>
        <v>0</v>
      </c>
      <c r="CP131" s="22">
        <f>'Poza normą'!CP131/All!CP131</f>
        <v>9.9009900990099011E-3</v>
      </c>
      <c r="CQ131" s="22" t="e">
        <f>'Poza normą'!CQ131/All!CQ131</f>
        <v>#DIV/0!</v>
      </c>
      <c r="CR131" s="22" t="e">
        <f>'Poza normą'!CR131/All!CR131</f>
        <v>#DIV/0!</v>
      </c>
      <c r="CS131" s="22">
        <f>'Poza normą'!CS131/All!CS131</f>
        <v>0</v>
      </c>
      <c r="CT131" s="22">
        <f>'Poza normą'!CT131/All!CT131</f>
        <v>0</v>
      </c>
      <c r="CU131" s="22">
        <f>'Poza normą'!CU131/All!CU131</f>
        <v>0</v>
      </c>
      <c r="CV131" s="22">
        <f>'Poza normą'!CV131/All!CV131</f>
        <v>0</v>
      </c>
      <c r="CW131" s="22">
        <f>'Poza normą'!CW131/All!CW131</f>
        <v>0</v>
      </c>
      <c r="CX131" s="22">
        <f>'Poza normą'!CX131/All!CX131</f>
        <v>0</v>
      </c>
      <c r="CY131" s="22">
        <f>'Poza normą'!CY131/All!CY131</f>
        <v>7.5187969924812026E-3</v>
      </c>
      <c r="CZ131" s="23">
        <f>'Poza normą'!CZ131/All!CZ131</f>
        <v>3.4674063800277393E-4</v>
      </c>
    </row>
    <row r="132" spans="1:104" ht="18" customHeight="1" x14ac:dyDescent="0.2">
      <c r="A132" s="14" t="s">
        <v>24</v>
      </c>
      <c r="B132" s="24" t="e">
        <f>'Poza normą'!B132/All!B132</f>
        <v>#DIV/0!</v>
      </c>
      <c r="C132" s="24" t="e">
        <f>'Poza normą'!C132/All!C132</f>
        <v>#DIV/0!</v>
      </c>
      <c r="D132" s="24" t="e">
        <f>'Poza normą'!D132/All!D132</f>
        <v>#DIV/0!</v>
      </c>
      <c r="E132" s="24">
        <f>'Poza normą'!E132/All!E132</f>
        <v>0</v>
      </c>
      <c r="F132" s="24" t="e">
        <f>'Poza normą'!F132/All!F132</f>
        <v>#DIV/0!</v>
      </c>
      <c r="G132" s="24">
        <f>'Poza normą'!G132/All!G132</f>
        <v>0</v>
      </c>
      <c r="H132" s="24" t="e">
        <f>'Poza normą'!H132/All!H132</f>
        <v>#DIV/0!</v>
      </c>
      <c r="I132" s="24">
        <f>'Poza normą'!I132/All!I132</f>
        <v>0</v>
      </c>
      <c r="J132" s="24" t="e">
        <f>'Poza normą'!J132/All!J132</f>
        <v>#DIV/0!</v>
      </c>
      <c r="K132" s="24" t="e">
        <f>'Poza normą'!K132/All!K132</f>
        <v>#DIV/0!</v>
      </c>
      <c r="L132" s="24" t="e">
        <f>'Poza normą'!L132/All!L132</f>
        <v>#DIV/0!</v>
      </c>
      <c r="M132" s="24" t="e">
        <f>'Poza normą'!M132/All!M132</f>
        <v>#DIV/0!</v>
      </c>
      <c r="N132" s="24">
        <f>'Poza normą'!N132/All!N132</f>
        <v>0</v>
      </c>
      <c r="O132" s="24" t="e">
        <f>'Poza normą'!O132/All!O132</f>
        <v>#DIV/0!</v>
      </c>
      <c r="P132" s="24" t="e">
        <f>'Poza normą'!P132/All!P132</f>
        <v>#DIV/0!</v>
      </c>
      <c r="Q132" s="24">
        <f>'Poza normą'!Q132/All!Q132</f>
        <v>0</v>
      </c>
      <c r="R132" s="24">
        <f>'Poza normą'!R132/All!R132</f>
        <v>0</v>
      </c>
      <c r="S132" s="24" t="e">
        <f>'Poza normą'!S132/All!S132</f>
        <v>#DIV/0!</v>
      </c>
      <c r="T132" s="24" t="e">
        <f>'Poza normą'!T132/All!T132</f>
        <v>#DIV/0!</v>
      </c>
      <c r="U132" s="24" t="e">
        <f>'Poza normą'!U132/All!U132</f>
        <v>#DIV/0!</v>
      </c>
      <c r="V132" s="24">
        <f>'Poza normą'!V132/All!V132</f>
        <v>0</v>
      </c>
      <c r="W132" s="24">
        <f>'Poza normą'!W132/All!W132</f>
        <v>0</v>
      </c>
      <c r="X132" s="24">
        <f>'Poza normą'!X132/All!X132</f>
        <v>0</v>
      </c>
      <c r="Y132" s="24" t="e">
        <f>'Poza normą'!Y132/All!Y132</f>
        <v>#DIV/0!</v>
      </c>
      <c r="Z132" s="24">
        <f>'Poza normą'!Z132/All!Z132</f>
        <v>0</v>
      </c>
      <c r="AA132" s="24" t="e">
        <f>'Poza normą'!AA132/All!AA132</f>
        <v>#DIV/0!</v>
      </c>
      <c r="AB132" s="24" t="e">
        <f>'Poza normą'!AB132/All!AB132</f>
        <v>#DIV/0!</v>
      </c>
      <c r="AC132" s="24" t="e">
        <f>'Poza normą'!AC132/All!AC132</f>
        <v>#DIV/0!</v>
      </c>
      <c r="AD132" s="24" t="e">
        <f>'Poza normą'!AD132/All!AD132</f>
        <v>#DIV/0!</v>
      </c>
      <c r="AE132" s="24">
        <f>'Poza normą'!AE132/All!AE132</f>
        <v>0</v>
      </c>
      <c r="AF132" s="24">
        <f>'Poza normą'!AF132/All!AF132</f>
        <v>0</v>
      </c>
      <c r="AG132" s="24" t="e">
        <f>'Poza normą'!AG132/All!AG132</f>
        <v>#DIV/0!</v>
      </c>
      <c r="AH132" s="24">
        <f>'Poza normą'!AH132/All!AH132</f>
        <v>0</v>
      </c>
      <c r="AI132" s="24">
        <f>'Poza normą'!AI132/All!AI132</f>
        <v>0</v>
      </c>
      <c r="AJ132" s="24" t="e">
        <f>'Poza normą'!AJ132/All!AJ132</f>
        <v>#DIV/0!</v>
      </c>
      <c r="AK132" s="24" t="e">
        <f>'Poza normą'!AK132/All!AK132</f>
        <v>#DIV/0!</v>
      </c>
      <c r="AL132" s="24" t="e">
        <f>'Poza normą'!AL132/All!AL132</f>
        <v>#DIV/0!</v>
      </c>
      <c r="AM132" s="24">
        <f>'Poza normą'!AM132/All!AM132</f>
        <v>0</v>
      </c>
      <c r="AN132" s="24">
        <f>'Poza normą'!AN132/All!AN132</f>
        <v>0</v>
      </c>
      <c r="AO132" s="24" t="e">
        <f>'Poza normą'!AO132/All!AO132</f>
        <v>#DIV/0!</v>
      </c>
      <c r="AP132" s="24" t="e">
        <f>'Poza normą'!AP132/All!AP132</f>
        <v>#DIV/0!</v>
      </c>
      <c r="AQ132" s="24">
        <f>'Poza normą'!AQ132/All!AQ132</f>
        <v>0</v>
      </c>
      <c r="AR132" s="24" t="e">
        <f>'Poza normą'!AR132/All!AR132</f>
        <v>#DIV/0!</v>
      </c>
      <c r="AS132" s="24" t="e">
        <f>'Poza normą'!AS132/All!AS132</f>
        <v>#DIV/0!</v>
      </c>
      <c r="AT132" s="24" t="e">
        <f>'Poza normą'!AT132/All!AT132</f>
        <v>#DIV/0!</v>
      </c>
      <c r="AU132" s="24">
        <f>'Poza normą'!AU132/All!AU132</f>
        <v>0</v>
      </c>
      <c r="AV132" s="24" t="e">
        <f>'Poza normą'!AV132/All!AV132</f>
        <v>#DIV/0!</v>
      </c>
      <c r="AW132" s="24" t="e">
        <f>'Poza normą'!AW132/All!AW132</f>
        <v>#DIV/0!</v>
      </c>
      <c r="AX132" s="24" t="e">
        <f>'Poza normą'!AX132/All!AX132</f>
        <v>#DIV/0!</v>
      </c>
      <c r="AY132" s="24">
        <f>'Poza normą'!AY132/All!AY132</f>
        <v>0</v>
      </c>
      <c r="AZ132" s="24">
        <f>'Poza normą'!AZ132/All!AZ132</f>
        <v>0</v>
      </c>
      <c r="BA132" s="24" t="e">
        <f>'Poza normą'!BA132/All!BA132</f>
        <v>#DIV/0!</v>
      </c>
      <c r="BB132" s="24" t="e">
        <f>'Poza normą'!BB132/All!BB132</f>
        <v>#DIV/0!</v>
      </c>
      <c r="BC132" s="24" t="e">
        <f>'Poza normą'!BC132/All!BC132</f>
        <v>#DIV/0!</v>
      </c>
      <c r="BD132" s="24">
        <f>'Poza normą'!BD132/All!BD132</f>
        <v>0</v>
      </c>
      <c r="BE132" s="24">
        <f>'Poza normą'!BE132/All!BE132</f>
        <v>0</v>
      </c>
      <c r="BF132" s="24" t="e">
        <f>'Poza normą'!BF132/All!BF132</f>
        <v>#DIV/0!</v>
      </c>
      <c r="BG132" s="24" t="e">
        <f>'Poza normą'!BG132/All!BG132</f>
        <v>#DIV/0!</v>
      </c>
      <c r="BH132" s="24">
        <f>'Poza normą'!BH132/All!BH132</f>
        <v>0</v>
      </c>
      <c r="BI132" s="24" t="e">
        <f>'Poza normą'!BI132/All!BI132</f>
        <v>#DIV/0!</v>
      </c>
      <c r="BJ132" s="24" t="e">
        <f>'Poza normą'!BJ132/All!BJ132</f>
        <v>#DIV/0!</v>
      </c>
      <c r="BK132" s="24" t="e">
        <f>'Poza normą'!BK132/All!BK132</f>
        <v>#DIV/0!</v>
      </c>
      <c r="BL132" s="24" t="e">
        <f>'Poza normą'!BL132/All!BL132</f>
        <v>#DIV/0!</v>
      </c>
      <c r="BM132" s="24">
        <f>'Poza normą'!BM132/All!BM132</f>
        <v>0</v>
      </c>
      <c r="BN132" s="24" t="e">
        <f>'Poza normą'!BN132/All!BN132</f>
        <v>#DIV/0!</v>
      </c>
      <c r="BO132" s="24" t="e">
        <f>'Poza normą'!BO132/All!BO132</f>
        <v>#DIV/0!</v>
      </c>
      <c r="BP132" s="24">
        <f>'Poza normą'!BP132/All!BP132</f>
        <v>0</v>
      </c>
      <c r="BQ132" s="24">
        <f>'Poza normą'!BQ132/All!BQ132</f>
        <v>0</v>
      </c>
      <c r="BR132" s="24" t="e">
        <f>'Poza normą'!BR132/All!BR132</f>
        <v>#DIV/0!</v>
      </c>
      <c r="BS132" s="24" t="e">
        <f>'Poza normą'!BS132/All!BS132</f>
        <v>#DIV/0!</v>
      </c>
      <c r="BT132" s="24" t="e">
        <f>'Poza normą'!BT132/All!BT132</f>
        <v>#DIV/0!</v>
      </c>
      <c r="BU132" s="24">
        <f>'Poza normą'!BU132/All!BU132</f>
        <v>0</v>
      </c>
      <c r="BV132" s="24" t="e">
        <f>'Poza normą'!BV132/All!BV132</f>
        <v>#DIV/0!</v>
      </c>
      <c r="BW132" s="24" t="e">
        <f>'Poza normą'!BW132/All!BW132</f>
        <v>#DIV/0!</v>
      </c>
      <c r="BX132" s="24">
        <f>'Poza normą'!BX132/All!BX132</f>
        <v>0</v>
      </c>
      <c r="BY132" s="24">
        <f>'Poza normą'!BY132/All!BY132</f>
        <v>0</v>
      </c>
      <c r="BZ132" s="24" t="e">
        <f>'Poza normą'!BZ132/All!BZ132</f>
        <v>#DIV/0!</v>
      </c>
      <c r="CA132" s="24" t="e">
        <f>'Poza normą'!CA132/All!CA132</f>
        <v>#DIV/0!</v>
      </c>
      <c r="CB132" s="24" t="e">
        <f>'Poza normą'!CB132/All!CB132</f>
        <v>#DIV/0!</v>
      </c>
      <c r="CC132" s="24" t="e">
        <f>'Poza normą'!CC132/All!CC132</f>
        <v>#DIV/0!</v>
      </c>
      <c r="CD132" s="24" t="e">
        <f>'Poza normą'!CD132/All!CD132</f>
        <v>#DIV/0!</v>
      </c>
      <c r="CE132" s="24" t="e">
        <f>'Poza normą'!CE132/All!CE132</f>
        <v>#DIV/0!</v>
      </c>
      <c r="CF132" s="24" t="e">
        <f>'Poza normą'!CF132/All!CF132</f>
        <v>#DIV/0!</v>
      </c>
      <c r="CG132" s="24" t="e">
        <f>'Poza normą'!CG132/All!CG132</f>
        <v>#DIV/0!</v>
      </c>
      <c r="CH132" s="24">
        <f>'Poza normą'!CH132/All!CH132</f>
        <v>0</v>
      </c>
      <c r="CI132" s="24" t="e">
        <f>'Poza normą'!CI132/All!CI132</f>
        <v>#DIV/0!</v>
      </c>
      <c r="CJ132" s="24" t="e">
        <f>'Poza normą'!CJ132/All!CJ132</f>
        <v>#DIV/0!</v>
      </c>
      <c r="CK132" s="24" t="e">
        <f>'Poza normą'!CK132/All!CK132</f>
        <v>#DIV/0!</v>
      </c>
      <c r="CL132" s="24">
        <f>'Poza normą'!CL132/All!CL132</f>
        <v>0</v>
      </c>
      <c r="CM132" s="24">
        <f>'Poza normą'!CM132/All!CM132</f>
        <v>0</v>
      </c>
      <c r="CN132" s="24" t="e">
        <f>'Poza normą'!CN132/All!CN132</f>
        <v>#DIV/0!</v>
      </c>
      <c r="CO132" s="24" t="e">
        <f>'Poza normą'!CO132/All!CO132</f>
        <v>#DIV/0!</v>
      </c>
      <c r="CP132" s="24">
        <f>'Poza normą'!CP132/All!CP132</f>
        <v>0</v>
      </c>
      <c r="CQ132" s="24" t="e">
        <f>'Poza normą'!CQ132/All!CQ132</f>
        <v>#DIV/0!</v>
      </c>
      <c r="CR132" s="24" t="e">
        <f>'Poza normą'!CR132/All!CR132</f>
        <v>#DIV/0!</v>
      </c>
      <c r="CS132" s="24" t="e">
        <f>'Poza normą'!CS132/All!CS132</f>
        <v>#DIV/0!</v>
      </c>
      <c r="CT132" s="24" t="e">
        <f>'Poza normą'!CT132/All!CT132</f>
        <v>#DIV/0!</v>
      </c>
      <c r="CU132" s="24" t="e">
        <f>'Poza normą'!CU132/All!CU132</f>
        <v>#DIV/0!</v>
      </c>
      <c r="CV132" s="24" t="e">
        <f>'Poza normą'!CV132/All!CV132</f>
        <v>#DIV/0!</v>
      </c>
      <c r="CW132" s="24" t="e">
        <f>'Poza normą'!CW132/All!CW132</f>
        <v>#DIV/0!</v>
      </c>
      <c r="CX132" s="24" t="e">
        <f>'Poza normą'!CX132/All!CX132</f>
        <v>#DIV/0!</v>
      </c>
      <c r="CY132" s="24">
        <f>'Poza normą'!CY132/All!CY132</f>
        <v>0</v>
      </c>
      <c r="CZ132" s="23">
        <f>'Poza normą'!CZ132/All!CZ132</f>
        <v>0</v>
      </c>
    </row>
    <row r="133" spans="1:104" ht="18" customHeight="1" x14ac:dyDescent="0.2">
      <c r="A133" s="14" t="s">
        <v>25</v>
      </c>
      <c r="B133" s="24" t="e">
        <f>'Poza normą'!B133/All!B133</f>
        <v>#DIV/0!</v>
      </c>
      <c r="C133" s="24" t="e">
        <f>'Poza normą'!C133/All!C133</f>
        <v>#DIV/0!</v>
      </c>
      <c r="D133" s="24" t="e">
        <f>'Poza normą'!D133/All!D133</f>
        <v>#DIV/0!</v>
      </c>
      <c r="E133" s="24" t="e">
        <f>'Poza normą'!E133/All!E133</f>
        <v>#DIV/0!</v>
      </c>
      <c r="F133" s="24" t="e">
        <f>'Poza normą'!F133/All!F133</f>
        <v>#DIV/0!</v>
      </c>
      <c r="G133" s="24">
        <f>'Poza normą'!G133/All!G133</f>
        <v>0</v>
      </c>
      <c r="H133" s="24">
        <f>'Poza normą'!H133/All!H133</f>
        <v>0</v>
      </c>
      <c r="I133" s="24">
        <f>'Poza normą'!I133/All!I133</f>
        <v>0</v>
      </c>
      <c r="J133" s="24" t="e">
        <f>'Poza normą'!J133/All!J133</f>
        <v>#DIV/0!</v>
      </c>
      <c r="K133" s="24" t="e">
        <f>'Poza normą'!K133/All!K133</f>
        <v>#DIV/0!</v>
      </c>
      <c r="L133" s="24" t="e">
        <f>'Poza normą'!L133/All!L133</f>
        <v>#DIV/0!</v>
      </c>
      <c r="M133" s="24" t="e">
        <f>'Poza normą'!M133/All!M133</f>
        <v>#DIV/0!</v>
      </c>
      <c r="N133" s="24" t="e">
        <f>'Poza normą'!N133/All!N133</f>
        <v>#DIV/0!</v>
      </c>
      <c r="O133" s="24">
        <f>'Poza normą'!O133/All!O133</f>
        <v>0</v>
      </c>
      <c r="P133" s="24" t="e">
        <f>'Poza normą'!P133/All!P133</f>
        <v>#DIV/0!</v>
      </c>
      <c r="Q133" s="24">
        <f>'Poza normą'!Q133/All!Q133</f>
        <v>0</v>
      </c>
      <c r="R133" s="24">
        <f>'Poza normą'!R133/All!R133</f>
        <v>0</v>
      </c>
      <c r="S133" s="24" t="e">
        <f>'Poza normą'!S133/All!S133</f>
        <v>#DIV/0!</v>
      </c>
      <c r="T133" s="24" t="e">
        <f>'Poza normą'!T133/All!T133</f>
        <v>#DIV/0!</v>
      </c>
      <c r="U133" s="24" t="e">
        <f>'Poza normą'!U133/All!U133</f>
        <v>#DIV/0!</v>
      </c>
      <c r="V133" s="24" t="e">
        <f>'Poza normą'!V133/All!V133</f>
        <v>#DIV/0!</v>
      </c>
      <c r="W133" s="24" t="e">
        <f>'Poza normą'!W133/All!W133</f>
        <v>#DIV/0!</v>
      </c>
      <c r="X133" s="24" t="e">
        <f>'Poza normą'!X133/All!X133</f>
        <v>#DIV/0!</v>
      </c>
      <c r="Y133" s="24" t="e">
        <f>'Poza normą'!Y133/All!Y133</f>
        <v>#DIV/0!</v>
      </c>
      <c r="Z133" s="24" t="e">
        <f>'Poza normą'!Z133/All!Z133</f>
        <v>#DIV/0!</v>
      </c>
      <c r="AA133" s="24" t="e">
        <f>'Poza normą'!AA133/All!AA133</f>
        <v>#DIV/0!</v>
      </c>
      <c r="AB133" s="24" t="e">
        <f>'Poza normą'!AB133/All!AB133</f>
        <v>#DIV/0!</v>
      </c>
      <c r="AC133" s="24" t="e">
        <f>'Poza normą'!AC133/All!AC133</f>
        <v>#DIV/0!</v>
      </c>
      <c r="AD133" s="24" t="e">
        <f>'Poza normą'!AD133/All!AD133</f>
        <v>#DIV/0!</v>
      </c>
      <c r="AE133" s="24" t="e">
        <f>'Poza normą'!AE133/All!AE133</f>
        <v>#DIV/0!</v>
      </c>
      <c r="AF133" s="24" t="e">
        <f>'Poza normą'!AF133/All!AF133</f>
        <v>#DIV/0!</v>
      </c>
      <c r="AG133" s="24" t="e">
        <f>'Poza normą'!AG133/All!AG133</f>
        <v>#DIV/0!</v>
      </c>
      <c r="AH133" s="24" t="e">
        <f>'Poza normą'!AH133/All!AH133</f>
        <v>#DIV/0!</v>
      </c>
      <c r="AI133" s="24" t="e">
        <f>'Poza normą'!AI133/All!AI133</f>
        <v>#DIV/0!</v>
      </c>
      <c r="AJ133" s="24" t="e">
        <f>'Poza normą'!AJ133/All!AJ133</f>
        <v>#DIV/0!</v>
      </c>
      <c r="AK133" s="24" t="e">
        <f>'Poza normą'!AK133/All!AK133</f>
        <v>#DIV/0!</v>
      </c>
      <c r="AL133" s="24" t="e">
        <f>'Poza normą'!AL133/All!AL133</f>
        <v>#DIV/0!</v>
      </c>
      <c r="AM133" s="24" t="e">
        <f>'Poza normą'!AM133/All!AM133</f>
        <v>#DIV/0!</v>
      </c>
      <c r="AN133" s="24" t="e">
        <f>'Poza normą'!AN133/All!AN133</f>
        <v>#DIV/0!</v>
      </c>
      <c r="AO133" s="24" t="e">
        <f>'Poza normą'!AO133/All!AO133</f>
        <v>#DIV/0!</v>
      </c>
      <c r="AP133" s="24" t="e">
        <f>'Poza normą'!AP133/All!AP133</f>
        <v>#DIV/0!</v>
      </c>
      <c r="AQ133" s="24" t="e">
        <f>'Poza normą'!AQ133/All!AQ133</f>
        <v>#DIV/0!</v>
      </c>
      <c r="AR133" s="24" t="e">
        <f>'Poza normą'!AR133/All!AR133</f>
        <v>#DIV/0!</v>
      </c>
      <c r="AS133" s="24" t="e">
        <f>'Poza normą'!AS133/All!AS133</f>
        <v>#DIV/0!</v>
      </c>
      <c r="AT133" s="24" t="e">
        <f>'Poza normą'!AT133/All!AT133</f>
        <v>#DIV/0!</v>
      </c>
      <c r="AU133" s="24" t="e">
        <f>'Poza normą'!AU133/All!AU133</f>
        <v>#DIV/0!</v>
      </c>
      <c r="AV133" s="24" t="e">
        <f>'Poza normą'!AV133/All!AV133</f>
        <v>#DIV/0!</v>
      </c>
      <c r="AW133" s="24" t="e">
        <f>'Poza normą'!AW133/All!AW133</f>
        <v>#DIV/0!</v>
      </c>
      <c r="AX133" s="24" t="e">
        <f>'Poza normą'!AX133/All!AX133</f>
        <v>#DIV/0!</v>
      </c>
      <c r="AY133" s="24" t="e">
        <f>'Poza normą'!AY133/All!AY133</f>
        <v>#DIV/0!</v>
      </c>
      <c r="AZ133" s="24" t="e">
        <f>'Poza normą'!AZ133/All!AZ133</f>
        <v>#DIV/0!</v>
      </c>
      <c r="BA133" s="24" t="e">
        <f>'Poza normą'!BA133/All!BA133</f>
        <v>#DIV/0!</v>
      </c>
      <c r="BB133" s="24" t="e">
        <f>'Poza normą'!BB133/All!BB133</f>
        <v>#DIV/0!</v>
      </c>
      <c r="BC133" s="24" t="e">
        <f>'Poza normą'!BC133/All!BC133</f>
        <v>#DIV/0!</v>
      </c>
      <c r="BD133" s="24" t="e">
        <f>'Poza normą'!BD133/All!BD133</f>
        <v>#DIV/0!</v>
      </c>
      <c r="BE133" s="24" t="e">
        <f>'Poza normą'!BE133/All!BE133</f>
        <v>#DIV/0!</v>
      </c>
      <c r="BF133" s="24" t="e">
        <f>'Poza normą'!BF133/All!BF133</f>
        <v>#DIV/0!</v>
      </c>
      <c r="BG133" s="24" t="e">
        <f>'Poza normą'!BG133/All!BG133</f>
        <v>#DIV/0!</v>
      </c>
      <c r="BH133" s="24" t="e">
        <f>'Poza normą'!BH133/All!BH133</f>
        <v>#DIV/0!</v>
      </c>
      <c r="BI133" s="24" t="e">
        <f>'Poza normą'!BI133/All!BI133</f>
        <v>#DIV/0!</v>
      </c>
      <c r="BJ133" s="24" t="e">
        <f>'Poza normą'!BJ133/All!BJ133</f>
        <v>#DIV/0!</v>
      </c>
      <c r="BK133" s="24" t="e">
        <f>'Poza normą'!BK133/All!BK133</f>
        <v>#DIV/0!</v>
      </c>
      <c r="BL133" s="24" t="e">
        <f>'Poza normą'!BL133/All!BL133</f>
        <v>#DIV/0!</v>
      </c>
      <c r="BM133" s="24" t="e">
        <f>'Poza normą'!BM133/All!BM133</f>
        <v>#DIV/0!</v>
      </c>
      <c r="BN133" s="24" t="e">
        <f>'Poza normą'!BN133/All!BN133</f>
        <v>#DIV/0!</v>
      </c>
      <c r="BO133" s="24" t="e">
        <f>'Poza normą'!BO133/All!BO133</f>
        <v>#DIV/0!</v>
      </c>
      <c r="BP133" s="24" t="e">
        <f>'Poza normą'!BP133/All!BP133</f>
        <v>#DIV/0!</v>
      </c>
      <c r="BQ133" s="24" t="e">
        <f>'Poza normą'!BQ133/All!BQ133</f>
        <v>#DIV/0!</v>
      </c>
      <c r="BR133" s="24" t="e">
        <f>'Poza normą'!BR133/All!BR133</f>
        <v>#DIV/0!</v>
      </c>
      <c r="BS133" s="24" t="e">
        <f>'Poza normą'!BS133/All!BS133</f>
        <v>#DIV/0!</v>
      </c>
      <c r="BT133" s="24" t="e">
        <f>'Poza normą'!BT133/All!BT133</f>
        <v>#DIV/0!</v>
      </c>
      <c r="BU133" s="24" t="e">
        <f>'Poza normą'!BU133/All!BU133</f>
        <v>#DIV/0!</v>
      </c>
      <c r="BV133" s="24" t="e">
        <f>'Poza normą'!BV133/All!BV133</f>
        <v>#DIV/0!</v>
      </c>
      <c r="BW133" s="24" t="e">
        <f>'Poza normą'!BW133/All!BW133</f>
        <v>#DIV/0!</v>
      </c>
      <c r="BX133" s="24" t="e">
        <f>'Poza normą'!BX133/All!BX133</f>
        <v>#DIV/0!</v>
      </c>
      <c r="BY133" s="24" t="e">
        <f>'Poza normą'!BY133/All!BY133</f>
        <v>#DIV/0!</v>
      </c>
      <c r="BZ133" s="24" t="e">
        <f>'Poza normą'!BZ133/All!BZ133</f>
        <v>#DIV/0!</v>
      </c>
      <c r="CA133" s="24" t="e">
        <f>'Poza normą'!CA133/All!CA133</f>
        <v>#DIV/0!</v>
      </c>
      <c r="CB133" s="24" t="e">
        <f>'Poza normą'!CB133/All!CB133</f>
        <v>#DIV/0!</v>
      </c>
      <c r="CC133" s="24" t="e">
        <f>'Poza normą'!CC133/All!CC133</f>
        <v>#DIV/0!</v>
      </c>
      <c r="CD133" s="24" t="e">
        <f>'Poza normą'!CD133/All!CD133</f>
        <v>#DIV/0!</v>
      </c>
      <c r="CE133" s="24" t="e">
        <f>'Poza normą'!CE133/All!CE133</f>
        <v>#DIV/0!</v>
      </c>
      <c r="CF133" s="24" t="e">
        <f>'Poza normą'!CF133/All!CF133</f>
        <v>#DIV/0!</v>
      </c>
      <c r="CG133" s="24" t="e">
        <f>'Poza normą'!CG133/All!CG133</f>
        <v>#DIV/0!</v>
      </c>
      <c r="CH133" s="24" t="e">
        <f>'Poza normą'!CH133/All!CH133</f>
        <v>#DIV/0!</v>
      </c>
      <c r="CI133" s="24" t="e">
        <f>'Poza normą'!CI133/All!CI133</f>
        <v>#DIV/0!</v>
      </c>
      <c r="CJ133" s="24" t="e">
        <f>'Poza normą'!CJ133/All!CJ133</f>
        <v>#DIV/0!</v>
      </c>
      <c r="CK133" s="24" t="e">
        <f>'Poza normą'!CK133/All!CK133</f>
        <v>#DIV/0!</v>
      </c>
      <c r="CL133" s="24" t="e">
        <f>'Poza normą'!CL133/All!CL133</f>
        <v>#DIV/0!</v>
      </c>
      <c r="CM133" s="24" t="e">
        <f>'Poza normą'!CM133/All!CM133</f>
        <v>#DIV/0!</v>
      </c>
      <c r="CN133" s="24" t="e">
        <f>'Poza normą'!CN133/All!CN133</f>
        <v>#DIV/0!</v>
      </c>
      <c r="CO133" s="24" t="e">
        <f>'Poza normą'!CO133/All!CO133</f>
        <v>#DIV/0!</v>
      </c>
      <c r="CP133" s="24" t="e">
        <f>'Poza normą'!CP133/All!CP133</f>
        <v>#DIV/0!</v>
      </c>
      <c r="CQ133" s="24" t="e">
        <f>'Poza normą'!CQ133/All!CQ133</f>
        <v>#DIV/0!</v>
      </c>
      <c r="CR133" s="24" t="e">
        <f>'Poza normą'!CR133/All!CR133</f>
        <v>#DIV/0!</v>
      </c>
      <c r="CS133" s="24" t="e">
        <f>'Poza normą'!CS133/All!CS133</f>
        <v>#DIV/0!</v>
      </c>
      <c r="CT133" s="24" t="e">
        <f>'Poza normą'!CT133/All!CT133</f>
        <v>#DIV/0!</v>
      </c>
      <c r="CU133" s="24" t="e">
        <f>'Poza normą'!CU133/All!CU133</f>
        <v>#DIV/0!</v>
      </c>
      <c r="CV133" s="24" t="e">
        <f>'Poza normą'!CV133/All!CV133</f>
        <v>#DIV/0!</v>
      </c>
      <c r="CW133" s="24" t="e">
        <f>'Poza normą'!CW133/All!CW133</f>
        <v>#DIV/0!</v>
      </c>
      <c r="CX133" s="24" t="e">
        <f>'Poza normą'!CX133/All!CX133</f>
        <v>#DIV/0!</v>
      </c>
      <c r="CY133" s="24" t="e">
        <f>'Poza normą'!CY133/All!CY133</f>
        <v>#DIV/0!</v>
      </c>
      <c r="CZ133" s="23">
        <f>'Poza normą'!CZ133/All!CZ133</f>
        <v>0</v>
      </c>
    </row>
    <row r="134" spans="1:104" ht="18" customHeight="1" x14ac:dyDescent="0.2">
      <c r="A134" s="14" t="s">
        <v>28</v>
      </c>
      <c r="B134" s="24" t="e">
        <f>'Poza normą'!B134/All!B134</f>
        <v>#DIV/0!</v>
      </c>
      <c r="C134" s="24" t="e">
        <f>'Poza normą'!C134/All!C134</f>
        <v>#DIV/0!</v>
      </c>
      <c r="D134" s="24">
        <f>'Poza normą'!D134/All!D134</f>
        <v>0</v>
      </c>
      <c r="E134" s="24">
        <f>'Poza normą'!E134/All!E134</f>
        <v>0</v>
      </c>
      <c r="F134" s="24">
        <f>'Poza normą'!F134/All!F134</f>
        <v>0</v>
      </c>
      <c r="G134" s="24">
        <f>'Poza normą'!G134/All!G134</f>
        <v>0</v>
      </c>
      <c r="H134" s="24" t="e">
        <f>'Poza normą'!H134/All!H134</f>
        <v>#DIV/0!</v>
      </c>
      <c r="I134" s="24">
        <f>'Poza normą'!I134/All!I134</f>
        <v>0</v>
      </c>
      <c r="J134" s="24" t="e">
        <f>'Poza normą'!J134/All!J134</f>
        <v>#DIV/0!</v>
      </c>
      <c r="K134" s="24" t="e">
        <f>'Poza normą'!K134/All!K134</f>
        <v>#DIV/0!</v>
      </c>
      <c r="L134" s="24" t="e">
        <f>'Poza normą'!L134/All!L134</f>
        <v>#DIV/0!</v>
      </c>
      <c r="M134" s="24" t="e">
        <f>'Poza normą'!M134/All!M134</f>
        <v>#DIV/0!</v>
      </c>
      <c r="N134" s="24" t="e">
        <f>'Poza normą'!N134/All!N134</f>
        <v>#DIV/0!</v>
      </c>
      <c r="O134" s="24" t="e">
        <f>'Poza normą'!O134/All!O134</f>
        <v>#DIV/0!</v>
      </c>
      <c r="P134" s="24" t="e">
        <f>'Poza normą'!P134/All!P134</f>
        <v>#DIV/0!</v>
      </c>
      <c r="Q134" s="24" t="e">
        <f>'Poza normą'!Q134/All!Q134</f>
        <v>#DIV/0!</v>
      </c>
      <c r="R134" s="24">
        <f>'Poza normą'!R134/All!R134</f>
        <v>0</v>
      </c>
      <c r="S134" s="24" t="e">
        <f>'Poza normą'!S134/All!S134</f>
        <v>#DIV/0!</v>
      </c>
      <c r="T134" s="24" t="e">
        <f>'Poza normą'!T134/All!T134</f>
        <v>#DIV/0!</v>
      </c>
      <c r="U134" s="24" t="e">
        <f>'Poza normą'!U134/All!U134</f>
        <v>#DIV/0!</v>
      </c>
      <c r="V134" s="24">
        <f>'Poza normą'!V134/All!V134</f>
        <v>0</v>
      </c>
      <c r="W134" s="24" t="e">
        <f>'Poza normą'!W134/All!W134</f>
        <v>#DIV/0!</v>
      </c>
      <c r="X134" s="24" t="e">
        <f>'Poza normą'!X134/All!X134</f>
        <v>#DIV/0!</v>
      </c>
      <c r="Y134" s="24" t="e">
        <f>'Poza normą'!Y134/All!Y134</f>
        <v>#DIV/0!</v>
      </c>
      <c r="Z134" s="24">
        <f>'Poza normą'!Z134/All!Z134</f>
        <v>0</v>
      </c>
      <c r="AA134" s="24" t="e">
        <f>'Poza normą'!AA134/All!AA134</f>
        <v>#DIV/0!</v>
      </c>
      <c r="AB134" s="24" t="e">
        <f>'Poza normą'!AB134/All!AB134</f>
        <v>#DIV/0!</v>
      </c>
      <c r="AC134" s="24" t="e">
        <f>'Poza normą'!AC134/All!AC134</f>
        <v>#DIV/0!</v>
      </c>
      <c r="AD134" s="24" t="e">
        <f>'Poza normą'!AD134/All!AD134</f>
        <v>#DIV/0!</v>
      </c>
      <c r="AE134" s="24" t="e">
        <f>'Poza normą'!AE134/All!AE134</f>
        <v>#DIV/0!</v>
      </c>
      <c r="AF134" s="24" t="e">
        <f>'Poza normą'!AF134/All!AF134</f>
        <v>#DIV/0!</v>
      </c>
      <c r="AG134" s="24" t="e">
        <f>'Poza normą'!AG134/All!AG134</f>
        <v>#DIV/0!</v>
      </c>
      <c r="AH134" s="24" t="e">
        <f>'Poza normą'!AH134/All!AH134</f>
        <v>#DIV/0!</v>
      </c>
      <c r="AI134" s="24">
        <f>'Poza normą'!AI134/All!AI134</f>
        <v>0</v>
      </c>
      <c r="AJ134" s="24" t="e">
        <f>'Poza normą'!AJ134/All!AJ134</f>
        <v>#DIV/0!</v>
      </c>
      <c r="AK134" s="24" t="e">
        <f>'Poza normą'!AK134/All!AK134</f>
        <v>#DIV/0!</v>
      </c>
      <c r="AL134" s="24" t="e">
        <f>'Poza normą'!AL134/All!AL134</f>
        <v>#DIV/0!</v>
      </c>
      <c r="AM134" s="24" t="e">
        <f>'Poza normą'!AM134/All!AM134</f>
        <v>#DIV/0!</v>
      </c>
      <c r="AN134" s="24" t="e">
        <f>'Poza normą'!AN134/All!AN134</f>
        <v>#DIV/0!</v>
      </c>
      <c r="AO134" s="24" t="e">
        <f>'Poza normą'!AO134/All!AO134</f>
        <v>#DIV/0!</v>
      </c>
      <c r="AP134" s="24" t="e">
        <f>'Poza normą'!AP134/All!AP134</f>
        <v>#DIV/0!</v>
      </c>
      <c r="AQ134" s="24" t="e">
        <f>'Poza normą'!AQ134/All!AQ134</f>
        <v>#DIV/0!</v>
      </c>
      <c r="AR134" s="24" t="e">
        <f>'Poza normą'!AR134/All!AR134</f>
        <v>#DIV/0!</v>
      </c>
      <c r="AS134" s="24" t="e">
        <f>'Poza normą'!AS134/All!AS134</f>
        <v>#DIV/0!</v>
      </c>
      <c r="AT134" s="24" t="e">
        <f>'Poza normą'!AT134/All!AT134</f>
        <v>#DIV/0!</v>
      </c>
      <c r="AU134" s="24" t="e">
        <f>'Poza normą'!AU134/All!AU134</f>
        <v>#DIV/0!</v>
      </c>
      <c r="AV134" s="24" t="e">
        <f>'Poza normą'!AV134/All!AV134</f>
        <v>#DIV/0!</v>
      </c>
      <c r="AW134" s="24" t="e">
        <f>'Poza normą'!AW134/All!AW134</f>
        <v>#DIV/0!</v>
      </c>
      <c r="AX134" s="24">
        <f>'Poza normą'!AX134/All!AX134</f>
        <v>0</v>
      </c>
      <c r="AY134" s="24">
        <f>'Poza normą'!AY134/All!AY134</f>
        <v>0</v>
      </c>
      <c r="AZ134" s="24">
        <f>'Poza normą'!AZ134/All!AZ134</f>
        <v>0</v>
      </c>
      <c r="BA134" s="24" t="e">
        <f>'Poza normą'!BA134/All!BA134</f>
        <v>#DIV/0!</v>
      </c>
      <c r="BB134" s="24" t="e">
        <f>'Poza normą'!BB134/All!BB134</f>
        <v>#DIV/0!</v>
      </c>
      <c r="BC134" s="24" t="e">
        <f>'Poza normą'!BC134/All!BC134</f>
        <v>#DIV/0!</v>
      </c>
      <c r="BD134" s="24" t="e">
        <f>'Poza normą'!BD134/All!BD134</f>
        <v>#DIV/0!</v>
      </c>
      <c r="BE134" s="24">
        <f>'Poza normą'!BE134/All!BE134</f>
        <v>0</v>
      </c>
      <c r="BF134" s="24" t="e">
        <f>'Poza normą'!BF134/All!BF134</f>
        <v>#DIV/0!</v>
      </c>
      <c r="BG134" s="24" t="e">
        <f>'Poza normą'!BG134/All!BG134</f>
        <v>#DIV/0!</v>
      </c>
      <c r="BH134" s="24">
        <f>'Poza normą'!BH134/All!BH134</f>
        <v>0</v>
      </c>
      <c r="BI134" s="24" t="e">
        <f>'Poza normą'!BI134/All!BI134</f>
        <v>#DIV/0!</v>
      </c>
      <c r="BJ134" s="24" t="e">
        <f>'Poza normą'!BJ134/All!BJ134</f>
        <v>#DIV/0!</v>
      </c>
      <c r="BK134" s="24" t="e">
        <f>'Poza normą'!BK134/All!BK134</f>
        <v>#DIV/0!</v>
      </c>
      <c r="BL134" s="24" t="e">
        <f>'Poza normą'!BL134/All!BL134</f>
        <v>#DIV/0!</v>
      </c>
      <c r="BM134" s="24" t="e">
        <f>'Poza normą'!BM134/All!BM134</f>
        <v>#DIV/0!</v>
      </c>
      <c r="BN134" s="24" t="e">
        <f>'Poza normą'!BN134/All!BN134</f>
        <v>#DIV/0!</v>
      </c>
      <c r="BO134" s="24" t="e">
        <f>'Poza normą'!BO134/All!BO134</f>
        <v>#DIV/0!</v>
      </c>
      <c r="BP134" s="24" t="e">
        <f>'Poza normą'!BP134/All!BP134</f>
        <v>#DIV/0!</v>
      </c>
      <c r="BQ134" s="24">
        <f>'Poza normą'!BQ134/All!BQ134</f>
        <v>0</v>
      </c>
      <c r="BR134" s="24" t="e">
        <f>'Poza normą'!BR134/All!BR134</f>
        <v>#DIV/0!</v>
      </c>
      <c r="BS134" s="24" t="e">
        <f>'Poza normą'!BS134/All!BS134</f>
        <v>#DIV/0!</v>
      </c>
      <c r="BT134" s="24" t="e">
        <f>'Poza normą'!BT134/All!BT134</f>
        <v>#DIV/0!</v>
      </c>
      <c r="BU134" s="24" t="e">
        <f>'Poza normą'!BU134/All!BU134</f>
        <v>#DIV/0!</v>
      </c>
      <c r="BV134" s="24" t="e">
        <f>'Poza normą'!BV134/All!BV134</f>
        <v>#DIV/0!</v>
      </c>
      <c r="BW134" s="24" t="e">
        <f>'Poza normą'!BW134/All!BW134</f>
        <v>#DIV/0!</v>
      </c>
      <c r="BX134" s="24" t="e">
        <f>'Poza normą'!BX134/All!BX134</f>
        <v>#DIV/0!</v>
      </c>
      <c r="BY134" s="24" t="e">
        <f>'Poza normą'!BY134/All!BY134</f>
        <v>#DIV/0!</v>
      </c>
      <c r="BZ134" s="24" t="e">
        <f>'Poza normą'!BZ134/All!BZ134</f>
        <v>#DIV/0!</v>
      </c>
      <c r="CA134" s="24" t="e">
        <f>'Poza normą'!CA134/All!CA134</f>
        <v>#DIV/0!</v>
      </c>
      <c r="CB134" s="24" t="e">
        <f>'Poza normą'!CB134/All!CB134</f>
        <v>#DIV/0!</v>
      </c>
      <c r="CC134" s="24" t="e">
        <f>'Poza normą'!CC134/All!CC134</f>
        <v>#DIV/0!</v>
      </c>
      <c r="CD134" s="24" t="e">
        <f>'Poza normą'!CD134/All!CD134</f>
        <v>#DIV/0!</v>
      </c>
      <c r="CE134" s="24" t="e">
        <f>'Poza normą'!CE134/All!CE134</f>
        <v>#DIV/0!</v>
      </c>
      <c r="CF134" s="24" t="e">
        <f>'Poza normą'!CF134/All!CF134</f>
        <v>#DIV/0!</v>
      </c>
      <c r="CG134" s="24" t="e">
        <f>'Poza normą'!CG134/All!CG134</f>
        <v>#DIV/0!</v>
      </c>
      <c r="CH134" s="24" t="e">
        <f>'Poza normą'!CH134/All!CH134</f>
        <v>#DIV/0!</v>
      </c>
      <c r="CI134" s="24" t="e">
        <f>'Poza normą'!CI134/All!CI134</f>
        <v>#DIV/0!</v>
      </c>
      <c r="CJ134" s="24" t="e">
        <f>'Poza normą'!CJ134/All!CJ134</f>
        <v>#DIV/0!</v>
      </c>
      <c r="CK134" s="24" t="e">
        <f>'Poza normą'!CK134/All!CK134</f>
        <v>#DIV/0!</v>
      </c>
      <c r="CL134" s="24" t="e">
        <f>'Poza normą'!CL134/All!CL134</f>
        <v>#DIV/0!</v>
      </c>
      <c r="CM134" s="24" t="e">
        <f>'Poza normą'!CM134/All!CM134</f>
        <v>#DIV/0!</v>
      </c>
      <c r="CN134" s="24">
        <f>'Poza normą'!CN134/All!CN134</f>
        <v>0</v>
      </c>
      <c r="CO134" s="24" t="e">
        <f>'Poza normą'!CO134/All!CO134</f>
        <v>#DIV/0!</v>
      </c>
      <c r="CP134" s="24">
        <f>'Poza normą'!CP134/All!CP134</f>
        <v>0</v>
      </c>
      <c r="CQ134" s="24" t="e">
        <f>'Poza normą'!CQ134/All!CQ134</f>
        <v>#DIV/0!</v>
      </c>
      <c r="CR134" s="24" t="e">
        <f>'Poza normą'!CR134/All!CR134</f>
        <v>#DIV/0!</v>
      </c>
      <c r="CS134" s="24" t="e">
        <f>'Poza normą'!CS134/All!CS134</f>
        <v>#DIV/0!</v>
      </c>
      <c r="CT134" s="24" t="e">
        <f>'Poza normą'!CT134/All!CT134</f>
        <v>#DIV/0!</v>
      </c>
      <c r="CU134" s="24" t="e">
        <f>'Poza normą'!CU134/All!CU134</f>
        <v>#DIV/0!</v>
      </c>
      <c r="CV134" s="24" t="e">
        <f>'Poza normą'!CV134/All!CV134</f>
        <v>#DIV/0!</v>
      </c>
      <c r="CW134" s="24" t="e">
        <f>'Poza normą'!CW134/All!CW134</f>
        <v>#DIV/0!</v>
      </c>
      <c r="CX134" s="24" t="e">
        <f>'Poza normą'!CX134/All!CX134</f>
        <v>#DIV/0!</v>
      </c>
      <c r="CY134" s="24">
        <f>'Poza normą'!CY134/All!CY134</f>
        <v>0</v>
      </c>
      <c r="CZ134" s="23">
        <f>'Poza normą'!CZ134/All!CZ134</f>
        <v>0</v>
      </c>
    </row>
    <row r="135" spans="1:104" ht="18" customHeight="1" x14ac:dyDescent="0.2">
      <c r="A135" s="14" t="s">
        <v>26</v>
      </c>
      <c r="B135" s="24" t="e">
        <f>'Poza normą'!B135/All!B135</f>
        <v>#DIV/0!</v>
      </c>
      <c r="C135" s="24" t="e">
        <f>'Poza normą'!C135/All!C135</f>
        <v>#DIV/0!</v>
      </c>
      <c r="D135" s="24" t="e">
        <f>'Poza normą'!D135/All!D135</f>
        <v>#DIV/0!</v>
      </c>
      <c r="E135" s="24" t="e">
        <f>'Poza normą'!E135/All!E135</f>
        <v>#DIV/0!</v>
      </c>
      <c r="F135" s="24" t="e">
        <f>'Poza normą'!F135/All!F135</f>
        <v>#DIV/0!</v>
      </c>
      <c r="G135" s="24" t="e">
        <f>'Poza normą'!G135/All!G135</f>
        <v>#DIV/0!</v>
      </c>
      <c r="H135" s="24" t="e">
        <f>'Poza normą'!H135/All!H135</f>
        <v>#DIV/0!</v>
      </c>
      <c r="I135" s="24" t="e">
        <f>'Poza normą'!I135/All!I135</f>
        <v>#DIV/0!</v>
      </c>
      <c r="J135" s="24" t="e">
        <f>'Poza normą'!J135/All!J135</f>
        <v>#DIV/0!</v>
      </c>
      <c r="K135" s="24" t="e">
        <f>'Poza normą'!K135/All!K135</f>
        <v>#DIV/0!</v>
      </c>
      <c r="L135" s="24" t="e">
        <f>'Poza normą'!L135/All!L135</f>
        <v>#DIV/0!</v>
      </c>
      <c r="M135" s="24" t="e">
        <f>'Poza normą'!M135/All!M135</f>
        <v>#DIV/0!</v>
      </c>
      <c r="N135" s="24" t="e">
        <f>'Poza normą'!N135/All!N135</f>
        <v>#DIV/0!</v>
      </c>
      <c r="O135" s="24" t="e">
        <f>'Poza normą'!O135/All!O135</f>
        <v>#DIV/0!</v>
      </c>
      <c r="P135" s="24" t="e">
        <f>'Poza normą'!P135/All!P135</f>
        <v>#DIV/0!</v>
      </c>
      <c r="Q135" s="24" t="e">
        <f>'Poza normą'!Q135/All!Q135</f>
        <v>#DIV/0!</v>
      </c>
      <c r="R135" s="24" t="e">
        <f>'Poza normą'!R135/All!R135</f>
        <v>#DIV/0!</v>
      </c>
      <c r="S135" s="24" t="e">
        <f>'Poza normą'!S135/All!S135</f>
        <v>#DIV/0!</v>
      </c>
      <c r="T135" s="24" t="e">
        <f>'Poza normą'!T135/All!T135</f>
        <v>#DIV/0!</v>
      </c>
      <c r="U135" s="24" t="e">
        <f>'Poza normą'!U135/All!U135</f>
        <v>#DIV/0!</v>
      </c>
      <c r="V135" s="24">
        <f>'Poza normą'!V135/All!V135</f>
        <v>0</v>
      </c>
      <c r="W135" s="24" t="e">
        <f>'Poza normą'!W135/All!W135</f>
        <v>#DIV/0!</v>
      </c>
      <c r="X135" s="24" t="e">
        <f>'Poza normą'!X135/All!X135</f>
        <v>#DIV/0!</v>
      </c>
      <c r="Y135" s="24" t="e">
        <f>'Poza normą'!Y135/All!Y135</f>
        <v>#DIV/0!</v>
      </c>
      <c r="Z135" s="24">
        <f>'Poza normą'!Z135/All!Z135</f>
        <v>0</v>
      </c>
      <c r="AA135" s="24" t="e">
        <f>'Poza normą'!AA135/All!AA135</f>
        <v>#DIV/0!</v>
      </c>
      <c r="AB135" s="24" t="e">
        <f>'Poza normą'!AB135/All!AB135</f>
        <v>#DIV/0!</v>
      </c>
      <c r="AC135" s="24" t="e">
        <f>'Poza normą'!AC135/All!AC135</f>
        <v>#DIV/0!</v>
      </c>
      <c r="AD135" s="24" t="e">
        <f>'Poza normą'!AD135/All!AD135</f>
        <v>#DIV/0!</v>
      </c>
      <c r="AE135" s="24" t="e">
        <f>'Poza normą'!AE135/All!AE135</f>
        <v>#DIV/0!</v>
      </c>
      <c r="AF135" s="24">
        <f>'Poza normą'!AF135/All!AF135</f>
        <v>0</v>
      </c>
      <c r="AG135" s="24" t="e">
        <f>'Poza normą'!AG135/All!AG135</f>
        <v>#DIV/0!</v>
      </c>
      <c r="AH135" s="24">
        <f>'Poza normą'!AH135/All!AH135</f>
        <v>0</v>
      </c>
      <c r="AI135" s="24">
        <f>'Poza normą'!AI135/All!AI135</f>
        <v>0</v>
      </c>
      <c r="AJ135" s="24" t="e">
        <f>'Poza normą'!AJ135/All!AJ135</f>
        <v>#DIV/0!</v>
      </c>
      <c r="AK135" s="24" t="e">
        <f>'Poza normą'!AK135/All!AK135</f>
        <v>#DIV/0!</v>
      </c>
      <c r="AL135" s="24" t="e">
        <f>'Poza normą'!AL135/All!AL135</f>
        <v>#DIV/0!</v>
      </c>
      <c r="AM135" s="24" t="e">
        <f>'Poza normą'!AM135/All!AM135</f>
        <v>#DIV/0!</v>
      </c>
      <c r="AN135" s="24" t="e">
        <f>'Poza normą'!AN135/All!AN135</f>
        <v>#DIV/0!</v>
      </c>
      <c r="AO135" s="24" t="e">
        <f>'Poza normą'!AO135/All!AO135</f>
        <v>#DIV/0!</v>
      </c>
      <c r="AP135" s="24" t="e">
        <f>'Poza normą'!AP135/All!AP135</f>
        <v>#DIV/0!</v>
      </c>
      <c r="AQ135" s="24" t="e">
        <f>'Poza normą'!AQ135/All!AQ135</f>
        <v>#DIV/0!</v>
      </c>
      <c r="AR135" s="24" t="e">
        <f>'Poza normą'!AR135/All!AR135</f>
        <v>#DIV/0!</v>
      </c>
      <c r="AS135" s="24" t="e">
        <f>'Poza normą'!AS135/All!AS135</f>
        <v>#DIV/0!</v>
      </c>
      <c r="AT135" s="24" t="e">
        <f>'Poza normą'!AT135/All!AT135</f>
        <v>#DIV/0!</v>
      </c>
      <c r="AU135" s="24" t="e">
        <f>'Poza normą'!AU135/All!AU135</f>
        <v>#DIV/0!</v>
      </c>
      <c r="AV135" s="24" t="e">
        <f>'Poza normą'!AV135/All!AV135</f>
        <v>#DIV/0!</v>
      </c>
      <c r="AW135" s="24" t="e">
        <f>'Poza normą'!AW135/All!AW135</f>
        <v>#DIV/0!</v>
      </c>
      <c r="AX135" s="24" t="e">
        <f>'Poza normą'!AX135/All!AX135</f>
        <v>#DIV/0!</v>
      </c>
      <c r="AY135" s="24" t="e">
        <f>'Poza normą'!AY135/All!AY135</f>
        <v>#DIV/0!</v>
      </c>
      <c r="AZ135" s="24" t="e">
        <f>'Poza normą'!AZ135/All!AZ135</f>
        <v>#DIV/0!</v>
      </c>
      <c r="BA135" s="24" t="e">
        <f>'Poza normą'!BA135/All!BA135</f>
        <v>#DIV/0!</v>
      </c>
      <c r="BB135" s="24" t="e">
        <f>'Poza normą'!BB135/All!BB135</f>
        <v>#DIV/0!</v>
      </c>
      <c r="BC135" s="24" t="e">
        <f>'Poza normą'!BC135/All!BC135</f>
        <v>#DIV/0!</v>
      </c>
      <c r="BD135" s="24" t="e">
        <f>'Poza normą'!BD135/All!BD135</f>
        <v>#DIV/0!</v>
      </c>
      <c r="BE135" s="24" t="e">
        <f>'Poza normą'!BE135/All!BE135</f>
        <v>#DIV/0!</v>
      </c>
      <c r="BF135" s="24" t="e">
        <f>'Poza normą'!BF135/All!BF135</f>
        <v>#DIV/0!</v>
      </c>
      <c r="BG135" s="24" t="e">
        <f>'Poza normą'!BG135/All!BG135</f>
        <v>#DIV/0!</v>
      </c>
      <c r="BH135" s="24" t="e">
        <f>'Poza normą'!BH135/All!BH135</f>
        <v>#DIV/0!</v>
      </c>
      <c r="BI135" s="24" t="e">
        <f>'Poza normą'!BI135/All!BI135</f>
        <v>#DIV/0!</v>
      </c>
      <c r="BJ135" s="24" t="e">
        <f>'Poza normą'!BJ135/All!BJ135</f>
        <v>#DIV/0!</v>
      </c>
      <c r="BK135" s="24" t="e">
        <f>'Poza normą'!BK135/All!BK135</f>
        <v>#DIV/0!</v>
      </c>
      <c r="BL135" s="24" t="e">
        <f>'Poza normą'!BL135/All!BL135</f>
        <v>#DIV/0!</v>
      </c>
      <c r="BM135" s="24" t="e">
        <f>'Poza normą'!BM135/All!BM135</f>
        <v>#DIV/0!</v>
      </c>
      <c r="BN135" s="24" t="e">
        <f>'Poza normą'!BN135/All!BN135</f>
        <v>#DIV/0!</v>
      </c>
      <c r="BO135" s="24" t="e">
        <f>'Poza normą'!BO135/All!BO135</f>
        <v>#DIV/0!</v>
      </c>
      <c r="BP135" s="24" t="e">
        <f>'Poza normą'!BP135/All!BP135</f>
        <v>#DIV/0!</v>
      </c>
      <c r="BQ135" s="24" t="e">
        <f>'Poza normą'!BQ135/All!BQ135</f>
        <v>#DIV/0!</v>
      </c>
      <c r="BR135" s="24" t="e">
        <f>'Poza normą'!BR135/All!BR135</f>
        <v>#DIV/0!</v>
      </c>
      <c r="BS135" s="24" t="e">
        <f>'Poza normą'!BS135/All!BS135</f>
        <v>#DIV/0!</v>
      </c>
      <c r="BT135" s="24" t="e">
        <f>'Poza normą'!BT135/All!BT135</f>
        <v>#DIV/0!</v>
      </c>
      <c r="BU135" s="24" t="e">
        <f>'Poza normą'!BU135/All!BU135</f>
        <v>#DIV/0!</v>
      </c>
      <c r="BV135" s="24" t="e">
        <f>'Poza normą'!BV135/All!BV135</f>
        <v>#DIV/0!</v>
      </c>
      <c r="BW135" s="24" t="e">
        <f>'Poza normą'!BW135/All!BW135</f>
        <v>#DIV/0!</v>
      </c>
      <c r="BX135" s="24" t="e">
        <f>'Poza normą'!BX135/All!BX135</f>
        <v>#DIV/0!</v>
      </c>
      <c r="BY135" s="24" t="e">
        <f>'Poza normą'!BY135/All!BY135</f>
        <v>#DIV/0!</v>
      </c>
      <c r="BZ135" s="24" t="e">
        <f>'Poza normą'!BZ135/All!BZ135</f>
        <v>#DIV/0!</v>
      </c>
      <c r="CA135" s="24" t="e">
        <f>'Poza normą'!CA135/All!CA135</f>
        <v>#DIV/0!</v>
      </c>
      <c r="CB135" s="24" t="e">
        <f>'Poza normą'!CB135/All!CB135</f>
        <v>#DIV/0!</v>
      </c>
      <c r="CC135" s="24" t="e">
        <f>'Poza normą'!CC135/All!CC135</f>
        <v>#DIV/0!</v>
      </c>
      <c r="CD135" s="24" t="e">
        <f>'Poza normą'!CD135/All!CD135</f>
        <v>#DIV/0!</v>
      </c>
      <c r="CE135" s="24" t="e">
        <f>'Poza normą'!CE135/All!CE135</f>
        <v>#DIV/0!</v>
      </c>
      <c r="CF135" s="24" t="e">
        <f>'Poza normą'!CF135/All!CF135</f>
        <v>#DIV/0!</v>
      </c>
      <c r="CG135" s="24" t="e">
        <f>'Poza normą'!CG135/All!CG135</f>
        <v>#DIV/0!</v>
      </c>
      <c r="CH135" s="24" t="e">
        <f>'Poza normą'!CH135/All!CH135</f>
        <v>#DIV/0!</v>
      </c>
      <c r="CI135" s="24" t="e">
        <f>'Poza normą'!CI135/All!CI135</f>
        <v>#DIV/0!</v>
      </c>
      <c r="CJ135" s="24" t="e">
        <f>'Poza normą'!CJ135/All!CJ135</f>
        <v>#DIV/0!</v>
      </c>
      <c r="CK135" s="24" t="e">
        <f>'Poza normą'!CK135/All!CK135</f>
        <v>#DIV/0!</v>
      </c>
      <c r="CL135" s="24" t="e">
        <f>'Poza normą'!CL135/All!CL135</f>
        <v>#DIV/0!</v>
      </c>
      <c r="CM135" s="24" t="e">
        <f>'Poza normą'!CM135/All!CM135</f>
        <v>#DIV/0!</v>
      </c>
      <c r="CN135" s="24" t="e">
        <f>'Poza normą'!CN135/All!CN135</f>
        <v>#DIV/0!</v>
      </c>
      <c r="CO135" s="24" t="e">
        <f>'Poza normą'!CO135/All!CO135</f>
        <v>#DIV/0!</v>
      </c>
      <c r="CP135" s="24" t="e">
        <f>'Poza normą'!CP135/All!CP135</f>
        <v>#DIV/0!</v>
      </c>
      <c r="CQ135" s="24" t="e">
        <f>'Poza normą'!CQ135/All!CQ135</f>
        <v>#DIV/0!</v>
      </c>
      <c r="CR135" s="24" t="e">
        <f>'Poza normą'!CR135/All!CR135</f>
        <v>#DIV/0!</v>
      </c>
      <c r="CS135" s="24" t="e">
        <f>'Poza normą'!CS135/All!CS135</f>
        <v>#DIV/0!</v>
      </c>
      <c r="CT135" s="24" t="e">
        <f>'Poza normą'!CT135/All!CT135</f>
        <v>#DIV/0!</v>
      </c>
      <c r="CU135" s="24" t="e">
        <f>'Poza normą'!CU135/All!CU135</f>
        <v>#DIV/0!</v>
      </c>
      <c r="CV135" s="24" t="e">
        <f>'Poza normą'!CV135/All!CV135</f>
        <v>#DIV/0!</v>
      </c>
      <c r="CW135" s="24" t="e">
        <f>'Poza normą'!CW135/All!CW135</f>
        <v>#DIV/0!</v>
      </c>
      <c r="CX135" s="24" t="e">
        <f>'Poza normą'!CX135/All!CX135</f>
        <v>#DIV/0!</v>
      </c>
      <c r="CY135" s="24" t="e">
        <f>'Poza normą'!CY135/All!CY135</f>
        <v>#DIV/0!</v>
      </c>
      <c r="CZ135" s="23">
        <f>'Poza normą'!CZ135/All!CZ135</f>
        <v>0</v>
      </c>
    </row>
    <row r="136" spans="1:104" ht="18" customHeight="1" x14ac:dyDescent="0.2">
      <c r="A136" s="14" t="s">
        <v>29</v>
      </c>
      <c r="B136" s="24" t="e">
        <f>'Poza normą'!B136/All!B136</f>
        <v>#DIV/0!</v>
      </c>
      <c r="C136" s="24" t="e">
        <f>'Poza normą'!C136/All!C136</f>
        <v>#DIV/0!</v>
      </c>
      <c r="D136" s="24" t="e">
        <f>'Poza normą'!D136/All!D136</f>
        <v>#DIV/0!</v>
      </c>
      <c r="E136" s="24">
        <f>'Poza normą'!E136/All!E136</f>
        <v>0</v>
      </c>
      <c r="F136" s="24" t="e">
        <f>'Poza normą'!F136/All!F136</f>
        <v>#DIV/0!</v>
      </c>
      <c r="G136" s="24">
        <f>'Poza normą'!G136/All!G136</f>
        <v>0</v>
      </c>
      <c r="H136" s="24" t="e">
        <f>'Poza normą'!H136/All!H136</f>
        <v>#DIV/0!</v>
      </c>
      <c r="I136" s="24">
        <f>'Poza normą'!I136/All!I136</f>
        <v>0</v>
      </c>
      <c r="J136" s="24" t="e">
        <f>'Poza normą'!J136/All!J136</f>
        <v>#DIV/0!</v>
      </c>
      <c r="K136" s="24" t="e">
        <f>'Poza normą'!K136/All!K136</f>
        <v>#DIV/0!</v>
      </c>
      <c r="L136" s="24" t="e">
        <f>'Poza normą'!L136/All!L136</f>
        <v>#DIV/0!</v>
      </c>
      <c r="M136" s="24" t="e">
        <f>'Poza normą'!M136/All!M136</f>
        <v>#DIV/0!</v>
      </c>
      <c r="N136" s="24" t="e">
        <f>'Poza normą'!N136/All!N136</f>
        <v>#DIV/0!</v>
      </c>
      <c r="O136" s="24" t="e">
        <f>'Poza normą'!O136/All!O136</f>
        <v>#DIV/0!</v>
      </c>
      <c r="P136" s="24" t="e">
        <f>'Poza normą'!P136/All!P136</f>
        <v>#DIV/0!</v>
      </c>
      <c r="Q136" s="24" t="e">
        <f>'Poza normą'!Q136/All!Q136</f>
        <v>#DIV/0!</v>
      </c>
      <c r="R136" s="24">
        <f>'Poza normą'!R136/All!R136</f>
        <v>0</v>
      </c>
      <c r="S136" s="24" t="e">
        <f>'Poza normą'!S136/All!S136</f>
        <v>#DIV/0!</v>
      </c>
      <c r="T136" s="24" t="e">
        <f>'Poza normą'!T136/All!T136</f>
        <v>#DIV/0!</v>
      </c>
      <c r="U136" s="24" t="e">
        <f>'Poza normą'!U136/All!U136</f>
        <v>#DIV/0!</v>
      </c>
      <c r="V136" s="24" t="e">
        <f>'Poza normą'!V136/All!V136</f>
        <v>#DIV/0!</v>
      </c>
      <c r="W136" s="24" t="e">
        <f>'Poza normą'!W136/All!W136</f>
        <v>#DIV/0!</v>
      </c>
      <c r="X136" s="24">
        <f>'Poza normą'!X136/All!X136</f>
        <v>0</v>
      </c>
      <c r="Y136" s="24" t="e">
        <f>'Poza normą'!Y136/All!Y136</f>
        <v>#DIV/0!</v>
      </c>
      <c r="Z136" s="24">
        <f>'Poza normą'!Z136/All!Z136</f>
        <v>0</v>
      </c>
      <c r="AA136" s="24" t="e">
        <f>'Poza normą'!AA136/All!AA136</f>
        <v>#DIV/0!</v>
      </c>
      <c r="AB136" s="24" t="e">
        <f>'Poza normą'!AB136/All!AB136</f>
        <v>#DIV/0!</v>
      </c>
      <c r="AC136" s="24" t="e">
        <f>'Poza normą'!AC136/All!AC136</f>
        <v>#DIV/0!</v>
      </c>
      <c r="AD136" s="24" t="e">
        <f>'Poza normą'!AD136/All!AD136</f>
        <v>#DIV/0!</v>
      </c>
      <c r="AE136" s="24" t="e">
        <f>'Poza normą'!AE136/All!AE136</f>
        <v>#DIV/0!</v>
      </c>
      <c r="AF136" s="24" t="e">
        <f>'Poza normą'!AF136/All!AF136</f>
        <v>#DIV/0!</v>
      </c>
      <c r="AG136" s="24" t="e">
        <f>'Poza normą'!AG136/All!AG136</f>
        <v>#DIV/0!</v>
      </c>
      <c r="AH136" s="24" t="e">
        <f>'Poza normą'!AH136/All!AH136</f>
        <v>#DIV/0!</v>
      </c>
      <c r="AI136" s="24">
        <f>'Poza normą'!AI136/All!AI136</f>
        <v>0</v>
      </c>
      <c r="AJ136" s="24" t="e">
        <f>'Poza normą'!AJ136/All!AJ136</f>
        <v>#DIV/0!</v>
      </c>
      <c r="AK136" s="24" t="e">
        <f>'Poza normą'!AK136/All!AK136</f>
        <v>#DIV/0!</v>
      </c>
      <c r="AL136" s="24" t="e">
        <f>'Poza normą'!AL136/All!AL136</f>
        <v>#DIV/0!</v>
      </c>
      <c r="AM136" s="24">
        <f>'Poza normą'!AM136/All!AM136</f>
        <v>0</v>
      </c>
      <c r="AN136" s="24" t="e">
        <f>'Poza normą'!AN136/All!AN136</f>
        <v>#DIV/0!</v>
      </c>
      <c r="AO136" s="24">
        <f>'Poza normą'!AO136/All!AO136</f>
        <v>0</v>
      </c>
      <c r="AP136" s="24" t="e">
        <f>'Poza normą'!AP136/All!AP136</f>
        <v>#DIV/0!</v>
      </c>
      <c r="AQ136" s="24">
        <f>'Poza normą'!AQ136/All!AQ136</f>
        <v>0</v>
      </c>
      <c r="AR136" s="24" t="e">
        <f>'Poza normą'!AR136/All!AR136</f>
        <v>#DIV/0!</v>
      </c>
      <c r="AS136" s="24" t="e">
        <f>'Poza normą'!AS136/All!AS136</f>
        <v>#DIV/0!</v>
      </c>
      <c r="AT136" s="24" t="e">
        <f>'Poza normą'!AT136/All!AT136</f>
        <v>#DIV/0!</v>
      </c>
      <c r="AU136" s="24" t="e">
        <f>'Poza normą'!AU136/All!AU136</f>
        <v>#DIV/0!</v>
      </c>
      <c r="AV136" s="24" t="e">
        <f>'Poza normą'!AV136/All!AV136</f>
        <v>#DIV/0!</v>
      </c>
      <c r="AW136" s="24" t="e">
        <f>'Poza normą'!AW136/All!AW136</f>
        <v>#DIV/0!</v>
      </c>
      <c r="AX136" s="24" t="e">
        <f>'Poza normą'!AX136/All!AX136</f>
        <v>#DIV/0!</v>
      </c>
      <c r="AY136" s="24" t="e">
        <f>'Poza normą'!AY136/All!AY136</f>
        <v>#DIV/0!</v>
      </c>
      <c r="AZ136" s="24">
        <f>'Poza normą'!AZ136/All!AZ136</f>
        <v>0</v>
      </c>
      <c r="BA136" s="24" t="e">
        <f>'Poza normą'!BA136/All!BA136</f>
        <v>#DIV/0!</v>
      </c>
      <c r="BB136" s="24" t="e">
        <f>'Poza normą'!BB136/All!BB136</f>
        <v>#DIV/0!</v>
      </c>
      <c r="BC136" s="24" t="e">
        <f>'Poza normą'!BC136/All!BC136</f>
        <v>#DIV/0!</v>
      </c>
      <c r="BD136" s="24">
        <f>'Poza normą'!BD136/All!BD136</f>
        <v>0</v>
      </c>
      <c r="BE136" s="24" t="e">
        <f>'Poza normą'!BE136/All!BE136</f>
        <v>#DIV/0!</v>
      </c>
      <c r="BF136" s="24" t="e">
        <f>'Poza normą'!BF136/All!BF136</f>
        <v>#DIV/0!</v>
      </c>
      <c r="BG136" s="24" t="e">
        <f>'Poza normą'!BG136/All!BG136</f>
        <v>#DIV/0!</v>
      </c>
      <c r="BH136" s="24">
        <f>'Poza normą'!BH136/All!BH136</f>
        <v>0</v>
      </c>
      <c r="BI136" s="24" t="e">
        <f>'Poza normą'!BI136/All!BI136</f>
        <v>#DIV/0!</v>
      </c>
      <c r="BJ136" s="24" t="e">
        <f>'Poza normą'!BJ136/All!BJ136</f>
        <v>#DIV/0!</v>
      </c>
      <c r="BK136" s="24" t="e">
        <f>'Poza normą'!BK136/All!BK136</f>
        <v>#DIV/0!</v>
      </c>
      <c r="BL136" s="24" t="e">
        <f>'Poza normą'!BL136/All!BL136</f>
        <v>#DIV/0!</v>
      </c>
      <c r="BM136" s="24">
        <f>'Poza normą'!BM136/All!BM136</f>
        <v>0</v>
      </c>
      <c r="BN136" s="24" t="e">
        <f>'Poza normą'!BN136/All!BN136</f>
        <v>#DIV/0!</v>
      </c>
      <c r="BO136" s="24" t="e">
        <f>'Poza normą'!BO136/All!BO136</f>
        <v>#DIV/0!</v>
      </c>
      <c r="BP136" s="24">
        <f>'Poza normą'!BP136/All!BP136</f>
        <v>0</v>
      </c>
      <c r="BQ136" s="24">
        <f>'Poza normą'!BQ136/All!BQ136</f>
        <v>0</v>
      </c>
      <c r="BR136" s="24" t="e">
        <f>'Poza normą'!BR136/All!BR136</f>
        <v>#DIV/0!</v>
      </c>
      <c r="BS136" s="24" t="e">
        <f>'Poza normą'!BS136/All!BS136</f>
        <v>#DIV/0!</v>
      </c>
      <c r="BT136" s="24" t="e">
        <f>'Poza normą'!BT136/All!BT136</f>
        <v>#DIV/0!</v>
      </c>
      <c r="BU136" s="24">
        <f>'Poza normą'!BU136/All!BU136</f>
        <v>0</v>
      </c>
      <c r="BV136" s="24" t="e">
        <f>'Poza normą'!BV136/All!BV136</f>
        <v>#DIV/0!</v>
      </c>
      <c r="BW136" s="24" t="e">
        <f>'Poza normą'!BW136/All!BW136</f>
        <v>#DIV/0!</v>
      </c>
      <c r="BX136" s="24" t="e">
        <f>'Poza normą'!BX136/All!BX136</f>
        <v>#DIV/0!</v>
      </c>
      <c r="BY136" s="24">
        <f>'Poza normą'!BY136/All!BY136</f>
        <v>0</v>
      </c>
      <c r="BZ136" s="24" t="e">
        <f>'Poza normą'!BZ136/All!BZ136</f>
        <v>#DIV/0!</v>
      </c>
      <c r="CA136" s="24" t="e">
        <f>'Poza normą'!CA136/All!CA136</f>
        <v>#DIV/0!</v>
      </c>
      <c r="CB136" s="24" t="e">
        <f>'Poza normą'!CB136/All!CB136</f>
        <v>#DIV/0!</v>
      </c>
      <c r="CC136" s="24" t="e">
        <f>'Poza normą'!CC136/All!CC136</f>
        <v>#DIV/0!</v>
      </c>
      <c r="CD136" s="24" t="e">
        <f>'Poza normą'!CD136/All!CD136</f>
        <v>#DIV/0!</v>
      </c>
      <c r="CE136" s="24" t="e">
        <f>'Poza normą'!CE136/All!CE136</f>
        <v>#DIV/0!</v>
      </c>
      <c r="CF136" s="24" t="e">
        <f>'Poza normą'!CF136/All!CF136</f>
        <v>#DIV/0!</v>
      </c>
      <c r="CG136" s="24" t="e">
        <f>'Poza normą'!CG136/All!CG136</f>
        <v>#DIV/0!</v>
      </c>
      <c r="CH136" s="24">
        <f>'Poza normą'!CH136/All!CH136</f>
        <v>0</v>
      </c>
      <c r="CI136" s="24" t="e">
        <f>'Poza normą'!CI136/All!CI136</f>
        <v>#DIV/0!</v>
      </c>
      <c r="CJ136" s="24" t="e">
        <f>'Poza normą'!CJ136/All!CJ136</f>
        <v>#DIV/0!</v>
      </c>
      <c r="CK136" s="24" t="e">
        <f>'Poza normą'!CK136/All!CK136</f>
        <v>#DIV/0!</v>
      </c>
      <c r="CL136" s="24">
        <f>'Poza normą'!CL136/All!CL136</f>
        <v>0.16666666666666666</v>
      </c>
      <c r="CM136" s="24" t="e">
        <f>'Poza normą'!CM136/All!CM136</f>
        <v>#DIV/0!</v>
      </c>
      <c r="CN136" s="24" t="e">
        <f>'Poza normą'!CN136/All!CN136</f>
        <v>#DIV/0!</v>
      </c>
      <c r="CO136" s="24" t="e">
        <f>'Poza normą'!CO136/All!CO136</f>
        <v>#DIV/0!</v>
      </c>
      <c r="CP136" s="24">
        <f>'Poza normą'!CP136/All!CP136</f>
        <v>0.16666666666666666</v>
      </c>
      <c r="CQ136" s="24" t="e">
        <f>'Poza normą'!CQ136/All!CQ136</f>
        <v>#DIV/0!</v>
      </c>
      <c r="CR136" s="24" t="e">
        <f>'Poza normą'!CR136/All!CR136</f>
        <v>#DIV/0!</v>
      </c>
      <c r="CS136" s="24" t="e">
        <f>'Poza normą'!CS136/All!CS136</f>
        <v>#DIV/0!</v>
      </c>
      <c r="CT136" s="24" t="e">
        <f>'Poza normą'!CT136/All!CT136</f>
        <v>#DIV/0!</v>
      </c>
      <c r="CU136" s="24" t="e">
        <f>'Poza normą'!CU136/All!CU136</f>
        <v>#DIV/0!</v>
      </c>
      <c r="CV136" s="24" t="e">
        <f>'Poza normą'!CV136/All!CV136</f>
        <v>#DIV/0!</v>
      </c>
      <c r="CW136" s="24">
        <f>'Poza normą'!CW136/All!CW136</f>
        <v>0</v>
      </c>
      <c r="CX136" s="24">
        <f>'Poza normą'!CX136/All!CX136</f>
        <v>0</v>
      </c>
      <c r="CY136" s="24">
        <f>'Poza normą'!CY136/All!CY136</f>
        <v>0.14285714285714285</v>
      </c>
      <c r="CZ136" s="23">
        <f>'Poza normą'!CZ136/All!CZ136</f>
        <v>6.25E-2</v>
      </c>
    </row>
    <row r="137" spans="1:104" ht="18" customHeight="1" x14ac:dyDescent="0.2">
      <c r="A137" s="14" t="s">
        <v>30</v>
      </c>
      <c r="B137" s="24" t="e">
        <f>'Poza normą'!B137/All!B137</f>
        <v>#DIV/0!</v>
      </c>
      <c r="C137" s="24">
        <f>'Poza normą'!C137/All!C137</f>
        <v>0</v>
      </c>
      <c r="D137" s="24">
        <f>'Poza normą'!D137/All!D137</f>
        <v>0</v>
      </c>
      <c r="E137" s="24">
        <f>'Poza normą'!E137/All!E137</f>
        <v>0</v>
      </c>
      <c r="F137" s="24">
        <f>'Poza normą'!F137/All!F137</f>
        <v>0</v>
      </c>
      <c r="G137" s="24">
        <f>'Poza normą'!G137/All!G137</f>
        <v>0</v>
      </c>
      <c r="H137" s="24">
        <f>'Poza normą'!H137/All!H137</f>
        <v>0</v>
      </c>
      <c r="I137" s="24">
        <f>'Poza normą'!I137/All!I137</f>
        <v>0</v>
      </c>
      <c r="J137" s="24" t="e">
        <f>'Poza normą'!J137/All!J137</f>
        <v>#DIV/0!</v>
      </c>
      <c r="K137" s="24">
        <f>'Poza normą'!K137/All!K137</f>
        <v>0</v>
      </c>
      <c r="L137" s="24">
        <f>'Poza normą'!L137/All!L137</f>
        <v>0</v>
      </c>
      <c r="M137" s="24">
        <f>'Poza normą'!M137/All!M137</f>
        <v>0</v>
      </c>
      <c r="N137" s="24">
        <f>'Poza normą'!N137/All!N137</f>
        <v>0</v>
      </c>
      <c r="O137" s="24">
        <f>'Poza normą'!O137/All!O137</f>
        <v>0</v>
      </c>
      <c r="P137" s="24">
        <f>'Poza normą'!P137/All!P137</f>
        <v>0</v>
      </c>
      <c r="Q137" s="24">
        <f>'Poza normą'!Q137/All!Q137</f>
        <v>0</v>
      </c>
      <c r="R137" s="24">
        <f>'Poza normą'!R137/All!R137</f>
        <v>0</v>
      </c>
      <c r="S137" s="24" t="e">
        <f>'Poza normą'!S137/All!S137</f>
        <v>#DIV/0!</v>
      </c>
      <c r="T137" s="24">
        <f>'Poza normą'!T137/All!T137</f>
        <v>0</v>
      </c>
      <c r="U137" s="24">
        <f>'Poza normą'!U137/All!U137</f>
        <v>0</v>
      </c>
      <c r="V137" s="24">
        <f>'Poza normą'!V137/All!V137</f>
        <v>0</v>
      </c>
      <c r="W137" s="24">
        <f>'Poza normą'!W137/All!W137</f>
        <v>0</v>
      </c>
      <c r="X137" s="24">
        <f>'Poza normą'!X137/All!X137</f>
        <v>0</v>
      </c>
      <c r="Y137" s="24">
        <f>'Poza normą'!Y137/All!Y137</f>
        <v>0</v>
      </c>
      <c r="Z137" s="24">
        <f>'Poza normą'!Z137/All!Z137</f>
        <v>0</v>
      </c>
      <c r="AA137" s="24" t="e">
        <f>'Poza normą'!AA137/All!AA137</f>
        <v>#DIV/0!</v>
      </c>
      <c r="AB137" s="24" t="e">
        <f>'Poza normą'!AB137/All!AB137</f>
        <v>#DIV/0!</v>
      </c>
      <c r="AC137" s="24">
        <f>'Poza normą'!AC137/All!AC137</f>
        <v>0</v>
      </c>
      <c r="AD137" s="24">
        <f>'Poza normą'!AD137/All!AD137</f>
        <v>0</v>
      </c>
      <c r="AE137" s="24">
        <f>'Poza normą'!AE137/All!AE137</f>
        <v>0</v>
      </c>
      <c r="AF137" s="24">
        <f>'Poza normą'!AF137/All!AF137</f>
        <v>0</v>
      </c>
      <c r="AG137" s="24">
        <f>'Poza normą'!AG137/All!AG137</f>
        <v>0</v>
      </c>
      <c r="AH137" s="24">
        <f>'Poza normą'!AH137/All!AH137</f>
        <v>0</v>
      </c>
      <c r="AI137" s="24">
        <f>'Poza normą'!AI137/All!AI137</f>
        <v>0</v>
      </c>
      <c r="AJ137" s="24">
        <f>'Poza normą'!AJ137/All!AJ137</f>
        <v>0</v>
      </c>
      <c r="AK137" s="24" t="e">
        <f>'Poza normą'!AK137/All!AK137</f>
        <v>#DIV/0!</v>
      </c>
      <c r="AL137" s="24">
        <f>'Poza normą'!AL137/All!AL137</f>
        <v>0</v>
      </c>
      <c r="AM137" s="24">
        <f>'Poza normą'!AM137/All!AM137</f>
        <v>0</v>
      </c>
      <c r="AN137" s="24">
        <f>'Poza normą'!AN137/All!AN137</f>
        <v>0</v>
      </c>
      <c r="AO137" s="24">
        <f>'Poza normą'!AO137/All!AO137</f>
        <v>0</v>
      </c>
      <c r="AP137" s="24">
        <f>'Poza normą'!AP137/All!AP137</f>
        <v>0</v>
      </c>
      <c r="AQ137" s="24">
        <f>'Poza normą'!AQ137/All!AQ137</f>
        <v>0</v>
      </c>
      <c r="AR137" s="24">
        <f>'Poza normą'!AR137/All!AR137</f>
        <v>0</v>
      </c>
      <c r="AS137" s="24">
        <f>'Poza normą'!AS137/All!AS137</f>
        <v>0</v>
      </c>
      <c r="AT137" s="24">
        <f>'Poza normą'!AT137/All!AT137</f>
        <v>0</v>
      </c>
      <c r="AU137" s="24">
        <f>'Poza normą'!AU137/All!AU137</f>
        <v>0</v>
      </c>
      <c r="AV137" s="24">
        <f>'Poza normą'!AV137/All!AV137</f>
        <v>0</v>
      </c>
      <c r="AW137" s="24">
        <f>'Poza normą'!AW137/All!AW137</f>
        <v>0</v>
      </c>
      <c r="AX137" s="24">
        <f>'Poza normą'!AX137/All!AX137</f>
        <v>0</v>
      </c>
      <c r="AY137" s="24">
        <f>'Poza normą'!AY137/All!AY137</f>
        <v>0</v>
      </c>
      <c r="AZ137" s="24">
        <f>'Poza normą'!AZ137/All!AZ137</f>
        <v>0</v>
      </c>
      <c r="BA137" s="24" t="e">
        <f>'Poza normą'!BA137/All!BA137</f>
        <v>#DIV/0!</v>
      </c>
      <c r="BB137" s="24">
        <f>'Poza normą'!BB137/All!BB137</f>
        <v>0</v>
      </c>
      <c r="BC137" s="24">
        <f>'Poza normą'!BC137/All!BC137</f>
        <v>0</v>
      </c>
      <c r="BD137" s="24">
        <f>'Poza normą'!BD137/All!BD137</f>
        <v>0</v>
      </c>
      <c r="BE137" s="24">
        <f>'Poza normą'!BE137/All!BE137</f>
        <v>0</v>
      </c>
      <c r="BF137" s="24">
        <f>'Poza normą'!BF137/All!BF137</f>
        <v>0</v>
      </c>
      <c r="BG137" s="24">
        <f>'Poza normą'!BG137/All!BG137</f>
        <v>0</v>
      </c>
      <c r="BH137" s="24">
        <f>'Poza normą'!BH137/All!BH137</f>
        <v>0</v>
      </c>
      <c r="BI137" s="24" t="e">
        <f>'Poza normą'!BI137/All!BI137</f>
        <v>#DIV/0!</v>
      </c>
      <c r="BJ137" s="24">
        <f>'Poza normą'!BJ137/All!BJ137</f>
        <v>0</v>
      </c>
      <c r="BK137" s="24">
        <f>'Poza normą'!BK137/All!BK137</f>
        <v>0</v>
      </c>
      <c r="BL137" s="24">
        <f>'Poza normą'!BL137/All!BL137</f>
        <v>0</v>
      </c>
      <c r="BM137" s="24">
        <f>'Poza normą'!BM137/All!BM137</f>
        <v>0</v>
      </c>
      <c r="BN137" s="24">
        <f>'Poza normą'!BN137/All!BN137</f>
        <v>0</v>
      </c>
      <c r="BO137" s="24">
        <f>'Poza normą'!BO137/All!BO137</f>
        <v>0</v>
      </c>
      <c r="BP137" s="24">
        <f>'Poza normą'!BP137/All!BP137</f>
        <v>0</v>
      </c>
      <c r="BQ137" s="24">
        <f>'Poza normą'!BQ137/All!BQ137</f>
        <v>0</v>
      </c>
      <c r="BR137" s="24" t="e">
        <f>'Poza normą'!BR137/All!BR137</f>
        <v>#DIV/0!</v>
      </c>
      <c r="BS137" s="24" t="e">
        <f>'Poza normą'!BS137/All!BS137</f>
        <v>#DIV/0!</v>
      </c>
      <c r="BT137" s="24">
        <f>'Poza normą'!BT137/All!BT137</f>
        <v>0</v>
      </c>
      <c r="BU137" s="24">
        <f>'Poza normą'!BU137/All!BU137</f>
        <v>0</v>
      </c>
      <c r="BV137" s="24">
        <f>'Poza normą'!BV137/All!BV137</f>
        <v>0</v>
      </c>
      <c r="BW137" s="24">
        <f>'Poza normą'!BW137/All!BW137</f>
        <v>0</v>
      </c>
      <c r="BX137" s="24">
        <f>'Poza normą'!BX137/All!BX137</f>
        <v>0</v>
      </c>
      <c r="BY137" s="24">
        <f>'Poza normą'!BY137/All!BY137</f>
        <v>0</v>
      </c>
      <c r="BZ137" s="24" t="e">
        <f>'Poza normą'!BZ137/All!BZ137</f>
        <v>#DIV/0!</v>
      </c>
      <c r="CA137" s="24">
        <f>'Poza normą'!CA137/All!CA137</f>
        <v>0</v>
      </c>
      <c r="CB137" s="24">
        <f>'Poza normą'!CB137/All!CB137</f>
        <v>0</v>
      </c>
      <c r="CC137" s="24">
        <f>'Poza normą'!CC137/All!CC137</f>
        <v>0</v>
      </c>
      <c r="CD137" s="24">
        <f>'Poza normą'!CD137/All!CD137</f>
        <v>0</v>
      </c>
      <c r="CE137" s="24">
        <f>'Poza normą'!CE137/All!CE137</f>
        <v>0</v>
      </c>
      <c r="CF137" s="24">
        <f>'Poza normą'!CF137/All!CF137</f>
        <v>0</v>
      </c>
      <c r="CG137" s="24">
        <f>'Poza normą'!CG137/All!CG137</f>
        <v>0</v>
      </c>
      <c r="CH137" s="24">
        <f>'Poza normą'!CH137/All!CH137</f>
        <v>0</v>
      </c>
      <c r="CI137" s="24" t="e">
        <f>'Poza normą'!CI137/All!CI137</f>
        <v>#DIV/0!</v>
      </c>
      <c r="CJ137" s="24" t="e">
        <f>'Poza normą'!CJ137/All!CJ137</f>
        <v>#DIV/0!</v>
      </c>
      <c r="CK137" s="24">
        <f>'Poza normą'!CK137/All!CK137</f>
        <v>0</v>
      </c>
      <c r="CL137" s="24">
        <f>'Poza normą'!CL137/All!CL137</f>
        <v>0</v>
      </c>
      <c r="CM137" s="24">
        <f>'Poza normą'!CM137/All!CM137</f>
        <v>0</v>
      </c>
      <c r="CN137" s="24">
        <f>'Poza normą'!CN137/All!CN137</f>
        <v>0</v>
      </c>
      <c r="CO137" s="24">
        <f>'Poza normą'!CO137/All!CO137</f>
        <v>0</v>
      </c>
      <c r="CP137" s="24">
        <f>'Poza normą'!CP137/All!CP137</f>
        <v>0</v>
      </c>
      <c r="CQ137" s="24" t="e">
        <f>'Poza normą'!CQ137/All!CQ137</f>
        <v>#DIV/0!</v>
      </c>
      <c r="CR137" s="24" t="e">
        <f>'Poza normą'!CR137/All!CR137</f>
        <v>#DIV/0!</v>
      </c>
      <c r="CS137" s="24">
        <f>'Poza normą'!CS137/All!CS137</f>
        <v>0</v>
      </c>
      <c r="CT137" s="24">
        <f>'Poza normą'!CT137/All!CT137</f>
        <v>0</v>
      </c>
      <c r="CU137" s="24">
        <f>'Poza normą'!CU137/All!CU137</f>
        <v>0</v>
      </c>
      <c r="CV137" s="24">
        <f>'Poza normą'!CV137/All!CV137</f>
        <v>0</v>
      </c>
      <c r="CW137" s="24">
        <f>'Poza normą'!CW137/All!CW137</f>
        <v>0</v>
      </c>
      <c r="CX137" s="24">
        <f>'Poza normą'!CX137/All!CX137</f>
        <v>0</v>
      </c>
      <c r="CY137" s="24">
        <f>'Poza normą'!CY137/All!CY137</f>
        <v>0</v>
      </c>
      <c r="CZ137" s="23">
        <f>'Poza normą'!CZ137/All!CZ137</f>
        <v>0</v>
      </c>
    </row>
    <row r="138" spans="1:104" ht="18" customHeight="1" x14ac:dyDescent="0.2">
      <c r="A138" s="14" t="s">
        <v>31</v>
      </c>
      <c r="B138" s="24" t="e">
        <f>'Poza normą'!B138/All!B138</f>
        <v>#DIV/0!</v>
      </c>
      <c r="C138" s="24" t="e">
        <f>'Poza normą'!C138/All!C138</f>
        <v>#DIV/0!</v>
      </c>
      <c r="D138" s="24" t="e">
        <f>'Poza normą'!D138/All!D138</f>
        <v>#DIV/0!</v>
      </c>
      <c r="E138" s="24" t="e">
        <f>'Poza normą'!E138/All!E138</f>
        <v>#DIV/0!</v>
      </c>
      <c r="F138" s="24" t="e">
        <f>'Poza normą'!F138/All!F138</f>
        <v>#DIV/0!</v>
      </c>
      <c r="G138" s="24" t="e">
        <f>'Poza normą'!G138/All!G138</f>
        <v>#DIV/0!</v>
      </c>
      <c r="H138" s="24" t="e">
        <f>'Poza normą'!H138/All!H138</f>
        <v>#DIV/0!</v>
      </c>
      <c r="I138" s="24" t="e">
        <f>'Poza normą'!I138/All!I138</f>
        <v>#DIV/0!</v>
      </c>
      <c r="J138" s="24" t="e">
        <f>'Poza normą'!J138/All!J138</f>
        <v>#DIV/0!</v>
      </c>
      <c r="K138" s="24" t="e">
        <f>'Poza normą'!K138/All!K138</f>
        <v>#DIV/0!</v>
      </c>
      <c r="L138" s="24" t="e">
        <f>'Poza normą'!L138/All!L138</f>
        <v>#DIV/0!</v>
      </c>
      <c r="M138" s="24" t="e">
        <f>'Poza normą'!M138/All!M138</f>
        <v>#DIV/0!</v>
      </c>
      <c r="N138" s="24" t="e">
        <f>'Poza normą'!N138/All!N138</f>
        <v>#DIV/0!</v>
      </c>
      <c r="O138" s="24" t="e">
        <f>'Poza normą'!O138/All!O138</f>
        <v>#DIV/0!</v>
      </c>
      <c r="P138" s="24" t="e">
        <f>'Poza normą'!P138/All!P138</f>
        <v>#DIV/0!</v>
      </c>
      <c r="Q138" s="24" t="e">
        <f>'Poza normą'!Q138/All!Q138</f>
        <v>#DIV/0!</v>
      </c>
      <c r="R138" s="24" t="e">
        <f>'Poza normą'!R138/All!R138</f>
        <v>#DIV/0!</v>
      </c>
      <c r="S138" s="24" t="e">
        <f>'Poza normą'!S138/All!S138</f>
        <v>#DIV/0!</v>
      </c>
      <c r="T138" s="24" t="e">
        <f>'Poza normą'!T138/All!T138</f>
        <v>#DIV/0!</v>
      </c>
      <c r="U138" s="24" t="e">
        <f>'Poza normą'!U138/All!U138</f>
        <v>#DIV/0!</v>
      </c>
      <c r="V138" s="24">
        <f>'Poza normą'!V138/All!V138</f>
        <v>0</v>
      </c>
      <c r="W138" s="24" t="e">
        <f>'Poza normą'!W138/All!W138</f>
        <v>#DIV/0!</v>
      </c>
      <c r="X138" s="24" t="e">
        <f>'Poza normą'!X138/All!X138</f>
        <v>#DIV/0!</v>
      </c>
      <c r="Y138" s="24" t="e">
        <f>'Poza normą'!Y138/All!Y138</f>
        <v>#DIV/0!</v>
      </c>
      <c r="Z138" s="24">
        <f>'Poza normą'!Z138/All!Z138</f>
        <v>0</v>
      </c>
      <c r="AA138" s="24" t="e">
        <f>'Poza normą'!AA138/All!AA138</f>
        <v>#DIV/0!</v>
      </c>
      <c r="AB138" s="24" t="e">
        <f>'Poza normą'!AB138/All!AB138</f>
        <v>#DIV/0!</v>
      </c>
      <c r="AC138" s="24" t="e">
        <f>'Poza normą'!AC138/All!AC138</f>
        <v>#DIV/0!</v>
      </c>
      <c r="AD138" s="24" t="e">
        <f>'Poza normą'!AD138/All!AD138</f>
        <v>#DIV/0!</v>
      </c>
      <c r="AE138" s="24" t="e">
        <f>'Poza normą'!AE138/All!AE138</f>
        <v>#DIV/0!</v>
      </c>
      <c r="AF138" s="24" t="e">
        <f>'Poza normą'!AF138/All!AF138</f>
        <v>#DIV/0!</v>
      </c>
      <c r="AG138" s="24" t="e">
        <f>'Poza normą'!AG138/All!AG138</f>
        <v>#DIV/0!</v>
      </c>
      <c r="AH138" s="24" t="e">
        <f>'Poza normą'!AH138/All!AH138</f>
        <v>#DIV/0!</v>
      </c>
      <c r="AI138" s="24">
        <f>'Poza normą'!AI138/All!AI138</f>
        <v>0</v>
      </c>
      <c r="AJ138" s="24" t="e">
        <f>'Poza normą'!AJ138/All!AJ138</f>
        <v>#DIV/0!</v>
      </c>
      <c r="AK138" s="24" t="e">
        <f>'Poza normą'!AK138/All!AK138</f>
        <v>#DIV/0!</v>
      </c>
      <c r="AL138" s="24" t="e">
        <f>'Poza normą'!AL138/All!AL138</f>
        <v>#DIV/0!</v>
      </c>
      <c r="AM138" s="24" t="e">
        <f>'Poza normą'!AM138/All!AM138</f>
        <v>#DIV/0!</v>
      </c>
      <c r="AN138" s="24" t="e">
        <f>'Poza normą'!AN138/All!AN138</f>
        <v>#DIV/0!</v>
      </c>
      <c r="AO138" s="24" t="e">
        <f>'Poza normą'!AO138/All!AO138</f>
        <v>#DIV/0!</v>
      </c>
      <c r="AP138" s="24" t="e">
        <f>'Poza normą'!AP138/All!AP138</f>
        <v>#DIV/0!</v>
      </c>
      <c r="AQ138" s="24" t="e">
        <f>'Poza normą'!AQ138/All!AQ138</f>
        <v>#DIV/0!</v>
      </c>
      <c r="AR138" s="24" t="e">
        <f>'Poza normą'!AR138/All!AR138</f>
        <v>#DIV/0!</v>
      </c>
      <c r="AS138" s="24" t="e">
        <f>'Poza normą'!AS138/All!AS138</f>
        <v>#DIV/0!</v>
      </c>
      <c r="AT138" s="24" t="e">
        <f>'Poza normą'!AT138/All!AT138</f>
        <v>#DIV/0!</v>
      </c>
      <c r="AU138" s="24" t="e">
        <f>'Poza normą'!AU138/All!AU138</f>
        <v>#DIV/0!</v>
      </c>
      <c r="AV138" s="24" t="e">
        <f>'Poza normą'!AV138/All!AV138</f>
        <v>#DIV/0!</v>
      </c>
      <c r="AW138" s="24" t="e">
        <f>'Poza normą'!AW138/All!AW138</f>
        <v>#DIV/0!</v>
      </c>
      <c r="AX138" s="24" t="e">
        <f>'Poza normą'!AX138/All!AX138</f>
        <v>#DIV/0!</v>
      </c>
      <c r="AY138" s="24" t="e">
        <f>'Poza normą'!AY138/All!AY138</f>
        <v>#DIV/0!</v>
      </c>
      <c r="AZ138" s="24" t="e">
        <f>'Poza normą'!AZ138/All!AZ138</f>
        <v>#DIV/0!</v>
      </c>
      <c r="BA138" s="24" t="e">
        <f>'Poza normą'!BA138/All!BA138</f>
        <v>#DIV/0!</v>
      </c>
      <c r="BB138" s="24" t="e">
        <f>'Poza normą'!BB138/All!BB138</f>
        <v>#DIV/0!</v>
      </c>
      <c r="BC138" s="24" t="e">
        <f>'Poza normą'!BC138/All!BC138</f>
        <v>#DIV/0!</v>
      </c>
      <c r="BD138" s="24" t="e">
        <f>'Poza normą'!BD138/All!BD138</f>
        <v>#DIV/0!</v>
      </c>
      <c r="BE138" s="24" t="e">
        <f>'Poza normą'!BE138/All!BE138</f>
        <v>#DIV/0!</v>
      </c>
      <c r="BF138" s="24">
        <f>'Poza normą'!BF138/All!BF138</f>
        <v>0</v>
      </c>
      <c r="BG138" s="24" t="e">
        <f>'Poza normą'!BG138/All!BG138</f>
        <v>#DIV/0!</v>
      </c>
      <c r="BH138" s="24">
        <f>'Poza normą'!BH138/All!BH138</f>
        <v>0</v>
      </c>
      <c r="BI138" s="24" t="e">
        <f>'Poza normą'!BI138/All!BI138</f>
        <v>#DIV/0!</v>
      </c>
      <c r="BJ138" s="24" t="e">
        <f>'Poza normą'!BJ138/All!BJ138</f>
        <v>#DIV/0!</v>
      </c>
      <c r="BK138" s="24" t="e">
        <f>'Poza normą'!BK138/All!BK138</f>
        <v>#DIV/0!</v>
      </c>
      <c r="BL138" s="24" t="e">
        <f>'Poza normą'!BL138/All!BL138</f>
        <v>#DIV/0!</v>
      </c>
      <c r="BM138" s="24" t="e">
        <f>'Poza normą'!BM138/All!BM138</f>
        <v>#DIV/0!</v>
      </c>
      <c r="BN138" s="24">
        <f>'Poza normą'!BN138/All!BN138</f>
        <v>0</v>
      </c>
      <c r="BO138" s="24" t="e">
        <f>'Poza normą'!BO138/All!BO138</f>
        <v>#DIV/0!</v>
      </c>
      <c r="BP138" s="24">
        <f>'Poza normą'!BP138/All!BP138</f>
        <v>0</v>
      </c>
      <c r="BQ138" s="24">
        <f>'Poza normą'!BQ138/All!BQ138</f>
        <v>0</v>
      </c>
      <c r="BR138" s="24" t="e">
        <f>'Poza normą'!BR138/All!BR138</f>
        <v>#DIV/0!</v>
      </c>
      <c r="BS138" s="24" t="e">
        <f>'Poza normą'!BS138/All!BS138</f>
        <v>#DIV/0!</v>
      </c>
      <c r="BT138" s="24" t="e">
        <f>'Poza normą'!BT138/All!BT138</f>
        <v>#DIV/0!</v>
      </c>
      <c r="BU138" s="24" t="e">
        <f>'Poza normą'!BU138/All!BU138</f>
        <v>#DIV/0!</v>
      </c>
      <c r="BV138" s="24" t="e">
        <f>'Poza normą'!BV138/All!BV138</f>
        <v>#DIV/0!</v>
      </c>
      <c r="BW138" s="24" t="e">
        <f>'Poza normą'!BW138/All!BW138</f>
        <v>#DIV/0!</v>
      </c>
      <c r="BX138" s="24" t="e">
        <f>'Poza normą'!BX138/All!BX138</f>
        <v>#DIV/0!</v>
      </c>
      <c r="BY138" s="24" t="e">
        <f>'Poza normą'!BY138/All!BY138</f>
        <v>#DIV/0!</v>
      </c>
      <c r="BZ138" s="24" t="e">
        <f>'Poza normą'!BZ138/All!BZ138</f>
        <v>#DIV/0!</v>
      </c>
      <c r="CA138" s="24" t="e">
        <f>'Poza normą'!CA138/All!CA138</f>
        <v>#DIV/0!</v>
      </c>
      <c r="CB138" s="24" t="e">
        <f>'Poza normą'!CB138/All!CB138</f>
        <v>#DIV/0!</v>
      </c>
      <c r="CC138" s="24" t="e">
        <f>'Poza normą'!CC138/All!CC138</f>
        <v>#DIV/0!</v>
      </c>
      <c r="CD138" s="24" t="e">
        <f>'Poza normą'!CD138/All!CD138</f>
        <v>#DIV/0!</v>
      </c>
      <c r="CE138" s="24" t="e">
        <f>'Poza normą'!CE138/All!CE138</f>
        <v>#DIV/0!</v>
      </c>
      <c r="CF138" s="24" t="e">
        <f>'Poza normą'!CF138/All!CF138</f>
        <v>#DIV/0!</v>
      </c>
      <c r="CG138" s="24" t="e">
        <f>'Poza normą'!CG138/All!CG138</f>
        <v>#DIV/0!</v>
      </c>
      <c r="CH138" s="24" t="e">
        <f>'Poza normą'!CH138/All!CH138</f>
        <v>#DIV/0!</v>
      </c>
      <c r="CI138" s="24" t="e">
        <f>'Poza normą'!CI138/All!CI138</f>
        <v>#DIV/0!</v>
      </c>
      <c r="CJ138" s="24" t="e">
        <f>'Poza normą'!CJ138/All!CJ138</f>
        <v>#DIV/0!</v>
      </c>
      <c r="CK138" s="24" t="e">
        <f>'Poza normą'!CK138/All!CK138</f>
        <v>#DIV/0!</v>
      </c>
      <c r="CL138" s="24" t="e">
        <f>'Poza normą'!CL138/All!CL138</f>
        <v>#DIV/0!</v>
      </c>
      <c r="CM138" s="24" t="e">
        <f>'Poza normą'!CM138/All!CM138</f>
        <v>#DIV/0!</v>
      </c>
      <c r="CN138" s="24" t="e">
        <f>'Poza normą'!CN138/All!CN138</f>
        <v>#DIV/0!</v>
      </c>
      <c r="CO138" s="24" t="e">
        <f>'Poza normą'!CO138/All!CO138</f>
        <v>#DIV/0!</v>
      </c>
      <c r="CP138" s="24" t="e">
        <f>'Poza normą'!CP138/All!CP138</f>
        <v>#DIV/0!</v>
      </c>
      <c r="CQ138" s="24" t="e">
        <f>'Poza normą'!CQ138/All!CQ138</f>
        <v>#DIV/0!</v>
      </c>
      <c r="CR138" s="24" t="e">
        <f>'Poza normą'!CR138/All!CR138</f>
        <v>#DIV/0!</v>
      </c>
      <c r="CS138" s="24" t="e">
        <f>'Poza normą'!CS138/All!CS138</f>
        <v>#DIV/0!</v>
      </c>
      <c r="CT138" s="24" t="e">
        <f>'Poza normą'!CT138/All!CT138</f>
        <v>#DIV/0!</v>
      </c>
      <c r="CU138" s="24" t="e">
        <f>'Poza normą'!CU138/All!CU138</f>
        <v>#DIV/0!</v>
      </c>
      <c r="CV138" s="24" t="e">
        <f>'Poza normą'!CV138/All!CV138</f>
        <v>#DIV/0!</v>
      </c>
      <c r="CW138" s="24" t="e">
        <f>'Poza normą'!CW138/All!CW138</f>
        <v>#DIV/0!</v>
      </c>
      <c r="CX138" s="24" t="e">
        <f>'Poza normą'!CX138/All!CX138</f>
        <v>#DIV/0!</v>
      </c>
      <c r="CY138" s="24" t="e">
        <f>'Poza normą'!CY138/All!CY138</f>
        <v>#DIV/0!</v>
      </c>
      <c r="CZ138" s="23">
        <f>'Poza normą'!CZ138/All!CZ138</f>
        <v>0</v>
      </c>
    </row>
    <row r="139" spans="1:104" ht="18" customHeight="1" x14ac:dyDescent="0.2">
      <c r="A139" s="14" t="s">
        <v>33</v>
      </c>
      <c r="B139" s="24" t="e">
        <f>'Poza normą'!B139/All!B139</f>
        <v>#DIV/0!</v>
      </c>
      <c r="C139" s="24" t="e">
        <f>'Poza normą'!C139/All!C139</f>
        <v>#DIV/0!</v>
      </c>
      <c r="D139" s="24" t="e">
        <f>'Poza normą'!D139/All!D139</f>
        <v>#DIV/0!</v>
      </c>
      <c r="E139" s="24" t="e">
        <f>'Poza normą'!E139/All!E139</f>
        <v>#DIV/0!</v>
      </c>
      <c r="F139" s="24" t="e">
        <f>'Poza normą'!F139/All!F139</f>
        <v>#DIV/0!</v>
      </c>
      <c r="G139" s="24" t="e">
        <f>'Poza normą'!G139/All!G139</f>
        <v>#DIV/0!</v>
      </c>
      <c r="H139" s="24" t="e">
        <f>'Poza normą'!H139/All!H139</f>
        <v>#DIV/0!</v>
      </c>
      <c r="I139" s="24" t="e">
        <f>'Poza normą'!I139/All!I139</f>
        <v>#DIV/0!</v>
      </c>
      <c r="J139" s="24" t="e">
        <f>'Poza normą'!J139/All!J139</f>
        <v>#DIV/0!</v>
      </c>
      <c r="K139" s="24" t="e">
        <f>'Poza normą'!K139/All!K139</f>
        <v>#DIV/0!</v>
      </c>
      <c r="L139" s="24" t="e">
        <f>'Poza normą'!L139/All!L139</f>
        <v>#DIV/0!</v>
      </c>
      <c r="M139" s="24">
        <f>'Poza normą'!M139/All!M139</f>
        <v>0</v>
      </c>
      <c r="N139" s="24" t="e">
        <f>'Poza normą'!N139/All!N139</f>
        <v>#DIV/0!</v>
      </c>
      <c r="O139" s="24" t="e">
        <f>'Poza normą'!O139/All!O139</f>
        <v>#DIV/0!</v>
      </c>
      <c r="P139" s="24" t="e">
        <f>'Poza normą'!P139/All!P139</f>
        <v>#DIV/0!</v>
      </c>
      <c r="Q139" s="24">
        <f>'Poza normą'!Q139/All!Q139</f>
        <v>0</v>
      </c>
      <c r="R139" s="24">
        <f>'Poza normą'!R139/All!R139</f>
        <v>0</v>
      </c>
      <c r="S139" s="24" t="e">
        <f>'Poza normą'!S139/All!S139</f>
        <v>#DIV/0!</v>
      </c>
      <c r="T139" s="24" t="e">
        <f>'Poza normą'!T139/All!T139</f>
        <v>#DIV/0!</v>
      </c>
      <c r="U139" s="24" t="e">
        <f>'Poza normą'!U139/All!U139</f>
        <v>#DIV/0!</v>
      </c>
      <c r="V139" s="24" t="e">
        <f>'Poza normą'!V139/All!V139</f>
        <v>#DIV/0!</v>
      </c>
      <c r="W139" s="24" t="e">
        <f>'Poza normą'!W139/All!W139</f>
        <v>#DIV/0!</v>
      </c>
      <c r="X139" s="24" t="e">
        <f>'Poza normą'!X139/All!X139</f>
        <v>#DIV/0!</v>
      </c>
      <c r="Y139" s="24" t="e">
        <f>'Poza normą'!Y139/All!Y139</f>
        <v>#DIV/0!</v>
      </c>
      <c r="Z139" s="24" t="e">
        <f>'Poza normą'!Z139/All!Z139</f>
        <v>#DIV/0!</v>
      </c>
      <c r="AA139" s="24" t="e">
        <f>'Poza normą'!AA139/All!AA139</f>
        <v>#DIV/0!</v>
      </c>
      <c r="AB139" s="24" t="e">
        <f>'Poza normą'!AB139/All!AB139</f>
        <v>#DIV/0!</v>
      </c>
      <c r="AC139" s="24" t="e">
        <f>'Poza normą'!AC139/All!AC139</f>
        <v>#DIV/0!</v>
      </c>
      <c r="AD139" s="24" t="e">
        <f>'Poza normą'!AD139/All!AD139</f>
        <v>#DIV/0!</v>
      </c>
      <c r="AE139" s="24" t="e">
        <f>'Poza normą'!AE139/All!AE139</f>
        <v>#DIV/0!</v>
      </c>
      <c r="AF139" s="24" t="e">
        <f>'Poza normą'!AF139/All!AF139</f>
        <v>#DIV/0!</v>
      </c>
      <c r="AG139" s="24" t="e">
        <f>'Poza normą'!AG139/All!AG139</f>
        <v>#DIV/0!</v>
      </c>
      <c r="AH139" s="24" t="e">
        <f>'Poza normą'!AH139/All!AH139</f>
        <v>#DIV/0!</v>
      </c>
      <c r="AI139" s="24" t="e">
        <f>'Poza normą'!AI139/All!AI139</f>
        <v>#DIV/0!</v>
      </c>
      <c r="AJ139" s="24" t="e">
        <f>'Poza normą'!AJ139/All!AJ139</f>
        <v>#DIV/0!</v>
      </c>
      <c r="AK139" s="24" t="e">
        <f>'Poza normą'!AK139/All!AK139</f>
        <v>#DIV/0!</v>
      </c>
      <c r="AL139" s="24" t="e">
        <f>'Poza normą'!AL139/All!AL139</f>
        <v>#DIV/0!</v>
      </c>
      <c r="AM139" s="24" t="e">
        <f>'Poza normą'!AM139/All!AM139</f>
        <v>#DIV/0!</v>
      </c>
      <c r="AN139" s="24" t="e">
        <f>'Poza normą'!AN139/All!AN139</f>
        <v>#DIV/0!</v>
      </c>
      <c r="AO139" s="24" t="e">
        <f>'Poza normą'!AO139/All!AO139</f>
        <v>#DIV/0!</v>
      </c>
      <c r="AP139" s="24" t="e">
        <f>'Poza normą'!AP139/All!AP139</f>
        <v>#DIV/0!</v>
      </c>
      <c r="AQ139" s="24" t="e">
        <f>'Poza normą'!AQ139/All!AQ139</f>
        <v>#DIV/0!</v>
      </c>
      <c r="AR139" s="24" t="e">
        <f>'Poza normą'!AR139/All!AR139</f>
        <v>#DIV/0!</v>
      </c>
      <c r="AS139" s="24" t="e">
        <f>'Poza normą'!AS139/All!AS139</f>
        <v>#DIV/0!</v>
      </c>
      <c r="AT139" s="24" t="e">
        <f>'Poza normą'!AT139/All!AT139</f>
        <v>#DIV/0!</v>
      </c>
      <c r="AU139" s="24" t="e">
        <f>'Poza normą'!AU139/All!AU139</f>
        <v>#DIV/0!</v>
      </c>
      <c r="AV139" s="24" t="e">
        <f>'Poza normą'!AV139/All!AV139</f>
        <v>#DIV/0!</v>
      </c>
      <c r="AW139" s="24" t="e">
        <f>'Poza normą'!AW139/All!AW139</f>
        <v>#DIV/0!</v>
      </c>
      <c r="AX139" s="24" t="e">
        <f>'Poza normą'!AX139/All!AX139</f>
        <v>#DIV/0!</v>
      </c>
      <c r="AY139" s="24" t="e">
        <f>'Poza normą'!AY139/All!AY139</f>
        <v>#DIV/0!</v>
      </c>
      <c r="AZ139" s="24" t="e">
        <f>'Poza normą'!AZ139/All!AZ139</f>
        <v>#DIV/0!</v>
      </c>
      <c r="BA139" s="24" t="e">
        <f>'Poza normą'!BA139/All!BA139</f>
        <v>#DIV/0!</v>
      </c>
      <c r="BB139" s="24" t="e">
        <f>'Poza normą'!BB139/All!BB139</f>
        <v>#DIV/0!</v>
      </c>
      <c r="BC139" s="24" t="e">
        <f>'Poza normą'!BC139/All!BC139</f>
        <v>#DIV/0!</v>
      </c>
      <c r="BD139" s="24" t="e">
        <f>'Poza normą'!BD139/All!BD139</f>
        <v>#DIV/0!</v>
      </c>
      <c r="BE139" s="24" t="e">
        <f>'Poza normą'!BE139/All!BE139</f>
        <v>#DIV/0!</v>
      </c>
      <c r="BF139" s="24" t="e">
        <f>'Poza normą'!BF139/All!BF139</f>
        <v>#DIV/0!</v>
      </c>
      <c r="BG139" s="24" t="e">
        <f>'Poza normą'!BG139/All!BG139</f>
        <v>#DIV/0!</v>
      </c>
      <c r="BH139" s="24" t="e">
        <f>'Poza normą'!BH139/All!BH139</f>
        <v>#DIV/0!</v>
      </c>
      <c r="BI139" s="24" t="e">
        <f>'Poza normą'!BI139/All!BI139</f>
        <v>#DIV/0!</v>
      </c>
      <c r="BJ139" s="24" t="e">
        <f>'Poza normą'!BJ139/All!BJ139</f>
        <v>#DIV/0!</v>
      </c>
      <c r="BK139" s="24" t="e">
        <f>'Poza normą'!BK139/All!BK139</f>
        <v>#DIV/0!</v>
      </c>
      <c r="BL139" s="24" t="e">
        <f>'Poza normą'!BL139/All!BL139</f>
        <v>#DIV/0!</v>
      </c>
      <c r="BM139" s="24" t="e">
        <f>'Poza normą'!BM139/All!BM139</f>
        <v>#DIV/0!</v>
      </c>
      <c r="BN139" s="24" t="e">
        <f>'Poza normą'!BN139/All!BN139</f>
        <v>#DIV/0!</v>
      </c>
      <c r="BO139" s="24" t="e">
        <f>'Poza normą'!BO139/All!BO139</f>
        <v>#DIV/0!</v>
      </c>
      <c r="BP139" s="24" t="e">
        <f>'Poza normą'!BP139/All!BP139</f>
        <v>#DIV/0!</v>
      </c>
      <c r="BQ139" s="24" t="e">
        <f>'Poza normą'!BQ139/All!BQ139</f>
        <v>#DIV/0!</v>
      </c>
      <c r="BR139" s="24" t="e">
        <f>'Poza normą'!BR139/All!BR139</f>
        <v>#DIV/0!</v>
      </c>
      <c r="BS139" s="24" t="e">
        <f>'Poza normą'!BS139/All!BS139</f>
        <v>#DIV/0!</v>
      </c>
      <c r="BT139" s="24" t="e">
        <f>'Poza normą'!BT139/All!BT139</f>
        <v>#DIV/0!</v>
      </c>
      <c r="BU139" s="24" t="e">
        <f>'Poza normą'!BU139/All!BU139</f>
        <v>#DIV/0!</v>
      </c>
      <c r="BV139" s="24" t="e">
        <f>'Poza normą'!BV139/All!BV139</f>
        <v>#DIV/0!</v>
      </c>
      <c r="BW139" s="24" t="e">
        <f>'Poza normą'!BW139/All!BW139</f>
        <v>#DIV/0!</v>
      </c>
      <c r="BX139" s="24" t="e">
        <f>'Poza normą'!BX139/All!BX139</f>
        <v>#DIV/0!</v>
      </c>
      <c r="BY139" s="24" t="e">
        <f>'Poza normą'!BY139/All!BY139</f>
        <v>#DIV/0!</v>
      </c>
      <c r="BZ139" s="24" t="e">
        <f>'Poza normą'!BZ139/All!BZ139</f>
        <v>#DIV/0!</v>
      </c>
      <c r="CA139" s="24" t="e">
        <f>'Poza normą'!CA139/All!CA139</f>
        <v>#DIV/0!</v>
      </c>
      <c r="CB139" s="24" t="e">
        <f>'Poza normą'!CB139/All!CB139</f>
        <v>#DIV/0!</v>
      </c>
      <c r="CC139" s="24" t="e">
        <f>'Poza normą'!CC139/All!CC139</f>
        <v>#DIV/0!</v>
      </c>
      <c r="CD139" s="24" t="e">
        <f>'Poza normą'!CD139/All!CD139</f>
        <v>#DIV/0!</v>
      </c>
      <c r="CE139" s="24" t="e">
        <f>'Poza normą'!CE139/All!CE139</f>
        <v>#DIV/0!</v>
      </c>
      <c r="CF139" s="24" t="e">
        <f>'Poza normą'!CF139/All!CF139</f>
        <v>#DIV/0!</v>
      </c>
      <c r="CG139" s="24" t="e">
        <f>'Poza normą'!CG139/All!CG139</f>
        <v>#DIV/0!</v>
      </c>
      <c r="CH139" s="24" t="e">
        <f>'Poza normą'!CH139/All!CH139</f>
        <v>#DIV/0!</v>
      </c>
      <c r="CI139" s="24" t="e">
        <f>'Poza normą'!CI139/All!CI139</f>
        <v>#DIV/0!</v>
      </c>
      <c r="CJ139" s="24" t="e">
        <f>'Poza normą'!CJ139/All!CJ139</f>
        <v>#DIV/0!</v>
      </c>
      <c r="CK139" s="24" t="e">
        <f>'Poza normą'!CK139/All!CK139</f>
        <v>#DIV/0!</v>
      </c>
      <c r="CL139" s="24" t="e">
        <f>'Poza normą'!CL139/All!CL139</f>
        <v>#DIV/0!</v>
      </c>
      <c r="CM139" s="24" t="e">
        <f>'Poza normą'!CM139/All!CM139</f>
        <v>#DIV/0!</v>
      </c>
      <c r="CN139" s="24">
        <f>'Poza normą'!CN139/All!CN139</f>
        <v>0</v>
      </c>
      <c r="CO139" s="24" t="e">
        <f>'Poza normą'!CO139/All!CO139</f>
        <v>#DIV/0!</v>
      </c>
      <c r="CP139" s="24">
        <f>'Poza normą'!CP139/All!CP139</f>
        <v>0</v>
      </c>
      <c r="CQ139" s="24" t="e">
        <f>'Poza normą'!CQ139/All!CQ139</f>
        <v>#DIV/0!</v>
      </c>
      <c r="CR139" s="24" t="e">
        <f>'Poza normą'!CR139/All!CR139</f>
        <v>#DIV/0!</v>
      </c>
      <c r="CS139" s="24" t="e">
        <f>'Poza normą'!CS139/All!CS139</f>
        <v>#DIV/0!</v>
      </c>
      <c r="CT139" s="24" t="e">
        <f>'Poza normą'!CT139/All!CT139</f>
        <v>#DIV/0!</v>
      </c>
      <c r="CU139" s="24" t="e">
        <f>'Poza normą'!CU139/All!CU139</f>
        <v>#DIV/0!</v>
      </c>
      <c r="CV139" s="24" t="e">
        <f>'Poza normą'!CV139/All!CV139</f>
        <v>#DIV/0!</v>
      </c>
      <c r="CW139" s="24" t="e">
        <f>'Poza normą'!CW139/All!CW139</f>
        <v>#DIV/0!</v>
      </c>
      <c r="CX139" s="24" t="e">
        <f>'Poza normą'!CX139/All!CX139</f>
        <v>#DIV/0!</v>
      </c>
      <c r="CY139" s="24">
        <f>'Poza normą'!CY139/All!CY139</f>
        <v>0</v>
      </c>
      <c r="CZ139" s="23">
        <f>'Poza normą'!CZ139/All!CZ139</f>
        <v>0</v>
      </c>
    </row>
    <row r="140" spans="1:104" ht="18" customHeight="1" x14ac:dyDescent="0.2">
      <c r="A140" s="14" t="s">
        <v>34</v>
      </c>
      <c r="B140" s="24" t="e">
        <f>'Poza normą'!B140/All!B140</f>
        <v>#DIV/0!</v>
      </c>
      <c r="C140" s="24" t="e">
        <f>'Poza normą'!C140/All!C140</f>
        <v>#DIV/0!</v>
      </c>
      <c r="D140" s="24" t="e">
        <f>'Poza normą'!D140/All!D140</f>
        <v>#DIV/0!</v>
      </c>
      <c r="E140" s="24">
        <f>'Poza normą'!E140/All!E140</f>
        <v>0</v>
      </c>
      <c r="F140" s="24" t="e">
        <f>'Poza normą'!F140/All!F140</f>
        <v>#DIV/0!</v>
      </c>
      <c r="G140" s="24" t="e">
        <f>'Poza normą'!G140/All!G140</f>
        <v>#DIV/0!</v>
      </c>
      <c r="H140" s="24" t="e">
        <f>'Poza normą'!H140/All!H140</f>
        <v>#DIV/0!</v>
      </c>
      <c r="I140" s="24">
        <f>'Poza normą'!I140/All!I140</f>
        <v>0</v>
      </c>
      <c r="J140" s="24" t="e">
        <f>'Poza normą'!J140/All!J140</f>
        <v>#DIV/0!</v>
      </c>
      <c r="K140" s="24" t="e">
        <f>'Poza normą'!K140/All!K140</f>
        <v>#DIV/0!</v>
      </c>
      <c r="L140" s="24" t="e">
        <f>'Poza normą'!L140/All!L140</f>
        <v>#DIV/0!</v>
      </c>
      <c r="M140" s="24" t="e">
        <f>'Poza normą'!M140/All!M140</f>
        <v>#DIV/0!</v>
      </c>
      <c r="N140" s="24" t="e">
        <f>'Poza normą'!N140/All!N140</f>
        <v>#DIV/0!</v>
      </c>
      <c r="O140" s="24" t="e">
        <f>'Poza normą'!O140/All!O140</f>
        <v>#DIV/0!</v>
      </c>
      <c r="P140" s="24" t="e">
        <f>'Poza normą'!P140/All!P140</f>
        <v>#DIV/0!</v>
      </c>
      <c r="Q140" s="24" t="e">
        <f>'Poza normą'!Q140/All!Q140</f>
        <v>#DIV/0!</v>
      </c>
      <c r="R140" s="24">
        <f>'Poza normą'!R140/All!R140</f>
        <v>0</v>
      </c>
      <c r="S140" s="24" t="e">
        <f>'Poza normą'!S140/All!S140</f>
        <v>#DIV/0!</v>
      </c>
      <c r="T140" s="24" t="e">
        <f>'Poza normą'!T140/All!T140</f>
        <v>#DIV/0!</v>
      </c>
      <c r="U140" s="24" t="e">
        <f>'Poza normą'!U140/All!U140</f>
        <v>#DIV/0!</v>
      </c>
      <c r="V140" s="24" t="e">
        <f>'Poza normą'!V140/All!V140</f>
        <v>#DIV/0!</v>
      </c>
      <c r="W140" s="24" t="e">
        <f>'Poza normą'!W140/All!W140</f>
        <v>#DIV/0!</v>
      </c>
      <c r="X140" s="24" t="e">
        <f>'Poza normą'!X140/All!X140</f>
        <v>#DIV/0!</v>
      </c>
      <c r="Y140" s="24" t="e">
        <f>'Poza normą'!Y140/All!Y140</f>
        <v>#DIV/0!</v>
      </c>
      <c r="Z140" s="24" t="e">
        <f>'Poza normą'!Z140/All!Z140</f>
        <v>#DIV/0!</v>
      </c>
      <c r="AA140" s="24" t="e">
        <f>'Poza normą'!AA140/All!AA140</f>
        <v>#DIV/0!</v>
      </c>
      <c r="AB140" s="24" t="e">
        <f>'Poza normą'!AB140/All!AB140</f>
        <v>#DIV/0!</v>
      </c>
      <c r="AC140" s="24" t="e">
        <f>'Poza normą'!AC140/All!AC140</f>
        <v>#DIV/0!</v>
      </c>
      <c r="AD140" s="24" t="e">
        <f>'Poza normą'!AD140/All!AD140</f>
        <v>#DIV/0!</v>
      </c>
      <c r="AE140" s="24" t="e">
        <f>'Poza normą'!AE140/All!AE140</f>
        <v>#DIV/0!</v>
      </c>
      <c r="AF140" s="24" t="e">
        <f>'Poza normą'!AF140/All!AF140</f>
        <v>#DIV/0!</v>
      </c>
      <c r="AG140" s="24" t="e">
        <f>'Poza normą'!AG140/All!AG140</f>
        <v>#DIV/0!</v>
      </c>
      <c r="AH140" s="24" t="e">
        <f>'Poza normą'!AH140/All!AH140</f>
        <v>#DIV/0!</v>
      </c>
      <c r="AI140" s="24" t="e">
        <f>'Poza normą'!AI140/All!AI140</f>
        <v>#DIV/0!</v>
      </c>
      <c r="AJ140" s="24" t="e">
        <f>'Poza normą'!AJ140/All!AJ140</f>
        <v>#DIV/0!</v>
      </c>
      <c r="AK140" s="24" t="e">
        <f>'Poza normą'!AK140/All!AK140</f>
        <v>#DIV/0!</v>
      </c>
      <c r="AL140" s="24" t="e">
        <f>'Poza normą'!AL140/All!AL140</f>
        <v>#DIV/0!</v>
      </c>
      <c r="AM140" s="24" t="e">
        <f>'Poza normą'!AM140/All!AM140</f>
        <v>#DIV/0!</v>
      </c>
      <c r="AN140" s="24" t="e">
        <f>'Poza normą'!AN140/All!AN140</f>
        <v>#DIV/0!</v>
      </c>
      <c r="AO140" s="24" t="e">
        <f>'Poza normą'!AO140/All!AO140</f>
        <v>#DIV/0!</v>
      </c>
      <c r="AP140" s="24" t="e">
        <f>'Poza normą'!AP140/All!AP140</f>
        <v>#DIV/0!</v>
      </c>
      <c r="AQ140" s="24" t="e">
        <f>'Poza normą'!AQ140/All!AQ140</f>
        <v>#DIV/0!</v>
      </c>
      <c r="AR140" s="24" t="e">
        <f>'Poza normą'!AR140/All!AR140</f>
        <v>#DIV/0!</v>
      </c>
      <c r="AS140" s="24" t="e">
        <f>'Poza normą'!AS140/All!AS140</f>
        <v>#DIV/0!</v>
      </c>
      <c r="AT140" s="24" t="e">
        <f>'Poza normą'!AT140/All!AT140</f>
        <v>#DIV/0!</v>
      </c>
      <c r="AU140" s="24" t="e">
        <f>'Poza normą'!AU140/All!AU140</f>
        <v>#DIV/0!</v>
      </c>
      <c r="AV140" s="24" t="e">
        <f>'Poza normą'!AV140/All!AV140</f>
        <v>#DIV/0!</v>
      </c>
      <c r="AW140" s="24" t="e">
        <f>'Poza normą'!AW140/All!AW140</f>
        <v>#DIV/0!</v>
      </c>
      <c r="AX140" s="24" t="e">
        <f>'Poza normą'!AX140/All!AX140</f>
        <v>#DIV/0!</v>
      </c>
      <c r="AY140" s="24" t="e">
        <f>'Poza normą'!AY140/All!AY140</f>
        <v>#DIV/0!</v>
      </c>
      <c r="AZ140" s="24" t="e">
        <f>'Poza normą'!AZ140/All!AZ140</f>
        <v>#DIV/0!</v>
      </c>
      <c r="BA140" s="24" t="e">
        <f>'Poza normą'!BA140/All!BA140</f>
        <v>#DIV/0!</v>
      </c>
      <c r="BB140" s="24" t="e">
        <f>'Poza normą'!BB140/All!BB140</f>
        <v>#DIV/0!</v>
      </c>
      <c r="BC140" s="24" t="e">
        <f>'Poza normą'!BC140/All!BC140</f>
        <v>#DIV/0!</v>
      </c>
      <c r="BD140" s="24" t="e">
        <f>'Poza normą'!BD140/All!BD140</f>
        <v>#DIV/0!</v>
      </c>
      <c r="BE140" s="24" t="e">
        <f>'Poza normą'!BE140/All!BE140</f>
        <v>#DIV/0!</v>
      </c>
      <c r="BF140" s="24" t="e">
        <f>'Poza normą'!BF140/All!BF140</f>
        <v>#DIV/0!</v>
      </c>
      <c r="BG140" s="24" t="e">
        <f>'Poza normą'!BG140/All!BG140</f>
        <v>#DIV/0!</v>
      </c>
      <c r="BH140" s="24" t="e">
        <f>'Poza normą'!BH140/All!BH140</f>
        <v>#DIV/0!</v>
      </c>
      <c r="BI140" s="24" t="e">
        <f>'Poza normą'!BI140/All!BI140</f>
        <v>#DIV/0!</v>
      </c>
      <c r="BJ140" s="24" t="e">
        <f>'Poza normą'!BJ140/All!BJ140</f>
        <v>#DIV/0!</v>
      </c>
      <c r="BK140" s="24" t="e">
        <f>'Poza normą'!BK140/All!BK140</f>
        <v>#DIV/0!</v>
      </c>
      <c r="BL140" s="24" t="e">
        <f>'Poza normą'!BL140/All!BL140</f>
        <v>#DIV/0!</v>
      </c>
      <c r="BM140" s="24" t="e">
        <f>'Poza normą'!BM140/All!BM140</f>
        <v>#DIV/0!</v>
      </c>
      <c r="BN140" s="24" t="e">
        <f>'Poza normą'!BN140/All!BN140</f>
        <v>#DIV/0!</v>
      </c>
      <c r="BO140" s="24" t="e">
        <f>'Poza normą'!BO140/All!BO140</f>
        <v>#DIV/0!</v>
      </c>
      <c r="BP140" s="24" t="e">
        <f>'Poza normą'!BP140/All!BP140</f>
        <v>#DIV/0!</v>
      </c>
      <c r="BQ140" s="24" t="e">
        <f>'Poza normą'!BQ140/All!BQ140</f>
        <v>#DIV/0!</v>
      </c>
      <c r="BR140" s="24" t="e">
        <f>'Poza normą'!BR140/All!BR140</f>
        <v>#DIV/0!</v>
      </c>
      <c r="BS140" s="24" t="e">
        <f>'Poza normą'!BS140/All!BS140</f>
        <v>#DIV/0!</v>
      </c>
      <c r="BT140" s="24" t="e">
        <f>'Poza normą'!BT140/All!BT140</f>
        <v>#DIV/0!</v>
      </c>
      <c r="BU140" s="24">
        <f>'Poza normą'!BU140/All!BU140</f>
        <v>0</v>
      </c>
      <c r="BV140" s="24" t="e">
        <f>'Poza normą'!BV140/All!BV140</f>
        <v>#DIV/0!</v>
      </c>
      <c r="BW140" s="24" t="e">
        <f>'Poza normą'!BW140/All!BW140</f>
        <v>#DIV/0!</v>
      </c>
      <c r="BX140" s="24" t="e">
        <f>'Poza normą'!BX140/All!BX140</f>
        <v>#DIV/0!</v>
      </c>
      <c r="BY140" s="24">
        <f>'Poza normą'!BY140/All!BY140</f>
        <v>0</v>
      </c>
      <c r="BZ140" s="24" t="e">
        <f>'Poza normą'!BZ140/All!BZ140</f>
        <v>#DIV/0!</v>
      </c>
      <c r="CA140" s="24" t="e">
        <f>'Poza normą'!CA140/All!CA140</f>
        <v>#DIV/0!</v>
      </c>
      <c r="CB140" s="24" t="e">
        <f>'Poza normą'!CB140/All!CB140</f>
        <v>#DIV/0!</v>
      </c>
      <c r="CC140" s="24" t="e">
        <f>'Poza normą'!CC140/All!CC140</f>
        <v>#DIV/0!</v>
      </c>
      <c r="CD140" s="24" t="e">
        <f>'Poza normą'!CD140/All!CD140</f>
        <v>#DIV/0!</v>
      </c>
      <c r="CE140" s="24" t="e">
        <f>'Poza normą'!CE140/All!CE140</f>
        <v>#DIV/0!</v>
      </c>
      <c r="CF140" s="24" t="e">
        <f>'Poza normą'!CF140/All!CF140</f>
        <v>#DIV/0!</v>
      </c>
      <c r="CG140" s="24" t="e">
        <f>'Poza normą'!CG140/All!CG140</f>
        <v>#DIV/0!</v>
      </c>
      <c r="CH140" s="24">
        <f>'Poza normą'!CH140/All!CH140</f>
        <v>0</v>
      </c>
      <c r="CI140" s="24" t="e">
        <f>'Poza normą'!CI140/All!CI140</f>
        <v>#DIV/0!</v>
      </c>
      <c r="CJ140" s="24" t="e">
        <f>'Poza normą'!CJ140/All!CJ140</f>
        <v>#DIV/0!</v>
      </c>
      <c r="CK140" s="24" t="e">
        <f>'Poza normą'!CK140/All!CK140</f>
        <v>#DIV/0!</v>
      </c>
      <c r="CL140" s="24" t="e">
        <f>'Poza normą'!CL140/All!CL140</f>
        <v>#DIV/0!</v>
      </c>
      <c r="CM140" s="24" t="e">
        <f>'Poza normą'!CM140/All!CM140</f>
        <v>#DIV/0!</v>
      </c>
      <c r="CN140" s="24" t="e">
        <f>'Poza normą'!CN140/All!CN140</f>
        <v>#DIV/0!</v>
      </c>
      <c r="CO140" s="24" t="e">
        <f>'Poza normą'!CO140/All!CO140</f>
        <v>#DIV/0!</v>
      </c>
      <c r="CP140" s="24" t="e">
        <f>'Poza normą'!CP140/All!CP140</f>
        <v>#DIV/0!</v>
      </c>
      <c r="CQ140" s="24" t="e">
        <f>'Poza normą'!CQ140/All!CQ140</f>
        <v>#DIV/0!</v>
      </c>
      <c r="CR140" s="24" t="e">
        <f>'Poza normą'!CR140/All!CR140</f>
        <v>#DIV/0!</v>
      </c>
      <c r="CS140" s="24" t="e">
        <f>'Poza normą'!CS140/All!CS140</f>
        <v>#DIV/0!</v>
      </c>
      <c r="CT140" s="24" t="e">
        <f>'Poza normą'!CT140/All!CT140</f>
        <v>#DIV/0!</v>
      </c>
      <c r="CU140" s="24" t="e">
        <f>'Poza normą'!CU140/All!CU140</f>
        <v>#DIV/0!</v>
      </c>
      <c r="CV140" s="24" t="e">
        <f>'Poza normą'!CV140/All!CV140</f>
        <v>#DIV/0!</v>
      </c>
      <c r="CW140" s="24" t="e">
        <f>'Poza normą'!CW140/All!CW140</f>
        <v>#DIV/0!</v>
      </c>
      <c r="CX140" s="24" t="e">
        <f>'Poza normą'!CX140/All!CX140</f>
        <v>#DIV/0!</v>
      </c>
      <c r="CY140" s="24" t="e">
        <f>'Poza normą'!CY140/All!CY140</f>
        <v>#DIV/0!</v>
      </c>
      <c r="CZ140" s="23">
        <f>'Poza normą'!CZ140/All!CZ140</f>
        <v>0</v>
      </c>
    </row>
    <row r="141" spans="1:104" ht="18" customHeight="1" x14ac:dyDescent="0.2">
      <c r="A141" s="14" t="s">
        <v>35</v>
      </c>
      <c r="B141" s="24" t="e">
        <f>'Poza normą'!B141/All!B141</f>
        <v>#DIV/0!</v>
      </c>
      <c r="C141" s="24" t="e">
        <f>'Poza normą'!C141/All!C141</f>
        <v>#DIV/0!</v>
      </c>
      <c r="D141" s="24" t="e">
        <f>'Poza normą'!D141/All!D141</f>
        <v>#DIV/0!</v>
      </c>
      <c r="E141" s="24">
        <f>'Poza normą'!E141/All!E141</f>
        <v>0</v>
      </c>
      <c r="F141" s="24" t="e">
        <f>'Poza normą'!F141/All!F141</f>
        <v>#DIV/0!</v>
      </c>
      <c r="G141" s="24">
        <f>'Poza normą'!G141/All!G141</f>
        <v>0</v>
      </c>
      <c r="H141" s="24" t="e">
        <f>'Poza normą'!H141/All!H141</f>
        <v>#DIV/0!</v>
      </c>
      <c r="I141" s="24">
        <f>'Poza normą'!I141/All!I141</f>
        <v>0</v>
      </c>
      <c r="J141" s="24" t="e">
        <f>'Poza normą'!J141/All!J141</f>
        <v>#DIV/0!</v>
      </c>
      <c r="K141" s="24" t="e">
        <f>'Poza normą'!K141/All!K141</f>
        <v>#DIV/0!</v>
      </c>
      <c r="L141" s="24" t="e">
        <f>'Poza normą'!L141/All!L141</f>
        <v>#DIV/0!</v>
      </c>
      <c r="M141" s="24" t="e">
        <f>'Poza normą'!M141/All!M141</f>
        <v>#DIV/0!</v>
      </c>
      <c r="N141" s="24">
        <f>'Poza normą'!N141/All!N141</f>
        <v>0</v>
      </c>
      <c r="O141" s="24" t="e">
        <f>'Poza normą'!O141/All!O141</f>
        <v>#DIV/0!</v>
      </c>
      <c r="P141" s="24" t="e">
        <f>'Poza normą'!P141/All!P141</f>
        <v>#DIV/0!</v>
      </c>
      <c r="Q141" s="24">
        <f>'Poza normą'!Q141/All!Q141</f>
        <v>0</v>
      </c>
      <c r="R141" s="24">
        <f>'Poza normą'!R141/All!R141</f>
        <v>0</v>
      </c>
      <c r="S141" s="24" t="e">
        <f>'Poza normą'!S141/All!S141</f>
        <v>#DIV/0!</v>
      </c>
      <c r="T141" s="24" t="e">
        <f>'Poza normą'!T141/All!T141</f>
        <v>#DIV/0!</v>
      </c>
      <c r="U141" s="24" t="e">
        <f>'Poza normą'!U141/All!U141</f>
        <v>#DIV/0!</v>
      </c>
      <c r="V141" s="24" t="e">
        <f>'Poza normą'!V141/All!V141</f>
        <v>#DIV/0!</v>
      </c>
      <c r="W141" s="24" t="e">
        <f>'Poza normą'!W141/All!W141</f>
        <v>#DIV/0!</v>
      </c>
      <c r="X141" s="24">
        <f>'Poza normą'!X141/All!X141</f>
        <v>0</v>
      </c>
      <c r="Y141" s="24" t="e">
        <f>'Poza normą'!Y141/All!Y141</f>
        <v>#DIV/0!</v>
      </c>
      <c r="Z141" s="24">
        <f>'Poza normą'!Z141/All!Z141</f>
        <v>0</v>
      </c>
      <c r="AA141" s="24" t="e">
        <f>'Poza normą'!AA141/All!AA141</f>
        <v>#DIV/0!</v>
      </c>
      <c r="AB141" s="24" t="e">
        <f>'Poza normą'!AB141/All!AB141</f>
        <v>#DIV/0!</v>
      </c>
      <c r="AC141" s="24" t="e">
        <f>'Poza normą'!AC141/All!AC141</f>
        <v>#DIV/0!</v>
      </c>
      <c r="AD141" s="24">
        <f>'Poza normą'!AD141/All!AD141</f>
        <v>0</v>
      </c>
      <c r="AE141" s="24" t="e">
        <f>'Poza normą'!AE141/All!AE141</f>
        <v>#DIV/0!</v>
      </c>
      <c r="AF141" s="24" t="e">
        <f>'Poza normą'!AF141/All!AF141</f>
        <v>#DIV/0!</v>
      </c>
      <c r="AG141" s="24" t="e">
        <f>'Poza normą'!AG141/All!AG141</f>
        <v>#DIV/0!</v>
      </c>
      <c r="AH141" s="24">
        <f>'Poza normą'!AH141/All!AH141</f>
        <v>0</v>
      </c>
      <c r="AI141" s="24">
        <f>'Poza normą'!AI141/All!AI141</f>
        <v>0</v>
      </c>
      <c r="AJ141" s="24" t="e">
        <f>'Poza normą'!AJ141/All!AJ141</f>
        <v>#DIV/0!</v>
      </c>
      <c r="AK141" s="24" t="e">
        <f>'Poza normą'!AK141/All!AK141</f>
        <v>#DIV/0!</v>
      </c>
      <c r="AL141" s="24" t="e">
        <f>'Poza normą'!AL141/All!AL141</f>
        <v>#DIV/0!</v>
      </c>
      <c r="AM141" s="24" t="e">
        <f>'Poza normą'!AM141/All!AM141</f>
        <v>#DIV/0!</v>
      </c>
      <c r="AN141" s="24" t="e">
        <f>'Poza normą'!AN141/All!AN141</f>
        <v>#DIV/0!</v>
      </c>
      <c r="AO141" s="24" t="e">
        <f>'Poza normą'!AO141/All!AO141</f>
        <v>#DIV/0!</v>
      </c>
      <c r="AP141" s="24" t="e">
        <f>'Poza normą'!AP141/All!AP141</f>
        <v>#DIV/0!</v>
      </c>
      <c r="AQ141" s="24" t="e">
        <f>'Poza normą'!AQ141/All!AQ141</f>
        <v>#DIV/0!</v>
      </c>
      <c r="AR141" s="24" t="e">
        <f>'Poza normą'!AR141/All!AR141</f>
        <v>#DIV/0!</v>
      </c>
      <c r="AS141" s="24" t="e">
        <f>'Poza normą'!AS141/All!AS141</f>
        <v>#DIV/0!</v>
      </c>
      <c r="AT141" s="24" t="e">
        <f>'Poza normą'!AT141/All!AT141</f>
        <v>#DIV/0!</v>
      </c>
      <c r="AU141" s="24" t="e">
        <f>'Poza normą'!AU141/All!AU141</f>
        <v>#DIV/0!</v>
      </c>
      <c r="AV141" s="24" t="e">
        <f>'Poza normą'!AV141/All!AV141</f>
        <v>#DIV/0!</v>
      </c>
      <c r="AW141" s="24" t="e">
        <f>'Poza normą'!AW141/All!AW141</f>
        <v>#DIV/0!</v>
      </c>
      <c r="AX141" s="24" t="e">
        <f>'Poza normą'!AX141/All!AX141</f>
        <v>#DIV/0!</v>
      </c>
      <c r="AY141" s="24" t="e">
        <f>'Poza normą'!AY141/All!AY141</f>
        <v>#DIV/0!</v>
      </c>
      <c r="AZ141" s="24" t="e">
        <f>'Poza normą'!AZ141/All!AZ141</f>
        <v>#DIV/0!</v>
      </c>
      <c r="BA141" s="24" t="e">
        <f>'Poza normą'!BA141/All!BA141</f>
        <v>#DIV/0!</v>
      </c>
      <c r="BB141" s="24" t="e">
        <f>'Poza normą'!BB141/All!BB141</f>
        <v>#DIV/0!</v>
      </c>
      <c r="BC141" s="24" t="e">
        <f>'Poza normą'!BC141/All!BC141</f>
        <v>#DIV/0!</v>
      </c>
      <c r="BD141" s="24" t="e">
        <f>'Poza normą'!BD141/All!BD141</f>
        <v>#DIV/0!</v>
      </c>
      <c r="BE141" s="24" t="e">
        <f>'Poza normą'!BE141/All!BE141</f>
        <v>#DIV/0!</v>
      </c>
      <c r="BF141" s="24">
        <f>'Poza normą'!BF141/All!BF141</f>
        <v>0</v>
      </c>
      <c r="BG141" s="24" t="e">
        <f>'Poza normą'!BG141/All!BG141</f>
        <v>#DIV/0!</v>
      </c>
      <c r="BH141" s="24">
        <f>'Poza normą'!BH141/All!BH141</f>
        <v>0</v>
      </c>
      <c r="BI141" s="24" t="e">
        <f>'Poza normą'!BI141/All!BI141</f>
        <v>#DIV/0!</v>
      </c>
      <c r="BJ141" s="24" t="e">
        <f>'Poza normą'!BJ141/All!BJ141</f>
        <v>#DIV/0!</v>
      </c>
      <c r="BK141" s="24" t="e">
        <f>'Poza normą'!BK141/All!BK141</f>
        <v>#DIV/0!</v>
      </c>
      <c r="BL141" s="24" t="e">
        <f>'Poza normą'!BL141/All!BL141</f>
        <v>#DIV/0!</v>
      </c>
      <c r="BM141" s="24" t="e">
        <f>'Poza normą'!BM141/All!BM141</f>
        <v>#DIV/0!</v>
      </c>
      <c r="BN141" s="24" t="e">
        <f>'Poza normą'!BN141/All!BN141</f>
        <v>#DIV/0!</v>
      </c>
      <c r="BO141" s="24" t="e">
        <f>'Poza normą'!BO141/All!BO141</f>
        <v>#DIV/0!</v>
      </c>
      <c r="BP141" s="24" t="e">
        <f>'Poza normą'!BP141/All!BP141</f>
        <v>#DIV/0!</v>
      </c>
      <c r="BQ141" s="24">
        <f>'Poza normą'!BQ141/All!BQ141</f>
        <v>0</v>
      </c>
      <c r="BR141" s="24" t="e">
        <f>'Poza normą'!BR141/All!BR141</f>
        <v>#DIV/0!</v>
      </c>
      <c r="BS141" s="24" t="e">
        <f>'Poza normą'!BS141/All!BS141</f>
        <v>#DIV/0!</v>
      </c>
      <c r="BT141" s="24" t="e">
        <f>'Poza normą'!BT141/All!BT141</f>
        <v>#DIV/0!</v>
      </c>
      <c r="BU141" s="24" t="e">
        <f>'Poza normą'!BU141/All!BU141</f>
        <v>#DIV/0!</v>
      </c>
      <c r="BV141" s="24" t="e">
        <f>'Poza normą'!BV141/All!BV141</f>
        <v>#DIV/0!</v>
      </c>
      <c r="BW141" s="24" t="e">
        <f>'Poza normą'!BW141/All!BW141</f>
        <v>#DIV/0!</v>
      </c>
      <c r="BX141" s="24" t="e">
        <f>'Poza normą'!BX141/All!BX141</f>
        <v>#DIV/0!</v>
      </c>
      <c r="BY141" s="24" t="e">
        <f>'Poza normą'!BY141/All!BY141</f>
        <v>#DIV/0!</v>
      </c>
      <c r="BZ141" s="24" t="e">
        <f>'Poza normą'!BZ141/All!BZ141</f>
        <v>#DIV/0!</v>
      </c>
      <c r="CA141" s="24" t="e">
        <f>'Poza normą'!CA141/All!CA141</f>
        <v>#DIV/0!</v>
      </c>
      <c r="CB141" s="24" t="e">
        <f>'Poza normą'!CB141/All!CB141</f>
        <v>#DIV/0!</v>
      </c>
      <c r="CC141" s="24" t="e">
        <f>'Poza normą'!CC141/All!CC141</f>
        <v>#DIV/0!</v>
      </c>
      <c r="CD141" s="24" t="e">
        <f>'Poza normą'!CD141/All!CD141</f>
        <v>#DIV/0!</v>
      </c>
      <c r="CE141" s="24" t="e">
        <f>'Poza normą'!CE141/All!CE141</f>
        <v>#DIV/0!</v>
      </c>
      <c r="CF141" s="24" t="e">
        <f>'Poza normą'!CF141/All!CF141</f>
        <v>#DIV/0!</v>
      </c>
      <c r="CG141" s="24" t="e">
        <f>'Poza normą'!CG141/All!CG141</f>
        <v>#DIV/0!</v>
      </c>
      <c r="CH141" s="24" t="e">
        <f>'Poza normą'!CH141/All!CH141</f>
        <v>#DIV/0!</v>
      </c>
      <c r="CI141" s="24" t="e">
        <f>'Poza normą'!CI141/All!CI141</f>
        <v>#DIV/0!</v>
      </c>
      <c r="CJ141" s="24" t="e">
        <f>'Poza normą'!CJ141/All!CJ141</f>
        <v>#DIV/0!</v>
      </c>
      <c r="CK141" s="24" t="e">
        <f>'Poza normą'!CK141/All!CK141</f>
        <v>#DIV/0!</v>
      </c>
      <c r="CL141" s="24">
        <f>'Poza normą'!CL141/All!CL141</f>
        <v>0</v>
      </c>
      <c r="CM141" s="24" t="e">
        <f>'Poza normą'!CM141/All!CM141</f>
        <v>#DIV/0!</v>
      </c>
      <c r="CN141" s="24" t="e">
        <f>'Poza normą'!CN141/All!CN141</f>
        <v>#DIV/0!</v>
      </c>
      <c r="CO141" s="24" t="e">
        <f>'Poza normą'!CO141/All!CO141</f>
        <v>#DIV/0!</v>
      </c>
      <c r="CP141" s="24">
        <f>'Poza normą'!CP141/All!CP141</f>
        <v>0</v>
      </c>
      <c r="CQ141" s="24" t="e">
        <f>'Poza normą'!CQ141/All!CQ141</f>
        <v>#DIV/0!</v>
      </c>
      <c r="CR141" s="24" t="e">
        <f>'Poza normą'!CR141/All!CR141</f>
        <v>#DIV/0!</v>
      </c>
      <c r="CS141" s="24" t="e">
        <f>'Poza normą'!CS141/All!CS141</f>
        <v>#DIV/0!</v>
      </c>
      <c r="CT141" s="24" t="e">
        <f>'Poza normą'!CT141/All!CT141</f>
        <v>#DIV/0!</v>
      </c>
      <c r="CU141" s="24" t="e">
        <f>'Poza normą'!CU141/All!CU141</f>
        <v>#DIV/0!</v>
      </c>
      <c r="CV141" s="24" t="e">
        <f>'Poza normą'!CV141/All!CV141</f>
        <v>#DIV/0!</v>
      </c>
      <c r="CW141" s="24" t="e">
        <f>'Poza normą'!CW141/All!CW141</f>
        <v>#DIV/0!</v>
      </c>
      <c r="CX141" s="24" t="e">
        <f>'Poza normą'!CX141/All!CX141</f>
        <v>#DIV/0!</v>
      </c>
      <c r="CY141" s="24">
        <f>'Poza normą'!CY141/All!CY141</f>
        <v>0</v>
      </c>
      <c r="CZ141" s="23">
        <f>'Poza normą'!CZ141/All!CZ141</f>
        <v>0</v>
      </c>
    </row>
    <row r="142" spans="1:104" ht="18" customHeight="1" x14ac:dyDescent="0.2">
      <c r="A142" s="14" t="s">
        <v>37</v>
      </c>
      <c r="B142" s="24" t="e">
        <f>'Poza normą'!B142/All!B142</f>
        <v>#DIV/0!</v>
      </c>
      <c r="C142" s="24" t="e">
        <f>'Poza normą'!C142/All!C142</f>
        <v>#DIV/0!</v>
      </c>
      <c r="D142" s="24" t="e">
        <f>'Poza normą'!D142/All!D142</f>
        <v>#DIV/0!</v>
      </c>
      <c r="E142" s="24" t="e">
        <f>'Poza normą'!E142/All!E142</f>
        <v>#DIV/0!</v>
      </c>
      <c r="F142" s="24" t="e">
        <f>'Poza normą'!F142/All!F142</f>
        <v>#DIV/0!</v>
      </c>
      <c r="G142" s="24">
        <f>'Poza normą'!G142/All!G142</f>
        <v>0</v>
      </c>
      <c r="H142" s="24" t="e">
        <f>'Poza normą'!H142/All!H142</f>
        <v>#DIV/0!</v>
      </c>
      <c r="I142" s="24">
        <f>'Poza normą'!I142/All!I142</f>
        <v>0</v>
      </c>
      <c r="J142" s="24" t="e">
        <f>'Poza normą'!J142/All!J142</f>
        <v>#DIV/0!</v>
      </c>
      <c r="K142" s="24" t="e">
        <f>'Poza normą'!K142/All!K142</f>
        <v>#DIV/0!</v>
      </c>
      <c r="L142" s="24" t="e">
        <f>'Poza normą'!L142/All!L142</f>
        <v>#DIV/0!</v>
      </c>
      <c r="M142" s="24" t="e">
        <f>'Poza normą'!M142/All!M142</f>
        <v>#DIV/0!</v>
      </c>
      <c r="N142" s="24" t="e">
        <f>'Poza normą'!N142/All!N142</f>
        <v>#DIV/0!</v>
      </c>
      <c r="O142" s="24" t="e">
        <f>'Poza normą'!O142/All!O142</f>
        <v>#DIV/0!</v>
      </c>
      <c r="P142" s="24" t="e">
        <f>'Poza normą'!P142/All!P142</f>
        <v>#DIV/0!</v>
      </c>
      <c r="Q142" s="24" t="e">
        <f>'Poza normą'!Q142/All!Q142</f>
        <v>#DIV/0!</v>
      </c>
      <c r="R142" s="24">
        <f>'Poza normą'!R142/All!R142</f>
        <v>0</v>
      </c>
      <c r="S142" s="24" t="e">
        <f>'Poza normą'!S142/All!S142</f>
        <v>#DIV/0!</v>
      </c>
      <c r="T142" s="24" t="e">
        <f>'Poza normą'!T142/All!T142</f>
        <v>#DIV/0!</v>
      </c>
      <c r="U142" s="24" t="e">
        <f>'Poza normą'!U142/All!U142</f>
        <v>#DIV/0!</v>
      </c>
      <c r="V142" s="24" t="e">
        <f>'Poza normą'!V142/All!V142</f>
        <v>#DIV/0!</v>
      </c>
      <c r="W142" s="24" t="e">
        <f>'Poza normą'!W142/All!W142</f>
        <v>#DIV/0!</v>
      </c>
      <c r="X142" s="24" t="e">
        <f>'Poza normą'!X142/All!X142</f>
        <v>#DIV/0!</v>
      </c>
      <c r="Y142" s="24" t="e">
        <f>'Poza normą'!Y142/All!Y142</f>
        <v>#DIV/0!</v>
      </c>
      <c r="Z142" s="24" t="e">
        <f>'Poza normą'!Z142/All!Z142</f>
        <v>#DIV/0!</v>
      </c>
      <c r="AA142" s="24" t="e">
        <f>'Poza normą'!AA142/All!AA142</f>
        <v>#DIV/0!</v>
      </c>
      <c r="AB142" s="24" t="e">
        <f>'Poza normą'!AB142/All!AB142</f>
        <v>#DIV/0!</v>
      </c>
      <c r="AC142" s="24" t="e">
        <f>'Poza normą'!AC142/All!AC142</f>
        <v>#DIV/0!</v>
      </c>
      <c r="AD142" s="24" t="e">
        <f>'Poza normą'!AD142/All!AD142</f>
        <v>#DIV/0!</v>
      </c>
      <c r="AE142" s="24" t="e">
        <f>'Poza normą'!AE142/All!AE142</f>
        <v>#DIV/0!</v>
      </c>
      <c r="AF142" s="24" t="e">
        <f>'Poza normą'!AF142/All!AF142</f>
        <v>#DIV/0!</v>
      </c>
      <c r="AG142" s="24" t="e">
        <f>'Poza normą'!AG142/All!AG142</f>
        <v>#DIV/0!</v>
      </c>
      <c r="AH142" s="24" t="e">
        <f>'Poza normą'!AH142/All!AH142</f>
        <v>#DIV/0!</v>
      </c>
      <c r="AI142" s="24" t="e">
        <f>'Poza normą'!AI142/All!AI142</f>
        <v>#DIV/0!</v>
      </c>
      <c r="AJ142" s="24" t="e">
        <f>'Poza normą'!AJ142/All!AJ142</f>
        <v>#DIV/0!</v>
      </c>
      <c r="AK142" s="24" t="e">
        <f>'Poza normą'!AK142/All!AK142</f>
        <v>#DIV/0!</v>
      </c>
      <c r="AL142" s="24" t="e">
        <f>'Poza normą'!AL142/All!AL142</f>
        <v>#DIV/0!</v>
      </c>
      <c r="AM142" s="24" t="e">
        <f>'Poza normą'!AM142/All!AM142</f>
        <v>#DIV/0!</v>
      </c>
      <c r="AN142" s="24" t="e">
        <f>'Poza normą'!AN142/All!AN142</f>
        <v>#DIV/0!</v>
      </c>
      <c r="AO142" s="24" t="e">
        <f>'Poza normą'!AO142/All!AO142</f>
        <v>#DIV/0!</v>
      </c>
      <c r="AP142" s="24" t="e">
        <f>'Poza normą'!AP142/All!AP142</f>
        <v>#DIV/0!</v>
      </c>
      <c r="AQ142" s="24" t="e">
        <f>'Poza normą'!AQ142/All!AQ142</f>
        <v>#DIV/0!</v>
      </c>
      <c r="AR142" s="24" t="e">
        <f>'Poza normą'!AR142/All!AR142</f>
        <v>#DIV/0!</v>
      </c>
      <c r="AS142" s="24" t="e">
        <f>'Poza normą'!AS142/All!AS142</f>
        <v>#DIV/0!</v>
      </c>
      <c r="AT142" s="24" t="e">
        <f>'Poza normą'!AT142/All!AT142</f>
        <v>#DIV/0!</v>
      </c>
      <c r="AU142" s="24" t="e">
        <f>'Poza normą'!AU142/All!AU142</f>
        <v>#DIV/0!</v>
      </c>
      <c r="AV142" s="24" t="e">
        <f>'Poza normą'!AV142/All!AV142</f>
        <v>#DIV/0!</v>
      </c>
      <c r="AW142" s="24" t="e">
        <f>'Poza normą'!AW142/All!AW142</f>
        <v>#DIV/0!</v>
      </c>
      <c r="AX142" s="24" t="e">
        <f>'Poza normą'!AX142/All!AX142</f>
        <v>#DIV/0!</v>
      </c>
      <c r="AY142" s="24" t="e">
        <f>'Poza normą'!AY142/All!AY142</f>
        <v>#DIV/0!</v>
      </c>
      <c r="AZ142" s="24" t="e">
        <f>'Poza normą'!AZ142/All!AZ142</f>
        <v>#DIV/0!</v>
      </c>
      <c r="BA142" s="24" t="e">
        <f>'Poza normą'!BA142/All!BA142</f>
        <v>#DIV/0!</v>
      </c>
      <c r="BB142" s="24" t="e">
        <f>'Poza normą'!BB142/All!BB142</f>
        <v>#DIV/0!</v>
      </c>
      <c r="BC142" s="24" t="e">
        <f>'Poza normą'!BC142/All!BC142</f>
        <v>#DIV/0!</v>
      </c>
      <c r="BD142" s="24" t="e">
        <f>'Poza normą'!BD142/All!BD142</f>
        <v>#DIV/0!</v>
      </c>
      <c r="BE142" s="24" t="e">
        <f>'Poza normą'!BE142/All!BE142</f>
        <v>#DIV/0!</v>
      </c>
      <c r="BF142" s="24" t="e">
        <f>'Poza normą'!BF142/All!BF142</f>
        <v>#DIV/0!</v>
      </c>
      <c r="BG142" s="24" t="e">
        <f>'Poza normą'!BG142/All!BG142</f>
        <v>#DIV/0!</v>
      </c>
      <c r="BH142" s="24" t="e">
        <f>'Poza normą'!BH142/All!BH142</f>
        <v>#DIV/0!</v>
      </c>
      <c r="BI142" s="24" t="e">
        <f>'Poza normą'!BI142/All!BI142</f>
        <v>#DIV/0!</v>
      </c>
      <c r="BJ142" s="24" t="e">
        <f>'Poza normą'!BJ142/All!BJ142</f>
        <v>#DIV/0!</v>
      </c>
      <c r="BK142" s="24" t="e">
        <f>'Poza normą'!BK142/All!BK142</f>
        <v>#DIV/0!</v>
      </c>
      <c r="BL142" s="24" t="e">
        <f>'Poza normą'!BL142/All!BL142</f>
        <v>#DIV/0!</v>
      </c>
      <c r="BM142" s="24" t="e">
        <f>'Poza normą'!BM142/All!BM142</f>
        <v>#DIV/0!</v>
      </c>
      <c r="BN142" s="24" t="e">
        <f>'Poza normą'!BN142/All!BN142</f>
        <v>#DIV/0!</v>
      </c>
      <c r="BO142" s="24" t="e">
        <f>'Poza normą'!BO142/All!BO142</f>
        <v>#DIV/0!</v>
      </c>
      <c r="BP142" s="24" t="e">
        <f>'Poza normą'!BP142/All!BP142</f>
        <v>#DIV/0!</v>
      </c>
      <c r="BQ142" s="24" t="e">
        <f>'Poza normą'!BQ142/All!BQ142</f>
        <v>#DIV/0!</v>
      </c>
      <c r="BR142" s="24" t="e">
        <f>'Poza normą'!BR142/All!BR142</f>
        <v>#DIV/0!</v>
      </c>
      <c r="BS142" s="24" t="e">
        <f>'Poza normą'!BS142/All!BS142</f>
        <v>#DIV/0!</v>
      </c>
      <c r="BT142" s="24" t="e">
        <f>'Poza normą'!BT142/All!BT142</f>
        <v>#DIV/0!</v>
      </c>
      <c r="BU142" s="24" t="e">
        <f>'Poza normą'!BU142/All!BU142</f>
        <v>#DIV/0!</v>
      </c>
      <c r="BV142" s="24" t="e">
        <f>'Poza normą'!BV142/All!BV142</f>
        <v>#DIV/0!</v>
      </c>
      <c r="BW142" s="24" t="e">
        <f>'Poza normą'!BW142/All!BW142</f>
        <v>#DIV/0!</v>
      </c>
      <c r="BX142" s="24" t="e">
        <f>'Poza normą'!BX142/All!BX142</f>
        <v>#DIV/0!</v>
      </c>
      <c r="BY142" s="24" t="e">
        <f>'Poza normą'!BY142/All!BY142</f>
        <v>#DIV/0!</v>
      </c>
      <c r="BZ142" s="24" t="e">
        <f>'Poza normą'!BZ142/All!BZ142</f>
        <v>#DIV/0!</v>
      </c>
      <c r="CA142" s="24" t="e">
        <f>'Poza normą'!CA142/All!CA142</f>
        <v>#DIV/0!</v>
      </c>
      <c r="CB142" s="24" t="e">
        <f>'Poza normą'!CB142/All!CB142</f>
        <v>#DIV/0!</v>
      </c>
      <c r="CC142" s="24" t="e">
        <f>'Poza normą'!CC142/All!CC142</f>
        <v>#DIV/0!</v>
      </c>
      <c r="CD142" s="24" t="e">
        <f>'Poza normą'!CD142/All!CD142</f>
        <v>#DIV/0!</v>
      </c>
      <c r="CE142" s="24" t="e">
        <f>'Poza normą'!CE142/All!CE142</f>
        <v>#DIV/0!</v>
      </c>
      <c r="CF142" s="24" t="e">
        <f>'Poza normą'!CF142/All!CF142</f>
        <v>#DIV/0!</v>
      </c>
      <c r="CG142" s="24" t="e">
        <f>'Poza normą'!CG142/All!CG142</f>
        <v>#DIV/0!</v>
      </c>
      <c r="CH142" s="24" t="e">
        <f>'Poza normą'!CH142/All!CH142</f>
        <v>#DIV/0!</v>
      </c>
      <c r="CI142" s="24" t="e">
        <f>'Poza normą'!CI142/All!CI142</f>
        <v>#DIV/0!</v>
      </c>
      <c r="CJ142" s="24" t="e">
        <f>'Poza normą'!CJ142/All!CJ142</f>
        <v>#DIV/0!</v>
      </c>
      <c r="CK142" s="24" t="e">
        <f>'Poza normą'!CK142/All!CK142</f>
        <v>#DIV/0!</v>
      </c>
      <c r="CL142" s="24" t="e">
        <f>'Poza normą'!CL142/All!CL142</f>
        <v>#DIV/0!</v>
      </c>
      <c r="CM142" s="24" t="e">
        <f>'Poza normą'!CM142/All!CM142</f>
        <v>#DIV/0!</v>
      </c>
      <c r="CN142" s="24" t="e">
        <f>'Poza normą'!CN142/All!CN142</f>
        <v>#DIV/0!</v>
      </c>
      <c r="CO142" s="24" t="e">
        <f>'Poza normą'!CO142/All!CO142</f>
        <v>#DIV/0!</v>
      </c>
      <c r="CP142" s="24" t="e">
        <f>'Poza normą'!CP142/All!CP142</f>
        <v>#DIV/0!</v>
      </c>
      <c r="CQ142" s="24" t="e">
        <f>'Poza normą'!CQ142/All!CQ142</f>
        <v>#DIV/0!</v>
      </c>
      <c r="CR142" s="24" t="e">
        <f>'Poza normą'!CR142/All!CR142</f>
        <v>#DIV/0!</v>
      </c>
      <c r="CS142" s="24" t="e">
        <f>'Poza normą'!CS142/All!CS142</f>
        <v>#DIV/0!</v>
      </c>
      <c r="CT142" s="24" t="e">
        <f>'Poza normą'!CT142/All!CT142</f>
        <v>#DIV/0!</v>
      </c>
      <c r="CU142" s="24" t="e">
        <f>'Poza normą'!CU142/All!CU142</f>
        <v>#DIV/0!</v>
      </c>
      <c r="CV142" s="24" t="e">
        <f>'Poza normą'!CV142/All!CV142</f>
        <v>#DIV/0!</v>
      </c>
      <c r="CW142" s="24" t="e">
        <f>'Poza normą'!CW142/All!CW142</f>
        <v>#DIV/0!</v>
      </c>
      <c r="CX142" s="24" t="e">
        <f>'Poza normą'!CX142/All!CX142</f>
        <v>#DIV/0!</v>
      </c>
      <c r="CY142" s="24" t="e">
        <f>'Poza normą'!CY142/All!CY142</f>
        <v>#DIV/0!</v>
      </c>
      <c r="CZ142" s="23">
        <f>'Poza normą'!CZ142/All!CZ142</f>
        <v>0</v>
      </c>
    </row>
    <row r="143" spans="1:104" ht="18" customHeight="1" x14ac:dyDescent="0.2">
      <c r="A143" s="14" t="s">
        <v>38</v>
      </c>
      <c r="B143" s="24" t="e">
        <f>'Poza normą'!B143/All!B143</f>
        <v>#DIV/0!</v>
      </c>
      <c r="C143" s="24" t="e">
        <f>'Poza normą'!C143/All!C143</f>
        <v>#DIV/0!</v>
      </c>
      <c r="D143" s="24" t="e">
        <f>'Poza normą'!D143/All!D143</f>
        <v>#DIV/0!</v>
      </c>
      <c r="E143" s="24" t="e">
        <f>'Poza normą'!E143/All!E143</f>
        <v>#DIV/0!</v>
      </c>
      <c r="F143" s="24" t="e">
        <f>'Poza normą'!F143/All!F143</f>
        <v>#DIV/0!</v>
      </c>
      <c r="G143" s="24">
        <f>'Poza normą'!G143/All!G143</f>
        <v>0</v>
      </c>
      <c r="H143" s="24" t="e">
        <f>'Poza normą'!H143/All!H143</f>
        <v>#DIV/0!</v>
      </c>
      <c r="I143" s="24">
        <f>'Poza normą'!I143/All!I143</f>
        <v>0</v>
      </c>
      <c r="J143" s="24" t="e">
        <f>'Poza normą'!J143/All!J143</f>
        <v>#DIV/0!</v>
      </c>
      <c r="K143" s="24" t="e">
        <f>'Poza normą'!K143/All!K143</f>
        <v>#DIV/0!</v>
      </c>
      <c r="L143" s="24" t="e">
        <f>'Poza normą'!L143/All!L143</f>
        <v>#DIV/0!</v>
      </c>
      <c r="M143" s="24" t="e">
        <f>'Poza normą'!M143/All!M143</f>
        <v>#DIV/0!</v>
      </c>
      <c r="N143" s="24" t="e">
        <f>'Poza normą'!N143/All!N143</f>
        <v>#DIV/0!</v>
      </c>
      <c r="O143" s="24" t="e">
        <f>'Poza normą'!O143/All!O143</f>
        <v>#DIV/0!</v>
      </c>
      <c r="P143" s="24" t="e">
        <f>'Poza normą'!P143/All!P143</f>
        <v>#DIV/0!</v>
      </c>
      <c r="Q143" s="24" t="e">
        <f>'Poza normą'!Q143/All!Q143</f>
        <v>#DIV/0!</v>
      </c>
      <c r="R143" s="24">
        <f>'Poza normą'!R143/All!R143</f>
        <v>0</v>
      </c>
      <c r="S143" s="24" t="e">
        <f>'Poza normą'!S143/All!S143</f>
        <v>#DIV/0!</v>
      </c>
      <c r="T143" s="24" t="e">
        <f>'Poza normą'!T143/All!T143</f>
        <v>#DIV/0!</v>
      </c>
      <c r="U143" s="24" t="e">
        <f>'Poza normą'!U143/All!U143</f>
        <v>#DIV/0!</v>
      </c>
      <c r="V143" s="24" t="e">
        <f>'Poza normą'!V143/All!V143</f>
        <v>#DIV/0!</v>
      </c>
      <c r="W143" s="24" t="e">
        <f>'Poza normą'!W143/All!W143</f>
        <v>#DIV/0!</v>
      </c>
      <c r="X143" s="24" t="e">
        <f>'Poza normą'!X143/All!X143</f>
        <v>#DIV/0!</v>
      </c>
      <c r="Y143" s="24" t="e">
        <f>'Poza normą'!Y143/All!Y143</f>
        <v>#DIV/0!</v>
      </c>
      <c r="Z143" s="24" t="e">
        <f>'Poza normą'!Z143/All!Z143</f>
        <v>#DIV/0!</v>
      </c>
      <c r="AA143" s="24" t="e">
        <f>'Poza normą'!AA143/All!AA143</f>
        <v>#DIV/0!</v>
      </c>
      <c r="AB143" s="24" t="e">
        <f>'Poza normą'!AB143/All!AB143</f>
        <v>#DIV/0!</v>
      </c>
      <c r="AC143" s="24" t="e">
        <f>'Poza normą'!AC143/All!AC143</f>
        <v>#DIV/0!</v>
      </c>
      <c r="AD143" s="24" t="e">
        <f>'Poza normą'!AD143/All!AD143</f>
        <v>#DIV/0!</v>
      </c>
      <c r="AE143" s="24" t="e">
        <f>'Poza normą'!AE143/All!AE143</f>
        <v>#DIV/0!</v>
      </c>
      <c r="AF143" s="24" t="e">
        <f>'Poza normą'!AF143/All!AF143</f>
        <v>#DIV/0!</v>
      </c>
      <c r="AG143" s="24" t="e">
        <f>'Poza normą'!AG143/All!AG143</f>
        <v>#DIV/0!</v>
      </c>
      <c r="AH143" s="24" t="e">
        <f>'Poza normą'!AH143/All!AH143</f>
        <v>#DIV/0!</v>
      </c>
      <c r="AI143" s="24" t="e">
        <f>'Poza normą'!AI143/All!AI143</f>
        <v>#DIV/0!</v>
      </c>
      <c r="AJ143" s="24" t="e">
        <f>'Poza normą'!AJ143/All!AJ143</f>
        <v>#DIV/0!</v>
      </c>
      <c r="AK143" s="24" t="e">
        <f>'Poza normą'!AK143/All!AK143</f>
        <v>#DIV/0!</v>
      </c>
      <c r="AL143" s="24" t="e">
        <f>'Poza normą'!AL143/All!AL143</f>
        <v>#DIV/0!</v>
      </c>
      <c r="AM143" s="24">
        <f>'Poza normą'!AM143/All!AM143</f>
        <v>0</v>
      </c>
      <c r="AN143" s="24" t="e">
        <f>'Poza normą'!AN143/All!AN143</f>
        <v>#DIV/0!</v>
      </c>
      <c r="AO143" s="24" t="e">
        <f>'Poza normą'!AO143/All!AO143</f>
        <v>#DIV/0!</v>
      </c>
      <c r="AP143" s="24" t="e">
        <f>'Poza normą'!AP143/All!AP143</f>
        <v>#DIV/0!</v>
      </c>
      <c r="AQ143" s="24">
        <f>'Poza normą'!AQ143/All!AQ143</f>
        <v>0</v>
      </c>
      <c r="AR143" s="24" t="e">
        <f>'Poza normą'!AR143/All!AR143</f>
        <v>#DIV/0!</v>
      </c>
      <c r="AS143" s="24" t="e">
        <f>'Poza normą'!AS143/All!AS143</f>
        <v>#DIV/0!</v>
      </c>
      <c r="AT143" s="24" t="e">
        <f>'Poza normą'!AT143/All!AT143</f>
        <v>#DIV/0!</v>
      </c>
      <c r="AU143" s="24" t="e">
        <f>'Poza normą'!AU143/All!AU143</f>
        <v>#DIV/0!</v>
      </c>
      <c r="AV143" s="24" t="e">
        <f>'Poza normą'!AV143/All!AV143</f>
        <v>#DIV/0!</v>
      </c>
      <c r="AW143" s="24" t="e">
        <f>'Poza normą'!AW143/All!AW143</f>
        <v>#DIV/0!</v>
      </c>
      <c r="AX143" s="24" t="e">
        <f>'Poza normą'!AX143/All!AX143</f>
        <v>#DIV/0!</v>
      </c>
      <c r="AY143" s="24" t="e">
        <f>'Poza normą'!AY143/All!AY143</f>
        <v>#DIV/0!</v>
      </c>
      <c r="AZ143" s="24">
        <f>'Poza normą'!AZ143/All!AZ143</f>
        <v>0</v>
      </c>
      <c r="BA143" s="24" t="e">
        <f>'Poza normą'!BA143/All!BA143</f>
        <v>#DIV/0!</v>
      </c>
      <c r="BB143" s="24" t="e">
        <f>'Poza normą'!BB143/All!BB143</f>
        <v>#DIV/0!</v>
      </c>
      <c r="BC143" s="24" t="e">
        <f>'Poza normą'!BC143/All!BC143</f>
        <v>#DIV/0!</v>
      </c>
      <c r="BD143" s="24" t="e">
        <f>'Poza normą'!BD143/All!BD143</f>
        <v>#DIV/0!</v>
      </c>
      <c r="BE143" s="24" t="e">
        <f>'Poza normą'!BE143/All!BE143</f>
        <v>#DIV/0!</v>
      </c>
      <c r="BF143" s="24" t="e">
        <f>'Poza normą'!BF143/All!BF143</f>
        <v>#DIV/0!</v>
      </c>
      <c r="BG143" s="24" t="e">
        <f>'Poza normą'!BG143/All!BG143</f>
        <v>#DIV/0!</v>
      </c>
      <c r="BH143" s="24" t="e">
        <f>'Poza normą'!BH143/All!BH143</f>
        <v>#DIV/0!</v>
      </c>
      <c r="BI143" s="24" t="e">
        <f>'Poza normą'!BI143/All!BI143</f>
        <v>#DIV/0!</v>
      </c>
      <c r="BJ143" s="24" t="e">
        <f>'Poza normą'!BJ143/All!BJ143</f>
        <v>#DIV/0!</v>
      </c>
      <c r="BK143" s="24" t="e">
        <f>'Poza normą'!BK143/All!BK143</f>
        <v>#DIV/0!</v>
      </c>
      <c r="BL143" s="24" t="e">
        <f>'Poza normą'!BL143/All!BL143</f>
        <v>#DIV/0!</v>
      </c>
      <c r="BM143" s="24" t="e">
        <f>'Poza normą'!BM143/All!BM143</f>
        <v>#DIV/0!</v>
      </c>
      <c r="BN143" s="24" t="e">
        <f>'Poza normą'!BN143/All!BN143</f>
        <v>#DIV/0!</v>
      </c>
      <c r="BO143" s="24" t="e">
        <f>'Poza normą'!BO143/All!BO143</f>
        <v>#DIV/0!</v>
      </c>
      <c r="BP143" s="24" t="e">
        <f>'Poza normą'!BP143/All!BP143</f>
        <v>#DIV/0!</v>
      </c>
      <c r="BQ143" s="24" t="e">
        <f>'Poza normą'!BQ143/All!BQ143</f>
        <v>#DIV/0!</v>
      </c>
      <c r="BR143" s="24" t="e">
        <f>'Poza normą'!BR143/All!BR143</f>
        <v>#DIV/0!</v>
      </c>
      <c r="BS143" s="24" t="e">
        <f>'Poza normą'!BS143/All!BS143</f>
        <v>#DIV/0!</v>
      </c>
      <c r="BT143" s="24" t="e">
        <f>'Poza normą'!BT143/All!BT143</f>
        <v>#DIV/0!</v>
      </c>
      <c r="BU143" s="24" t="e">
        <f>'Poza normą'!BU143/All!BU143</f>
        <v>#DIV/0!</v>
      </c>
      <c r="BV143" s="24" t="e">
        <f>'Poza normą'!BV143/All!BV143</f>
        <v>#DIV/0!</v>
      </c>
      <c r="BW143" s="24" t="e">
        <f>'Poza normą'!BW143/All!BW143</f>
        <v>#DIV/0!</v>
      </c>
      <c r="BX143" s="24" t="e">
        <f>'Poza normą'!BX143/All!BX143</f>
        <v>#DIV/0!</v>
      </c>
      <c r="BY143" s="24" t="e">
        <f>'Poza normą'!BY143/All!BY143</f>
        <v>#DIV/0!</v>
      </c>
      <c r="BZ143" s="24" t="e">
        <f>'Poza normą'!BZ143/All!BZ143</f>
        <v>#DIV/0!</v>
      </c>
      <c r="CA143" s="24" t="e">
        <f>'Poza normą'!CA143/All!CA143</f>
        <v>#DIV/0!</v>
      </c>
      <c r="CB143" s="24" t="e">
        <f>'Poza normą'!CB143/All!CB143</f>
        <v>#DIV/0!</v>
      </c>
      <c r="CC143" s="24" t="e">
        <f>'Poza normą'!CC143/All!CC143</f>
        <v>#DIV/0!</v>
      </c>
      <c r="CD143" s="24" t="e">
        <f>'Poza normą'!CD143/All!CD143</f>
        <v>#DIV/0!</v>
      </c>
      <c r="CE143" s="24" t="e">
        <f>'Poza normą'!CE143/All!CE143</f>
        <v>#DIV/0!</v>
      </c>
      <c r="CF143" s="24" t="e">
        <f>'Poza normą'!CF143/All!CF143</f>
        <v>#DIV/0!</v>
      </c>
      <c r="CG143" s="24" t="e">
        <f>'Poza normą'!CG143/All!CG143</f>
        <v>#DIV/0!</v>
      </c>
      <c r="CH143" s="24" t="e">
        <f>'Poza normą'!CH143/All!CH143</f>
        <v>#DIV/0!</v>
      </c>
      <c r="CI143" s="24" t="e">
        <f>'Poza normą'!CI143/All!CI143</f>
        <v>#DIV/0!</v>
      </c>
      <c r="CJ143" s="24" t="e">
        <f>'Poza normą'!CJ143/All!CJ143</f>
        <v>#DIV/0!</v>
      </c>
      <c r="CK143" s="24" t="e">
        <f>'Poza normą'!CK143/All!CK143</f>
        <v>#DIV/0!</v>
      </c>
      <c r="CL143" s="24">
        <f>'Poza normą'!CL143/All!CL143</f>
        <v>0</v>
      </c>
      <c r="CM143" s="24" t="e">
        <f>'Poza normą'!CM143/All!CM143</f>
        <v>#DIV/0!</v>
      </c>
      <c r="CN143" s="24" t="e">
        <f>'Poza normą'!CN143/All!CN143</f>
        <v>#DIV/0!</v>
      </c>
      <c r="CO143" s="24" t="e">
        <f>'Poza normą'!CO143/All!CO143</f>
        <v>#DIV/0!</v>
      </c>
      <c r="CP143" s="24">
        <f>'Poza normą'!CP143/All!CP143</f>
        <v>0</v>
      </c>
      <c r="CQ143" s="24" t="e">
        <f>'Poza normą'!CQ143/All!CQ143</f>
        <v>#DIV/0!</v>
      </c>
      <c r="CR143" s="24" t="e">
        <f>'Poza normą'!CR143/All!CR143</f>
        <v>#DIV/0!</v>
      </c>
      <c r="CS143" s="24" t="e">
        <f>'Poza normą'!CS143/All!CS143</f>
        <v>#DIV/0!</v>
      </c>
      <c r="CT143" s="24" t="e">
        <f>'Poza normą'!CT143/All!CT143</f>
        <v>#DIV/0!</v>
      </c>
      <c r="CU143" s="24" t="e">
        <f>'Poza normą'!CU143/All!CU143</f>
        <v>#DIV/0!</v>
      </c>
      <c r="CV143" s="24" t="e">
        <f>'Poza normą'!CV143/All!CV143</f>
        <v>#DIV/0!</v>
      </c>
      <c r="CW143" s="24" t="e">
        <f>'Poza normą'!CW143/All!CW143</f>
        <v>#DIV/0!</v>
      </c>
      <c r="CX143" s="24" t="e">
        <f>'Poza normą'!CX143/All!CX143</f>
        <v>#DIV/0!</v>
      </c>
      <c r="CY143" s="24">
        <f>'Poza normą'!CY143/All!CY143</f>
        <v>0</v>
      </c>
      <c r="CZ143" s="23">
        <f>'Poza normą'!CZ143/All!CZ143</f>
        <v>0</v>
      </c>
    </row>
    <row r="144" spans="1:104" ht="18" customHeight="1" x14ac:dyDescent="0.2">
      <c r="A144" s="14" t="s">
        <v>39</v>
      </c>
      <c r="B144" s="24" t="e">
        <f>'Poza normą'!B144/All!B144</f>
        <v>#DIV/0!</v>
      </c>
      <c r="C144" s="24" t="e">
        <f>'Poza normą'!C144/All!C144</f>
        <v>#DIV/0!</v>
      </c>
      <c r="D144" s="24" t="e">
        <f>'Poza normą'!D144/All!D144</f>
        <v>#DIV/0!</v>
      </c>
      <c r="E144" s="24" t="e">
        <f>'Poza normą'!E144/All!E144</f>
        <v>#DIV/0!</v>
      </c>
      <c r="F144" s="24" t="e">
        <f>'Poza normą'!F144/All!F144</f>
        <v>#DIV/0!</v>
      </c>
      <c r="G144" s="24" t="e">
        <f>'Poza normą'!G144/All!G144</f>
        <v>#DIV/0!</v>
      </c>
      <c r="H144" s="24" t="e">
        <f>'Poza normą'!H144/All!H144</f>
        <v>#DIV/0!</v>
      </c>
      <c r="I144" s="24" t="e">
        <f>'Poza normą'!I144/All!I144</f>
        <v>#DIV/0!</v>
      </c>
      <c r="J144" s="24" t="e">
        <f>'Poza normą'!J144/All!J144</f>
        <v>#DIV/0!</v>
      </c>
      <c r="K144" s="24" t="e">
        <f>'Poza normą'!K144/All!K144</f>
        <v>#DIV/0!</v>
      </c>
      <c r="L144" s="24" t="e">
        <f>'Poza normą'!L144/All!L144</f>
        <v>#DIV/0!</v>
      </c>
      <c r="M144" s="24" t="e">
        <f>'Poza normą'!M144/All!M144</f>
        <v>#DIV/0!</v>
      </c>
      <c r="N144" s="24" t="e">
        <f>'Poza normą'!N144/All!N144</f>
        <v>#DIV/0!</v>
      </c>
      <c r="O144" s="24" t="e">
        <f>'Poza normą'!O144/All!O144</f>
        <v>#DIV/0!</v>
      </c>
      <c r="P144" s="24" t="e">
        <f>'Poza normą'!P144/All!P144</f>
        <v>#DIV/0!</v>
      </c>
      <c r="Q144" s="24" t="e">
        <f>'Poza normą'!Q144/All!Q144</f>
        <v>#DIV/0!</v>
      </c>
      <c r="R144" s="24" t="e">
        <f>'Poza normą'!R144/All!R144</f>
        <v>#DIV/0!</v>
      </c>
      <c r="S144" s="24" t="e">
        <f>'Poza normą'!S144/All!S144</f>
        <v>#DIV/0!</v>
      </c>
      <c r="T144" s="24" t="e">
        <f>'Poza normą'!T144/All!T144</f>
        <v>#DIV/0!</v>
      </c>
      <c r="U144" s="24" t="e">
        <f>'Poza normą'!U144/All!U144</f>
        <v>#DIV/0!</v>
      </c>
      <c r="V144" s="24" t="e">
        <f>'Poza normą'!V144/All!V144</f>
        <v>#DIV/0!</v>
      </c>
      <c r="W144" s="24" t="e">
        <f>'Poza normą'!W144/All!W144</f>
        <v>#DIV/0!</v>
      </c>
      <c r="X144" s="24" t="e">
        <f>'Poza normą'!X144/All!X144</f>
        <v>#DIV/0!</v>
      </c>
      <c r="Y144" s="24" t="e">
        <f>'Poza normą'!Y144/All!Y144</f>
        <v>#DIV/0!</v>
      </c>
      <c r="Z144" s="24" t="e">
        <f>'Poza normą'!Z144/All!Z144</f>
        <v>#DIV/0!</v>
      </c>
      <c r="AA144" s="24" t="e">
        <f>'Poza normą'!AA144/All!AA144</f>
        <v>#DIV/0!</v>
      </c>
      <c r="AB144" s="24" t="e">
        <f>'Poza normą'!AB144/All!AB144</f>
        <v>#DIV/0!</v>
      </c>
      <c r="AC144" s="24" t="e">
        <f>'Poza normą'!AC144/All!AC144</f>
        <v>#DIV/0!</v>
      </c>
      <c r="AD144" s="24" t="e">
        <f>'Poza normą'!AD144/All!AD144</f>
        <v>#DIV/0!</v>
      </c>
      <c r="AE144" s="24" t="e">
        <f>'Poza normą'!AE144/All!AE144</f>
        <v>#DIV/0!</v>
      </c>
      <c r="AF144" s="24" t="e">
        <f>'Poza normą'!AF144/All!AF144</f>
        <v>#DIV/0!</v>
      </c>
      <c r="AG144" s="24" t="e">
        <f>'Poza normą'!AG144/All!AG144</f>
        <v>#DIV/0!</v>
      </c>
      <c r="AH144" s="24" t="e">
        <f>'Poza normą'!AH144/All!AH144</f>
        <v>#DIV/0!</v>
      </c>
      <c r="AI144" s="24" t="e">
        <f>'Poza normą'!AI144/All!AI144</f>
        <v>#DIV/0!</v>
      </c>
      <c r="AJ144" s="24" t="e">
        <f>'Poza normą'!AJ144/All!AJ144</f>
        <v>#DIV/0!</v>
      </c>
      <c r="AK144" s="24" t="e">
        <f>'Poza normą'!AK144/All!AK144</f>
        <v>#DIV/0!</v>
      </c>
      <c r="AL144" s="24" t="e">
        <f>'Poza normą'!AL144/All!AL144</f>
        <v>#DIV/0!</v>
      </c>
      <c r="AM144" s="24" t="e">
        <f>'Poza normą'!AM144/All!AM144</f>
        <v>#DIV/0!</v>
      </c>
      <c r="AN144" s="24" t="e">
        <f>'Poza normą'!AN144/All!AN144</f>
        <v>#DIV/0!</v>
      </c>
      <c r="AO144" s="24" t="e">
        <f>'Poza normą'!AO144/All!AO144</f>
        <v>#DIV/0!</v>
      </c>
      <c r="AP144" s="24" t="e">
        <f>'Poza normą'!AP144/All!AP144</f>
        <v>#DIV/0!</v>
      </c>
      <c r="AQ144" s="24" t="e">
        <f>'Poza normą'!AQ144/All!AQ144</f>
        <v>#DIV/0!</v>
      </c>
      <c r="AR144" s="24" t="e">
        <f>'Poza normą'!AR144/All!AR144</f>
        <v>#DIV/0!</v>
      </c>
      <c r="AS144" s="24" t="e">
        <f>'Poza normą'!AS144/All!AS144</f>
        <v>#DIV/0!</v>
      </c>
      <c r="AT144" s="24" t="e">
        <f>'Poza normą'!AT144/All!AT144</f>
        <v>#DIV/0!</v>
      </c>
      <c r="AU144" s="24" t="e">
        <f>'Poza normą'!AU144/All!AU144</f>
        <v>#DIV/0!</v>
      </c>
      <c r="AV144" s="24" t="e">
        <f>'Poza normą'!AV144/All!AV144</f>
        <v>#DIV/0!</v>
      </c>
      <c r="AW144" s="24" t="e">
        <f>'Poza normą'!AW144/All!AW144</f>
        <v>#DIV/0!</v>
      </c>
      <c r="AX144" s="24" t="e">
        <f>'Poza normą'!AX144/All!AX144</f>
        <v>#DIV/0!</v>
      </c>
      <c r="AY144" s="24" t="e">
        <f>'Poza normą'!AY144/All!AY144</f>
        <v>#DIV/0!</v>
      </c>
      <c r="AZ144" s="24" t="e">
        <f>'Poza normą'!AZ144/All!AZ144</f>
        <v>#DIV/0!</v>
      </c>
      <c r="BA144" s="24" t="e">
        <f>'Poza normą'!BA144/All!BA144</f>
        <v>#DIV/0!</v>
      </c>
      <c r="BB144" s="24" t="e">
        <f>'Poza normą'!BB144/All!BB144</f>
        <v>#DIV/0!</v>
      </c>
      <c r="BC144" s="24" t="e">
        <f>'Poza normą'!BC144/All!BC144</f>
        <v>#DIV/0!</v>
      </c>
      <c r="BD144" s="24" t="e">
        <f>'Poza normą'!BD144/All!BD144</f>
        <v>#DIV/0!</v>
      </c>
      <c r="BE144" s="24" t="e">
        <f>'Poza normą'!BE144/All!BE144</f>
        <v>#DIV/0!</v>
      </c>
      <c r="BF144" s="24" t="e">
        <f>'Poza normą'!BF144/All!BF144</f>
        <v>#DIV/0!</v>
      </c>
      <c r="BG144" s="24" t="e">
        <f>'Poza normą'!BG144/All!BG144</f>
        <v>#DIV/0!</v>
      </c>
      <c r="BH144" s="24" t="e">
        <f>'Poza normą'!BH144/All!BH144</f>
        <v>#DIV/0!</v>
      </c>
      <c r="BI144" s="24" t="e">
        <f>'Poza normą'!BI144/All!BI144</f>
        <v>#DIV/0!</v>
      </c>
      <c r="BJ144" s="24" t="e">
        <f>'Poza normą'!BJ144/All!BJ144</f>
        <v>#DIV/0!</v>
      </c>
      <c r="BK144" s="24" t="e">
        <f>'Poza normą'!BK144/All!BK144</f>
        <v>#DIV/0!</v>
      </c>
      <c r="BL144" s="24" t="e">
        <f>'Poza normą'!BL144/All!BL144</f>
        <v>#DIV/0!</v>
      </c>
      <c r="BM144" s="24">
        <f>'Poza normą'!BM144/All!BM144</f>
        <v>0</v>
      </c>
      <c r="BN144" s="24" t="e">
        <f>'Poza normą'!BN144/All!BN144</f>
        <v>#DIV/0!</v>
      </c>
      <c r="BO144" s="24" t="e">
        <f>'Poza normą'!BO144/All!BO144</f>
        <v>#DIV/0!</v>
      </c>
      <c r="BP144" s="24">
        <f>'Poza normą'!BP144/All!BP144</f>
        <v>0</v>
      </c>
      <c r="BQ144" s="24">
        <f>'Poza normą'!BQ144/All!BQ144</f>
        <v>0</v>
      </c>
      <c r="BR144" s="24" t="e">
        <f>'Poza normą'!BR144/All!BR144</f>
        <v>#DIV/0!</v>
      </c>
      <c r="BS144" s="24" t="e">
        <f>'Poza normą'!BS144/All!BS144</f>
        <v>#DIV/0!</v>
      </c>
      <c r="BT144" s="24" t="e">
        <f>'Poza normą'!BT144/All!BT144</f>
        <v>#DIV/0!</v>
      </c>
      <c r="BU144" s="24">
        <f>'Poza normą'!BU144/All!BU144</f>
        <v>0</v>
      </c>
      <c r="BV144" s="24" t="e">
        <f>'Poza normą'!BV144/All!BV144</f>
        <v>#DIV/0!</v>
      </c>
      <c r="BW144" s="24" t="e">
        <f>'Poza normą'!BW144/All!BW144</f>
        <v>#DIV/0!</v>
      </c>
      <c r="BX144" s="24" t="e">
        <f>'Poza normą'!BX144/All!BX144</f>
        <v>#DIV/0!</v>
      </c>
      <c r="BY144" s="24">
        <f>'Poza normą'!BY144/All!BY144</f>
        <v>0</v>
      </c>
      <c r="BZ144" s="24" t="e">
        <f>'Poza normą'!BZ144/All!BZ144</f>
        <v>#DIV/0!</v>
      </c>
      <c r="CA144" s="24" t="e">
        <f>'Poza normą'!CA144/All!CA144</f>
        <v>#DIV/0!</v>
      </c>
      <c r="CB144" s="24" t="e">
        <f>'Poza normą'!CB144/All!CB144</f>
        <v>#DIV/0!</v>
      </c>
      <c r="CC144" s="24" t="e">
        <f>'Poza normą'!CC144/All!CC144</f>
        <v>#DIV/0!</v>
      </c>
      <c r="CD144" s="24">
        <f>'Poza normą'!CD144/All!CD144</f>
        <v>0</v>
      </c>
      <c r="CE144" s="24" t="e">
        <f>'Poza normą'!CE144/All!CE144</f>
        <v>#DIV/0!</v>
      </c>
      <c r="CF144" s="24" t="e">
        <f>'Poza normą'!CF144/All!CF144</f>
        <v>#DIV/0!</v>
      </c>
      <c r="CG144" s="24">
        <f>'Poza normą'!CG144/All!CG144</f>
        <v>0</v>
      </c>
      <c r="CH144" s="24">
        <f>'Poza normą'!CH144/All!CH144</f>
        <v>0</v>
      </c>
      <c r="CI144" s="24" t="e">
        <f>'Poza normą'!CI144/All!CI144</f>
        <v>#DIV/0!</v>
      </c>
      <c r="CJ144" s="24" t="e">
        <f>'Poza normą'!CJ144/All!CJ144</f>
        <v>#DIV/0!</v>
      </c>
      <c r="CK144" s="24" t="e">
        <f>'Poza normą'!CK144/All!CK144</f>
        <v>#DIV/0!</v>
      </c>
      <c r="CL144" s="24" t="e">
        <f>'Poza normą'!CL144/All!CL144</f>
        <v>#DIV/0!</v>
      </c>
      <c r="CM144" s="24">
        <f>'Poza normą'!CM144/All!CM144</f>
        <v>0</v>
      </c>
      <c r="CN144" s="24" t="e">
        <f>'Poza normą'!CN144/All!CN144</f>
        <v>#DIV/0!</v>
      </c>
      <c r="CO144" s="24" t="e">
        <f>'Poza normą'!CO144/All!CO144</f>
        <v>#DIV/0!</v>
      </c>
      <c r="CP144" s="24">
        <f>'Poza normą'!CP144/All!CP144</f>
        <v>0</v>
      </c>
      <c r="CQ144" s="24" t="e">
        <f>'Poza normą'!CQ144/All!CQ144</f>
        <v>#DIV/0!</v>
      </c>
      <c r="CR144" s="24" t="e">
        <f>'Poza normą'!CR144/All!CR144</f>
        <v>#DIV/0!</v>
      </c>
      <c r="CS144" s="24" t="e">
        <f>'Poza normą'!CS144/All!CS144</f>
        <v>#DIV/0!</v>
      </c>
      <c r="CT144" s="24" t="e">
        <f>'Poza normą'!CT144/All!CT144</f>
        <v>#DIV/0!</v>
      </c>
      <c r="CU144" s="24" t="e">
        <f>'Poza normą'!CU144/All!CU144</f>
        <v>#DIV/0!</v>
      </c>
      <c r="CV144" s="24" t="e">
        <f>'Poza normą'!CV144/All!CV144</f>
        <v>#DIV/0!</v>
      </c>
      <c r="CW144" s="24" t="e">
        <f>'Poza normą'!CW144/All!CW144</f>
        <v>#DIV/0!</v>
      </c>
      <c r="CX144" s="24" t="e">
        <f>'Poza normą'!CX144/All!CX144</f>
        <v>#DIV/0!</v>
      </c>
      <c r="CY144" s="24">
        <f>'Poza normą'!CY144/All!CY144</f>
        <v>0</v>
      </c>
      <c r="CZ144" s="23">
        <f>'Poza normą'!CZ144/All!CZ144</f>
        <v>0</v>
      </c>
    </row>
    <row r="145" spans="1:104" ht="18" customHeight="1" x14ac:dyDescent="0.2">
      <c r="A145" s="17" t="s">
        <v>9</v>
      </c>
      <c r="B145" s="22" t="e">
        <f>'Poza normą'!B145/All!B145</f>
        <v>#DIV/0!</v>
      </c>
      <c r="C145" s="22" t="e">
        <f>'Poza normą'!C145/All!C145</f>
        <v>#DIV/0!</v>
      </c>
      <c r="D145" s="22" t="e">
        <f>'Poza normą'!D145/All!D145</f>
        <v>#DIV/0!</v>
      </c>
      <c r="E145" s="22" t="e">
        <f>'Poza normą'!E145/All!E145</f>
        <v>#DIV/0!</v>
      </c>
      <c r="F145" s="22" t="e">
        <f>'Poza normą'!F145/All!F145</f>
        <v>#DIV/0!</v>
      </c>
      <c r="G145" s="22">
        <f>'Poza normą'!G145/All!G145</f>
        <v>0</v>
      </c>
      <c r="H145" s="22" t="e">
        <f>'Poza normą'!H145/All!H145</f>
        <v>#DIV/0!</v>
      </c>
      <c r="I145" s="22">
        <f>'Poza normą'!I145/All!I145</f>
        <v>0</v>
      </c>
      <c r="J145" s="22" t="e">
        <f>'Poza normą'!J145/All!J145</f>
        <v>#DIV/0!</v>
      </c>
      <c r="K145" s="22" t="e">
        <f>'Poza normą'!K145/All!K145</f>
        <v>#DIV/0!</v>
      </c>
      <c r="L145" s="22" t="e">
        <f>'Poza normą'!L145/All!L145</f>
        <v>#DIV/0!</v>
      </c>
      <c r="M145" s="22" t="e">
        <f>'Poza normą'!M145/All!M145</f>
        <v>#DIV/0!</v>
      </c>
      <c r="N145" s="22">
        <f>'Poza normą'!N145/All!N145</f>
        <v>0</v>
      </c>
      <c r="O145" s="22" t="e">
        <f>'Poza normą'!O145/All!O145</f>
        <v>#DIV/0!</v>
      </c>
      <c r="P145" s="22" t="e">
        <f>'Poza normą'!P145/All!P145</f>
        <v>#DIV/0!</v>
      </c>
      <c r="Q145" s="22">
        <f>'Poza normą'!Q145/All!Q145</f>
        <v>0</v>
      </c>
      <c r="R145" s="22">
        <f>'Poza normą'!R145/All!R145</f>
        <v>0</v>
      </c>
      <c r="S145" s="22" t="e">
        <f>'Poza normą'!S145/All!S145</f>
        <v>#DIV/0!</v>
      </c>
      <c r="T145" s="22" t="e">
        <f>'Poza normą'!T145/All!T145</f>
        <v>#DIV/0!</v>
      </c>
      <c r="U145" s="22" t="e">
        <f>'Poza normą'!U145/All!U145</f>
        <v>#DIV/0!</v>
      </c>
      <c r="V145" s="22" t="e">
        <f>'Poza normą'!V145/All!V145</f>
        <v>#DIV/0!</v>
      </c>
      <c r="W145" s="22" t="e">
        <f>'Poza normą'!W145/All!W145</f>
        <v>#DIV/0!</v>
      </c>
      <c r="X145" s="22" t="e">
        <f>'Poza normą'!X145/All!X145</f>
        <v>#DIV/0!</v>
      </c>
      <c r="Y145" s="22" t="e">
        <f>'Poza normą'!Y145/All!Y145</f>
        <v>#DIV/0!</v>
      </c>
      <c r="Z145" s="22" t="e">
        <f>'Poza normą'!Z145/All!Z145</f>
        <v>#DIV/0!</v>
      </c>
      <c r="AA145" s="22" t="e">
        <f>'Poza normą'!AA145/All!AA145</f>
        <v>#DIV/0!</v>
      </c>
      <c r="AB145" s="22" t="e">
        <f>'Poza normą'!AB145/All!AB145</f>
        <v>#DIV/0!</v>
      </c>
      <c r="AC145" s="22" t="e">
        <f>'Poza normą'!AC145/All!AC145</f>
        <v>#DIV/0!</v>
      </c>
      <c r="AD145" s="22" t="e">
        <f>'Poza normą'!AD145/All!AD145</f>
        <v>#DIV/0!</v>
      </c>
      <c r="AE145" s="22" t="e">
        <f>'Poza normą'!AE145/All!AE145</f>
        <v>#DIV/0!</v>
      </c>
      <c r="AF145" s="22" t="e">
        <f>'Poza normą'!AF145/All!AF145</f>
        <v>#DIV/0!</v>
      </c>
      <c r="AG145" s="22" t="e">
        <f>'Poza normą'!AG145/All!AG145</f>
        <v>#DIV/0!</v>
      </c>
      <c r="AH145" s="22" t="e">
        <f>'Poza normą'!AH145/All!AH145</f>
        <v>#DIV/0!</v>
      </c>
      <c r="AI145" s="22" t="e">
        <f>'Poza normą'!AI145/All!AI145</f>
        <v>#DIV/0!</v>
      </c>
      <c r="AJ145" s="22" t="e">
        <f>'Poza normą'!AJ145/All!AJ145</f>
        <v>#DIV/0!</v>
      </c>
      <c r="AK145" s="22" t="e">
        <f>'Poza normą'!AK145/All!AK145</f>
        <v>#DIV/0!</v>
      </c>
      <c r="AL145" s="22" t="e">
        <f>'Poza normą'!AL145/All!AL145</f>
        <v>#DIV/0!</v>
      </c>
      <c r="AM145" s="22" t="e">
        <f>'Poza normą'!AM145/All!AM145</f>
        <v>#DIV/0!</v>
      </c>
      <c r="AN145" s="22" t="e">
        <f>'Poza normą'!AN145/All!AN145</f>
        <v>#DIV/0!</v>
      </c>
      <c r="AO145" s="22" t="e">
        <f>'Poza normą'!AO145/All!AO145</f>
        <v>#DIV/0!</v>
      </c>
      <c r="AP145" s="22" t="e">
        <f>'Poza normą'!AP145/All!AP145</f>
        <v>#DIV/0!</v>
      </c>
      <c r="AQ145" s="22" t="e">
        <f>'Poza normą'!AQ145/All!AQ145</f>
        <v>#DIV/0!</v>
      </c>
      <c r="AR145" s="22" t="e">
        <f>'Poza normą'!AR145/All!AR145</f>
        <v>#DIV/0!</v>
      </c>
      <c r="AS145" s="22" t="e">
        <f>'Poza normą'!AS145/All!AS145</f>
        <v>#DIV/0!</v>
      </c>
      <c r="AT145" s="22" t="e">
        <f>'Poza normą'!AT145/All!AT145</f>
        <v>#DIV/0!</v>
      </c>
      <c r="AU145" s="22">
        <f>'Poza normą'!AU145/All!AU145</f>
        <v>0</v>
      </c>
      <c r="AV145" s="22">
        <f>'Poza normą'!AV145/All!AV145</f>
        <v>0</v>
      </c>
      <c r="AW145" s="22" t="e">
        <f>'Poza normą'!AW145/All!AW145</f>
        <v>#DIV/0!</v>
      </c>
      <c r="AX145" s="22" t="e">
        <f>'Poza normą'!AX145/All!AX145</f>
        <v>#DIV/0!</v>
      </c>
      <c r="AY145" s="22">
        <f>'Poza normą'!AY145/All!AY145</f>
        <v>0</v>
      </c>
      <c r="AZ145" s="22">
        <f>'Poza normą'!AZ145/All!AZ145</f>
        <v>0</v>
      </c>
      <c r="BA145" s="22" t="e">
        <f>'Poza normą'!BA145/All!BA145</f>
        <v>#DIV/0!</v>
      </c>
      <c r="BB145" s="22" t="e">
        <f>'Poza normą'!BB145/All!BB145</f>
        <v>#DIV/0!</v>
      </c>
      <c r="BC145" s="22" t="e">
        <f>'Poza normą'!BC145/All!BC145</f>
        <v>#DIV/0!</v>
      </c>
      <c r="BD145" s="22" t="e">
        <f>'Poza normą'!BD145/All!BD145</f>
        <v>#DIV/0!</v>
      </c>
      <c r="BE145" s="22" t="e">
        <f>'Poza normą'!BE145/All!BE145</f>
        <v>#DIV/0!</v>
      </c>
      <c r="BF145" s="22">
        <f>'Poza normą'!BF145/All!BF145</f>
        <v>0</v>
      </c>
      <c r="BG145" s="22" t="e">
        <f>'Poza normą'!BG145/All!BG145</f>
        <v>#DIV/0!</v>
      </c>
      <c r="BH145" s="22">
        <f>'Poza normą'!BH145/All!BH145</f>
        <v>0</v>
      </c>
      <c r="BI145" s="22" t="e">
        <f>'Poza normą'!BI145/All!BI145</f>
        <v>#DIV/0!</v>
      </c>
      <c r="BJ145" s="22" t="e">
        <f>'Poza normą'!BJ145/All!BJ145</f>
        <v>#DIV/0!</v>
      </c>
      <c r="BK145" s="22" t="e">
        <f>'Poza normą'!BK145/All!BK145</f>
        <v>#DIV/0!</v>
      </c>
      <c r="BL145" s="22" t="e">
        <f>'Poza normą'!BL145/All!BL145</f>
        <v>#DIV/0!</v>
      </c>
      <c r="BM145" s="22">
        <f>'Poza normą'!BM145/All!BM145</f>
        <v>0</v>
      </c>
      <c r="BN145" s="22">
        <f>'Poza normą'!BN145/All!BN145</f>
        <v>0</v>
      </c>
      <c r="BO145" s="22" t="e">
        <f>'Poza normą'!BO145/All!BO145</f>
        <v>#DIV/0!</v>
      </c>
      <c r="BP145" s="22">
        <f>'Poza normą'!BP145/All!BP145</f>
        <v>0</v>
      </c>
      <c r="BQ145" s="22">
        <f>'Poza normą'!BQ145/All!BQ145</f>
        <v>0</v>
      </c>
      <c r="BR145" s="22" t="e">
        <f>'Poza normą'!BR145/All!BR145</f>
        <v>#DIV/0!</v>
      </c>
      <c r="BS145" s="22" t="e">
        <f>'Poza normą'!BS145/All!BS145</f>
        <v>#DIV/0!</v>
      </c>
      <c r="BT145" s="22" t="e">
        <f>'Poza normą'!BT145/All!BT145</f>
        <v>#DIV/0!</v>
      </c>
      <c r="BU145" s="22" t="e">
        <f>'Poza normą'!BU145/All!BU145</f>
        <v>#DIV/0!</v>
      </c>
      <c r="BV145" s="22">
        <f>'Poza normą'!BV145/All!BV145</f>
        <v>0</v>
      </c>
      <c r="BW145" s="22">
        <f>'Poza normą'!BW145/All!BW145</f>
        <v>0</v>
      </c>
      <c r="BX145" s="22">
        <f>'Poza normą'!BX145/All!BX145</f>
        <v>0</v>
      </c>
      <c r="BY145" s="22">
        <f>'Poza normą'!BY145/All!BY145</f>
        <v>0</v>
      </c>
      <c r="BZ145" s="22" t="e">
        <f>'Poza normą'!BZ145/All!BZ145</f>
        <v>#DIV/0!</v>
      </c>
      <c r="CA145" s="22" t="e">
        <f>'Poza normą'!CA145/All!CA145</f>
        <v>#DIV/0!</v>
      </c>
      <c r="CB145" s="22" t="e">
        <f>'Poza normą'!CB145/All!CB145</f>
        <v>#DIV/0!</v>
      </c>
      <c r="CC145" s="22">
        <f>'Poza normą'!CC145/All!CC145</f>
        <v>0</v>
      </c>
      <c r="CD145" s="22">
        <f>'Poza normą'!CD145/All!CD145</f>
        <v>0</v>
      </c>
      <c r="CE145" s="22">
        <f>'Poza normą'!CE145/All!CE145</f>
        <v>0</v>
      </c>
      <c r="CF145" s="22">
        <f>'Poza normą'!CF145/All!CF145</f>
        <v>0</v>
      </c>
      <c r="CG145" s="22">
        <f>'Poza normą'!CG145/All!CG145</f>
        <v>0</v>
      </c>
      <c r="CH145" s="22">
        <f>'Poza normą'!CH145/All!CH145</f>
        <v>0</v>
      </c>
      <c r="CI145" s="22" t="e">
        <f>'Poza normą'!CI145/All!CI145</f>
        <v>#DIV/0!</v>
      </c>
      <c r="CJ145" s="22" t="e">
        <f>'Poza normą'!CJ145/All!CJ145</f>
        <v>#DIV/0!</v>
      </c>
      <c r="CK145" s="22">
        <f>'Poza normą'!CK145/All!CK145</f>
        <v>0</v>
      </c>
      <c r="CL145" s="22">
        <f>'Poza normą'!CL145/All!CL145</f>
        <v>0</v>
      </c>
      <c r="CM145" s="22">
        <f>'Poza normą'!CM145/All!CM145</f>
        <v>0</v>
      </c>
      <c r="CN145" s="22">
        <f>'Poza normą'!CN145/All!CN145</f>
        <v>0</v>
      </c>
      <c r="CO145" s="22" t="e">
        <f>'Poza normą'!CO145/All!CO145</f>
        <v>#DIV/0!</v>
      </c>
      <c r="CP145" s="22">
        <f>'Poza normą'!CP145/All!CP145</f>
        <v>0</v>
      </c>
      <c r="CQ145" s="22" t="e">
        <f>'Poza normą'!CQ145/All!CQ145</f>
        <v>#DIV/0!</v>
      </c>
      <c r="CR145" s="22" t="e">
        <f>'Poza normą'!CR145/All!CR145</f>
        <v>#DIV/0!</v>
      </c>
      <c r="CS145" s="22" t="e">
        <f>'Poza normą'!CS145/All!CS145</f>
        <v>#DIV/0!</v>
      </c>
      <c r="CT145" s="22" t="e">
        <f>'Poza normą'!CT145/All!CT145</f>
        <v>#DIV/0!</v>
      </c>
      <c r="CU145" s="22" t="e">
        <f>'Poza normą'!CU145/All!CU145</f>
        <v>#DIV/0!</v>
      </c>
      <c r="CV145" s="22">
        <f>'Poza normą'!CV145/All!CV145</f>
        <v>0</v>
      </c>
      <c r="CW145" s="22" t="e">
        <f>'Poza normą'!CW145/All!CW145</f>
        <v>#DIV/0!</v>
      </c>
      <c r="CX145" s="22">
        <f>'Poza normą'!CX145/All!CX145</f>
        <v>0</v>
      </c>
      <c r="CY145" s="22">
        <f>'Poza normą'!CY145/All!CY145</f>
        <v>0</v>
      </c>
      <c r="CZ145" s="23">
        <f>'Poza normą'!CZ145/All!CZ145</f>
        <v>0</v>
      </c>
    </row>
    <row r="146" spans="1:104" ht="18" customHeight="1" x14ac:dyDescent="0.2">
      <c r="A146" s="14" t="s">
        <v>24</v>
      </c>
      <c r="B146" s="24" t="e">
        <f>'Poza normą'!B146/All!B146</f>
        <v>#DIV/0!</v>
      </c>
      <c r="C146" s="24" t="e">
        <f>'Poza normą'!C146/All!C146</f>
        <v>#DIV/0!</v>
      </c>
      <c r="D146" s="24" t="e">
        <f>'Poza normą'!D146/All!D146</f>
        <v>#DIV/0!</v>
      </c>
      <c r="E146" s="24" t="e">
        <f>'Poza normą'!E146/All!E146</f>
        <v>#DIV/0!</v>
      </c>
      <c r="F146" s="24" t="e">
        <f>'Poza normą'!F146/All!F146</f>
        <v>#DIV/0!</v>
      </c>
      <c r="G146" s="24" t="e">
        <f>'Poza normą'!G146/All!G146</f>
        <v>#DIV/0!</v>
      </c>
      <c r="H146" s="24" t="e">
        <f>'Poza normą'!H146/All!H146</f>
        <v>#DIV/0!</v>
      </c>
      <c r="I146" s="24" t="e">
        <f>'Poza normą'!I146/All!I146</f>
        <v>#DIV/0!</v>
      </c>
      <c r="J146" s="24" t="e">
        <f>'Poza normą'!J146/All!J146</f>
        <v>#DIV/0!</v>
      </c>
      <c r="K146" s="24" t="e">
        <f>'Poza normą'!K146/All!K146</f>
        <v>#DIV/0!</v>
      </c>
      <c r="L146" s="24" t="e">
        <f>'Poza normą'!L146/All!L146</f>
        <v>#DIV/0!</v>
      </c>
      <c r="M146" s="24" t="e">
        <f>'Poza normą'!M146/All!M146</f>
        <v>#DIV/0!</v>
      </c>
      <c r="N146" s="24">
        <f>'Poza normą'!N146/All!N146</f>
        <v>0</v>
      </c>
      <c r="O146" s="24" t="e">
        <f>'Poza normą'!O146/All!O146</f>
        <v>#DIV/0!</v>
      </c>
      <c r="P146" s="24" t="e">
        <f>'Poza normą'!P146/All!P146</f>
        <v>#DIV/0!</v>
      </c>
      <c r="Q146" s="24">
        <f>'Poza normą'!Q146/All!Q146</f>
        <v>0</v>
      </c>
      <c r="R146" s="24">
        <f>'Poza normą'!R146/All!R146</f>
        <v>0</v>
      </c>
      <c r="S146" s="24" t="e">
        <f>'Poza normą'!S146/All!S146</f>
        <v>#DIV/0!</v>
      </c>
      <c r="T146" s="24" t="e">
        <f>'Poza normą'!T146/All!T146</f>
        <v>#DIV/0!</v>
      </c>
      <c r="U146" s="24" t="e">
        <f>'Poza normą'!U146/All!U146</f>
        <v>#DIV/0!</v>
      </c>
      <c r="V146" s="24" t="e">
        <f>'Poza normą'!V146/All!V146</f>
        <v>#DIV/0!</v>
      </c>
      <c r="W146" s="24" t="e">
        <f>'Poza normą'!W146/All!W146</f>
        <v>#DIV/0!</v>
      </c>
      <c r="X146" s="24" t="e">
        <f>'Poza normą'!X146/All!X146</f>
        <v>#DIV/0!</v>
      </c>
      <c r="Y146" s="24" t="e">
        <f>'Poza normą'!Y146/All!Y146</f>
        <v>#DIV/0!</v>
      </c>
      <c r="Z146" s="24" t="e">
        <f>'Poza normą'!Z146/All!Z146</f>
        <v>#DIV/0!</v>
      </c>
      <c r="AA146" s="24" t="e">
        <f>'Poza normą'!AA146/All!AA146</f>
        <v>#DIV/0!</v>
      </c>
      <c r="AB146" s="24" t="e">
        <f>'Poza normą'!AB146/All!AB146</f>
        <v>#DIV/0!</v>
      </c>
      <c r="AC146" s="24" t="e">
        <f>'Poza normą'!AC146/All!AC146</f>
        <v>#DIV/0!</v>
      </c>
      <c r="AD146" s="24" t="e">
        <f>'Poza normą'!AD146/All!AD146</f>
        <v>#DIV/0!</v>
      </c>
      <c r="AE146" s="24" t="e">
        <f>'Poza normą'!AE146/All!AE146</f>
        <v>#DIV/0!</v>
      </c>
      <c r="AF146" s="24" t="e">
        <f>'Poza normą'!AF146/All!AF146</f>
        <v>#DIV/0!</v>
      </c>
      <c r="AG146" s="24" t="e">
        <f>'Poza normą'!AG146/All!AG146</f>
        <v>#DIV/0!</v>
      </c>
      <c r="AH146" s="24" t="e">
        <f>'Poza normą'!AH146/All!AH146</f>
        <v>#DIV/0!</v>
      </c>
      <c r="AI146" s="24" t="e">
        <f>'Poza normą'!AI146/All!AI146</f>
        <v>#DIV/0!</v>
      </c>
      <c r="AJ146" s="24" t="e">
        <f>'Poza normą'!AJ146/All!AJ146</f>
        <v>#DIV/0!</v>
      </c>
      <c r="AK146" s="24" t="e">
        <f>'Poza normą'!AK146/All!AK146</f>
        <v>#DIV/0!</v>
      </c>
      <c r="AL146" s="24" t="e">
        <f>'Poza normą'!AL146/All!AL146</f>
        <v>#DIV/0!</v>
      </c>
      <c r="AM146" s="24" t="e">
        <f>'Poza normą'!AM146/All!AM146</f>
        <v>#DIV/0!</v>
      </c>
      <c r="AN146" s="24" t="e">
        <f>'Poza normą'!AN146/All!AN146</f>
        <v>#DIV/0!</v>
      </c>
      <c r="AO146" s="24" t="e">
        <f>'Poza normą'!AO146/All!AO146</f>
        <v>#DIV/0!</v>
      </c>
      <c r="AP146" s="24" t="e">
        <f>'Poza normą'!AP146/All!AP146</f>
        <v>#DIV/0!</v>
      </c>
      <c r="AQ146" s="24" t="e">
        <f>'Poza normą'!AQ146/All!AQ146</f>
        <v>#DIV/0!</v>
      </c>
      <c r="AR146" s="24" t="e">
        <f>'Poza normą'!AR146/All!AR146</f>
        <v>#DIV/0!</v>
      </c>
      <c r="AS146" s="24" t="e">
        <f>'Poza normą'!AS146/All!AS146</f>
        <v>#DIV/0!</v>
      </c>
      <c r="AT146" s="24" t="e">
        <f>'Poza normą'!AT146/All!AT146</f>
        <v>#DIV/0!</v>
      </c>
      <c r="AU146" s="24" t="e">
        <f>'Poza normą'!AU146/All!AU146</f>
        <v>#DIV/0!</v>
      </c>
      <c r="AV146" s="24" t="e">
        <f>'Poza normą'!AV146/All!AV146</f>
        <v>#DIV/0!</v>
      </c>
      <c r="AW146" s="24" t="e">
        <f>'Poza normą'!AW146/All!AW146</f>
        <v>#DIV/0!</v>
      </c>
      <c r="AX146" s="24" t="e">
        <f>'Poza normą'!AX146/All!AX146</f>
        <v>#DIV/0!</v>
      </c>
      <c r="AY146" s="24" t="e">
        <f>'Poza normą'!AY146/All!AY146</f>
        <v>#DIV/0!</v>
      </c>
      <c r="AZ146" s="24" t="e">
        <f>'Poza normą'!AZ146/All!AZ146</f>
        <v>#DIV/0!</v>
      </c>
      <c r="BA146" s="24" t="e">
        <f>'Poza normą'!BA146/All!BA146</f>
        <v>#DIV/0!</v>
      </c>
      <c r="BB146" s="24" t="e">
        <f>'Poza normą'!BB146/All!BB146</f>
        <v>#DIV/0!</v>
      </c>
      <c r="BC146" s="24" t="e">
        <f>'Poza normą'!BC146/All!BC146</f>
        <v>#DIV/0!</v>
      </c>
      <c r="BD146" s="24" t="e">
        <f>'Poza normą'!BD146/All!BD146</f>
        <v>#DIV/0!</v>
      </c>
      <c r="BE146" s="24" t="e">
        <f>'Poza normą'!BE146/All!BE146</f>
        <v>#DIV/0!</v>
      </c>
      <c r="BF146" s="24" t="e">
        <f>'Poza normą'!BF146/All!BF146</f>
        <v>#DIV/0!</v>
      </c>
      <c r="BG146" s="24" t="e">
        <f>'Poza normą'!BG146/All!BG146</f>
        <v>#DIV/0!</v>
      </c>
      <c r="BH146" s="24" t="e">
        <f>'Poza normą'!BH146/All!BH146</f>
        <v>#DIV/0!</v>
      </c>
      <c r="BI146" s="24" t="e">
        <f>'Poza normą'!BI146/All!BI146</f>
        <v>#DIV/0!</v>
      </c>
      <c r="BJ146" s="24" t="e">
        <f>'Poza normą'!BJ146/All!BJ146</f>
        <v>#DIV/0!</v>
      </c>
      <c r="BK146" s="24" t="e">
        <f>'Poza normą'!BK146/All!BK146</f>
        <v>#DIV/0!</v>
      </c>
      <c r="BL146" s="24" t="e">
        <f>'Poza normą'!BL146/All!BL146</f>
        <v>#DIV/0!</v>
      </c>
      <c r="BM146" s="24" t="e">
        <f>'Poza normą'!BM146/All!BM146</f>
        <v>#DIV/0!</v>
      </c>
      <c r="BN146" s="24" t="e">
        <f>'Poza normą'!BN146/All!BN146</f>
        <v>#DIV/0!</v>
      </c>
      <c r="BO146" s="24" t="e">
        <f>'Poza normą'!BO146/All!BO146</f>
        <v>#DIV/0!</v>
      </c>
      <c r="BP146" s="24" t="e">
        <f>'Poza normą'!BP146/All!BP146</f>
        <v>#DIV/0!</v>
      </c>
      <c r="BQ146" s="24" t="e">
        <f>'Poza normą'!BQ146/All!BQ146</f>
        <v>#DIV/0!</v>
      </c>
      <c r="BR146" s="24" t="e">
        <f>'Poza normą'!BR146/All!BR146</f>
        <v>#DIV/0!</v>
      </c>
      <c r="BS146" s="24" t="e">
        <f>'Poza normą'!BS146/All!BS146</f>
        <v>#DIV/0!</v>
      </c>
      <c r="BT146" s="24" t="e">
        <f>'Poza normą'!BT146/All!BT146</f>
        <v>#DIV/0!</v>
      </c>
      <c r="BU146" s="24" t="e">
        <f>'Poza normą'!BU146/All!BU146</f>
        <v>#DIV/0!</v>
      </c>
      <c r="BV146" s="24" t="e">
        <f>'Poza normą'!BV146/All!BV146</f>
        <v>#DIV/0!</v>
      </c>
      <c r="BW146" s="24" t="e">
        <f>'Poza normą'!BW146/All!BW146</f>
        <v>#DIV/0!</v>
      </c>
      <c r="BX146" s="24" t="e">
        <f>'Poza normą'!BX146/All!BX146</f>
        <v>#DIV/0!</v>
      </c>
      <c r="BY146" s="24" t="e">
        <f>'Poza normą'!BY146/All!BY146</f>
        <v>#DIV/0!</v>
      </c>
      <c r="BZ146" s="24" t="e">
        <f>'Poza normą'!BZ146/All!BZ146</f>
        <v>#DIV/0!</v>
      </c>
      <c r="CA146" s="24" t="e">
        <f>'Poza normą'!CA146/All!CA146</f>
        <v>#DIV/0!</v>
      </c>
      <c r="CB146" s="24" t="e">
        <f>'Poza normą'!CB146/All!CB146</f>
        <v>#DIV/0!</v>
      </c>
      <c r="CC146" s="24" t="e">
        <f>'Poza normą'!CC146/All!CC146</f>
        <v>#DIV/0!</v>
      </c>
      <c r="CD146" s="24" t="e">
        <f>'Poza normą'!CD146/All!CD146</f>
        <v>#DIV/0!</v>
      </c>
      <c r="CE146" s="24" t="e">
        <f>'Poza normą'!CE146/All!CE146</f>
        <v>#DIV/0!</v>
      </c>
      <c r="CF146" s="24" t="e">
        <f>'Poza normą'!CF146/All!CF146</f>
        <v>#DIV/0!</v>
      </c>
      <c r="CG146" s="24" t="e">
        <f>'Poza normą'!CG146/All!CG146</f>
        <v>#DIV/0!</v>
      </c>
      <c r="CH146" s="24" t="e">
        <f>'Poza normą'!CH146/All!CH146</f>
        <v>#DIV/0!</v>
      </c>
      <c r="CI146" s="24" t="e">
        <f>'Poza normą'!CI146/All!CI146</f>
        <v>#DIV/0!</v>
      </c>
      <c r="CJ146" s="24" t="e">
        <f>'Poza normą'!CJ146/All!CJ146</f>
        <v>#DIV/0!</v>
      </c>
      <c r="CK146" s="24" t="e">
        <f>'Poza normą'!CK146/All!CK146</f>
        <v>#DIV/0!</v>
      </c>
      <c r="CL146" s="24">
        <f>'Poza normą'!CL146/All!CL146</f>
        <v>0</v>
      </c>
      <c r="CM146" s="24" t="e">
        <f>'Poza normą'!CM146/All!CM146</f>
        <v>#DIV/0!</v>
      </c>
      <c r="CN146" s="24" t="e">
        <f>'Poza normą'!CN146/All!CN146</f>
        <v>#DIV/0!</v>
      </c>
      <c r="CO146" s="24" t="e">
        <f>'Poza normą'!CO146/All!CO146</f>
        <v>#DIV/0!</v>
      </c>
      <c r="CP146" s="24">
        <f>'Poza normą'!CP146/All!CP146</f>
        <v>0</v>
      </c>
      <c r="CQ146" s="24" t="e">
        <f>'Poza normą'!CQ146/All!CQ146</f>
        <v>#DIV/0!</v>
      </c>
      <c r="CR146" s="24" t="e">
        <f>'Poza normą'!CR146/All!CR146</f>
        <v>#DIV/0!</v>
      </c>
      <c r="CS146" s="24" t="e">
        <f>'Poza normą'!CS146/All!CS146</f>
        <v>#DIV/0!</v>
      </c>
      <c r="CT146" s="24" t="e">
        <f>'Poza normą'!CT146/All!CT146</f>
        <v>#DIV/0!</v>
      </c>
      <c r="CU146" s="24" t="e">
        <f>'Poza normą'!CU146/All!CU146</f>
        <v>#DIV/0!</v>
      </c>
      <c r="CV146" s="24" t="e">
        <f>'Poza normą'!CV146/All!CV146</f>
        <v>#DIV/0!</v>
      </c>
      <c r="CW146" s="24" t="e">
        <f>'Poza normą'!CW146/All!CW146</f>
        <v>#DIV/0!</v>
      </c>
      <c r="CX146" s="24" t="e">
        <f>'Poza normą'!CX146/All!CX146</f>
        <v>#DIV/0!</v>
      </c>
      <c r="CY146" s="24">
        <f>'Poza normą'!CY146/All!CY146</f>
        <v>0</v>
      </c>
      <c r="CZ146" s="23">
        <f>'Poza normą'!CZ146/All!CZ146</f>
        <v>0</v>
      </c>
    </row>
    <row r="147" spans="1:104" ht="18" customHeight="1" x14ac:dyDescent="0.2">
      <c r="A147" s="14" t="s">
        <v>25</v>
      </c>
      <c r="B147" s="24" t="e">
        <f>'Poza normą'!B147/All!B147</f>
        <v>#DIV/0!</v>
      </c>
      <c r="C147" s="24" t="e">
        <f>'Poza normą'!C147/All!C147</f>
        <v>#DIV/0!</v>
      </c>
      <c r="D147" s="24" t="e">
        <f>'Poza normą'!D147/All!D147</f>
        <v>#DIV/0!</v>
      </c>
      <c r="E147" s="24" t="e">
        <f>'Poza normą'!E147/All!E147</f>
        <v>#DIV/0!</v>
      </c>
      <c r="F147" s="24" t="e">
        <f>'Poza normą'!F147/All!F147</f>
        <v>#DIV/0!</v>
      </c>
      <c r="G147" s="24" t="e">
        <f>'Poza normą'!G147/All!G147</f>
        <v>#DIV/0!</v>
      </c>
      <c r="H147" s="24" t="e">
        <f>'Poza normą'!H147/All!H147</f>
        <v>#DIV/0!</v>
      </c>
      <c r="I147" s="24" t="e">
        <f>'Poza normą'!I147/All!I147</f>
        <v>#DIV/0!</v>
      </c>
      <c r="J147" s="24" t="e">
        <f>'Poza normą'!J147/All!J147</f>
        <v>#DIV/0!</v>
      </c>
      <c r="K147" s="24" t="e">
        <f>'Poza normą'!K147/All!K147</f>
        <v>#DIV/0!</v>
      </c>
      <c r="L147" s="24" t="e">
        <f>'Poza normą'!L147/All!L147</f>
        <v>#DIV/0!</v>
      </c>
      <c r="M147" s="24" t="e">
        <f>'Poza normą'!M147/All!M147</f>
        <v>#DIV/0!</v>
      </c>
      <c r="N147" s="24" t="e">
        <f>'Poza normą'!N147/All!N147</f>
        <v>#DIV/0!</v>
      </c>
      <c r="O147" s="24" t="e">
        <f>'Poza normą'!O147/All!O147</f>
        <v>#DIV/0!</v>
      </c>
      <c r="P147" s="24" t="e">
        <f>'Poza normą'!P147/All!P147</f>
        <v>#DIV/0!</v>
      </c>
      <c r="Q147" s="24" t="e">
        <f>'Poza normą'!Q147/All!Q147</f>
        <v>#DIV/0!</v>
      </c>
      <c r="R147" s="24" t="e">
        <f>'Poza normą'!R147/All!R147</f>
        <v>#DIV/0!</v>
      </c>
      <c r="S147" s="24" t="e">
        <f>'Poza normą'!S147/All!S147</f>
        <v>#DIV/0!</v>
      </c>
      <c r="T147" s="24" t="e">
        <f>'Poza normą'!T147/All!T147</f>
        <v>#DIV/0!</v>
      </c>
      <c r="U147" s="24" t="e">
        <f>'Poza normą'!U147/All!U147</f>
        <v>#DIV/0!</v>
      </c>
      <c r="V147" s="24" t="e">
        <f>'Poza normą'!V147/All!V147</f>
        <v>#DIV/0!</v>
      </c>
      <c r="W147" s="24" t="e">
        <f>'Poza normą'!W147/All!W147</f>
        <v>#DIV/0!</v>
      </c>
      <c r="X147" s="24" t="e">
        <f>'Poza normą'!X147/All!X147</f>
        <v>#DIV/0!</v>
      </c>
      <c r="Y147" s="24" t="e">
        <f>'Poza normą'!Y147/All!Y147</f>
        <v>#DIV/0!</v>
      </c>
      <c r="Z147" s="24" t="e">
        <f>'Poza normą'!Z147/All!Z147</f>
        <v>#DIV/0!</v>
      </c>
      <c r="AA147" s="24" t="e">
        <f>'Poza normą'!AA147/All!AA147</f>
        <v>#DIV/0!</v>
      </c>
      <c r="AB147" s="24" t="e">
        <f>'Poza normą'!AB147/All!AB147</f>
        <v>#DIV/0!</v>
      </c>
      <c r="AC147" s="24" t="e">
        <f>'Poza normą'!AC147/All!AC147</f>
        <v>#DIV/0!</v>
      </c>
      <c r="AD147" s="24" t="e">
        <f>'Poza normą'!AD147/All!AD147</f>
        <v>#DIV/0!</v>
      </c>
      <c r="AE147" s="24" t="e">
        <f>'Poza normą'!AE147/All!AE147</f>
        <v>#DIV/0!</v>
      </c>
      <c r="AF147" s="24" t="e">
        <f>'Poza normą'!AF147/All!AF147</f>
        <v>#DIV/0!</v>
      </c>
      <c r="AG147" s="24" t="e">
        <f>'Poza normą'!AG147/All!AG147</f>
        <v>#DIV/0!</v>
      </c>
      <c r="AH147" s="24" t="e">
        <f>'Poza normą'!AH147/All!AH147</f>
        <v>#DIV/0!</v>
      </c>
      <c r="AI147" s="24" t="e">
        <f>'Poza normą'!AI147/All!AI147</f>
        <v>#DIV/0!</v>
      </c>
      <c r="AJ147" s="24" t="e">
        <f>'Poza normą'!AJ147/All!AJ147</f>
        <v>#DIV/0!</v>
      </c>
      <c r="AK147" s="24" t="e">
        <f>'Poza normą'!AK147/All!AK147</f>
        <v>#DIV/0!</v>
      </c>
      <c r="AL147" s="24" t="e">
        <f>'Poza normą'!AL147/All!AL147</f>
        <v>#DIV/0!</v>
      </c>
      <c r="AM147" s="24" t="e">
        <f>'Poza normą'!AM147/All!AM147</f>
        <v>#DIV/0!</v>
      </c>
      <c r="AN147" s="24" t="e">
        <f>'Poza normą'!AN147/All!AN147</f>
        <v>#DIV/0!</v>
      </c>
      <c r="AO147" s="24" t="e">
        <f>'Poza normą'!AO147/All!AO147</f>
        <v>#DIV/0!</v>
      </c>
      <c r="AP147" s="24" t="e">
        <f>'Poza normą'!AP147/All!AP147</f>
        <v>#DIV/0!</v>
      </c>
      <c r="AQ147" s="24" t="e">
        <f>'Poza normą'!AQ147/All!AQ147</f>
        <v>#DIV/0!</v>
      </c>
      <c r="AR147" s="24" t="e">
        <f>'Poza normą'!AR147/All!AR147</f>
        <v>#DIV/0!</v>
      </c>
      <c r="AS147" s="24" t="e">
        <f>'Poza normą'!AS147/All!AS147</f>
        <v>#DIV/0!</v>
      </c>
      <c r="AT147" s="24" t="e">
        <f>'Poza normą'!AT147/All!AT147</f>
        <v>#DIV/0!</v>
      </c>
      <c r="AU147" s="24" t="e">
        <f>'Poza normą'!AU147/All!AU147</f>
        <v>#DIV/0!</v>
      </c>
      <c r="AV147" s="24" t="e">
        <f>'Poza normą'!AV147/All!AV147</f>
        <v>#DIV/0!</v>
      </c>
      <c r="AW147" s="24" t="e">
        <f>'Poza normą'!AW147/All!AW147</f>
        <v>#DIV/0!</v>
      </c>
      <c r="AX147" s="24" t="e">
        <f>'Poza normą'!AX147/All!AX147</f>
        <v>#DIV/0!</v>
      </c>
      <c r="AY147" s="24" t="e">
        <f>'Poza normą'!AY147/All!AY147</f>
        <v>#DIV/0!</v>
      </c>
      <c r="AZ147" s="24" t="e">
        <f>'Poza normą'!AZ147/All!AZ147</f>
        <v>#DIV/0!</v>
      </c>
      <c r="BA147" s="24" t="e">
        <f>'Poza normą'!BA147/All!BA147</f>
        <v>#DIV/0!</v>
      </c>
      <c r="BB147" s="24" t="e">
        <f>'Poza normą'!BB147/All!BB147</f>
        <v>#DIV/0!</v>
      </c>
      <c r="BC147" s="24" t="e">
        <f>'Poza normą'!BC147/All!BC147</f>
        <v>#DIV/0!</v>
      </c>
      <c r="BD147" s="24" t="e">
        <f>'Poza normą'!BD147/All!BD147</f>
        <v>#DIV/0!</v>
      </c>
      <c r="BE147" s="24" t="e">
        <f>'Poza normą'!BE147/All!BE147</f>
        <v>#DIV/0!</v>
      </c>
      <c r="BF147" s="24" t="e">
        <f>'Poza normą'!BF147/All!BF147</f>
        <v>#DIV/0!</v>
      </c>
      <c r="BG147" s="24" t="e">
        <f>'Poza normą'!BG147/All!BG147</f>
        <v>#DIV/0!</v>
      </c>
      <c r="BH147" s="24" t="e">
        <f>'Poza normą'!BH147/All!BH147</f>
        <v>#DIV/0!</v>
      </c>
      <c r="BI147" s="24" t="e">
        <f>'Poza normą'!BI147/All!BI147</f>
        <v>#DIV/0!</v>
      </c>
      <c r="BJ147" s="24" t="e">
        <f>'Poza normą'!BJ147/All!BJ147</f>
        <v>#DIV/0!</v>
      </c>
      <c r="BK147" s="24" t="e">
        <f>'Poza normą'!BK147/All!BK147</f>
        <v>#DIV/0!</v>
      </c>
      <c r="BL147" s="24" t="e">
        <f>'Poza normą'!BL147/All!BL147</f>
        <v>#DIV/0!</v>
      </c>
      <c r="BM147" s="24" t="e">
        <f>'Poza normą'!BM147/All!BM147</f>
        <v>#DIV/0!</v>
      </c>
      <c r="BN147" s="24" t="e">
        <f>'Poza normą'!BN147/All!BN147</f>
        <v>#DIV/0!</v>
      </c>
      <c r="BO147" s="24" t="e">
        <f>'Poza normą'!BO147/All!BO147</f>
        <v>#DIV/0!</v>
      </c>
      <c r="BP147" s="24" t="e">
        <f>'Poza normą'!BP147/All!BP147</f>
        <v>#DIV/0!</v>
      </c>
      <c r="BQ147" s="24" t="e">
        <f>'Poza normą'!BQ147/All!BQ147</f>
        <v>#DIV/0!</v>
      </c>
      <c r="BR147" s="24" t="e">
        <f>'Poza normą'!BR147/All!BR147</f>
        <v>#DIV/0!</v>
      </c>
      <c r="BS147" s="24" t="e">
        <f>'Poza normą'!BS147/All!BS147</f>
        <v>#DIV/0!</v>
      </c>
      <c r="BT147" s="24" t="e">
        <f>'Poza normą'!BT147/All!BT147</f>
        <v>#DIV/0!</v>
      </c>
      <c r="BU147" s="24" t="e">
        <f>'Poza normą'!BU147/All!BU147</f>
        <v>#DIV/0!</v>
      </c>
      <c r="BV147" s="24" t="e">
        <f>'Poza normą'!BV147/All!BV147</f>
        <v>#DIV/0!</v>
      </c>
      <c r="BW147" s="24" t="e">
        <f>'Poza normą'!BW147/All!BW147</f>
        <v>#DIV/0!</v>
      </c>
      <c r="BX147" s="24" t="e">
        <f>'Poza normą'!BX147/All!BX147</f>
        <v>#DIV/0!</v>
      </c>
      <c r="BY147" s="24" t="e">
        <f>'Poza normą'!BY147/All!BY147</f>
        <v>#DIV/0!</v>
      </c>
      <c r="BZ147" s="24" t="e">
        <f>'Poza normą'!BZ147/All!BZ147</f>
        <v>#DIV/0!</v>
      </c>
      <c r="CA147" s="24" t="e">
        <f>'Poza normą'!CA147/All!CA147</f>
        <v>#DIV/0!</v>
      </c>
      <c r="CB147" s="24" t="e">
        <f>'Poza normą'!CB147/All!CB147</f>
        <v>#DIV/0!</v>
      </c>
      <c r="CC147" s="24" t="e">
        <f>'Poza normą'!CC147/All!CC147</f>
        <v>#DIV/0!</v>
      </c>
      <c r="CD147" s="24" t="e">
        <f>'Poza normą'!CD147/All!CD147</f>
        <v>#DIV/0!</v>
      </c>
      <c r="CE147" s="24">
        <f>'Poza normą'!CE147/All!CE147</f>
        <v>0</v>
      </c>
      <c r="CF147" s="24" t="e">
        <f>'Poza normą'!CF147/All!CF147</f>
        <v>#DIV/0!</v>
      </c>
      <c r="CG147" s="24">
        <f>'Poza normą'!CG147/All!CG147</f>
        <v>0</v>
      </c>
      <c r="CH147" s="24">
        <f>'Poza normą'!CH147/All!CH147</f>
        <v>0</v>
      </c>
      <c r="CI147" s="24" t="e">
        <f>'Poza normą'!CI147/All!CI147</f>
        <v>#DIV/0!</v>
      </c>
      <c r="CJ147" s="24" t="e">
        <f>'Poza normą'!CJ147/All!CJ147</f>
        <v>#DIV/0!</v>
      </c>
      <c r="CK147" s="24" t="e">
        <f>'Poza normą'!CK147/All!CK147</f>
        <v>#DIV/0!</v>
      </c>
      <c r="CL147" s="24" t="e">
        <f>'Poza normą'!CL147/All!CL147</f>
        <v>#DIV/0!</v>
      </c>
      <c r="CM147" s="24" t="e">
        <f>'Poza normą'!CM147/All!CM147</f>
        <v>#DIV/0!</v>
      </c>
      <c r="CN147" s="24" t="e">
        <f>'Poza normą'!CN147/All!CN147</f>
        <v>#DIV/0!</v>
      </c>
      <c r="CO147" s="24" t="e">
        <f>'Poza normą'!CO147/All!CO147</f>
        <v>#DIV/0!</v>
      </c>
      <c r="CP147" s="24" t="e">
        <f>'Poza normą'!CP147/All!CP147</f>
        <v>#DIV/0!</v>
      </c>
      <c r="CQ147" s="24" t="e">
        <f>'Poza normą'!CQ147/All!CQ147</f>
        <v>#DIV/0!</v>
      </c>
      <c r="CR147" s="24" t="e">
        <f>'Poza normą'!CR147/All!CR147</f>
        <v>#DIV/0!</v>
      </c>
      <c r="CS147" s="24" t="e">
        <f>'Poza normą'!CS147/All!CS147</f>
        <v>#DIV/0!</v>
      </c>
      <c r="CT147" s="24" t="e">
        <f>'Poza normą'!CT147/All!CT147</f>
        <v>#DIV/0!</v>
      </c>
      <c r="CU147" s="24" t="e">
        <f>'Poza normą'!CU147/All!CU147</f>
        <v>#DIV/0!</v>
      </c>
      <c r="CV147" s="24" t="e">
        <f>'Poza normą'!CV147/All!CV147</f>
        <v>#DIV/0!</v>
      </c>
      <c r="CW147" s="24" t="e">
        <f>'Poza normą'!CW147/All!CW147</f>
        <v>#DIV/0!</v>
      </c>
      <c r="CX147" s="24" t="e">
        <f>'Poza normą'!CX147/All!CX147</f>
        <v>#DIV/0!</v>
      </c>
      <c r="CY147" s="24" t="e">
        <f>'Poza normą'!CY147/All!CY147</f>
        <v>#DIV/0!</v>
      </c>
      <c r="CZ147" s="23">
        <f>'Poza normą'!CZ147/All!CZ147</f>
        <v>0</v>
      </c>
    </row>
    <row r="148" spans="1:104" ht="18" customHeight="1" x14ac:dyDescent="0.2">
      <c r="A148" s="14" t="s">
        <v>30</v>
      </c>
      <c r="B148" s="24" t="e">
        <f>'Poza normą'!B148/All!B148</f>
        <v>#DIV/0!</v>
      </c>
      <c r="C148" s="24" t="e">
        <f>'Poza normą'!C148/All!C148</f>
        <v>#DIV/0!</v>
      </c>
      <c r="D148" s="24" t="e">
        <f>'Poza normą'!D148/All!D148</f>
        <v>#DIV/0!</v>
      </c>
      <c r="E148" s="24" t="e">
        <f>'Poza normą'!E148/All!E148</f>
        <v>#DIV/0!</v>
      </c>
      <c r="F148" s="24" t="e">
        <f>'Poza normą'!F148/All!F148</f>
        <v>#DIV/0!</v>
      </c>
      <c r="G148" s="24" t="e">
        <f>'Poza normą'!G148/All!G148</f>
        <v>#DIV/0!</v>
      </c>
      <c r="H148" s="24" t="e">
        <f>'Poza normą'!H148/All!H148</f>
        <v>#DIV/0!</v>
      </c>
      <c r="I148" s="24" t="e">
        <f>'Poza normą'!I148/All!I148</f>
        <v>#DIV/0!</v>
      </c>
      <c r="J148" s="24" t="e">
        <f>'Poza normą'!J148/All!J148</f>
        <v>#DIV/0!</v>
      </c>
      <c r="K148" s="24" t="e">
        <f>'Poza normą'!K148/All!K148</f>
        <v>#DIV/0!</v>
      </c>
      <c r="L148" s="24" t="e">
        <f>'Poza normą'!L148/All!L148</f>
        <v>#DIV/0!</v>
      </c>
      <c r="M148" s="24" t="e">
        <f>'Poza normą'!M148/All!M148</f>
        <v>#DIV/0!</v>
      </c>
      <c r="N148" s="24" t="e">
        <f>'Poza normą'!N148/All!N148</f>
        <v>#DIV/0!</v>
      </c>
      <c r="O148" s="24" t="e">
        <f>'Poza normą'!O148/All!O148</f>
        <v>#DIV/0!</v>
      </c>
      <c r="P148" s="24" t="e">
        <f>'Poza normą'!P148/All!P148</f>
        <v>#DIV/0!</v>
      </c>
      <c r="Q148" s="24" t="e">
        <f>'Poza normą'!Q148/All!Q148</f>
        <v>#DIV/0!</v>
      </c>
      <c r="R148" s="24" t="e">
        <f>'Poza normą'!R148/All!R148</f>
        <v>#DIV/0!</v>
      </c>
      <c r="S148" s="24" t="e">
        <f>'Poza normą'!S148/All!S148</f>
        <v>#DIV/0!</v>
      </c>
      <c r="T148" s="24" t="e">
        <f>'Poza normą'!T148/All!T148</f>
        <v>#DIV/0!</v>
      </c>
      <c r="U148" s="24" t="e">
        <f>'Poza normą'!U148/All!U148</f>
        <v>#DIV/0!</v>
      </c>
      <c r="V148" s="24" t="e">
        <f>'Poza normą'!V148/All!V148</f>
        <v>#DIV/0!</v>
      </c>
      <c r="W148" s="24" t="e">
        <f>'Poza normą'!W148/All!W148</f>
        <v>#DIV/0!</v>
      </c>
      <c r="X148" s="24" t="e">
        <f>'Poza normą'!X148/All!X148</f>
        <v>#DIV/0!</v>
      </c>
      <c r="Y148" s="24" t="e">
        <f>'Poza normą'!Y148/All!Y148</f>
        <v>#DIV/0!</v>
      </c>
      <c r="Z148" s="24" t="e">
        <f>'Poza normą'!Z148/All!Z148</f>
        <v>#DIV/0!</v>
      </c>
      <c r="AA148" s="24" t="e">
        <f>'Poza normą'!AA148/All!AA148</f>
        <v>#DIV/0!</v>
      </c>
      <c r="AB148" s="24" t="e">
        <f>'Poza normą'!AB148/All!AB148</f>
        <v>#DIV/0!</v>
      </c>
      <c r="AC148" s="24" t="e">
        <f>'Poza normą'!AC148/All!AC148</f>
        <v>#DIV/0!</v>
      </c>
      <c r="AD148" s="24" t="e">
        <f>'Poza normą'!AD148/All!AD148</f>
        <v>#DIV/0!</v>
      </c>
      <c r="AE148" s="24" t="e">
        <f>'Poza normą'!AE148/All!AE148</f>
        <v>#DIV/0!</v>
      </c>
      <c r="AF148" s="24" t="e">
        <f>'Poza normą'!AF148/All!AF148</f>
        <v>#DIV/0!</v>
      </c>
      <c r="AG148" s="24" t="e">
        <f>'Poza normą'!AG148/All!AG148</f>
        <v>#DIV/0!</v>
      </c>
      <c r="AH148" s="24" t="e">
        <f>'Poza normą'!AH148/All!AH148</f>
        <v>#DIV/0!</v>
      </c>
      <c r="AI148" s="24" t="e">
        <f>'Poza normą'!AI148/All!AI148</f>
        <v>#DIV/0!</v>
      </c>
      <c r="AJ148" s="24" t="e">
        <f>'Poza normą'!AJ148/All!AJ148</f>
        <v>#DIV/0!</v>
      </c>
      <c r="AK148" s="24" t="e">
        <f>'Poza normą'!AK148/All!AK148</f>
        <v>#DIV/0!</v>
      </c>
      <c r="AL148" s="24" t="e">
        <f>'Poza normą'!AL148/All!AL148</f>
        <v>#DIV/0!</v>
      </c>
      <c r="AM148" s="24" t="e">
        <f>'Poza normą'!AM148/All!AM148</f>
        <v>#DIV/0!</v>
      </c>
      <c r="AN148" s="24" t="e">
        <f>'Poza normą'!AN148/All!AN148</f>
        <v>#DIV/0!</v>
      </c>
      <c r="AO148" s="24" t="e">
        <f>'Poza normą'!AO148/All!AO148</f>
        <v>#DIV/0!</v>
      </c>
      <c r="AP148" s="24" t="e">
        <f>'Poza normą'!AP148/All!AP148</f>
        <v>#DIV/0!</v>
      </c>
      <c r="AQ148" s="24" t="e">
        <f>'Poza normą'!AQ148/All!AQ148</f>
        <v>#DIV/0!</v>
      </c>
      <c r="AR148" s="24" t="e">
        <f>'Poza normą'!AR148/All!AR148</f>
        <v>#DIV/0!</v>
      </c>
      <c r="AS148" s="24" t="e">
        <f>'Poza normą'!AS148/All!AS148</f>
        <v>#DIV/0!</v>
      </c>
      <c r="AT148" s="24" t="e">
        <f>'Poza normą'!AT148/All!AT148</f>
        <v>#DIV/0!</v>
      </c>
      <c r="AU148" s="24" t="e">
        <f>'Poza normą'!AU148/All!AU148</f>
        <v>#DIV/0!</v>
      </c>
      <c r="AV148" s="24" t="e">
        <f>'Poza normą'!AV148/All!AV148</f>
        <v>#DIV/0!</v>
      </c>
      <c r="AW148" s="24" t="e">
        <f>'Poza normą'!AW148/All!AW148</f>
        <v>#DIV/0!</v>
      </c>
      <c r="AX148" s="24" t="e">
        <f>'Poza normą'!AX148/All!AX148</f>
        <v>#DIV/0!</v>
      </c>
      <c r="AY148" s="24" t="e">
        <f>'Poza normą'!AY148/All!AY148</f>
        <v>#DIV/0!</v>
      </c>
      <c r="AZ148" s="24" t="e">
        <f>'Poza normą'!AZ148/All!AZ148</f>
        <v>#DIV/0!</v>
      </c>
      <c r="BA148" s="24" t="e">
        <f>'Poza normą'!BA148/All!BA148</f>
        <v>#DIV/0!</v>
      </c>
      <c r="BB148" s="24" t="e">
        <f>'Poza normą'!BB148/All!BB148</f>
        <v>#DIV/0!</v>
      </c>
      <c r="BC148" s="24" t="e">
        <f>'Poza normą'!BC148/All!BC148</f>
        <v>#DIV/0!</v>
      </c>
      <c r="BD148" s="24" t="e">
        <f>'Poza normą'!BD148/All!BD148</f>
        <v>#DIV/0!</v>
      </c>
      <c r="BE148" s="24" t="e">
        <f>'Poza normą'!BE148/All!BE148</f>
        <v>#DIV/0!</v>
      </c>
      <c r="BF148" s="24" t="e">
        <f>'Poza normą'!BF148/All!BF148</f>
        <v>#DIV/0!</v>
      </c>
      <c r="BG148" s="24" t="e">
        <f>'Poza normą'!BG148/All!BG148</f>
        <v>#DIV/0!</v>
      </c>
      <c r="BH148" s="24" t="e">
        <f>'Poza normą'!BH148/All!BH148</f>
        <v>#DIV/0!</v>
      </c>
      <c r="BI148" s="24" t="e">
        <f>'Poza normą'!BI148/All!BI148</f>
        <v>#DIV/0!</v>
      </c>
      <c r="BJ148" s="24" t="e">
        <f>'Poza normą'!BJ148/All!BJ148</f>
        <v>#DIV/0!</v>
      </c>
      <c r="BK148" s="24" t="e">
        <f>'Poza normą'!BK148/All!BK148</f>
        <v>#DIV/0!</v>
      </c>
      <c r="BL148" s="24" t="e">
        <f>'Poza normą'!BL148/All!BL148</f>
        <v>#DIV/0!</v>
      </c>
      <c r="BM148" s="24" t="e">
        <f>'Poza normą'!BM148/All!BM148</f>
        <v>#DIV/0!</v>
      </c>
      <c r="BN148" s="24" t="e">
        <f>'Poza normą'!BN148/All!BN148</f>
        <v>#DIV/0!</v>
      </c>
      <c r="BO148" s="24" t="e">
        <f>'Poza normą'!BO148/All!BO148</f>
        <v>#DIV/0!</v>
      </c>
      <c r="BP148" s="24" t="e">
        <f>'Poza normą'!BP148/All!BP148</f>
        <v>#DIV/0!</v>
      </c>
      <c r="BQ148" s="24" t="e">
        <f>'Poza normą'!BQ148/All!BQ148</f>
        <v>#DIV/0!</v>
      </c>
      <c r="BR148" s="24" t="e">
        <f>'Poza normą'!BR148/All!BR148</f>
        <v>#DIV/0!</v>
      </c>
      <c r="BS148" s="24" t="e">
        <f>'Poza normą'!BS148/All!BS148</f>
        <v>#DIV/0!</v>
      </c>
      <c r="BT148" s="24" t="e">
        <f>'Poza normą'!BT148/All!BT148</f>
        <v>#DIV/0!</v>
      </c>
      <c r="BU148" s="24" t="e">
        <f>'Poza normą'!BU148/All!BU148</f>
        <v>#DIV/0!</v>
      </c>
      <c r="BV148" s="24" t="e">
        <f>'Poza normą'!BV148/All!BV148</f>
        <v>#DIV/0!</v>
      </c>
      <c r="BW148" s="24" t="e">
        <f>'Poza normą'!BW148/All!BW148</f>
        <v>#DIV/0!</v>
      </c>
      <c r="BX148" s="24" t="e">
        <f>'Poza normą'!BX148/All!BX148</f>
        <v>#DIV/0!</v>
      </c>
      <c r="BY148" s="24" t="e">
        <f>'Poza normą'!BY148/All!BY148</f>
        <v>#DIV/0!</v>
      </c>
      <c r="BZ148" s="24" t="e">
        <f>'Poza normą'!BZ148/All!BZ148</f>
        <v>#DIV/0!</v>
      </c>
      <c r="CA148" s="24" t="e">
        <f>'Poza normą'!CA148/All!CA148</f>
        <v>#DIV/0!</v>
      </c>
      <c r="CB148" s="24" t="e">
        <f>'Poza normą'!CB148/All!CB148</f>
        <v>#DIV/0!</v>
      </c>
      <c r="CC148" s="24" t="e">
        <f>'Poza normą'!CC148/All!CC148</f>
        <v>#DIV/0!</v>
      </c>
      <c r="CD148" s="24" t="e">
        <f>'Poza normą'!CD148/All!CD148</f>
        <v>#DIV/0!</v>
      </c>
      <c r="CE148" s="24" t="e">
        <f>'Poza normą'!CE148/All!CE148</f>
        <v>#DIV/0!</v>
      </c>
      <c r="CF148" s="24" t="e">
        <f>'Poza normą'!CF148/All!CF148</f>
        <v>#DIV/0!</v>
      </c>
      <c r="CG148" s="24" t="e">
        <f>'Poza normą'!CG148/All!CG148</f>
        <v>#DIV/0!</v>
      </c>
      <c r="CH148" s="24" t="e">
        <f>'Poza normą'!CH148/All!CH148</f>
        <v>#DIV/0!</v>
      </c>
      <c r="CI148" s="24" t="e">
        <f>'Poza normą'!CI148/All!CI148</f>
        <v>#DIV/0!</v>
      </c>
      <c r="CJ148" s="24" t="e">
        <f>'Poza normą'!CJ148/All!CJ148</f>
        <v>#DIV/0!</v>
      </c>
      <c r="CK148" s="24">
        <f>'Poza normą'!CK148/All!CK148</f>
        <v>0</v>
      </c>
      <c r="CL148" s="24">
        <f>'Poza normą'!CL148/All!CL148</f>
        <v>0</v>
      </c>
      <c r="CM148" s="24">
        <f>'Poza normą'!CM148/All!CM148</f>
        <v>0</v>
      </c>
      <c r="CN148" s="24">
        <f>'Poza normą'!CN148/All!CN148</f>
        <v>0</v>
      </c>
      <c r="CO148" s="24" t="e">
        <f>'Poza normą'!CO148/All!CO148</f>
        <v>#DIV/0!</v>
      </c>
      <c r="CP148" s="24">
        <f>'Poza normą'!CP148/All!CP148</f>
        <v>0</v>
      </c>
      <c r="CQ148" s="24" t="e">
        <f>'Poza normą'!CQ148/All!CQ148</f>
        <v>#DIV/0!</v>
      </c>
      <c r="CR148" s="24" t="e">
        <f>'Poza normą'!CR148/All!CR148</f>
        <v>#DIV/0!</v>
      </c>
      <c r="CS148" s="24" t="e">
        <f>'Poza normą'!CS148/All!CS148</f>
        <v>#DIV/0!</v>
      </c>
      <c r="CT148" s="24" t="e">
        <f>'Poza normą'!CT148/All!CT148</f>
        <v>#DIV/0!</v>
      </c>
      <c r="CU148" s="24" t="e">
        <f>'Poza normą'!CU148/All!CU148</f>
        <v>#DIV/0!</v>
      </c>
      <c r="CV148" s="24">
        <f>'Poza normą'!CV148/All!CV148</f>
        <v>0</v>
      </c>
      <c r="CW148" s="24" t="e">
        <f>'Poza normą'!CW148/All!CW148</f>
        <v>#DIV/0!</v>
      </c>
      <c r="CX148" s="24">
        <f>'Poza normą'!CX148/All!CX148</f>
        <v>0</v>
      </c>
      <c r="CY148" s="24">
        <f>'Poza normą'!CY148/All!CY148</f>
        <v>0</v>
      </c>
      <c r="CZ148" s="23">
        <f>'Poza normą'!CZ148/All!CZ148</f>
        <v>0</v>
      </c>
    </row>
    <row r="149" spans="1:104" ht="18" customHeight="1" x14ac:dyDescent="0.2">
      <c r="A149" s="14" t="s">
        <v>32</v>
      </c>
      <c r="B149" s="24" t="e">
        <f>'Poza normą'!B149/All!B149</f>
        <v>#DIV/0!</v>
      </c>
      <c r="C149" s="24" t="e">
        <f>'Poza normą'!C149/All!C149</f>
        <v>#DIV/0!</v>
      </c>
      <c r="D149" s="24" t="e">
        <f>'Poza normą'!D149/All!D149</f>
        <v>#DIV/0!</v>
      </c>
      <c r="E149" s="24" t="e">
        <f>'Poza normą'!E149/All!E149</f>
        <v>#DIV/0!</v>
      </c>
      <c r="F149" s="24" t="e">
        <f>'Poza normą'!F149/All!F149</f>
        <v>#DIV/0!</v>
      </c>
      <c r="G149" s="24" t="e">
        <f>'Poza normą'!G149/All!G149</f>
        <v>#DIV/0!</v>
      </c>
      <c r="H149" s="24" t="e">
        <f>'Poza normą'!H149/All!H149</f>
        <v>#DIV/0!</v>
      </c>
      <c r="I149" s="24" t="e">
        <f>'Poza normą'!I149/All!I149</f>
        <v>#DIV/0!</v>
      </c>
      <c r="J149" s="24" t="e">
        <f>'Poza normą'!J149/All!J149</f>
        <v>#DIV/0!</v>
      </c>
      <c r="K149" s="24" t="e">
        <f>'Poza normą'!K149/All!K149</f>
        <v>#DIV/0!</v>
      </c>
      <c r="L149" s="24" t="e">
        <f>'Poza normą'!L149/All!L149</f>
        <v>#DIV/0!</v>
      </c>
      <c r="M149" s="24" t="e">
        <f>'Poza normą'!M149/All!M149</f>
        <v>#DIV/0!</v>
      </c>
      <c r="N149" s="24" t="e">
        <f>'Poza normą'!N149/All!N149</f>
        <v>#DIV/0!</v>
      </c>
      <c r="O149" s="24" t="e">
        <f>'Poza normą'!O149/All!O149</f>
        <v>#DIV/0!</v>
      </c>
      <c r="P149" s="24" t="e">
        <f>'Poza normą'!P149/All!P149</f>
        <v>#DIV/0!</v>
      </c>
      <c r="Q149" s="24" t="e">
        <f>'Poza normą'!Q149/All!Q149</f>
        <v>#DIV/0!</v>
      </c>
      <c r="R149" s="24" t="e">
        <f>'Poza normą'!R149/All!R149</f>
        <v>#DIV/0!</v>
      </c>
      <c r="S149" s="24" t="e">
        <f>'Poza normą'!S149/All!S149</f>
        <v>#DIV/0!</v>
      </c>
      <c r="T149" s="24" t="e">
        <f>'Poza normą'!T149/All!T149</f>
        <v>#DIV/0!</v>
      </c>
      <c r="U149" s="24" t="e">
        <f>'Poza normą'!U149/All!U149</f>
        <v>#DIV/0!</v>
      </c>
      <c r="V149" s="24" t="e">
        <f>'Poza normą'!V149/All!V149</f>
        <v>#DIV/0!</v>
      </c>
      <c r="W149" s="24" t="e">
        <f>'Poza normą'!W149/All!W149</f>
        <v>#DIV/0!</v>
      </c>
      <c r="X149" s="24" t="e">
        <f>'Poza normą'!X149/All!X149</f>
        <v>#DIV/0!</v>
      </c>
      <c r="Y149" s="24" t="e">
        <f>'Poza normą'!Y149/All!Y149</f>
        <v>#DIV/0!</v>
      </c>
      <c r="Z149" s="24" t="e">
        <f>'Poza normą'!Z149/All!Z149</f>
        <v>#DIV/0!</v>
      </c>
      <c r="AA149" s="24" t="e">
        <f>'Poza normą'!AA149/All!AA149</f>
        <v>#DIV/0!</v>
      </c>
      <c r="AB149" s="24" t="e">
        <f>'Poza normą'!AB149/All!AB149</f>
        <v>#DIV/0!</v>
      </c>
      <c r="AC149" s="24" t="e">
        <f>'Poza normą'!AC149/All!AC149</f>
        <v>#DIV/0!</v>
      </c>
      <c r="AD149" s="24" t="e">
        <f>'Poza normą'!AD149/All!AD149</f>
        <v>#DIV/0!</v>
      </c>
      <c r="AE149" s="24" t="e">
        <f>'Poza normą'!AE149/All!AE149</f>
        <v>#DIV/0!</v>
      </c>
      <c r="AF149" s="24" t="e">
        <f>'Poza normą'!AF149/All!AF149</f>
        <v>#DIV/0!</v>
      </c>
      <c r="AG149" s="24" t="e">
        <f>'Poza normą'!AG149/All!AG149</f>
        <v>#DIV/0!</v>
      </c>
      <c r="AH149" s="24" t="e">
        <f>'Poza normą'!AH149/All!AH149</f>
        <v>#DIV/0!</v>
      </c>
      <c r="AI149" s="24" t="e">
        <f>'Poza normą'!AI149/All!AI149</f>
        <v>#DIV/0!</v>
      </c>
      <c r="AJ149" s="24" t="e">
        <f>'Poza normą'!AJ149/All!AJ149</f>
        <v>#DIV/0!</v>
      </c>
      <c r="AK149" s="24" t="e">
        <f>'Poza normą'!AK149/All!AK149</f>
        <v>#DIV/0!</v>
      </c>
      <c r="AL149" s="24" t="e">
        <f>'Poza normą'!AL149/All!AL149</f>
        <v>#DIV/0!</v>
      </c>
      <c r="AM149" s="24" t="e">
        <f>'Poza normą'!AM149/All!AM149</f>
        <v>#DIV/0!</v>
      </c>
      <c r="AN149" s="24" t="e">
        <f>'Poza normą'!AN149/All!AN149</f>
        <v>#DIV/0!</v>
      </c>
      <c r="AO149" s="24" t="e">
        <f>'Poza normą'!AO149/All!AO149</f>
        <v>#DIV/0!</v>
      </c>
      <c r="AP149" s="24" t="e">
        <f>'Poza normą'!AP149/All!AP149</f>
        <v>#DIV/0!</v>
      </c>
      <c r="AQ149" s="24" t="e">
        <f>'Poza normą'!AQ149/All!AQ149</f>
        <v>#DIV/0!</v>
      </c>
      <c r="AR149" s="24" t="e">
        <f>'Poza normą'!AR149/All!AR149</f>
        <v>#DIV/0!</v>
      </c>
      <c r="AS149" s="24" t="e">
        <f>'Poza normą'!AS149/All!AS149</f>
        <v>#DIV/0!</v>
      </c>
      <c r="AT149" s="24" t="e">
        <f>'Poza normą'!AT149/All!AT149</f>
        <v>#DIV/0!</v>
      </c>
      <c r="AU149" s="24" t="e">
        <f>'Poza normą'!AU149/All!AU149</f>
        <v>#DIV/0!</v>
      </c>
      <c r="AV149" s="24" t="e">
        <f>'Poza normą'!AV149/All!AV149</f>
        <v>#DIV/0!</v>
      </c>
      <c r="AW149" s="24" t="e">
        <f>'Poza normą'!AW149/All!AW149</f>
        <v>#DIV/0!</v>
      </c>
      <c r="AX149" s="24" t="e">
        <f>'Poza normą'!AX149/All!AX149</f>
        <v>#DIV/0!</v>
      </c>
      <c r="AY149" s="24" t="e">
        <f>'Poza normą'!AY149/All!AY149</f>
        <v>#DIV/0!</v>
      </c>
      <c r="AZ149" s="24" t="e">
        <f>'Poza normą'!AZ149/All!AZ149</f>
        <v>#DIV/0!</v>
      </c>
      <c r="BA149" s="24" t="e">
        <f>'Poza normą'!BA149/All!BA149</f>
        <v>#DIV/0!</v>
      </c>
      <c r="BB149" s="24" t="e">
        <f>'Poza normą'!BB149/All!BB149</f>
        <v>#DIV/0!</v>
      </c>
      <c r="BC149" s="24" t="e">
        <f>'Poza normą'!BC149/All!BC149</f>
        <v>#DIV/0!</v>
      </c>
      <c r="BD149" s="24" t="e">
        <f>'Poza normą'!BD149/All!BD149</f>
        <v>#DIV/0!</v>
      </c>
      <c r="BE149" s="24" t="e">
        <f>'Poza normą'!BE149/All!BE149</f>
        <v>#DIV/0!</v>
      </c>
      <c r="BF149" s="24">
        <f>'Poza normą'!BF149/All!BF149</f>
        <v>0</v>
      </c>
      <c r="BG149" s="24" t="e">
        <f>'Poza normą'!BG149/All!BG149</f>
        <v>#DIV/0!</v>
      </c>
      <c r="BH149" s="24">
        <f>'Poza normą'!BH149/All!BH149</f>
        <v>0</v>
      </c>
      <c r="BI149" s="24" t="e">
        <f>'Poza normą'!BI149/All!BI149</f>
        <v>#DIV/0!</v>
      </c>
      <c r="BJ149" s="24" t="e">
        <f>'Poza normą'!BJ149/All!BJ149</f>
        <v>#DIV/0!</v>
      </c>
      <c r="BK149" s="24" t="e">
        <f>'Poza normą'!BK149/All!BK149</f>
        <v>#DIV/0!</v>
      </c>
      <c r="BL149" s="24" t="e">
        <f>'Poza normą'!BL149/All!BL149</f>
        <v>#DIV/0!</v>
      </c>
      <c r="BM149" s="24">
        <f>'Poza normą'!BM149/All!BM149</f>
        <v>0</v>
      </c>
      <c r="BN149" s="24" t="e">
        <f>'Poza normą'!BN149/All!BN149</f>
        <v>#DIV/0!</v>
      </c>
      <c r="BO149" s="24" t="e">
        <f>'Poza normą'!BO149/All!BO149</f>
        <v>#DIV/0!</v>
      </c>
      <c r="BP149" s="24">
        <f>'Poza normą'!BP149/All!BP149</f>
        <v>0</v>
      </c>
      <c r="BQ149" s="24">
        <f>'Poza normą'!BQ149/All!BQ149</f>
        <v>0</v>
      </c>
      <c r="BR149" s="24" t="e">
        <f>'Poza normą'!BR149/All!BR149</f>
        <v>#DIV/0!</v>
      </c>
      <c r="BS149" s="24" t="e">
        <f>'Poza normą'!BS149/All!BS149</f>
        <v>#DIV/0!</v>
      </c>
      <c r="BT149" s="24" t="e">
        <f>'Poza normą'!BT149/All!BT149</f>
        <v>#DIV/0!</v>
      </c>
      <c r="BU149" s="24" t="e">
        <f>'Poza normą'!BU149/All!BU149</f>
        <v>#DIV/0!</v>
      </c>
      <c r="BV149" s="24">
        <f>'Poza normą'!BV149/All!BV149</f>
        <v>0</v>
      </c>
      <c r="BW149" s="24">
        <f>'Poza normą'!BW149/All!BW149</f>
        <v>0</v>
      </c>
      <c r="BX149" s="24" t="e">
        <f>'Poza normą'!BX149/All!BX149</f>
        <v>#DIV/0!</v>
      </c>
      <c r="BY149" s="24">
        <f>'Poza normą'!BY149/All!BY149</f>
        <v>0</v>
      </c>
      <c r="BZ149" s="24" t="e">
        <f>'Poza normą'!BZ149/All!BZ149</f>
        <v>#DIV/0!</v>
      </c>
      <c r="CA149" s="24" t="e">
        <f>'Poza normą'!CA149/All!CA149</f>
        <v>#DIV/0!</v>
      </c>
      <c r="CB149" s="24" t="e">
        <f>'Poza normą'!CB149/All!CB149</f>
        <v>#DIV/0!</v>
      </c>
      <c r="CC149" s="24">
        <f>'Poza normą'!CC149/All!CC149</f>
        <v>0</v>
      </c>
      <c r="CD149" s="24">
        <f>'Poza normą'!CD149/All!CD149</f>
        <v>0</v>
      </c>
      <c r="CE149" s="24">
        <f>'Poza normą'!CE149/All!CE149</f>
        <v>0</v>
      </c>
      <c r="CF149" s="24">
        <f>'Poza normą'!CF149/All!CF149</f>
        <v>0</v>
      </c>
      <c r="CG149" s="24">
        <f>'Poza normą'!CG149/All!CG149</f>
        <v>0</v>
      </c>
      <c r="CH149" s="24">
        <f>'Poza normą'!CH149/All!CH149</f>
        <v>0</v>
      </c>
      <c r="CI149" s="24" t="e">
        <f>'Poza normą'!CI149/All!CI149</f>
        <v>#DIV/0!</v>
      </c>
      <c r="CJ149" s="24" t="e">
        <f>'Poza normą'!CJ149/All!CJ149</f>
        <v>#DIV/0!</v>
      </c>
      <c r="CK149" s="24" t="e">
        <f>'Poza normą'!CK149/All!CK149</f>
        <v>#DIV/0!</v>
      </c>
      <c r="CL149" s="24" t="e">
        <f>'Poza normą'!CL149/All!CL149</f>
        <v>#DIV/0!</v>
      </c>
      <c r="CM149" s="24" t="e">
        <f>'Poza normą'!CM149/All!CM149</f>
        <v>#DIV/0!</v>
      </c>
      <c r="CN149" s="24" t="e">
        <f>'Poza normą'!CN149/All!CN149</f>
        <v>#DIV/0!</v>
      </c>
      <c r="CO149" s="24" t="e">
        <f>'Poza normą'!CO149/All!CO149</f>
        <v>#DIV/0!</v>
      </c>
      <c r="CP149" s="24" t="e">
        <f>'Poza normą'!CP149/All!CP149</f>
        <v>#DIV/0!</v>
      </c>
      <c r="CQ149" s="24" t="e">
        <f>'Poza normą'!CQ149/All!CQ149</f>
        <v>#DIV/0!</v>
      </c>
      <c r="CR149" s="24" t="e">
        <f>'Poza normą'!CR149/All!CR149</f>
        <v>#DIV/0!</v>
      </c>
      <c r="CS149" s="24" t="e">
        <f>'Poza normą'!CS149/All!CS149</f>
        <v>#DIV/0!</v>
      </c>
      <c r="CT149" s="24" t="e">
        <f>'Poza normą'!CT149/All!CT149</f>
        <v>#DIV/0!</v>
      </c>
      <c r="CU149" s="24" t="e">
        <f>'Poza normą'!CU149/All!CU149</f>
        <v>#DIV/0!</v>
      </c>
      <c r="CV149" s="24" t="e">
        <f>'Poza normą'!CV149/All!CV149</f>
        <v>#DIV/0!</v>
      </c>
      <c r="CW149" s="24" t="e">
        <f>'Poza normą'!CW149/All!CW149</f>
        <v>#DIV/0!</v>
      </c>
      <c r="CX149" s="24" t="e">
        <f>'Poza normą'!CX149/All!CX149</f>
        <v>#DIV/0!</v>
      </c>
      <c r="CY149" s="24" t="e">
        <f>'Poza normą'!CY149/All!CY149</f>
        <v>#DIV/0!</v>
      </c>
      <c r="CZ149" s="23">
        <f>'Poza normą'!CZ149/All!CZ149</f>
        <v>0</v>
      </c>
    </row>
    <row r="150" spans="1:104" ht="18" customHeight="1" x14ac:dyDescent="0.2">
      <c r="A150" s="14" t="s">
        <v>34</v>
      </c>
      <c r="B150" s="24" t="e">
        <f>'Poza normą'!B150/All!B150</f>
        <v>#DIV/0!</v>
      </c>
      <c r="C150" s="24" t="e">
        <f>'Poza normą'!C150/All!C150</f>
        <v>#DIV/0!</v>
      </c>
      <c r="D150" s="24" t="e">
        <f>'Poza normą'!D150/All!D150</f>
        <v>#DIV/0!</v>
      </c>
      <c r="E150" s="24" t="e">
        <f>'Poza normą'!E150/All!E150</f>
        <v>#DIV/0!</v>
      </c>
      <c r="F150" s="24" t="e">
        <f>'Poza normą'!F150/All!F150</f>
        <v>#DIV/0!</v>
      </c>
      <c r="G150" s="24" t="e">
        <f>'Poza normą'!G150/All!G150</f>
        <v>#DIV/0!</v>
      </c>
      <c r="H150" s="24" t="e">
        <f>'Poza normą'!H150/All!H150</f>
        <v>#DIV/0!</v>
      </c>
      <c r="I150" s="24" t="e">
        <f>'Poza normą'!I150/All!I150</f>
        <v>#DIV/0!</v>
      </c>
      <c r="J150" s="24" t="e">
        <f>'Poza normą'!J150/All!J150</f>
        <v>#DIV/0!</v>
      </c>
      <c r="K150" s="24" t="e">
        <f>'Poza normą'!K150/All!K150</f>
        <v>#DIV/0!</v>
      </c>
      <c r="L150" s="24" t="e">
        <f>'Poza normą'!L150/All!L150</f>
        <v>#DIV/0!</v>
      </c>
      <c r="M150" s="24" t="e">
        <f>'Poza normą'!M150/All!M150</f>
        <v>#DIV/0!</v>
      </c>
      <c r="N150" s="24" t="e">
        <f>'Poza normą'!N150/All!N150</f>
        <v>#DIV/0!</v>
      </c>
      <c r="O150" s="24" t="e">
        <f>'Poza normą'!O150/All!O150</f>
        <v>#DIV/0!</v>
      </c>
      <c r="P150" s="24" t="e">
        <f>'Poza normą'!P150/All!P150</f>
        <v>#DIV/0!</v>
      </c>
      <c r="Q150" s="24" t="e">
        <f>'Poza normą'!Q150/All!Q150</f>
        <v>#DIV/0!</v>
      </c>
      <c r="R150" s="24" t="e">
        <f>'Poza normą'!R150/All!R150</f>
        <v>#DIV/0!</v>
      </c>
      <c r="S150" s="24" t="e">
        <f>'Poza normą'!S150/All!S150</f>
        <v>#DIV/0!</v>
      </c>
      <c r="T150" s="24" t="e">
        <f>'Poza normą'!T150/All!T150</f>
        <v>#DIV/0!</v>
      </c>
      <c r="U150" s="24" t="e">
        <f>'Poza normą'!U150/All!U150</f>
        <v>#DIV/0!</v>
      </c>
      <c r="V150" s="24" t="e">
        <f>'Poza normą'!V150/All!V150</f>
        <v>#DIV/0!</v>
      </c>
      <c r="W150" s="24" t="e">
        <f>'Poza normą'!W150/All!W150</f>
        <v>#DIV/0!</v>
      </c>
      <c r="X150" s="24" t="e">
        <f>'Poza normą'!X150/All!X150</f>
        <v>#DIV/0!</v>
      </c>
      <c r="Y150" s="24" t="e">
        <f>'Poza normą'!Y150/All!Y150</f>
        <v>#DIV/0!</v>
      </c>
      <c r="Z150" s="24" t="e">
        <f>'Poza normą'!Z150/All!Z150</f>
        <v>#DIV/0!</v>
      </c>
      <c r="AA150" s="24" t="e">
        <f>'Poza normą'!AA150/All!AA150</f>
        <v>#DIV/0!</v>
      </c>
      <c r="AB150" s="24" t="e">
        <f>'Poza normą'!AB150/All!AB150</f>
        <v>#DIV/0!</v>
      </c>
      <c r="AC150" s="24" t="e">
        <f>'Poza normą'!AC150/All!AC150</f>
        <v>#DIV/0!</v>
      </c>
      <c r="AD150" s="24" t="e">
        <f>'Poza normą'!AD150/All!AD150</f>
        <v>#DIV/0!</v>
      </c>
      <c r="AE150" s="24" t="e">
        <f>'Poza normą'!AE150/All!AE150</f>
        <v>#DIV/0!</v>
      </c>
      <c r="AF150" s="24" t="e">
        <f>'Poza normą'!AF150/All!AF150</f>
        <v>#DIV/0!</v>
      </c>
      <c r="AG150" s="24" t="e">
        <f>'Poza normą'!AG150/All!AG150</f>
        <v>#DIV/0!</v>
      </c>
      <c r="AH150" s="24" t="e">
        <f>'Poza normą'!AH150/All!AH150</f>
        <v>#DIV/0!</v>
      </c>
      <c r="AI150" s="24" t="e">
        <f>'Poza normą'!AI150/All!AI150</f>
        <v>#DIV/0!</v>
      </c>
      <c r="AJ150" s="24" t="e">
        <f>'Poza normą'!AJ150/All!AJ150</f>
        <v>#DIV/0!</v>
      </c>
      <c r="AK150" s="24" t="e">
        <f>'Poza normą'!AK150/All!AK150</f>
        <v>#DIV/0!</v>
      </c>
      <c r="AL150" s="24" t="e">
        <f>'Poza normą'!AL150/All!AL150</f>
        <v>#DIV/0!</v>
      </c>
      <c r="AM150" s="24" t="e">
        <f>'Poza normą'!AM150/All!AM150</f>
        <v>#DIV/0!</v>
      </c>
      <c r="AN150" s="24" t="e">
        <f>'Poza normą'!AN150/All!AN150</f>
        <v>#DIV/0!</v>
      </c>
      <c r="AO150" s="24" t="e">
        <f>'Poza normą'!AO150/All!AO150</f>
        <v>#DIV/0!</v>
      </c>
      <c r="AP150" s="24" t="e">
        <f>'Poza normą'!AP150/All!AP150</f>
        <v>#DIV/0!</v>
      </c>
      <c r="AQ150" s="24" t="e">
        <f>'Poza normą'!AQ150/All!AQ150</f>
        <v>#DIV/0!</v>
      </c>
      <c r="AR150" s="24" t="e">
        <f>'Poza normą'!AR150/All!AR150</f>
        <v>#DIV/0!</v>
      </c>
      <c r="AS150" s="24" t="e">
        <f>'Poza normą'!AS150/All!AS150</f>
        <v>#DIV/0!</v>
      </c>
      <c r="AT150" s="24" t="e">
        <f>'Poza normą'!AT150/All!AT150</f>
        <v>#DIV/0!</v>
      </c>
      <c r="AU150" s="24">
        <f>'Poza normą'!AU150/All!AU150</f>
        <v>0</v>
      </c>
      <c r="AV150" s="24">
        <f>'Poza normą'!AV150/All!AV150</f>
        <v>0</v>
      </c>
      <c r="AW150" s="24" t="e">
        <f>'Poza normą'!AW150/All!AW150</f>
        <v>#DIV/0!</v>
      </c>
      <c r="AX150" s="24" t="e">
        <f>'Poza normą'!AX150/All!AX150</f>
        <v>#DIV/0!</v>
      </c>
      <c r="AY150" s="24">
        <f>'Poza normą'!AY150/All!AY150</f>
        <v>0</v>
      </c>
      <c r="AZ150" s="24">
        <f>'Poza normą'!AZ150/All!AZ150</f>
        <v>0</v>
      </c>
      <c r="BA150" s="24" t="e">
        <f>'Poza normą'!BA150/All!BA150</f>
        <v>#DIV/0!</v>
      </c>
      <c r="BB150" s="24" t="e">
        <f>'Poza normą'!BB150/All!BB150</f>
        <v>#DIV/0!</v>
      </c>
      <c r="BC150" s="24" t="e">
        <f>'Poza normą'!BC150/All!BC150</f>
        <v>#DIV/0!</v>
      </c>
      <c r="BD150" s="24" t="e">
        <f>'Poza normą'!BD150/All!BD150</f>
        <v>#DIV/0!</v>
      </c>
      <c r="BE150" s="24" t="e">
        <f>'Poza normą'!BE150/All!BE150</f>
        <v>#DIV/0!</v>
      </c>
      <c r="BF150" s="24" t="e">
        <f>'Poza normą'!BF150/All!BF150</f>
        <v>#DIV/0!</v>
      </c>
      <c r="BG150" s="24" t="e">
        <f>'Poza normą'!BG150/All!BG150</f>
        <v>#DIV/0!</v>
      </c>
      <c r="BH150" s="24" t="e">
        <f>'Poza normą'!BH150/All!BH150</f>
        <v>#DIV/0!</v>
      </c>
      <c r="BI150" s="24" t="e">
        <f>'Poza normą'!BI150/All!BI150</f>
        <v>#DIV/0!</v>
      </c>
      <c r="BJ150" s="24" t="e">
        <f>'Poza normą'!BJ150/All!BJ150</f>
        <v>#DIV/0!</v>
      </c>
      <c r="BK150" s="24" t="e">
        <f>'Poza normą'!BK150/All!BK150</f>
        <v>#DIV/0!</v>
      </c>
      <c r="BL150" s="24" t="e">
        <f>'Poza normą'!BL150/All!BL150</f>
        <v>#DIV/0!</v>
      </c>
      <c r="BM150" s="24" t="e">
        <f>'Poza normą'!BM150/All!BM150</f>
        <v>#DIV/0!</v>
      </c>
      <c r="BN150" s="24" t="e">
        <f>'Poza normą'!BN150/All!BN150</f>
        <v>#DIV/0!</v>
      </c>
      <c r="BO150" s="24" t="e">
        <f>'Poza normą'!BO150/All!BO150</f>
        <v>#DIV/0!</v>
      </c>
      <c r="BP150" s="24" t="e">
        <f>'Poza normą'!BP150/All!BP150</f>
        <v>#DIV/0!</v>
      </c>
      <c r="BQ150" s="24" t="e">
        <f>'Poza normą'!BQ150/All!BQ150</f>
        <v>#DIV/0!</v>
      </c>
      <c r="BR150" s="24" t="e">
        <f>'Poza normą'!BR150/All!BR150</f>
        <v>#DIV/0!</v>
      </c>
      <c r="BS150" s="24" t="e">
        <f>'Poza normą'!BS150/All!BS150</f>
        <v>#DIV/0!</v>
      </c>
      <c r="BT150" s="24" t="e">
        <f>'Poza normą'!BT150/All!BT150</f>
        <v>#DIV/0!</v>
      </c>
      <c r="BU150" s="24" t="e">
        <f>'Poza normą'!BU150/All!BU150</f>
        <v>#DIV/0!</v>
      </c>
      <c r="BV150" s="24" t="e">
        <f>'Poza normą'!BV150/All!BV150</f>
        <v>#DIV/0!</v>
      </c>
      <c r="BW150" s="24" t="e">
        <f>'Poza normą'!BW150/All!BW150</f>
        <v>#DIV/0!</v>
      </c>
      <c r="BX150" s="24">
        <f>'Poza normą'!BX150/All!BX150</f>
        <v>0</v>
      </c>
      <c r="BY150" s="24">
        <f>'Poza normą'!BY150/All!BY150</f>
        <v>0</v>
      </c>
      <c r="BZ150" s="24" t="e">
        <f>'Poza normą'!BZ150/All!BZ150</f>
        <v>#DIV/0!</v>
      </c>
      <c r="CA150" s="24" t="e">
        <f>'Poza normą'!CA150/All!CA150</f>
        <v>#DIV/0!</v>
      </c>
      <c r="CB150" s="24" t="e">
        <f>'Poza normą'!CB150/All!CB150</f>
        <v>#DIV/0!</v>
      </c>
      <c r="CC150" s="24" t="e">
        <f>'Poza normą'!CC150/All!CC150</f>
        <v>#DIV/0!</v>
      </c>
      <c r="CD150" s="24" t="e">
        <f>'Poza normą'!CD150/All!CD150</f>
        <v>#DIV/0!</v>
      </c>
      <c r="CE150" s="24" t="e">
        <f>'Poza normą'!CE150/All!CE150</f>
        <v>#DIV/0!</v>
      </c>
      <c r="CF150" s="24" t="e">
        <f>'Poza normą'!CF150/All!CF150</f>
        <v>#DIV/0!</v>
      </c>
      <c r="CG150" s="24" t="e">
        <f>'Poza normą'!CG150/All!CG150</f>
        <v>#DIV/0!</v>
      </c>
      <c r="CH150" s="24">
        <f>'Poza normą'!CH150/All!CH150</f>
        <v>0</v>
      </c>
      <c r="CI150" s="24" t="e">
        <f>'Poza normą'!CI150/All!CI150</f>
        <v>#DIV/0!</v>
      </c>
      <c r="CJ150" s="24" t="e">
        <f>'Poza normą'!CJ150/All!CJ150</f>
        <v>#DIV/0!</v>
      </c>
      <c r="CK150" s="24" t="e">
        <f>'Poza normą'!CK150/All!CK150</f>
        <v>#DIV/0!</v>
      </c>
      <c r="CL150" s="24" t="e">
        <f>'Poza normą'!CL150/All!CL150</f>
        <v>#DIV/0!</v>
      </c>
      <c r="CM150" s="24" t="e">
        <f>'Poza normą'!CM150/All!CM150</f>
        <v>#DIV/0!</v>
      </c>
      <c r="CN150" s="24" t="e">
        <f>'Poza normą'!CN150/All!CN150</f>
        <v>#DIV/0!</v>
      </c>
      <c r="CO150" s="24" t="e">
        <f>'Poza normą'!CO150/All!CO150</f>
        <v>#DIV/0!</v>
      </c>
      <c r="CP150" s="24" t="e">
        <f>'Poza normą'!CP150/All!CP150</f>
        <v>#DIV/0!</v>
      </c>
      <c r="CQ150" s="24" t="e">
        <f>'Poza normą'!CQ150/All!CQ150</f>
        <v>#DIV/0!</v>
      </c>
      <c r="CR150" s="24" t="e">
        <f>'Poza normą'!CR150/All!CR150</f>
        <v>#DIV/0!</v>
      </c>
      <c r="CS150" s="24" t="e">
        <f>'Poza normą'!CS150/All!CS150</f>
        <v>#DIV/0!</v>
      </c>
      <c r="CT150" s="24" t="e">
        <f>'Poza normą'!CT150/All!CT150</f>
        <v>#DIV/0!</v>
      </c>
      <c r="CU150" s="24" t="e">
        <f>'Poza normą'!CU150/All!CU150</f>
        <v>#DIV/0!</v>
      </c>
      <c r="CV150" s="24" t="e">
        <f>'Poza normą'!CV150/All!CV150</f>
        <v>#DIV/0!</v>
      </c>
      <c r="CW150" s="24" t="e">
        <f>'Poza normą'!CW150/All!CW150</f>
        <v>#DIV/0!</v>
      </c>
      <c r="CX150" s="24" t="e">
        <f>'Poza normą'!CX150/All!CX150</f>
        <v>#DIV/0!</v>
      </c>
      <c r="CY150" s="24" t="e">
        <f>'Poza normą'!CY150/All!CY150</f>
        <v>#DIV/0!</v>
      </c>
      <c r="CZ150" s="23">
        <f>'Poza normą'!CZ150/All!CZ150</f>
        <v>0</v>
      </c>
    </row>
    <row r="151" spans="1:104" ht="18" customHeight="1" x14ac:dyDescent="0.2">
      <c r="A151" s="14" t="s">
        <v>35</v>
      </c>
      <c r="B151" s="24" t="e">
        <f>'Poza normą'!B151/All!B151</f>
        <v>#DIV/0!</v>
      </c>
      <c r="C151" s="24" t="e">
        <f>'Poza normą'!C151/All!C151</f>
        <v>#DIV/0!</v>
      </c>
      <c r="D151" s="24" t="e">
        <f>'Poza normą'!D151/All!D151</f>
        <v>#DIV/0!</v>
      </c>
      <c r="E151" s="24" t="e">
        <f>'Poza normą'!E151/All!E151</f>
        <v>#DIV/0!</v>
      </c>
      <c r="F151" s="24" t="e">
        <f>'Poza normą'!F151/All!F151</f>
        <v>#DIV/0!</v>
      </c>
      <c r="G151" s="24">
        <f>'Poza normą'!G151/All!G151</f>
        <v>0</v>
      </c>
      <c r="H151" s="24" t="e">
        <f>'Poza normą'!H151/All!H151</f>
        <v>#DIV/0!</v>
      </c>
      <c r="I151" s="24">
        <f>'Poza normą'!I151/All!I151</f>
        <v>0</v>
      </c>
      <c r="J151" s="24" t="e">
        <f>'Poza normą'!J151/All!J151</f>
        <v>#DIV/0!</v>
      </c>
      <c r="K151" s="24" t="e">
        <f>'Poza normą'!K151/All!K151</f>
        <v>#DIV/0!</v>
      </c>
      <c r="L151" s="24" t="e">
        <f>'Poza normą'!L151/All!L151</f>
        <v>#DIV/0!</v>
      </c>
      <c r="M151" s="24" t="e">
        <f>'Poza normą'!M151/All!M151</f>
        <v>#DIV/0!</v>
      </c>
      <c r="N151" s="24" t="e">
        <f>'Poza normą'!N151/All!N151</f>
        <v>#DIV/0!</v>
      </c>
      <c r="O151" s="24" t="e">
        <f>'Poza normą'!O151/All!O151</f>
        <v>#DIV/0!</v>
      </c>
      <c r="P151" s="24" t="e">
        <f>'Poza normą'!P151/All!P151</f>
        <v>#DIV/0!</v>
      </c>
      <c r="Q151" s="24" t="e">
        <f>'Poza normą'!Q151/All!Q151</f>
        <v>#DIV/0!</v>
      </c>
      <c r="R151" s="24">
        <f>'Poza normą'!R151/All!R151</f>
        <v>0</v>
      </c>
      <c r="S151" s="24" t="e">
        <f>'Poza normą'!S151/All!S151</f>
        <v>#DIV/0!</v>
      </c>
      <c r="T151" s="24" t="e">
        <f>'Poza normą'!T151/All!T151</f>
        <v>#DIV/0!</v>
      </c>
      <c r="U151" s="24" t="e">
        <f>'Poza normą'!U151/All!U151</f>
        <v>#DIV/0!</v>
      </c>
      <c r="V151" s="24" t="e">
        <f>'Poza normą'!V151/All!V151</f>
        <v>#DIV/0!</v>
      </c>
      <c r="W151" s="24" t="e">
        <f>'Poza normą'!W151/All!W151</f>
        <v>#DIV/0!</v>
      </c>
      <c r="X151" s="24" t="e">
        <f>'Poza normą'!X151/All!X151</f>
        <v>#DIV/0!</v>
      </c>
      <c r="Y151" s="24" t="e">
        <f>'Poza normą'!Y151/All!Y151</f>
        <v>#DIV/0!</v>
      </c>
      <c r="Z151" s="24" t="e">
        <f>'Poza normą'!Z151/All!Z151</f>
        <v>#DIV/0!</v>
      </c>
      <c r="AA151" s="24" t="e">
        <f>'Poza normą'!AA151/All!AA151</f>
        <v>#DIV/0!</v>
      </c>
      <c r="AB151" s="24" t="e">
        <f>'Poza normą'!AB151/All!AB151</f>
        <v>#DIV/0!</v>
      </c>
      <c r="AC151" s="24" t="e">
        <f>'Poza normą'!AC151/All!AC151</f>
        <v>#DIV/0!</v>
      </c>
      <c r="AD151" s="24" t="e">
        <f>'Poza normą'!AD151/All!AD151</f>
        <v>#DIV/0!</v>
      </c>
      <c r="AE151" s="24" t="e">
        <f>'Poza normą'!AE151/All!AE151</f>
        <v>#DIV/0!</v>
      </c>
      <c r="AF151" s="24" t="e">
        <f>'Poza normą'!AF151/All!AF151</f>
        <v>#DIV/0!</v>
      </c>
      <c r="AG151" s="24" t="e">
        <f>'Poza normą'!AG151/All!AG151</f>
        <v>#DIV/0!</v>
      </c>
      <c r="AH151" s="24" t="e">
        <f>'Poza normą'!AH151/All!AH151</f>
        <v>#DIV/0!</v>
      </c>
      <c r="AI151" s="24" t="e">
        <f>'Poza normą'!AI151/All!AI151</f>
        <v>#DIV/0!</v>
      </c>
      <c r="AJ151" s="24" t="e">
        <f>'Poza normą'!AJ151/All!AJ151</f>
        <v>#DIV/0!</v>
      </c>
      <c r="AK151" s="24" t="e">
        <f>'Poza normą'!AK151/All!AK151</f>
        <v>#DIV/0!</v>
      </c>
      <c r="AL151" s="24" t="e">
        <f>'Poza normą'!AL151/All!AL151</f>
        <v>#DIV/0!</v>
      </c>
      <c r="AM151" s="24" t="e">
        <f>'Poza normą'!AM151/All!AM151</f>
        <v>#DIV/0!</v>
      </c>
      <c r="AN151" s="24" t="e">
        <f>'Poza normą'!AN151/All!AN151</f>
        <v>#DIV/0!</v>
      </c>
      <c r="AO151" s="24" t="e">
        <f>'Poza normą'!AO151/All!AO151</f>
        <v>#DIV/0!</v>
      </c>
      <c r="AP151" s="24" t="e">
        <f>'Poza normą'!AP151/All!AP151</f>
        <v>#DIV/0!</v>
      </c>
      <c r="AQ151" s="24" t="e">
        <f>'Poza normą'!AQ151/All!AQ151</f>
        <v>#DIV/0!</v>
      </c>
      <c r="AR151" s="24" t="e">
        <f>'Poza normą'!AR151/All!AR151</f>
        <v>#DIV/0!</v>
      </c>
      <c r="AS151" s="24" t="e">
        <f>'Poza normą'!AS151/All!AS151</f>
        <v>#DIV/0!</v>
      </c>
      <c r="AT151" s="24" t="e">
        <f>'Poza normą'!AT151/All!AT151</f>
        <v>#DIV/0!</v>
      </c>
      <c r="AU151" s="24" t="e">
        <f>'Poza normą'!AU151/All!AU151</f>
        <v>#DIV/0!</v>
      </c>
      <c r="AV151" s="24" t="e">
        <f>'Poza normą'!AV151/All!AV151</f>
        <v>#DIV/0!</v>
      </c>
      <c r="AW151" s="24" t="e">
        <f>'Poza normą'!AW151/All!AW151</f>
        <v>#DIV/0!</v>
      </c>
      <c r="AX151" s="24" t="e">
        <f>'Poza normą'!AX151/All!AX151</f>
        <v>#DIV/0!</v>
      </c>
      <c r="AY151" s="24" t="e">
        <f>'Poza normą'!AY151/All!AY151</f>
        <v>#DIV/0!</v>
      </c>
      <c r="AZ151" s="24" t="e">
        <f>'Poza normą'!AZ151/All!AZ151</f>
        <v>#DIV/0!</v>
      </c>
      <c r="BA151" s="24" t="e">
        <f>'Poza normą'!BA151/All!BA151</f>
        <v>#DIV/0!</v>
      </c>
      <c r="BB151" s="24" t="e">
        <f>'Poza normą'!BB151/All!BB151</f>
        <v>#DIV/0!</v>
      </c>
      <c r="BC151" s="24" t="e">
        <f>'Poza normą'!BC151/All!BC151</f>
        <v>#DIV/0!</v>
      </c>
      <c r="BD151" s="24" t="e">
        <f>'Poza normą'!BD151/All!BD151</f>
        <v>#DIV/0!</v>
      </c>
      <c r="BE151" s="24" t="e">
        <f>'Poza normą'!BE151/All!BE151</f>
        <v>#DIV/0!</v>
      </c>
      <c r="BF151" s="24" t="e">
        <f>'Poza normą'!BF151/All!BF151</f>
        <v>#DIV/0!</v>
      </c>
      <c r="BG151" s="24" t="e">
        <f>'Poza normą'!BG151/All!BG151</f>
        <v>#DIV/0!</v>
      </c>
      <c r="BH151" s="24" t="e">
        <f>'Poza normą'!BH151/All!BH151</f>
        <v>#DIV/0!</v>
      </c>
      <c r="BI151" s="24" t="e">
        <f>'Poza normą'!BI151/All!BI151</f>
        <v>#DIV/0!</v>
      </c>
      <c r="BJ151" s="24" t="e">
        <f>'Poza normą'!BJ151/All!BJ151</f>
        <v>#DIV/0!</v>
      </c>
      <c r="BK151" s="24" t="e">
        <f>'Poza normą'!BK151/All!BK151</f>
        <v>#DIV/0!</v>
      </c>
      <c r="BL151" s="24" t="e">
        <f>'Poza normą'!BL151/All!BL151</f>
        <v>#DIV/0!</v>
      </c>
      <c r="BM151" s="24" t="e">
        <f>'Poza normą'!BM151/All!BM151</f>
        <v>#DIV/0!</v>
      </c>
      <c r="BN151" s="24" t="e">
        <f>'Poza normą'!BN151/All!BN151</f>
        <v>#DIV/0!</v>
      </c>
      <c r="BO151" s="24" t="e">
        <f>'Poza normą'!BO151/All!BO151</f>
        <v>#DIV/0!</v>
      </c>
      <c r="BP151" s="24" t="e">
        <f>'Poza normą'!BP151/All!BP151</f>
        <v>#DIV/0!</v>
      </c>
      <c r="BQ151" s="24" t="e">
        <f>'Poza normą'!BQ151/All!BQ151</f>
        <v>#DIV/0!</v>
      </c>
      <c r="BR151" s="24" t="e">
        <f>'Poza normą'!BR151/All!BR151</f>
        <v>#DIV/0!</v>
      </c>
      <c r="BS151" s="24" t="e">
        <f>'Poza normą'!BS151/All!BS151</f>
        <v>#DIV/0!</v>
      </c>
      <c r="BT151" s="24" t="e">
        <f>'Poza normą'!BT151/All!BT151</f>
        <v>#DIV/0!</v>
      </c>
      <c r="BU151" s="24" t="e">
        <f>'Poza normą'!BU151/All!BU151</f>
        <v>#DIV/0!</v>
      </c>
      <c r="BV151" s="24" t="e">
        <f>'Poza normą'!BV151/All!BV151</f>
        <v>#DIV/0!</v>
      </c>
      <c r="BW151" s="24" t="e">
        <f>'Poza normą'!BW151/All!BW151</f>
        <v>#DIV/0!</v>
      </c>
      <c r="BX151" s="24" t="e">
        <f>'Poza normą'!BX151/All!BX151</f>
        <v>#DIV/0!</v>
      </c>
      <c r="BY151" s="24" t="e">
        <f>'Poza normą'!BY151/All!BY151</f>
        <v>#DIV/0!</v>
      </c>
      <c r="BZ151" s="24" t="e">
        <f>'Poza normą'!BZ151/All!BZ151</f>
        <v>#DIV/0!</v>
      </c>
      <c r="CA151" s="24" t="e">
        <f>'Poza normą'!CA151/All!CA151</f>
        <v>#DIV/0!</v>
      </c>
      <c r="CB151" s="24" t="e">
        <f>'Poza normą'!CB151/All!CB151</f>
        <v>#DIV/0!</v>
      </c>
      <c r="CC151" s="24" t="e">
        <f>'Poza normą'!CC151/All!CC151</f>
        <v>#DIV/0!</v>
      </c>
      <c r="CD151" s="24" t="e">
        <f>'Poza normą'!CD151/All!CD151</f>
        <v>#DIV/0!</v>
      </c>
      <c r="CE151" s="24" t="e">
        <f>'Poza normą'!CE151/All!CE151</f>
        <v>#DIV/0!</v>
      </c>
      <c r="CF151" s="24" t="e">
        <f>'Poza normą'!CF151/All!CF151</f>
        <v>#DIV/0!</v>
      </c>
      <c r="CG151" s="24" t="e">
        <f>'Poza normą'!CG151/All!CG151</f>
        <v>#DIV/0!</v>
      </c>
      <c r="CH151" s="24" t="e">
        <f>'Poza normą'!CH151/All!CH151</f>
        <v>#DIV/0!</v>
      </c>
      <c r="CI151" s="24" t="e">
        <f>'Poza normą'!CI151/All!CI151</f>
        <v>#DIV/0!</v>
      </c>
      <c r="CJ151" s="24" t="e">
        <f>'Poza normą'!CJ151/All!CJ151</f>
        <v>#DIV/0!</v>
      </c>
      <c r="CK151" s="24" t="e">
        <f>'Poza normą'!CK151/All!CK151</f>
        <v>#DIV/0!</v>
      </c>
      <c r="CL151" s="24" t="e">
        <f>'Poza normą'!CL151/All!CL151</f>
        <v>#DIV/0!</v>
      </c>
      <c r="CM151" s="24" t="e">
        <f>'Poza normą'!CM151/All!CM151</f>
        <v>#DIV/0!</v>
      </c>
      <c r="CN151" s="24" t="e">
        <f>'Poza normą'!CN151/All!CN151</f>
        <v>#DIV/0!</v>
      </c>
      <c r="CO151" s="24" t="e">
        <f>'Poza normą'!CO151/All!CO151</f>
        <v>#DIV/0!</v>
      </c>
      <c r="CP151" s="24" t="e">
        <f>'Poza normą'!CP151/All!CP151</f>
        <v>#DIV/0!</v>
      </c>
      <c r="CQ151" s="24" t="e">
        <f>'Poza normą'!CQ151/All!CQ151</f>
        <v>#DIV/0!</v>
      </c>
      <c r="CR151" s="24" t="e">
        <f>'Poza normą'!CR151/All!CR151</f>
        <v>#DIV/0!</v>
      </c>
      <c r="CS151" s="24" t="e">
        <f>'Poza normą'!CS151/All!CS151</f>
        <v>#DIV/0!</v>
      </c>
      <c r="CT151" s="24" t="e">
        <f>'Poza normą'!CT151/All!CT151</f>
        <v>#DIV/0!</v>
      </c>
      <c r="CU151" s="24" t="e">
        <f>'Poza normą'!CU151/All!CU151</f>
        <v>#DIV/0!</v>
      </c>
      <c r="CV151" s="24" t="e">
        <f>'Poza normą'!CV151/All!CV151</f>
        <v>#DIV/0!</v>
      </c>
      <c r="CW151" s="24" t="e">
        <f>'Poza normą'!CW151/All!CW151</f>
        <v>#DIV/0!</v>
      </c>
      <c r="CX151" s="24" t="e">
        <f>'Poza normą'!CX151/All!CX151</f>
        <v>#DIV/0!</v>
      </c>
      <c r="CY151" s="24" t="e">
        <f>'Poza normą'!CY151/All!CY151</f>
        <v>#DIV/0!</v>
      </c>
      <c r="CZ151" s="23">
        <f>'Poza normą'!CZ151/All!CZ151</f>
        <v>0</v>
      </c>
    </row>
    <row r="152" spans="1:104" ht="18" customHeight="1" x14ac:dyDescent="0.2">
      <c r="A152" s="14" t="s">
        <v>36</v>
      </c>
      <c r="B152" s="24" t="e">
        <f>'Poza normą'!B152/All!B152</f>
        <v>#DIV/0!</v>
      </c>
      <c r="C152" s="24" t="e">
        <f>'Poza normą'!C152/All!C152</f>
        <v>#DIV/0!</v>
      </c>
      <c r="D152" s="24" t="e">
        <f>'Poza normą'!D152/All!D152</f>
        <v>#DIV/0!</v>
      </c>
      <c r="E152" s="24" t="e">
        <f>'Poza normą'!E152/All!E152</f>
        <v>#DIV/0!</v>
      </c>
      <c r="F152" s="24" t="e">
        <f>'Poza normą'!F152/All!F152</f>
        <v>#DIV/0!</v>
      </c>
      <c r="G152" s="24" t="e">
        <f>'Poza normą'!G152/All!G152</f>
        <v>#DIV/0!</v>
      </c>
      <c r="H152" s="24" t="e">
        <f>'Poza normą'!H152/All!H152</f>
        <v>#DIV/0!</v>
      </c>
      <c r="I152" s="24" t="e">
        <f>'Poza normą'!I152/All!I152</f>
        <v>#DIV/0!</v>
      </c>
      <c r="J152" s="24" t="e">
        <f>'Poza normą'!J152/All!J152</f>
        <v>#DIV/0!</v>
      </c>
      <c r="K152" s="24" t="e">
        <f>'Poza normą'!K152/All!K152</f>
        <v>#DIV/0!</v>
      </c>
      <c r="L152" s="24" t="e">
        <f>'Poza normą'!L152/All!L152</f>
        <v>#DIV/0!</v>
      </c>
      <c r="M152" s="24" t="e">
        <f>'Poza normą'!M152/All!M152</f>
        <v>#DIV/0!</v>
      </c>
      <c r="N152" s="24" t="e">
        <f>'Poza normą'!N152/All!N152</f>
        <v>#DIV/0!</v>
      </c>
      <c r="O152" s="24" t="e">
        <f>'Poza normą'!O152/All!O152</f>
        <v>#DIV/0!</v>
      </c>
      <c r="P152" s="24" t="e">
        <f>'Poza normą'!P152/All!P152</f>
        <v>#DIV/0!</v>
      </c>
      <c r="Q152" s="24" t="e">
        <f>'Poza normą'!Q152/All!Q152</f>
        <v>#DIV/0!</v>
      </c>
      <c r="R152" s="24" t="e">
        <f>'Poza normą'!R152/All!R152</f>
        <v>#DIV/0!</v>
      </c>
      <c r="S152" s="24" t="e">
        <f>'Poza normą'!S152/All!S152</f>
        <v>#DIV/0!</v>
      </c>
      <c r="T152" s="24" t="e">
        <f>'Poza normą'!T152/All!T152</f>
        <v>#DIV/0!</v>
      </c>
      <c r="U152" s="24" t="e">
        <f>'Poza normą'!U152/All!U152</f>
        <v>#DIV/0!</v>
      </c>
      <c r="V152" s="24" t="e">
        <f>'Poza normą'!V152/All!V152</f>
        <v>#DIV/0!</v>
      </c>
      <c r="W152" s="24" t="e">
        <f>'Poza normą'!W152/All!W152</f>
        <v>#DIV/0!</v>
      </c>
      <c r="X152" s="24" t="e">
        <f>'Poza normą'!X152/All!X152</f>
        <v>#DIV/0!</v>
      </c>
      <c r="Y152" s="24" t="e">
        <f>'Poza normą'!Y152/All!Y152</f>
        <v>#DIV/0!</v>
      </c>
      <c r="Z152" s="24" t="e">
        <f>'Poza normą'!Z152/All!Z152</f>
        <v>#DIV/0!</v>
      </c>
      <c r="AA152" s="24" t="e">
        <f>'Poza normą'!AA152/All!AA152</f>
        <v>#DIV/0!</v>
      </c>
      <c r="AB152" s="24" t="e">
        <f>'Poza normą'!AB152/All!AB152</f>
        <v>#DIV/0!</v>
      </c>
      <c r="AC152" s="24" t="e">
        <f>'Poza normą'!AC152/All!AC152</f>
        <v>#DIV/0!</v>
      </c>
      <c r="AD152" s="24" t="e">
        <f>'Poza normą'!AD152/All!AD152</f>
        <v>#DIV/0!</v>
      </c>
      <c r="AE152" s="24" t="e">
        <f>'Poza normą'!AE152/All!AE152</f>
        <v>#DIV/0!</v>
      </c>
      <c r="AF152" s="24" t="e">
        <f>'Poza normą'!AF152/All!AF152</f>
        <v>#DIV/0!</v>
      </c>
      <c r="AG152" s="24" t="e">
        <f>'Poza normą'!AG152/All!AG152</f>
        <v>#DIV/0!</v>
      </c>
      <c r="AH152" s="24" t="e">
        <f>'Poza normą'!AH152/All!AH152</f>
        <v>#DIV/0!</v>
      </c>
      <c r="AI152" s="24" t="e">
        <f>'Poza normą'!AI152/All!AI152</f>
        <v>#DIV/0!</v>
      </c>
      <c r="AJ152" s="24" t="e">
        <f>'Poza normą'!AJ152/All!AJ152</f>
        <v>#DIV/0!</v>
      </c>
      <c r="AK152" s="24" t="e">
        <f>'Poza normą'!AK152/All!AK152</f>
        <v>#DIV/0!</v>
      </c>
      <c r="AL152" s="24" t="e">
        <f>'Poza normą'!AL152/All!AL152</f>
        <v>#DIV/0!</v>
      </c>
      <c r="AM152" s="24" t="e">
        <f>'Poza normą'!AM152/All!AM152</f>
        <v>#DIV/0!</v>
      </c>
      <c r="AN152" s="24" t="e">
        <f>'Poza normą'!AN152/All!AN152</f>
        <v>#DIV/0!</v>
      </c>
      <c r="AO152" s="24" t="e">
        <f>'Poza normą'!AO152/All!AO152</f>
        <v>#DIV/0!</v>
      </c>
      <c r="AP152" s="24" t="e">
        <f>'Poza normą'!AP152/All!AP152</f>
        <v>#DIV/0!</v>
      </c>
      <c r="AQ152" s="24" t="e">
        <f>'Poza normą'!AQ152/All!AQ152</f>
        <v>#DIV/0!</v>
      </c>
      <c r="AR152" s="24" t="e">
        <f>'Poza normą'!AR152/All!AR152</f>
        <v>#DIV/0!</v>
      </c>
      <c r="AS152" s="24" t="e">
        <f>'Poza normą'!AS152/All!AS152</f>
        <v>#DIV/0!</v>
      </c>
      <c r="AT152" s="24" t="e">
        <f>'Poza normą'!AT152/All!AT152</f>
        <v>#DIV/0!</v>
      </c>
      <c r="AU152" s="24" t="e">
        <f>'Poza normą'!AU152/All!AU152</f>
        <v>#DIV/0!</v>
      </c>
      <c r="AV152" s="24" t="e">
        <f>'Poza normą'!AV152/All!AV152</f>
        <v>#DIV/0!</v>
      </c>
      <c r="AW152" s="24" t="e">
        <f>'Poza normą'!AW152/All!AW152</f>
        <v>#DIV/0!</v>
      </c>
      <c r="AX152" s="24" t="e">
        <f>'Poza normą'!AX152/All!AX152</f>
        <v>#DIV/0!</v>
      </c>
      <c r="AY152" s="24" t="e">
        <f>'Poza normą'!AY152/All!AY152</f>
        <v>#DIV/0!</v>
      </c>
      <c r="AZ152" s="24" t="e">
        <f>'Poza normą'!AZ152/All!AZ152</f>
        <v>#DIV/0!</v>
      </c>
      <c r="BA152" s="24" t="e">
        <f>'Poza normą'!BA152/All!BA152</f>
        <v>#DIV/0!</v>
      </c>
      <c r="BB152" s="24" t="e">
        <f>'Poza normą'!BB152/All!BB152</f>
        <v>#DIV/0!</v>
      </c>
      <c r="BC152" s="24" t="e">
        <f>'Poza normą'!BC152/All!BC152</f>
        <v>#DIV/0!</v>
      </c>
      <c r="BD152" s="24" t="e">
        <f>'Poza normą'!BD152/All!BD152</f>
        <v>#DIV/0!</v>
      </c>
      <c r="BE152" s="24" t="e">
        <f>'Poza normą'!BE152/All!BE152</f>
        <v>#DIV/0!</v>
      </c>
      <c r="BF152" s="24">
        <f>'Poza normą'!BF152/All!BF152</f>
        <v>0</v>
      </c>
      <c r="BG152" s="24" t="e">
        <f>'Poza normą'!BG152/All!BG152</f>
        <v>#DIV/0!</v>
      </c>
      <c r="BH152" s="24">
        <f>'Poza normą'!BH152/All!BH152</f>
        <v>0</v>
      </c>
      <c r="BI152" s="24" t="e">
        <f>'Poza normą'!BI152/All!BI152</f>
        <v>#DIV/0!</v>
      </c>
      <c r="BJ152" s="24" t="e">
        <f>'Poza normą'!BJ152/All!BJ152</f>
        <v>#DIV/0!</v>
      </c>
      <c r="BK152" s="24" t="e">
        <f>'Poza normą'!BK152/All!BK152</f>
        <v>#DIV/0!</v>
      </c>
      <c r="BL152" s="24" t="e">
        <f>'Poza normą'!BL152/All!BL152</f>
        <v>#DIV/0!</v>
      </c>
      <c r="BM152" s="24" t="e">
        <f>'Poza normą'!BM152/All!BM152</f>
        <v>#DIV/0!</v>
      </c>
      <c r="BN152" s="24">
        <f>'Poza normą'!BN152/All!BN152</f>
        <v>0</v>
      </c>
      <c r="BO152" s="24" t="e">
        <f>'Poza normą'!BO152/All!BO152</f>
        <v>#DIV/0!</v>
      </c>
      <c r="BP152" s="24">
        <f>'Poza normą'!BP152/All!BP152</f>
        <v>0</v>
      </c>
      <c r="BQ152" s="24">
        <f>'Poza normą'!BQ152/All!BQ152</f>
        <v>0</v>
      </c>
      <c r="BR152" s="24" t="e">
        <f>'Poza normą'!BR152/All!BR152</f>
        <v>#DIV/0!</v>
      </c>
      <c r="BS152" s="24" t="e">
        <f>'Poza normą'!BS152/All!BS152</f>
        <v>#DIV/0!</v>
      </c>
      <c r="BT152" s="24" t="e">
        <f>'Poza normą'!BT152/All!BT152</f>
        <v>#DIV/0!</v>
      </c>
      <c r="BU152" s="24" t="e">
        <f>'Poza normą'!BU152/All!BU152</f>
        <v>#DIV/0!</v>
      </c>
      <c r="BV152" s="24" t="e">
        <f>'Poza normą'!BV152/All!BV152</f>
        <v>#DIV/0!</v>
      </c>
      <c r="BW152" s="24">
        <f>'Poza normą'!BW152/All!BW152</f>
        <v>0</v>
      </c>
      <c r="BX152" s="24" t="e">
        <f>'Poza normą'!BX152/All!BX152</f>
        <v>#DIV/0!</v>
      </c>
      <c r="BY152" s="24">
        <f>'Poza normą'!BY152/All!BY152</f>
        <v>0</v>
      </c>
      <c r="BZ152" s="24" t="e">
        <f>'Poza normą'!BZ152/All!BZ152</f>
        <v>#DIV/0!</v>
      </c>
      <c r="CA152" s="24" t="e">
        <f>'Poza normą'!CA152/All!CA152</f>
        <v>#DIV/0!</v>
      </c>
      <c r="CB152" s="24" t="e">
        <f>'Poza normą'!CB152/All!CB152</f>
        <v>#DIV/0!</v>
      </c>
      <c r="CC152" s="24" t="e">
        <f>'Poza normą'!CC152/All!CC152</f>
        <v>#DIV/0!</v>
      </c>
      <c r="CD152" s="24" t="e">
        <f>'Poza normą'!CD152/All!CD152</f>
        <v>#DIV/0!</v>
      </c>
      <c r="CE152" s="24">
        <f>'Poza normą'!CE152/All!CE152</f>
        <v>0</v>
      </c>
      <c r="CF152" s="24" t="e">
        <f>'Poza normą'!CF152/All!CF152</f>
        <v>#DIV/0!</v>
      </c>
      <c r="CG152" s="24">
        <f>'Poza normą'!CG152/All!CG152</f>
        <v>0</v>
      </c>
      <c r="CH152" s="24">
        <f>'Poza normą'!CH152/All!CH152</f>
        <v>0</v>
      </c>
      <c r="CI152" s="24" t="e">
        <f>'Poza normą'!CI152/All!CI152</f>
        <v>#DIV/0!</v>
      </c>
      <c r="CJ152" s="24" t="e">
        <f>'Poza normą'!CJ152/All!CJ152</f>
        <v>#DIV/0!</v>
      </c>
      <c r="CK152" s="24" t="e">
        <f>'Poza normą'!CK152/All!CK152</f>
        <v>#DIV/0!</v>
      </c>
      <c r="CL152" s="24" t="e">
        <f>'Poza normą'!CL152/All!CL152</f>
        <v>#DIV/0!</v>
      </c>
      <c r="CM152" s="24" t="e">
        <f>'Poza normą'!CM152/All!CM152</f>
        <v>#DIV/0!</v>
      </c>
      <c r="CN152" s="24" t="e">
        <f>'Poza normą'!CN152/All!CN152</f>
        <v>#DIV/0!</v>
      </c>
      <c r="CO152" s="24" t="e">
        <f>'Poza normą'!CO152/All!CO152</f>
        <v>#DIV/0!</v>
      </c>
      <c r="CP152" s="24" t="e">
        <f>'Poza normą'!CP152/All!CP152</f>
        <v>#DIV/0!</v>
      </c>
      <c r="CQ152" s="24" t="e">
        <f>'Poza normą'!CQ152/All!CQ152</f>
        <v>#DIV/0!</v>
      </c>
      <c r="CR152" s="24" t="e">
        <f>'Poza normą'!CR152/All!CR152</f>
        <v>#DIV/0!</v>
      </c>
      <c r="CS152" s="24" t="e">
        <f>'Poza normą'!CS152/All!CS152</f>
        <v>#DIV/0!</v>
      </c>
      <c r="CT152" s="24" t="e">
        <f>'Poza normą'!CT152/All!CT152</f>
        <v>#DIV/0!</v>
      </c>
      <c r="CU152" s="24" t="e">
        <f>'Poza normą'!CU152/All!CU152</f>
        <v>#DIV/0!</v>
      </c>
      <c r="CV152" s="24" t="e">
        <f>'Poza normą'!CV152/All!CV152</f>
        <v>#DIV/0!</v>
      </c>
      <c r="CW152" s="24" t="e">
        <f>'Poza normą'!CW152/All!CW152</f>
        <v>#DIV/0!</v>
      </c>
      <c r="CX152" s="24" t="e">
        <f>'Poza normą'!CX152/All!CX152</f>
        <v>#DIV/0!</v>
      </c>
      <c r="CY152" s="24" t="e">
        <f>'Poza normą'!CY152/All!CY152</f>
        <v>#DIV/0!</v>
      </c>
      <c r="CZ152" s="23">
        <f>'Poza normą'!CZ152/All!CZ152</f>
        <v>0</v>
      </c>
    </row>
    <row r="153" spans="1:104" ht="18" customHeight="1" x14ac:dyDescent="0.2">
      <c r="A153" s="17" t="s">
        <v>10</v>
      </c>
      <c r="B153" s="22">
        <f>'Poza normą'!B153/All!B153</f>
        <v>0.5</v>
      </c>
      <c r="C153" s="22">
        <f>'Poza normą'!C153/All!C153</f>
        <v>0</v>
      </c>
      <c r="D153" s="22">
        <f>'Poza normą'!D153/All!D153</f>
        <v>0.125</v>
      </c>
      <c r="E153" s="22">
        <f>'Poza normą'!E153/All!E153</f>
        <v>0.17333333333333334</v>
      </c>
      <c r="F153" s="22">
        <f>'Poza normą'!F153/All!F153</f>
        <v>0.27156549520766771</v>
      </c>
      <c r="G153" s="22">
        <f>'Poza normą'!G153/All!G153</f>
        <v>0.28181108508977359</v>
      </c>
      <c r="H153" s="22">
        <f>'Poza normą'!H153/All!H153</f>
        <v>0.30719794344473006</v>
      </c>
      <c r="I153" s="22">
        <f>'Poza normą'!I153/All!I153</f>
        <v>0.29006727344677485</v>
      </c>
      <c r="J153" s="22">
        <f>'Poza normą'!J153/All!J153</f>
        <v>0.5</v>
      </c>
      <c r="K153" s="22">
        <f>'Poza normą'!K153/All!K153</f>
        <v>0</v>
      </c>
      <c r="L153" s="22">
        <f>'Poza normą'!L153/All!L153</f>
        <v>0.33333333333333331</v>
      </c>
      <c r="M153" s="22">
        <f>'Poza normą'!M153/All!M153</f>
        <v>0.17105263157894737</v>
      </c>
      <c r="N153" s="22">
        <f>'Poza normą'!N153/All!N153</f>
        <v>0.29940119760479039</v>
      </c>
      <c r="O153" s="22">
        <f>'Poza normą'!O153/All!O153</f>
        <v>0.3327354260089686</v>
      </c>
      <c r="P153" s="22">
        <f>'Poza normą'!P153/All!P153</f>
        <v>0.29427792915531337</v>
      </c>
      <c r="Q153" s="22">
        <f>'Poza normą'!Q153/All!Q153</f>
        <v>0.31927710843373491</v>
      </c>
      <c r="R153" s="22">
        <f>'Poza normą'!R153/All!R153</f>
        <v>0.30352187833511207</v>
      </c>
      <c r="S153" s="22">
        <f>'Poza normą'!S153/All!S153</f>
        <v>0.62745098039215685</v>
      </c>
      <c r="T153" s="22">
        <f>'Poza normą'!T153/All!T153</f>
        <v>0.5</v>
      </c>
      <c r="U153" s="22">
        <f>'Poza normą'!U153/All!U153</f>
        <v>0</v>
      </c>
      <c r="V153" s="22">
        <f>'Poza normą'!V153/All!V153</f>
        <v>0.18461538461538463</v>
      </c>
      <c r="W153" s="22">
        <f>'Poza normą'!W153/All!W153</f>
        <v>0.32441471571906355</v>
      </c>
      <c r="X153" s="22">
        <f>'Poza normą'!X153/All!X153</f>
        <v>0.31615598885793872</v>
      </c>
      <c r="Y153" s="22">
        <f>'Poza normą'!Y153/All!Y153</f>
        <v>0.32974137931034481</v>
      </c>
      <c r="Z153" s="22">
        <f>'Poza normą'!Z153/All!Z153</f>
        <v>0.3344863369076444</v>
      </c>
      <c r="AA153" s="22">
        <f>'Poza normą'!AA153/All!AA153</f>
        <v>0.55729166666666663</v>
      </c>
      <c r="AB153" s="22">
        <f>'Poza normą'!AB153/All!AB153</f>
        <v>0.7142857142857143</v>
      </c>
      <c r="AC153" s="22">
        <f>'Poza normą'!AC153/All!AC153</f>
        <v>0.33333333333333331</v>
      </c>
      <c r="AD153" s="22">
        <f>'Poza normą'!AD153/All!AD153</f>
        <v>0.36046511627906974</v>
      </c>
      <c r="AE153" s="22">
        <f>'Poza normą'!AE153/All!AE153</f>
        <v>0.31770833333333331</v>
      </c>
      <c r="AF153" s="22">
        <f>'Poza normą'!AF153/All!AF153</f>
        <v>0.36541598694942906</v>
      </c>
      <c r="AG153" s="22">
        <f>'Poza normą'!AG153/All!AG153</f>
        <v>0.33740831295843521</v>
      </c>
      <c r="AH153" s="22">
        <f>'Poza normą'!AH153/All!AH153</f>
        <v>0.36926406926406924</v>
      </c>
      <c r="AI153" s="22">
        <f>'Poza normą'!AI153/All!AI153</f>
        <v>0.34993270524899056</v>
      </c>
      <c r="AJ153" s="22">
        <f>'Poza normą'!AJ153/All!AJ153</f>
        <v>0.66584766584766586</v>
      </c>
      <c r="AK153" s="22">
        <f>'Poza normą'!AK153/All!AK153</f>
        <v>0.5</v>
      </c>
      <c r="AL153" s="22">
        <f>'Poza normą'!AL153/All!AL153</f>
        <v>0.33333333333333331</v>
      </c>
      <c r="AM153" s="22">
        <f>'Poza normą'!AM153/All!AM153</f>
        <v>0.1951219512195122</v>
      </c>
      <c r="AN153" s="22">
        <f>'Poza normą'!AN153/All!AN153</f>
        <v>0.29052631578947369</v>
      </c>
      <c r="AO153" s="22">
        <f>'Poza normą'!AO153/All!AO153</f>
        <v>0.3233504913430042</v>
      </c>
      <c r="AP153" s="22">
        <f>'Poza normą'!AP153/All!AP153</f>
        <v>0.3441754916792738</v>
      </c>
      <c r="AQ153" s="22">
        <f>'Poza normą'!AQ153/All!AQ153</f>
        <v>0.35382208314707198</v>
      </c>
      <c r="AR153" s="22">
        <f>'Poza normą'!AR153/All!AR153</f>
        <v>0.65125240847784205</v>
      </c>
      <c r="AS153" s="22">
        <f>'Poza normą'!AS153/All!AS153</f>
        <v>0.5</v>
      </c>
      <c r="AT153" s="22">
        <f>'Poza normą'!AT153/All!AT153</f>
        <v>0.18181818181818182</v>
      </c>
      <c r="AU153" s="22">
        <f>'Poza normą'!AU153/All!AU153</f>
        <v>0.29251700680272108</v>
      </c>
      <c r="AV153" s="22">
        <f>'Poza normą'!AV153/All!AV153</f>
        <v>0.32309941520467839</v>
      </c>
      <c r="AW153" s="22">
        <f>'Poza normą'!AW153/All!AW153</f>
        <v>0.34246575342465752</v>
      </c>
      <c r="AX153" s="22">
        <f>'Poza normą'!AX153/All!AX153</f>
        <v>0.34782608695652173</v>
      </c>
      <c r="AY153" s="22">
        <f>'Poza normą'!AY153/All!AY153</f>
        <v>0.37843978793234034</v>
      </c>
      <c r="AZ153" s="22">
        <f>'Poza normą'!AZ153/All!AZ153</f>
        <v>0.36538233550681681</v>
      </c>
      <c r="BA153" s="22">
        <f>'Poza normą'!BA153/All!BA153</f>
        <v>0.67748917748917747</v>
      </c>
      <c r="BB153" s="22">
        <f>'Poza normą'!BB153/All!BB153</f>
        <v>0.42857142857142855</v>
      </c>
      <c r="BC153" s="22">
        <f>'Poza normą'!BC153/All!BC153</f>
        <v>0.36363636363636365</v>
      </c>
      <c r="BD153" s="22">
        <f>'Poza normą'!BD153/All!BD153</f>
        <v>0.18248175182481752</v>
      </c>
      <c r="BE153" s="22">
        <f>'Poza normą'!BE153/All!BE153</f>
        <v>0.31767955801104975</v>
      </c>
      <c r="BF153" s="22">
        <f>'Poza normą'!BF153/All!BF153</f>
        <v>0.36089108910891088</v>
      </c>
      <c r="BG153" s="22">
        <f>'Poza normą'!BG153/All!BG153</f>
        <v>0.37083708370837082</v>
      </c>
      <c r="BH153" s="22">
        <f>'Poza normą'!BH153/All!BH153</f>
        <v>0.38953488372093026</v>
      </c>
      <c r="BI153" s="22">
        <f>'Poza normą'!BI153/All!BI153</f>
        <v>0.68928571428571428</v>
      </c>
      <c r="BJ153" s="22">
        <f>'Poza normą'!BJ153/All!BJ153</f>
        <v>0.30769230769230771</v>
      </c>
      <c r="BK153" s="22">
        <f>'Poza normą'!BK153/All!BK153</f>
        <v>0.5</v>
      </c>
      <c r="BL153" s="22">
        <f>'Poza normą'!BL153/All!BL153</f>
        <v>0.28497409326424872</v>
      </c>
      <c r="BM153" s="22">
        <f>'Poza normą'!BM153/All!BM153</f>
        <v>0.3467094703049759</v>
      </c>
      <c r="BN153" s="22">
        <f>'Poza normą'!BN153/All!BN153</f>
        <v>0.38783649052841473</v>
      </c>
      <c r="BO153" s="22">
        <f>'Poza normą'!BO153/All!BO153</f>
        <v>0.35587188612099646</v>
      </c>
      <c r="BP153" s="22">
        <f>'Poza normą'!BP153/All!BP153</f>
        <v>0.41454820035237855</v>
      </c>
      <c r="BQ153" s="22">
        <f>'Poza normą'!BQ153/All!BQ153</f>
        <v>0.40180224663621777</v>
      </c>
      <c r="BR153" s="22">
        <f>'Poza normą'!BR153/All!BR153</f>
        <v>0.6691542288557214</v>
      </c>
      <c r="BS153" s="22">
        <f>'Poza normą'!BS153/All!BS153</f>
        <v>0.8</v>
      </c>
      <c r="BT153" s="22">
        <f>'Poza normą'!BT153/All!BT153</f>
        <v>0.44444444444444442</v>
      </c>
      <c r="BU153" s="22">
        <f>'Poza normą'!BU153/All!BU153</f>
        <v>0.24358974358974358</v>
      </c>
      <c r="BV153" s="22">
        <f>'Poza normą'!BV153/All!BV153</f>
        <v>0.39873417721518989</v>
      </c>
      <c r="BW153" s="22">
        <f>'Poza normą'!BW153/All!BW153</f>
        <v>0.46654929577464788</v>
      </c>
      <c r="BX153" s="22">
        <f>'Poza normą'!BX153/All!BX153</f>
        <v>0.47619047619047616</v>
      </c>
      <c r="BY153" s="22">
        <f>'Poza normą'!BY153/All!BY153</f>
        <v>0.48182850653038045</v>
      </c>
      <c r="BZ153" s="22">
        <f>'Poza normą'!BZ153/All!BZ153</f>
        <v>0.67934782608695654</v>
      </c>
      <c r="CA153" s="22">
        <f>'Poza normą'!CA153/All!CA153</f>
        <v>0.66666666666666663</v>
      </c>
      <c r="CB153" s="22">
        <f>'Poza normą'!CB153/All!CB153</f>
        <v>0.4</v>
      </c>
      <c r="CC153" s="22">
        <f>'Poza normą'!CC153/All!CC153</f>
        <v>0.25185185185185183</v>
      </c>
      <c r="CD153" s="22">
        <f>'Poza normą'!CD153/All!CD153</f>
        <v>0.40952380952380951</v>
      </c>
      <c r="CE153" s="22">
        <f>'Poza normą'!CE153/All!CE153</f>
        <v>0.47376623376623378</v>
      </c>
      <c r="CF153" s="22">
        <f>'Poza normą'!CF153/All!CF153</f>
        <v>0.47962962962962963</v>
      </c>
      <c r="CG153" s="22">
        <f>'Poza normą'!CG153/All!CG153</f>
        <v>0.4883405639913232</v>
      </c>
      <c r="CH153" s="22">
        <f>'Poza normą'!CH153/All!CH153</f>
        <v>0.48515950069348129</v>
      </c>
      <c r="CI153" s="22">
        <f>'Poza normą'!CI153/All!CI153</f>
        <v>0.65730337078651691</v>
      </c>
      <c r="CJ153" s="22">
        <f>'Poza normą'!CJ153/All!CJ153</f>
        <v>0.66666666666666663</v>
      </c>
      <c r="CK153" s="22">
        <f>'Poza normą'!CK153/All!CK153</f>
        <v>0.42857142857142855</v>
      </c>
      <c r="CL153" s="22">
        <f>'Poza normą'!CL153/All!CL153</f>
        <v>0.30909090909090908</v>
      </c>
      <c r="CM153" s="22">
        <f>'Poza normą'!CM153/All!CM153</f>
        <v>0.38607594936708861</v>
      </c>
      <c r="CN153" s="22">
        <f>'Poza normą'!CN153/All!CN153</f>
        <v>0.40463065049614111</v>
      </c>
      <c r="CO153" s="22">
        <f>'Poza normą'!CO153/All!CO153</f>
        <v>0.44092827004219409</v>
      </c>
      <c r="CP153" s="22">
        <f>'Poza normą'!CP153/All!CP153</f>
        <v>0.43546576879910215</v>
      </c>
      <c r="CQ153" s="22">
        <f>'Poza normą'!CQ153/All!CQ153</f>
        <v>0.69485294117647056</v>
      </c>
      <c r="CR153" s="22">
        <f>'Poza normą'!CR153/All!CR153</f>
        <v>0.8</v>
      </c>
      <c r="CS153" s="22">
        <f>'Poza normą'!CS153/All!CS153</f>
        <v>0.66666666666666663</v>
      </c>
      <c r="CT153" s="22">
        <f>'Poza normą'!CT153/All!CT153</f>
        <v>0.36065573770491804</v>
      </c>
      <c r="CU153" s="22">
        <f>'Poza normą'!CU153/All!CU153</f>
        <v>0.35269709543568467</v>
      </c>
      <c r="CV153" s="22">
        <f>'Poza normą'!CV153/All!CV153</f>
        <v>0.41616161616161618</v>
      </c>
      <c r="CW153" s="22">
        <f>'Poza normą'!CW153/All!CW153</f>
        <v>0.42585551330798477</v>
      </c>
      <c r="CX153" s="22">
        <f>'Poza normą'!CX153/All!CX153</f>
        <v>0.45013623978201633</v>
      </c>
      <c r="CY153" s="22">
        <f>'Poza normą'!CY153/All!CY153</f>
        <v>0.44290848769698643</v>
      </c>
      <c r="CZ153" s="23">
        <f>'Poza normą'!CZ153/All!CZ153</f>
        <v>0.3940776933608956</v>
      </c>
    </row>
    <row r="154" spans="1:104" ht="18" customHeight="1" x14ac:dyDescent="0.2">
      <c r="A154" s="14" t="s">
        <v>24</v>
      </c>
      <c r="B154" s="24" t="e">
        <f>'Poza normą'!B154/All!B154</f>
        <v>#DIV/0!</v>
      </c>
      <c r="C154" s="24" t="e">
        <f>'Poza normą'!C154/All!C154</f>
        <v>#DIV/0!</v>
      </c>
      <c r="D154" s="24" t="e">
        <f>'Poza normą'!D154/All!D154</f>
        <v>#DIV/0!</v>
      </c>
      <c r="E154" s="24">
        <f>'Poza normą'!E154/All!E154</f>
        <v>0.22222222222222221</v>
      </c>
      <c r="F154" s="24">
        <f>'Poza normą'!F154/All!F154</f>
        <v>0.19047619047619047</v>
      </c>
      <c r="G154" s="24">
        <f>'Poza normą'!G154/All!G154</f>
        <v>8.1081081081081086E-2</v>
      </c>
      <c r="H154" s="24">
        <f>'Poza normą'!H154/All!H154</f>
        <v>0</v>
      </c>
      <c r="I154" s="24">
        <f>'Poza normą'!I154/All!I154</f>
        <v>8.5714285714285715E-2</v>
      </c>
      <c r="J154" s="24" t="e">
        <f>'Poza normą'!J154/All!J154</f>
        <v>#DIV/0!</v>
      </c>
      <c r="K154" s="24" t="e">
        <f>'Poza normą'!K154/All!K154</f>
        <v>#DIV/0!</v>
      </c>
      <c r="L154" s="24" t="e">
        <f>'Poza normą'!L154/All!L154</f>
        <v>#DIV/0!</v>
      </c>
      <c r="M154" s="24">
        <f>'Poza normą'!M154/All!M154</f>
        <v>9.0909090909090912E-2</v>
      </c>
      <c r="N154" s="24">
        <f>'Poza normą'!N154/All!N154</f>
        <v>0.14285714285714285</v>
      </c>
      <c r="O154" s="24">
        <f>'Poza normą'!O154/All!O154</f>
        <v>0.18571428571428572</v>
      </c>
      <c r="P154" s="24">
        <f>'Poza normą'!P154/All!P154</f>
        <v>0.08</v>
      </c>
      <c r="Q154" s="24">
        <f>'Poza normą'!Q154/All!Q154</f>
        <v>0.14864864864864866</v>
      </c>
      <c r="R154" s="24">
        <f>'Poza normą'!R154/All!R154</f>
        <v>0.11805555555555555</v>
      </c>
      <c r="S154" s="24" t="e">
        <f>'Poza normą'!S154/All!S154</f>
        <v>#DIV/0!</v>
      </c>
      <c r="T154" s="24" t="e">
        <f>'Poza normą'!T154/All!T154</f>
        <v>#DIV/0!</v>
      </c>
      <c r="U154" s="24" t="e">
        <f>'Poza normą'!U154/All!U154</f>
        <v>#DIV/0!</v>
      </c>
      <c r="V154" s="24">
        <f>'Poza normą'!V154/All!V154</f>
        <v>0</v>
      </c>
      <c r="W154" s="24">
        <f>'Poza normą'!W154/All!W154</f>
        <v>4.7619047619047616E-2</v>
      </c>
      <c r="X154" s="24">
        <f>'Poza normą'!X154/All!X154</f>
        <v>9.1743119266055051E-2</v>
      </c>
      <c r="Y154" s="24">
        <f>'Poza normą'!Y154/All!Y154</f>
        <v>7.4999999999999997E-2</v>
      </c>
      <c r="Z154" s="24">
        <f>'Poza normą'!Z154/All!Z154</f>
        <v>7.909604519774012E-2</v>
      </c>
      <c r="AA154" s="24">
        <f>'Poza normą'!AA154/All!AA154</f>
        <v>0</v>
      </c>
      <c r="AB154" s="24" t="e">
        <f>'Poza normą'!AB154/All!AB154</f>
        <v>#DIV/0!</v>
      </c>
      <c r="AC154" s="24" t="e">
        <f>'Poza normą'!AC154/All!AC154</f>
        <v>#DIV/0!</v>
      </c>
      <c r="AD154" s="24">
        <f>'Poza normą'!AD154/All!AD154</f>
        <v>0.2857142857142857</v>
      </c>
      <c r="AE154" s="24">
        <f>'Poza normą'!AE154/All!AE154</f>
        <v>7.1428571428571425E-2</v>
      </c>
      <c r="AF154" s="24">
        <f>'Poza normą'!AF154/All!AF154</f>
        <v>0.15294117647058825</v>
      </c>
      <c r="AG154" s="24">
        <f>'Poza normą'!AG154/All!AG154</f>
        <v>8.6956521739130432E-2</v>
      </c>
      <c r="AH154" s="24">
        <f>'Poza normą'!AH154/All!AH154</f>
        <v>0.13194444444444445</v>
      </c>
      <c r="AI154" s="24">
        <f>'Poza normą'!AI154/All!AI154</f>
        <v>0.10280373831775701</v>
      </c>
      <c r="AJ154" s="24">
        <f>'Poza normą'!AJ154/All!AJ154</f>
        <v>0</v>
      </c>
      <c r="AK154" s="24">
        <f>'Poza normą'!AK154/All!AK154</f>
        <v>0</v>
      </c>
      <c r="AL154" s="24" t="e">
        <f>'Poza normą'!AL154/All!AL154</f>
        <v>#DIV/0!</v>
      </c>
      <c r="AM154" s="24">
        <f>'Poza normą'!AM154/All!AM154</f>
        <v>0</v>
      </c>
      <c r="AN154" s="24">
        <f>'Poza normą'!AN154/All!AN154</f>
        <v>6.25E-2</v>
      </c>
      <c r="AO154" s="24">
        <f>'Poza normą'!AO154/All!AO154</f>
        <v>0.19117647058823528</v>
      </c>
      <c r="AP154" s="24">
        <f>'Poza normą'!AP154/All!AP154</f>
        <v>3.5714285714285712E-2</v>
      </c>
      <c r="AQ154" s="24">
        <f>'Poza normą'!AQ154/All!AQ154</f>
        <v>0.12396694214876033</v>
      </c>
      <c r="AR154" s="24">
        <f>'Poza normą'!AR154/All!AR154</f>
        <v>0.5</v>
      </c>
      <c r="AS154" s="24" t="e">
        <f>'Poza normą'!AS154/All!AS154</f>
        <v>#DIV/0!</v>
      </c>
      <c r="AT154" s="24">
        <f>'Poza normą'!AT154/All!AT154</f>
        <v>0</v>
      </c>
      <c r="AU154" s="24">
        <f>'Poza normą'!AU154/All!AU154</f>
        <v>0.14285714285714285</v>
      </c>
      <c r="AV154" s="24">
        <f>'Poza normą'!AV154/All!AV154</f>
        <v>9.0909090909090912E-2</v>
      </c>
      <c r="AW154" s="24">
        <f>'Poza normą'!AW154/All!AW154</f>
        <v>8.0645161290322578E-2</v>
      </c>
      <c r="AX154" s="24">
        <f>'Poza normą'!AX154/All!AX154</f>
        <v>0</v>
      </c>
      <c r="AY154" s="24">
        <f>'Poza normą'!AY154/All!AY154</f>
        <v>8.4905660377358486E-2</v>
      </c>
      <c r="AZ154" s="24">
        <f>'Poza normą'!AZ154/All!AZ154</f>
        <v>0.10572687224669604</v>
      </c>
      <c r="BA154" s="24">
        <f>'Poza normą'!BA154/All!BA154</f>
        <v>0</v>
      </c>
      <c r="BB154" s="24">
        <f>'Poza normą'!BB154/All!BB154</f>
        <v>0</v>
      </c>
      <c r="BC154" s="24">
        <f>'Poza normą'!BC154/All!BC154</f>
        <v>0</v>
      </c>
      <c r="BD154" s="24">
        <f>'Poza normą'!BD154/All!BD154</f>
        <v>0.16666666666666666</v>
      </c>
      <c r="BE154" s="24">
        <f>'Poza normą'!BE154/All!BE154</f>
        <v>0.2</v>
      </c>
      <c r="BF154" s="24">
        <f>'Poza normą'!BF154/All!BF154</f>
        <v>8.3333333333333329E-2</v>
      </c>
      <c r="BG154" s="24">
        <f>'Poza normą'!BG154/All!BG154</f>
        <v>0</v>
      </c>
      <c r="BH154" s="24">
        <f>'Poza normą'!BH154/All!BH154</f>
        <v>8.6021505376344093E-2</v>
      </c>
      <c r="BI154" s="24">
        <f>'Poza normą'!BI154/All!BI154</f>
        <v>0</v>
      </c>
      <c r="BJ154" s="24">
        <f>'Poza normą'!BJ154/All!BJ154</f>
        <v>0</v>
      </c>
      <c r="BK154" s="24" t="e">
        <f>'Poza normą'!BK154/All!BK154</f>
        <v>#DIV/0!</v>
      </c>
      <c r="BL154" s="24">
        <f>'Poza normą'!BL154/All!BL154</f>
        <v>0.1111111111111111</v>
      </c>
      <c r="BM154" s="24">
        <f>'Poza normą'!BM154/All!BM154</f>
        <v>7.1428571428571425E-2</v>
      </c>
      <c r="BN154" s="24">
        <f>'Poza normą'!BN154/All!BN154</f>
        <v>0.14285714285714285</v>
      </c>
      <c r="BO154" s="24">
        <f>'Poza normą'!BO154/All!BO154</f>
        <v>0</v>
      </c>
      <c r="BP154" s="24">
        <f>'Poza normą'!BP154/All!BP154</f>
        <v>8.98876404494382E-2</v>
      </c>
      <c r="BQ154" s="24">
        <f>'Poza normą'!BQ154/All!BQ154</f>
        <v>8.7912087912087919E-2</v>
      </c>
      <c r="BR154" s="24" t="e">
        <f>'Poza normą'!BR154/All!BR154</f>
        <v>#DIV/0!</v>
      </c>
      <c r="BS154" s="24">
        <f>'Poza normą'!BS154/All!BS154</f>
        <v>0</v>
      </c>
      <c r="BT154" s="24" t="e">
        <f>'Poza normą'!BT154/All!BT154</f>
        <v>#DIV/0!</v>
      </c>
      <c r="BU154" s="24">
        <f>'Poza normą'!BU154/All!BU154</f>
        <v>0.33333333333333331</v>
      </c>
      <c r="BV154" s="24">
        <f>'Poza normą'!BV154/All!BV154</f>
        <v>0.25</v>
      </c>
      <c r="BW154" s="24">
        <f>'Poza normą'!BW154/All!BW154</f>
        <v>0.16666666666666666</v>
      </c>
      <c r="BX154" s="24">
        <f>'Poza normą'!BX154/All!BX154</f>
        <v>0.23076923076923078</v>
      </c>
      <c r="BY154" s="24">
        <f>'Poza normą'!BY154/All!BY154</f>
        <v>0.19767441860465115</v>
      </c>
      <c r="BZ154" s="24">
        <f>'Poza normą'!BZ154/All!BZ154</f>
        <v>0</v>
      </c>
      <c r="CA154" s="24" t="e">
        <f>'Poza normą'!CA154/All!CA154</f>
        <v>#DIV/0!</v>
      </c>
      <c r="CB154" s="24" t="e">
        <f>'Poza normą'!CB154/All!CB154</f>
        <v>#DIV/0!</v>
      </c>
      <c r="CC154" s="24">
        <f>'Poza normą'!CC154/All!CC154</f>
        <v>0.14285714285714285</v>
      </c>
      <c r="CD154" s="24">
        <f>'Poza normą'!CD154/All!CD154</f>
        <v>0.14285714285714285</v>
      </c>
      <c r="CE154" s="24">
        <f>'Poza normą'!CE154/All!CE154</f>
        <v>0.1388888888888889</v>
      </c>
      <c r="CF154" s="24">
        <f>'Poza normą'!CF154/All!CF154</f>
        <v>0</v>
      </c>
      <c r="CG154" s="24">
        <f>'Poza normą'!CG154/All!CG154</f>
        <v>0.11764705882352941</v>
      </c>
      <c r="CH154" s="24">
        <f>'Poza normą'!CH154/All!CH154</f>
        <v>0.16233766233766234</v>
      </c>
      <c r="CI154" s="24" t="e">
        <f>'Poza normą'!CI154/All!CI154</f>
        <v>#DIV/0!</v>
      </c>
      <c r="CJ154" s="24" t="e">
        <f>'Poza normą'!CJ154/All!CJ154</f>
        <v>#DIV/0!</v>
      </c>
      <c r="CK154" s="24">
        <f>'Poza normą'!CK154/All!CK154</f>
        <v>0</v>
      </c>
      <c r="CL154" s="24" t="e">
        <f>'Poza normą'!CL154/All!CL154</f>
        <v>#DIV/0!</v>
      </c>
      <c r="CM154" s="24">
        <f>'Poza normą'!CM154/All!CM154</f>
        <v>0</v>
      </c>
      <c r="CN154" s="24">
        <f>'Poza normą'!CN154/All!CN154</f>
        <v>0.25</v>
      </c>
      <c r="CO154" s="24">
        <f>'Poza normą'!CO154/All!CO154</f>
        <v>0.125</v>
      </c>
      <c r="CP154" s="24">
        <f>'Poza normą'!CP154/All!CP154</f>
        <v>0.20930232558139536</v>
      </c>
      <c r="CQ154" s="24" t="e">
        <f>'Poza normą'!CQ154/All!CQ154</f>
        <v>#DIV/0!</v>
      </c>
      <c r="CR154" s="24" t="e">
        <f>'Poza normą'!CR154/All!CR154</f>
        <v>#DIV/0!</v>
      </c>
      <c r="CS154" s="24" t="e">
        <f>'Poza normą'!CS154/All!CS154</f>
        <v>#DIV/0!</v>
      </c>
      <c r="CT154" s="24">
        <f>'Poza normą'!CT154/All!CT154</f>
        <v>0</v>
      </c>
      <c r="CU154" s="24">
        <f>'Poza normą'!CU154/All!CU154</f>
        <v>0</v>
      </c>
      <c r="CV154" s="24">
        <f>'Poza normą'!CV154/All!CV154</f>
        <v>0.26315789473684209</v>
      </c>
      <c r="CW154" s="24">
        <f>'Poza normą'!CW154/All!CW154</f>
        <v>0</v>
      </c>
      <c r="CX154" s="24">
        <f>'Poza normą'!CX154/All!CX154</f>
        <v>0.14285714285714285</v>
      </c>
      <c r="CY154" s="24">
        <f>'Poza normą'!CY154/All!CY154</f>
        <v>0.17948717948717949</v>
      </c>
      <c r="CZ154" s="23">
        <f>'Poza normą'!CZ154/All!CZ154</f>
        <v>0.1168</v>
      </c>
    </row>
    <row r="155" spans="1:104" ht="18" customHeight="1" x14ac:dyDescent="0.2">
      <c r="A155" s="14" t="s">
        <v>25</v>
      </c>
      <c r="B155" s="24">
        <f>'Poza normą'!B155/All!B155</f>
        <v>0.32</v>
      </c>
      <c r="C155" s="24">
        <f>'Poza normą'!C155/All!C155</f>
        <v>0</v>
      </c>
      <c r="D155" s="24">
        <f>'Poza normą'!D155/All!D155</f>
        <v>0.5</v>
      </c>
      <c r="E155" s="24">
        <f>'Poza normą'!E155/All!E155</f>
        <v>0.75</v>
      </c>
      <c r="F155" s="24">
        <f>'Poza normą'!F155/All!F155</f>
        <v>0.69811320754716977</v>
      </c>
      <c r="G155" s="24">
        <f>'Poza normą'!G155/All!G155</f>
        <v>0.64454976303317535</v>
      </c>
      <c r="H155" s="24">
        <f>'Poza normą'!H155/All!H155</f>
        <v>0.65625</v>
      </c>
      <c r="I155" s="24">
        <f>'Poza normą'!I155/All!I155</f>
        <v>0.63294117647058823</v>
      </c>
      <c r="J155" s="24">
        <f>'Poza normą'!J155/All!J155</f>
        <v>0.35483870967741937</v>
      </c>
      <c r="K155" s="24">
        <f>'Poza normą'!K155/All!K155</f>
        <v>0</v>
      </c>
      <c r="L155" s="24">
        <f>'Poza normą'!L155/All!L155</f>
        <v>1</v>
      </c>
      <c r="M155" s="24">
        <f>'Poza normą'!M155/All!M155</f>
        <v>1</v>
      </c>
      <c r="N155" s="24">
        <f>'Poza normą'!N155/All!N155</f>
        <v>0.70422535211267601</v>
      </c>
      <c r="O155" s="24">
        <f>'Poza normą'!O155/All!O155</f>
        <v>0.68648648648648647</v>
      </c>
      <c r="P155" s="24">
        <f>'Poza normą'!P155/All!P155</f>
        <v>0.60655737704918034</v>
      </c>
      <c r="Q155" s="24">
        <f>'Poza normą'!Q155/All!Q155</f>
        <v>0.64406779661016944</v>
      </c>
      <c r="R155" s="24">
        <f>'Poza normą'!R155/All!R155</f>
        <v>0.63799743260590502</v>
      </c>
      <c r="S155" s="24">
        <f>'Poza normą'!S155/All!S155</f>
        <v>0.51282051282051277</v>
      </c>
      <c r="T155" s="24">
        <f>'Poza normą'!T155/All!T155</f>
        <v>0.5</v>
      </c>
      <c r="U155" s="24">
        <f>'Poza normą'!U155/All!U155</f>
        <v>0</v>
      </c>
      <c r="V155" s="24">
        <f>'Poza normą'!V155/All!V155</f>
        <v>1</v>
      </c>
      <c r="W155" s="24">
        <f>'Poza normą'!W155/All!W155</f>
        <v>0.79545454545454541</v>
      </c>
      <c r="X155" s="24">
        <f>'Poza normą'!X155/All!X155</f>
        <v>0.68421052631578949</v>
      </c>
      <c r="Y155" s="24">
        <f>'Poza normą'!Y155/All!Y155</f>
        <v>0.65079365079365081</v>
      </c>
      <c r="Z155" s="24">
        <f>'Poza normą'!Z155/All!Z155</f>
        <v>0.66891891891891897</v>
      </c>
      <c r="AA155" s="24">
        <f>'Poza normą'!AA155/All!AA155</f>
        <v>0.46511627906976744</v>
      </c>
      <c r="AB155" s="24">
        <f>'Poza normą'!AB155/All!AB155</f>
        <v>0.83333333333333337</v>
      </c>
      <c r="AC155" s="24">
        <f>'Poza normą'!AC155/All!AC155</f>
        <v>0.5</v>
      </c>
      <c r="AD155" s="24">
        <f>'Poza normą'!AD155/All!AD155</f>
        <v>0.7857142857142857</v>
      </c>
      <c r="AE155" s="24">
        <f>'Poza normą'!AE155/All!AE155</f>
        <v>0.7857142857142857</v>
      </c>
      <c r="AF155" s="24">
        <f>'Poza normą'!AF155/All!AF155</f>
        <v>0.70243902439024386</v>
      </c>
      <c r="AG155" s="24">
        <f>'Poza normą'!AG155/All!AG155</f>
        <v>0.66666666666666663</v>
      </c>
      <c r="AH155" s="24">
        <f>'Poza normą'!AH155/All!AH155</f>
        <v>0.6870026525198939</v>
      </c>
      <c r="AI155" s="24">
        <f>'Poza normą'!AI155/All!AI155</f>
        <v>0.67722289890377585</v>
      </c>
      <c r="AJ155" s="24">
        <f>'Poza normą'!AJ155/All!AJ155</f>
        <v>0.59523809523809523</v>
      </c>
      <c r="AK155" s="24">
        <f>'Poza normą'!AK155/All!AK155</f>
        <v>1</v>
      </c>
      <c r="AL155" s="24">
        <f>'Poza normą'!AL155/All!AL155</f>
        <v>1</v>
      </c>
      <c r="AM155" s="24">
        <f>'Poza normą'!AM155/All!AM155</f>
        <v>0.8</v>
      </c>
      <c r="AN155" s="24">
        <f>'Poza normą'!AN155/All!AN155</f>
        <v>0.78</v>
      </c>
      <c r="AO155" s="24">
        <f>'Poza normą'!AO155/All!AO155</f>
        <v>0.70386266094420602</v>
      </c>
      <c r="AP155" s="24">
        <f>'Poza normą'!AP155/All!AP155</f>
        <v>0.67515923566878977</v>
      </c>
      <c r="AQ155" s="24">
        <f>'Poza normą'!AQ155/All!AQ155</f>
        <v>0.69529652351738236</v>
      </c>
      <c r="AR155" s="24">
        <f>'Poza normą'!AR155/All!AR155</f>
        <v>0.57499999999999996</v>
      </c>
      <c r="AS155" s="24">
        <f>'Poza normą'!AS155/All!AS155</f>
        <v>0.6</v>
      </c>
      <c r="AT155" s="24" t="e">
        <f>'Poza normą'!AT155/All!AT155</f>
        <v>#DIV/0!</v>
      </c>
      <c r="AU155" s="24">
        <f>'Poza normą'!AU155/All!AU155</f>
        <v>0.66666666666666663</v>
      </c>
      <c r="AV155" s="24">
        <f>'Poza normą'!AV155/All!AV155</f>
        <v>0.72368421052631582</v>
      </c>
      <c r="AW155" s="24">
        <f>'Poza normą'!AW155/All!AW155</f>
        <v>0.71179039301310043</v>
      </c>
      <c r="AX155" s="24">
        <f>'Poza normą'!AX155/All!AX155</f>
        <v>0.70588235294117652</v>
      </c>
      <c r="AY155" s="24">
        <f>'Poza normą'!AY155/All!AY155</f>
        <v>0.69767441860465118</v>
      </c>
      <c r="AZ155" s="24">
        <f>'Poza normą'!AZ155/All!AZ155</f>
        <v>0.69640914036996737</v>
      </c>
      <c r="BA155" s="24">
        <f>'Poza normą'!BA155/All!BA155</f>
        <v>0.6166666666666667</v>
      </c>
      <c r="BB155" s="24">
        <f>'Poza normą'!BB155/All!BB155</f>
        <v>0.83333333333333337</v>
      </c>
      <c r="BC155" s="24">
        <f>'Poza normą'!BC155/All!BC155</f>
        <v>0.8571428571428571</v>
      </c>
      <c r="BD155" s="24">
        <f>'Poza normą'!BD155/All!BD155</f>
        <v>0.7142857142857143</v>
      </c>
      <c r="BE155" s="24">
        <f>'Poza normą'!BE155/All!BE155</f>
        <v>0.77777777777777779</v>
      </c>
      <c r="BF155" s="24">
        <f>'Poza normą'!BF155/All!BF155</f>
        <v>0.7265625</v>
      </c>
      <c r="BG155" s="24">
        <f>'Poza normą'!BG155/All!BG155</f>
        <v>0.73188405797101452</v>
      </c>
      <c r="BH155" s="24">
        <f>'Poza normą'!BH155/All!BH155</f>
        <v>0.72156862745098038</v>
      </c>
      <c r="BI155" s="24">
        <f>'Poza normą'!BI155/All!BI155</f>
        <v>0.72131147540983609</v>
      </c>
      <c r="BJ155" s="24">
        <f>'Poza normą'!BJ155/All!BJ155</f>
        <v>0.66666666666666663</v>
      </c>
      <c r="BK155" s="24">
        <f>'Poza normą'!BK155/All!BK155</f>
        <v>1</v>
      </c>
      <c r="BL155" s="24">
        <f>'Poza normą'!BL155/All!BL155</f>
        <v>0.5</v>
      </c>
      <c r="BM155" s="24">
        <f>'Poza normą'!BM155/All!BM155</f>
        <v>0.73684210526315785</v>
      </c>
      <c r="BN155" s="24">
        <f>'Poza normą'!BN155/All!BN155</f>
        <v>0.76394849785407726</v>
      </c>
      <c r="BO155" s="24">
        <f>'Poza normą'!BO155/All!BO155</f>
        <v>0.69736842105263153</v>
      </c>
      <c r="BP155" s="24">
        <f>'Poza normą'!BP155/All!BP155</f>
        <v>0.73932584269662927</v>
      </c>
      <c r="BQ155" s="24">
        <f>'Poza normą'!BQ155/All!BQ155</f>
        <v>0.72984293193717276</v>
      </c>
      <c r="BR155" s="24">
        <f>'Poza normą'!BR155/All!BR155</f>
        <v>0.65217391304347827</v>
      </c>
      <c r="BS155" s="24">
        <f>'Poza normą'!BS155/All!BS155</f>
        <v>1</v>
      </c>
      <c r="BT155" s="24">
        <f>'Poza normą'!BT155/All!BT155</f>
        <v>1</v>
      </c>
      <c r="BU155" s="24">
        <f>'Poza normą'!BU155/All!BU155</f>
        <v>0.625</v>
      </c>
      <c r="BV155" s="24">
        <f>'Poza normą'!BV155/All!BV155</f>
        <v>0.73170731707317072</v>
      </c>
      <c r="BW155" s="24">
        <f>'Poza normą'!BW155/All!BW155</f>
        <v>0.72558139534883725</v>
      </c>
      <c r="BX155" s="24">
        <f>'Poza normą'!BX155/All!BX155</f>
        <v>0.65079365079365081</v>
      </c>
      <c r="BY155" s="24">
        <f>'Poza normą'!BY155/All!BY155</f>
        <v>0.69841269841269837</v>
      </c>
      <c r="BZ155" s="24">
        <f>'Poza normą'!BZ155/All!BZ155</f>
        <v>0.66216216216216217</v>
      </c>
      <c r="CA155" s="24">
        <f>'Poza normą'!CA155/All!CA155</f>
        <v>1</v>
      </c>
      <c r="CB155" s="24">
        <f>'Poza normą'!CB155/All!CB155</f>
        <v>0.66666666666666663</v>
      </c>
      <c r="CC155" s="24">
        <f>'Poza normą'!CC155/All!CC155</f>
        <v>0.88888888888888884</v>
      </c>
      <c r="CD155" s="24">
        <f>'Poza normą'!CD155/All!CD155</f>
        <v>0.87234042553191493</v>
      </c>
      <c r="CE155" s="24">
        <f>'Poza normą'!CE155/All!CE155</f>
        <v>0.71578947368421053</v>
      </c>
      <c r="CF155" s="24">
        <f>'Poza normą'!CF155/All!CF155</f>
        <v>0.61363636363636365</v>
      </c>
      <c r="CG155" s="24">
        <f>'Poza normą'!CG155/All!CG155</f>
        <v>0.70772946859903385</v>
      </c>
      <c r="CH155" s="24">
        <f>'Poza normą'!CH155/All!CH155</f>
        <v>0.70292397660818717</v>
      </c>
      <c r="CI155" s="24">
        <f>'Poza normą'!CI155/All!CI155</f>
        <v>0.70370370370370372</v>
      </c>
      <c r="CJ155" s="24">
        <f>'Poza normą'!CJ155/All!CJ155</f>
        <v>1</v>
      </c>
      <c r="CK155" s="24">
        <f>'Poza normą'!CK155/All!CK155</f>
        <v>0.5</v>
      </c>
      <c r="CL155" s="24">
        <f>'Poza normą'!CL155/All!CL155</f>
        <v>1</v>
      </c>
      <c r="CM155" s="24">
        <f>'Poza normą'!CM155/All!CM155</f>
        <v>0.71875</v>
      </c>
      <c r="CN155" s="24">
        <f>'Poza normą'!CN155/All!CN155</f>
        <v>0.74820143884892087</v>
      </c>
      <c r="CO155" s="24">
        <f>'Poza normą'!CO155/All!CO155</f>
        <v>0.71250000000000002</v>
      </c>
      <c r="CP155" s="24">
        <f>'Poza normą'!CP155/All!CP155</f>
        <v>0.73144876325088337</v>
      </c>
      <c r="CQ155" s="24">
        <f>'Poza normą'!CQ155/All!CQ155</f>
        <v>0.56756756756756754</v>
      </c>
      <c r="CR155" s="24">
        <f>'Poza normą'!CR155/All!CR155</f>
        <v>0.8</v>
      </c>
      <c r="CS155" s="24">
        <f>'Poza normą'!CS155/All!CS155</f>
        <v>1</v>
      </c>
      <c r="CT155" s="24">
        <f>'Poza normą'!CT155/All!CT155</f>
        <v>0.75</v>
      </c>
      <c r="CU155" s="24">
        <f>'Poza normą'!CU155/All!CU155</f>
        <v>0.85185185185185186</v>
      </c>
      <c r="CV155" s="24">
        <f>'Poza normą'!CV155/All!CV155</f>
        <v>0.76760563380281688</v>
      </c>
      <c r="CW155" s="24">
        <f>'Poza normą'!CW155/All!CW155</f>
        <v>0.7142857142857143</v>
      </c>
      <c r="CX155" s="24">
        <f>'Poza normą'!CX155/All!CX155</f>
        <v>0.74031007751937983</v>
      </c>
      <c r="CY155" s="24">
        <f>'Poza normą'!CY155/All!CY155</f>
        <v>0.73567467652495377</v>
      </c>
      <c r="CZ155" s="23">
        <f>'Poza normą'!CZ155/All!CZ155</f>
        <v>0.69589322381930185</v>
      </c>
    </row>
    <row r="156" spans="1:104" ht="18" customHeight="1" x14ac:dyDescent="0.2">
      <c r="A156" s="14" t="s">
        <v>28</v>
      </c>
      <c r="B156" s="24" t="e">
        <f>'Poza normą'!B156/All!B156</f>
        <v>#DIV/0!</v>
      </c>
      <c r="C156" s="24" t="e">
        <f>'Poza normą'!C156/All!C156</f>
        <v>#DIV/0!</v>
      </c>
      <c r="D156" s="24" t="e">
        <f>'Poza normą'!D156/All!D156</f>
        <v>#DIV/0!</v>
      </c>
      <c r="E156" s="24" t="e">
        <f>'Poza normą'!E156/All!E156</f>
        <v>#DIV/0!</v>
      </c>
      <c r="F156" s="24" t="e">
        <f>'Poza normą'!F156/All!F156</f>
        <v>#DIV/0!</v>
      </c>
      <c r="G156" s="24">
        <f>'Poza normą'!G156/All!G156</f>
        <v>0</v>
      </c>
      <c r="H156" s="24" t="e">
        <f>'Poza normą'!H156/All!H156</f>
        <v>#DIV/0!</v>
      </c>
      <c r="I156" s="24">
        <f>'Poza normą'!I156/All!I156</f>
        <v>0</v>
      </c>
      <c r="J156" s="24" t="e">
        <f>'Poza normą'!J156/All!J156</f>
        <v>#DIV/0!</v>
      </c>
      <c r="K156" s="24" t="e">
        <f>'Poza normą'!K156/All!K156</f>
        <v>#DIV/0!</v>
      </c>
      <c r="L156" s="24" t="e">
        <f>'Poza normą'!L156/All!L156</f>
        <v>#DIV/0!</v>
      </c>
      <c r="M156" s="24" t="e">
        <f>'Poza normą'!M156/All!M156</f>
        <v>#DIV/0!</v>
      </c>
      <c r="N156" s="24" t="e">
        <f>'Poza normą'!N156/All!N156</f>
        <v>#DIV/0!</v>
      </c>
      <c r="O156" s="24">
        <f>'Poza normą'!O156/All!O156</f>
        <v>0</v>
      </c>
      <c r="P156" s="24" t="e">
        <f>'Poza normą'!P156/All!P156</f>
        <v>#DIV/0!</v>
      </c>
      <c r="Q156" s="24">
        <f>'Poza normą'!Q156/All!Q156</f>
        <v>0</v>
      </c>
      <c r="R156" s="24">
        <f>'Poza normą'!R156/All!R156</f>
        <v>0</v>
      </c>
      <c r="S156" s="24" t="e">
        <f>'Poza normą'!S156/All!S156</f>
        <v>#DIV/0!</v>
      </c>
      <c r="T156" s="24" t="e">
        <f>'Poza normą'!T156/All!T156</f>
        <v>#DIV/0!</v>
      </c>
      <c r="U156" s="24" t="e">
        <f>'Poza normą'!U156/All!U156</f>
        <v>#DIV/0!</v>
      </c>
      <c r="V156" s="24">
        <f>'Poza normą'!V156/All!V156</f>
        <v>0.63636363636363635</v>
      </c>
      <c r="W156" s="24">
        <f>'Poza normą'!W156/All!W156</f>
        <v>0.5</v>
      </c>
      <c r="X156" s="24">
        <f>'Poza normą'!X156/All!X156</f>
        <v>0.46610169491525422</v>
      </c>
      <c r="Y156" s="24">
        <f>'Poza normą'!Y156/All!Y156</f>
        <v>0.51700680272108845</v>
      </c>
      <c r="Z156" s="24">
        <f>'Poza normą'!Z156/All!Z156</f>
        <v>0.49095022624434387</v>
      </c>
      <c r="AA156" s="24" t="e">
        <f>'Poza normą'!AA156/All!AA156</f>
        <v>#DIV/0!</v>
      </c>
      <c r="AB156" s="24" t="e">
        <f>'Poza normą'!AB156/All!AB156</f>
        <v>#DIV/0!</v>
      </c>
      <c r="AC156" s="24">
        <f>'Poza normą'!AC156/All!AC156</f>
        <v>0.5</v>
      </c>
      <c r="AD156" s="24">
        <f>'Poza normą'!AD156/All!AD156</f>
        <v>0.5</v>
      </c>
      <c r="AE156" s="24">
        <f>'Poza normą'!AE156/All!AE156</f>
        <v>0.44444444444444442</v>
      </c>
      <c r="AF156" s="24">
        <f>'Poza normą'!AF156/All!AF156</f>
        <v>0.47393364928909953</v>
      </c>
      <c r="AG156" s="24">
        <f>'Poza normą'!AG156/All!AG156</f>
        <v>0.57407407407407407</v>
      </c>
      <c r="AH156" s="24">
        <f>'Poza normą'!AH156/All!AH156</f>
        <v>0.48632218844984804</v>
      </c>
      <c r="AI156" s="24">
        <f>'Poza normą'!AI156/All!AI156</f>
        <v>0.48897535667963682</v>
      </c>
      <c r="AJ156" s="24">
        <f>'Poza normą'!AJ156/All!AJ156</f>
        <v>0</v>
      </c>
      <c r="AK156" s="24" t="e">
        <f>'Poza normą'!AK156/All!AK156</f>
        <v>#DIV/0!</v>
      </c>
      <c r="AL156" s="24">
        <f>'Poza normą'!AL156/All!AL156</f>
        <v>0</v>
      </c>
      <c r="AM156" s="24">
        <f>'Poza normą'!AM156/All!AM156</f>
        <v>0.29166666666666669</v>
      </c>
      <c r="AN156" s="24">
        <f>'Poza normą'!AN156/All!AN156</f>
        <v>0.32300884955752213</v>
      </c>
      <c r="AO156" s="24">
        <f>'Poza normą'!AO156/All!AO156</f>
        <v>0.37456445993031356</v>
      </c>
      <c r="AP156" s="24">
        <f>'Poza normą'!AP156/All!AP156</f>
        <v>0.4</v>
      </c>
      <c r="AQ156" s="24">
        <f>'Poza normą'!AQ156/All!AQ156</f>
        <v>0.37551963048498843</v>
      </c>
      <c r="AR156" s="24" t="e">
        <f>'Poza normą'!AR156/All!AR156</f>
        <v>#DIV/0!</v>
      </c>
      <c r="AS156" s="24">
        <f>'Poza normą'!AS156/All!AS156</f>
        <v>1</v>
      </c>
      <c r="AT156" s="24">
        <f>'Poza normą'!AT156/All!AT156</f>
        <v>0.33333333333333331</v>
      </c>
      <c r="AU156" s="24">
        <f>'Poza normą'!AU156/All!AU156</f>
        <v>0.35416666666666669</v>
      </c>
      <c r="AV156" s="24">
        <f>'Poza normą'!AV156/All!AV156</f>
        <v>0.3611111111111111</v>
      </c>
      <c r="AW156" s="24">
        <f>'Poza normą'!AW156/All!AW156</f>
        <v>0.37622005323868679</v>
      </c>
      <c r="AX156" s="24">
        <f>'Poza normą'!AX156/All!AX156</f>
        <v>0.42363112391930835</v>
      </c>
      <c r="AY156" s="24">
        <f>'Poza normą'!AY156/All!AY156</f>
        <v>0.38176033934252385</v>
      </c>
      <c r="AZ156" s="24">
        <f>'Poza normą'!AZ156/All!AZ156</f>
        <v>0.37842508022710442</v>
      </c>
      <c r="BA156" s="24">
        <f>'Poza normą'!BA156/All!BA156</f>
        <v>0.25</v>
      </c>
      <c r="BB156" s="24">
        <f>'Poza normą'!BB156/All!BB156</f>
        <v>0</v>
      </c>
      <c r="BC156" s="24">
        <f>'Poza normą'!BC156/All!BC156</f>
        <v>0</v>
      </c>
      <c r="BD156" s="24">
        <f>'Poza normą'!BD156/All!BD156</f>
        <v>0.30188679245283018</v>
      </c>
      <c r="BE156" s="24">
        <f>'Poza normą'!BE156/All!BE156</f>
        <v>0.38219895287958117</v>
      </c>
      <c r="BF156" s="24">
        <f>'Poza normą'!BF156/All!BF156</f>
        <v>0.39633173843700159</v>
      </c>
      <c r="BG156" s="24">
        <f>'Poza normą'!BG156/All!BG156</f>
        <v>0.40845070422535212</v>
      </c>
      <c r="BH156" s="24">
        <f>'Poza normą'!BH156/All!BH156</f>
        <v>0.39575812274368233</v>
      </c>
      <c r="BI156" s="24">
        <f>'Poza normą'!BI156/All!BI156</f>
        <v>0.2857142857142857</v>
      </c>
      <c r="BJ156" s="24">
        <f>'Poza normą'!BJ156/All!BJ156</f>
        <v>0</v>
      </c>
      <c r="BK156" s="24">
        <f>'Poza normą'!BK156/All!BK156</f>
        <v>0.5</v>
      </c>
      <c r="BL156" s="24">
        <f>'Poza normą'!BL156/All!BL156</f>
        <v>0.40789473684210525</v>
      </c>
      <c r="BM156" s="24">
        <f>'Poza normą'!BM156/All!BM156</f>
        <v>0.40119760479041916</v>
      </c>
      <c r="BN156" s="24">
        <f>'Poza normą'!BN156/All!BN156</f>
        <v>0.42723735408560309</v>
      </c>
      <c r="BO156" s="24">
        <f>'Poza normą'!BO156/All!BO156</f>
        <v>0.4017857142857143</v>
      </c>
      <c r="BP156" s="24">
        <f>'Poza normą'!BP156/All!BP156</f>
        <v>0.41711491442542786</v>
      </c>
      <c r="BQ156" s="24">
        <f>'Poza normą'!BQ156/All!BQ156</f>
        <v>0.40600797934757099</v>
      </c>
      <c r="BR156" s="24">
        <f>'Poza normą'!BR156/All!BR156</f>
        <v>0.33333333333333331</v>
      </c>
      <c r="BS156" s="24" t="e">
        <f>'Poza normą'!BS156/All!BS156</f>
        <v>#DIV/0!</v>
      </c>
      <c r="BT156" s="24">
        <f>'Poza normą'!BT156/All!BT156</f>
        <v>0</v>
      </c>
      <c r="BU156" s="24">
        <f>'Poza normą'!BU156/All!BU156</f>
        <v>0.33333333333333331</v>
      </c>
      <c r="BV156" s="24">
        <f>'Poza normą'!BV156/All!BV156</f>
        <v>0.40837696335078533</v>
      </c>
      <c r="BW156" s="24">
        <f>'Poza normą'!BW156/All!BW156</f>
        <v>0.48697916666666669</v>
      </c>
      <c r="BX156" s="24">
        <f>'Poza normą'!BX156/All!BX156</f>
        <v>0.48930099857346648</v>
      </c>
      <c r="BY156" s="24">
        <f>'Poza normą'!BY156/All!BY156</f>
        <v>0.47765497357039882</v>
      </c>
      <c r="BZ156" s="24">
        <f>'Poza normą'!BZ156/All!BZ156</f>
        <v>0.33333333333333331</v>
      </c>
      <c r="CA156" s="24">
        <f>'Poza normą'!CA156/All!CA156</f>
        <v>0</v>
      </c>
      <c r="CB156" s="24">
        <f>'Poza normą'!CB156/All!CB156</f>
        <v>0</v>
      </c>
      <c r="CC156" s="24">
        <f>'Poza normą'!CC156/All!CC156</f>
        <v>0.31111111111111112</v>
      </c>
      <c r="CD156" s="24">
        <f>'Poza normą'!CD156/All!CD156</f>
        <v>0.41741741741741739</v>
      </c>
      <c r="CE156" s="24">
        <f>'Poza normą'!CE156/All!CE156</f>
        <v>0.50256035113386976</v>
      </c>
      <c r="CF156" s="24">
        <f>'Poza normą'!CF156/All!CF156</f>
        <v>0.50793650793650791</v>
      </c>
      <c r="CG156" s="24">
        <f>'Poza normą'!CG156/All!CG156</f>
        <v>0.48499061913696062</v>
      </c>
      <c r="CH156" s="24">
        <f>'Poza normą'!CH156/All!CH156</f>
        <v>0.48136719677189649</v>
      </c>
      <c r="CI156" s="24">
        <f>'Poza normą'!CI156/All!CI156</f>
        <v>1</v>
      </c>
      <c r="CJ156" s="24" t="e">
        <f>'Poza normą'!CJ156/All!CJ156</f>
        <v>#DIV/0!</v>
      </c>
      <c r="CK156" s="24">
        <f>'Poza normą'!CK156/All!CK156</f>
        <v>0</v>
      </c>
      <c r="CL156" s="24">
        <f>'Poza normą'!CL156/All!CL156</f>
        <v>0.33333333333333331</v>
      </c>
      <c r="CM156" s="24">
        <f>'Poza normą'!CM156/All!CM156</f>
        <v>0.34090909090909088</v>
      </c>
      <c r="CN156" s="24">
        <f>'Poza normą'!CN156/All!CN156</f>
        <v>0.39015817223198596</v>
      </c>
      <c r="CO156" s="24">
        <f>'Poza normą'!CO156/All!CO156</f>
        <v>0.41975308641975306</v>
      </c>
      <c r="CP156" s="24">
        <f>'Poza normą'!CP156/All!CP156</f>
        <v>0.39402985074626867</v>
      </c>
      <c r="CQ156" s="24">
        <f>'Poza normą'!CQ156/All!CQ156</f>
        <v>0.5</v>
      </c>
      <c r="CR156" s="24" t="e">
        <f>'Poza normą'!CR156/All!CR156</f>
        <v>#DIV/0!</v>
      </c>
      <c r="CS156" s="24" t="e">
        <f>'Poza normą'!CS156/All!CS156</f>
        <v>#DIV/0!</v>
      </c>
      <c r="CT156" s="24">
        <f>'Poza normą'!CT156/All!CT156</f>
        <v>0.1875</v>
      </c>
      <c r="CU156" s="24">
        <f>'Poza normą'!CU156/All!CU156</f>
        <v>0.3235294117647059</v>
      </c>
      <c r="CV156" s="24">
        <f>'Poza normą'!CV156/All!CV156</f>
        <v>0.39143730886850153</v>
      </c>
      <c r="CW156" s="24">
        <f>'Poza normą'!CW156/All!CW156</f>
        <v>0.39226519337016574</v>
      </c>
      <c r="CX156" s="24">
        <f>'Poza normą'!CX156/All!CX156</f>
        <v>0.37917087967644086</v>
      </c>
      <c r="CY156" s="24">
        <f>'Poza normą'!CY156/All!CY156</f>
        <v>0.38665997993981943</v>
      </c>
      <c r="CZ156" s="23">
        <f>'Poza normą'!CZ156/All!CZ156</f>
        <v>0.42101477703674645</v>
      </c>
    </row>
    <row r="157" spans="1:104" ht="18" customHeight="1" x14ac:dyDescent="0.2">
      <c r="A157" s="14" t="s">
        <v>26</v>
      </c>
      <c r="B157" s="24" t="e">
        <f>'Poza normą'!B157/All!B157</f>
        <v>#DIV/0!</v>
      </c>
      <c r="C157" s="24" t="e">
        <f>'Poza normą'!C157/All!C157</f>
        <v>#DIV/0!</v>
      </c>
      <c r="D157" s="24" t="e">
        <f>'Poza normą'!D157/All!D157</f>
        <v>#DIV/0!</v>
      </c>
      <c r="E157" s="24" t="e">
        <f>'Poza normą'!E157/All!E157</f>
        <v>#DIV/0!</v>
      </c>
      <c r="F157" s="24">
        <f>'Poza normą'!F157/All!F157</f>
        <v>0</v>
      </c>
      <c r="G157" s="24">
        <f>'Poza normą'!G157/All!G157</f>
        <v>0</v>
      </c>
      <c r="H157" s="24" t="e">
        <f>'Poza normą'!H157/All!H157</f>
        <v>#DIV/0!</v>
      </c>
      <c r="I157" s="24">
        <f>'Poza normą'!I157/All!I157</f>
        <v>0</v>
      </c>
      <c r="J157" s="24" t="e">
        <f>'Poza normą'!J157/All!J157</f>
        <v>#DIV/0!</v>
      </c>
      <c r="K157" s="24" t="e">
        <f>'Poza normą'!K157/All!K157</f>
        <v>#DIV/0!</v>
      </c>
      <c r="L157" s="24" t="e">
        <f>'Poza normą'!L157/All!L157</f>
        <v>#DIV/0!</v>
      </c>
      <c r="M157" s="24">
        <f>'Poza normą'!M157/All!M157</f>
        <v>0</v>
      </c>
      <c r="N157" s="24" t="e">
        <f>'Poza normą'!N157/All!N157</f>
        <v>#DIV/0!</v>
      </c>
      <c r="O157" s="24">
        <f>'Poza normą'!O157/All!O157</f>
        <v>0.33333333333333331</v>
      </c>
      <c r="P157" s="24" t="e">
        <f>'Poza normą'!P157/All!P157</f>
        <v>#DIV/0!</v>
      </c>
      <c r="Q157" s="24">
        <f>'Poza normą'!Q157/All!Q157</f>
        <v>0.25</v>
      </c>
      <c r="R157" s="24">
        <f>'Poza normą'!R157/All!R157</f>
        <v>0.16666666666666666</v>
      </c>
      <c r="S157" s="24" t="e">
        <f>'Poza normą'!S157/All!S157</f>
        <v>#DIV/0!</v>
      </c>
      <c r="T157" s="24" t="e">
        <f>'Poza normą'!T157/All!T157</f>
        <v>#DIV/0!</v>
      </c>
      <c r="U157" s="24" t="e">
        <f>'Poza normą'!U157/All!U157</f>
        <v>#DIV/0!</v>
      </c>
      <c r="V157" s="24" t="e">
        <f>'Poza normą'!V157/All!V157</f>
        <v>#DIV/0!</v>
      </c>
      <c r="W157" s="24" t="e">
        <f>'Poza normą'!W157/All!W157</f>
        <v>#DIV/0!</v>
      </c>
      <c r="X157" s="24">
        <f>'Poza normą'!X157/All!X157</f>
        <v>0</v>
      </c>
      <c r="Y157" s="24" t="e">
        <f>'Poza normą'!Y157/All!Y157</f>
        <v>#DIV/0!</v>
      </c>
      <c r="Z157" s="24">
        <f>'Poza normą'!Z157/All!Z157</f>
        <v>0</v>
      </c>
      <c r="AA157" s="24" t="e">
        <f>'Poza normą'!AA157/All!AA157</f>
        <v>#DIV/0!</v>
      </c>
      <c r="AB157" s="24" t="e">
        <f>'Poza normą'!AB157/All!AB157</f>
        <v>#DIV/0!</v>
      </c>
      <c r="AC157" s="24" t="e">
        <f>'Poza normą'!AC157/All!AC157</f>
        <v>#DIV/0!</v>
      </c>
      <c r="AD157" s="24" t="e">
        <f>'Poza normą'!AD157/All!AD157</f>
        <v>#DIV/0!</v>
      </c>
      <c r="AE157" s="24" t="e">
        <f>'Poza normą'!AE157/All!AE157</f>
        <v>#DIV/0!</v>
      </c>
      <c r="AF157" s="24">
        <f>'Poza normą'!AF157/All!AF157</f>
        <v>0</v>
      </c>
      <c r="AG157" s="24" t="e">
        <f>'Poza normą'!AG157/All!AG157</f>
        <v>#DIV/0!</v>
      </c>
      <c r="AH157" s="24">
        <f>'Poza normą'!AH157/All!AH157</f>
        <v>0</v>
      </c>
      <c r="AI157" s="24">
        <f>'Poza normą'!AI157/All!AI157</f>
        <v>0</v>
      </c>
      <c r="AJ157" s="24" t="e">
        <f>'Poza normą'!AJ157/All!AJ157</f>
        <v>#DIV/0!</v>
      </c>
      <c r="AK157" s="24" t="e">
        <f>'Poza normą'!AK157/All!AK157</f>
        <v>#DIV/0!</v>
      </c>
      <c r="AL157" s="24" t="e">
        <f>'Poza normą'!AL157/All!AL157</f>
        <v>#DIV/0!</v>
      </c>
      <c r="AM157" s="24" t="e">
        <f>'Poza normą'!AM157/All!AM157</f>
        <v>#DIV/0!</v>
      </c>
      <c r="AN157" s="24">
        <f>'Poza normą'!AN157/All!AN157</f>
        <v>0</v>
      </c>
      <c r="AO157" s="24" t="e">
        <f>'Poza normą'!AO157/All!AO157</f>
        <v>#DIV/0!</v>
      </c>
      <c r="AP157" s="24" t="e">
        <f>'Poza normą'!AP157/All!AP157</f>
        <v>#DIV/0!</v>
      </c>
      <c r="AQ157" s="24">
        <f>'Poza normą'!AQ157/All!AQ157</f>
        <v>0</v>
      </c>
      <c r="AR157" s="24" t="e">
        <f>'Poza normą'!AR157/All!AR157</f>
        <v>#DIV/0!</v>
      </c>
      <c r="AS157" s="24" t="e">
        <f>'Poza normą'!AS157/All!AS157</f>
        <v>#DIV/0!</v>
      </c>
      <c r="AT157" s="24" t="e">
        <f>'Poza normą'!AT157/All!AT157</f>
        <v>#DIV/0!</v>
      </c>
      <c r="AU157" s="24">
        <f>'Poza normą'!AU157/All!AU157</f>
        <v>1</v>
      </c>
      <c r="AV157" s="24" t="e">
        <f>'Poza normą'!AV157/All!AV157</f>
        <v>#DIV/0!</v>
      </c>
      <c r="AW157" s="24">
        <f>'Poza normą'!AW157/All!AW157</f>
        <v>0</v>
      </c>
      <c r="AX157" s="24">
        <f>'Poza normą'!AX157/All!AX157</f>
        <v>0</v>
      </c>
      <c r="AY157" s="24">
        <f>'Poza normą'!AY157/All!AY157</f>
        <v>0.2</v>
      </c>
      <c r="AZ157" s="24">
        <f>'Poza normą'!AZ157/All!AZ157</f>
        <v>0.16666666666666666</v>
      </c>
      <c r="BA157" s="24" t="e">
        <f>'Poza normą'!BA157/All!BA157</f>
        <v>#DIV/0!</v>
      </c>
      <c r="BB157" s="24" t="e">
        <f>'Poza normą'!BB157/All!BB157</f>
        <v>#DIV/0!</v>
      </c>
      <c r="BC157" s="24" t="e">
        <f>'Poza normą'!BC157/All!BC157</f>
        <v>#DIV/0!</v>
      </c>
      <c r="BD157" s="24" t="e">
        <f>'Poza normą'!BD157/All!BD157</f>
        <v>#DIV/0!</v>
      </c>
      <c r="BE157" s="24" t="e">
        <f>'Poza normą'!BE157/All!BE157</f>
        <v>#DIV/0!</v>
      </c>
      <c r="BF157" s="24" t="e">
        <f>'Poza normą'!BF157/All!BF157</f>
        <v>#DIV/0!</v>
      </c>
      <c r="BG157" s="24" t="e">
        <f>'Poza normą'!BG157/All!BG157</f>
        <v>#DIV/0!</v>
      </c>
      <c r="BH157" s="24" t="e">
        <f>'Poza normą'!BH157/All!BH157</f>
        <v>#DIV/0!</v>
      </c>
      <c r="BI157" s="24" t="e">
        <f>'Poza normą'!BI157/All!BI157</f>
        <v>#DIV/0!</v>
      </c>
      <c r="BJ157" s="24" t="e">
        <f>'Poza normą'!BJ157/All!BJ157</f>
        <v>#DIV/0!</v>
      </c>
      <c r="BK157" s="24" t="e">
        <f>'Poza normą'!BK157/All!BK157</f>
        <v>#DIV/0!</v>
      </c>
      <c r="BL157" s="24" t="e">
        <f>'Poza normą'!BL157/All!BL157</f>
        <v>#DIV/0!</v>
      </c>
      <c r="BM157" s="24" t="e">
        <f>'Poza normą'!BM157/All!BM157</f>
        <v>#DIV/0!</v>
      </c>
      <c r="BN157" s="24">
        <f>'Poza normą'!BN157/All!BN157</f>
        <v>0</v>
      </c>
      <c r="BO157" s="24" t="e">
        <f>'Poza normą'!BO157/All!BO157</f>
        <v>#DIV/0!</v>
      </c>
      <c r="BP157" s="24">
        <f>'Poza normą'!BP157/All!BP157</f>
        <v>0</v>
      </c>
      <c r="BQ157" s="24">
        <f>'Poza normą'!BQ157/All!BQ157</f>
        <v>0</v>
      </c>
      <c r="BR157" s="24" t="e">
        <f>'Poza normą'!BR157/All!BR157</f>
        <v>#DIV/0!</v>
      </c>
      <c r="BS157" s="24" t="e">
        <f>'Poza normą'!BS157/All!BS157</f>
        <v>#DIV/0!</v>
      </c>
      <c r="BT157" s="24" t="e">
        <f>'Poza normą'!BT157/All!BT157</f>
        <v>#DIV/0!</v>
      </c>
      <c r="BU157" s="24" t="e">
        <f>'Poza normą'!BU157/All!BU157</f>
        <v>#DIV/0!</v>
      </c>
      <c r="BV157" s="24" t="e">
        <f>'Poza normą'!BV157/All!BV157</f>
        <v>#DIV/0!</v>
      </c>
      <c r="BW157" s="24" t="e">
        <f>'Poza normą'!BW157/All!BW157</f>
        <v>#DIV/0!</v>
      </c>
      <c r="BX157" s="24" t="e">
        <f>'Poza normą'!BX157/All!BX157</f>
        <v>#DIV/0!</v>
      </c>
      <c r="BY157" s="24" t="e">
        <f>'Poza normą'!BY157/All!BY157</f>
        <v>#DIV/0!</v>
      </c>
      <c r="BZ157" s="24" t="e">
        <f>'Poza normą'!BZ157/All!BZ157</f>
        <v>#DIV/0!</v>
      </c>
      <c r="CA157" s="24" t="e">
        <f>'Poza normą'!CA157/All!CA157</f>
        <v>#DIV/0!</v>
      </c>
      <c r="CB157" s="24" t="e">
        <f>'Poza normą'!CB157/All!CB157</f>
        <v>#DIV/0!</v>
      </c>
      <c r="CC157" s="24" t="e">
        <f>'Poza normą'!CC157/All!CC157</f>
        <v>#DIV/0!</v>
      </c>
      <c r="CD157" s="24" t="e">
        <f>'Poza normą'!CD157/All!CD157</f>
        <v>#DIV/0!</v>
      </c>
      <c r="CE157" s="24" t="e">
        <f>'Poza normą'!CE157/All!CE157</f>
        <v>#DIV/0!</v>
      </c>
      <c r="CF157" s="24" t="e">
        <f>'Poza normą'!CF157/All!CF157</f>
        <v>#DIV/0!</v>
      </c>
      <c r="CG157" s="24" t="e">
        <f>'Poza normą'!CG157/All!CG157</f>
        <v>#DIV/0!</v>
      </c>
      <c r="CH157" s="24" t="e">
        <f>'Poza normą'!CH157/All!CH157</f>
        <v>#DIV/0!</v>
      </c>
      <c r="CI157" s="24" t="e">
        <f>'Poza normą'!CI157/All!CI157</f>
        <v>#DIV/0!</v>
      </c>
      <c r="CJ157" s="24" t="e">
        <f>'Poza normą'!CJ157/All!CJ157</f>
        <v>#DIV/0!</v>
      </c>
      <c r="CK157" s="24" t="e">
        <f>'Poza normą'!CK157/All!CK157</f>
        <v>#DIV/0!</v>
      </c>
      <c r="CL157" s="24" t="e">
        <f>'Poza normą'!CL157/All!CL157</f>
        <v>#DIV/0!</v>
      </c>
      <c r="CM157" s="24" t="e">
        <f>'Poza normą'!CM157/All!CM157</f>
        <v>#DIV/0!</v>
      </c>
      <c r="CN157" s="24" t="e">
        <f>'Poza normą'!CN157/All!CN157</f>
        <v>#DIV/0!</v>
      </c>
      <c r="CO157" s="24" t="e">
        <f>'Poza normą'!CO157/All!CO157</f>
        <v>#DIV/0!</v>
      </c>
      <c r="CP157" s="24" t="e">
        <f>'Poza normą'!CP157/All!CP157</f>
        <v>#DIV/0!</v>
      </c>
      <c r="CQ157" s="24" t="e">
        <f>'Poza normą'!CQ157/All!CQ157</f>
        <v>#DIV/0!</v>
      </c>
      <c r="CR157" s="24" t="e">
        <f>'Poza normą'!CR157/All!CR157</f>
        <v>#DIV/0!</v>
      </c>
      <c r="CS157" s="24" t="e">
        <f>'Poza normą'!CS157/All!CS157</f>
        <v>#DIV/0!</v>
      </c>
      <c r="CT157" s="24" t="e">
        <f>'Poza normą'!CT157/All!CT157</f>
        <v>#DIV/0!</v>
      </c>
      <c r="CU157" s="24" t="e">
        <f>'Poza normą'!CU157/All!CU157</f>
        <v>#DIV/0!</v>
      </c>
      <c r="CV157" s="24" t="e">
        <f>'Poza normą'!CV157/All!CV157</f>
        <v>#DIV/0!</v>
      </c>
      <c r="CW157" s="24" t="e">
        <f>'Poza normą'!CW157/All!CW157</f>
        <v>#DIV/0!</v>
      </c>
      <c r="CX157" s="24" t="e">
        <f>'Poza normą'!CX157/All!CX157</f>
        <v>#DIV/0!</v>
      </c>
      <c r="CY157" s="24" t="e">
        <f>'Poza normą'!CY157/All!CY157</f>
        <v>#DIV/0!</v>
      </c>
      <c r="CZ157" s="23">
        <f>'Poza normą'!CZ157/All!CZ157</f>
        <v>0.125</v>
      </c>
    </row>
    <row r="158" spans="1:104" ht="18" customHeight="1" x14ac:dyDescent="0.2">
      <c r="A158" s="14" t="s">
        <v>27</v>
      </c>
      <c r="B158" s="24" t="e">
        <f>'Poza normą'!B158/All!B158</f>
        <v>#DIV/0!</v>
      </c>
      <c r="C158" s="24" t="e">
        <f>'Poza normą'!C158/All!C158</f>
        <v>#DIV/0!</v>
      </c>
      <c r="D158" s="24" t="e">
        <f>'Poza normą'!D158/All!D158</f>
        <v>#DIV/0!</v>
      </c>
      <c r="E158" s="24" t="e">
        <f>'Poza normą'!E158/All!E158</f>
        <v>#DIV/0!</v>
      </c>
      <c r="F158" s="24">
        <f>'Poza normą'!F158/All!F158</f>
        <v>0</v>
      </c>
      <c r="G158" s="24" t="e">
        <f>'Poza normą'!G158/All!G158</f>
        <v>#DIV/0!</v>
      </c>
      <c r="H158" s="24">
        <f>'Poza normą'!H158/All!H158</f>
        <v>0</v>
      </c>
      <c r="I158" s="24">
        <f>'Poza normą'!I158/All!I158</f>
        <v>0</v>
      </c>
      <c r="J158" s="24" t="e">
        <f>'Poza normą'!J158/All!J158</f>
        <v>#DIV/0!</v>
      </c>
      <c r="K158" s="24" t="e">
        <f>'Poza normą'!K158/All!K158</f>
        <v>#DIV/0!</v>
      </c>
      <c r="L158" s="24" t="e">
        <f>'Poza normą'!L158/All!L158</f>
        <v>#DIV/0!</v>
      </c>
      <c r="M158" s="24" t="e">
        <f>'Poza normą'!M158/All!M158</f>
        <v>#DIV/0!</v>
      </c>
      <c r="N158" s="24">
        <f>'Poza normą'!N158/All!N158</f>
        <v>1</v>
      </c>
      <c r="O158" s="24">
        <f>'Poza normą'!O158/All!O158</f>
        <v>0.5</v>
      </c>
      <c r="P158" s="24" t="e">
        <f>'Poza normą'!P158/All!P158</f>
        <v>#DIV/0!</v>
      </c>
      <c r="Q158" s="24">
        <f>'Poza normą'!Q158/All!Q158</f>
        <v>0.66666666666666663</v>
      </c>
      <c r="R158" s="24">
        <f>'Poza normą'!R158/All!R158</f>
        <v>0.33333333333333331</v>
      </c>
      <c r="S158" s="24" t="e">
        <f>'Poza normą'!S158/All!S158</f>
        <v>#DIV/0!</v>
      </c>
      <c r="T158" s="24" t="e">
        <f>'Poza normą'!T158/All!T158</f>
        <v>#DIV/0!</v>
      </c>
      <c r="U158" s="24" t="e">
        <f>'Poza normą'!U158/All!U158</f>
        <v>#DIV/0!</v>
      </c>
      <c r="V158" s="24" t="e">
        <f>'Poza normą'!V158/All!V158</f>
        <v>#DIV/0!</v>
      </c>
      <c r="W158" s="24">
        <f>'Poza normą'!W158/All!W158</f>
        <v>0</v>
      </c>
      <c r="X158" s="24">
        <f>'Poza normą'!X158/All!X158</f>
        <v>0</v>
      </c>
      <c r="Y158" s="24" t="e">
        <f>'Poza normą'!Y158/All!Y158</f>
        <v>#DIV/0!</v>
      </c>
      <c r="Z158" s="24">
        <f>'Poza normą'!Z158/All!Z158</f>
        <v>0</v>
      </c>
      <c r="AA158" s="24" t="e">
        <f>'Poza normą'!AA158/All!AA158</f>
        <v>#DIV/0!</v>
      </c>
      <c r="AB158" s="24" t="e">
        <f>'Poza normą'!AB158/All!AB158</f>
        <v>#DIV/0!</v>
      </c>
      <c r="AC158" s="24" t="e">
        <f>'Poza normą'!AC158/All!AC158</f>
        <v>#DIV/0!</v>
      </c>
      <c r="AD158" s="24" t="e">
        <f>'Poza normą'!AD158/All!AD158</f>
        <v>#DIV/0!</v>
      </c>
      <c r="AE158" s="24">
        <f>'Poza normą'!AE158/All!AE158</f>
        <v>0</v>
      </c>
      <c r="AF158" s="24" t="e">
        <f>'Poza normą'!AF158/All!AF158</f>
        <v>#DIV/0!</v>
      </c>
      <c r="AG158" s="24" t="e">
        <f>'Poza normą'!AG158/All!AG158</f>
        <v>#DIV/0!</v>
      </c>
      <c r="AH158" s="24">
        <f>'Poza normą'!AH158/All!AH158</f>
        <v>0</v>
      </c>
      <c r="AI158" s="24">
        <f>'Poza normą'!AI158/All!AI158</f>
        <v>0</v>
      </c>
      <c r="AJ158" s="24" t="e">
        <f>'Poza normą'!AJ158/All!AJ158</f>
        <v>#DIV/0!</v>
      </c>
      <c r="AK158" s="24" t="e">
        <f>'Poza normą'!AK158/All!AK158</f>
        <v>#DIV/0!</v>
      </c>
      <c r="AL158" s="24" t="e">
        <f>'Poza normą'!AL158/All!AL158</f>
        <v>#DIV/0!</v>
      </c>
      <c r="AM158" s="24" t="e">
        <f>'Poza normą'!AM158/All!AM158</f>
        <v>#DIV/0!</v>
      </c>
      <c r="AN158" s="24">
        <f>'Poza normą'!AN158/All!AN158</f>
        <v>0</v>
      </c>
      <c r="AO158" s="24">
        <f>'Poza normą'!AO158/All!AO158</f>
        <v>0</v>
      </c>
      <c r="AP158" s="24">
        <f>'Poza normą'!AP158/All!AP158</f>
        <v>0</v>
      </c>
      <c r="AQ158" s="24">
        <f>'Poza normą'!AQ158/All!AQ158</f>
        <v>0</v>
      </c>
      <c r="AR158" s="24" t="e">
        <f>'Poza normą'!AR158/All!AR158</f>
        <v>#DIV/0!</v>
      </c>
      <c r="AS158" s="24" t="e">
        <f>'Poza normą'!AS158/All!AS158</f>
        <v>#DIV/0!</v>
      </c>
      <c r="AT158" s="24">
        <f>'Poza normą'!AT158/All!AT158</f>
        <v>0</v>
      </c>
      <c r="AU158" s="24">
        <f>'Poza normą'!AU158/All!AU158</f>
        <v>0</v>
      </c>
      <c r="AV158" s="24">
        <f>'Poza normą'!AV158/All!AV158</f>
        <v>0</v>
      </c>
      <c r="AW158" s="24">
        <f>'Poza normą'!AW158/All!AW158</f>
        <v>0</v>
      </c>
      <c r="AX158" s="24" t="e">
        <f>'Poza normą'!AX158/All!AX158</f>
        <v>#DIV/0!</v>
      </c>
      <c r="AY158" s="24">
        <f>'Poza normą'!AY158/All!AY158</f>
        <v>0</v>
      </c>
      <c r="AZ158" s="24">
        <f>'Poza normą'!AZ158/All!AZ158</f>
        <v>0</v>
      </c>
      <c r="BA158" s="24" t="e">
        <f>'Poza normą'!BA158/All!BA158</f>
        <v>#DIV/0!</v>
      </c>
      <c r="BB158" s="24" t="e">
        <f>'Poza normą'!BB158/All!BB158</f>
        <v>#DIV/0!</v>
      </c>
      <c r="BC158" s="24" t="e">
        <f>'Poza normą'!BC158/All!BC158</f>
        <v>#DIV/0!</v>
      </c>
      <c r="BD158" s="24">
        <f>'Poza normą'!BD158/All!BD158</f>
        <v>0</v>
      </c>
      <c r="BE158" s="24">
        <f>'Poza normą'!BE158/All!BE158</f>
        <v>0</v>
      </c>
      <c r="BF158" s="24">
        <f>'Poza normą'!BF158/All!BF158</f>
        <v>0</v>
      </c>
      <c r="BG158" s="24">
        <f>'Poza normą'!BG158/All!BG158</f>
        <v>0</v>
      </c>
      <c r="BH158" s="24">
        <f>'Poza normą'!BH158/All!BH158</f>
        <v>0</v>
      </c>
      <c r="BI158" s="24" t="e">
        <f>'Poza normą'!BI158/All!BI158</f>
        <v>#DIV/0!</v>
      </c>
      <c r="BJ158" s="24" t="e">
        <f>'Poza normą'!BJ158/All!BJ158</f>
        <v>#DIV/0!</v>
      </c>
      <c r="BK158" s="24" t="e">
        <f>'Poza normą'!BK158/All!BK158</f>
        <v>#DIV/0!</v>
      </c>
      <c r="BL158" s="24">
        <f>'Poza normą'!BL158/All!BL158</f>
        <v>0</v>
      </c>
      <c r="BM158" s="24">
        <f>'Poza normą'!BM158/All!BM158</f>
        <v>0</v>
      </c>
      <c r="BN158" s="24">
        <f>'Poza normą'!BN158/All!BN158</f>
        <v>0</v>
      </c>
      <c r="BO158" s="24" t="e">
        <f>'Poza normą'!BO158/All!BO158</f>
        <v>#DIV/0!</v>
      </c>
      <c r="BP158" s="24">
        <f>'Poza normą'!BP158/All!BP158</f>
        <v>0</v>
      </c>
      <c r="BQ158" s="24">
        <f>'Poza normą'!BQ158/All!BQ158</f>
        <v>0</v>
      </c>
      <c r="BR158" s="24" t="e">
        <f>'Poza normą'!BR158/All!BR158</f>
        <v>#DIV/0!</v>
      </c>
      <c r="BS158" s="24" t="e">
        <f>'Poza normą'!BS158/All!BS158</f>
        <v>#DIV/0!</v>
      </c>
      <c r="BT158" s="24" t="e">
        <f>'Poza normą'!BT158/All!BT158</f>
        <v>#DIV/0!</v>
      </c>
      <c r="BU158" s="24" t="e">
        <f>'Poza normą'!BU158/All!BU158</f>
        <v>#DIV/0!</v>
      </c>
      <c r="BV158" s="24">
        <f>'Poza normą'!BV158/All!BV158</f>
        <v>0</v>
      </c>
      <c r="BW158" s="24">
        <f>'Poza normą'!BW158/All!BW158</f>
        <v>0.2</v>
      </c>
      <c r="BX158" s="24">
        <f>'Poza normą'!BX158/All!BX158</f>
        <v>0.33333333333333331</v>
      </c>
      <c r="BY158" s="24">
        <f>'Poza normą'!BY158/All!BY158</f>
        <v>0.2</v>
      </c>
      <c r="BZ158" s="24" t="e">
        <f>'Poza normą'!BZ158/All!BZ158</f>
        <v>#DIV/0!</v>
      </c>
      <c r="CA158" s="24" t="e">
        <f>'Poza normą'!CA158/All!CA158</f>
        <v>#DIV/0!</v>
      </c>
      <c r="CB158" s="24" t="e">
        <f>'Poza normą'!CB158/All!CB158</f>
        <v>#DIV/0!</v>
      </c>
      <c r="CC158" s="24">
        <f>'Poza normą'!CC158/All!CC158</f>
        <v>0</v>
      </c>
      <c r="CD158" s="24">
        <f>'Poza normą'!CD158/All!CD158</f>
        <v>0</v>
      </c>
      <c r="CE158" s="24" t="e">
        <f>'Poza normą'!CE158/All!CE158</f>
        <v>#DIV/0!</v>
      </c>
      <c r="CF158" s="24" t="e">
        <f>'Poza normą'!CF158/All!CF158</f>
        <v>#DIV/0!</v>
      </c>
      <c r="CG158" s="24">
        <f>'Poza normą'!CG158/All!CG158</f>
        <v>0</v>
      </c>
      <c r="CH158" s="24">
        <f>'Poza normą'!CH158/All!CH158</f>
        <v>0.13333333333333333</v>
      </c>
      <c r="CI158" s="24" t="e">
        <f>'Poza normą'!CI158/All!CI158</f>
        <v>#DIV/0!</v>
      </c>
      <c r="CJ158" s="24" t="e">
        <f>'Poza normą'!CJ158/All!CJ158</f>
        <v>#DIV/0!</v>
      </c>
      <c r="CK158" s="24" t="e">
        <f>'Poza normą'!CK158/All!CK158</f>
        <v>#DIV/0!</v>
      </c>
      <c r="CL158" s="24" t="e">
        <f>'Poza normą'!CL158/All!CL158</f>
        <v>#DIV/0!</v>
      </c>
      <c r="CM158" s="24">
        <f>'Poza normą'!CM158/All!CM158</f>
        <v>0</v>
      </c>
      <c r="CN158" s="24">
        <f>'Poza normą'!CN158/All!CN158</f>
        <v>0</v>
      </c>
      <c r="CO158" s="24">
        <f>'Poza normą'!CO158/All!CO158</f>
        <v>0.5</v>
      </c>
      <c r="CP158" s="24">
        <f>'Poza normą'!CP158/All!CP158</f>
        <v>0.16666666666666666</v>
      </c>
      <c r="CQ158" s="24" t="e">
        <f>'Poza normą'!CQ158/All!CQ158</f>
        <v>#DIV/0!</v>
      </c>
      <c r="CR158" s="24" t="e">
        <f>'Poza normą'!CR158/All!CR158</f>
        <v>#DIV/0!</v>
      </c>
      <c r="CS158" s="24" t="e">
        <f>'Poza normą'!CS158/All!CS158</f>
        <v>#DIV/0!</v>
      </c>
      <c r="CT158" s="24">
        <f>'Poza normą'!CT158/All!CT158</f>
        <v>0.5</v>
      </c>
      <c r="CU158" s="24">
        <f>'Poza normą'!CU158/All!CU158</f>
        <v>0</v>
      </c>
      <c r="CV158" s="24">
        <f>'Poza normą'!CV158/All!CV158</f>
        <v>0</v>
      </c>
      <c r="CW158" s="24" t="e">
        <f>'Poza normą'!CW158/All!CW158</f>
        <v>#DIV/0!</v>
      </c>
      <c r="CX158" s="24">
        <f>'Poza normą'!CX158/All!CX158</f>
        <v>0.2</v>
      </c>
      <c r="CY158" s="24">
        <f>'Poza normą'!CY158/All!CY158</f>
        <v>0.18181818181818182</v>
      </c>
      <c r="CZ158" s="23">
        <f>'Poza normą'!CZ158/All!CZ158</f>
        <v>9.375E-2</v>
      </c>
    </row>
    <row r="159" spans="1:104" ht="18" customHeight="1" x14ac:dyDescent="0.2">
      <c r="A159" s="14" t="s">
        <v>29</v>
      </c>
      <c r="B159" s="24" t="e">
        <f>'Poza normą'!B159/All!B159</f>
        <v>#DIV/0!</v>
      </c>
      <c r="C159" s="24" t="e">
        <f>'Poza normą'!C159/All!C159</f>
        <v>#DIV/0!</v>
      </c>
      <c r="D159" s="24" t="e">
        <f>'Poza normą'!D159/All!D159</f>
        <v>#DIV/0!</v>
      </c>
      <c r="E159" s="24" t="e">
        <f>'Poza normą'!E159/All!E159</f>
        <v>#DIV/0!</v>
      </c>
      <c r="F159" s="24">
        <f>'Poza normą'!F159/All!F159</f>
        <v>0.5</v>
      </c>
      <c r="G159" s="24">
        <f>'Poza normą'!G159/All!G159</f>
        <v>0.58823529411764708</v>
      </c>
      <c r="H159" s="24">
        <f>'Poza normą'!H159/All!H159</f>
        <v>0.6</v>
      </c>
      <c r="I159" s="24">
        <f>'Poza normą'!I159/All!I159</f>
        <v>0.58620689655172409</v>
      </c>
      <c r="J159" s="24" t="e">
        <f>'Poza normą'!J159/All!J159</f>
        <v>#DIV/0!</v>
      </c>
      <c r="K159" s="24" t="e">
        <f>'Poza normą'!K159/All!K159</f>
        <v>#DIV/0!</v>
      </c>
      <c r="L159" s="24" t="e">
        <f>'Poza normą'!L159/All!L159</f>
        <v>#DIV/0!</v>
      </c>
      <c r="M159" s="24">
        <f>'Poza normą'!M159/All!M159</f>
        <v>0.5</v>
      </c>
      <c r="N159" s="24">
        <f>'Poza normą'!N159/All!N159</f>
        <v>0.2857142857142857</v>
      </c>
      <c r="O159" s="24">
        <f>'Poza normą'!O159/All!O159</f>
        <v>0.6470588235294118</v>
      </c>
      <c r="P159" s="24">
        <f>'Poza normą'!P159/All!P159</f>
        <v>0.33333333333333331</v>
      </c>
      <c r="Q159" s="24">
        <f>'Poza normą'!Q159/All!Q159</f>
        <v>0.5</v>
      </c>
      <c r="R159" s="24">
        <f>'Poza normą'!R159/All!R159</f>
        <v>0.53846153846153844</v>
      </c>
      <c r="S159" s="24" t="e">
        <f>'Poza normą'!S159/All!S159</f>
        <v>#DIV/0!</v>
      </c>
      <c r="T159" s="24" t="e">
        <f>'Poza normą'!T159/All!T159</f>
        <v>#DIV/0!</v>
      </c>
      <c r="U159" s="24" t="e">
        <f>'Poza normą'!U159/All!U159</f>
        <v>#DIV/0!</v>
      </c>
      <c r="V159" s="24">
        <f>'Poza normą'!V159/All!V159</f>
        <v>0</v>
      </c>
      <c r="W159" s="24">
        <f>'Poza normą'!W159/All!W159</f>
        <v>0.44444444444444442</v>
      </c>
      <c r="X159" s="24">
        <f>'Poza normą'!X159/All!X159</f>
        <v>0.53846153846153844</v>
      </c>
      <c r="Y159" s="24">
        <f>'Poza normą'!Y159/All!Y159</f>
        <v>0.25</v>
      </c>
      <c r="Z159" s="24">
        <f>'Poza normą'!Z159/All!Z159</f>
        <v>0.41935483870967744</v>
      </c>
      <c r="AA159" s="24" t="e">
        <f>'Poza normą'!AA159/All!AA159</f>
        <v>#DIV/0!</v>
      </c>
      <c r="AB159" s="24" t="e">
        <f>'Poza normą'!AB159/All!AB159</f>
        <v>#DIV/0!</v>
      </c>
      <c r="AC159" s="24" t="e">
        <f>'Poza normą'!AC159/All!AC159</f>
        <v>#DIV/0!</v>
      </c>
      <c r="AD159" s="24">
        <f>'Poza normą'!AD159/All!AD159</f>
        <v>0.5</v>
      </c>
      <c r="AE159" s="24">
        <f>'Poza normą'!AE159/All!AE159</f>
        <v>0.53846153846153844</v>
      </c>
      <c r="AF159" s="24">
        <f>'Poza normą'!AF159/All!AF159</f>
        <v>0.6</v>
      </c>
      <c r="AG159" s="24">
        <f>'Poza normą'!AG159/All!AG159</f>
        <v>0.75</v>
      </c>
      <c r="AH159" s="24">
        <f>'Poza normą'!AH159/All!AH159</f>
        <v>0.58064516129032262</v>
      </c>
      <c r="AI159" s="24">
        <f>'Poza normą'!AI159/All!AI159</f>
        <v>0.5</v>
      </c>
      <c r="AJ159" s="24" t="e">
        <f>'Poza normą'!AJ159/All!AJ159</f>
        <v>#DIV/0!</v>
      </c>
      <c r="AK159" s="24" t="e">
        <f>'Poza normą'!AK159/All!AK159</f>
        <v>#DIV/0!</v>
      </c>
      <c r="AL159" s="24">
        <f>'Poza normą'!AL159/All!AL159</f>
        <v>1</v>
      </c>
      <c r="AM159" s="24">
        <f>'Poza normą'!AM159/All!AM159</f>
        <v>0</v>
      </c>
      <c r="AN159" s="24">
        <f>'Poza normą'!AN159/All!AN159</f>
        <v>0.4</v>
      </c>
      <c r="AO159" s="24">
        <f>'Poza normą'!AO159/All!AO159</f>
        <v>0.52941176470588236</v>
      </c>
      <c r="AP159" s="24">
        <f>'Poza normą'!AP159/All!AP159</f>
        <v>0.44444444444444442</v>
      </c>
      <c r="AQ159" s="24">
        <f>'Poza normą'!AQ159/All!AQ159</f>
        <v>0.47058823529411764</v>
      </c>
      <c r="AR159" s="24" t="e">
        <f>'Poza normą'!AR159/All!AR159</f>
        <v>#DIV/0!</v>
      </c>
      <c r="AS159" s="24" t="e">
        <f>'Poza normą'!AS159/All!AS159</f>
        <v>#DIV/0!</v>
      </c>
      <c r="AT159" s="24" t="e">
        <f>'Poza normą'!AT159/All!AT159</f>
        <v>#DIV/0!</v>
      </c>
      <c r="AU159" s="24" t="e">
        <f>'Poza normą'!AU159/All!AU159</f>
        <v>#DIV/0!</v>
      </c>
      <c r="AV159" s="24">
        <f>'Poza normą'!AV159/All!AV159</f>
        <v>0</v>
      </c>
      <c r="AW159" s="24">
        <f>'Poza normą'!AW159/All!AW159</f>
        <v>0.5</v>
      </c>
      <c r="AX159" s="24">
        <f>'Poza normą'!AX159/All!AX159</f>
        <v>0</v>
      </c>
      <c r="AY159" s="24">
        <f>'Poza normą'!AY159/All!AY159</f>
        <v>0.33333333333333331</v>
      </c>
      <c r="AZ159" s="24">
        <f>'Poza normą'!AZ159/All!AZ159</f>
        <v>0.42857142857142855</v>
      </c>
      <c r="BA159" s="24" t="e">
        <f>'Poza normą'!BA159/All!BA159</f>
        <v>#DIV/0!</v>
      </c>
      <c r="BB159" s="24" t="e">
        <f>'Poza normą'!BB159/All!BB159</f>
        <v>#DIV/0!</v>
      </c>
      <c r="BC159" s="24">
        <f>'Poza normą'!BC159/All!BC159</f>
        <v>0.5</v>
      </c>
      <c r="BD159" s="24">
        <f>'Poza normą'!BD159/All!BD159</f>
        <v>0</v>
      </c>
      <c r="BE159" s="24">
        <f>'Poza normą'!BE159/All!BE159</f>
        <v>0.33333333333333331</v>
      </c>
      <c r="BF159" s="24">
        <f>'Poza normą'!BF159/All!BF159</f>
        <v>0.35294117647058826</v>
      </c>
      <c r="BG159" s="24">
        <f>'Poza normą'!BG159/All!BG159</f>
        <v>0.5</v>
      </c>
      <c r="BH159" s="24">
        <f>'Poza normą'!BH159/All!BH159</f>
        <v>0.35483870967741937</v>
      </c>
      <c r="BI159" s="24" t="e">
        <f>'Poza normą'!BI159/All!BI159</f>
        <v>#DIV/0!</v>
      </c>
      <c r="BJ159" s="24" t="e">
        <f>'Poza normą'!BJ159/All!BJ159</f>
        <v>#DIV/0!</v>
      </c>
      <c r="BK159" s="24" t="e">
        <f>'Poza normą'!BK159/All!BK159</f>
        <v>#DIV/0!</v>
      </c>
      <c r="BL159" s="24">
        <f>'Poza normą'!BL159/All!BL159</f>
        <v>1</v>
      </c>
      <c r="BM159" s="24">
        <f>'Poza normą'!BM159/All!BM159</f>
        <v>0.2857142857142857</v>
      </c>
      <c r="BN159" s="24">
        <f>'Poza normą'!BN159/All!BN159</f>
        <v>0.5</v>
      </c>
      <c r="BO159" s="24">
        <f>'Poza normą'!BO159/All!BO159</f>
        <v>0.66666666666666663</v>
      </c>
      <c r="BP159" s="24">
        <f>'Poza normą'!BP159/All!BP159</f>
        <v>0.47619047619047616</v>
      </c>
      <c r="BQ159" s="24">
        <f>'Poza normą'!BQ159/All!BQ159</f>
        <v>0.40384615384615385</v>
      </c>
      <c r="BR159" s="24" t="e">
        <f>'Poza normą'!BR159/All!BR159</f>
        <v>#DIV/0!</v>
      </c>
      <c r="BS159" s="24" t="e">
        <f>'Poza normą'!BS159/All!BS159</f>
        <v>#DIV/0!</v>
      </c>
      <c r="BT159" s="24">
        <f>'Poza normą'!BT159/All!BT159</f>
        <v>0.5</v>
      </c>
      <c r="BU159" s="24" t="e">
        <f>'Poza normą'!BU159/All!BU159</f>
        <v>#DIV/0!</v>
      </c>
      <c r="BV159" s="24">
        <f>'Poza normą'!BV159/All!BV159</f>
        <v>0</v>
      </c>
      <c r="BW159" s="24">
        <f>'Poza normą'!BW159/All!BW159</f>
        <v>0.4</v>
      </c>
      <c r="BX159" s="24">
        <f>'Poza normą'!BX159/All!BX159</f>
        <v>0.5</v>
      </c>
      <c r="BY159" s="24">
        <f>'Poza normą'!BY159/All!BY159</f>
        <v>0.30769230769230771</v>
      </c>
      <c r="BZ159" s="24">
        <f>'Poza normą'!BZ159/All!BZ159</f>
        <v>1</v>
      </c>
      <c r="CA159" s="24">
        <f>'Poza normą'!CA159/All!CA159</f>
        <v>1</v>
      </c>
      <c r="CB159" s="24" t="e">
        <f>'Poza normą'!CB159/All!CB159</f>
        <v>#DIV/0!</v>
      </c>
      <c r="CC159" s="24" t="e">
        <f>'Poza normą'!CC159/All!CC159</f>
        <v>#DIV/0!</v>
      </c>
      <c r="CD159" s="24">
        <f>'Poza normą'!CD159/All!CD159</f>
        <v>0</v>
      </c>
      <c r="CE159" s="24">
        <f>'Poza normą'!CE159/All!CE159</f>
        <v>0.75</v>
      </c>
      <c r="CF159" s="24" t="e">
        <f>'Poza normą'!CF159/All!CF159</f>
        <v>#DIV/0!</v>
      </c>
      <c r="CG159" s="24">
        <f>'Poza normą'!CG159/All!CG159</f>
        <v>0.7142857142857143</v>
      </c>
      <c r="CH159" s="24">
        <f>'Poza normą'!CH159/All!CH159</f>
        <v>0.45</v>
      </c>
      <c r="CI159" s="24" t="e">
        <f>'Poza normą'!CI159/All!CI159</f>
        <v>#DIV/0!</v>
      </c>
      <c r="CJ159" s="24" t="e">
        <f>'Poza normą'!CJ159/All!CJ159</f>
        <v>#DIV/0!</v>
      </c>
      <c r="CK159" s="24">
        <f>'Poza normą'!CK159/All!CK159</f>
        <v>1</v>
      </c>
      <c r="CL159" s="24" t="e">
        <f>'Poza normą'!CL159/All!CL159</f>
        <v>#DIV/0!</v>
      </c>
      <c r="CM159" s="24" t="e">
        <f>'Poza normą'!CM159/All!CM159</f>
        <v>#DIV/0!</v>
      </c>
      <c r="CN159" s="24">
        <f>'Poza normą'!CN159/All!CN159</f>
        <v>0</v>
      </c>
      <c r="CO159" s="24">
        <f>'Poza normą'!CO159/All!CO159</f>
        <v>0.25</v>
      </c>
      <c r="CP159" s="24">
        <f>'Poza normą'!CP159/All!CP159</f>
        <v>0.33333333333333331</v>
      </c>
      <c r="CQ159" s="24" t="e">
        <f>'Poza normą'!CQ159/All!CQ159</f>
        <v>#DIV/0!</v>
      </c>
      <c r="CR159" s="24" t="e">
        <f>'Poza normą'!CR159/All!CR159</f>
        <v>#DIV/0!</v>
      </c>
      <c r="CS159" s="24" t="e">
        <f>'Poza normą'!CS159/All!CS159</f>
        <v>#DIV/0!</v>
      </c>
      <c r="CT159" s="24" t="e">
        <f>'Poza normą'!CT159/All!CT159</f>
        <v>#DIV/0!</v>
      </c>
      <c r="CU159" s="24" t="e">
        <f>'Poza normą'!CU159/All!CU159</f>
        <v>#DIV/0!</v>
      </c>
      <c r="CV159" s="24">
        <f>'Poza normą'!CV159/All!CV159</f>
        <v>0</v>
      </c>
      <c r="CW159" s="24" t="e">
        <f>'Poza normą'!CW159/All!CW159</f>
        <v>#DIV/0!</v>
      </c>
      <c r="CX159" s="24">
        <f>'Poza normą'!CX159/All!CX159</f>
        <v>0</v>
      </c>
      <c r="CY159" s="24">
        <f>'Poza normą'!CY159/All!CY159</f>
        <v>0.2857142857142857</v>
      </c>
      <c r="CZ159" s="23">
        <f>'Poza normą'!CZ159/All!CZ159</f>
        <v>0.46666666666666667</v>
      </c>
    </row>
    <row r="160" spans="1:104" ht="18" customHeight="1" x14ac:dyDescent="0.2">
      <c r="A160" s="14" t="s">
        <v>30</v>
      </c>
      <c r="B160" s="24" t="e">
        <f>'Poza normą'!B160/All!B160</f>
        <v>#DIV/0!</v>
      </c>
      <c r="C160" s="24" t="e">
        <f>'Poza normą'!C160/All!C160</f>
        <v>#DIV/0!</v>
      </c>
      <c r="D160" s="24" t="e">
        <f>'Poza normą'!D160/All!D160</f>
        <v>#DIV/0!</v>
      </c>
      <c r="E160" s="24">
        <f>'Poza normą'!E160/All!E160</f>
        <v>0</v>
      </c>
      <c r="F160" s="24">
        <f>'Poza normą'!F160/All!F160</f>
        <v>0.5</v>
      </c>
      <c r="G160" s="24">
        <f>'Poza normą'!G160/All!G160</f>
        <v>0.16666666666666666</v>
      </c>
      <c r="H160" s="24">
        <f>'Poza normą'!H160/All!H160</f>
        <v>1</v>
      </c>
      <c r="I160" s="24">
        <f>'Poza normą'!I160/All!I160</f>
        <v>0.3</v>
      </c>
      <c r="J160" s="24" t="e">
        <f>'Poza normą'!J160/All!J160</f>
        <v>#DIV/0!</v>
      </c>
      <c r="K160" s="24" t="e">
        <f>'Poza normą'!K160/All!K160</f>
        <v>#DIV/0!</v>
      </c>
      <c r="L160" s="24">
        <f>'Poza normą'!L160/All!L160</f>
        <v>0</v>
      </c>
      <c r="M160" s="24" t="e">
        <f>'Poza normą'!M160/All!M160</f>
        <v>#DIV/0!</v>
      </c>
      <c r="N160" s="24">
        <f>'Poza normą'!N160/All!N160</f>
        <v>0</v>
      </c>
      <c r="O160" s="24">
        <f>'Poza normą'!O160/All!O160</f>
        <v>0.25</v>
      </c>
      <c r="P160" s="24">
        <f>'Poza normą'!P160/All!P160</f>
        <v>0</v>
      </c>
      <c r="Q160" s="24">
        <f>'Poza normą'!Q160/All!Q160</f>
        <v>0.125</v>
      </c>
      <c r="R160" s="24">
        <f>'Poza normą'!R160/All!R160</f>
        <v>0.22222222222222221</v>
      </c>
      <c r="S160" s="24" t="e">
        <f>'Poza normą'!S160/All!S160</f>
        <v>#DIV/0!</v>
      </c>
      <c r="T160" s="24" t="e">
        <f>'Poza normą'!T160/All!T160</f>
        <v>#DIV/0!</v>
      </c>
      <c r="U160" s="24" t="e">
        <f>'Poza normą'!U160/All!U160</f>
        <v>#DIV/0!</v>
      </c>
      <c r="V160" s="24" t="e">
        <f>'Poza normą'!V160/All!V160</f>
        <v>#DIV/0!</v>
      </c>
      <c r="W160" s="24">
        <f>'Poza normą'!W160/All!W160</f>
        <v>0.5</v>
      </c>
      <c r="X160" s="24">
        <f>'Poza normą'!X160/All!X160</f>
        <v>0.45454545454545453</v>
      </c>
      <c r="Y160" s="24">
        <f>'Poza normą'!Y160/All!Y160</f>
        <v>0.75</v>
      </c>
      <c r="Z160" s="24">
        <f>'Poza normą'!Z160/All!Z160</f>
        <v>0.52631578947368418</v>
      </c>
      <c r="AA160" s="24" t="e">
        <f>'Poza normą'!AA160/All!AA160</f>
        <v>#DIV/0!</v>
      </c>
      <c r="AB160" s="24" t="e">
        <f>'Poza normą'!AB160/All!AB160</f>
        <v>#DIV/0!</v>
      </c>
      <c r="AC160" s="24" t="e">
        <f>'Poza normą'!AC160/All!AC160</f>
        <v>#DIV/0!</v>
      </c>
      <c r="AD160" s="24">
        <f>'Poza normą'!AD160/All!AD160</f>
        <v>0.66666666666666663</v>
      </c>
      <c r="AE160" s="24">
        <f>'Poza normą'!AE160/All!AE160</f>
        <v>0.25</v>
      </c>
      <c r="AF160" s="24">
        <f>'Poza normą'!AF160/All!AF160</f>
        <v>0</v>
      </c>
      <c r="AG160" s="24">
        <f>'Poza normą'!AG160/All!AG160</f>
        <v>1</v>
      </c>
      <c r="AH160" s="24">
        <f>'Poza normą'!AH160/All!AH160</f>
        <v>0.33333333333333331</v>
      </c>
      <c r="AI160" s="24">
        <f>'Poza normą'!AI160/All!AI160</f>
        <v>0.45161290322580644</v>
      </c>
      <c r="AJ160" s="24" t="e">
        <f>'Poza normą'!AJ160/All!AJ160</f>
        <v>#DIV/0!</v>
      </c>
      <c r="AK160" s="24" t="e">
        <f>'Poza normą'!AK160/All!AK160</f>
        <v>#DIV/0!</v>
      </c>
      <c r="AL160" s="24" t="e">
        <f>'Poza normą'!AL160/All!AL160</f>
        <v>#DIV/0!</v>
      </c>
      <c r="AM160" s="24">
        <f>'Poza normą'!AM160/All!AM160</f>
        <v>0</v>
      </c>
      <c r="AN160" s="24">
        <f>'Poza normą'!AN160/All!AN160</f>
        <v>0.5</v>
      </c>
      <c r="AO160" s="24">
        <f>'Poza normą'!AO160/All!AO160</f>
        <v>0.21052631578947367</v>
      </c>
      <c r="AP160" s="24">
        <f>'Poza normą'!AP160/All!AP160</f>
        <v>0.33333333333333331</v>
      </c>
      <c r="AQ160" s="24">
        <f>'Poza normą'!AQ160/All!AQ160</f>
        <v>0.2857142857142857</v>
      </c>
      <c r="AR160" s="24">
        <f>'Poza normą'!AR160/All!AR160</f>
        <v>1</v>
      </c>
      <c r="AS160" s="24" t="e">
        <f>'Poza normą'!AS160/All!AS160</f>
        <v>#DIV/0!</v>
      </c>
      <c r="AT160" s="24" t="e">
        <f>'Poza normą'!AT160/All!AT160</f>
        <v>#DIV/0!</v>
      </c>
      <c r="AU160" s="24">
        <f>'Poza normą'!AU160/All!AU160</f>
        <v>0.5</v>
      </c>
      <c r="AV160" s="24">
        <f>'Poza normą'!AV160/All!AV160</f>
        <v>0.18181818181818182</v>
      </c>
      <c r="AW160" s="24">
        <f>'Poza normą'!AW160/All!AW160</f>
        <v>0.39130434782608697</v>
      </c>
      <c r="AX160" s="24">
        <f>'Poza normą'!AX160/All!AX160</f>
        <v>0.2</v>
      </c>
      <c r="AY160" s="24">
        <f>'Poza normą'!AY160/All!AY160</f>
        <v>0.34090909090909088</v>
      </c>
      <c r="AZ160" s="24">
        <f>'Poza normą'!AZ160/All!AZ160</f>
        <v>0.31645569620253167</v>
      </c>
      <c r="BA160" s="24" t="e">
        <f>'Poza normą'!BA160/All!BA160</f>
        <v>#DIV/0!</v>
      </c>
      <c r="BB160" s="24" t="e">
        <f>'Poza normą'!BB160/All!BB160</f>
        <v>#DIV/0!</v>
      </c>
      <c r="BC160" s="24" t="e">
        <f>'Poza normą'!BC160/All!BC160</f>
        <v>#DIV/0!</v>
      </c>
      <c r="BD160" s="24">
        <f>'Poza normą'!BD160/All!BD160</f>
        <v>0.66666666666666663</v>
      </c>
      <c r="BE160" s="24">
        <f>'Poza normą'!BE160/All!BE160</f>
        <v>0.25</v>
      </c>
      <c r="BF160" s="24">
        <f>'Poza normą'!BF160/All!BF160</f>
        <v>0.25</v>
      </c>
      <c r="BG160" s="24">
        <f>'Poza normą'!BG160/All!BG160</f>
        <v>0.33333333333333331</v>
      </c>
      <c r="BH160" s="24">
        <f>'Poza normą'!BH160/All!BH160</f>
        <v>0.29411764705882354</v>
      </c>
      <c r="BI160" s="24">
        <f>'Poza normą'!BI160/All!BI160</f>
        <v>0.5</v>
      </c>
      <c r="BJ160" s="24" t="e">
        <f>'Poza normą'!BJ160/All!BJ160</f>
        <v>#DIV/0!</v>
      </c>
      <c r="BK160" s="24" t="e">
        <f>'Poza normą'!BK160/All!BK160</f>
        <v>#DIV/0!</v>
      </c>
      <c r="BL160" s="24">
        <f>'Poza normą'!BL160/All!BL160</f>
        <v>0.4</v>
      </c>
      <c r="BM160" s="24">
        <f>'Poza normą'!BM160/All!BM160</f>
        <v>0.22222222222222221</v>
      </c>
      <c r="BN160" s="24">
        <f>'Poza normą'!BN160/All!BN160</f>
        <v>0.42307692307692307</v>
      </c>
      <c r="BO160" s="24">
        <f>'Poza normą'!BO160/All!BO160</f>
        <v>0.33333333333333331</v>
      </c>
      <c r="BP160" s="24">
        <f>'Poza normą'!BP160/All!BP160</f>
        <v>0.37777777777777777</v>
      </c>
      <c r="BQ160" s="24">
        <f>'Poza normą'!BQ160/All!BQ160</f>
        <v>0.34177215189873417</v>
      </c>
      <c r="BR160" s="24" t="e">
        <f>'Poza normą'!BR160/All!BR160</f>
        <v>#DIV/0!</v>
      </c>
      <c r="BS160" s="24" t="e">
        <f>'Poza normą'!BS160/All!BS160</f>
        <v>#DIV/0!</v>
      </c>
      <c r="BT160" s="24" t="e">
        <f>'Poza normą'!BT160/All!BT160</f>
        <v>#DIV/0!</v>
      </c>
      <c r="BU160" s="24">
        <f>'Poza normą'!BU160/All!BU160</f>
        <v>0</v>
      </c>
      <c r="BV160" s="24">
        <f>'Poza normą'!BV160/All!BV160</f>
        <v>0.4</v>
      </c>
      <c r="BW160" s="24">
        <f>'Poza normą'!BW160/All!BW160</f>
        <v>0.36363636363636365</v>
      </c>
      <c r="BX160" s="24">
        <f>'Poza normą'!BX160/All!BX160</f>
        <v>0.66666666666666663</v>
      </c>
      <c r="BY160" s="24">
        <f>'Poza normą'!BY160/All!BY160</f>
        <v>0.4</v>
      </c>
      <c r="BZ160" s="24" t="e">
        <f>'Poza normą'!BZ160/All!BZ160</f>
        <v>#DIV/0!</v>
      </c>
      <c r="CA160" s="24" t="e">
        <f>'Poza normą'!CA160/All!CA160</f>
        <v>#DIV/0!</v>
      </c>
      <c r="CB160" s="24" t="e">
        <f>'Poza normą'!CB160/All!CB160</f>
        <v>#DIV/0!</v>
      </c>
      <c r="CC160" s="24">
        <f>'Poza normą'!CC160/All!CC160</f>
        <v>0.5</v>
      </c>
      <c r="CD160" s="24">
        <f>'Poza normą'!CD160/All!CD160</f>
        <v>0.5</v>
      </c>
      <c r="CE160" s="24">
        <f>'Poza normą'!CE160/All!CE160</f>
        <v>0.55000000000000004</v>
      </c>
      <c r="CF160" s="24">
        <f>'Poza normą'!CF160/All!CF160</f>
        <v>0.5</v>
      </c>
      <c r="CG160" s="24">
        <f>'Poza normą'!CG160/All!CG160</f>
        <v>0.53125</v>
      </c>
      <c r="CH160" s="24">
        <f>'Poza normą'!CH160/All!CH160</f>
        <v>0.48076923076923078</v>
      </c>
      <c r="CI160" s="24" t="e">
        <f>'Poza normą'!CI160/All!CI160</f>
        <v>#DIV/0!</v>
      </c>
      <c r="CJ160" s="24">
        <f>'Poza normą'!CJ160/All!CJ160</f>
        <v>0</v>
      </c>
      <c r="CK160" s="24" t="e">
        <f>'Poza normą'!CK160/All!CK160</f>
        <v>#DIV/0!</v>
      </c>
      <c r="CL160" s="24">
        <f>'Poza normą'!CL160/All!CL160</f>
        <v>0.33333333333333331</v>
      </c>
      <c r="CM160" s="24">
        <f>'Poza normą'!CM160/All!CM160</f>
        <v>0.25</v>
      </c>
      <c r="CN160" s="24">
        <f>'Poza normą'!CN160/All!CN160</f>
        <v>0.45454545454545453</v>
      </c>
      <c r="CO160" s="24">
        <f>'Poza normą'!CO160/All!CO160</f>
        <v>0.4</v>
      </c>
      <c r="CP160" s="24">
        <f>'Poza normą'!CP160/All!CP160</f>
        <v>0.375</v>
      </c>
      <c r="CQ160" s="24">
        <f>'Poza normą'!CQ160/All!CQ160</f>
        <v>1</v>
      </c>
      <c r="CR160" s="24" t="e">
        <f>'Poza normą'!CR160/All!CR160</f>
        <v>#DIV/0!</v>
      </c>
      <c r="CS160" s="24">
        <f>'Poza normą'!CS160/All!CS160</f>
        <v>1</v>
      </c>
      <c r="CT160" s="24">
        <f>'Poza normą'!CT160/All!CT160</f>
        <v>0</v>
      </c>
      <c r="CU160" s="24">
        <f>'Poza normą'!CU160/All!CU160</f>
        <v>0</v>
      </c>
      <c r="CV160" s="24">
        <f>'Poza normą'!CV160/All!CV160</f>
        <v>0.375</v>
      </c>
      <c r="CW160" s="24" t="e">
        <f>'Poza normą'!CW160/All!CW160</f>
        <v>#DIV/0!</v>
      </c>
      <c r="CX160" s="24">
        <f>'Poza normą'!CX160/All!CX160</f>
        <v>0.38095238095238093</v>
      </c>
      <c r="CY160" s="24">
        <f>'Poza normą'!CY160/All!CY160</f>
        <v>0.37777777777777777</v>
      </c>
      <c r="CZ160" s="23">
        <f>'Poza normą'!CZ160/All!CZ160</f>
        <v>0.36842105263157893</v>
      </c>
    </row>
    <row r="161" spans="1:104" ht="18" customHeight="1" x14ac:dyDescent="0.2">
      <c r="A161" s="14" t="s">
        <v>31</v>
      </c>
      <c r="B161" s="24" t="e">
        <f>'Poza normą'!B161/All!B161</f>
        <v>#DIV/0!</v>
      </c>
      <c r="C161" s="24" t="e">
        <f>'Poza normą'!C161/All!C161</f>
        <v>#DIV/0!</v>
      </c>
      <c r="D161" s="24">
        <f>'Poza normą'!D161/All!D161</f>
        <v>0</v>
      </c>
      <c r="E161" s="24">
        <f>'Poza normą'!E161/All!E161</f>
        <v>0.45454545454545453</v>
      </c>
      <c r="F161" s="24">
        <f>'Poza normą'!F161/All!F161</f>
        <v>0.49056603773584906</v>
      </c>
      <c r="G161" s="24">
        <f>'Poza normą'!G161/All!G161</f>
        <v>0.58333333333333337</v>
      </c>
      <c r="H161" s="24">
        <f>'Poza normą'!H161/All!H161</f>
        <v>0.61809045226130654</v>
      </c>
      <c r="I161" s="24">
        <f>'Poza normą'!I161/All!I161</f>
        <v>0.58225508317929764</v>
      </c>
      <c r="J161" s="24" t="e">
        <f>'Poza normą'!J161/All!J161</f>
        <v>#DIV/0!</v>
      </c>
      <c r="K161" s="24" t="e">
        <f>'Poza normą'!K161/All!K161</f>
        <v>#DIV/0!</v>
      </c>
      <c r="L161" s="24" t="e">
        <f>'Poza normą'!L161/All!L161</f>
        <v>#DIV/0!</v>
      </c>
      <c r="M161" s="24">
        <f>'Poza normą'!M161/All!M161</f>
        <v>0.5</v>
      </c>
      <c r="N161" s="24">
        <f>'Poza normą'!N161/All!N161</f>
        <v>0.57657657657657657</v>
      </c>
      <c r="O161" s="24">
        <f>'Poza normą'!O161/All!O161</f>
        <v>0.60231660231660233</v>
      </c>
      <c r="P161" s="24">
        <f>'Poza normą'!P161/All!P161</f>
        <v>0.67441860465116277</v>
      </c>
      <c r="Q161" s="24">
        <f>'Poza normą'!Q161/All!Q161</f>
        <v>0.6063829787234043</v>
      </c>
      <c r="R161" s="24">
        <f>'Poza normą'!R161/All!R161</f>
        <v>0.59347181008902072</v>
      </c>
      <c r="S161" s="24" t="e">
        <f>'Poza normą'!S161/All!S161</f>
        <v>#DIV/0!</v>
      </c>
      <c r="T161" s="24" t="e">
        <f>'Poza normą'!T161/All!T161</f>
        <v>#DIV/0!</v>
      </c>
      <c r="U161" s="24" t="e">
        <f>'Poza normą'!U161/All!U161</f>
        <v>#DIV/0!</v>
      </c>
      <c r="V161" s="24">
        <f>'Poza normą'!V161/All!V161</f>
        <v>0.33333333333333331</v>
      </c>
      <c r="W161" s="24">
        <f>'Poza normą'!W161/All!W161</f>
        <v>0.81481481481481477</v>
      </c>
      <c r="X161" s="24">
        <f>'Poza normą'!X161/All!X161</f>
        <v>0.62844036697247707</v>
      </c>
      <c r="Y161" s="24">
        <f>'Poza normą'!Y161/All!Y161</f>
        <v>0.63020833333333337</v>
      </c>
      <c r="Z161" s="24">
        <f>'Poza normą'!Z161/All!Z161</f>
        <v>0.63656884875846498</v>
      </c>
      <c r="AA161" s="24" t="e">
        <f>'Poza normą'!AA161/All!AA161</f>
        <v>#DIV/0!</v>
      </c>
      <c r="AB161" s="24" t="e">
        <f>'Poza normą'!AB161/All!AB161</f>
        <v>#DIV/0!</v>
      </c>
      <c r="AC161" s="24" t="e">
        <f>'Poza normą'!AC161/All!AC161</f>
        <v>#DIV/0!</v>
      </c>
      <c r="AD161" s="24">
        <f>'Poza normą'!AD161/All!AD161</f>
        <v>0.5</v>
      </c>
      <c r="AE161" s="24">
        <f>'Poza normą'!AE161/All!AE161</f>
        <v>0.55263157894736847</v>
      </c>
      <c r="AF161" s="24">
        <f>'Poza normą'!AF161/All!AF161</f>
        <v>0.70466321243523311</v>
      </c>
      <c r="AG161" s="24">
        <f>'Poza normą'!AG161/All!AG161</f>
        <v>0.60227272727272729</v>
      </c>
      <c r="AH161" s="24">
        <f>'Poza normą'!AH161/All!AH161</f>
        <v>0.65443425076452599</v>
      </c>
      <c r="AI161" s="24">
        <f>'Poza normą'!AI161/All!AI161</f>
        <v>0.64415584415584415</v>
      </c>
      <c r="AJ161" s="24" t="e">
        <f>'Poza normą'!AJ161/All!AJ161</f>
        <v>#DIV/0!</v>
      </c>
      <c r="AK161" s="24" t="e">
        <f>'Poza normą'!AK161/All!AK161</f>
        <v>#DIV/0!</v>
      </c>
      <c r="AL161" s="24" t="e">
        <f>'Poza normą'!AL161/All!AL161</f>
        <v>#DIV/0!</v>
      </c>
      <c r="AM161" s="24">
        <f>'Poza normą'!AM161/All!AM161</f>
        <v>0</v>
      </c>
      <c r="AN161" s="24">
        <f>'Poza normą'!AN161/All!AN161</f>
        <v>0.55555555555555558</v>
      </c>
      <c r="AO161" s="24">
        <f>'Poza normą'!AO161/All!AO161</f>
        <v>0.6166666666666667</v>
      </c>
      <c r="AP161" s="24">
        <f>'Poza normą'!AP161/All!AP161</f>
        <v>0.68888888888888888</v>
      </c>
      <c r="AQ161" s="24">
        <f>'Poza normą'!AQ161/All!AQ161</f>
        <v>0.63478260869565217</v>
      </c>
      <c r="AR161" s="24" t="e">
        <f>'Poza normą'!AR161/All!AR161</f>
        <v>#DIV/0!</v>
      </c>
      <c r="AS161" s="24" t="e">
        <f>'Poza normą'!AS161/All!AS161</f>
        <v>#DIV/0!</v>
      </c>
      <c r="AT161" s="24" t="e">
        <f>'Poza normą'!AT161/All!AT161</f>
        <v>#DIV/0!</v>
      </c>
      <c r="AU161" s="24">
        <f>'Poza normą'!AU161/All!AU161</f>
        <v>0.25</v>
      </c>
      <c r="AV161" s="24">
        <f>'Poza normą'!AV161/All!AV161</f>
        <v>0.6428571428571429</v>
      </c>
      <c r="AW161" s="24">
        <f>'Poza normą'!AW161/All!AW161</f>
        <v>0.67272727272727273</v>
      </c>
      <c r="AX161" s="24">
        <f>'Poza normą'!AX161/All!AX161</f>
        <v>0.72222222222222221</v>
      </c>
      <c r="AY161" s="24">
        <f>'Poza normą'!AY161/All!AY161</f>
        <v>0.65934065934065933</v>
      </c>
      <c r="AZ161" s="24">
        <f>'Poza normą'!AZ161/All!AZ161</f>
        <v>0.64563106796116509</v>
      </c>
      <c r="BA161" s="24" t="e">
        <f>'Poza normą'!BA161/All!BA161</f>
        <v>#DIV/0!</v>
      </c>
      <c r="BB161" s="24" t="e">
        <f>'Poza normą'!BB161/All!BB161</f>
        <v>#DIV/0!</v>
      </c>
      <c r="BC161" s="24" t="e">
        <f>'Poza normą'!BC161/All!BC161</f>
        <v>#DIV/0!</v>
      </c>
      <c r="BD161" s="24" t="e">
        <f>'Poza normą'!BD161/All!BD161</f>
        <v>#DIV/0!</v>
      </c>
      <c r="BE161" s="24">
        <f>'Poza normą'!BE161/All!BE161</f>
        <v>0</v>
      </c>
      <c r="BF161" s="24">
        <f>'Poza normą'!BF161/All!BF161</f>
        <v>0.5</v>
      </c>
      <c r="BG161" s="24" t="e">
        <f>'Poza normą'!BG161/All!BG161</f>
        <v>#DIV/0!</v>
      </c>
      <c r="BH161" s="24">
        <f>'Poza normą'!BH161/All!BH161</f>
        <v>0.25</v>
      </c>
      <c r="BI161" s="24" t="e">
        <f>'Poza normą'!BI161/All!BI161</f>
        <v>#DIV/0!</v>
      </c>
      <c r="BJ161" s="24" t="e">
        <f>'Poza normą'!BJ161/All!BJ161</f>
        <v>#DIV/0!</v>
      </c>
      <c r="BK161" s="24" t="e">
        <f>'Poza normą'!BK161/All!BK161</f>
        <v>#DIV/0!</v>
      </c>
      <c r="BL161" s="24" t="e">
        <f>'Poza normą'!BL161/All!BL161</f>
        <v>#DIV/0!</v>
      </c>
      <c r="BM161" s="24" t="e">
        <f>'Poza normą'!BM161/All!BM161</f>
        <v>#DIV/0!</v>
      </c>
      <c r="BN161" s="24" t="e">
        <f>'Poza normą'!BN161/All!BN161</f>
        <v>#DIV/0!</v>
      </c>
      <c r="BO161" s="24">
        <f>'Poza normą'!BO161/All!BO161</f>
        <v>0</v>
      </c>
      <c r="BP161" s="24">
        <f>'Poza normą'!BP161/All!BP161</f>
        <v>0</v>
      </c>
      <c r="BQ161" s="24">
        <f>'Poza normą'!BQ161/All!BQ161</f>
        <v>0.2</v>
      </c>
      <c r="BR161" s="24" t="e">
        <f>'Poza normą'!BR161/All!BR161</f>
        <v>#DIV/0!</v>
      </c>
      <c r="BS161" s="24" t="e">
        <f>'Poza normą'!BS161/All!BS161</f>
        <v>#DIV/0!</v>
      </c>
      <c r="BT161" s="24" t="e">
        <f>'Poza normą'!BT161/All!BT161</f>
        <v>#DIV/0!</v>
      </c>
      <c r="BU161" s="24" t="e">
        <f>'Poza normą'!BU161/All!BU161</f>
        <v>#DIV/0!</v>
      </c>
      <c r="BV161" s="24" t="e">
        <f>'Poza normą'!BV161/All!BV161</f>
        <v>#DIV/0!</v>
      </c>
      <c r="BW161" s="24">
        <f>'Poza normą'!BW161/All!BW161</f>
        <v>1</v>
      </c>
      <c r="BX161" s="24" t="e">
        <f>'Poza normą'!BX161/All!BX161</f>
        <v>#DIV/0!</v>
      </c>
      <c r="BY161" s="24">
        <f>'Poza normą'!BY161/All!BY161</f>
        <v>1</v>
      </c>
      <c r="BZ161" s="24" t="e">
        <f>'Poza normą'!BZ161/All!BZ161</f>
        <v>#DIV/0!</v>
      </c>
      <c r="CA161" s="24" t="e">
        <f>'Poza normą'!CA161/All!CA161</f>
        <v>#DIV/0!</v>
      </c>
      <c r="CB161" s="24" t="e">
        <f>'Poza normą'!CB161/All!CB161</f>
        <v>#DIV/0!</v>
      </c>
      <c r="CC161" s="24" t="e">
        <f>'Poza normą'!CC161/All!CC161</f>
        <v>#DIV/0!</v>
      </c>
      <c r="CD161" s="24" t="e">
        <f>'Poza normą'!CD161/All!CD161</f>
        <v>#DIV/0!</v>
      </c>
      <c r="CE161" s="24">
        <f>'Poza normą'!CE161/All!CE161</f>
        <v>0</v>
      </c>
      <c r="CF161" s="24" t="e">
        <f>'Poza normą'!CF161/All!CF161</f>
        <v>#DIV/0!</v>
      </c>
      <c r="CG161" s="24">
        <f>'Poza normą'!CG161/All!CG161</f>
        <v>0</v>
      </c>
      <c r="CH161" s="24">
        <f>'Poza normą'!CH161/All!CH161</f>
        <v>0.5</v>
      </c>
      <c r="CI161" s="24" t="e">
        <f>'Poza normą'!CI161/All!CI161</f>
        <v>#DIV/0!</v>
      </c>
      <c r="CJ161" s="24" t="e">
        <f>'Poza normą'!CJ161/All!CJ161</f>
        <v>#DIV/0!</v>
      </c>
      <c r="CK161" s="24" t="e">
        <f>'Poza normą'!CK161/All!CK161</f>
        <v>#DIV/0!</v>
      </c>
      <c r="CL161" s="24" t="e">
        <f>'Poza normą'!CL161/All!CL161</f>
        <v>#DIV/0!</v>
      </c>
      <c r="CM161" s="24" t="e">
        <f>'Poza normą'!CM161/All!CM161</f>
        <v>#DIV/0!</v>
      </c>
      <c r="CN161" s="24" t="e">
        <f>'Poza normą'!CN161/All!CN161</f>
        <v>#DIV/0!</v>
      </c>
      <c r="CO161" s="24" t="e">
        <f>'Poza normą'!CO161/All!CO161</f>
        <v>#DIV/0!</v>
      </c>
      <c r="CP161" s="24" t="e">
        <f>'Poza normą'!CP161/All!CP161</f>
        <v>#DIV/0!</v>
      </c>
      <c r="CQ161" s="24" t="e">
        <f>'Poza normą'!CQ161/All!CQ161</f>
        <v>#DIV/0!</v>
      </c>
      <c r="CR161" s="24" t="e">
        <f>'Poza normą'!CR161/All!CR161</f>
        <v>#DIV/0!</v>
      </c>
      <c r="CS161" s="24" t="e">
        <f>'Poza normą'!CS161/All!CS161</f>
        <v>#DIV/0!</v>
      </c>
      <c r="CT161" s="24" t="e">
        <f>'Poza normą'!CT161/All!CT161</f>
        <v>#DIV/0!</v>
      </c>
      <c r="CU161" s="24" t="e">
        <f>'Poza normą'!CU161/All!CU161</f>
        <v>#DIV/0!</v>
      </c>
      <c r="CV161" s="24" t="e">
        <f>'Poza normą'!CV161/All!CV161</f>
        <v>#DIV/0!</v>
      </c>
      <c r="CW161" s="24" t="e">
        <f>'Poza normą'!CW161/All!CW161</f>
        <v>#DIV/0!</v>
      </c>
      <c r="CX161" s="24" t="e">
        <f>'Poza normą'!CX161/All!CX161</f>
        <v>#DIV/0!</v>
      </c>
      <c r="CY161" s="24" t="e">
        <f>'Poza normą'!CY161/All!CY161</f>
        <v>#DIV/0!</v>
      </c>
      <c r="CZ161" s="23">
        <f>'Poza normą'!CZ161/All!CZ161</f>
        <v>0.61735205616850553</v>
      </c>
    </row>
    <row r="162" spans="1:104" ht="18" customHeight="1" x14ac:dyDescent="0.2">
      <c r="A162" s="14" t="s">
        <v>32</v>
      </c>
      <c r="B162" s="24" t="e">
        <f>'Poza normą'!B162/All!B162</f>
        <v>#DIV/0!</v>
      </c>
      <c r="C162" s="24" t="e">
        <f>'Poza normą'!C162/All!C162</f>
        <v>#DIV/0!</v>
      </c>
      <c r="D162" s="24" t="e">
        <f>'Poza normą'!D162/All!D162</f>
        <v>#DIV/0!</v>
      </c>
      <c r="E162" s="24" t="e">
        <f>'Poza normą'!E162/All!E162</f>
        <v>#DIV/0!</v>
      </c>
      <c r="F162" s="24" t="e">
        <f>'Poza normą'!F162/All!F162</f>
        <v>#DIV/0!</v>
      </c>
      <c r="G162" s="24" t="e">
        <f>'Poza normą'!G162/All!G162</f>
        <v>#DIV/0!</v>
      </c>
      <c r="H162" s="24" t="e">
        <f>'Poza normą'!H162/All!H162</f>
        <v>#DIV/0!</v>
      </c>
      <c r="I162" s="24" t="e">
        <f>'Poza normą'!I162/All!I162</f>
        <v>#DIV/0!</v>
      </c>
      <c r="J162" s="24" t="e">
        <f>'Poza normą'!J162/All!J162</f>
        <v>#DIV/0!</v>
      </c>
      <c r="K162" s="24" t="e">
        <f>'Poza normą'!K162/All!K162</f>
        <v>#DIV/0!</v>
      </c>
      <c r="L162" s="24" t="e">
        <f>'Poza normą'!L162/All!L162</f>
        <v>#DIV/0!</v>
      </c>
      <c r="M162" s="24" t="e">
        <f>'Poza normą'!M162/All!M162</f>
        <v>#DIV/0!</v>
      </c>
      <c r="N162" s="24" t="e">
        <f>'Poza normą'!N162/All!N162</f>
        <v>#DIV/0!</v>
      </c>
      <c r="O162" s="24" t="e">
        <f>'Poza normą'!O162/All!O162</f>
        <v>#DIV/0!</v>
      </c>
      <c r="P162" s="24" t="e">
        <f>'Poza normą'!P162/All!P162</f>
        <v>#DIV/0!</v>
      </c>
      <c r="Q162" s="24" t="e">
        <f>'Poza normą'!Q162/All!Q162</f>
        <v>#DIV/0!</v>
      </c>
      <c r="R162" s="24" t="e">
        <f>'Poza normą'!R162/All!R162</f>
        <v>#DIV/0!</v>
      </c>
      <c r="S162" s="24" t="e">
        <f>'Poza normą'!S162/All!S162</f>
        <v>#DIV/0!</v>
      </c>
      <c r="T162" s="24" t="e">
        <f>'Poza normą'!T162/All!T162</f>
        <v>#DIV/0!</v>
      </c>
      <c r="U162" s="24" t="e">
        <f>'Poza normą'!U162/All!U162</f>
        <v>#DIV/0!</v>
      </c>
      <c r="V162" s="24" t="e">
        <f>'Poza normą'!V162/All!V162</f>
        <v>#DIV/0!</v>
      </c>
      <c r="W162" s="24" t="e">
        <f>'Poza normą'!W162/All!W162</f>
        <v>#DIV/0!</v>
      </c>
      <c r="X162" s="24" t="e">
        <f>'Poza normą'!X162/All!X162</f>
        <v>#DIV/0!</v>
      </c>
      <c r="Y162" s="24" t="e">
        <f>'Poza normą'!Y162/All!Y162</f>
        <v>#DIV/0!</v>
      </c>
      <c r="Z162" s="24" t="e">
        <f>'Poza normą'!Z162/All!Z162</f>
        <v>#DIV/0!</v>
      </c>
      <c r="AA162" s="24" t="e">
        <f>'Poza normą'!AA162/All!AA162</f>
        <v>#DIV/0!</v>
      </c>
      <c r="AB162" s="24" t="e">
        <f>'Poza normą'!AB162/All!AB162</f>
        <v>#DIV/0!</v>
      </c>
      <c r="AC162" s="24" t="e">
        <f>'Poza normą'!AC162/All!AC162</f>
        <v>#DIV/0!</v>
      </c>
      <c r="AD162" s="24" t="e">
        <f>'Poza normą'!AD162/All!AD162</f>
        <v>#DIV/0!</v>
      </c>
      <c r="AE162" s="24" t="e">
        <f>'Poza normą'!AE162/All!AE162</f>
        <v>#DIV/0!</v>
      </c>
      <c r="AF162" s="24" t="e">
        <f>'Poza normą'!AF162/All!AF162</f>
        <v>#DIV/0!</v>
      </c>
      <c r="AG162" s="24" t="e">
        <f>'Poza normą'!AG162/All!AG162</f>
        <v>#DIV/0!</v>
      </c>
      <c r="AH162" s="24" t="e">
        <f>'Poza normą'!AH162/All!AH162</f>
        <v>#DIV/0!</v>
      </c>
      <c r="AI162" s="24" t="e">
        <f>'Poza normą'!AI162/All!AI162</f>
        <v>#DIV/0!</v>
      </c>
      <c r="AJ162" s="24" t="e">
        <f>'Poza normą'!AJ162/All!AJ162</f>
        <v>#DIV/0!</v>
      </c>
      <c r="AK162" s="24" t="e">
        <f>'Poza normą'!AK162/All!AK162</f>
        <v>#DIV/0!</v>
      </c>
      <c r="AL162" s="24" t="e">
        <f>'Poza normą'!AL162/All!AL162</f>
        <v>#DIV/0!</v>
      </c>
      <c r="AM162" s="24" t="e">
        <f>'Poza normą'!AM162/All!AM162</f>
        <v>#DIV/0!</v>
      </c>
      <c r="AN162" s="24" t="e">
        <f>'Poza normą'!AN162/All!AN162</f>
        <v>#DIV/0!</v>
      </c>
      <c r="AO162" s="24" t="e">
        <f>'Poza normą'!AO162/All!AO162</f>
        <v>#DIV/0!</v>
      </c>
      <c r="AP162" s="24" t="e">
        <f>'Poza normą'!AP162/All!AP162</f>
        <v>#DIV/0!</v>
      </c>
      <c r="AQ162" s="24" t="e">
        <f>'Poza normą'!AQ162/All!AQ162</f>
        <v>#DIV/0!</v>
      </c>
      <c r="AR162" s="24" t="e">
        <f>'Poza normą'!AR162/All!AR162</f>
        <v>#DIV/0!</v>
      </c>
      <c r="AS162" s="24" t="e">
        <f>'Poza normą'!AS162/All!AS162</f>
        <v>#DIV/0!</v>
      </c>
      <c r="AT162" s="24" t="e">
        <f>'Poza normą'!AT162/All!AT162</f>
        <v>#DIV/0!</v>
      </c>
      <c r="AU162" s="24" t="e">
        <f>'Poza normą'!AU162/All!AU162</f>
        <v>#DIV/0!</v>
      </c>
      <c r="AV162" s="24" t="e">
        <f>'Poza normą'!AV162/All!AV162</f>
        <v>#DIV/0!</v>
      </c>
      <c r="AW162" s="24" t="e">
        <f>'Poza normą'!AW162/All!AW162</f>
        <v>#DIV/0!</v>
      </c>
      <c r="AX162" s="24" t="e">
        <f>'Poza normą'!AX162/All!AX162</f>
        <v>#DIV/0!</v>
      </c>
      <c r="AY162" s="24" t="e">
        <f>'Poza normą'!AY162/All!AY162</f>
        <v>#DIV/0!</v>
      </c>
      <c r="AZ162" s="24" t="e">
        <f>'Poza normą'!AZ162/All!AZ162</f>
        <v>#DIV/0!</v>
      </c>
      <c r="BA162" s="24" t="e">
        <f>'Poza normą'!BA162/All!BA162</f>
        <v>#DIV/0!</v>
      </c>
      <c r="BB162" s="24" t="e">
        <f>'Poza normą'!BB162/All!BB162</f>
        <v>#DIV/0!</v>
      </c>
      <c r="BC162" s="24" t="e">
        <f>'Poza normą'!BC162/All!BC162</f>
        <v>#DIV/0!</v>
      </c>
      <c r="BD162" s="24" t="e">
        <f>'Poza normą'!BD162/All!BD162</f>
        <v>#DIV/0!</v>
      </c>
      <c r="BE162" s="24" t="e">
        <f>'Poza normą'!BE162/All!BE162</f>
        <v>#DIV/0!</v>
      </c>
      <c r="BF162" s="24">
        <f>'Poza normą'!BF162/All!BF162</f>
        <v>0</v>
      </c>
      <c r="BG162" s="24" t="e">
        <f>'Poza normą'!BG162/All!BG162</f>
        <v>#DIV/0!</v>
      </c>
      <c r="BH162" s="24">
        <f>'Poza normą'!BH162/All!BH162</f>
        <v>0</v>
      </c>
      <c r="BI162" s="24" t="e">
        <f>'Poza normą'!BI162/All!BI162</f>
        <v>#DIV/0!</v>
      </c>
      <c r="BJ162" s="24" t="e">
        <f>'Poza normą'!BJ162/All!BJ162</f>
        <v>#DIV/0!</v>
      </c>
      <c r="BK162" s="24" t="e">
        <f>'Poza normą'!BK162/All!BK162</f>
        <v>#DIV/0!</v>
      </c>
      <c r="BL162" s="24" t="e">
        <f>'Poza normą'!BL162/All!BL162</f>
        <v>#DIV/0!</v>
      </c>
      <c r="BM162" s="24" t="e">
        <f>'Poza normą'!BM162/All!BM162</f>
        <v>#DIV/0!</v>
      </c>
      <c r="BN162" s="24" t="e">
        <f>'Poza normą'!BN162/All!BN162</f>
        <v>#DIV/0!</v>
      </c>
      <c r="BO162" s="24" t="e">
        <f>'Poza normą'!BO162/All!BO162</f>
        <v>#DIV/0!</v>
      </c>
      <c r="BP162" s="24" t="e">
        <f>'Poza normą'!BP162/All!BP162</f>
        <v>#DIV/0!</v>
      </c>
      <c r="BQ162" s="24">
        <f>'Poza normą'!BQ162/All!BQ162</f>
        <v>0</v>
      </c>
      <c r="BR162" s="24" t="e">
        <f>'Poza normą'!BR162/All!BR162</f>
        <v>#DIV/0!</v>
      </c>
      <c r="BS162" s="24" t="e">
        <f>'Poza normą'!BS162/All!BS162</f>
        <v>#DIV/0!</v>
      </c>
      <c r="BT162" s="24" t="e">
        <f>'Poza normą'!BT162/All!BT162</f>
        <v>#DIV/0!</v>
      </c>
      <c r="BU162" s="24" t="e">
        <f>'Poza normą'!BU162/All!BU162</f>
        <v>#DIV/0!</v>
      </c>
      <c r="BV162" s="24" t="e">
        <f>'Poza normą'!BV162/All!BV162</f>
        <v>#DIV/0!</v>
      </c>
      <c r="BW162" s="24" t="e">
        <f>'Poza normą'!BW162/All!BW162</f>
        <v>#DIV/0!</v>
      </c>
      <c r="BX162" s="24" t="e">
        <f>'Poza normą'!BX162/All!BX162</f>
        <v>#DIV/0!</v>
      </c>
      <c r="BY162" s="24" t="e">
        <f>'Poza normą'!BY162/All!BY162</f>
        <v>#DIV/0!</v>
      </c>
      <c r="BZ162" s="24" t="e">
        <f>'Poza normą'!BZ162/All!BZ162</f>
        <v>#DIV/0!</v>
      </c>
      <c r="CA162" s="24" t="e">
        <f>'Poza normą'!CA162/All!CA162</f>
        <v>#DIV/0!</v>
      </c>
      <c r="CB162" s="24" t="e">
        <f>'Poza normą'!CB162/All!CB162</f>
        <v>#DIV/0!</v>
      </c>
      <c r="CC162" s="24" t="e">
        <f>'Poza normą'!CC162/All!CC162</f>
        <v>#DIV/0!</v>
      </c>
      <c r="CD162" s="24" t="e">
        <f>'Poza normą'!CD162/All!CD162</f>
        <v>#DIV/0!</v>
      </c>
      <c r="CE162" s="24" t="e">
        <f>'Poza normą'!CE162/All!CE162</f>
        <v>#DIV/0!</v>
      </c>
      <c r="CF162" s="24" t="e">
        <f>'Poza normą'!CF162/All!CF162</f>
        <v>#DIV/0!</v>
      </c>
      <c r="CG162" s="24" t="e">
        <f>'Poza normą'!CG162/All!CG162</f>
        <v>#DIV/0!</v>
      </c>
      <c r="CH162" s="24" t="e">
        <f>'Poza normą'!CH162/All!CH162</f>
        <v>#DIV/0!</v>
      </c>
      <c r="CI162" s="24" t="e">
        <f>'Poza normą'!CI162/All!CI162</f>
        <v>#DIV/0!</v>
      </c>
      <c r="CJ162" s="24" t="e">
        <f>'Poza normą'!CJ162/All!CJ162</f>
        <v>#DIV/0!</v>
      </c>
      <c r="CK162" s="24" t="e">
        <f>'Poza normą'!CK162/All!CK162</f>
        <v>#DIV/0!</v>
      </c>
      <c r="CL162" s="24" t="e">
        <f>'Poza normą'!CL162/All!CL162</f>
        <v>#DIV/0!</v>
      </c>
      <c r="CM162" s="24" t="e">
        <f>'Poza normą'!CM162/All!CM162</f>
        <v>#DIV/0!</v>
      </c>
      <c r="CN162" s="24" t="e">
        <f>'Poza normą'!CN162/All!CN162</f>
        <v>#DIV/0!</v>
      </c>
      <c r="CO162" s="24" t="e">
        <f>'Poza normą'!CO162/All!CO162</f>
        <v>#DIV/0!</v>
      </c>
      <c r="CP162" s="24" t="e">
        <f>'Poza normą'!CP162/All!CP162</f>
        <v>#DIV/0!</v>
      </c>
      <c r="CQ162" s="24" t="e">
        <f>'Poza normą'!CQ162/All!CQ162</f>
        <v>#DIV/0!</v>
      </c>
      <c r="CR162" s="24" t="e">
        <f>'Poza normą'!CR162/All!CR162</f>
        <v>#DIV/0!</v>
      </c>
      <c r="CS162" s="24" t="e">
        <f>'Poza normą'!CS162/All!CS162</f>
        <v>#DIV/0!</v>
      </c>
      <c r="CT162" s="24" t="e">
        <f>'Poza normą'!CT162/All!CT162</f>
        <v>#DIV/0!</v>
      </c>
      <c r="CU162" s="24" t="e">
        <f>'Poza normą'!CU162/All!CU162</f>
        <v>#DIV/0!</v>
      </c>
      <c r="CV162" s="24" t="e">
        <f>'Poza normą'!CV162/All!CV162</f>
        <v>#DIV/0!</v>
      </c>
      <c r="CW162" s="24" t="e">
        <f>'Poza normą'!CW162/All!CW162</f>
        <v>#DIV/0!</v>
      </c>
      <c r="CX162" s="24" t="e">
        <f>'Poza normą'!CX162/All!CX162</f>
        <v>#DIV/0!</v>
      </c>
      <c r="CY162" s="24" t="e">
        <f>'Poza normą'!CY162/All!CY162</f>
        <v>#DIV/0!</v>
      </c>
      <c r="CZ162" s="23">
        <f>'Poza normą'!CZ162/All!CZ162</f>
        <v>0</v>
      </c>
    </row>
    <row r="163" spans="1:104" ht="18" customHeight="1" x14ac:dyDescent="0.2">
      <c r="A163" s="14" t="s">
        <v>33</v>
      </c>
      <c r="B163" s="24" t="e">
        <f>'Poza normą'!B163/All!B163</f>
        <v>#DIV/0!</v>
      </c>
      <c r="C163" s="24" t="e">
        <f>'Poza normą'!C163/All!C163</f>
        <v>#DIV/0!</v>
      </c>
      <c r="D163" s="24" t="e">
        <f>'Poza normą'!D163/All!D163</f>
        <v>#DIV/0!</v>
      </c>
      <c r="E163" s="24" t="e">
        <f>'Poza normą'!E163/All!E163</f>
        <v>#DIV/0!</v>
      </c>
      <c r="F163" s="24" t="e">
        <f>'Poza normą'!F163/All!F163</f>
        <v>#DIV/0!</v>
      </c>
      <c r="G163" s="24">
        <f>'Poza normą'!G163/All!G163</f>
        <v>0</v>
      </c>
      <c r="H163" s="24" t="e">
        <f>'Poza normą'!H163/All!H163</f>
        <v>#DIV/0!</v>
      </c>
      <c r="I163" s="24">
        <f>'Poza normą'!I163/All!I163</f>
        <v>0</v>
      </c>
      <c r="J163" s="24" t="e">
        <f>'Poza normą'!J163/All!J163</f>
        <v>#DIV/0!</v>
      </c>
      <c r="K163" s="24" t="e">
        <f>'Poza normą'!K163/All!K163</f>
        <v>#DIV/0!</v>
      </c>
      <c r="L163" s="24" t="e">
        <f>'Poza normą'!L163/All!L163</f>
        <v>#DIV/0!</v>
      </c>
      <c r="M163" s="24" t="e">
        <f>'Poza normą'!M163/All!M163</f>
        <v>#DIV/0!</v>
      </c>
      <c r="N163" s="24" t="e">
        <f>'Poza normą'!N163/All!N163</f>
        <v>#DIV/0!</v>
      </c>
      <c r="O163" s="24" t="e">
        <f>'Poza normą'!O163/All!O163</f>
        <v>#DIV/0!</v>
      </c>
      <c r="P163" s="24" t="e">
        <f>'Poza normą'!P163/All!P163</f>
        <v>#DIV/0!</v>
      </c>
      <c r="Q163" s="24" t="e">
        <f>'Poza normą'!Q163/All!Q163</f>
        <v>#DIV/0!</v>
      </c>
      <c r="R163" s="24">
        <f>'Poza normą'!R163/All!R163</f>
        <v>0</v>
      </c>
      <c r="S163" s="24" t="e">
        <f>'Poza normą'!S163/All!S163</f>
        <v>#DIV/0!</v>
      </c>
      <c r="T163" s="24" t="e">
        <f>'Poza normą'!T163/All!T163</f>
        <v>#DIV/0!</v>
      </c>
      <c r="U163" s="24" t="e">
        <f>'Poza normą'!U163/All!U163</f>
        <v>#DIV/0!</v>
      </c>
      <c r="V163" s="24" t="e">
        <f>'Poza normą'!V163/All!V163</f>
        <v>#DIV/0!</v>
      </c>
      <c r="W163" s="24" t="e">
        <f>'Poza normą'!W163/All!W163</f>
        <v>#DIV/0!</v>
      </c>
      <c r="X163" s="24" t="e">
        <f>'Poza normą'!X163/All!X163</f>
        <v>#DIV/0!</v>
      </c>
      <c r="Y163" s="24">
        <f>'Poza normą'!Y163/All!Y163</f>
        <v>0</v>
      </c>
      <c r="Z163" s="24">
        <f>'Poza normą'!Z163/All!Z163</f>
        <v>0</v>
      </c>
      <c r="AA163" s="24" t="e">
        <f>'Poza normą'!AA163/All!AA163</f>
        <v>#DIV/0!</v>
      </c>
      <c r="AB163" s="24" t="e">
        <f>'Poza normą'!AB163/All!AB163</f>
        <v>#DIV/0!</v>
      </c>
      <c r="AC163" s="24" t="e">
        <f>'Poza normą'!AC163/All!AC163</f>
        <v>#DIV/0!</v>
      </c>
      <c r="AD163" s="24" t="e">
        <f>'Poza normą'!AD163/All!AD163</f>
        <v>#DIV/0!</v>
      </c>
      <c r="AE163" s="24" t="e">
        <f>'Poza normą'!AE163/All!AE163</f>
        <v>#DIV/0!</v>
      </c>
      <c r="AF163" s="24" t="e">
        <f>'Poza normą'!AF163/All!AF163</f>
        <v>#DIV/0!</v>
      </c>
      <c r="AG163" s="24" t="e">
        <f>'Poza normą'!AG163/All!AG163</f>
        <v>#DIV/0!</v>
      </c>
      <c r="AH163" s="24" t="e">
        <f>'Poza normą'!AH163/All!AH163</f>
        <v>#DIV/0!</v>
      </c>
      <c r="AI163" s="24">
        <f>'Poza normą'!AI163/All!AI163</f>
        <v>0</v>
      </c>
      <c r="AJ163" s="24" t="e">
        <f>'Poza normą'!AJ163/All!AJ163</f>
        <v>#DIV/0!</v>
      </c>
      <c r="AK163" s="24" t="e">
        <f>'Poza normą'!AK163/All!AK163</f>
        <v>#DIV/0!</v>
      </c>
      <c r="AL163" s="24" t="e">
        <f>'Poza normą'!AL163/All!AL163</f>
        <v>#DIV/0!</v>
      </c>
      <c r="AM163" s="24" t="e">
        <f>'Poza normą'!AM163/All!AM163</f>
        <v>#DIV/0!</v>
      </c>
      <c r="AN163" s="24" t="e">
        <f>'Poza normą'!AN163/All!AN163</f>
        <v>#DIV/0!</v>
      </c>
      <c r="AO163" s="24" t="e">
        <f>'Poza normą'!AO163/All!AO163</f>
        <v>#DIV/0!</v>
      </c>
      <c r="AP163" s="24" t="e">
        <f>'Poza normą'!AP163/All!AP163</f>
        <v>#DIV/0!</v>
      </c>
      <c r="AQ163" s="24" t="e">
        <f>'Poza normą'!AQ163/All!AQ163</f>
        <v>#DIV/0!</v>
      </c>
      <c r="AR163" s="24" t="e">
        <f>'Poza normą'!AR163/All!AR163</f>
        <v>#DIV/0!</v>
      </c>
      <c r="AS163" s="24" t="e">
        <f>'Poza normą'!AS163/All!AS163</f>
        <v>#DIV/0!</v>
      </c>
      <c r="AT163" s="24" t="e">
        <f>'Poza normą'!AT163/All!AT163</f>
        <v>#DIV/0!</v>
      </c>
      <c r="AU163" s="24" t="e">
        <f>'Poza normą'!AU163/All!AU163</f>
        <v>#DIV/0!</v>
      </c>
      <c r="AV163" s="24" t="e">
        <f>'Poza normą'!AV163/All!AV163</f>
        <v>#DIV/0!</v>
      </c>
      <c r="AW163" s="24" t="e">
        <f>'Poza normą'!AW163/All!AW163</f>
        <v>#DIV/0!</v>
      </c>
      <c r="AX163" s="24" t="e">
        <f>'Poza normą'!AX163/All!AX163</f>
        <v>#DIV/0!</v>
      </c>
      <c r="AY163" s="24" t="e">
        <f>'Poza normą'!AY163/All!AY163</f>
        <v>#DIV/0!</v>
      </c>
      <c r="AZ163" s="24" t="e">
        <f>'Poza normą'!AZ163/All!AZ163</f>
        <v>#DIV/0!</v>
      </c>
      <c r="BA163" s="24" t="e">
        <f>'Poza normą'!BA163/All!BA163</f>
        <v>#DIV/0!</v>
      </c>
      <c r="BB163" s="24" t="e">
        <f>'Poza normą'!BB163/All!BB163</f>
        <v>#DIV/0!</v>
      </c>
      <c r="BC163" s="24" t="e">
        <f>'Poza normą'!BC163/All!BC163</f>
        <v>#DIV/0!</v>
      </c>
      <c r="BD163" s="24" t="e">
        <f>'Poza normą'!BD163/All!BD163</f>
        <v>#DIV/0!</v>
      </c>
      <c r="BE163" s="24" t="e">
        <f>'Poza normą'!BE163/All!BE163</f>
        <v>#DIV/0!</v>
      </c>
      <c r="BF163" s="24" t="e">
        <f>'Poza normą'!BF163/All!BF163</f>
        <v>#DIV/0!</v>
      </c>
      <c r="BG163" s="24" t="e">
        <f>'Poza normą'!BG163/All!BG163</f>
        <v>#DIV/0!</v>
      </c>
      <c r="BH163" s="24" t="e">
        <f>'Poza normą'!BH163/All!BH163</f>
        <v>#DIV/0!</v>
      </c>
      <c r="BI163" s="24" t="e">
        <f>'Poza normą'!BI163/All!BI163</f>
        <v>#DIV/0!</v>
      </c>
      <c r="BJ163" s="24" t="e">
        <f>'Poza normą'!BJ163/All!BJ163</f>
        <v>#DIV/0!</v>
      </c>
      <c r="BK163" s="24" t="e">
        <f>'Poza normą'!BK163/All!BK163</f>
        <v>#DIV/0!</v>
      </c>
      <c r="BL163" s="24" t="e">
        <f>'Poza normą'!BL163/All!BL163</f>
        <v>#DIV/0!</v>
      </c>
      <c r="BM163" s="24" t="e">
        <f>'Poza normą'!BM163/All!BM163</f>
        <v>#DIV/0!</v>
      </c>
      <c r="BN163" s="24" t="e">
        <f>'Poza normą'!BN163/All!BN163</f>
        <v>#DIV/0!</v>
      </c>
      <c r="BO163" s="24" t="e">
        <f>'Poza normą'!BO163/All!BO163</f>
        <v>#DIV/0!</v>
      </c>
      <c r="BP163" s="24" t="e">
        <f>'Poza normą'!BP163/All!BP163</f>
        <v>#DIV/0!</v>
      </c>
      <c r="BQ163" s="24" t="e">
        <f>'Poza normą'!BQ163/All!BQ163</f>
        <v>#DIV/0!</v>
      </c>
      <c r="BR163" s="24" t="e">
        <f>'Poza normą'!BR163/All!BR163</f>
        <v>#DIV/0!</v>
      </c>
      <c r="BS163" s="24" t="e">
        <f>'Poza normą'!BS163/All!BS163</f>
        <v>#DIV/0!</v>
      </c>
      <c r="BT163" s="24" t="e">
        <f>'Poza normą'!BT163/All!BT163</f>
        <v>#DIV/0!</v>
      </c>
      <c r="BU163" s="24" t="e">
        <f>'Poza normą'!BU163/All!BU163</f>
        <v>#DIV/0!</v>
      </c>
      <c r="BV163" s="24" t="e">
        <f>'Poza normą'!BV163/All!BV163</f>
        <v>#DIV/0!</v>
      </c>
      <c r="BW163" s="24" t="e">
        <f>'Poza normą'!BW163/All!BW163</f>
        <v>#DIV/0!</v>
      </c>
      <c r="BX163" s="24" t="e">
        <f>'Poza normą'!BX163/All!BX163</f>
        <v>#DIV/0!</v>
      </c>
      <c r="BY163" s="24" t="e">
        <f>'Poza normą'!BY163/All!BY163</f>
        <v>#DIV/0!</v>
      </c>
      <c r="BZ163" s="24" t="e">
        <f>'Poza normą'!BZ163/All!BZ163</f>
        <v>#DIV/0!</v>
      </c>
      <c r="CA163" s="24" t="e">
        <f>'Poza normą'!CA163/All!CA163</f>
        <v>#DIV/0!</v>
      </c>
      <c r="CB163" s="24" t="e">
        <f>'Poza normą'!CB163/All!CB163</f>
        <v>#DIV/0!</v>
      </c>
      <c r="CC163" s="24" t="e">
        <f>'Poza normą'!CC163/All!CC163</f>
        <v>#DIV/0!</v>
      </c>
      <c r="CD163" s="24" t="e">
        <f>'Poza normą'!CD163/All!CD163</f>
        <v>#DIV/0!</v>
      </c>
      <c r="CE163" s="24">
        <f>'Poza normą'!CE163/All!CE163</f>
        <v>0</v>
      </c>
      <c r="CF163" s="24" t="e">
        <f>'Poza normą'!CF163/All!CF163</f>
        <v>#DIV/0!</v>
      </c>
      <c r="CG163" s="24">
        <f>'Poza normą'!CG163/All!CG163</f>
        <v>0</v>
      </c>
      <c r="CH163" s="24">
        <f>'Poza normą'!CH163/All!CH163</f>
        <v>0</v>
      </c>
      <c r="CI163" s="24" t="e">
        <f>'Poza normą'!CI163/All!CI163</f>
        <v>#DIV/0!</v>
      </c>
      <c r="CJ163" s="24" t="e">
        <f>'Poza normą'!CJ163/All!CJ163</f>
        <v>#DIV/0!</v>
      </c>
      <c r="CK163" s="24" t="e">
        <f>'Poza normą'!CK163/All!CK163</f>
        <v>#DIV/0!</v>
      </c>
      <c r="CL163" s="24" t="e">
        <f>'Poza normą'!CL163/All!CL163</f>
        <v>#DIV/0!</v>
      </c>
      <c r="CM163" s="24" t="e">
        <f>'Poza normą'!CM163/All!CM163</f>
        <v>#DIV/0!</v>
      </c>
      <c r="CN163" s="24" t="e">
        <f>'Poza normą'!CN163/All!CN163</f>
        <v>#DIV/0!</v>
      </c>
      <c r="CO163" s="24" t="e">
        <f>'Poza normą'!CO163/All!CO163</f>
        <v>#DIV/0!</v>
      </c>
      <c r="CP163" s="24" t="e">
        <f>'Poza normą'!CP163/All!CP163</f>
        <v>#DIV/0!</v>
      </c>
      <c r="CQ163" s="24" t="e">
        <f>'Poza normą'!CQ163/All!CQ163</f>
        <v>#DIV/0!</v>
      </c>
      <c r="CR163" s="24" t="e">
        <f>'Poza normą'!CR163/All!CR163</f>
        <v>#DIV/0!</v>
      </c>
      <c r="CS163" s="24" t="e">
        <f>'Poza normą'!CS163/All!CS163</f>
        <v>#DIV/0!</v>
      </c>
      <c r="CT163" s="24" t="e">
        <f>'Poza normą'!CT163/All!CT163</f>
        <v>#DIV/0!</v>
      </c>
      <c r="CU163" s="24" t="e">
        <f>'Poza normą'!CU163/All!CU163</f>
        <v>#DIV/0!</v>
      </c>
      <c r="CV163" s="24" t="e">
        <f>'Poza normą'!CV163/All!CV163</f>
        <v>#DIV/0!</v>
      </c>
      <c r="CW163" s="24" t="e">
        <f>'Poza normą'!CW163/All!CW163</f>
        <v>#DIV/0!</v>
      </c>
      <c r="CX163" s="24" t="e">
        <f>'Poza normą'!CX163/All!CX163</f>
        <v>#DIV/0!</v>
      </c>
      <c r="CY163" s="24" t="e">
        <f>'Poza normą'!CY163/All!CY163</f>
        <v>#DIV/0!</v>
      </c>
      <c r="CZ163" s="23">
        <f>'Poza normą'!CZ163/All!CZ163</f>
        <v>0</v>
      </c>
    </row>
    <row r="164" spans="1:104" ht="18" customHeight="1" x14ac:dyDescent="0.2">
      <c r="A164" s="14" t="s">
        <v>34</v>
      </c>
      <c r="B164" s="24" t="e">
        <f>'Poza normą'!B164/All!B164</f>
        <v>#DIV/0!</v>
      </c>
      <c r="C164" s="24" t="e">
        <f>'Poza normą'!C164/All!C164</f>
        <v>#DIV/0!</v>
      </c>
      <c r="D164" s="24" t="e">
        <f>'Poza normą'!D164/All!D164</f>
        <v>#DIV/0!</v>
      </c>
      <c r="E164" s="24" t="e">
        <f>'Poza normą'!E164/All!E164</f>
        <v>#DIV/0!</v>
      </c>
      <c r="F164" s="24" t="e">
        <f>'Poza normą'!F164/All!F164</f>
        <v>#DIV/0!</v>
      </c>
      <c r="G164" s="24" t="e">
        <f>'Poza normą'!G164/All!G164</f>
        <v>#DIV/0!</v>
      </c>
      <c r="H164" s="24" t="e">
        <f>'Poza normą'!H164/All!H164</f>
        <v>#DIV/0!</v>
      </c>
      <c r="I164" s="24" t="e">
        <f>'Poza normą'!I164/All!I164</f>
        <v>#DIV/0!</v>
      </c>
      <c r="J164" s="24" t="e">
        <f>'Poza normą'!J164/All!J164</f>
        <v>#DIV/0!</v>
      </c>
      <c r="K164" s="24" t="e">
        <f>'Poza normą'!K164/All!K164</f>
        <v>#DIV/0!</v>
      </c>
      <c r="L164" s="24" t="e">
        <f>'Poza normą'!L164/All!L164</f>
        <v>#DIV/0!</v>
      </c>
      <c r="M164" s="24" t="e">
        <f>'Poza normą'!M164/All!M164</f>
        <v>#DIV/0!</v>
      </c>
      <c r="N164" s="24" t="e">
        <f>'Poza normą'!N164/All!N164</f>
        <v>#DIV/0!</v>
      </c>
      <c r="O164" s="24" t="e">
        <f>'Poza normą'!O164/All!O164</f>
        <v>#DIV/0!</v>
      </c>
      <c r="P164" s="24" t="e">
        <f>'Poza normą'!P164/All!P164</f>
        <v>#DIV/0!</v>
      </c>
      <c r="Q164" s="24" t="e">
        <f>'Poza normą'!Q164/All!Q164</f>
        <v>#DIV/0!</v>
      </c>
      <c r="R164" s="24" t="e">
        <f>'Poza normą'!R164/All!R164</f>
        <v>#DIV/0!</v>
      </c>
      <c r="S164" s="24" t="e">
        <f>'Poza normą'!S164/All!S164</f>
        <v>#DIV/0!</v>
      </c>
      <c r="T164" s="24" t="e">
        <f>'Poza normą'!T164/All!T164</f>
        <v>#DIV/0!</v>
      </c>
      <c r="U164" s="24" t="e">
        <f>'Poza normą'!U164/All!U164</f>
        <v>#DIV/0!</v>
      </c>
      <c r="V164" s="24" t="e">
        <f>'Poza normą'!V164/All!V164</f>
        <v>#DIV/0!</v>
      </c>
      <c r="W164" s="24">
        <f>'Poza normą'!W164/All!W164</f>
        <v>0.5</v>
      </c>
      <c r="X164" s="24">
        <f>'Poza normą'!X164/All!X164</f>
        <v>0.5</v>
      </c>
      <c r="Y164" s="24">
        <f>'Poza normą'!Y164/All!Y164</f>
        <v>0.5</v>
      </c>
      <c r="Z164" s="24">
        <f>'Poza normą'!Z164/All!Z164</f>
        <v>0.5</v>
      </c>
      <c r="AA164" s="24" t="e">
        <f>'Poza normą'!AA164/All!AA164</f>
        <v>#DIV/0!</v>
      </c>
      <c r="AB164" s="24" t="e">
        <f>'Poza normą'!AB164/All!AB164</f>
        <v>#DIV/0!</v>
      </c>
      <c r="AC164" s="24" t="e">
        <f>'Poza normą'!AC164/All!AC164</f>
        <v>#DIV/0!</v>
      </c>
      <c r="AD164" s="24" t="e">
        <f>'Poza normą'!AD164/All!AD164</f>
        <v>#DIV/0!</v>
      </c>
      <c r="AE164" s="24" t="e">
        <f>'Poza normą'!AE164/All!AE164</f>
        <v>#DIV/0!</v>
      </c>
      <c r="AF164" s="24" t="e">
        <f>'Poza normą'!AF164/All!AF164</f>
        <v>#DIV/0!</v>
      </c>
      <c r="AG164" s="24" t="e">
        <f>'Poza normą'!AG164/All!AG164</f>
        <v>#DIV/0!</v>
      </c>
      <c r="AH164" s="24" t="e">
        <f>'Poza normą'!AH164/All!AH164</f>
        <v>#DIV/0!</v>
      </c>
      <c r="AI164" s="24">
        <f>'Poza normą'!AI164/All!AI164</f>
        <v>0.5</v>
      </c>
      <c r="AJ164" s="24" t="e">
        <f>'Poza normą'!AJ164/All!AJ164</f>
        <v>#DIV/0!</v>
      </c>
      <c r="AK164" s="24" t="e">
        <f>'Poza normą'!AK164/All!AK164</f>
        <v>#DIV/0!</v>
      </c>
      <c r="AL164" s="24" t="e">
        <f>'Poza normą'!AL164/All!AL164</f>
        <v>#DIV/0!</v>
      </c>
      <c r="AM164" s="24" t="e">
        <f>'Poza normą'!AM164/All!AM164</f>
        <v>#DIV/0!</v>
      </c>
      <c r="AN164" s="24" t="e">
        <f>'Poza normą'!AN164/All!AN164</f>
        <v>#DIV/0!</v>
      </c>
      <c r="AO164" s="24">
        <f>'Poza normą'!AO164/All!AO164</f>
        <v>0.5</v>
      </c>
      <c r="AP164" s="24" t="e">
        <f>'Poza normą'!AP164/All!AP164</f>
        <v>#DIV/0!</v>
      </c>
      <c r="AQ164" s="24">
        <f>'Poza normą'!AQ164/All!AQ164</f>
        <v>0.5</v>
      </c>
      <c r="AR164" s="24" t="e">
        <f>'Poza normą'!AR164/All!AR164</f>
        <v>#DIV/0!</v>
      </c>
      <c r="AS164" s="24" t="e">
        <f>'Poza normą'!AS164/All!AS164</f>
        <v>#DIV/0!</v>
      </c>
      <c r="AT164" s="24" t="e">
        <f>'Poza normą'!AT164/All!AT164</f>
        <v>#DIV/0!</v>
      </c>
      <c r="AU164" s="24" t="e">
        <f>'Poza normą'!AU164/All!AU164</f>
        <v>#DIV/0!</v>
      </c>
      <c r="AV164" s="24">
        <f>'Poza normą'!AV164/All!AV164</f>
        <v>1</v>
      </c>
      <c r="AW164" s="24">
        <f>'Poza normą'!AW164/All!AW164</f>
        <v>0.5</v>
      </c>
      <c r="AX164" s="24">
        <f>'Poza normą'!AX164/All!AX164</f>
        <v>0.33333333333333331</v>
      </c>
      <c r="AY164" s="24">
        <f>'Poza normą'!AY164/All!AY164</f>
        <v>0.5714285714285714</v>
      </c>
      <c r="AZ164" s="24">
        <f>'Poza normą'!AZ164/All!AZ164</f>
        <v>0.53846153846153844</v>
      </c>
      <c r="BA164" s="24" t="e">
        <f>'Poza normą'!BA164/All!BA164</f>
        <v>#DIV/0!</v>
      </c>
      <c r="BB164" s="24">
        <f>'Poza normą'!BB164/All!BB164</f>
        <v>0.5</v>
      </c>
      <c r="BC164" s="24" t="e">
        <f>'Poza normą'!BC164/All!BC164</f>
        <v>#DIV/0!</v>
      </c>
      <c r="BD164" s="24" t="e">
        <f>'Poza normą'!BD164/All!BD164</f>
        <v>#DIV/0!</v>
      </c>
      <c r="BE164" s="24" t="e">
        <f>'Poza normą'!BE164/All!BE164</f>
        <v>#DIV/0!</v>
      </c>
      <c r="BF164" s="24">
        <f>'Poza normą'!BF164/All!BF164</f>
        <v>0.2857142857142857</v>
      </c>
      <c r="BG164" s="24" t="e">
        <f>'Poza normą'!BG164/All!BG164</f>
        <v>#DIV/0!</v>
      </c>
      <c r="BH164" s="24">
        <f>'Poza normą'!BH164/All!BH164</f>
        <v>0.33333333333333331</v>
      </c>
      <c r="BI164" s="24" t="e">
        <f>'Poza normą'!BI164/All!BI164</f>
        <v>#DIV/0!</v>
      </c>
      <c r="BJ164" s="24" t="e">
        <f>'Poza normą'!BJ164/All!BJ164</f>
        <v>#DIV/0!</v>
      </c>
      <c r="BK164" s="24" t="e">
        <f>'Poza normą'!BK164/All!BK164</f>
        <v>#DIV/0!</v>
      </c>
      <c r="BL164" s="24">
        <f>'Poza normą'!BL164/All!BL164</f>
        <v>0.25</v>
      </c>
      <c r="BM164" s="24">
        <f>'Poza normą'!BM164/All!BM164</f>
        <v>0</v>
      </c>
      <c r="BN164" s="24">
        <f>'Poza normą'!BN164/All!BN164</f>
        <v>0.4</v>
      </c>
      <c r="BO164" s="24" t="e">
        <f>'Poza normą'!BO164/All!BO164</f>
        <v>#DIV/0!</v>
      </c>
      <c r="BP164" s="24">
        <f>'Poza normą'!BP164/All!BP164</f>
        <v>0.3125</v>
      </c>
      <c r="BQ164" s="24">
        <f>'Poza normą'!BQ164/All!BQ164</f>
        <v>0.32</v>
      </c>
      <c r="BR164" s="24">
        <f>'Poza normą'!BR164/All!BR164</f>
        <v>0.33333333333333331</v>
      </c>
      <c r="BS164" s="24" t="e">
        <f>'Poza normą'!BS164/All!BS164</f>
        <v>#DIV/0!</v>
      </c>
      <c r="BT164" s="24" t="e">
        <f>'Poza normą'!BT164/All!BT164</f>
        <v>#DIV/0!</v>
      </c>
      <c r="BU164" s="24" t="e">
        <f>'Poza normą'!BU164/All!BU164</f>
        <v>#DIV/0!</v>
      </c>
      <c r="BV164" s="24">
        <f>'Poza normą'!BV164/All!BV164</f>
        <v>1</v>
      </c>
      <c r="BW164" s="24">
        <f>'Poza normą'!BW164/All!BW164</f>
        <v>0.6</v>
      </c>
      <c r="BX164" s="24" t="e">
        <f>'Poza normą'!BX164/All!BX164</f>
        <v>#DIV/0!</v>
      </c>
      <c r="BY164" s="24">
        <f>'Poza normą'!BY164/All!BY164</f>
        <v>0.55555555555555558</v>
      </c>
      <c r="BZ164" s="24">
        <f>'Poza normą'!BZ164/All!BZ164</f>
        <v>0.5</v>
      </c>
      <c r="CA164" s="24" t="e">
        <f>'Poza normą'!CA164/All!CA164</f>
        <v>#DIV/0!</v>
      </c>
      <c r="CB164" s="24" t="e">
        <f>'Poza normą'!CB164/All!CB164</f>
        <v>#DIV/0!</v>
      </c>
      <c r="CC164" s="24">
        <f>'Poza normą'!CC164/All!CC164</f>
        <v>0</v>
      </c>
      <c r="CD164" s="24" t="e">
        <f>'Poza normą'!CD164/All!CD164</f>
        <v>#DIV/0!</v>
      </c>
      <c r="CE164" s="24">
        <f>'Poza normą'!CE164/All!CE164</f>
        <v>1</v>
      </c>
      <c r="CF164" s="24" t="e">
        <f>'Poza normą'!CF164/All!CF164</f>
        <v>#DIV/0!</v>
      </c>
      <c r="CG164" s="24">
        <f>'Poza normą'!CG164/All!CG164</f>
        <v>0.5</v>
      </c>
      <c r="CH164" s="24">
        <f>'Poza normą'!CH164/All!CH164</f>
        <v>0.53846153846153844</v>
      </c>
      <c r="CI164" s="24">
        <f>'Poza normą'!CI164/All!CI164</f>
        <v>0</v>
      </c>
      <c r="CJ164" s="24" t="e">
        <f>'Poza normą'!CJ164/All!CJ164</f>
        <v>#DIV/0!</v>
      </c>
      <c r="CK164" s="24" t="e">
        <f>'Poza normą'!CK164/All!CK164</f>
        <v>#DIV/0!</v>
      </c>
      <c r="CL164" s="24" t="e">
        <f>'Poza normą'!CL164/All!CL164</f>
        <v>#DIV/0!</v>
      </c>
      <c r="CM164" s="24">
        <f>'Poza normą'!CM164/All!CM164</f>
        <v>0.5</v>
      </c>
      <c r="CN164" s="24">
        <f>'Poza normą'!CN164/All!CN164</f>
        <v>1</v>
      </c>
      <c r="CO164" s="24" t="e">
        <f>'Poza normą'!CO164/All!CO164</f>
        <v>#DIV/0!</v>
      </c>
      <c r="CP164" s="24">
        <f>'Poza normą'!CP164/All!CP164</f>
        <v>0.6</v>
      </c>
      <c r="CQ164" s="24">
        <f>'Poza normą'!CQ164/All!CQ164</f>
        <v>0</v>
      </c>
      <c r="CR164" s="24" t="e">
        <f>'Poza normą'!CR164/All!CR164</f>
        <v>#DIV/0!</v>
      </c>
      <c r="CS164" s="24" t="e">
        <f>'Poza normą'!CS164/All!CS164</f>
        <v>#DIV/0!</v>
      </c>
      <c r="CT164" s="24" t="e">
        <f>'Poza normą'!CT164/All!CT164</f>
        <v>#DIV/0!</v>
      </c>
      <c r="CU164" s="24" t="e">
        <f>'Poza normą'!CU164/All!CU164</f>
        <v>#DIV/0!</v>
      </c>
      <c r="CV164" s="24" t="e">
        <f>'Poza normą'!CV164/All!CV164</f>
        <v>#DIV/0!</v>
      </c>
      <c r="CW164" s="24" t="e">
        <f>'Poza normą'!CW164/All!CW164</f>
        <v>#DIV/0!</v>
      </c>
      <c r="CX164" s="24">
        <f>'Poza normą'!CX164/All!CX164</f>
        <v>0</v>
      </c>
      <c r="CY164" s="24">
        <f>'Poza normą'!CY164/All!CY164</f>
        <v>0.5</v>
      </c>
      <c r="CZ164" s="23">
        <f>'Poza normą'!CZ164/All!CZ164</f>
        <v>0.44444444444444442</v>
      </c>
    </row>
    <row r="165" spans="1:104" ht="18" customHeight="1" x14ac:dyDescent="0.2">
      <c r="A165" s="14" t="s">
        <v>35</v>
      </c>
      <c r="B165" s="24">
        <f>'Poza normą'!B165/All!B165</f>
        <v>0.66666666666666663</v>
      </c>
      <c r="C165" s="24" t="e">
        <f>'Poza normą'!C165/All!C165</f>
        <v>#DIV/0!</v>
      </c>
      <c r="D165" s="24">
        <f>'Poza normą'!D165/All!D165</f>
        <v>0</v>
      </c>
      <c r="E165" s="24">
        <f>'Poza normą'!E165/All!E165</f>
        <v>0.27272727272727271</v>
      </c>
      <c r="F165" s="24">
        <f>'Poza normą'!F165/All!F165</f>
        <v>0.33333333333333331</v>
      </c>
      <c r="G165" s="24">
        <f>'Poza normą'!G165/All!G165</f>
        <v>0.30973451327433627</v>
      </c>
      <c r="H165" s="24">
        <f>'Poza normą'!H165/All!H165</f>
        <v>0.39655172413793105</v>
      </c>
      <c r="I165" s="24">
        <f>'Poza normą'!I165/All!I165</f>
        <v>0.33789954337899542</v>
      </c>
      <c r="J165" s="24">
        <f>'Poza normą'!J165/All!J165</f>
        <v>0.46153846153846156</v>
      </c>
      <c r="K165" s="24" t="e">
        <f>'Poza normą'!K165/All!K165</f>
        <v>#DIV/0!</v>
      </c>
      <c r="L165" s="24" t="e">
        <f>'Poza normą'!L165/All!L165</f>
        <v>#DIV/0!</v>
      </c>
      <c r="M165" s="24">
        <f>'Poza normą'!M165/All!M165</f>
        <v>0</v>
      </c>
      <c r="N165" s="24">
        <f>'Poza normą'!N165/All!N165</f>
        <v>0.43636363636363634</v>
      </c>
      <c r="O165" s="24">
        <f>'Poza normą'!O165/All!O165</f>
        <v>0.46551724137931033</v>
      </c>
      <c r="P165" s="24">
        <f>'Poza normą'!P165/All!P165</f>
        <v>0.42105263157894735</v>
      </c>
      <c r="Q165" s="24">
        <f>'Poza normą'!Q165/All!Q165</f>
        <v>0.45098039215686275</v>
      </c>
      <c r="R165" s="24">
        <f>'Poza normą'!R165/All!R165</f>
        <v>0.39243498817966904</v>
      </c>
      <c r="S165" s="24">
        <f>'Poza normą'!S165/All!S165</f>
        <v>0.33333333333333331</v>
      </c>
      <c r="T165" s="24" t="e">
        <f>'Poza normą'!T165/All!T165</f>
        <v>#DIV/0!</v>
      </c>
      <c r="U165" s="24" t="e">
        <f>'Poza normą'!U165/All!U165</f>
        <v>#DIV/0!</v>
      </c>
      <c r="V165" s="24">
        <f>'Poza normą'!V165/All!V165</f>
        <v>0.25</v>
      </c>
      <c r="W165" s="24">
        <f>'Poza normą'!W165/All!W165</f>
        <v>0.29411764705882354</v>
      </c>
      <c r="X165" s="24">
        <f>'Poza normą'!X165/All!X165</f>
        <v>0.24657534246575341</v>
      </c>
      <c r="Y165" s="24">
        <f>'Poza normą'!Y165/All!Y165</f>
        <v>0.30612244897959184</v>
      </c>
      <c r="Z165" s="24">
        <f>'Poza normą'!Z165/All!Z165</f>
        <v>0.27397260273972601</v>
      </c>
      <c r="AA165" s="24">
        <f>'Poza normą'!AA165/All!AA165</f>
        <v>0.38461538461538464</v>
      </c>
      <c r="AB165" s="24" t="e">
        <f>'Poza normą'!AB165/All!AB165</f>
        <v>#DIV/0!</v>
      </c>
      <c r="AC165" s="24" t="e">
        <f>'Poza normą'!AC165/All!AC165</f>
        <v>#DIV/0!</v>
      </c>
      <c r="AD165" s="24">
        <f>'Poza normą'!AD165/All!AD165</f>
        <v>0.33333333333333331</v>
      </c>
      <c r="AE165" s="24">
        <f>'Poza normą'!AE165/All!AE165</f>
        <v>0.4</v>
      </c>
      <c r="AF165" s="24">
        <f>'Poza normą'!AF165/All!AF165</f>
        <v>0.44444444444444442</v>
      </c>
      <c r="AG165" s="24">
        <f>'Poza normą'!AG165/All!AG165</f>
        <v>0.35483870967741937</v>
      </c>
      <c r="AH165" s="24">
        <f>'Poza normą'!AH165/All!AH165</f>
        <v>0.40963855421686746</v>
      </c>
      <c r="AI165" s="24">
        <f>'Poza normą'!AI165/All!AI165</f>
        <v>0.34615384615384615</v>
      </c>
      <c r="AJ165" s="24">
        <f>'Poza normą'!AJ165/All!AJ165</f>
        <v>0.6</v>
      </c>
      <c r="AK165" s="24">
        <f>'Poza normą'!AK165/All!AK165</f>
        <v>0.5</v>
      </c>
      <c r="AL165" s="24" t="e">
        <f>'Poza normą'!AL165/All!AL165</f>
        <v>#DIV/0!</v>
      </c>
      <c r="AM165" s="24">
        <f>'Poza normą'!AM165/All!AM165</f>
        <v>0.4</v>
      </c>
      <c r="AN165" s="24">
        <f>'Poza normą'!AN165/All!AN165</f>
        <v>0.2413793103448276</v>
      </c>
      <c r="AO165" s="24">
        <f>'Poza normą'!AO165/All!AO165</f>
        <v>0.19753086419753085</v>
      </c>
      <c r="AP165" s="24">
        <f>'Poza normą'!AP165/All!AP165</f>
        <v>0.21951219512195122</v>
      </c>
      <c r="AQ165" s="24">
        <f>'Poza normą'!AQ165/All!AQ165</f>
        <v>0.24404761904761904</v>
      </c>
      <c r="AR165" s="24">
        <f>'Poza normą'!AR165/All!AR165</f>
        <v>0.46153846153846156</v>
      </c>
      <c r="AS165" s="24" t="e">
        <f>'Poza normą'!AS165/All!AS165</f>
        <v>#DIV/0!</v>
      </c>
      <c r="AT165" s="24">
        <f>'Poza normą'!AT165/All!AT165</f>
        <v>1</v>
      </c>
      <c r="AU165" s="24">
        <f>'Poza normą'!AU165/All!AU165</f>
        <v>0.25</v>
      </c>
      <c r="AV165" s="24">
        <f>'Poza normą'!AV165/All!AV165</f>
        <v>0.28125</v>
      </c>
      <c r="AW165" s="24">
        <f>'Poza normą'!AW165/All!AW165</f>
        <v>0.30357142857142855</v>
      </c>
      <c r="AX165" s="24">
        <f>'Poza normą'!AX165/All!AX165</f>
        <v>0.15</v>
      </c>
      <c r="AY165" s="24">
        <f>'Poza normą'!AY165/All!AY165</f>
        <v>0.29365079365079366</v>
      </c>
      <c r="AZ165" s="24">
        <f>'Poza normą'!AZ165/All!AZ165</f>
        <v>0.26530612244897961</v>
      </c>
      <c r="BA165" s="24">
        <f>'Poza normą'!BA165/All!BA165</f>
        <v>1</v>
      </c>
      <c r="BB165" s="24" t="e">
        <f>'Poza normą'!BB165/All!BB165</f>
        <v>#DIV/0!</v>
      </c>
      <c r="BC165" s="24">
        <f>'Poza normą'!BC165/All!BC165</f>
        <v>1</v>
      </c>
      <c r="BD165" s="24">
        <f>'Poza normą'!BD165/All!BD165</f>
        <v>0</v>
      </c>
      <c r="BE165" s="24">
        <f>'Poza normą'!BE165/All!BE165</f>
        <v>0.2</v>
      </c>
      <c r="BF165" s="24">
        <f>'Poza normą'!BF165/All!BF165</f>
        <v>0.20454545454545456</v>
      </c>
      <c r="BG165" s="24">
        <f>'Poza normą'!BG165/All!BG165</f>
        <v>0.19354838709677419</v>
      </c>
      <c r="BH165" s="24">
        <f>'Poza normą'!BH165/All!BH165</f>
        <v>0.22222222222222221</v>
      </c>
      <c r="BI165" s="24">
        <f>'Poza normą'!BI165/All!BI165</f>
        <v>0.375</v>
      </c>
      <c r="BJ165" s="24">
        <f>'Poza normą'!BJ165/All!BJ165</f>
        <v>0</v>
      </c>
      <c r="BK165" s="24">
        <f>'Poza normą'!BK165/All!BK165</f>
        <v>0.5</v>
      </c>
      <c r="BL165" s="24">
        <f>'Poza normą'!BL165/All!BL165</f>
        <v>0.2857142857142857</v>
      </c>
      <c r="BM165" s="24">
        <f>'Poza normą'!BM165/All!BM165</f>
        <v>0.44444444444444442</v>
      </c>
      <c r="BN165" s="24">
        <f>'Poza normą'!BN165/All!BN165</f>
        <v>0.24390243902439024</v>
      </c>
      <c r="BO165" s="24">
        <f>'Poza normą'!BO165/All!BO165</f>
        <v>0.26666666666666666</v>
      </c>
      <c r="BP165" s="24">
        <f>'Poza normą'!BP165/All!BP165</f>
        <v>0.2978723404255319</v>
      </c>
      <c r="BQ165" s="24">
        <f>'Poza normą'!BQ165/All!BQ165</f>
        <v>0.2608695652173913</v>
      </c>
      <c r="BR165" s="24">
        <f>'Poza normą'!BR165/All!BR165</f>
        <v>0.5</v>
      </c>
      <c r="BS165" s="24" t="e">
        <f>'Poza normą'!BS165/All!BS165</f>
        <v>#DIV/0!</v>
      </c>
      <c r="BT165" s="24">
        <f>'Poza normą'!BT165/All!BT165</f>
        <v>0</v>
      </c>
      <c r="BU165" s="24">
        <f>'Poza normą'!BU165/All!BU165</f>
        <v>0.2</v>
      </c>
      <c r="BV165" s="24">
        <f>'Poza normą'!BV165/All!BV165</f>
        <v>0.35294117647058826</v>
      </c>
      <c r="BW165" s="24">
        <f>'Poza normą'!BW165/All!BW165</f>
        <v>0.46835443037974683</v>
      </c>
      <c r="BX165" s="24">
        <f>'Poza normą'!BX165/All!BX165</f>
        <v>0.50877192982456143</v>
      </c>
      <c r="BY165" s="24">
        <f>'Poza normą'!BY165/All!BY165</f>
        <v>0.45962732919254656</v>
      </c>
      <c r="BZ165" s="24">
        <f>'Poza normą'!BZ165/All!BZ165</f>
        <v>0.25</v>
      </c>
      <c r="CA165" s="24">
        <f>'Poza normą'!CA165/All!CA165</f>
        <v>0</v>
      </c>
      <c r="CB165" s="24" t="e">
        <f>'Poza normą'!CB165/All!CB165</f>
        <v>#DIV/0!</v>
      </c>
      <c r="CC165" s="24">
        <f>'Poza normą'!CC165/All!CC165</f>
        <v>0.25</v>
      </c>
      <c r="CD165" s="24">
        <f>'Poza normą'!CD165/All!CD165</f>
        <v>0.48484848484848486</v>
      </c>
      <c r="CE165" s="24">
        <f>'Poza normą'!CE165/All!CE165</f>
        <v>0.46</v>
      </c>
      <c r="CF165" s="24">
        <f>'Poza normą'!CF165/All!CF165</f>
        <v>0.5</v>
      </c>
      <c r="CG165" s="24">
        <f>'Poza normą'!CG165/All!CG165</f>
        <v>0.44871794871794873</v>
      </c>
      <c r="CH165" s="24">
        <f>'Poza normą'!CH165/All!CH165</f>
        <v>0.45425867507886436</v>
      </c>
      <c r="CI165" s="24" t="e">
        <f>'Poza normą'!CI165/All!CI165</f>
        <v>#DIV/0!</v>
      </c>
      <c r="CJ165" s="24" t="e">
        <f>'Poza normą'!CJ165/All!CJ165</f>
        <v>#DIV/0!</v>
      </c>
      <c r="CK165" s="24" t="e">
        <f>'Poza normą'!CK165/All!CK165</f>
        <v>#DIV/0!</v>
      </c>
      <c r="CL165" s="24">
        <f>'Poza normą'!CL165/All!CL165</f>
        <v>0.42857142857142855</v>
      </c>
      <c r="CM165" s="24">
        <f>'Poza normą'!CM165/All!CM165</f>
        <v>0.375</v>
      </c>
      <c r="CN165" s="24">
        <f>'Poza normą'!CN165/All!CN165</f>
        <v>0.26190476190476192</v>
      </c>
      <c r="CO165" s="24">
        <f>'Poza normą'!CO165/All!CO165</f>
        <v>0.42105263157894735</v>
      </c>
      <c r="CP165" s="24">
        <f>'Poza normą'!CP165/All!CP165</f>
        <v>0.32894736842105265</v>
      </c>
      <c r="CQ165" s="24" t="e">
        <f>'Poza normą'!CQ165/All!CQ165</f>
        <v>#DIV/0!</v>
      </c>
      <c r="CR165" s="24" t="e">
        <f>'Poza normą'!CR165/All!CR165</f>
        <v>#DIV/0!</v>
      </c>
      <c r="CS165" s="24" t="e">
        <f>'Poza normą'!CS165/All!CS165</f>
        <v>#DIV/0!</v>
      </c>
      <c r="CT165" s="24">
        <f>'Poza normą'!CT165/All!CT165</f>
        <v>0.375</v>
      </c>
      <c r="CU165" s="24">
        <f>'Poza normą'!CU165/All!CU165</f>
        <v>0.54545454545454541</v>
      </c>
      <c r="CV165" s="24">
        <f>'Poza normą'!CV165/All!CV165</f>
        <v>0.38181818181818183</v>
      </c>
      <c r="CW165" s="24">
        <f>'Poza normą'!CW165/All!CW165</f>
        <v>0.55555555555555558</v>
      </c>
      <c r="CX165" s="24">
        <f>'Poza normą'!CX165/All!CX165</f>
        <v>0.42168674698795183</v>
      </c>
      <c r="CY165" s="24">
        <f>'Poza normą'!CY165/All!CY165</f>
        <v>0.37735849056603776</v>
      </c>
      <c r="CZ165" s="23">
        <f>'Poza normą'!CZ165/All!CZ165</f>
        <v>0.35760805210183538</v>
      </c>
    </row>
    <row r="166" spans="1:104" ht="18" customHeight="1" x14ac:dyDescent="0.2">
      <c r="A166" s="14" t="s">
        <v>36</v>
      </c>
      <c r="B166" s="24">
        <f>'Poza normą'!B166/All!B166</f>
        <v>0</v>
      </c>
      <c r="C166" s="24">
        <f>'Poza normą'!C166/All!C166</f>
        <v>0</v>
      </c>
      <c r="D166" s="24">
        <f>'Poza normą'!D166/All!D166</f>
        <v>0</v>
      </c>
      <c r="E166" s="24">
        <f>'Poza normą'!E166/All!E166</f>
        <v>0</v>
      </c>
      <c r="F166" s="24">
        <f>'Poza normą'!F166/All!F166</f>
        <v>0</v>
      </c>
      <c r="G166" s="24">
        <f>'Poza normą'!G166/All!G166</f>
        <v>0</v>
      </c>
      <c r="H166" s="24">
        <f>'Poza normą'!H166/All!H166</f>
        <v>0</v>
      </c>
      <c r="I166" s="24">
        <f>'Poza normą'!I166/All!I166</f>
        <v>0</v>
      </c>
      <c r="J166" s="24">
        <f>'Poza normą'!J166/All!J166</f>
        <v>0</v>
      </c>
      <c r="K166" s="24" t="e">
        <f>'Poza normą'!K166/All!K166</f>
        <v>#DIV/0!</v>
      </c>
      <c r="L166" s="24">
        <f>'Poza normą'!L166/All!L166</f>
        <v>0</v>
      </c>
      <c r="M166" s="24">
        <f>'Poza normą'!M166/All!M166</f>
        <v>0</v>
      </c>
      <c r="N166" s="24">
        <f>'Poza normą'!N166/All!N166</f>
        <v>0</v>
      </c>
      <c r="O166" s="24">
        <f>'Poza normą'!O166/All!O166</f>
        <v>0</v>
      </c>
      <c r="P166" s="24">
        <f>'Poza normą'!P166/All!P166</f>
        <v>0</v>
      </c>
      <c r="Q166" s="24">
        <f>'Poza normą'!Q166/All!Q166</f>
        <v>0</v>
      </c>
      <c r="R166" s="24">
        <f>'Poza normą'!R166/All!R166</f>
        <v>0</v>
      </c>
      <c r="S166" s="24">
        <f>'Poza normą'!S166/All!S166</f>
        <v>0</v>
      </c>
      <c r="T166" s="24" t="e">
        <f>'Poza normą'!T166/All!T166</f>
        <v>#DIV/0!</v>
      </c>
      <c r="U166" s="24">
        <f>'Poza normą'!U166/All!U166</f>
        <v>0</v>
      </c>
      <c r="V166" s="24">
        <f>'Poza normą'!V166/All!V166</f>
        <v>0</v>
      </c>
      <c r="W166" s="24">
        <f>'Poza normą'!W166/All!W166</f>
        <v>0</v>
      </c>
      <c r="X166" s="24">
        <f>'Poza normą'!X166/All!X166</f>
        <v>0</v>
      </c>
      <c r="Y166" s="24">
        <f>'Poza normą'!Y166/All!Y166</f>
        <v>0</v>
      </c>
      <c r="Z166" s="24">
        <f>'Poza normą'!Z166/All!Z166</f>
        <v>0</v>
      </c>
      <c r="AA166" s="24">
        <f>'Poza normą'!AA166/All!AA166</f>
        <v>0</v>
      </c>
      <c r="AB166" s="24">
        <f>'Poza normą'!AB166/All!AB166</f>
        <v>0</v>
      </c>
      <c r="AC166" s="24">
        <f>'Poza normą'!AC166/All!AC166</f>
        <v>0</v>
      </c>
      <c r="AD166" s="24">
        <f>'Poza normą'!AD166/All!AD166</f>
        <v>0</v>
      </c>
      <c r="AE166" s="24">
        <f>'Poza normą'!AE166/All!AE166</f>
        <v>0</v>
      </c>
      <c r="AF166" s="24">
        <f>'Poza normą'!AF166/All!AF166</f>
        <v>0</v>
      </c>
      <c r="AG166" s="24">
        <f>'Poza normą'!AG166/All!AG166</f>
        <v>0</v>
      </c>
      <c r="AH166" s="24">
        <f>'Poza normą'!AH166/All!AH166</f>
        <v>0</v>
      </c>
      <c r="AI166" s="24">
        <f>'Poza normą'!AI166/All!AI166</f>
        <v>0</v>
      </c>
      <c r="AJ166" s="24" t="e">
        <f>'Poza normą'!AJ166/All!AJ166</f>
        <v>#DIV/0!</v>
      </c>
      <c r="AK166" s="24" t="e">
        <f>'Poza normą'!AK166/All!AK166</f>
        <v>#DIV/0!</v>
      </c>
      <c r="AL166" s="24" t="e">
        <f>'Poza normą'!AL166/All!AL166</f>
        <v>#DIV/0!</v>
      </c>
      <c r="AM166" s="24">
        <f>'Poza normą'!AM166/All!AM166</f>
        <v>7.6923076923076927E-2</v>
      </c>
      <c r="AN166" s="24">
        <f>'Poza normą'!AN166/All!AN166</f>
        <v>0</v>
      </c>
      <c r="AO166" s="24">
        <f>'Poza normą'!AO166/All!AO166</f>
        <v>0</v>
      </c>
      <c r="AP166" s="24">
        <f>'Poza normą'!AP166/All!AP166</f>
        <v>0</v>
      </c>
      <c r="AQ166" s="24">
        <f>'Poza normą'!AQ166/All!AQ166</f>
        <v>1.4534883720930232E-3</v>
      </c>
      <c r="AR166" s="24" t="e">
        <f>'Poza normą'!AR166/All!AR166</f>
        <v>#DIV/0!</v>
      </c>
      <c r="AS166" s="24">
        <f>'Poza normą'!AS166/All!AS166</f>
        <v>0</v>
      </c>
      <c r="AT166" s="24">
        <f>'Poza normą'!AT166/All!AT166</f>
        <v>0</v>
      </c>
      <c r="AU166" s="24">
        <f>'Poza normą'!AU166/All!AU166</f>
        <v>0</v>
      </c>
      <c r="AV166" s="24">
        <f>'Poza normą'!AV166/All!AV166</f>
        <v>0</v>
      </c>
      <c r="AW166" s="24">
        <f>'Poza normą'!AW166/All!AW166</f>
        <v>0</v>
      </c>
      <c r="AX166" s="24">
        <f>'Poza normą'!AX166/All!AX166</f>
        <v>0</v>
      </c>
      <c r="AY166" s="24">
        <f>'Poza normą'!AY166/All!AY166</f>
        <v>0</v>
      </c>
      <c r="AZ166" s="24">
        <f>'Poza normą'!AZ166/All!AZ166</f>
        <v>8.3682008368200832E-4</v>
      </c>
      <c r="BA166" s="24">
        <f>'Poza normą'!BA166/All!BA166</f>
        <v>0</v>
      </c>
      <c r="BB166" s="24">
        <f>'Poza normą'!BB166/All!BB166</f>
        <v>0</v>
      </c>
      <c r="BC166" s="24">
        <f>'Poza normą'!BC166/All!BC166</f>
        <v>0</v>
      </c>
      <c r="BD166" s="24">
        <f>'Poza normą'!BD166/All!BD166</f>
        <v>0</v>
      </c>
      <c r="BE166" s="24">
        <f>'Poza normą'!BE166/All!BE166</f>
        <v>0</v>
      </c>
      <c r="BF166" s="24">
        <f>'Poza normą'!BF166/All!BF166</f>
        <v>5.681818181818182E-3</v>
      </c>
      <c r="BG166" s="24">
        <f>'Poza normą'!BG166/All!BG166</f>
        <v>7.8125E-3</v>
      </c>
      <c r="BH166" s="24">
        <f>'Poza normą'!BH166/All!BH166</f>
        <v>5.6657223796033997E-3</v>
      </c>
      <c r="BI166" s="24" t="e">
        <f>'Poza normą'!BI166/All!BI166</f>
        <v>#DIV/0!</v>
      </c>
      <c r="BJ166" s="24" t="e">
        <f>'Poza normą'!BJ166/All!BJ166</f>
        <v>#DIV/0!</v>
      </c>
      <c r="BK166" s="24" t="e">
        <f>'Poza normą'!BK166/All!BK166</f>
        <v>#DIV/0!</v>
      </c>
      <c r="BL166" s="24">
        <f>'Poza normą'!BL166/All!BL166</f>
        <v>0</v>
      </c>
      <c r="BM166" s="24">
        <f>'Poza normą'!BM166/All!BM166</f>
        <v>0</v>
      </c>
      <c r="BN166" s="24">
        <f>'Poza normą'!BN166/All!BN166</f>
        <v>0</v>
      </c>
      <c r="BO166" s="24">
        <f>'Poza normą'!BO166/All!BO166</f>
        <v>0</v>
      </c>
      <c r="BP166" s="24">
        <f>'Poza normą'!BP166/All!BP166</f>
        <v>0</v>
      </c>
      <c r="BQ166" s="24">
        <f>'Poza normą'!BQ166/All!BQ166</f>
        <v>3.2102728731942215E-3</v>
      </c>
      <c r="BR166" s="24" t="e">
        <f>'Poza normą'!BR166/All!BR166</f>
        <v>#DIV/0!</v>
      </c>
      <c r="BS166" s="24" t="e">
        <f>'Poza normą'!BS166/All!BS166</f>
        <v>#DIV/0!</v>
      </c>
      <c r="BT166" s="24" t="e">
        <f>'Poza normą'!BT166/All!BT166</f>
        <v>#DIV/0!</v>
      </c>
      <c r="BU166" s="24" t="e">
        <f>'Poza normą'!BU166/All!BU166</f>
        <v>#DIV/0!</v>
      </c>
      <c r="BV166" s="24">
        <f>'Poza normą'!BV166/All!BV166</f>
        <v>1</v>
      </c>
      <c r="BW166" s="24" t="e">
        <f>'Poza normą'!BW166/All!BW166</f>
        <v>#DIV/0!</v>
      </c>
      <c r="BX166" s="24">
        <f>'Poza normą'!BX166/All!BX166</f>
        <v>0</v>
      </c>
      <c r="BY166" s="24">
        <f>'Poza normą'!BY166/All!BY166</f>
        <v>0.5</v>
      </c>
      <c r="BZ166" s="24" t="e">
        <f>'Poza normą'!BZ166/All!BZ166</f>
        <v>#DIV/0!</v>
      </c>
      <c r="CA166" s="24" t="e">
        <f>'Poza normą'!CA166/All!CA166</f>
        <v>#DIV/0!</v>
      </c>
      <c r="CB166" s="24" t="e">
        <f>'Poza normą'!CB166/All!CB166</f>
        <v>#DIV/0!</v>
      </c>
      <c r="CC166" s="24" t="e">
        <f>'Poza normą'!CC166/All!CC166</f>
        <v>#DIV/0!</v>
      </c>
      <c r="CD166" s="24" t="e">
        <f>'Poza normą'!CD166/All!CD166</f>
        <v>#DIV/0!</v>
      </c>
      <c r="CE166" s="24">
        <f>'Poza normą'!CE166/All!CE166</f>
        <v>0.25</v>
      </c>
      <c r="CF166" s="24" t="e">
        <f>'Poza normą'!CF166/All!CF166</f>
        <v>#DIV/0!</v>
      </c>
      <c r="CG166" s="24">
        <f>'Poza normą'!CG166/All!CG166</f>
        <v>0.25</v>
      </c>
      <c r="CH166" s="24">
        <f>'Poza normą'!CH166/All!CH166</f>
        <v>0.33333333333333331</v>
      </c>
      <c r="CI166" s="24" t="e">
        <f>'Poza normą'!CI166/All!CI166</f>
        <v>#DIV/0!</v>
      </c>
      <c r="CJ166" s="24" t="e">
        <f>'Poza normą'!CJ166/All!CJ166</f>
        <v>#DIV/0!</v>
      </c>
      <c r="CK166" s="24" t="e">
        <f>'Poza normą'!CK166/All!CK166</f>
        <v>#DIV/0!</v>
      </c>
      <c r="CL166" s="24" t="e">
        <f>'Poza normą'!CL166/All!CL166</f>
        <v>#DIV/0!</v>
      </c>
      <c r="CM166" s="24" t="e">
        <f>'Poza normą'!CM166/All!CM166</f>
        <v>#DIV/0!</v>
      </c>
      <c r="CN166" s="24">
        <f>'Poza normą'!CN166/All!CN166</f>
        <v>0</v>
      </c>
      <c r="CO166" s="24" t="e">
        <f>'Poza normą'!CO166/All!CO166</f>
        <v>#DIV/0!</v>
      </c>
      <c r="CP166" s="24">
        <f>'Poza normą'!CP166/All!CP166</f>
        <v>0</v>
      </c>
      <c r="CQ166" s="24" t="e">
        <f>'Poza normą'!CQ166/All!CQ166</f>
        <v>#DIV/0!</v>
      </c>
      <c r="CR166" s="24" t="e">
        <f>'Poza normą'!CR166/All!CR166</f>
        <v>#DIV/0!</v>
      </c>
      <c r="CS166" s="24" t="e">
        <f>'Poza normą'!CS166/All!CS166</f>
        <v>#DIV/0!</v>
      </c>
      <c r="CT166" s="24" t="e">
        <f>'Poza normą'!CT166/All!CT166</f>
        <v>#DIV/0!</v>
      </c>
      <c r="CU166" s="24" t="e">
        <f>'Poza normą'!CU166/All!CU166</f>
        <v>#DIV/0!</v>
      </c>
      <c r="CV166" s="24">
        <f>'Poza normą'!CV166/All!CV166</f>
        <v>0.5</v>
      </c>
      <c r="CW166" s="24" t="e">
        <f>'Poza normą'!CW166/All!CW166</f>
        <v>#DIV/0!</v>
      </c>
      <c r="CX166" s="24">
        <f>'Poza normą'!CX166/All!CX166</f>
        <v>0.5</v>
      </c>
      <c r="CY166" s="24">
        <f>'Poza normą'!CY166/All!CY166</f>
        <v>0.33333333333333331</v>
      </c>
      <c r="CZ166" s="23">
        <f>'Poza normą'!CZ166/All!CZ166</f>
        <v>1.2610340479192938E-3</v>
      </c>
    </row>
    <row r="167" spans="1:104" ht="18" customHeight="1" x14ac:dyDescent="0.2">
      <c r="A167" s="14" t="s">
        <v>37</v>
      </c>
      <c r="B167" s="24" t="e">
        <f>'Poza normą'!B167/All!B167</f>
        <v>#DIV/0!</v>
      </c>
      <c r="C167" s="24" t="e">
        <f>'Poza normą'!C167/All!C167</f>
        <v>#DIV/0!</v>
      </c>
      <c r="D167" s="24" t="e">
        <f>'Poza normą'!D167/All!D167</f>
        <v>#DIV/0!</v>
      </c>
      <c r="E167" s="24" t="e">
        <f>'Poza normą'!E167/All!E167</f>
        <v>#DIV/0!</v>
      </c>
      <c r="F167" s="24" t="e">
        <f>'Poza normą'!F167/All!F167</f>
        <v>#DIV/0!</v>
      </c>
      <c r="G167" s="24" t="e">
        <f>'Poza normą'!G167/All!G167</f>
        <v>#DIV/0!</v>
      </c>
      <c r="H167" s="24" t="e">
        <f>'Poza normą'!H167/All!H167</f>
        <v>#DIV/0!</v>
      </c>
      <c r="I167" s="24" t="e">
        <f>'Poza normą'!I167/All!I167</f>
        <v>#DIV/0!</v>
      </c>
      <c r="J167" s="24" t="e">
        <f>'Poza normą'!J167/All!J167</f>
        <v>#DIV/0!</v>
      </c>
      <c r="K167" s="24" t="e">
        <f>'Poza normą'!K167/All!K167</f>
        <v>#DIV/0!</v>
      </c>
      <c r="L167" s="24" t="e">
        <f>'Poza normą'!L167/All!L167</f>
        <v>#DIV/0!</v>
      </c>
      <c r="M167" s="24" t="e">
        <f>'Poza normą'!M167/All!M167</f>
        <v>#DIV/0!</v>
      </c>
      <c r="N167" s="24" t="e">
        <f>'Poza normą'!N167/All!N167</f>
        <v>#DIV/0!</v>
      </c>
      <c r="O167" s="24" t="e">
        <f>'Poza normą'!O167/All!O167</f>
        <v>#DIV/0!</v>
      </c>
      <c r="P167" s="24" t="e">
        <f>'Poza normą'!P167/All!P167</f>
        <v>#DIV/0!</v>
      </c>
      <c r="Q167" s="24" t="e">
        <f>'Poza normą'!Q167/All!Q167</f>
        <v>#DIV/0!</v>
      </c>
      <c r="R167" s="24" t="e">
        <f>'Poza normą'!R167/All!R167</f>
        <v>#DIV/0!</v>
      </c>
      <c r="S167" s="24" t="e">
        <f>'Poza normą'!S167/All!S167</f>
        <v>#DIV/0!</v>
      </c>
      <c r="T167" s="24" t="e">
        <f>'Poza normą'!T167/All!T167</f>
        <v>#DIV/0!</v>
      </c>
      <c r="U167" s="24" t="e">
        <f>'Poza normą'!U167/All!U167</f>
        <v>#DIV/0!</v>
      </c>
      <c r="V167" s="24" t="e">
        <f>'Poza normą'!V167/All!V167</f>
        <v>#DIV/0!</v>
      </c>
      <c r="W167" s="24" t="e">
        <f>'Poza normą'!W167/All!W167</f>
        <v>#DIV/0!</v>
      </c>
      <c r="X167" s="24" t="e">
        <f>'Poza normą'!X167/All!X167</f>
        <v>#DIV/0!</v>
      </c>
      <c r="Y167" s="24" t="e">
        <f>'Poza normą'!Y167/All!Y167</f>
        <v>#DIV/0!</v>
      </c>
      <c r="Z167" s="24" t="e">
        <f>'Poza normą'!Z167/All!Z167</f>
        <v>#DIV/0!</v>
      </c>
      <c r="AA167" s="24" t="e">
        <f>'Poza normą'!AA167/All!AA167</f>
        <v>#DIV/0!</v>
      </c>
      <c r="AB167" s="24" t="e">
        <f>'Poza normą'!AB167/All!AB167</f>
        <v>#DIV/0!</v>
      </c>
      <c r="AC167" s="24" t="e">
        <f>'Poza normą'!AC167/All!AC167</f>
        <v>#DIV/0!</v>
      </c>
      <c r="AD167" s="24" t="e">
        <f>'Poza normą'!AD167/All!AD167</f>
        <v>#DIV/0!</v>
      </c>
      <c r="AE167" s="24">
        <f>'Poza normą'!AE167/All!AE167</f>
        <v>1</v>
      </c>
      <c r="AF167" s="24" t="e">
        <f>'Poza normą'!AF167/All!AF167</f>
        <v>#DIV/0!</v>
      </c>
      <c r="AG167" s="24" t="e">
        <f>'Poza normą'!AG167/All!AG167</f>
        <v>#DIV/0!</v>
      </c>
      <c r="AH167" s="24">
        <f>'Poza normą'!AH167/All!AH167</f>
        <v>1</v>
      </c>
      <c r="AI167" s="24">
        <f>'Poza normą'!AI167/All!AI167</f>
        <v>1</v>
      </c>
      <c r="AJ167" s="24" t="e">
        <f>'Poza normą'!AJ167/All!AJ167</f>
        <v>#DIV/0!</v>
      </c>
      <c r="AK167" s="24" t="e">
        <f>'Poza normą'!AK167/All!AK167</f>
        <v>#DIV/0!</v>
      </c>
      <c r="AL167" s="24" t="e">
        <f>'Poza normą'!AL167/All!AL167</f>
        <v>#DIV/0!</v>
      </c>
      <c r="AM167" s="24" t="e">
        <f>'Poza normą'!AM167/All!AM167</f>
        <v>#DIV/0!</v>
      </c>
      <c r="AN167" s="24" t="e">
        <f>'Poza normą'!AN167/All!AN167</f>
        <v>#DIV/0!</v>
      </c>
      <c r="AO167" s="24" t="e">
        <f>'Poza normą'!AO167/All!AO167</f>
        <v>#DIV/0!</v>
      </c>
      <c r="AP167" s="24" t="e">
        <f>'Poza normą'!AP167/All!AP167</f>
        <v>#DIV/0!</v>
      </c>
      <c r="AQ167" s="24" t="e">
        <f>'Poza normą'!AQ167/All!AQ167</f>
        <v>#DIV/0!</v>
      </c>
      <c r="AR167" s="24" t="e">
        <f>'Poza normą'!AR167/All!AR167</f>
        <v>#DIV/0!</v>
      </c>
      <c r="AS167" s="24" t="e">
        <f>'Poza normą'!AS167/All!AS167</f>
        <v>#DIV/0!</v>
      </c>
      <c r="AT167" s="24" t="e">
        <f>'Poza normą'!AT167/All!AT167</f>
        <v>#DIV/0!</v>
      </c>
      <c r="AU167" s="24" t="e">
        <f>'Poza normą'!AU167/All!AU167</f>
        <v>#DIV/0!</v>
      </c>
      <c r="AV167" s="24" t="e">
        <f>'Poza normą'!AV167/All!AV167</f>
        <v>#DIV/0!</v>
      </c>
      <c r="AW167" s="24" t="e">
        <f>'Poza normą'!AW167/All!AW167</f>
        <v>#DIV/0!</v>
      </c>
      <c r="AX167" s="24" t="e">
        <f>'Poza normą'!AX167/All!AX167</f>
        <v>#DIV/0!</v>
      </c>
      <c r="AY167" s="24" t="e">
        <f>'Poza normą'!AY167/All!AY167</f>
        <v>#DIV/0!</v>
      </c>
      <c r="AZ167" s="24" t="e">
        <f>'Poza normą'!AZ167/All!AZ167</f>
        <v>#DIV/0!</v>
      </c>
      <c r="BA167" s="24" t="e">
        <f>'Poza normą'!BA167/All!BA167</f>
        <v>#DIV/0!</v>
      </c>
      <c r="BB167" s="24" t="e">
        <f>'Poza normą'!BB167/All!BB167</f>
        <v>#DIV/0!</v>
      </c>
      <c r="BC167" s="24" t="e">
        <f>'Poza normą'!BC167/All!BC167</f>
        <v>#DIV/0!</v>
      </c>
      <c r="BD167" s="24" t="e">
        <f>'Poza normą'!BD167/All!BD167</f>
        <v>#DIV/0!</v>
      </c>
      <c r="BE167" s="24" t="e">
        <f>'Poza normą'!BE167/All!BE167</f>
        <v>#DIV/0!</v>
      </c>
      <c r="BF167" s="24" t="e">
        <f>'Poza normą'!BF167/All!BF167</f>
        <v>#DIV/0!</v>
      </c>
      <c r="BG167" s="24" t="e">
        <f>'Poza normą'!BG167/All!BG167</f>
        <v>#DIV/0!</v>
      </c>
      <c r="BH167" s="24" t="e">
        <f>'Poza normą'!BH167/All!BH167</f>
        <v>#DIV/0!</v>
      </c>
      <c r="BI167" s="24" t="e">
        <f>'Poza normą'!BI167/All!BI167</f>
        <v>#DIV/0!</v>
      </c>
      <c r="BJ167" s="24" t="e">
        <f>'Poza normą'!BJ167/All!BJ167</f>
        <v>#DIV/0!</v>
      </c>
      <c r="BK167" s="24" t="e">
        <f>'Poza normą'!BK167/All!BK167</f>
        <v>#DIV/0!</v>
      </c>
      <c r="BL167" s="24" t="e">
        <f>'Poza normą'!BL167/All!BL167</f>
        <v>#DIV/0!</v>
      </c>
      <c r="BM167" s="24" t="e">
        <f>'Poza normą'!BM167/All!BM167</f>
        <v>#DIV/0!</v>
      </c>
      <c r="BN167" s="24" t="e">
        <f>'Poza normą'!BN167/All!BN167</f>
        <v>#DIV/0!</v>
      </c>
      <c r="BO167" s="24" t="e">
        <f>'Poza normą'!BO167/All!BO167</f>
        <v>#DIV/0!</v>
      </c>
      <c r="BP167" s="24" t="e">
        <f>'Poza normą'!BP167/All!BP167</f>
        <v>#DIV/0!</v>
      </c>
      <c r="BQ167" s="24" t="e">
        <f>'Poza normą'!BQ167/All!BQ167</f>
        <v>#DIV/0!</v>
      </c>
      <c r="BR167" s="24" t="e">
        <f>'Poza normą'!BR167/All!BR167</f>
        <v>#DIV/0!</v>
      </c>
      <c r="BS167" s="24" t="e">
        <f>'Poza normą'!BS167/All!BS167</f>
        <v>#DIV/0!</v>
      </c>
      <c r="BT167" s="24" t="e">
        <f>'Poza normą'!BT167/All!BT167</f>
        <v>#DIV/0!</v>
      </c>
      <c r="BU167" s="24" t="e">
        <f>'Poza normą'!BU167/All!BU167</f>
        <v>#DIV/0!</v>
      </c>
      <c r="BV167" s="24" t="e">
        <f>'Poza normą'!BV167/All!BV167</f>
        <v>#DIV/0!</v>
      </c>
      <c r="BW167" s="24" t="e">
        <f>'Poza normą'!BW167/All!BW167</f>
        <v>#DIV/0!</v>
      </c>
      <c r="BX167" s="24" t="e">
        <f>'Poza normą'!BX167/All!BX167</f>
        <v>#DIV/0!</v>
      </c>
      <c r="BY167" s="24" t="e">
        <f>'Poza normą'!BY167/All!BY167</f>
        <v>#DIV/0!</v>
      </c>
      <c r="BZ167" s="24" t="e">
        <f>'Poza normą'!BZ167/All!BZ167</f>
        <v>#DIV/0!</v>
      </c>
      <c r="CA167" s="24" t="e">
        <f>'Poza normą'!CA167/All!CA167</f>
        <v>#DIV/0!</v>
      </c>
      <c r="CB167" s="24" t="e">
        <f>'Poza normą'!CB167/All!CB167</f>
        <v>#DIV/0!</v>
      </c>
      <c r="CC167" s="24" t="e">
        <f>'Poza normą'!CC167/All!CC167</f>
        <v>#DIV/0!</v>
      </c>
      <c r="CD167" s="24" t="e">
        <f>'Poza normą'!CD167/All!CD167</f>
        <v>#DIV/0!</v>
      </c>
      <c r="CE167" s="24" t="e">
        <f>'Poza normą'!CE167/All!CE167</f>
        <v>#DIV/0!</v>
      </c>
      <c r="CF167" s="24" t="e">
        <f>'Poza normą'!CF167/All!CF167</f>
        <v>#DIV/0!</v>
      </c>
      <c r="CG167" s="24" t="e">
        <f>'Poza normą'!CG167/All!CG167</f>
        <v>#DIV/0!</v>
      </c>
      <c r="CH167" s="24" t="e">
        <f>'Poza normą'!CH167/All!CH167</f>
        <v>#DIV/0!</v>
      </c>
      <c r="CI167" s="24" t="e">
        <f>'Poza normą'!CI167/All!CI167</f>
        <v>#DIV/0!</v>
      </c>
      <c r="CJ167" s="24" t="e">
        <f>'Poza normą'!CJ167/All!CJ167</f>
        <v>#DIV/0!</v>
      </c>
      <c r="CK167" s="24" t="e">
        <f>'Poza normą'!CK167/All!CK167</f>
        <v>#DIV/0!</v>
      </c>
      <c r="CL167" s="24" t="e">
        <f>'Poza normą'!CL167/All!CL167</f>
        <v>#DIV/0!</v>
      </c>
      <c r="CM167" s="24" t="e">
        <f>'Poza normą'!CM167/All!CM167</f>
        <v>#DIV/0!</v>
      </c>
      <c r="CN167" s="24" t="e">
        <f>'Poza normą'!CN167/All!CN167</f>
        <v>#DIV/0!</v>
      </c>
      <c r="CO167" s="24" t="e">
        <f>'Poza normą'!CO167/All!CO167</f>
        <v>#DIV/0!</v>
      </c>
      <c r="CP167" s="24" t="e">
        <f>'Poza normą'!CP167/All!CP167</f>
        <v>#DIV/0!</v>
      </c>
      <c r="CQ167" s="24" t="e">
        <f>'Poza normą'!CQ167/All!CQ167</f>
        <v>#DIV/0!</v>
      </c>
      <c r="CR167" s="24" t="e">
        <f>'Poza normą'!CR167/All!CR167</f>
        <v>#DIV/0!</v>
      </c>
      <c r="CS167" s="24" t="e">
        <f>'Poza normą'!CS167/All!CS167</f>
        <v>#DIV/0!</v>
      </c>
      <c r="CT167" s="24" t="e">
        <f>'Poza normą'!CT167/All!CT167</f>
        <v>#DIV/0!</v>
      </c>
      <c r="CU167" s="24">
        <f>'Poza normą'!CU167/All!CU167</f>
        <v>1</v>
      </c>
      <c r="CV167" s="24" t="e">
        <f>'Poza normą'!CV167/All!CV167</f>
        <v>#DIV/0!</v>
      </c>
      <c r="CW167" s="24" t="e">
        <f>'Poza normą'!CW167/All!CW167</f>
        <v>#DIV/0!</v>
      </c>
      <c r="CX167" s="24">
        <f>'Poza normą'!CX167/All!CX167</f>
        <v>1</v>
      </c>
      <c r="CY167" s="24">
        <f>'Poza normą'!CY167/All!CY167</f>
        <v>1</v>
      </c>
      <c r="CZ167" s="23">
        <f>'Poza normą'!CZ167/All!CZ167</f>
        <v>1</v>
      </c>
    </row>
    <row r="168" spans="1:104" ht="18" customHeight="1" x14ac:dyDescent="0.2">
      <c r="A168" s="14" t="s">
        <v>38</v>
      </c>
      <c r="B168" s="24" t="e">
        <f>'Poza normą'!B168/All!B168</f>
        <v>#DIV/0!</v>
      </c>
      <c r="C168" s="24" t="e">
        <f>'Poza normą'!C168/All!C168</f>
        <v>#DIV/0!</v>
      </c>
      <c r="D168" s="24">
        <f>'Poza normą'!D168/All!D168</f>
        <v>0</v>
      </c>
      <c r="E168" s="24">
        <f>'Poza normą'!E168/All!E168</f>
        <v>0</v>
      </c>
      <c r="F168" s="24">
        <f>'Poza normą'!F168/All!F168</f>
        <v>0.19230769230769232</v>
      </c>
      <c r="G168" s="24">
        <f>'Poza normą'!G168/All!G168</f>
        <v>9.3023255813953487E-2</v>
      </c>
      <c r="H168" s="24">
        <f>'Poza normą'!H168/All!H168</f>
        <v>2.564102564102564E-2</v>
      </c>
      <c r="I168" s="24">
        <f>'Poza normą'!I168/All!I168</f>
        <v>7.9166666666666663E-2</v>
      </c>
      <c r="J168" s="24" t="e">
        <f>'Poza normą'!J168/All!J168</f>
        <v>#DIV/0!</v>
      </c>
      <c r="K168" s="24" t="e">
        <f>'Poza normą'!K168/All!K168</f>
        <v>#DIV/0!</v>
      </c>
      <c r="L168" s="24" t="e">
        <f>'Poza normą'!L168/All!L168</f>
        <v>#DIV/0!</v>
      </c>
      <c r="M168" s="24">
        <f>'Poza normą'!M168/All!M168</f>
        <v>0.16666666666666666</v>
      </c>
      <c r="N168" s="24">
        <f>'Poza normą'!N168/All!N168</f>
        <v>0.04</v>
      </c>
      <c r="O168" s="24">
        <f>'Poza normą'!O168/All!O168</f>
        <v>4.8387096774193547E-2</v>
      </c>
      <c r="P168" s="24">
        <f>'Poza normą'!P168/All!P168</f>
        <v>2.6315789473684209E-2</v>
      </c>
      <c r="Q168" s="24">
        <f>'Poza normą'!Q168/All!Q168</f>
        <v>4.5871559633027525E-2</v>
      </c>
      <c r="R168" s="24">
        <f>'Poza normą'!R168/All!R168</f>
        <v>6.3318777292576414E-2</v>
      </c>
      <c r="S168" s="24">
        <f>'Poza normą'!S168/All!S168</f>
        <v>0.74025974025974028</v>
      </c>
      <c r="T168" s="24" t="e">
        <f>'Poza normą'!T168/All!T168</f>
        <v>#DIV/0!</v>
      </c>
      <c r="U168" s="24">
        <f>'Poza normą'!U168/All!U168</f>
        <v>0</v>
      </c>
      <c r="V168" s="24">
        <f>'Poza normą'!V168/All!V168</f>
        <v>0</v>
      </c>
      <c r="W168" s="24">
        <f>'Poza normą'!W168/All!W168</f>
        <v>9.0909090909090912E-2</v>
      </c>
      <c r="X168" s="24">
        <f>'Poza normą'!X168/All!X168</f>
        <v>7.7519379844961239E-2</v>
      </c>
      <c r="Y168" s="24">
        <f>'Poza normą'!Y168/All!Y168</f>
        <v>3.7974683544303799E-2</v>
      </c>
      <c r="Z168" s="24">
        <f>'Poza normą'!Z168/All!Z168</f>
        <v>0.2260061919504644</v>
      </c>
      <c r="AA168" s="24">
        <f>'Poza normą'!AA168/All!AA168</f>
        <v>0.65957446808510634</v>
      </c>
      <c r="AB168" s="24" t="e">
        <f>'Poza normą'!AB168/All!AB168</f>
        <v>#DIV/0!</v>
      </c>
      <c r="AC168" s="24" t="e">
        <f>'Poza normą'!AC168/All!AC168</f>
        <v>#DIV/0!</v>
      </c>
      <c r="AD168" s="24">
        <f>'Poza normą'!AD168/All!AD168</f>
        <v>0.4</v>
      </c>
      <c r="AE168" s="24">
        <f>'Poza normą'!AE168/All!AE168</f>
        <v>7.4999999999999997E-2</v>
      </c>
      <c r="AF168" s="24">
        <f>'Poza normą'!AF168/All!AF168</f>
        <v>0.11214953271028037</v>
      </c>
      <c r="AG168" s="24">
        <f>'Poza normą'!AG168/All!AG168</f>
        <v>7.1428571428571425E-2</v>
      </c>
      <c r="AH168" s="24">
        <f>'Poza normą'!AH168/All!AH168</f>
        <v>0.28472222222222221</v>
      </c>
      <c r="AI168" s="24">
        <f>'Poza normą'!AI168/All!AI168</f>
        <v>0.25368248772504093</v>
      </c>
      <c r="AJ168" s="24">
        <f>'Poza normą'!AJ168/All!AJ168</f>
        <v>0.67781155015197569</v>
      </c>
      <c r="AK168" s="24" t="e">
        <f>'Poza normą'!AK168/All!AK168</f>
        <v>#DIV/0!</v>
      </c>
      <c r="AL168" s="24">
        <f>'Poza normą'!AL168/All!AL168</f>
        <v>0</v>
      </c>
      <c r="AM168" s="24">
        <f>'Poza normą'!AM168/All!AM168</f>
        <v>5.8823529411764705E-2</v>
      </c>
      <c r="AN168" s="24">
        <f>'Poza normą'!AN168/All!AN168</f>
        <v>0.11764705882352941</v>
      </c>
      <c r="AO168" s="24">
        <f>'Poza normą'!AO168/All!AO168</f>
        <v>0.11278195488721804</v>
      </c>
      <c r="AP168" s="24">
        <f>'Poza normą'!AP168/All!AP168</f>
        <v>0.1044776119402985</v>
      </c>
      <c r="AQ168" s="24">
        <f>'Poza normą'!AQ168/All!AQ168</f>
        <v>0.4107142857142857</v>
      </c>
      <c r="AR168" s="24">
        <f>'Poza normą'!AR168/All!AR168</f>
        <v>0.67056074766355145</v>
      </c>
      <c r="AS168" s="24">
        <f>'Poza normą'!AS168/All!AS168</f>
        <v>0</v>
      </c>
      <c r="AT168" s="24">
        <f>'Poza normą'!AT168/All!AT168</f>
        <v>0</v>
      </c>
      <c r="AU168" s="24">
        <f>'Poza normą'!AU168/All!AU168</f>
        <v>9.6774193548387094E-2</v>
      </c>
      <c r="AV168" s="24">
        <f>'Poza normą'!AV168/All!AV168</f>
        <v>0.13793103448275862</v>
      </c>
      <c r="AW168" s="24">
        <f>'Poza normą'!AW168/All!AW168</f>
        <v>9.6774193548387094E-2</v>
      </c>
      <c r="AX168" s="24">
        <f>'Poza normą'!AX168/All!AX168</f>
        <v>0.1</v>
      </c>
      <c r="AY168" s="24">
        <f>'Poza normą'!AY168/All!AY168</f>
        <v>0.46439169139465875</v>
      </c>
      <c r="AZ168" s="24">
        <f>'Poza normą'!AZ168/All!AZ168</f>
        <v>0.4387596899224806</v>
      </c>
      <c r="BA168" s="24">
        <f>'Poza normą'!BA168/All!BA168</f>
        <v>0.68478260869565222</v>
      </c>
      <c r="BB168" s="24">
        <f>'Poza normą'!BB168/All!BB168</f>
        <v>0</v>
      </c>
      <c r="BC168" s="24">
        <f>'Poza normą'!BC168/All!BC168</f>
        <v>0</v>
      </c>
      <c r="BD168" s="24">
        <f>'Poza normą'!BD168/All!BD168</f>
        <v>0</v>
      </c>
      <c r="BE168" s="24">
        <f>'Poza normą'!BE168/All!BE168</f>
        <v>7.0175438596491224E-2</v>
      </c>
      <c r="BF168" s="24">
        <f>'Poza normą'!BF168/All!BF168</f>
        <v>9.8445595854922283E-2</v>
      </c>
      <c r="BG168" s="24">
        <f>'Poza normą'!BG168/All!BG168</f>
        <v>0.14102564102564102</v>
      </c>
      <c r="BH168" s="24">
        <f>'Poza normą'!BH168/All!BH168</f>
        <v>0.38235294117647056</v>
      </c>
      <c r="BI168" s="24">
        <f>'Poza normą'!BI168/All!BI168</f>
        <v>0.70852017937219736</v>
      </c>
      <c r="BJ168" s="24" t="e">
        <f>'Poza normą'!BJ168/All!BJ168</f>
        <v>#DIV/0!</v>
      </c>
      <c r="BK168" s="24">
        <f>'Poza normą'!BK168/All!BK168</f>
        <v>0.2</v>
      </c>
      <c r="BL168" s="24">
        <f>'Poza normą'!BL168/All!BL168</f>
        <v>3.9215686274509803E-2</v>
      </c>
      <c r="BM168" s="24">
        <f>'Poza normą'!BM168/All!BM168</f>
        <v>0.15151515151515152</v>
      </c>
      <c r="BN168" s="24">
        <f>'Poza normą'!BN168/All!BN168</f>
        <v>6.4676616915422883E-2</v>
      </c>
      <c r="BO168" s="24">
        <f>'Poza normą'!BO168/All!BO168</f>
        <v>9.2592592592592587E-2</v>
      </c>
      <c r="BP168" s="24">
        <f>'Poza normą'!BP168/All!BP168</f>
        <v>0.41121495327102803</v>
      </c>
      <c r="BQ168" s="24">
        <f>'Poza normą'!BQ168/All!BQ168</f>
        <v>0.39775561097256856</v>
      </c>
      <c r="BR168" s="24">
        <f>'Poza normą'!BR168/All!BR168</f>
        <v>0.68141592920353977</v>
      </c>
      <c r="BS168" s="24">
        <f>'Poza normą'!BS168/All!BS168</f>
        <v>1</v>
      </c>
      <c r="BT168" s="24">
        <f>'Poza normą'!BT168/All!BT168</f>
        <v>0</v>
      </c>
      <c r="BU168" s="24">
        <f>'Poza normą'!BU168/All!BU168</f>
        <v>0</v>
      </c>
      <c r="BV168" s="24">
        <f>'Poza normą'!BV168/All!BV168</f>
        <v>0.11363636363636363</v>
      </c>
      <c r="BW168" s="24">
        <f>'Poza normą'!BW168/All!BW168</f>
        <v>0.11666666666666667</v>
      </c>
      <c r="BX168" s="24">
        <f>'Poza normą'!BX168/All!BX168</f>
        <v>0.17241379310344829</v>
      </c>
      <c r="BY168" s="24">
        <f>'Poza normą'!BY168/All!BY168</f>
        <v>0.40265486725663718</v>
      </c>
      <c r="BZ168" s="24">
        <f>'Poza normą'!BZ168/All!BZ168</f>
        <v>0.69909502262443435</v>
      </c>
      <c r="CA168" s="24" t="e">
        <f>'Poza normą'!CA168/All!CA168</f>
        <v>#DIV/0!</v>
      </c>
      <c r="CB168" s="24" t="e">
        <f>'Poza normą'!CB168/All!CB168</f>
        <v>#DIV/0!</v>
      </c>
      <c r="CC168" s="24">
        <f>'Poza normą'!CC168/All!CC168</f>
        <v>8.1081081081081086E-2</v>
      </c>
      <c r="CD168" s="24">
        <f>'Poza normą'!CD168/All!CD168</f>
        <v>0.12195121951219512</v>
      </c>
      <c r="CE168" s="24">
        <f>'Poza normą'!CE168/All!CE168</f>
        <v>9.1370558375634514E-2</v>
      </c>
      <c r="CF168" s="24">
        <f>'Poza normą'!CF168/All!CF168</f>
        <v>0.12</v>
      </c>
      <c r="CG168" s="24">
        <f>'Poza normą'!CG168/All!CG168</f>
        <v>0.42821782178217821</v>
      </c>
      <c r="CH168" s="24">
        <f>'Poza normą'!CH168/All!CH168</f>
        <v>0.41655450874831762</v>
      </c>
      <c r="CI168" s="24">
        <f>'Poza normą'!CI168/All!CI168</f>
        <v>0.65100671140939592</v>
      </c>
      <c r="CJ168" s="24" t="e">
        <f>'Poza normą'!CJ168/All!CJ168</f>
        <v>#DIV/0!</v>
      </c>
      <c r="CK168" s="24" t="e">
        <f>'Poza normą'!CK168/All!CK168</f>
        <v>#DIV/0!</v>
      </c>
      <c r="CL168" s="24">
        <f>'Poza normą'!CL168/All!CL168</f>
        <v>0</v>
      </c>
      <c r="CM168" s="24">
        <f>'Poza normą'!CM168/All!CM168</f>
        <v>0.1</v>
      </c>
      <c r="CN168" s="24">
        <f>'Poza normą'!CN168/All!CN168</f>
        <v>0.14018691588785046</v>
      </c>
      <c r="CO168" s="24">
        <f>'Poza normą'!CO168/All!CO168</f>
        <v>9.375E-2</v>
      </c>
      <c r="CP168" s="24">
        <f>'Poza normą'!CP168/All!CP168</f>
        <v>0.36222910216718268</v>
      </c>
      <c r="CQ168" s="24">
        <f>'Poza normą'!CQ168/All!CQ168</f>
        <v>0.72173913043478266</v>
      </c>
      <c r="CR168" s="24" t="e">
        <f>'Poza normą'!CR168/All!CR168</f>
        <v>#DIV/0!</v>
      </c>
      <c r="CS168" s="24">
        <f>'Poza normą'!CS168/All!CS168</f>
        <v>0</v>
      </c>
      <c r="CT168" s="24">
        <f>'Poza normą'!CT168/All!CT168</f>
        <v>0.15789473684210525</v>
      </c>
      <c r="CU168" s="24">
        <f>'Poza normą'!CU168/All!CU168</f>
        <v>0.13725490196078433</v>
      </c>
      <c r="CV168" s="24">
        <f>'Poza normą'!CV168/All!CV168</f>
        <v>0.13402061855670103</v>
      </c>
      <c r="CW168" s="24">
        <f>'Poza normą'!CW168/All!CW168</f>
        <v>0.25</v>
      </c>
      <c r="CX168" s="24">
        <f>'Poza normą'!CX168/All!CX168</f>
        <v>0.46208530805687204</v>
      </c>
      <c r="CY168" s="24">
        <f>'Poza normą'!CY168/All!CY168</f>
        <v>0.41879194630872485</v>
      </c>
      <c r="CZ168" s="23">
        <f>'Poza normą'!CZ168/All!CZ168</f>
        <v>0.37439457539554405</v>
      </c>
    </row>
    <row r="169" spans="1:104" ht="18" customHeight="1" x14ac:dyDescent="0.2">
      <c r="A169" s="14" t="s">
        <v>39</v>
      </c>
      <c r="B169" s="24">
        <f>'Poza normą'!B169/All!B169</f>
        <v>0.63157894736842102</v>
      </c>
      <c r="C169" s="24" t="e">
        <f>'Poza normą'!C169/All!C169</f>
        <v>#DIV/0!</v>
      </c>
      <c r="D169" s="24" t="e">
        <f>'Poza normą'!D169/All!D169</f>
        <v>#DIV/0!</v>
      </c>
      <c r="E169" s="24">
        <f>'Poza normą'!E169/All!E169</f>
        <v>0</v>
      </c>
      <c r="F169" s="24">
        <f>'Poza normą'!F169/All!F169</f>
        <v>0</v>
      </c>
      <c r="G169" s="24" t="e">
        <f>'Poza normą'!G169/All!G169</f>
        <v>#DIV/0!</v>
      </c>
      <c r="H169" s="24" t="e">
        <f>'Poza normą'!H169/All!H169</f>
        <v>#DIV/0!</v>
      </c>
      <c r="I169" s="24">
        <f>'Poza normą'!I169/All!I169</f>
        <v>0.6</v>
      </c>
      <c r="J169" s="24">
        <f>'Poza normą'!J169/All!J169</f>
        <v>0.66666666666666663</v>
      </c>
      <c r="K169" s="24" t="e">
        <f>'Poza normą'!K169/All!K169</f>
        <v>#DIV/0!</v>
      </c>
      <c r="L169" s="24" t="e">
        <f>'Poza normą'!L169/All!L169</f>
        <v>#DIV/0!</v>
      </c>
      <c r="M169" s="24">
        <f>'Poza normą'!M169/All!M169</f>
        <v>0</v>
      </c>
      <c r="N169" s="24">
        <f>'Poza normą'!N169/All!N169</f>
        <v>0.5</v>
      </c>
      <c r="O169" s="24">
        <f>'Poza normą'!O169/All!O169</f>
        <v>1</v>
      </c>
      <c r="P169" s="24" t="e">
        <f>'Poza normą'!P169/All!P169</f>
        <v>#DIV/0!</v>
      </c>
      <c r="Q169" s="24">
        <f>'Poza normą'!Q169/All!Q169</f>
        <v>0.625</v>
      </c>
      <c r="R169" s="24">
        <f>'Poza normą'!R169/All!R169</f>
        <v>0.61363636363636365</v>
      </c>
      <c r="S169" s="24">
        <f>'Poza normą'!S169/All!S169</f>
        <v>0.54545454545454541</v>
      </c>
      <c r="T169" s="24" t="e">
        <f>'Poza normą'!T169/All!T169</f>
        <v>#DIV/0!</v>
      </c>
      <c r="U169" s="24" t="e">
        <f>'Poza normą'!U169/All!U169</f>
        <v>#DIV/0!</v>
      </c>
      <c r="V169" s="24">
        <f>'Poza normą'!V169/All!V169</f>
        <v>0</v>
      </c>
      <c r="W169" s="24">
        <f>'Poza normą'!W169/All!W169</f>
        <v>0</v>
      </c>
      <c r="X169" s="24" t="e">
        <f>'Poza normą'!X169/All!X169</f>
        <v>#DIV/0!</v>
      </c>
      <c r="Y169" s="24" t="e">
        <f>'Poza normą'!Y169/All!Y169</f>
        <v>#DIV/0!</v>
      </c>
      <c r="Z169" s="24">
        <f>'Poza normą'!Z169/All!Z169</f>
        <v>0.5</v>
      </c>
      <c r="AA169" s="24">
        <f>'Poza normą'!AA169/All!AA169</f>
        <v>0.5</v>
      </c>
      <c r="AB169" s="24" t="e">
        <f>'Poza normą'!AB169/All!AB169</f>
        <v>#DIV/0!</v>
      </c>
      <c r="AC169" s="24">
        <f>'Poza normą'!AC169/All!AC169</f>
        <v>0</v>
      </c>
      <c r="AD169" s="24">
        <f>'Poza normą'!AD169/All!AD169</f>
        <v>0.2</v>
      </c>
      <c r="AE169" s="24">
        <f>'Poza normą'!AE169/All!AE169</f>
        <v>0.83333333333333337</v>
      </c>
      <c r="AF169" s="24">
        <f>'Poza normą'!AF169/All!AF169</f>
        <v>0.5</v>
      </c>
      <c r="AG169" s="24" t="e">
        <f>'Poza normą'!AG169/All!AG169</f>
        <v>#DIV/0!</v>
      </c>
      <c r="AH169" s="24">
        <f>'Poza normą'!AH169/All!AH169</f>
        <v>0.47457627118644069</v>
      </c>
      <c r="AI169" s="24">
        <f>'Poza normą'!AI169/All!AI169</f>
        <v>0.48421052631578948</v>
      </c>
      <c r="AJ169" s="24">
        <f>'Poza normą'!AJ169/All!AJ169</f>
        <v>0.70833333333333337</v>
      </c>
      <c r="AK169" s="24" t="e">
        <f>'Poza normą'!AK169/All!AK169</f>
        <v>#DIV/0!</v>
      </c>
      <c r="AL169" s="24" t="e">
        <f>'Poza normą'!AL169/All!AL169</f>
        <v>#DIV/0!</v>
      </c>
      <c r="AM169" s="24">
        <f>'Poza normą'!AM169/All!AM169</f>
        <v>0.2</v>
      </c>
      <c r="AN169" s="24" t="e">
        <f>'Poza normą'!AN169/All!AN169</f>
        <v>#DIV/0!</v>
      </c>
      <c r="AO169" s="24" t="e">
        <f>'Poza normą'!AO169/All!AO169</f>
        <v>#DIV/0!</v>
      </c>
      <c r="AP169" s="24" t="e">
        <f>'Poza normą'!AP169/All!AP169</f>
        <v>#DIV/0!</v>
      </c>
      <c r="AQ169" s="24">
        <f>'Poza normą'!AQ169/All!AQ169</f>
        <v>0.62068965517241381</v>
      </c>
      <c r="AR169" s="24">
        <f>'Poza normą'!AR169/All!AR169</f>
        <v>0.5714285714285714</v>
      </c>
      <c r="AS169" s="24" t="e">
        <f>'Poza normą'!AS169/All!AS169</f>
        <v>#DIV/0!</v>
      </c>
      <c r="AT169" s="24">
        <f>'Poza normą'!AT169/All!AT169</f>
        <v>0</v>
      </c>
      <c r="AU169" s="24">
        <f>'Poza normą'!AU169/All!AU169</f>
        <v>0.5</v>
      </c>
      <c r="AV169" s="24">
        <f>'Poza normą'!AV169/All!AV169</f>
        <v>0.5714285714285714</v>
      </c>
      <c r="AW169" s="24">
        <f>'Poza normą'!AW169/All!AW169</f>
        <v>0.66666666666666663</v>
      </c>
      <c r="AX169" s="24" t="e">
        <f>'Poza normą'!AX169/All!AX169</f>
        <v>#DIV/0!</v>
      </c>
      <c r="AY169" s="24">
        <f>'Poza normą'!AY169/All!AY169</f>
        <v>0.546875</v>
      </c>
      <c r="AZ169" s="24">
        <f>'Poza normą'!AZ169/All!AZ169</f>
        <v>0.56989247311827962</v>
      </c>
      <c r="BA169" s="24">
        <f>'Poza normą'!BA169/All!BA169</f>
        <v>0.80769230769230771</v>
      </c>
      <c r="BB169" s="24" t="e">
        <f>'Poza normą'!BB169/All!BB169</f>
        <v>#DIV/0!</v>
      </c>
      <c r="BC169" s="24">
        <f>'Poza normą'!BC169/All!BC169</f>
        <v>0</v>
      </c>
      <c r="BD169" s="24">
        <f>'Poza normą'!BD169/All!BD169</f>
        <v>1</v>
      </c>
      <c r="BE169" s="24">
        <f>'Poza normą'!BE169/All!BE169</f>
        <v>0</v>
      </c>
      <c r="BF169" s="24">
        <f>'Poza normą'!BF169/All!BF169</f>
        <v>0</v>
      </c>
      <c r="BG169" s="24" t="e">
        <f>'Poza normą'!BG169/All!BG169</f>
        <v>#DIV/0!</v>
      </c>
      <c r="BH169" s="24">
        <f>'Poza normą'!BH169/All!BH169</f>
        <v>0.73333333333333328</v>
      </c>
      <c r="BI169" s="24">
        <f>'Poza normą'!BI169/All!BI169</f>
        <v>0.58823529411764708</v>
      </c>
      <c r="BJ169" s="24" t="e">
        <f>'Poza normą'!BJ169/All!BJ169</f>
        <v>#DIV/0!</v>
      </c>
      <c r="BK169" s="24">
        <f>'Poza normą'!BK169/All!BK169</f>
        <v>0</v>
      </c>
      <c r="BL169" s="24">
        <f>'Poza normą'!BL169/All!BL169</f>
        <v>0.44</v>
      </c>
      <c r="BM169" s="24">
        <f>'Poza normą'!BM169/All!BM169</f>
        <v>0.57894736842105265</v>
      </c>
      <c r="BN169" s="24">
        <f>'Poza normą'!BN169/All!BN169</f>
        <v>0.75</v>
      </c>
      <c r="BO169" s="24" t="e">
        <f>'Poza normą'!BO169/All!BO169</f>
        <v>#DIV/0!</v>
      </c>
      <c r="BP169" s="24">
        <f>'Poza normą'!BP169/All!BP169</f>
        <v>0.54216867469879515</v>
      </c>
      <c r="BQ169" s="24">
        <f>'Poza normą'!BQ169/All!BQ169</f>
        <v>0.59292035398230092</v>
      </c>
      <c r="BR169" s="24">
        <f>'Poza normą'!BR169/All!BR169</f>
        <v>0.66666666666666663</v>
      </c>
      <c r="BS169" s="24" t="e">
        <f>'Poza normą'!BS169/All!BS169</f>
        <v>#DIV/0!</v>
      </c>
      <c r="BT169" s="24">
        <f>'Poza normą'!BT169/All!BT169</f>
        <v>0.5</v>
      </c>
      <c r="BU169" s="24">
        <f>'Poza normą'!BU169/All!BU169</f>
        <v>0.4</v>
      </c>
      <c r="BV169" s="24">
        <f>'Poza normą'!BV169/All!BV169</f>
        <v>0.5</v>
      </c>
      <c r="BW169" s="24">
        <f>'Poza normą'!BW169/All!BW169</f>
        <v>0.33333333333333331</v>
      </c>
      <c r="BX169" s="24">
        <f>'Poza normą'!BX169/All!BX169</f>
        <v>0.5</v>
      </c>
      <c r="BY169" s="24">
        <f>'Poza normą'!BY169/All!BY169</f>
        <v>0.5</v>
      </c>
      <c r="BZ169" s="24">
        <f>'Poza normą'!BZ169/All!BZ169</f>
        <v>0.54545454545454541</v>
      </c>
      <c r="CA169" s="24" t="e">
        <f>'Poza normą'!CA169/All!CA169</f>
        <v>#DIV/0!</v>
      </c>
      <c r="CB169" s="24" t="e">
        <f>'Poza normą'!CB169/All!CB169</f>
        <v>#DIV/0!</v>
      </c>
      <c r="CC169" s="24">
        <f>'Poza normą'!CC169/All!CC169</f>
        <v>0.21739130434782608</v>
      </c>
      <c r="CD169" s="24">
        <f>'Poza normą'!CD169/All!CD169</f>
        <v>0.5714285714285714</v>
      </c>
      <c r="CE169" s="24">
        <f>'Poza normą'!CE169/All!CE169</f>
        <v>1</v>
      </c>
      <c r="CF169" s="24" t="e">
        <f>'Poza normą'!CF169/All!CF169</f>
        <v>#DIV/0!</v>
      </c>
      <c r="CG169" s="24">
        <f>'Poza normą'!CG169/All!CG169</f>
        <v>0.44642857142857145</v>
      </c>
      <c r="CH169" s="24">
        <f>'Poza normą'!CH169/All!CH169</f>
        <v>0.46052631578947367</v>
      </c>
      <c r="CI169" s="24" t="e">
        <f>'Poza normą'!CI169/All!CI169</f>
        <v>#DIV/0!</v>
      </c>
      <c r="CJ169" s="24" t="e">
        <f>'Poza normą'!CJ169/All!CJ169</f>
        <v>#DIV/0!</v>
      </c>
      <c r="CK169" s="24">
        <f>'Poza normą'!CK169/All!CK169</f>
        <v>1</v>
      </c>
      <c r="CL169" s="24">
        <f>'Poza normą'!CL169/All!CL169</f>
        <v>0.625</v>
      </c>
      <c r="CM169" s="24">
        <f>'Poza normą'!CM169/All!CM169</f>
        <v>1</v>
      </c>
      <c r="CN169" s="24" t="e">
        <f>'Poza normą'!CN169/All!CN169</f>
        <v>#DIV/0!</v>
      </c>
      <c r="CO169" s="24" t="e">
        <f>'Poza normą'!CO169/All!CO169</f>
        <v>#DIV/0!</v>
      </c>
      <c r="CP169" s="24">
        <f>'Poza normą'!CP169/All!CP169</f>
        <v>0.7</v>
      </c>
      <c r="CQ169" s="24">
        <f>'Poza normą'!CQ169/All!CQ169</f>
        <v>0</v>
      </c>
      <c r="CR169" s="24" t="e">
        <f>'Poza normą'!CR169/All!CR169</f>
        <v>#DIV/0!</v>
      </c>
      <c r="CS169" s="24" t="e">
        <f>'Poza normą'!CS169/All!CS169</f>
        <v>#DIV/0!</v>
      </c>
      <c r="CT169" s="24">
        <f>'Poza normą'!CT169/All!CT169</f>
        <v>0.9</v>
      </c>
      <c r="CU169" s="24">
        <f>'Poza normą'!CU169/All!CU169</f>
        <v>1</v>
      </c>
      <c r="CV169" s="24">
        <f>'Poza normą'!CV169/All!CV169</f>
        <v>0.5</v>
      </c>
      <c r="CW169" s="24" t="e">
        <f>'Poza normą'!CW169/All!CW169</f>
        <v>#DIV/0!</v>
      </c>
      <c r="CX169" s="24">
        <f>'Poza normą'!CX169/All!CX169</f>
        <v>0.82352941176470584</v>
      </c>
      <c r="CY169" s="24">
        <f>'Poza normą'!CY169/All!CY169</f>
        <v>0.77777777777777779</v>
      </c>
      <c r="CZ169" s="23">
        <f>'Poza normą'!CZ169/All!CZ169</f>
        <v>0.56097560975609762</v>
      </c>
    </row>
    <row r="170" spans="1:104" ht="18" customHeight="1" x14ac:dyDescent="0.2">
      <c r="A170" s="17" t="s">
        <v>11</v>
      </c>
      <c r="B170" s="22">
        <f>'Poza normą'!B170/All!B170</f>
        <v>0</v>
      </c>
      <c r="C170" s="22" t="e">
        <f>'Poza normą'!C170/All!C170</f>
        <v>#DIV/0!</v>
      </c>
      <c r="D170" s="22" t="e">
        <f>'Poza normą'!D170/All!D170</f>
        <v>#DIV/0!</v>
      </c>
      <c r="E170" s="22" t="e">
        <f>'Poza normą'!E170/All!E170</f>
        <v>#DIV/0!</v>
      </c>
      <c r="F170" s="22">
        <f>'Poza normą'!F170/All!F170</f>
        <v>0</v>
      </c>
      <c r="G170" s="22" t="e">
        <f>'Poza normą'!G170/All!G170</f>
        <v>#DIV/0!</v>
      </c>
      <c r="H170" s="22" t="e">
        <f>'Poza normą'!H170/All!H170</f>
        <v>#DIV/0!</v>
      </c>
      <c r="I170" s="22">
        <f>'Poza normą'!I170/All!I170</f>
        <v>0</v>
      </c>
      <c r="J170" s="22">
        <f>'Poza normą'!J170/All!J170</f>
        <v>0</v>
      </c>
      <c r="K170" s="22">
        <f>'Poza normą'!K170/All!K170</f>
        <v>0</v>
      </c>
      <c r="L170" s="22" t="e">
        <f>'Poza normą'!L170/All!L170</f>
        <v>#DIV/0!</v>
      </c>
      <c r="M170" s="22" t="e">
        <f>'Poza normą'!M170/All!M170</f>
        <v>#DIV/0!</v>
      </c>
      <c r="N170" s="22" t="e">
        <f>'Poza normą'!N170/All!N170</f>
        <v>#DIV/0!</v>
      </c>
      <c r="O170" s="22" t="e">
        <f>'Poza normą'!O170/All!O170</f>
        <v>#DIV/0!</v>
      </c>
      <c r="P170" s="22" t="e">
        <f>'Poza normą'!P170/All!P170</f>
        <v>#DIV/0!</v>
      </c>
      <c r="Q170" s="22">
        <f>'Poza normą'!Q170/All!Q170</f>
        <v>0</v>
      </c>
      <c r="R170" s="22">
        <f>'Poza normą'!R170/All!R170</f>
        <v>0</v>
      </c>
      <c r="S170" s="22">
        <f>'Poza normą'!S170/All!S170</f>
        <v>0</v>
      </c>
      <c r="T170" s="22">
        <f>'Poza normą'!T170/All!T170</f>
        <v>0</v>
      </c>
      <c r="U170" s="22">
        <f>'Poza normą'!U170/All!U170</f>
        <v>0</v>
      </c>
      <c r="V170" s="22" t="e">
        <f>'Poza normą'!V170/All!V170</f>
        <v>#DIV/0!</v>
      </c>
      <c r="W170" s="22" t="e">
        <f>'Poza normą'!W170/All!W170</f>
        <v>#DIV/0!</v>
      </c>
      <c r="X170" s="22" t="e">
        <f>'Poza normą'!X170/All!X170</f>
        <v>#DIV/0!</v>
      </c>
      <c r="Y170" s="22" t="e">
        <f>'Poza normą'!Y170/All!Y170</f>
        <v>#DIV/0!</v>
      </c>
      <c r="Z170" s="22">
        <f>'Poza normą'!Z170/All!Z170</f>
        <v>0</v>
      </c>
      <c r="AA170" s="22">
        <f>'Poza normą'!AA170/All!AA170</f>
        <v>0.25</v>
      </c>
      <c r="AB170" s="22">
        <f>'Poza normą'!AB170/All!AB170</f>
        <v>0</v>
      </c>
      <c r="AC170" s="22">
        <f>'Poza normą'!AC170/All!AC170</f>
        <v>0</v>
      </c>
      <c r="AD170" s="22" t="e">
        <f>'Poza normą'!AD170/All!AD170</f>
        <v>#DIV/0!</v>
      </c>
      <c r="AE170" s="22" t="e">
        <f>'Poza normą'!AE170/All!AE170</f>
        <v>#DIV/0!</v>
      </c>
      <c r="AF170" s="22" t="e">
        <f>'Poza normą'!AF170/All!AF170</f>
        <v>#DIV/0!</v>
      </c>
      <c r="AG170" s="22" t="e">
        <f>'Poza normą'!AG170/All!AG170</f>
        <v>#DIV/0!</v>
      </c>
      <c r="AH170" s="22">
        <f>'Poza normą'!AH170/All!AH170</f>
        <v>0.15384615384615385</v>
      </c>
      <c r="AI170" s="22">
        <f>'Poza normą'!AI170/All!AI170</f>
        <v>0.1111111111111111</v>
      </c>
      <c r="AJ170" s="22">
        <f>'Poza normą'!AJ170/All!AJ170</f>
        <v>9.0909090909090912E-2</v>
      </c>
      <c r="AK170" s="22">
        <f>'Poza normą'!AK170/All!AK170</f>
        <v>0</v>
      </c>
      <c r="AL170" s="22">
        <f>'Poza normą'!AL170/All!AL170</f>
        <v>0</v>
      </c>
      <c r="AM170" s="22">
        <f>'Poza normą'!AM170/All!AM170</f>
        <v>0</v>
      </c>
      <c r="AN170" s="22" t="e">
        <f>'Poza normą'!AN170/All!AN170</f>
        <v>#DIV/0!</v>
      </c>
      <c r="AO170" s="22" t="e">
        <f>'Poza normą'!AO170/All!AO170</f>
        <v>#DIV/0!</v>
      </c>
      <c r="AP170" s="22" t="e">
        <f>'Poza normą'!AP170/All!AP170</f>
        <v>#DIV/0!</v>
      </c>
      <c r="AQ170" s="22">
        <f>'Poza normą'!AQ170/All!AQ170</f>
        <v>7.575757575757576E-2</v>
      </c>
      <c r="AR170" s="22">
        <f>'Poza normą'!AR170/All!AR170</f>
        <v>0.16176470588235295</v>
      </c>
      <c r="AS170" s="22">
        <f>'Poza normą'!AS170/All!AS170</f>
        <v>0</v>
      </c>
      <c r="AT170" s="22" t="e">
        <f>'Poza normą'!AT170/All!AT170</f>
        <v>#DIV/0!</v>
      </c>
      <c r="AU170" s="22" t="e">
        <f>'Poza normą'!AU170/All!AU170</f>
        <v>#DIV/0!</v>
      </c>
      <c r="AV170" s="22" t="e">
        <f>'Poza normą'!AV170/All!AV170</f>
        <v>#DIV/0!</v>
      </c>
      <c r="AW170" s="22" t="e">
        <f>'Poza normą'!AW170/All!AW170</f>
        <v>#DIV/0!</v>
      </c>
      <c r="AX170" s="22" t="e">
        <f>'Poza normą'!AX170/All!AX170</f>
        <v>#DIV/0!</v>
      </c>
      <c r="AY170" s="22">
        <f>'Poza normą'!AY170/All!AY170</f>
        <v>0.13414634146341464</v>
      </c>
      <c r="AZ170" s="22">
        <f>'Poza normą'!AZ170/All!AZ170</f>
        <v>0.10810810810810811</v>
      </c>
      <c r="BA170" s="22">
        <f>'Poza normą'!BA170/All!BA170</f>
        <v>0.14285714285714285</v>
      </c>
      <c r="BB170" s="22">
        <f>'Poza normą'!BB170/All!BB170</f>
        <v>5.2631578947368418E-2</v>
      </c>
      <c r="BC170" s="22">
        <f>'Poza normą'!BC170/All!BC170</f>
        <v>0</v>
      </c>
      <c r="BD170" s="22" t="e">
        <f>'Poza normą'!BD170/All!BD170</f>
        <v>#DIV/0!</v>
      </c>
      <c r="BE170" s="22" t="e">
        <f>'Poza normą'!BE170/All!BE170</f>
        <v>#DIV/0!</v>
      </c>
      <c r="BF170" s="22" t="e">
        <f>'Poza normą'!BF170/All!BF170</f>
        <v>#DIV/0!</v>
      </c>
      <c r="BG170" s="22" t="e">
        <f>'Poza normą'!BG170/All!BG170</f>
        <v>#DIV/0!</v>
      </c>
      <c r="BH170" s="22">
        <f>'Poza normą'!BH170/All!BH170</f>
        <v>0.1044776119402985</v>
      </c>
      <c r="BI170" s="22">
        <f>'Poza normą'!BI170/All!BI170</f>
        <v>0.18867924528301888</v>
      </c>
      <c r="BJ170" s="22">
        <f>'Poza normą'!BJ170/All!BJ170</f>
        <v>0.1</v>
      </c>
      <c r="BK170" s="22">
        <f>'Poza normą'!BK170/All!BK170</f>
        <v>0</v>
      </c>
      <c r="BL170" s="22" t="e">
        <f>'Poza normą'!BL170/All!BL170</f>
        <v>#DIV/0!</v>
      </c>
      <c r="BM170" s="22" t="e">
        <f>'Poza normą'!BM170/All!BM170</f>
        <v>#DIV/0!</v>
      </c>
      <c r="BN170" s="22" t="e">
        <f>'Poza normą'!BN170/All!BN170</f>
        <v>#DIV/0!</v>
      </c>
      <c r="BO170" s="22" t="e">
        <f>'Poza normą'!BO170/All!BO170</f>
        <v>#DIV/0!</v>
      </c>
      <c r="BP170" s="22">
        <f>'Poza normą'!BP170/All!BP170</f>
        <v>0.16216216216216217</v>
      </c>
      <c r="BQ170" s="22">
        <f>'Poza normą'!BQ170/All!BQ170</f>
        <v>0.13475177304964539</v>
      </c>
      <c r="BR170" s="22">
        <f>'Poza normą'!BR170/All!BR170</f>
        <v>0.15789473684210525</v>
      </c>
      <c r="BS170" s="22">
        <f>'Poza normą'!BS170/All!BS170</f>
        <v>8.3333333333333329E-2</v>
      </c>
      <c r="BT170" s="22">
        <f>'Poza normą'!BT170/All!BT170</f>
        <v>0</v>
      </c>
      <c r="BU170" s="22" t="e">
        <f>'Poza normą'!BU170/All!BU170</f>
        <v>#DIV/0!</v>
      </c>
      <c r="BV170" s="22" t="e">
        <f>'Poza normą'!BV170/All!BV170</f>
        <v>#DIV/0!</v>
      </c>
      <c r="BW170" s="22" t="e">
        <f>'Poza normą'!BW170/All!BW170</f>
        <v>#DIV/0!</v>
      </c>
      <c r="BX170" s="22" t="e">
        <f>'Poza normą'!BX170/All!BX170</f>
        <v>#DIV/0!</v>
      </c>
      <c r="BY170" s="22">
        <f>'Poza normą'!BY170/All!BY170</f>
        <v>0.13461538461538461</v>
      </c>
      <c r="BZ170" s="22">
        <f>'Poza normą'!BZ170/All!BZ170</f>
        <v>6.5217391304347824E-2</v>
      </c>
      <c r="CA170" s="22">
        <f>'Poza normą'!CA170/All!CA170</f>
        <v>7.6923076923076927E-2</v>
      </c>
      <c r="CB170" s="22">
        <f>'Poza normą'!CB170/All!CB170</f>
        <v>0</v>
      </c>
      <c r="CC170" s="22" t="e">
        <f>'Poza normą'!CC170/All!CC170</f>
        <v>#DIV/0!</v>
      </c>
      <c r="CD170" s="22" t="e">
        <f>'Poza normą'!CD170/All!CD170</f>
        <v>#DIV/0!</v>
      </c>
      <c r="CE170" s="22" t="e">
        <f>'Poza normą'!CE170/All!CE170</f>
        <v>#DIV/0!</v>
      </c>
      <c r="CF170" s="22" t="e">
        <f>'Poza normą'!CF170/All!CF170</f>
        <v>#DIV/0!</v>
      </c>
      <c r="CG170" s="22">
        <f>'Poza normą'!CG170/All!CG170</f>
        <v>6.3492063492063489E-2</v>
      </c>
      <c r="CH170" s="22">
        <f>'Poza normą'!CH170/All!CH170</f>
        <v>9.5652173913043481E-2</v>
      </c>
      <c r="CI170" s="22">
        <f>'Poza normą'!CI170/All!CI170</f>
        <v>0.10526315789473684</v>
      </c>
      <c r="CJ170" s="22">
        <f>'Poza normą'!CJ170/All!CJ170</f>
        <v>0</v>
      </c>
      <c r="CK170" s="22">
        <f>'Poza normą'!CK170/All!CK170</f>
        <v>0</v>
      </c>
      <c r="CL170" s="22" t="e">
        <f>'Poza normą'!CL170/All!CL170</f>
        <v>#DIV/0!</v>
      </c>
      <c r="CM170" s="22" t="e">
        <f>'Poza normą'!CM170/All!CM170</f>
        <v>#DIV/0!</v>
      </c>
      <c r="CN170" s="22" t="e">
        <f>'Poza normą'!CN170/All!CN170</f>
        <v>#DIV/0!</v>
      </c>
      <c r="CO170" s="22" t="e">
        <f>'Poza normą'!CO170/All!CO170</f>
        <v>#DIV/0!</v>
      </c>
      <c r="CP170" s="22">
        <f>'Poza normą'!CP170/All!CP170</f>
        <v>0.08</v>
      </c>
      <c r="CQ170" s="22">
        <f>'Poza normą'!CQ170/All!CQ170</f>
        <v>8.3333333333333329E-2</v>
      </c>
      <c r="CR170" s="22">
        <f>'Poza normą'!CR170/All!CR170</f>
        <v>0.125</v>
      </c>
      <c r="CS170" s="22">
        <f>'Poza normą'!CS170/All!CS170</f>
        <v>0</v>
      </c>
      <c r="CT170" s="22" t="e">
        <f>'Poza normą'!CT170/All!CT170</f>
        <v>#DIV/0!</v>
      </c>
      <c r="CU170" s="22" t="e">
        <f>'Poza normą'!CU170/All!CU170</f>
        <v>#DIV/0!</v>
      </c>
      <c r="CV170" s="22" t="e">
        <f>'Poza normą'!CV170/All!CV170</f>
        <v>#DIV/0!</v>
      </c>
      <c r="CW170" s="22" t="e">
        <f>'Poza normą'!CW170/All!CW170</f>
        <v>#DIV/0!</v>
      </c>
      <c r="CX170" s="22">
        <f>'Poza normą'!CX170/All!CX170</f>
        <v>8.1081081081081086E-2</v>
      </c>
      <c r="CY170" s="22">
        <f>'Poza normą'!CY170/All!CY170</f>
        <v>8.0645161290322578E-2</v>
      </c>
      <c r="CZ170" s="23">
        <f>'Poza normą'!CZ170/All!CZ170</f>
        <v>0.10860655737704918</v>
      </c>
    </row>
    <row r="171" spans="1:104" ht="18" customHeight="1" x14ac:dyDescent="0.2">
      <c r="A171" s="14" t="s">
        <v>24</v>
      </c>
      <c r="B171" s="24" t="e">
        <f>'Poza normą'!B171/All!B171</f>
        <v>#DIV/0!</v>
      </c>
      <c r="C171" s="24" t="e">
        <f>'Poza normą'!C171/All!C171</f>
        <v>#DIV/0!</v>
      </c>
      <c r="D171" s="24" t="e">
        <f>'Poza normą'!D171/All!D171</f>
        <v>#DIV/0!</v>
      </c>
      <c r="E171" s="24" t="e">
        <f>'Poza normą'!E171/All!E171</f>
        <v>#DIV/0!</v>
      </c>
      <c r="F171" s="24" t="e">
        <f>'Poza normą'!F171/All!F171</f>
        <v>#DIV/0!</v>
      </c>
      <c r="G171" s="24" t="e">
        <f>'Poza normą'!G171/All!G171</f>
        <v>#DIV/0!</v>
      </c>
      <c r="H171" s="24" t="e">
        <f>'Poza normą'!H171/All!H171</f>
        <v>#DIV/0!</v>
      </c>
      <c r="I171" s="24" t="e">
        <f>'Poza normą'!I171/All!I171</f>
        <v>#DIV/0!</v>
      </c>
      <c r="J171" s="24" t="e">
        <f>'Poza normą'!J171/All!J171</f>
        <v>#DIV/0!</v>
      </c>
      <c r="K171" s="24" t="e">
        <f>'Poza normą'!K171/All!K171</f>
        <v>#DIV/0!</v>
      </c>
      <c r="L171" s="24" t="e">
        <f>'Poza normą'!L171/All!L171</f>
        <v>#DIV/0!</v>
      </c>
      <c r="M171" s="24" t="e">
        <f>'Poza normą'!M171/All!M171</f>
        <v>#DIV/0!</v>
      </c>
      <c r="N171" s="24" t="e">
        <f>'Poza normą'!N171/All!N171</f>
        <v>#DIV/0!</v>
      </c>
      <c r="O171" s="24" t="e">
        <f>'Poza normą'!O171/All!O171</f>
        <v>#DIV/0!</v>
      </c>
      <c r="P171" s="24" t="e">
        <f>'Poza normą'!P171/All!P171</f>
        <v>#DIV/0!</v>
      </c>
      <c r="Q171" s="24" t="e">
        <f>'Poza normą'!Q171/All!Q171</f>
        <v>#DIV/0!</v>
      </c>
      <c r="R171" s="24" t="e">
        <f>'Poza normą'!R171/All!R171</f>
        <v>#DIV/0!</v>
      </c>
      <c r="S171" s="24" t="e">
        <f>'Poza normą'!S171/All!S171</f>
        <v>#DIV/0!</v>
      </c>
      <c r="T171" s="24" t="e">
        <f>'Poza normą'!T171/All!T171</f>
        <v>#DIV/0!</v>
      </c>
      <c r="U171" s="24" t="e">
        <f>'Poza normą'!U171/All!U171</f>
        <v>#DIV/0!</v>
      </c>
      <c r="V171" s="24" t="e">
        <f>'Poza normą'!V171/All!V171</f>
        <v>#DIV/0!</v>
      </c>
      <c r="W171" s="24" t="e">
        <f>'Poza normą'!W171/All!W171</f>
        <v>#DIV/0!</v>
      </c>
      <c r="X171" s="24" t="e">
        <f>'Poza normą'!X171/All!X171</f>
        <v>#DIV/0!</v>
      </c>
      <c r="Y171" s="24" t="e">
        <f>'Poza normą'!Y171/All!Y171</f>
        <v>#DIV/0!</v>
      </c>
      <c r="Z171" s="24" t="e">
        <f>'Poza normą'!Z171/All!Z171</f>
        <v>#DIV/0!</v>
      </c>
      <c r="AA171" s="24">
        <f>'Poza normą'!AA171/All!AA171</f>
        <v>0</v>
      </c>
      <c r="AB171" s="24">
        <f>'Poza normą'!AB171/All!AB171</f>
        <v>0</v>
      </c>
      <c r="AC171" s="24" t="e">
        <f>'Poza normą'!AC171/All!AC171</f>
        <v>#DIV/0!</v>
      </c>
      <c r="AD171" s="24" t="e">
        <f>'Poza normą'!AD171/All!AD171</f>
        <v>#DIV/0!</v>
      </c>
      <c r="AE171" s="24" t="e">
        <f>'Poza normą'!AE171/All!AE171</f>
        <v>#DIV/0!</v>
      </c>
      <c r="AF171" s="24" t="e">
        <f>'Poza normą'!AF171/All!AF171</f>
        <v>#DIV/0!</v>
      </c>
      <c r="AG171" s="24" t="e">
        <f>'Poza normą'!AG171/All!AG171</f>
        <v>#DIV/0!</v>
      </c>
      <c r="AH171" s="24">
        <f>'Poza normą'!AH171/All!AH171</f>
        <v>0</v>
      </c>
      <c r="AI171" s="24">
        <f>'Poza normą'!AI171/All!AI171</f>
        <v>0</v>
      </c>
      <c r="AJ171" s="24">
        <f>'Poza normą'!AJ171/All!AJ171</f>
        <v>0</v>
      </c>
      <c r="AK171" s="24">
        <f>'Poza normą'!AK171/All!AK171</f>
        <v>0</v>
      </c>
      <c r="AL171" s="24" t="e">
        <f>'Poza normą'!AL171/All!AL171</f>
        <v>#DIV/0!</v>
      </c>
      <c r="AM171" s="24" t="e">
        <f>'Poza normą'!AM171/All!AM171</f>
        <v>#DIV/0!</v>
      </c>
      <c r="AN171" s="24" t="e">
        <f>'Poza normą'!AN171/All!AN171</f>
        <v>#DIV/0!</v>
      </c>
      <c r="AO171" s="24" t="e">
        <f>'Poza normą'!AO171/All!AO171</f>
        <v>#DIV/0!</v>
      </c>
      <c r="AP171" s="24" t="e">
        <f>'Poza normą'!AP171/All!AP171</f>
        <v>#DIV/0!</v>
      </c>
      <c r="AQ171" s="24">
        <f>'Poza normą'!AQ171/All!AQ171</f>
        <v>0</v>
      </c>
      <c r="AR171" s="24">
        <f>'Poza normą'!AR171/All!AR171</f>
        <v>0</v>
      </c>
      <c r="AS171" s="24" t="e">
        <f>'Poza normą'!AS171/All!AS171</f>
        <v>#DIV/0!</v>
      </c>
      <c r="AT171" s="24" t="e">
        <f>'Poza normą'!AT171/All!AT171</f>
        <v>#DIV/0!</v>
      </c>
      <c r="AU171" s="24" t="e">
        <f>'Poza normą'!AU171/All!AU171</f>
        <v>#DIV/0!</v>
      </c>
      <c r="AV171" s="24" t="e">
        <f>'Poza normą'!AV171/All!AV171</f>
        <v>#DIV/0!</v>
      </c>
      <c r="AW171" s="24" t="e">
        <f>'Poza normą'!AW171/All!AW171</f>
        <v>#DIV/0!</v>
      </c>
      <c r="AX171" s="24" t="e">
        <f>'Poza normą'!AX171/All!AX171</f>
        <v>#DIV/0!</v>
      </c>
      <c r="AY171" s="24">
        <f>'Poza normą'!AY171/All!AY171</f>
        <v>0</v>
      </c>
      <c r="AZ171" s="24">
        <f>'Poza normą'!AZ171/All!AZ171</f>
        <v>0</v>
      </c>
      <c r="BA171" s="24">
        <f>'Poza normą'!BA171/All!BA171</f>
        <v>0</v>
      </c>
      <c r="BB171" s="24">
        <f>'Poza normą'!BB171/All!BB171</f>
        <v>0</v>
      </c>
      <c r="BC171" s="24">
        <f>'Poza normą'!BC171/All!BC171</f>
        <v>0</v>
      </c>
      <c r="BD171" s="24" t="e">
        <f>'Poza normą'!BD171/All!BD171</f>
        <v>#DIV/0!</v>
      </c>
      <c r="BE171" s="24" t="e">
        <f>'Poza normą'!BE171/All!BE171</f>
        <v>#DIV/0!</v>
      </c>
      <c r="BF171" s="24" t="e">
        <f>'Poza normą'!BF171/All!BF171</f>
        <v>#DIV/0!</v>
      </c>
      <c r="BG171" s="24" t="e">
        <f>'Poza normą'!BG171/All!BG171</f>
        <v>#DIV/0!</v>
      </c>
      <c r="BH171" s="24">
        <f>'Poza normą'!BH171/All!BH171</f>
        <v>0</v>
      </c>
      <c r="BI171" s="24">
        <f>'Poza normą'!BI171/All!BI171</f>
        <v>0</v>
      </c>
      <c r="BJ171" s="24">
        <f>'Poza normą'!BJ171/All!BJ171</f>
        <v>0</v>
      </c>
      <c r="BK171" s="24" t="e">
        <f>'Poza normą'!BK171/All!BK171</f>
        <v>#DIV/0!</v>
      </c>
      <c r="BL171" s="24" t="e">
        <f>'Poza normą'!BL171/All!BL171</f>
        <v>#DIV/0!</v>
      </c>
      <c r="BM171" s="24" t="e">
        <f>'Poza normą'!BM171/All!BM171</f>
        <v>#DIV/0!</v>
      </c>
      <c r="BN171" s="24" t="e">
        <f>'Poza normą'!BN171/All!BN171</f>
        <v>#DIV/0!</v>
      </c>
      <c r="BO171" s="24" t="e">
        <f>'Poza normą'!BO171/All!BO171</f>
        <v>#DIV/0!</v>
      </c>
      <c r="BP171" s="24">
        <f>'Poza normą'!BP171/All!BP171</f>
        <v>0</v>
      </c>
      <c r="BQ171" s="24">
        <f>'Poza normą'!BQ171/All!BQ171</f>
        <v>0</v>
      </c>
      <c r="BR171" s="24">
        <f>'Poza normą'!BR171/All!BR171</f>
        <v>0.16666666666666666</v>
      </c>
      <c r="BS171" s="24">
        <f>'Poza normą'!BS171/All!BS171</f>
        <v>0</v>
      </c>
      <c r="BT171" s="24" t="e">
        <f>'Poza normą'!BT171/All!BT171</f>
        <v>#DIV/0!</v>
      </c>
      <c r="BU171" s="24" t="e">
        <f>'Poza normą'!BU171/All!BU171</f>
        <v>#DIV/0!</v>
      </c>
      <c r="BV171" s="24" t="e">
        <f>'Poza normą'!BV171/All!BV171</f>
        <v>#DIV/0!</v>
      </c>
      <c r="BW171" s="24" t="e">
        <f>'Poza normą'!BW171/All!BW171</f>
        <v>#DIV/0!</v>
      </c>
      <c r="BX171" s="24" t="e">
        <f>'Poza normą'!BX171/All!BX171</f>
        <v>#DIV/0!</v>
      </c>
      <c r="BY171" s="24">
        <f>'Poza normą'!BY171/All!BY171</f>
        <v>9.0909090909090912E-2</v>
      </c>
      <c r="BZ171" s="24">
        <f>'Poza normą'!BZ171/All!BZ171</f>
        <v>0</v>
      </c>
      <c r="CA171" s="24">
        <f>'Poza normą'!CA171/All!CA171</f>
        <v>0</v>
      </c>
      <c r="CB171" s="24">
        <f>'Poza normą'!CB171/All!CB171</f>
        <v>0</v>
      </c>
      <c r="CC171" s="24" t="e">
        <f>'Poza normą'!CC171/All!CC171</f>
        <v>#DIV/0!</v>
      </c>
      <c r="CD171" s="24" t="e">
        <f>'Poza normą'!CD171/All!CD171</f>
        <v>#DIV/0!</v>
      </c>
      <c r="CE171" s="24" t="e">
        <f>'Poza normą'!CE171/All!CE171</f>
        <v>#DIV/0!</v>
      </c>
      <c r="CF171" s="24" t="e">
        <f>'Poza normą'!CF171/All!CF171</f>
        <v>#DIV/0!</v>
      </c>
      <c r="CG171" s="24">
        <f>'Poza normą'!CG171/All!CG171</f>
        <v>0</v>
      </c>
      <c r="CH171" s="24">
        <f>'Poza normą'!CH171/All!CH171</f>
        <v>0.05</v>
      </c>
      <c r="CI171" s="24" t="e">
        <f>'Poza normą'!CI171/All!CI171</f>
        <v>#DIV/0!</v>
      </c>
      <c r="CJ171" s="24">
        <f>'Poza normą'!CJ171/All!CJ171</f>
        <v>0</v>
      </c>
      <c r="CK171" s="24">
        <f>'Poza normą'!CK171/All!CK171</f>
        <v>0</v>
      </c>
      <c r="CL171" s="24" t="e">
        <f>'Poza normą'!CL171/All!CL171</f>
        <v>#DIV/0!</v>
      </c>
      <c r="CM171" s="24" t="e">
        <f>'Poza normą'!CM171/All!CM171</f>
        <v>#DIV/0!</v>
      </c>
      <c r="CN171" s="24" t="e">
        <f>'Poza normą'!CN171/All!CN171</f>
        <v>#DIV/0!</v>
      </c>
      <c r="CO171" s="24" t="e">
        <f>'Poza normą'!CO171/All!CO171</f>
        <v>#DIV/0!</v>
      </c>
      <c r="CP171" s="24">
        <f>'Poza normą'!CP171/All!CP171</f>
        <v>0</v>
      </c>
      <c r="CQ171" s="24" t="e">
        <f>'Poza normą'!CQ171/All!CQ171</f>
        <v>#DIV/0!</v>
      </c>
      <c r="CR171" s="24">
        <f>'Poza normą'!CR171/All!CR171</f>
        <v>0</v>
      </c>
      <c r="CS171" s="24">
        <f>'Poza normą'!CS171/All!CS171</f>
        <v>0</v>
      </c>
      <c r="CT171" s="24" t="e">
        <f>'Poza normą'!CT171/All!CT171</f>
        <v>#DIV/0!</v>
      </c>
      <c r="CU171" s="24" t="e">
        <f>'Poza normą'!CU171/All!CU171</f>
        <v>#DIV/0!</v>
      </c>
      <c r="CV171" s="24" t="e">
        <f>'Poza normą'!CV171/All!CV171</f>
        <v>#DIV/0!</v>
      </c>
      <c r="CW171" s="24" t="e">
        <f>'Poza normą'!CW171/All!CW171</f>
        <v>#DIV/0!</v>
      </c>
      <c r="CX171" s="24">
        <f>'Poza normą'!CX171/All!CX171</f>
        <v>0</v>
      </c>
      <c r="CY171" s="24">
        <f>'Poza normą'!CY171/All!CY171</f>
        <v>0</v>
      </c>
      <c r="CZ171" s="23">
        <f>'Poza normą'!CZ171/All!CZ171</f>
        <v>1.8518518518518517E-2</v>
      </c>
    </row>
    <row r="172" spans="1:104" ht="18" customHeight="1" x14ac:dyDescent="0.2">
      <c r="A172" s="14" t="s">
        <v>28</v>
      </c>
      <c r="B172" s="24" t="e">
        <f>'Poza normą'!B172/All!B172</f>
        <v>#DIV/0!</v>
      </c>
      <c r="C172" s="24" t="e">
        <f>'Poza normą'!C172/All!C172</f>
        <v>#DIV/0!</v>
      </c>
      <c r="D172" s="24" t="e">
        <f>'Poza normą'!D172/All!D172</f>
        <v>#DIV/0!</v>
      </c>
      <c r="E172" s="24" t="e">
        <f>'Poza normą'!E172/All!E172</f>
        <v>#DIV/0!</v>
      </c>
      <c r="F172" s="24" t="e">
        <f>'Poza normą'!F172/All!F172</f>
        <v>#DIV/0!</v>
      </c>
      <c r="G172" s="24" t="e">
        <f>'Poza normą'!G172/All!G172</f>
        <v>#DIV/0!</v>
      </c>
      <c r="H172" s="24" t="e">
        <f>'Poza normą'!H172/All!H172</f>
        <v>#DIV/0!</v>
      </c>
      <c r="I172" s="24" t="e">
        <f>'Poza normą'!I172/All!I172</f>
        <v>#DIV/0!</v>
      </c>
      <c r="J172" s="24" t="e">
        <f>'Poza normą'!J172/All!J172</f>
        <v>#DIV/0!</v>
      </c>
      <c r="K172" s="24" t="e">
        <f>'Poza normą'!K172/All!K172</f>
        <v>#DIV/0!</v>
      </c>
      <c r="L172" s="24" t="e">
        <f>'Poza normą'!L172/All!L172</f>
        <v>#DIV/0!</v>
      </c>
      <c r="M172" s="24" t="e">
        <f>'Poza normą'!M172/All!M172</f>
        <v>#DIV/0!</v>
      </c>
      <c r="N172" s="24" t="e">
        <f>'Poza normą'!N172/All!N172</f>
        <v>#DIV/0!</v>
      </c>
      <c r="O172" s="24" t="e">
        <f>'Poza normą'!O172/All!O172</f>
        <v>#DIV/0!</v>
      </c>
      <c r="P172" s="24" t="e">
        <f>'Poza normą'!P172/All!P172</f>
        <v>#DIV/0!</v>
      </c>
      <c r="Q172" s="24" t="e">
        <f>'Poza normą'!Q172/All!Q172</f>
        <v>#DIV/0!</v>
      </c>
      <c r="R172" s="24" t="e">
        <f>'Poza normą'!R172/All!R172</f>
        <v>#DIV/0!</v>
      </c>
      <c r="S172" s="24" t="e">
        <f>'Poza normą'!S172/All!S172</f>
        <v>#DIV/0!</v>
      </c>
      <c r="T172" s="24" t="e">
        <f>'Poza normą'!T172/All!T172</f>
        <v>#DIV/0!</v>
      </c>
      <c r="U172" s="24" t="e">
        <f>'Poza normą'!U172/All!U172</f>
        <v>#DIV/0!</v>
      </c>
      <c r="V172" s="24" t="e">
        <f>'Poza normą'!V172/All!V172</f>
        <v>#DIV/0!</v>
      </c>
      <c r="W172" s="24" t="e">
        <f>'Poza normą'!W172/All!W172</f>
        <v>#DIV/0!</v>
      </c>
      <c r="X172" s="24" t="e">
        <f>'Poza normą'!X172/All!X172</f>
        <v>#DIV/0!</v>
      </c>
      <c r="Y172" s="24" t="e">
        <f>'Poza normą'!Y172/All!Y172</f>
        <v>#DIV/0!</v>
      </c>
      <c r="Z172" s="24" t="e">
        <f>'Poza normą'!Z172/All!Z172</f>
        <v>#DIV/0!</v>
      </c>
      <c r="AA172" s="24" t="e">
        <f>'Poza normą'!AA172/All!AA172</f>
        <v>#DIV/0!</v>
      </c>
      <c r="AB172" s="24" t="e">
        <f>'Poza normą'!AB172/All!AB172</f>
        <v>#DIV/0!</v>
      </c>
      <c r="AC172" s="24" t="e">
        <f>'Poza normą'!AC172/All!AC172</f>
        <v>#DIV/0!</v>
      </c>
      <c r="AD172" s="24" t="e">
        <f>'Poza normą'!AD172/All!AD172</f>
        <v>#DIV/0!</v>
      </c>
      <c r="AE172" s="24" t="e">
        <f>'Poza normą'!AE172/All!AE172</f>
        <v>#DIV/0!</v>
      </c>
      <c r="AF172" s="24" t="e">
        <f>'Poza normą'!AF172/All!AF172</f>
        <v>#DIV/0!</v>
      </c>
      <c r="AG172" s="24" t="e">
        <f>'Poza normą'!AG172/All!AG172</f>
        <v>#DIV/0!</v>
      </c>
      <c r="AH172" s="24" t="e">
        <f>'Poza normą'!AH172/All!AH172</f>
        <v>#DIV/0!</v>
      </c>
      <c r="AI172" s="24" t="e">
        <f>'Poza normą'!AI172/All!AI172</f>
        <v>#DIV/0!</v>
      </c>
      <c r="AJ172" s="24">
        <f>'Poza normą'!AJ172/All!AJ172</f>
        <v>0</v>
      </c>
      <c r="AK172" s="24">
        <f>'Poza normą'!AK172/All!AK172</f>
        <v>0</v>
      </c>
      <c r="AL172" s="24" t="e">
        <f>'Poza normą'!AL172/All!AL172</f>
        <v>#DIV/0!</v>
      </c>
      <c r="AM172" s="24" t="e">
        <f>'Poza normą'!AM172/All!AM172</f>
        <v>#DIV/0!</v>
      </c>
      <c r="AN172" s="24" t="e">
        <f>'Poza normą'!AN172/All!AN172</f>
        <v>#DIV/0!</v>
      </c>
      <c r="AO172" s="24" t="e">
        <f>'Poza normą'!AO172/All!AO172</f>
        <v>#DIV/0!</v>
      </c>
      <c r="AP172" s="24" t="e">
        <f>'Poza normą'!AP172/All!AP172</f>
        <v>#DIV/0!</v>
      </c>
      <c r="AQ172" s="24">
        <f>'Poza normą'!AQ172/All!AQ172</f>
        <v>0</v>
      </c>
      <c r="AR172" s="24">
        <f>'Poza normą'!AR172/All!AR172</f>
        <v>0</v>
      </c>
      <c r="AS172" s="24">
        <f>'Poza normą'!AS172/All!AS172</f>
        <v>0</v>
      </c>
      <c r="AT172" s="24" t="e">
        <f>'Poza normą'!AT172/All!AT172</f>
        <v>#DIV/0!</v>
      </c>
      <c r="AU172" s="24" t="e">
        <f>'Poza normą'!AU172/All!AU172</f>
        <v>#DIV/0!</v>
      </c>
      <c r="AV172" s="24" t="e">
        <f>'Poza normą'!AV172/All!AV172</f>
        <v>#DIV/0!</v>
      </c>
      <c r="AW172" s="24" t="e">
        <f>'Poza normą'!AW172/All!AW172</f>
        <v>#DIV/0!</v>
      </c>
      <c r="AX172" s="24" t="e">
        <f>'Poza normą'!AX172/All!AX172</f>
        <v>#DIV/0!</v>
      </c>
      <c r="AY172" s="24">
        <f>'Poza normą'!AY172/All!AY172</f>
        <v>0</v>
      </c>
      <c r="AZ172" s="24">
        <f>'Poza normą'!AZ172/All!AZ172</f>
        <v>0</v>
      </c>
      <c r="BA172" s="24">
        <f>'Poza normą'!BA172/All!BA172</f>
        <v>0</v>
      </c>
      <c r="BB172" s="24">
        <f>'Poza normą'!BB172/All!BB172</f>
        <v>0</v>
      </c>
      <c r="BC172" s="24" t="e">
        <f>'Poza normą'!BC172/All!BC172</f>
        <v>#DIV/0!</v>
      </c>
      <c r="BD172" s="24" t="e">
        <f>'Poza normą'!BD172/All!BD172</f>
        <v>#DIV/0!</v>
      </c>
      <c r="BE172" s="24" t="e">
        <f>'Poza normą'!BE172/All!BE172</f>
        <v>#DIV/0!</v>
      </c>
      <c r="BF172" s="24" t="e">
        <f>'Poza normą'!BF172/All!BF172</f>
        <v>#DIV/0!</v>
      </c>
      <c r="BG172" s="24" t="e">
        <f>'Poza normą'!BG172/All!BG172</f>
        <v>#DIV/0!</v>
      </c>
      <c r="BH172" s="24">
        <f>'Poza normą'!BH172/All!BH172</f>
        <v>0</v>
      </c>
      <c r="BI172" s="24">
        <f>'Poza normą'!BI172/All!BI172</f>
        <v>0</v>
      </c>
      <c r="BJ172" s="24" t="e">
        <f>'Poza normą'!BJ172/All!BJ172</f>
        <v>#DIV/0!</v>
      </c>
      <c r="BK172" s="24" t="e">
        <f>'Poza normą'!BK172/All!BK172</f>
        <v>#DIV/0!</v>
      </c>
      <c r="BL172" s="24" t="e">
        <f>'Poza normą'!BL172/All!BL172</f>
        <v>#DIV/0!</v>
      </c>
      <c r="BM172" s="24" t="e">
        <f>'Poza normą'!BM172/All!BM172</f>
        <v>#DIV/0!</v>
      </c>
      <c r="BN172" s="24" t="e">
        <f>'Poza normą'!BN172/All!BN172</f>
        <v>#DIV/0!</v>
      </c>
      <c r="BO172" s="24" t="e">
        <f>'Poza normą'!BO172/All!BO172</f>
        <v>#DIV/0!</v>
      </c>
      <c r="BP172" s="24">
        <f>'Poza normą'!BP172/All!BP172</f>
        <v>0</v>
      </c>
      <c r="BQ172" s="24">
        <f>'Poza normą'!BQ172/All!BQ172</f>
        <v>0</v>
      </c>
      <c r="BR172" s="24">
        <f>'Poza normą'!BR172/All!BR172</f>
        <v>0</v>
      </c>
      <c r="BS172" s="24" t="e">
        <f>'Poza normą'!BS172/All!BS172</f>
        <v>#DIV/0!</v>
      </c>
      <c r="BT172" s="24" t="e">
        <f>'Poza normą'!BT172/All!BT172</f>
        <v>#DIV/0!</v>
      </c>
      <c r="BU172" s="24" t="e">
        <f>'Poza normą'!BU172/All!BU172</f>
        <v>#DIV/0!</v>
      </c>
      <c r="BV172" s="24" t="e">
        <f>'Poza normą'!BV172/All!BV172</f>
        <v>#DIV/0!</v>
      </c>
      <c r="BW172" s="24" t="e">
        <f>'Poza normą'!BW172/All!BW172</f>
        <v>#DIV/0!</v>
      </c>
      <c r="BX172" s="24" t="e">
        <f>'Poza normą'!BX172/All!BX172</f>
        <v>#DIV/0!</v>
      </c>
      <c r="BY172" s="24">
        <f>'Poza normą'!BY172/All!BY172</f>
        <v>0</v>
      </c>
      <c r="BZ172" s="24">
        <f>'Poza normą'!BZ172/All!BZ172</f>
        <v>0</v>
      </c>
      <c r="CA172" s="24">
        <f>'Poza normą'!CA172/All!CA172</f>
        <v>0</v>
      </c>
      <c r="CB172" s="24" t="e">
        <f>'Poza normą'!CB172/All!CB172</f>
        <v>#DIV/0!</v>
      </c>
      <c r="CC172" s="24" t="e">
        <f>'Poza normą'!CC172/All!CC172</f>
        <v>#DIV/0!</v>
      </c>
      <c r="CD172" s="24" t="e">
        <f>'Poza normą'!CD172/All!CD172</f>
        <v>#DIV/0!</v>
      </c>
      <c r="CE172" s="24" t="e">
        <f>'Poza normą'!CE172/All!CE172</f>
        <v>#DIV/0!</v>
      </c>
      <c r="CF172" s="24" t="e">
        <f>'Poza normą'!CF172/All!CF172</f>
        <v>#DIV/0!</v>
      </c>
      <c r="CG172" s="24">
        <f>'Poza normą'!CG172/All!CG172</f>
        <v>0</v>
      </c>
      <c r="CH172" s="24">
        <f>'Poza normą'!CH172/All!CH172</f>
        <v>0</v>
      </c>
      <c r="CI172" s="24" t="e">
        <f>'Poza normą'!CI172/All!CI172</f>
        <v>#DIV/0!</v>
      </c>
      <c r="CJ172" s="24" t="e">
        <f>'Poza normą'!CJ172/All!CJ172</f>
        <v>#DIV/0!</v>
      </c>
      <c r="CK172" s="24" t="e">
        <f>'Poza normą'!CK172/All!CK172</f>
        <v>#DIV/0!</v>
      </c>
      <c r="CL172" s="24" t="e">
        <f>'Poza normą'!CL172/All!CL172</f>
        <v>#DIV/0!</v>
      </c>
      <c r="CM172" s="24" t="e">
        <f>'Poza normą'!CM172/All!CM172</f>
        <v>#DIV/0!</v>
      </c>
      <c r="CN172" s="24" t="e">
        <f>'Poza normą'!CN172/All!CN172</f>
        <v>#DIV/0!</v>
      </c>
      <c r="CO172" s="24" t="e">
        <f>'Poza normą'!CO172/All!CO172</f>
        <v>#DIV/0!</v>
      </c>
      <c r="CP172" s="24" t="e">
        <f>'Poza normą'!CP172/All!CP172</f>
        <v>#DIV/0!</v>
      </c>
      <c r="CQ172" s="24" t="e">
        <f>'Poza normą'!CQ172/All!CQ172</f>
        <v>#DIV/0!</v>
      </c>
      <c r="CR172" s="24">
        <f>'Poza normą'!CR172/All!CR172</f>
        <v>0</v>
      </c>
      <c r="CS172" s="24">
        <f>'Poza normą'!CS172/All!CS172</f>
        <v>0</v>
      </c>
      <c r="CT172" s="24" t="e">
        <f>'Poza normą'!CT172/All!CT172</f>
        <v>#DIV/0!</v>
      </c>
      <c r="CU172" s="24" t="e">
        <f>'Poza normą'!CU172/All!CU172</f>
        <v>#DIV/0!</v>
      </c>
      <c r="CV172" s="24" t="e">
        <f>'Poza normą'!CV172/All!CV172</f>
        <v>#DIV/0!</v>
      </c>
      <c r="CW172" s="24" t="e">
        <f>'Poza normą'!CW172/All!CW172</f>
        <v>#DIV/0!</v>
      </c>
      <c r="CX172" s="24">
        <f>'Poza normą'!CX172/All!CX172</f>
        <v>0</v>
      </c>
      <c r="CY172" s="24">
        <f>'Poza normą'!CY172/All!CY172</f>
        <v>0</v>
      </c>
      <c r="CZ172" s="23">
        <f>'Poza normą'!CZ172/All!CZ172</f>
        <v>0</v>
      </c>
    </row>
    <row r="173" spans="1:104" ht="18" customHeight="1" x14ac:dyDescent="0.2">
      <c r="A173" s="14" t="s">
        <v>26</v>
      </c>
      <c r="B173" s="24" t="e">
        <f>'Poza normą'!B173/All!B173</f>
        <v>#DIV/0!</v>
      </c>
      <c r="C173" s="24" t="e">
        <f>'Poza normą'!C173/All!C173</f>
        <v>#DIV/0!</v>
      </c>
      <c r="D173" s="24" t="e">
        <f>'Poza normą'!D173/All!D173</f>
        <v>#DIV/0!</v>
      </c>
      <c r="E173" s="24" t="e">
        <f>'Poza normą'!E173/All!E173</f>
        <v>#DIV/0!</v>
      </c>
      <c r="F173" s="24" t="e">
        <f>'Poza normą'!F173/All!F173</f>
        <v>#DIV/0!</v>
      </c>
      <c r="G173" s="24" t="e">
        <f>'Poza normą'!G173/All!G173</f>
        <v>#DIV/0!</v>
      </c>
      <c r="H173" s="24" t="e">
        <f>'Poza normą'!H173/All!H173</f>
        <v>#DIV/0!</v>
      </c>
      <c r="I173" s="24" t="e">
        <f>'Poza normą'!I173/All!I173</f>
        <v>#DIV/0!</v>
      </c>
      <c r="J173" s="24" t="e">
        <f>'Poza normą'!J173/All!J173</f>
        <v>#DIV/0!</v>
      </c>
      <c r="K173" s="24" t="e">
        <f>'Poza normą'!K173/All!K173</f>
        <v>#DIV/0!</v>
      </c>
      <c r="L173" s="24" t="e">
        <f>'Poza normą'!L173/All!L173</f>
        <v>#DIV/0!</v>
      </c>
      <c r="M173" s="24" t="e">
        <f>'Poza normą'!M173/All!M173</f>
        <v>#DIV/0!</v>
      </c>
      <c r="N173" s="24" t="e">
        <f>'Poza normą'!N173/All!N173</f>
        <v>#DIV/0!</v>
      </c>
      <c r="O173" s="24" t="e">
        <f>'Poza normą'!O173/All!O173</f>
        <v>#DIV/0!</v>
      </c>
      <c r="P173" s="24" t="e">
        <f>'Poza normą'!P173/All!P173</f>
        <v>#DIV/0!</v>
      </c>
      <c r="Q173" s="24" t="e">
        <f>'Poza normą'!Q173/All!Q173</f>
        <v>#DIV/0!</v>
      </c>
      <c r="R173" s="24" t="e">
        <f>'Poza normą'!R173/All!R173</f>
        <v>#DIV/0!</v>
      </c>
      <c r="S173" s="24" t="e">
        <f>'Poza normą'!S173/All!S173</f>
        <v>#DIV/0!</v>
      </c>
      <c r="T173" s="24" t="e">
        <f>'Poza normą'!T173/All!T173</f>
        <v>#DIV/0!</v>
      </c>
      <c r="U173" s="24" t="e">
        <f>'Poza normą'!U173/All!U173</f>
        <v>#DIV/0!</v>
      </c>
      <c r="V173" s="24" t="e">
        <f>'Poza normą'!V173/All!V173</f>
        <v>#DIV/0!</v>
      </c>
      <c r="W173" s="24" t="e">
        <f>'Poza normą'!W173/All!W173</f>
        <v>#DIV/0!</v>
      </c>
      <c r="X173" s="24" t="e">
        <f>'Poza normą'!X173/All!X173</f>
        <v>#DIV/0!</v>
      </c>
      <c r="Y173" s="24" t="e">
        <f>'Poza normą'!Y173/All!Y173</f>
        <v>#DIV/0!</v>
      </c>
      <c r="Z173" s="24" t="e">
        <f>'Poza normą'!Z173/All!Z173</f>
        <v>#DIV/0!</v>
      </c>
      <c r="AA173" s="24" t="e">
        <f>'Poza normą'!AA173/All!AA173</f>
        <v>#DIV/0!</v>
      </c>
      <c r="AB173" s="24" t="e">
        <f>'Poza normą'!AB173/All!AB173</f>
        <v>#DIV/0!</v>
      </c>
      <c r="AC173" s="24" t="e">
        <f>'Poza normą'!AC173/All!AC173</f>
        <v>#DIV/0!</v>
      </c>
      <c r="AD173" s="24" t="e">
        <f>'Poza normą'!AD173/All!AD173</f>
        <v>#DIV/0!</v>
      </c>
      <c r="AE173" s="24" t="e">
        <f>'Poza normą'!AE173/All!AE173</f>
        <v>#DIV/0!</v>
      </c>
      <c r="AF173" s="24" t="e">
        <f>'Poza normą'!AF173/All!AF173</f>
        <v>#DIV/0!</v>
      </c>
      <c r="AG173" s="24" t="e">
        <f>'Poza normą'!AG173/All!AG173</f>
        <v>#DIV/0!</v>
      </c>
      <c r="AH173" s="24" t="e">
        <f>'Poza normą'!AH173/All!AH173</f>
        <v>#DIV/0!</v>
      </c>
      <c r="AI173" s="24" t="e">
        <f>'Poza normą'!AI173/All!AI173</f>
        <v>#DIV/0!</v>
      </c>
      <c r="AJ173" s="24" t="e">
        <f>'Poza normą'!AJ173/All!AJ173</f>
        <v>#DIV/0!</v>
      </c>
      <c r="AK173" s="24" t="e">
        <f>'Poza normą'!AK173/All!AK173</f>
        <v>#DIV/0!</v>
      </c>
      <c r="AL173" s="24" t="e">
        <f>'Poza normą'!AL173/All!AL173</f>
        <v>#DIV/0!</v>
      </c>
      <c r="AM173" s="24" t="e">
        <f>'Poza normą'!AM173/All!AM173</f>
        <v>#DIV/0!</v>
      </c>
      <c r="AN173" s="24" t="e">
        <f>'Poza normą'!AN173/All!AN173</f>
        <v>#DIV/0!</v>
      </c>
      <c r="AO173" s="24" t="e">
        <f>'Poza normą'!AO173/All!AO173</f>
        <v>#DIV/0!</v>
      </c>
      <c r="AP173" s="24" t="e">
        <f>'Poza normą'!AP173/All!AP173</f>
        <v>#DIV/0!</v>
      </c>
      <c r="AQ173" s="24" t="e">
        <f>'Poza normą'!AQ173/All!AQ173</f>
        <v>#DIV/0!</v>
      </c>
      <c r="AR173" s="24" t="e">
        <f>'Poza normą'!AR173/All!AR173</f>
        <v>#DIV/0!</v>
      </c>
      <c r="AS173" s="24" t="e">
        <f>'Poza normą'!AS173/All!AS173</f>
        <v>#DIV/0!</v>
      </c>
      <c r="AT173" s="24" t="e">
        <f>'Poza normą'!AT173/All!AT173</f>
        <v>#DIV/0!</v>
      </c>
      <c r="AU173" s="24" t="e">
        <f>'Poza normą'!AU173/All!AU173</f>
        <v>#DIV/0!</v>
      </c>
      <c r="AV173" s="24" t="e">
        <f>'Poza normą'!AV173/All!AV173</f>
        <v>#DIV/0!</v>
      </c>
      <c r="AW173" s="24" t="e">
        <f>'Poza normą'!AW173/All!AW173</f>
        <v>#DIV/0!</v>
      </c>
      <c r="AX173" s="24" t="e">
        <f>'Poza normą'!AX173/All!AX173</f>
        <v>#DIV/0!</v>
      </c>
      <c r="AY173" s="24" t="e">
        <f>'Poza normą'!AY173/All!AY173</f>
        <v>#DIV/0!</v>
      </c>
      <c r="AZ173" s="24" t="e">
        <f>'Poza normą'!AZ173/All!AZ173</f>
        <v>#DIV/0!</v>
      </c>
      <c r="BA173" s="24">
        <f>'Poza normą'!BA173/All!BA173</f>
        <v>0</v>
      </c>
      <c r="BB173" s="24" t="e">
        <f>'Poza normą'!BB173/All!BB173</f>
        <v>#DIV/0!</v>
      </c>
      <c r="BC173" s="24" t="e">
        <f>'Poza normą'!BC173/All!BC173</f>
        <v>#DIV/0!</v>
      </c>
      <c r="BD173" s="24" t="e">
        <f>'Poza normą'!BD173/All!BD173</f>
        <v>#DIV/0!</v>
      </c>
      <c r="BE173" s="24" t="e">
        <f>'Poza normą'!BE173/All!BE173</f>
        <v>#DIV/0!</v>
      </c>
      <c r="BF173" s="24" t="e">
        <f>'Poza normą'!BF173/All!BF173</f>
        <v>#DIV/0!</v>
      </c>
      <c r="BG173" s="24" t="e">
        <f>'Poza normą'!BG173/All!BG173</f>
        <v>#DIV/0!</v>
      </c>
      <c r="BH173" s="24">
        <f>'Poza normą'!BH173/All!BH173</f>
        <v>0</v>
      </c>
      <c r="BI173" s="24" t="e">
        <f>'Poza normą'!BI173/All!BI173</f>
        <v>#DIV/0!</v>
      </c>
      <c r="BJ173" s="24" t="e">
        <f>'Poza normą'!BJ173/All!BJ173</f>
        <v>#DIV/0!</v>
      </c>
      <c r="BK173" s="24" t="e">
        <f>'Poza normą'!BK173/All!BK173</f>
        <v>#DIV/0!</v>
      </c>
      <c r="BL173" s="24" t="e">
        <f>'Poza normą'!BL173/All!BL173</f>
        <v>#DIV/0!</v>
      </c>
      <c r="BM173" s="24" t="e">
        <f>'Poza normą'!BM173/All!BM173</f>
        <v>#DIV/0!</v>
      </c>
      <c r="BN173" s="24" t="e">
        <f>'Poza normą'!BN173/All!BN173</f>
        <v>#DIV/0!</v>
      </c>
      <c r="BO173" s="24" t="e">
        <f>'Poza normą'!BO173/All!BO173</f>
        <v>#DIV/0!</v>
      </c>
      <c r="BP173" s="24" t="e">
        <f>'Poza normą'!BP173/All!BP173</f>
        <v>#DIV/0!</v>
      </c>
      <c r="BQ173" s="24">
        <f>'Poza normą'!BQ173/All!BQ173</f>
        <v>0</v>
      </c>
      <c r="BR173" s="24" t="e">
        <f>'Poza normą'!BR173/All!BR173</f>
        <v>#DIV/0!</v>
      </c>
      <c r="BS173" s="24" t="e">
        <f>'Poza normą'!BS173/All!BS173</f>
        <v>#DIV/0!</v>
      </c>
      <c r="BT173" s="24" t="e">
        <f>'Poza normą'!BT173/All!BT173</f>
        <v>#DIV/0!</v>
      </c>
      <c r="BU173" s="24" t="e">
        <f>'Poza normą'!BU173/All!BU173</f>
        <v>#DIV/0!</v>
      </c>
      <c r="BV173" s="24" t="e">
        <f>'Poza normą'!BV173/All!BV173</f>
        <v>#DIV/0!</v>
      </c>
      <c r="BW173" s="24" t="e">
        <f>'Poza normą'!BW173/All!BW173</f>
        <v>#DIV/0!</v>
      </c>
      <c r="BX173" s="24" t="e">
        <f>'Poza normą'!BX173/All!BX173</f>
        <v>#DIV/0!</v>
      </c>
      <c r="BY173" s="24" t="e">
        <f>'Poza normą'!BY173/All!BY173</f>
        <v>#DIV/0!</v>
      </c>
      <c r="BZ173" s="24">
        <f>'Poza normą'!BZ173/All!BZ173</f>
        <v>0</v>
      </c>
      <c r="CA173" s="24" t="e">
        <f>'Poza normą'!CA173/All!CA173</f>
        <v>#DIV/0!</v>
      </c>
      <c r="CB173" s="24" t="e">
        <f>'Poza normą'!CB173/All!CB173</f>
        <v>#DIV/0!</v>
      </c>
      <c r="CC173" s="24" t="e">
        <f>'Poza normą'!CC173/All!CC173</f>
        <v>#DIV/0!</v>
      </c>
      <c r="CD173" s="24" t="e">
        <f>'Poza normą'!CD173/All!CD173</f>
        <v>#DIV/0!</v>
      </c>
      <c r="CE173" s="24" t="e">
        <f>'Poza normą'!CE173/All!CE173</f>
        <v>#DIV/0!</v>
      </c>
      <c r="CF173" s="24" t="e">
        <f>'Poza normą'!CF173/All!CF173</f>
        <v>#DIV/0!</v>
      </c>
      <c r="CG173" s="24">
        <f>'Poza normą'!CG173/All!CG173</f>
        <v>0</v>
      </c>
      <c r="CH173" s="24">
        <f>'Poza normą'!CH173/All!CH173</f>
        <v>0</v>
      </c>
      <c r="CI173" s="24" t="e">
        <f>'Poza normą'!CI173/All!CI173</f>
        <v>#DIV/0!</v>
      </c>
      <c r="CJ173" s="24" t="e">
        <f>'Poza normą'!CJ173/All!CJ173</f>
        <v>#DIV/0!</v>
      </c>
      <c r="CK173" s="24" t="e">
        <f>'Poza normą'!CK173/All!CK173</f>
        <v>#DIV/0!</v>
      </c>
      <c r="CL173" s="24" t="e">
        <f>'Poza normą'!CL173/All!CL173</f>
        <v>#DIV/0!</v>
      </c>
      <c r="CM173" s="24" t="e">
        <f>'Poza normą'!CM173/All!CM173</f>
        <v>#DIV/0!</v>
      </c>
      <c r="CN173" s="24" t="e">
        <f>'Poza normą'!CN173/All!CN173</f>
        <v>#DIV/0!</v>
      </c>
      <c r="CO173" s="24" t="e">
        <f>'Poza normą'!CO173/All!CO173</f>
        <v>#DIV/0!</v>
      </c>
      <c r="CP173" s="24" t="e">
        <f>'Poza normą'!CP173/All!CP173</f>
        <v>#DIV/0!</v>
      </c>
      <c r="CQ173" s="24" t="e">
        <f>'Poza normą'!CQ173/All!CQ173</f>
        <v>#DIV/0!</v>
      </c>
      <c r="CR173" s="24" t="e">
        <f>'Poza normą'!CR173/All!CR173</f>
        <v>#DIV/0!</v>
      </c>
      <c r="CS173" s="24" t="e">
        <f>'Poza normą'!CS173/All!CS173</f>
        <v>#DIV/0!</v>
      </c>
      <c r="CT173" s="24" t="e">
        <f>'Poza normą'!CT173/All!CT173</f>
        <v>#DIV/0!</v>
      </c>
      <c r="CU173" s="24" t="e">
        <f>'Poza normą'!CU173/All!CU173</f>
        <v>#DIV/0!</v>
      </c>
      <c r="CV173" s="24" t="e">
        <f>'Poza normą'!CV173/All!CV173</f>
        <v>#DIV/0!</v>
      </c>
      <c r="CW173" s="24" t="e">
        <f>'Poza normą'!CW173/All!CW173</f>
        <v>#DIV/0!</v>
      </c>
      <c r="CX173" s="24" t="e">
        <f>'Poza normą'!CX173/All!CX173</f>
        <v>#DIV/0!</v>
      </c>
      <c r="CY173" s="24" t="e">
        <f>'Poza normą'!CY173/All!CY173</f>
        <v>#DIV/0!</v>
      </c>
      <c r="CZ173" s="23">
        <f>'Poza normą'!CZ173/All!CZ173</f>
        <v>0</v>
      </c>
    </row>
    <row r="174" spans="1:104" ht="18" customHeight="1" x14ac:dyDescent="0.2">
      <c r="A174" s="14" t="s">
        <v>29</v>
      </c>
      <c r="B174" s="24" t="e">
        <f>'Poza normą'!B174/All!B174</f>
        <v>#DIV/0!</v>
      </c>
      <c r="C174" s="24" t="e">
        <f>'Poza normą'!C174/All!C174</f>
        <v>#DIV/0!</v>
      </c>
      <c r="D174" s="24" t="e">
        <f>'Poza normą'!D174/All!D174</f>
        <v>#DIV/0!</v>
      </c>
      <c r="E174" s="24" t="e">
        <f>'Poza normą'!E174/All!E174</f>
        <v>#DIV/0!</v>
      </c>
      <c r="F174" s="24" t="e">
        <f>'Poza normą'!F174/All!F174</f>
        <v>#DIV/0!</v>
      </c>
      <c r="G174" s="24" t="e">
        <f>'Poza normą'!G174/All!G174</f>
        <v>#DIV/0!</v>
      </c>
      <c r="H174" s="24" t="e">
        <f>'Poza normą'!H174/All!H174</f>
        <v>#DIV/0!</v>
      </c>
      <c r="I174" s="24" t="e">
        <f>'Poza normą'!I174/All!I174</f>
        <v>#DIV/0!</v>
      </c>
      <c r="J174" s="24" t="e">
        <f>'Poza normą'!J174/All!J174</f>
        <v>#DIV/0!</v>
      </c>
      <c r="K174" s="24">
        <f>'Poza normą'!K174/All!K174</f>
        <v>0</v>
      </c>
      <c r="L174" s="24" t="e">
        <f>'Poza normą'!L174/All!L174</f>
        <v>#DIV/0!</v>
      </c>
      <c r="M174" s="24" t="e">
        <f>'Poza normą'!M174/All!M174</f>
        <v>#DIV/0!</v>
      </c>
      <c r="N174" s="24" t="e">
        <f>'Poza normą'!N174/All!N174</f>
        <v>#DIV/0!</v>
      </c>
      <c r="O174" s="24" t="e">
        <f>'Poza normą'!O174/All!O174</f>
        <v>#DIV/0!</v>
      </c>
      <c r="P174" s="24" t="e">
        <f>'Poza normą'!P174/All!P174</f>
        <v>#DIV/0!</v>
      </c>
      <c r="Q174" s="24">
        <f>'Poza normą'!Q174/All!Q174</f>
        <v>0</v>
      </c>
      <c r="R174" s="24">
        <f>'Poza normą'!R174/All!R174</f>
        <v>0</v>
      </c>
      <c r="S174" s="24" t="e">
        <f>'Poza normą'!S174/All!S174</f>
        <v>#DIV/0!</v>
      </c>
      <c r="T174" s="24" t="e">
        <f>'Poza normą'!T174/All!T174</f>
        <v>#DIV/0!</v>
      </c>
      <c r="U174" s="24" t="e">
        <f>'Poza normą'!U174/All!U174</f>
        <v>#DIV/0!</v>
      </c>
      <c r="V174" s="24" t="e">
        <f>'Poza normą'!V174/All!V174</f>
        <v>#DIV/0!</v>
      </c>
      <c r="W174" s="24" t="e">
        <f>'Poza normą'!W174/All!W174</f>
        <v>#DIV/0!</v>
      </c>
      <c r="X174" s="24" t="e">
        <f>'Poza normą'!X174/All!X174</f>
        <v>#DIV/0!</v>
      </c>
      <c r="Y174" s="24" t="e">
        <f>'Poza normą'!Y174/All!Y174</f>
        <v>#DIV/0!</v>
      </c>
      <c r="Z174" s="24" t="e">
        <f>'Poza normą'!Z174/All!Z174</f>
        <v>#DIV/0!</v>
      </c>
      <c r="AA174" s="24" t="e">
        <f>'Poza normą'!AA174/All!AA174</f>
        <v>#DIV/0!</v>
      </c>
      <c r="AB174" s="24" t="e">
        <f>'Poza normą'!AB174/All!AB174</f>
        <v>#DIV/0!</v>
      </c>
      <c r="AC174" s="24" t="e">
        <f>'Poza normą'!AC174/All!AC174</f>
        <v>#DIV/0!</v>
      </c>
      <c r="AD174" s="24" t="e">
        <f>'Poza normą'!AD174/All!AD174</f>
        <v>#DIV/0!</v>
      </c>
      <c r="AE174" s="24" t="e">
        <f>'Poza normą'!AE174/All!AE174</f>
        <v>#DIV/0!</v>
      </c>
      <c r="AF174" s="24" t="e">
        <f>'Poza normą'!AF174/All!AF174</f>
        <v>#DIV/0!</v>
      </c>
      <c r="AG174" s="24" t="e">
        <f>'Poza normą'!AG174/All!AG174</f>
        <v>#DIV/0!</v>
      </c>
      <c r="AH174" s="24" t="e">
        <f>'Poza normą'!AH174/All!AH174</f>
        <v>#DIV/0!</v>
      </c>
      <c r="AI174" s="24" t="e">
        <f>'Poza normą'!AI174/All!AI174</f>
        <v>#DIV/0!</v>
      </c>
      <c r="AJ174" s="24">
        <f>'Poza normą'!AJ174/All!AJ174</f>
        <v>0</v>
      </c>
      <c r="AK174" s="24">
        <f>'Poza normą'!AK174/All!AK174</f>
        <v>0</v>
      </c>
      <c r="AL174" s="24" t="e">
        <f>'Poza normą'!AL174/All!AL174</f>
        <v>#DIV/0!</v>
      </c>
      <c r="AM174" s="24" t="e">
        <f>'Poza normą'!AM174/All!AM174</f>
        <v>#DIV/0!</v>
      </c>
      <c r="AN174" s="24" t="e">
        <f>'Poza normą'!AN174/All!AN174</f>
        <v>#DIV/0!</v>
      </c>
      <c r="AO174" s="24" t="e">
        <f>'Poza normą'!AO174/All!AO174</f>
        <v>#DIV/0!</v>
      </c>
      <c r="AP174" s="24" t="e">
        <f>'Poza normą'!AP174/All!AP174</f>
        <v>#DIV/0!</v>
      </c>
      <c r="AQ174" s="24">
        <f>'Poza normą'!AQ174/All!AQ174</f>
        <v>0</v>
      </c>
      <c r="AR174" s="24">
        <f>'Poza normą'!AR174/All!AR174</f>
        <v>0</v>
      </c>
      <c r="AS174" s="24">
        <f>'Poza normą'!AS174/All!AS174</f>
        <v>0</v>
      </c>
      <c r="AT174" s="24" t="e">
        <f>'Poza normą'!AT174/All!AT174</f>
        <v>#DIV/0!</v>
      </c>
      <c r="AU174" s="24" t="e">
        <f>'Poza normą'!AU174/All!AU174</f>
        <v>#DIV/0!</v>
      </c>
      <c r="AV174" s="24" t="e">
        <f>'Poza normą'!AV174/All!AV174</f>
        <v>#DIV/0!</v>
      </c>
      <c r="AW174" s="24" t="e">
        <f>'Poza normą'!AW174/All!AW174</f>
        <v>#DIV/0!</v>
      </c>
      <c r="AX174" s="24" t="e">
        <f>'Poza normą'!AX174/All!AX174</f>
        <v>#DIV/0!</v>
      </c>
      <c r="AY174" s="24">
        <f>'Poza normą'!AY174/All!AY174</f>
        <v>0</v>
      </c>
      <c r="AZ174" s="24">
        <f>'Poza normą'!AZ174/All!AZ174</f>
        <v>0</v>
      </c>
      <c r="BA174" s="24">
        <f>'Poza normą'!BA174/All!BA174</f>
        <v>0.33333333333333331</v>
      </c>
      <c r="BB174" s="24" t="e">
        <f>'Poza normą'!BB174/All!BB174</f>
        <v>#DIV/0!</v>
      </c>
      <c r="BC174" s="24" t="e">
        <f>'Poza normą'!BC174/All!BC174</f>
        <v>#DIV/0!</v>
      </c>
      <c r="BD174" s="24" t="e">
        <f>'Poza normą'!BD174/All!BD174</f>
        <v>#DIV/0!</v>
      </c>
      <c r="BE174" s="24" t="e">
        <f>'Poza normą'!BE174/All!BE174</f>
        <v>#DIV/0!</v>
      </c>
      <c r="BF174" s="24" t="e">
        <f>'Poza normą'!BF174/All!BF174</f>
        <v>#DIV/0!</v>
      </c>
      <c r="BG174" s="24" t="e">
        <f>'Poza normą'!BG174/All!BG174</f>
        <v>#DIV/0!</v>
      </c>
      <c r="BH174" s="24">
        <f>'Poza normą'!BH174/All!BH174</f>
        <v>0.33333333333333331</v>
      </c>
      <c r="BI174" s="24" t="e">
        <f>'Poza normą'!BI174/All!BI174</f>
        <v>#DIV/0!</v>
      </c>
      <c r="BJ174" s="24" t="e">
        <f>'Poza normą'!BJ174/All!BJ174</f>
        <v>#DIV/0!</v>
      </c>
      <c r="BK174" s="24" t="e">
        <f>'Poza normą'!BK174/All!BK174</f>
        <v>#DIV/0!</v>
      </c>
      <c r="BL174" s="24" t="e">
        <f>'Poza normą'!BL174/All!BL174</f>
        <v>#DIV/0!</v>
      </c>
      <c r="BM174" s="24" t="e">
        <f>'Poza normą'!BM174/All!BM174</f>
        <v>#DIV/0!</v>
      </c>
      <c r="BN174" s="24" t="e">
        <f>'Poza normą'!BN174/All!BN174</f>
        <v>#DIV/0!</v>
      </c>
      <c r="BO174" s="24" t="e">
        <f>'Poza normą'!BO174/All!BO174</f>
        <v>#DIV/0!</v>
      </c>
      <c r="BP174" s="24" t="e">
        <f>'Poza normą'!BP174/All!BP174</f>
        <v>#DIV/0!</v>
      </c>
      <c r="BQ174" s="24">
        <f>'Poza normą'!BQ174/All!BQ174</f>
        <v>0.33333333333333331</v>
      </c>
      <c r="BR174" s="24">
        <f>'Poza normą'!BR174/All!BR174</f>
        <v>0</v>
      </c>
      <c r="BS174" s="24" t="e">
        <f>'Poza normą'!BS174/All!BS174</f>
        <v>#DIV/0!</v>
      </c>
      <c r="BT174" s="24" t="e">
        <f>'Poza normą'!BT174/All!BT174</f>
        <v>#DIV/0!</v>
      </c>
      <c r="BU174" s="24" t="e">
        <f>'Poza normą'!BU174/All!BU174</f>
        <v>#DIV/0!</v>
      </c>
      <c r="BV174" s="24" t="e">
        <f>'Poza normą'!BV174/All!BV174</f>
        <v>#DIV/0!</v>
      </c>
      <c r="BW174" s="24" t="e">
        <f>'Poza normą'!BW174/All!BW174</f>
        <v>#DIV/0!</v>
      </c>
      <c r="BX174" s="24" t="e">
        <f>'Poza normą'!BX174/All!BX174</f>
        <v>#DIV/0!</v>
      </c>
      <c r="BY174" s="24">
        <f>'Poza normą'!BY174/All!BY174</f>
        <v>0</v>
      </c>
      <c r="BZ174" s="24">
        <f>'Poza normą'!BZ174/All!BZ174</f>
        <v>0</v>
      </c>
      <c r="CA174" s="24" t="e">
        <f>'Poza normą'!CA174/All!CA174</f>
        <v>#DIV/0!</v>
      </c>
      <c r="CB174" s="24" t="e">
        <f>'Poza normą'!CB174/All!CB174</f>
        <v>#DIV/0!</v>
      </c>
      <c r="CC174" s="24" t="e">
        <f>'Poza normą'!CC174/All!CC174</f>
        <v>#DIV/0!</v>
      </c>
      <c r="CD174" s="24" t="e">
        <f>'Poza normą'!CD174/All!CD174</f>
        <v>#DIV/0!</v>
      </c>
      <c r="CE174" s="24" t="e">
        <f>'Poza normą'!CE174/All!CE174</f>
        <v>#DIV/0!</v>
      </c>
      <c r="CF174" s="24" t="e">
        <f>'Poza normą'!CF174/All!CF174</f>
        <v>#DIV/0!</v>
      </c>
      <c r="CG174" s="24">
        <f>'Poza normą'!CG174/All!CG174</f>
        <v>0</v>
      </c>
      <c r="CH174" s="24">
        <f>'Poza normą'!CH174/All!CH174</f>
        <v>0</v>
      </c>
      <c r="CI174" s="24" t="e">
        <f>'Poza normą'!CI174/All!CI174</f>
        <v>#DIV/0!</v>
      </c>
      <c r="CJ174" s="24" t="e">
        <f>'Poza normą'!CJ174/All!CJ174</f>
        <v>#DIV/0!</v>
      </c>
      <c r="CK174" s="24" t="e">
        <f>'Poza normą'!CK174/All!CK174</f>
        <v>#DIV/0!</v>
      </c>
      <c r="CL174" s="24" t="e">
        <f>'Poza normą'!CL174/All!CL174</f>
        <v>#DIV/0!</v>
      </c>
      <c r="CM174" s="24" t="e">
        <f>'Poza normą'!CM174/All!CM174</f>
        <v>#DIV/0!</v>
      </c>
      <c r="CN174" s="24" t="e">
        <f>'Poza normą'!CN174/All!CN174</f>
        <v>#DIV/0!</v>
      </c>
      <c r="CO174" s="24" t="e">
        <f>'Poza normą'!CO174/All!CO174</f>
        <v>#DIV/0!</v>
      </c>
      <c r="CP174" s="24" t="e">
        <f>'Poza normą'!CP174/All!CP174</f>
        <v>#DIV/0!</v>
      </c>
      <c r="CQ174" s="24" t="e">
        <f>'Poza normą'!CQ174/All!CQ174</f>
        <v>#DIV/0!</v>
      </c>
      <c r="CR174" s="24" t="e">
        <f>'Poza normą'!CR174/All!CR174</f>
        <v>#DIV/0!</v>
      </c>
      <c r="CS174" s="24" t="e">
        <f>'Poza normą'!CS174/All!CS174</f>
        <v>#DIV/0!</v>
      </c>
      <c r="CT174" s="24" t="e">
        <f>'Poza normą'!CT174/All!CT174</f>
        <v>#DIV/0!</v>
      </c>
      <c r="CU174" s="24" t="e">
        <f>'Poza normą'!CU174/All!CU174</f>
        <v>#DIV/0!</v>
      </c>
      <c r="CV174" s="24" t="e">
        <f>'Poza normą'!CV174/All!CV174</f>
        <v>#DIV/0!</v>
      </c>
      <c r="CW174" s="24" t="e">
        <f>'Poza normą'!CW174/All!CW174</f>
        <v>#DIV/0!</v>
      </c>
      <c r="CX174" s="24" t="e">
        <f>'Poza normą'!CX174/All!CX174</f>
        <v>#DIV/0!</v>
      </c>
      <c r="CY174" s="24" t="e">
        <f>'Poza normą'!CY174/All!CY174</f>
        <v>#DIV/0!</v>
      </c>
      <c r="CZ174" s="23">
        <f>'Poza normą'!CZ174/All!CZ174</f>
        <v>7.6923076923076927E-2</v>
      </c>
    </row>
    <row r="175" spans="1:104" ht="18" customHeight="1" x14ac:dyDescent="0.2">
      <c r="A175" s="14" t="s">
        <v>30</v>
      </c>
      <c r="B175" s="24" t="e">
        <f>'Poza normą'!B175/All!B175</f>
        <v>#DIV/0!</v>
      </c>
      <c r="C175" s="24" t="e">
        <f>'Poza normą'!C175/All!C175</f>
        <v>#DIV/0!</v>
      </c>
      <c r="D175" s="24" t="e">
        <f>'Poza normą'!D175/All!D175</f>
        <v>#DIV/0!</v>
      </c>
      <c r="E175" s="24" t="e">
        <f>'Poza normą'!E175/All!E175</f>
        <v>#DIV/0!</v>
      </c>
      <c r="F175" s="24" t="e">
        <f>'Poza normą'!F175/All!F175</f>
        <v>#DIV/0!</v>
      </c>
      <c r="G175" s="24" t="e">
        <f>'Poza normą'!G175/All!G175</f>
        <v>#DIV/0!</v>
      </c>
      <c r="H175" s="24" t="e">
        <f>'Poza normą'!H175/All!H175</f>
        <v>#DIV/0!</v>
      </c>
      <c r="I175" s="24" t="e">
        <f>'Poza normą'!I175/All!I175</f>
        <v>#DIV/0!</v>
      </c>
      <c r="J175" s="24" t="e">
        <f>'Poza normą'!J175/All!J175</f>
        <v>#DIV/0!</v>
      </c>
      <c r="K175" s="24" t="e">
        <f>'Poza normą'!K175/All!K175</f>
        <v>#DIV/0!</v>
      </c>
      <c r="L175" s="24" t="e">
        <f>'Poza normą'!L175/All!L175</f>
        <v>#DIV/0!</v>
      </c>
      <c r="M175" s="24" t="e">
        <f>'Poza normą'!M175/All!M175</f>
        <v>#DIV/0!</v>
      </c>
      <c r="N175" s="24" t="e">
        <f>'Poza normą'!N175/All!N175</f>
        <v>#DIV/0!</v>
      </c>
      <c r="O175" s="24" t="e">
        <f>'Poza normą'!O175/All!O175</f>
        <v>#DIV/0!</v>
      </c>
      <c r="P175" s="24" t="e">
        <f>'Poza normą'!P175/All!P175</f>
        <v>#DIV/0!</v>
      </c>
      <c r="Q175" s="24" t="e">
        <f>'Poza normą'!Q175/All!Q175</f>
        <v>#DIV/0!</v>
      </c>
      <c r="R175" s="24" t="e">
        <f>'Poza normą'!R175/All!R175</f>
        <v>#DIV/0!</v>
      </c>
      <c r="S175" s="24" t="e">
        <f>'Poza normą'!S175/All!S175</f>
        <v>#DIV/0!</v>
      </c>
      <c r="T175" s="24">
        <f>'Poza normą'!T175/All!T175</f>
        <v>0</v>
      </c>
      <c r="U175" s="24" t="e">
        <f>'Poza normą'!U175/All!U175</f>
        <v>#DIV/0!</v>
      </c>
      <c r="V175" s="24" t="e">
        <f>'Poza normą'!V175/All!V175</f>
        <v>#DIV/0!</v>
      </c>
      <c r="W175" s="24" t="e">
        <f>'Poza normą'!W175/All!W175</f>
        <v>#DIV/0!</v>
      </c>
      <c r="X175" s="24" t="e">
        <f>'Poza normą'!X175/All!X175</f>
        <v>#DIV/0!</v>
      </c>
      <c r="Y175" s="24" t="e">
        <f>'Poza normą'!Y175/All!Y175</f>
        <v>#DIV/0!</v>
      </c>
      <c r="Z175" s="24">
        <f>'Poza normą'!Z175/All!Z175</f>
        <v>0</v>
      </c>
      <c r="AA175" s="24" t="e">
        <f>'Poza normą'!AA175/All!AA175</f>
        <v>#DIV/0!</v>
      </c>
      <c r="AB175" s="24" t="e">
        <f>'Poza normą'!AB175/All!AB175</f>
        <v>#DIV/0!</v>
      </c>
      <c r="AC175" s="24" t="e">
        <f>'Poza normą'!AC175/All!AC175</f>
        <v>#DIV/0!</v>
      </c>
      <c r="AD175" s="24" t="e">
        <f>'Poza normą'!AD175/All!AD175</f>
        <v>#DIV/0!</v>
      </c>
      <c r="AE175" s="24" t="e">
        <f>'Poza normą'!AE175/All!AE175</f>
        <v>#DIV/0!</v>
      </c>
      <c r="AF175" s="24" t="e">
        <f>'Poza normą'!AF175/All!AF175</f>
        <v>#DIV/0!</v>
      </c>
      <c r="AG175" s="24" t="e">
        <f>'Poza normą'!AG175/All!AG175</f>
        <v>#DIV/0!</v>
      </c>
      <c r="AH175" s="24" t="e">
        <f>'Poza normą'!AH175/All!AH175</f>
        <v>#DIV/0!</v>
      </c>
      <c r="AI175" s="24">
        <f>'Poza normą'!AI175/All!AI175</f>
        <v>0</v>
      </c>
      <c r="AJ175" s="24" t="e">
        <f>'Poza normą'!AJ175/All!AJ175</f>
        <v>#DIV/0!</v>
      </c>
      <c r="AK175" s="24" t="e">
        <f>'Poza normą'!AK175/All!AK175</f>
        <v>#DIV/0!</v>
      </c>
      <c r="AL175" s="24" t="e">
        <f>'Poza normą'!AL175/All!AL175</f>
        <v>#DIV/0!</v>
      </c>
      <c r="AM175" s="24" t="e">
        <f>'Poza normą'!AM175/All!AM175</f>
        <v>#DIV/0!</v>
      </c>
      <c r="AN175" s="24" t="e">
        <f>'Poza normą'!AN175/All!AN175</f>
        <v>#DIV/0!</v>
      </c>
      <c r="AO175" s="24" t="e">
        <f>'Poza normą'!AO175/All!AO175</f>
        <v>#DIV/0!</v>
      </c>
      <c r="AP175" s="24" t="e">
        <f>'Poza normą'!AP175/All!AP175</f>
        <v>#DIV/0!</v>
      </c>
      <c r="AQ175" s="24" t="e">
        <f>'Poza normą'!AQ175/All!AQ175</f>
        <v>#DIV/0!</v>
      </c>
      <c r="AR175" s="24" t="e">
        <f>'Poza normą'!AR175/All!AR175</f>
        <v>#DIV/0!</v>
      </c>
      <c r="AS175" s="24">
        <f>'Poza normą'!AS175/All!AS175</f>
        <v>0</v>
      </c>
      <c r="AT175" s="24" t="e">
        <f>'Poza normą'!AT175/All!AT175</f>
        <v>#DIV/0!</v>
      </c>
      <c r="AU175" s="24" t="e">
        <f>'Poza normą'!AU175/All!AU175</f>
        <v>#DIV/0!</v>
      </c>
      <c r="AV175" s="24" t="e">
        <f>'Poza normą'!AV175/All!AV175</f>
        <v>#DIV/0!</v>
      </c>
      <c r="AW175" s="24" t="e">
        <f>'Poza normą'!AW175/All!AW175</f>
        <v>#DIV/0!</v>
      </c>
      <c r="AX175" s="24" t="e">
        <f>'Poza normą'!AX175/All!AX175</f>
        <v>#DIV/0!</v>
      </c>
      <c r="AY175" s="24">
        <f>'Poza normą'!AY175/All!AY175</f>
        <v>0</v>
      </c>
      <c r="AZ175" s="24">
        <f>'Poza normą'!AZ175/All!AZ175</f>
        <v>0</v>
      </c>
      <c r="BA175" s="24" t="e">
        <f>'Poza normą'!BA175/All!BA175</f>
        <v>#DIV/0!</v>
      </c>
      <c r="BB175" s="24">
        <f>'Poza normą'!BB175/All!BB175</f>
        <v>0</v>
      </c>
      <c r="BC175" s="24" t="e">
        <f>'Poza normą'!BC175/All!BC175</f>
        <v>#DIV/0!</v>
      </c>
      <c r="BD175" s="24" t="e">
        <f>'Poza normą'!BD175/All!BD175</f>
        <v>#DIV/0!</v>
      </c>
      <c r="BE175" s="24" t="e">
        <f>'Poza normą'!BE175/All!BE175</f>
        <v>#DIV/0!</v>
      </c>
      <c r="BF175" s="24" t="e">
        <f>'Poza normą'!BF175/All!BF175</f>
        <v>#DIV/0!</v>
      </c>
      <c r="BG175" s="24" t="e">
        <f>'Poza normą'!BG175/All!BG175</f>
        <v>#DIV/0!</v>
      </c>
      <c r="BH175" s="24">
        <f>'Poza normą'!BH175/All!BH175</f>
        <v>0</v>
      </c>
      <c r="BI175" s="24" t="e">
        <f>'Poza normą'!BI175/All!BI175</f>
        <v>#DIV/0!</v>
      </c>
      <c r="BJ175" s="24" t="e">
        <f>'Poza normą'!BJ175/All!BJ175</f>
        <v>#DIV/0!</v>
      </c>
      <c r="BK175" s="24" t="e">
        <f>'Poza normą'!BK175/All!BK175</f>
        <v>#DIV/0!</v>
      </c>
      <c r="BL175" s="24" t="e">
        <f>'Poza normą'!BL175/All!BL175</f>
        <v>#DIV/0!</v>
      </c>
      <c r="BM175" s="24" t="e">
        <f>'Poza normą'!BM175/All!BM175</f>
        <v>#DIV/0!</v>
      </c>
      <c r="BN175" s="24" t="e">
        <f>'Poza normą'!BN175/All!BN175</f>
        <v>#DIV/0!</v>
      </c>
      <c r="BO175" s="24" t="e">
        <f>'Poza normą'!BO175/All!BO175</f>
        <v>#DIV/0!</v>
      </c>
      <c r="BP175" s="24" t="e">
        <f>'Poza normą'!BP175/All!BP175</f>
        <v>#DIV/0!</v>
      </c>
      <c r="BQ175" s="24">
        <f>'Poza normą'!BQ175/All!BQ175</f>
        <v>0</v>
      </c>
      <c r="BR175" s="24" t="e">
        <f>'Poza normą'!BR175/All!BR175</f>
        <v>#DIV/0!</v>
      </c>
      <c r="BS175" s="24" t="e">
        <f>'Poza normą'!BS175/All!BS175</f>
        <v>#DIV/0!</v>
      </c>
      <c r="BT175" s="24" t="e">
        <f>'Poza normą'!BT175/All!BT175</f>
        <v>#DIV/0!</v>
      </c>
      <c r="BU175" s="24" t="e">
        <f>'Poza normą'!BU175/All!BU175</f>
        <v>#DIV/0!</v>
      </c>
      <c r="BV175" s="24" t="e">
        <f>'Poza normą'!BV175/All!BV175</f>
        <v>#DIV/0!</v>
      </c>
      <c r="BW175" s="24" t="e">
        <f>'Poza normą'!BW175/All!BW175</f>
        <v>#DIV/0!</v>
      </c>
      <c r="BX175" s="24" t="e">
        <f>'Poza normą'!BX175/All!BX175</f>
        <v>#DIV/0!</v>
      </c>
      <c r="BY175" s="24" t="e">
        <f>'Poza normą'!BY175/All!BY175</f>
        <v>#DIV/0!</v>
      </c>
      <c r="BZ175" s="24">
        <f>'Poza normą'!BZ175/All!BZ175</f>
        <v>0</v>
      </c>
      <c r="CA175" s="24" t="e">
        <f>'Poza normą'!CA175/All!CA175</f>
        <v>#DIV/0!</v>
      </c>
      <c r="CB175" s="24" t="e">
        <f>'Poza normą'!CB175/All!CB175</f>
        <v>#DIV/0!</v>
      </c>
      <c r="CC175" s="24" t="e">
        <f>'Poza normą'!CC175/All!CC175</f>
        <v>#DIV/0!</v>
      </c>
      <c r="CD175" s="24" t="e">
        <f>'Poza normą'!CD175/All!CD175</f>
        <v>#DIV/0!</v>
      </c>
      <c r="CE175" s="24" t="e">
        <f>'Poza normą'!CE175/All!CE175</f>
        <v>#DIV/0!</v>
      </c>
      <c r="CF175" s="24" t="e">
        <f>'Poza normą'!CF175/All!CF175</f>
        <v>#DIV/0!</v>
      </c>
      <c r="CG175" s="24">
        <f>'Poza normą'!CG175/All!CG175</f>
        <v>0</v>
      </c>
      <c r="CH175" s="24">
        <f>'Poza normą'!CH175/All!CH175</f>
        <v>0</v>
      </c>
      <c r="CI175" s="24">
        <f>'Poza normą'!CI175/All!CI175</f>
        <v>0</v>
      </c>
      <c r="CJ175" s="24" t="e">
        <f>'Poza normą'!CJ175/All!CJ175</f>
        <v>#DIV/0!</v>
      </c>
      <c r="CK175" s="24" t="e">
        <f>'Poza normą'!CK175/All!CK175</f>
        <v>#DIV/0!</v>
      </c>
      <c r="CL175" s="24" t="e">
        <f>'Poza normą'!CL175/All!CL175</f>
        <v>#DIV/0!</v>
      </c>
      <c r="CM175" s="24" t="e">
        <f>'Poza normą'!CM175/All!CM175</f>
        <v>#DIV/0!</v>
      </c>
      <c r="CN175" s="24" t="e">
        <f>'Poza normą'!CN175/All!CN175</f>
        <v>#DIV/0!</v>
      </c>
      <c r="CO175" s="24" t="e">
        <f>'Poza normą'!CO175/All!CO175</f>
        <v>#DIV/0!</v>
      </c>
      <c r="CP175" s="24">
        <f>'Poza normą'!CP175/All!CP175</f>
        <v>0</v>
      </c>
      <c r="CQ175" s="24">
        <f>'Poza normą'!CQ175/All!CQ175</f>
        <v>0</v>
      </c>
      <c r="CR175" s="24" t="e">
        <f>'Poza normą'!CR175/All!CR175</f>
        <v>#DIV/0!</v>
      </c>
      <c r="CS175" s="24" t="e">
        <f>'Poza normą'!CS175/All!CS175</f>
        <v>#DIV/0!</v>
      </c>
      <c r="CT175" s="24" t="e">
        <f>'Poza normą'!CT175/All!CT175</f>
        <v>#DIV/0!</v>
      </c>
      <c r="CU175" s="24" t="e">
        <f>'Poza normą'!CU175/All!CU175</f>
        <v>#DIV/0!</v>
      </c>
      <c r="CV175" s="24" t="e">
        <f>'Poza normą'!CV175/All!CV175</f>
        <v>#DIV/0!</v>
      </c>
      <c r="CW175" s="24" t="e">
        <f>'Poza normą'!CW175/All!CW175</f>
        <v>#DIV/0!</v>
      </c>
      <c r="CX175" s="24">
        <f>'Poza normą'!CX175/All!CX175</f>
        <v>0</v>
      </c>
      <c r="CY175" s="24">
        <f>'Poza normą'!CY175/All!CY175</f>
        <v>0</v>
      </c>
      <c r="CZ175" s="23">
        <f>'Poza normą'!CZ175/All!CZ175</f>
        <v>0</v>
      </c>
    </row>
    <row r="176" spans="1:104" ht="18" customHeight="1" x14ac:dyDescent="0.2">
      <c r="A176" s="14" t="s">
        <v>35</v>
      </c>
      <c r="B176" s="24" t="e">
        <f>'Poza normą'!B176/All!B176</f>
        <v>#DIV/0!</v>
      </c>
      <c r="C176" s="24" t="e">
        <f>'Poza normą'!C176/All!C176</f>
        <v>#DIV/0!</v>
      </c>
      <c r="D176" s="24" t="e">
        <f>'Poza normą'!D176/All!D176</f>
        <v>#DIV/0!</v>
      </c>
      <c r="E176" s="24" t="e">
        <f>'Poza normą'!E176/All!E176</f>
        <v>#DIV/0!</v>
      </c>
      <c r="F176" s="24">
        <f>'Poza normą'!F176/All!F176</f>
        <v>0</v>
      </c>
      <c r="G176" s="24" t="e">
        <f>'Poza normą'!G176/All!G176</f>
        <v>#DIV/0!</v>
      </c>
      <c r="H176" s="24" t="e">
        <f>'Poza normą'!H176/All!H176</f>
        <v>#DIV/0!</v>
      </c>
      <c r="I176" s="24">
        <f>'Poza normą'!I176/All!I176</f>
        <v>0</v>
      </c>
      <c r="J176" s="24" t="e">
        <f>'Poza normą'!J176/All!J176</f>
        <v>#DIV/0!</v>
      </c>
      <c r="K176" s="24" t="e">
        <f>'Poza normą'!K176/All!K176</f>
        <v>#DIV/0!</v>
      </c>
      <c r="L176" s="24" t="e">
        <f>'Poza normą'!L176/All!L176</f>
        <v>#DIV/0!</v>
      </c>
      <c r="M176" s="24" t="e">
        <f>'Poza normą'!M176/All!M176</f>
        <v>#DIV/0!</v>
      </c>
      <c r="N176" s="24" t="e">
        <f>'Poza normą'!N176/All!N176</f>
        <v>#DIV/0!</v>
      </c>
      <c r="O176" s="24" t="e">
        <f>'Poza normą'!O176/All!O176</f>
        <v>#DIV/0!</v>
      </c>
      <c r="P176" s="24" t="e">
        <f>'Poza normą'!P176/All!P176</f>
        <v>#DIV/0!</v>
      </c>
      <c r="Q176" s="24" t="e">
        <f>'Poza normą'!Q176/All!Q176</f>
        <v>#DIV/0!</v>
      </c>
      <c r="R176" s="24">
        <f>'Poza normą'!R176/All!R176</f>
        <v>0</v>
      </c>
      <c r="S176" s="24">
        <f>'Poza normą'!S176/All!S176</f>
        <v>0</v>
      </c>
      <c r="T176" s="24" t="e">
        <f>'Poza normą'!T176/All!T176</f>
        <v>#DIV/0!</v>
      </c>
      <c r="U176" s="24" t="e">
        <f>'Poza normą'!U176/All!U176</f>
        <v>#DIV/0!</v>
      </c>
      <c r="V176" s="24" t="e">
        <f>'Poza normą'!V176/All!V176</f>
        <v>#DIV/0!</v>
      </c>
      <c r="W176" s="24" t="e">
        <f>'Poza normą'!W176/All!W176</f>
        <v>#DIV/0!</v>
      </c>
      <c r="X176" s="24" t="e">
        <f>'Poza normą'!X176/All!X176</f>
        <v>#DIV/0!</v>
      </c>
      <c r="Y176" s="24" t="e">
        <f>'Poza normą'!Y176/All!Y176</f>
        <v>#DIV/0!</v>
      </c>
      <c r="Z176" s="24">
        <f>'Poza normą'!Z176/All!Z176</f>
        <v>0</v>
      </c>
      <c r="AA176" s="24">
        <f>'Poza normą'!AA176/All!AA176</f>
        <v>0.2857142857142857</v>
      </c>
      <c r="AB176" s="24">
        <f>'Poza normą'!AB176/All!AB176</f>
        <v>0</v>
      </c>
      <c r="AC176" s="24" t="e">
        <f>'Poza normą'!AC176/All!AC176</f>
        <v>#DIV/0!</v>
      </c>
      <c r="AD176" s="24" t="e">
        <f>'Poza normą'!AD176/All!AD176</f>
        <v>#DIV/0!</v>
      </c>
      <c r="AE176" s="24" t="e">
        <f>'Poza normą'!AE176/All!AE176</f>
        <v>#DIV/0!</v>
      </c>
      <c r="AF176" s="24" t="e">
        <f>'Poza normą'!AF176/All!AF176</f>
        <v>#DIV/0!</v>
      </c>
      <c r="AG176" s="24" t="e">
        <f>'Poza normą'!AG176/All!AG176</f>
        <v>#DIV/0!</v>
      </c>
      <c r="AH176" s="24">
        <f>'Poza normą'!AH176/All!AH176</f>
        <v>0.22222222222222221</v>
      </c>
      <c r="AI176" s="24">
        <f>'Poza normą'!AI176/All!AI176</f>
        <v>0.16666666666666666</v>
      </c>
      <c r="AJ176" s="24">
        <f>'Poza normą'!AJ176/All!AJ176</f>
        <v>9.6153846153846159E-2</v>
      </c>
      <c r="AK176" s="24">
        <f>'Poza normą'!AK176/All!AK176</f>
        <v>0</v>
      </c>
      <c r="AL176" s="24">
        <f>'Poza normą'!AL176/All!AL176</f>
        <v>0</v>
      </c>
      <c r="AM176" s="24">
        <f>'Poza normą'!AM176/All!AM176</f>
        <v>0</v>
      </c>
      <c r="AN176" s="24" t="e">
        <f>'Poza normą'!AN176/All!AN176</f>
        <v>#DIV/0!</v>
      </c>
      <c r="AO176" s="24" t="e">
        <f>'Poza normą'!AO176/All!AO176</f>
        <v>#DIV/0!</v>
      </c>
      <c r="AP176" s="24" t="e">
        <f>'Poza normą'!AP176/All!AP176</f>
        <v>#DIV/0!</v>
      </c>
      <c r="AQ176" s="24">
        <f>'Poza normą'!AQ176/All!AQ176</f>
        <v>8.6206896551724144E-2</v>
      </c>
      <c r="AR176" s="24">
        <f>'Poza normą'!AR176/All!AR176</f>
        <v>0.18032786885245902</v>
      </c>
      <c r="AS176" s="24">
        <f>'Poza normą'!AS176/All!AS176</f>
        <v>0</v>
      </c>
      <c r="AT176" s="24" t="e">
        <f>'Poza normą'!AT176/All!AT176</f>
        <v>#DIV/0!</v>
      </c>
      <c r="AU176" s="24" t="e">
        <f>'Poza normą'!AU176/All!AU176</f>
        <v>#DIV/0!</v>
      </c>
      <c r="AV176" s="24" t="e">
        <f>'Poza normą'!AV176/All!AV176</f>
        <v>#DIV/0!</v>
      </c>
      <c r="AW176" s="24" t="e">
        <f>'Poza normą'!AW176/All!AW176</f>
        <v>#DIV/0!</v>
      </c>
      <c r="AX176" s="24" t="e">
        <f>'Poza normą'!AX176/All!AX176</f>
        <v>#DIV/0!</v>
      </c>
      <c r="AY176" s="24">
        <f>'Poza normą'!AY176/All!AY176</f>
        <v>0.15492957746478872</v>
      </c>
      <c r="AZ176" s="24">
        <f>'Poza normą'!AZ176/All!AZ176</f>
        <v>0.12403100775193798</v>
      </c>
      <c r="BA176" s="24">
        <f>'Poza normą'!BA176/All!BA176</f>
        <v>0.15151515151515152</v>
      </c>
      <c r="BB176" s="24">
        <f>'Poza normą'!BB176/All!BB176</f>
        <v>0.125</v>
      </c>
      <c r="BC176" s="24">
        <f>'Poza normą'!BC176/All!BC176</f>
        <v>0</v>
      </c>
      <c r="BD176" s="24" t="e">
        <f>'Poza normą'!BD176/All!BD176</f>
        <v>#DIV/0!</v>
      </c>
      <c r="BE176" s="24" t="e">
        <f>'Poza normą'!BE176/All!BE176</f>
        <v>#DIV/0!</v>
      </c>
      <c r="BF176" s="24" t="e">
        <f>'Poza normą'!BF176/All!BF176</f>
        <v>#DIV/0!</v>
      </c>
      <c r="BG176" s="24" t="e">
        <f>'Poza normą'!BG176/All!BG176</f>
        <v>#DIV/0!</v>
      </c>
      <c r="BH176" s="24">
        <f>'Poza normą'!BH176/All!BH176</f>
        <v>0.13636363636363635</v>
      </c>
      <c r="BI176" s="24">
        <f>'Poza normą'!BI176/All!BI176</f>
        <v>0.20833333333333334</v>
      </c>
      <c r="BJ176" s="24">
        <f>'Poza normą'!BJ176/All!BJ176</f>
        <v>0.14285714285714285</v>
      </c>
      <c r="BK176" s="24" t="e">
        <f>'Poza normą'!BK176/All!BK176</f>
        <v>#DIV/0!</v>
      </c>
      <c r="BL176" s="24" t="e">
        <f>'Poza normą'!BL176/All!BL176</f>
        <v>#DIV/0!</v>
      </c>
      <c r="BM176" s="24" t="e">
        <f>'Poza normą'!BM176/All!BM176</f>
        <v>#DIV/0!</v>
      </c>
      <c r="BN176" s="24" t="e">
        <f>'Poza normą'!BN176/All!BN176</f>
        <v>#DIV/0!</v>
      </c>
      <c r="BO176" s="24" t="e">
        <f>'Poza normą'!BO176/All!BO176</f>
        <v>#DIV/0!</v>
      </c>
      <c r="BP176" s="24">
        <f>'Poza normą'!BP176/All!BP176</f>
        <v>0.19354838709677419</v>
      </c>
      <c r="BQ176" s="24">
        <f>'Poza normą'!BQ176/All!BQ176</f>
        <v>0.16981132075471697</v>
      </c>
      <c r="BR176" s="24">
        <f>'Poza normą'!BR176/All!BR176</f>
        <v>0.17241379310344829</v>
      </c>
      <c r="BS176" s="24">
        <f>'Poza normą'!BS176/All!BS176</f>
        <v>0.2</v>
      </c>
      <c r="BT176" s="24" t="e">
        <f>'Poza normą'!BT176/All!BT176</f>
        <v>#DIV/0!</v>
      </c>
      <c r="BU176" s="24" t="e">
        <f>'Poza normą'!BU176/All!BU176</f>
        <v>#DIV/0!</v>
      </c>
      <c r="BV176" s="24" t="e">
        <f>'Poza normą'!BV176/All!BV176</f>
        <v>#DIV/0!</v>
      </c>
      <c r="BW176" s="24" t="e">
        <f>'Poza normą'!BW176/All!BW176</f>
        <v>#DIV/0!</v>
      </c>
      <c r="BX176" s="24" t="e">
        <f>'Poza normą'!BX176/All!BX176</f>
        <v>#DIV/0!</v>
      </c>
      <c r="BY176" s="24">
        <f>'Poza normą'!BY176/All!BY176</f>
        <v>0.17647058823529413</v>
      </c>
      <c r="BZ176" s="24">
        <f>'Poza normą'!BZ176/All!BZ176</f>
        <v>8.3333333333333329E-2</v>
      </c>
      <c r="CA176" s="24">
        <f>'Poza normą'!CA176/All!CA176</f>
        <v>0.2</v>
      </c>
      <c r="CB176" s="24">
        <f>'Poza normą'!CB176/All!CB176</f>
        <v>0</v>
      </c>
      <c r="CC176" s="24" t="e">
        <f>'Poza normą'!CC176/All!CC176</f>
        <v>#DIV/0!</v>
      </c>
      <c r="CD176" s="24" t="e">
        <f>'Poza normą'!CD176/All!CD176</f>
        <v>#DIV/0!</v>
      </c>
      <c r="CE176" s="24" t="e">
        <f>'Poza normą'!CE176/All!CE176</f>
        <v>#DIV/0!</v>
      </c>
      <c r="CF176" s="24" t="e">
        <f>'Poza normą'!CF176/All!CF176</f>
        <v>#DIV/0!</v>
      </c>
      <c r="CG176" s="24">
        <f>'Poza normą'!CG176/All!CG176</f>
        <v>9.5238095238095233E-2</v>
      </c>
      <c r="CH176" s="24">
        <f>'Poza normą'!CH176/All!CH176</f>
        <v>0.13157894736842105</v>
      </c>
      <c r="CI176" s="24">
        <f>'Poza normą'!CI176/All!CI176</f>
        <v>0.1111111111111111</v>
      </c>
      <c r="CJ176" s="24" t="e">
        <f>'Poza normą'!CJ176/All!CJ176</f>
        <v>#DIV/0!</v>
      </c>
      <c r="CK176" s="24" t="e">
        <f>'Poza normą'!CK176/All!CK176</f>
        <v>#DIV/0!</v>
      </c>
      <c r="CL176" s="24" t="e">
        <f>'Poza normą'!CL176/All!CL176</f>
        <v>#DIV/0!</v>
      </c>
      <c r="CM176" s="24" t="e">
        <f>'Poza normą'!CM176/All!CM176</f>
        <v>#DIV/0!</v>
      </c>
      <c r="CN176" s="24" t="e">
        <f>'Poza normą'!CN176/All!CN176</f>
        <v>#DIV/0!</v>
      </c>
      <c r="CO176" s="24" t="e">
        <f>'Poza normą'!CO176/All!CO176</f>
        <v>#DIV/0!</v>
      </c>
      <c r="CP176" s="24">
        <f>'Poza normą'!CP176/All!CP176</f>
        <v>0.1111111111111111</v>
      </c>
      <c r="CQ176" s="24">
        <f>'Poza normą'!CQ176/All!CQ176</f>
        <v>8.6956521739130432E-2</v>
      </c>
      <c r="CR176" s="24">
        <f>'Poza normą'!CR176/All!CR176</f>
        <v>0.2</v>
      </c>
      <c r="CS176" s="24">
        <f>'Poza normą'!CS176/All!CS176</f>
        <v>0</v>
      </c>
      <c r="CT176" s="24" t="e">
        <f>'Poza normą'!CT176/All!CT176</f>
        <v>#DIV/0!</v>
      </c>
      <c r="CU176" s="24" t="e">
        <f>'Poza normą'!CU176/All!CU176</f>
        <v>#DIV/0!</v>
      </c>
      <c r="CV176" s="24" t="e">
        <f>'Poza normą'!CV176/All!CV176</f>
        <v>#DIV/0!</v>
      </c>
      <c r="CW176" s="24" t="e">
        <f>'Poza normą'!CW176/All!CW176</f>
        <v>#DIV/0!</v>
      </c>
      <c r="CX176" s="24">
        <f>'Poza normą'!CX176/All!CX176</f>
        <v>0.10344827586206896</v>
      </c>
      <c r="CY176" s="24">
        <f>'Poza normą'!CY176/All!CY176</f>
        <v>0.10638297872340426</v>
      </c>
      <c r="CZ176" s="23">
        <f>'Poza normą'!CZ176/All!CZ176</f>
        <v>0.13746630727762804</v>
      </c>
    </row>
    <row r="177" spans="1:104" ht="18" customHeight="1" x14ac:dyDescent="0.2">
      <c r="A177" s="14" t="s">
        <v>38</v>
      </c>
      <c r="B177" s="24">
        <f>'Poza normą'!B177/All!B177</f>
        <v>0</v>
      </c>
      <c r="C177" s="24" t="e">
        <f>'Poza normą'!C177/All!C177</f>
        <v>#DIV/0!</v>
      </c>
      <c r="D177" s="24" t="e">
        <f>'Poza normą'!D177/All!D177</f>
        <v>#DIV/0!</v>
      </c>
      <c r="E177" s="24" t="e">
        <f>'Poza normą'!E177/All!E177</f>
        <v>#DIV/0!</v>
      </c>
      <c r="F177" s="24" t="e">
        <f>'Poza normą'!F177/All!F177</f>
        <v>#DIV/0!</v>
      </c>
      <c r="G177" s="24" t="e">
        <f>'Poza normą'!G177/All!G177</f>
        <v>#DIV/0!</v>
      </c>
      <c r="H177" s="24" t="e">
        <f>'Poza normą'!H177/All!H177</f>
        <v>#DIV/0!</v>
      </c>
      <c r="I177" s="24">
        <f>'Poza normą'!I177/All!I177</f>
        <v>0</v>
      </c>
      <c r="J177" s="24">
        <f>'Poza normą'!J177/All!J177</f>
        <v>0</v>
      </c>
      <c r="K177" s="24" t="e">
        <f>'Poza normą'!K177/All!K177</f>
        <v>#DIV/0!</v>
      </c>
      <c r="L177" s="24" t="e">
        <f>'Poza normą'!L177/All!L177</f>
        <v>#DIV/0!</v>
      </c>
      <c r="M177" s="24" t="e">
        <f>'Poza normą'!M177/All!M177</f>
        <v>#DIV/0!</v>
      </c>
      <c r="N177" s="24" t="e">
        <f>'Poza normą'!N177/All!N177</f>
        <v>#DIV/0!</v>
      </c>
      <c r="O177" s="24" t="e">
        <f>'Poza normą'!O177/All!O177</f>
        <v>#DIV/0!</v>
      </c>
      <c r="P177" s="24" t="e">
        <f>'Poza normą'!P177/All!P177</f>
        <v>#DIV/0!</v>
      </c>
      <c r="Q177" s="24">
        <f>'Poza normą'!Q177/All!Q177</f>
        <v>0</v>
      </c>
      <c r="R177" s="24">
        <f>'Poza normą'!R177/All!R177</f>
        <v>0</v>
      </c>
      <c r="S177" s="24" t="e">
        <f>'Poza normą'!S177/All!S177</f>
        <v>#DIV/0!</v>
      </c>
      <c r="T177" s="24" t="e">
        <f>'Poza normą'!T177/All!T177</f>
        <v>#DIV/0!</v>
      </c>
      <c r="U177" s="24">
        <f>'Poza normą'!U177/All!U177</f>
        <v>0</v>
      </c>
      <c r="V177" s="24" t="e">
        <f>'Poza normą'!V177/All!V177</f>
        <v>#DIV/0!</v>
      </c>
      <c r="W177" s="24" t="e">
        <f>'Poza normą'!W177/All!W177</f>
        <v>#DIV/0!</v>
      </c>
      <c r="X177" s="24" t="e">
        <f>'Poza normą'!X177/All!X177</f>
        <v>#DIV/0!</v>
      </c>
      <c r="Y177" s="24" t="e">
        <f>'Poza normą'!Y177/All!Y177</f>
        <v>#DIV/0!</v>
      </c>
      <c r="Z177" s="24">
        <f>'Poza normą'!Z177/All!Z177</f>
        <v>0</v>
      </c>
      <c r="AA177" s="24" t="e">
        <f>'Poza normą'!AA177/All!AA177</f>
        <v>#DIV/0!</v>
      </c>
      <c r="AB177" s="24" t="e">
        <f>'Poza normą'!AB177/All!AB177</f>
        <v>#DIV/0!</v>
      </c>
      <c r="AC177" s="24">
        <f>'Poza normą'!AC177/All!AC177</f>
        <v>0</v>
      </c>
      <c r="AD177" s="24" t="e">
        <f>'Poza normą'!AD177/All!AD177</f>
        <v>#DIV/0!</v>
      </c>
      <c r="AE177" s="24" t="e">
        <f>'Poza normą'!AE177/All!AE177</f>
        <v>#DIV/0!</v>
      </c>
      <c r="AF177" s="24" t="e">
        <f>'Poza normą'!AF177/All!AF177</f>
        <v>#DIV/0!</v>
      </c>
      <c r="AG177" s="24" t="e">
        <f>'Poza normą'!AG177/All!AG177</f>
        <v>#DIV/0!</v>
      </c>
      <c r="AH177" s="24">
        <f>'Poza normą'!AH177/All!AH177</f>
        <v>0</v>
      </c>
      <c r="AI177" s="24">
        <f>'Poza normą'!AI177/All!AI177</f>
        <v>0</v>
      </c>
      <c r="AJ177" s="24" t="e">
        <f>'Poza normą'!AJ177/All!AJ177</f>
        <v>#DIV/0!</v>
      </c>
      <c r="AK177" s="24" t="e">
        <f>'Poza normą'!AK177/All!AK177</f>
        <v>#DIV/0!</v>
      </c>
      <c r="AL177" s="24">
        <f>'Poza normą'!AL177/All!AL177</f>
        <v>0</v>
      </c>
      <c r="AM177" s="24" t="e">
        <f>'Poza normą'!AM177/All!AM177</f>
        <v>#DIV/0!</v>
      </c>
      <c r="AN177" s="24" t="e">
        <f>'Poza normą'!AN177/All!AN177</f>
        <v>#DIV/0!</v>
      </c>
      <c r="AO177" s="24" t="e">
        <f>'Poza normą'!AO177/All!AO177</f>
        <v>#DIV/0!</v>
      </c>
      <c r="AP177" s="24" t="e">
        <f>'Poza normą'!AP177/All!AP177</f>
        <v>#DIV/0!</v>
      </c>
      <c r="AQ177" s="24">
        <f>'Poza normą'!AQ177/All!AQ177</f>
        <v>0</v>
      </c>
      <c r="AR177" s="24" t="e">
        <f>'Poza normą'!AR177/All!AR177</f>
        <v>#DIV/0!</v>
      </c>
      <c r="AS177" s="24">
        <f>'Poza normą'!AS177/All!AS177</f>
        <v>0</v>
      </c>
      <c r="AT177" s="24" t="e">
        <f>'Poza normą'!AT177/All!AT177</f>
        <v>#DIV/0!</v>
      </c>
      <c r="AU177" s="24" t="e">
        <f>'Poza normą'!AU177/All!AU177</f>
        <v>#DIV/0!</v>
      </c>
      <c r="AV177" s="24" t="e">
        <f>'Poza normą'!AV177/All!AV177</f>
        <v>#DIV/0!</v>
      </c>
      <c r="AW177" s="24" t="e">
        <f>'Poza normą'!AW177/All!AW177</f>
        <v>#DIV/0!</v>
      </c>
      <c r="AX177" s="24" t="e">
        <f>'Poza normą'!AX177/All!AX177</f>
        <v>#DIV/0!</v>
      </c>
      <c r="AY177" s="24">
        <f>'Poza normą'!AY177/All!AY177</f>
        <v>0</v>
      </c>
      <c r="AZ177" s="24">
        <f>'Poza normą'!AZ177/All!AZ177</f>
        <v>0</v>
      </c>
      <c r="BA177" s="24">
        <f>'Poza normą'!BA177/All!BA177</f>
        <v>0</v>
      </c>
      <c r="BB177" s="24">
        <f>'Poza normą'!BB177/All!BB177</f>
        <v>0</v>
      </c>
      <c r="BC177" s="24">
        <f>'Poza normą'!BC177/All!BC177</f>
        <v>0</v>
      </c>
      <c r="BD177" s="24" t="e">
        <f>'Poza normą'!BD177/All!BD177</f>
        <v>#DIV/0!</v>
      </c>
      <c r="BE177" s="24" t="e">
        <f>'Poza normą'!BE177/All!BE177</f>
        <v>#DIV/0!</v>
      </c>
      <c r="BF177" s="24" t="e">
        <f>'Poza normą'!BF177/All!BF177</f>
        <v>#DIV/0!</v>
      </c>
      <c r="BG177" s="24" t="e">
        <f>'Poza normą'!BG177/All!BG177</f>
        <v>#DIV/0!</v>
      </c>
      <c r="BH177" s="24">
        <f>'Poza normą'!BH177/All!BH177</f>
        <v>0</v>
      </c>
      <c r="BI177" s="24">
        <f>'Poza normą'!BI177/All!BI177</f>
        <v>0</v>
      </c>
      <c r="BJ177" s="24" t="e">
        <f>'Poza normą'!BJ177/All!BJ177</f>
        <v>#DIV/0!</v>
      </c>
      <c r="BK177" s="24">
        <f>'Poza normą'!BK177/All!BK177</f>
        <v>0</v>
      </c>
      <c r="BL177" s="24" t="e">
        <f>'Poza normą'!BL177/All!BL177</f>
        <v>#DIV/0!</v>
      </c>
      <c r="BM177" s="24" t="e">
        <f>'Poza normą'!BM177/All!BM177</f>
        <v>#DIV/0!</v>
      </c>
      <c r="BN177" s="24" t="e">
        <f>'Poza normą'!BN177/All!BN177</f>
        <v>#DIV/0!</v>
      </c>
      <c r="BO177" s="24" t="e">
        <f>'Poza normą'!BO177/All!BO177</f>
        <v>#DIV/0!</v>
      </c>
      <c r="BP177" s="24">
        <f>'Poza normą'!BP177/All!BP177</f>
        <v>0</v>
      </c>
      <c r="BQ177" s="24">
        <f>'Poza normą'!BQ177/All!BQ177</f>
        <v>0</v>
      </c>
      <c r="BR177" s="24" t="e">
        <f>'Poza normą'!BR177/All!BR177</f>
        <v>#DIV/0!</v>
      </c>
      <c r="BS177" s="24">
        <f>'Poza normą'!BS177/All!BS177</f>
        <v>0</v>
      </c>
      <c r="BT177" s="24">
        <f>'Poza normą'!BT177/All!BT177</f>
        <v>0</v>
      </c>
      <c r="BU177" s="24" t="e">
        <f>'Poza normą'!BU177/All!BU177</f>
        <v>#DIV/0!</v>
      </c>
      <c r="BV177" s="24" t="e">
        <f>'Poza normą'!BV177/All!BV177</f>
        <v>#DIV/0!</v>
      </c>
      <c r="BW177" s="24" t="e">
        <f>'Poza normą'!BW177/All!BW177</f>
        <v>#DIV/0!</v>
      </c>
      <c r="BX177" s="24" t="e">
        <f>'Poza normą'!BX177/All!BX177</f>
        <v>#DIV/0!</v>
      </c>
      <c r="BY177" s="24">
        <f>'Poza normą'!BY177/All!BY177</f>
        <v>0</v>
      </c>
      <c r="BZ177" s="24">
        <f>'Poza normą'!BZ177/All!BZ177</f>
        <v>0</v>
      </c>
      <c r="CA177" s="24">
        <f>'Poza normą'!CA177/All!CA177</f>
        <v>0</v>
      </c>
      <c r="CB177" s="24">
        <f>'Poza normą'!CB177/All!CB177</f>
        <v>0</v>
      </c>
      <c r="CC177" s="24" t="e">
        <f>'Poza normą'!CC177/All!CC177</f>
        <v>#DIV/0!</v>
      </c>
      <c r="CD177" s="24" t="e">
        <f>'Poza normą'!CD177/All!CD177</f>
        <v>#DIV/0!</v>
      </c>
      <c r="CE177" s="24" t="e">
        <f>'Poza normą'!CE177/All!CE177</f>
        <v>#DIV/0!</v>
      </c>
      <c r="CF177" s="24" t="e">
        <f>'Poza normą'!CF177/All!CF177</f>
        <v>#DIV/0!</v>
      </c>
      <c r="CG177" s="24">
        <f>'Poza normą'!CG177/All!CG177</f>
        <v>0</v>
      </c>
      <c r="CH177" s="24">
        <f>'Poza normą'!CH177/All!CH177</f>
        <v>0</v>
      </c>
      <c r="CI177" s="24" t="e">
        <f>'Poza normą'!CI177/All!CI177</f>
        <v>#DIV/0!</v>
      </c>
      <c r="CJ177" s="24">
        <f>'Poza normą'!CJ177/All!CJ177</f>
        <v>0</v>
      </c>
      <c r="CK177" s="24">
        <f>'Poza normą'!CK177/All!CK177</f>
        <v>0</v>
      </c>
      <c r="CL177" s="24" t="e">
        <f>'Poza normą'!CL177/All!CL177</f>
        <v>#DIV/0!</v>
      </c>
      <c r="CM177" s="24" t="e">
        <f>'Poza normą'!CM177/All!CM177</f>
        <v>#DIV/0!</v>
      </c>
      <c r="CN177" s="24" t="e">
        <f>'Poza normą'!CN177/All!CN177</f>
        <v>#DIV/0!</v>
      </c>
      <c r="CO177" s="24" t="e">
        <f>'Poza normą'!CO177/All!CO177</f>
        <v>#DIV/0!</v>
      </c>
      <c r="CP177" s="24">
        <f>'Poza normą'!CP177/All!CP177</f>
        <v>0</v>
      </c>
      <c r="CQ177" s="24" t="e">
        <f>'Poza normą'!CQ177/All!CQ177</f>
        <v>#DIV/0!</v>
      </c>
      <c r="CR177" s="24" t="e">
        <f>'Poza normą'!CR177/All!CR177</f>
        <v>#DIV/0!</v>
      </c>
      <c r="CS177" s="24">
        <f>'Poza normą'!CS177/All!CS177</f>
        <v>0</v>
      </c>
      <c r="CT177" s="24" t="e">
        <f>'Poza normą'!CT177/All!CT177</f>
        <v>#DIV/0!</v>
      </c>
      <c r="CU177" s="24" t="e">
        <f>'Poza normą'!CU177/All!CU177</f>
        <v>#DIV/0!</v>
      </c>
      <c r="CV177" s="24" t="e">
        <f>'Poza normą'!CV177/All!CV177</f>
        <v>#DIV/0!</v>
      </c>
      <c r="CW177" s="24" t="e">
        <f>'Poza normą'!CW177/All!CW177</f>
        <v>#DIV/0!</v>
      </c>
      <c r="CX177" s="24">
        <f>'Poza normą'!CX177/All!CX177</f>
        <v>0</v>
      </c>
      <c r="CY177" s="24">
        <f>'Poza normą'!CY177/All!CY177</f>
        <v>0</v>
      </c>
      <c r="CZ177" s="23">
        <f>'Poza normą'!CZ177/All!CZ177</f>
        <v>0</v>
      </c>
    </row>
    <row r="178" spans="1:104" ht="18" customHeight="1" x14ac:dyDescent="0.2">
      <c r="A178" s="17" t="s">
        <v>21</v>
      </c>
      <c r="B178" s="22" t="e">
        <f>'Poza normą'!B178/All!B178</f>
        <v>#DIV/0!</v>
      </c>
      <c r="C178" s="22" t="e">
        <f>'Poza normą'!C178/All!C178</f>
        <v>#DIV/0!</v>
      </c>
      <c r="D178" s="22" t="e">
        <f>'Poza normą'!D178/All!D178</f>
        <v>#DIV/0!</v>
      </c>
      <c r="E178" s="22" t="e">
        <f>'Poza normą'!E178/All!E178</f>
        <v>#DIV/0!</v>
      </c>
      <c r="F178" s="22" t="e">
        <f>'Poza normą'!F178/All!F178</f>
        <v>#DIV/0!</v>
      </c>
      <c r="G178" s="22" t="e">
        <f>'Poza normą'!G178/All!G178</f>
        <v>#DIV/0!</v>
      </c>
      <c r="H178" s="22" t="e">
        <f>'Poza normą'!H178/All!H178</f>
        <v>#DIV/0!</v>
      </c>
      <c r="I178" s="22" t="e">
        <f>'Poza normą'!I178/All!I178</f>
        <v>#DIV/0!</v>
      </c>
      <c r="J178" s="22" t="e">
        <f>'Poza normą'!J178/All!J178</f>
        <v>#DIV/0!</v>
      </c>
      <c r="K178" s="22" t="e">
        <f>'Poza normą'!K178/All!K178</f>
        <v>#DIV/0!</v>
      </c>
      <c r="L178" s="22" t="e">
        <f>'Poza normą'!L178/All!L178</f>
        <v>#DIV/0!</v>
      </c>
      <c r="M178" s="22" t="e">
        <f>'Poza normą'!M178/All!M178</f>
        <v>#DIV/0!</v>
      </c>
      <c r="N178" s="22" t="e">
        <f>'Poza normą'!N178/All!N178</f>
        <v>#DIV/0!</v>
      </c>
      <c r="O178" s="22" t="e">
        <f>'Poza normą'!O178/All!O178</f>
        <v>#DIV/0!</v>
      </c>
      <c r="P178" s="22" t="e">
        <f>'Poza normą'!P178/All!P178</f>
        <v>#DIV/0!</v>
      </c>
      <c r="Q178" s="22" t="e">
        <f>'Poza normą'!Q178/All!Q178</f>
        <v>#DIV/0!</v>
      </c>
      <c r="R178" s="22" t="e">
        <f>'Poza normą'!R178/All!R178</f>
        <v>#DIV/0!</v>
      </c>
      <c r="S178" s="22" t="e">
        <f>'Poza normą'!S178/All!S178</f>
        <v>#DIV/0!</v>
      </c>
      <c r="T178" s="22" t="e">
        <f>'Poza normą'!T178/All!T178</f>
        <v>#DIV/0!</v>
      </c>
      <c r="U178" s="22" t="e">
        <f>'Poza normą'!U178/All!U178</f>
        <v>#DIV/0!</v>
      </c>
      <c r="V178" s="22" t="e">
        <f>'Poza normą'!V178/All!V178</f>
        <v>#DIV/0!</v>
      </c>
      <c r="W178" s="22" t="e">
        <f>'Poza normą'!W178/All!W178</f>
        <v>#DIV/0!</v>
      </c>
      <c r="X178" s="22" t="e">
        <f>'Poza normą'!X178/All!X178</f>
        <v>#DIV/0!</v>
      </c>
      <c r="Y178" s="22" t="e">
        <f>'Poza normą'!Y178/All!Y178</f>
        <v>#DIV/0!</v>
      </c>
      <c r="Z178" s="22" t="e">
        <f>'Poza normą'!Z178/All!Z178</f>
        <v>#DIV/0!</v>
      </c>
      <c r="AA178" s="22" t="e">
        <f>'Poza normą'!AA178/All!AA178</f>
        <v>#DIV/0!</v>
      </c>
      <c r="AB178" s="22" t="e">
        <f>'Poza normą'!AB178/All!AB178</f>
        <v>#DIV/0!</v>
      </c>
      <c r="AC178" s="22" t="e">
        <f>'Poza normą'!AC178/All!AC178</f>
        <v>#DIV/0!</v>
      </c>
      <c r="AD178" s="22" t="e">
        <f>'Poza normą'!AD178/All!AD178</f>
        <v>#DIV/0!</v>
      </c>
      <c r="AE178" s="22" t="e">
        <f>'Poza normą'!AE178/All!AE178</f>
        <v>#DIV/0!</v>
      </c>
      <c r="AF178" s="22" t="e">
        <f>'Poza normą'!AF178/All!AF178</f>
        <v>#DIV/0!</v>
      </c>
      <c r="AG178" s="22" t="e">
        <f>'Poza normą'!AG178/All!AG178</f>
        <v>#DIV/0!</v>
      </c>
      <c r="AH178" s="22" t="e">
        <f>'Poza normą'!AH178/All!AH178</f>
        <v>#DIV/0!</v>
      </c>
      <c r="AI178" s="22" t="e">
        <f>'Poza normą'!AI178/All!AI178</f>
        <v>#DIV/0!</v>
      </c>
      <c r="AJ178" s="22" t="e">
        <f>'Poza normą'!AJ178/All!AJ178</f>
        <v>#DIV/0!</v>
      </c>
      <c r="AK178" s="22" t="e">
        <f>'Poza normą'!AK178/All!AK178</f>
        <v>#DIV/0!</v>
      </c>
      <c r="AL178" s="22" t="e">
        <f>'Poza normą'!AL178/All!AL178</f>
        <v>#DIV/0!</v>
      </c>
      <c r="AM178" s="22" t="e">
        <f>'Poza normą'!AM178/All!AM178</f>
        <v>#DIV/0!</v>
      </c>
      <c r="AN178" s="22" t="e">
        <f>'Poza normą'!AN178/All!AN178</f>
        <v>#DIV/0!</v>
      </c>
      <c r="AO178" s="22" t="e">
        <f>'Poza normą'!AO178/All!AO178</f>
        <v>#DIV/0!</v>
      </c>
      <c r="AP178" s="22" t="e">
        <f>'Poza normą'!AP178/All!AP178</f>
        <v>#DIV/0!</v>
      </c>
      <c r="AQ178" s="22" t="e">
        <f>'Poza normą'!AQ178/All!AQ178</f>
        <v>#DIV/0!</v>
      </c>
      <c r="AR178" s="22" t="e">
        <f>'Poza normą'!AR178/All!AR178</f>
        <v>#DIV/0!</v>
      </c>
      <c r="AS178" s="22" t="e">
        <f>'Poza normą'!AS178/All!AS178</f>
        <v>#DIV/0!</v>
      </c>
      <c r="AT178" s="22" t="e">
        <f>'Poza normą'!AT178/All!AT178</f>
        <v>#DIV/0!</v>
      </c>
      <c r="AU178" s="22" t="e">
        <f>'Poza normą'!AU178/All!AU178</f>
        <v>#DIV/0!</v>
      </c>
      <c r="AV178" s="22" t="e">
        <f>'Poza normą'!AV178/All!AV178</f>
        <v>#DIV/0!</v>
      </c>
      <c r="AW178" s="22" t="e">
        <f>'Poza normą'!AW178/All!AW178</f>
        <v>#DIV/0!</v>
      </c>
      <c r="AX178" s="22" t="e">
        <f>'Poza normą'!AX178/All!AX178</f>
        <v>#DIV/0!</v>
      </c>
      <c r="AY178" s="22" t="e">
        <f>'Poza normą'!AY178/All!AY178</f>
        <v>#DIV/0!</v>
      </c>
      <c r="AZ178" s="22" t="e">
        <f>'Poza normą'!AZ178/All!AZ178</f>
        <v>#DIV/0!</v>
      </c>
      <c r="BA178" s="22" t="e">
        <f>'Poza normą'!BA178/All!BA178</f>
        <v>#DIV/0!</v>
      </c>
      <c r="BB178" s="22" t="e">
        <f>'Poza normą'!BB178/All!BB178</f>
        <v>#DIV/0!</v>
      </c>
      <c r="BC178" s="22" t="e">
        <f>'Poza normą'!BC178/All!BC178</f>
        <v>#DIV/0!</v>
      </c>
      <c r="BD178" s="22" t="e">
        <f>'Poza normą'!BD178/All!BD178</f>
        <v>#DIV/0!</v>
      </c>
      <c r="BE178" s="22" t="e">
        <f>'Poza normą'!BE178/All!BE178</f>
        <v>#DIV/0!</v>
      </c>
      <c r="BF178" s="22" t="e">
        <f>'Poza normą'!BF178/All!BF178</f>
        <v>#DIV/0!</v>
      </c>
      <c r="BG178" s="22" t="e">
        <f>'Poza normą'!BG178/All!BG178</f>
        <v>#DIV/0!</v>
      </c>
      <c r="BH178" s="22" t="e">
        <f>'Poza normą'!BH178/All!BH178</f>
        <v>#DIV/0!</v>
      </c>
      <c r="BI178" s="22" t="e">
        <f>'Poza normą'!BI178/All!BI178</f>
        <v>#DIV/0!</v>
      </c>
      <c r="BJ178" s="22" t="e">
        <f>'Poza normą'!BJ178/All!BJ178</f>
        <v>#DIV/0!</v>
      </c>
      <c r="BK178" s="22" t="e">
        <f>'Poza normą'!BK178/All!BK178</f>
        <v>#DIV/0!</v>
      </c>
      <c r="BL178" s="22" t="e">
        <f>'Poza normą'!BL178/All!BL178</f>
        <v>#DIV/0!</v>
      </c>
      <c r="BM178" s="22" t="e">
        <f>'Poza normą'!BM178/All!BM178</f>
        <v>#DIV/0!</v>
      </c>
      <c r="BN178" s="22" t="e">
        <f>'Poza normą'!BN178/All!BN178</f>
        <v>#DIV/0!</v>
      </c>
      <c r="BO178" s="22" t="e">
        <f>'Poza normą'!BO178/All!BO178</f>
        <v>#DIV/0!</v>
      </c>
      <c r="BP178" s="22" t="e">
        <f>'Poza normą'!BP178/All!BP178</f>
        <v>#DIV/0!</v>
      </c>
      <c r="BQ178" s="22" t="e">
        <f>'Poza normą'!BQ178/All!BQ178</f>
        <v>#DIV/0!</v>
      </c>
      <c r="BR178" s="22" t="e">
        <f>'Poza normą'!BR178/All!BR178</f>
        <v>#DIV/0!</v>
      </c>
      <c r="BS178" s="22" t="e">
        <f>'Poza normą'!BS178/All!BS178</f>
        <v>#DIV/0!</v>
      </c>
      <c r="BT178" s="22" t="e">
        <f>'Poza normą'!BT178/All!BT178</f>
        <v>#DIV/0!</v>
      </c>
      <c r="BU178" s="22" t="e">
        <f>'Poza normą'!BU178/All!BU178</f>
        <v>#DIV/0!</v>
      </c>
      <c r="BV178" s="22" t="e">
        <f>'Poza normą'!BV178/All!BV178</f>
        <v>#DIV/0!</v>
      </c>
      <c r="BW178" s="22" t="e">
        <f>'Poza normą'!BW178/All!BW178</f>
        <v>#DIV/0!</v>
      </c>
      <c r="BX178" s="22" t="e">
        <f>'Poza normą'!BX178/All!BX178</f>
        <v>#DIV/0!</v>
      </c>
      <c r="BY178" s="22" t="e">
        <f>'Poza normą'!BY178/All!BY178</f>
        <v>#DIV/0!</v>
      </c>
      <c r="BZ178" s="22" t="e">
        <f>'Poza normą'!BZ178/All!BZ178</f>
        <v>#DIV/0!</v>
      </c>
      <c r="CA178" s="22" t="e">
        <f>'Poza normą'!CA178/All!CA178</f>
        <v>#DIV/0!</v>
      </c>
      <c r="CB178" s="22" t="e">
        <f>'Poza normą'!CB178/All!CB178</f>
        <v>#DIV/0!</v>
      </c>
      <c r="CC178" s="22" t="e">
        <f>'Poza normą'!CC178/All!CC178</f>
        <v>#DIV/0!</v>
      </c>
      <c r="CD178" s="22" t="e">
        <f>'Poza normą'!CD178/All!CD178</f>
        <v>#DIV/0!</v>
      </c>
      <c r="CE178" s="22" t="e">
        <f>'Poza normą'!CE178/All!CE178</f>
        <v>#DIV/0!</v>
      </c>
      <c r="CF178" s="22" t="e">
        <f>'Poza normą'!CF178/All!CF178</f>
        <v>#DIV/0!</v>
      </c>
      <c r="CG178" s="22" t="e">
        <f>'Poza normą'!CG178/All!CG178</f>
        <v>#DIV/0!</v>
      </c>
      <c r="CH178" s="22" t="e">
        <f>'Poza normą'!CH178/All!CH178</f>
        <v>#DIV/0!</v>
      </c>
      <c r="CI178" s="22" t="e">
        <f>'Poza normą'!CI178/All!CI178</f>
        <v>#DIV/0!</v>
      </c>
      <c r="CJ178" s="22" t="e">
        <f>'Poza normą'!CJ178/All!CJ178</f>
        <v>#DIV/0!</v>
      </c>
      <c r="CK178" s="22" t="e">
        <f>'Poza normą'!CK178/All!CK178</f>
        <v>#DIV/0!</v>
      </c>
      <c r="CL178" s="22" t="e">
        <f>'Poza normą'!CL178/All!CL178</f>
        <v>#DIV/0!</v>
      </c>
      <c r="CM178" s="22" t="e">
        <f>'Poza normą'!CM178/All!CM178</f>
        <v>#DIV/0!</v>
      </c>
      <c r="CN178" s="22" t="e">
        <f>'Poza normą'!CN178/All!CN178</f>
        <v>#DIV/0!</v>
      </c>
      <c r="CO178" s="22" t="e">
        <f>'Poza normą'!CO178/All!CO178</f>
        <v>#DIV/0!</v>
      </c>
      <c r="CP178" s="22" t="e">
        <f>'Poza normą'!CP178/All!CP178</f>
        <v>#DIV/0!</v>
      </c>
      <c r="CQ178" s="22" t="e">
        <f>'Poza normą'!CQ178/All!CQ178</f>
        <v>#DIV/0!</v>
      </c>
      <c r="CR178" s="22" t="e">
        <f>'Poza normą'!CR178/All!CR178</f>
        <v>#DIV/0!</v>
      </c>
      <c r="CS178" s="22" t="e">
        <f>'Poza normą'!CS178/All!CS178</f>
        <v>#DIV/0!</v>
      </c>
      <c r="CT178" s="22" t="e">
        <f>'Poza normą'!CT178/All!CT178</f>
        <v>#DIV/0!</v>
      </c>
      <c r="CU178" s="22" t="e">
        <f>'Poza normą'!CU178/All!CU178</f>
        <v>#DIV/0!</v>
      </c>
      <c r="CV178" s="22">
        <f>'Poza normą'!CV178/All!CV178</f>
        <v>0</v>
      </c>
      <c r="CW178" s="22" t="e">
        <f>'Poza normą'!CW178/All!CW178</f>
        <v>#DIV/0!</v>
      </c>
      <c r="CX178" s="22">
        <f>'Poza normą'!CX178/All!CX178</f>
        <v>0</v>
      </c>
      <c r="CY178" s="22">
        <f>'Poza normą'!CY178/All!CY178</f>
        <v>0</v>
      </c>
      <c r="CZ178" s="23">
        <f>'Poza normą'!CZ178/All!CZ178</f>
        <v>0</v>
      </c>
    </row>
    <row r="179" spans="1:104" ht="18" customHeight="1" x14ac:dyDescent="0.2">
      <c r="A179" s="14" t="s">
        <v>38</v>
      </c>
      <c r="B179" s="24" t="e">
        <f>'Poza normą'!B179/All!B179</f>
        <v>#DIV/0!</v>
      </c>
      <c r="C179" s="24" t="e">
        <f>'Poza normą'!C179/All!C179</f>
        <v>#DIV/0!</v>
      </c>
      <c r="D179" s="24" t="e">
        <f>'Poza normą'!D179/All!D179</f>
        <v>#DIV/0!</v>
      </c>
      <c r="E179" s="24" t="e">
        <f>'Poza normą'!E179/All!E179</f>
        <v>#DIV/0!</v>
      </c>
      <c r="F179" s="24" t="e">
        <f>'Poza normą'!F179/All!F179</f>
        <v>#DIV/0!</v>
      </c>
      <c r="G179" s="24" t="e">
        <f>'Poza normą'!G179/All!G179</f>
        <v>#DIV/0!</v>
      </c>
      <c r="H179" s="24" t="e">
        <f>'Poza normą'!H179/All!H179</f>
        <v>#DIV/0!</v>
      </c>
      <c r="I179" s="24" t="e">
        <f>'Poza normą'!I179/All!I179</f>
        <v>#DIV/0!</v>
      </c>
      <c r="J179" s="24" t="e">
        <f>'Poza normą'!J179/All!J179</f>
        <v>#DIV/0!</v>
      </c>
      <c r="K179" s="24" t="e">
        <f>'Poza normą'!K179/All!K179</f>
        <v>#DIV/0!</v>
      </c>
      <c r="L179" s="24" t="e">
        <f>'Poza normą'!L179/All!L179</f>
        <v>#DIV/0!</v>
      </c>
      <c r="M179" s="24" t="e">
        <f>'Poza normą'!M179/All!M179</f>
        <v>#DIV/0!</v>
      </c>
      <c r="N179" s="24" t="e">
        <f>'Poza normą'!N179/All!N179</f>
        <v>#DIV/0!</v>
      </c>
      <c r="O179" s="24" t="e">
        <f>'Poza normą'!O179/All!O179</f>
        <v>#DIV/0!</v>
      </c>
      <c r="P179" s="24" t="e">
        <f>'Poza normą'!P179/All!P179</f>
        <v>#DIV/0!</v>
      </c>
      <c r="Q179" s="24" t="e">
        <f>'Poza normą'!Q179/All!Q179</f>
        <v>#DIV/0!</v>
      </c>
      <c r="R179" s="24" t="e">
        <f>'Poza normą'!R179/All!R179</f>
        <v>#DIV/0!</v>
      </c>
      <c r="S179" s="24" t="e">
        <f>'Poza normą'!S179/All!S179</f>
        <v>#DIV/0!</v>
      </c>
      <c r="T179" s="24" t="e">
        <f>'Poza normą'!T179/All!T179</f>
        <v>#DIV/0!</v>
      </c>
      <c r="U179" s="24" t="e">
        <f>'Poza normą'!U179/All!U179</f>
        <v>#DIV/0!</v>
      </c>
      <c r="V179" s="24" t="e">
        <f>'Poza normą'!V179/All!V179</f>
        <v>#DIV/0!</v>
      </c>
      <c r="W179" s="24" t="e">
        <f>'Poza normą'!W179/All!W179</f>
        <v>#DIV/0!</v>
      </c>
      <c r="X179" s="24" t="e">
        <f>'Poza normą'!X179/All!X179</f>
        <v>#DIV/0!</v>
      </c>
      <c r="Y179" s="24" t="e">
        <f>'Poza normą'!Y179/All!Y179</f>
        <v>#DIV/0!</v>
      </c>
      <c r="Z179" s="24" t="e">
        <f>'Poza normą'!Z179/All!Z179</f>
        <v>#DIV/0!</v>
      </c>
      <c r="AA179" s="24" t="e">
        <f>'Poza normą'!AA179/All!AA179</f>
        <v>#DIV/0!</v>
      </c>
      <c r="AB179" s="24" t="e">
        <f>'Poza normą'!AB179/All!AB179</f>
        <v>#DIV/0!</v>
      </c>
      <c r="AC179" s="24" t="e">
        <f>'Poza normą'!AC179/All!AC179</f>
        <v>#DIV/0!</v>
      </c>
      <c r="AD179" s="24" t="e">
        <f>'Poza normą'!AD179/All!AD179</f>
        <v>#DIV/0!</v>
      </c>
      <c r="AE179" s="24" t="e">
        <f>'Poza normą'!AE179/All!AE179</f>
        <v>#DIV/0!</v>
      </c>
      <c r="AF179" s="24" t="e">
        <f>'Poza normą'!AF179/All!AF179</f>
        <v>#DIV/0!</v>
      </c>
      <c r="AG179" s="24" t="e">
        <f>'Poza normą'!AG179/All!AG179</f>
        <v>#DIV/0!</v>
      </c>
      <c r="AH179" s="24" t="e">
        <f>'Poza normą'!AH179/All!AH179</f>
        <v>#DIV/0!</v>
      </c>
      <c r="AI179" s="24" t="e">
        <f>'Poza normą'!AI179/All!AI179</f>
        <v>#DIV/0!</v>
      </c>
      <c r="AJ179" s="24" t="e">
        <f>'Poza normą'!AJ179/All!AJ179</f>
        <v>#DIV/0!</v>
      </c>
      <c r="AK179" s="24" t="e">
        <f>'Poza normą'!AK179/All!AK179</f>
        <v>#DIV/0!</v>
      </c>
      <c r="AL179" s="24" t="e">
        <f>'Poza normą'!AL179/All!AL179</f>
        <v>#DIV/0!</v>
      </c>
      <c r="AM179" s="24" t="e">
        <f>'Poza normą'!AM179/All!AM179</f>
        <v>#DIV/0!</v>
      </c>
      <c r="AN179" s="24" t="e">
        <f>'Poza normą'!AN179/All!AN179</f>
        <v>#DIV/0!</v>
      </c>
      <c r="AO179" s="24" t="e">
        <f>'Poza normą'!AO179/All!AO179</f>
        <v>#DIV/0!</v>
      </c>
      <c r="AP179" s="24" t="e">
        <f>'Poza normą'!AP179/All!AP179</f>
        <v>#DIV/0!</v>
      </c>
      <c r="AQ179" s="24" t="e">
        <f>'Poza normą'!AQ179/All!AQ179</f>
        <v>#DIV/0!</v>
      </c>
      <c r="AR179" s="24" t="e">
        <f>'Poza normą'!AR179/All!AR179</f>
        <v>#DIV/0!</v>
      </c>
      <c r="AS179" s="24" t="e">
        <f>'Poza normą'!AS179/All!AS179</f>
        <v>#DIV/0!</v>
      </c>
      <c r="AT179" s="24" t="e">
        <f>'Poza normą'!AT179/All!AT179</f>
        <v>#DIV/0!</v>
      </c>
      <c r="AU179" s="24" t="e">
        <f>'Poza normą'!AU179/All!AU179</f>
        <v>#DIV/0!</v>
      </c>
      <c r="AV179" s="24" t="e">
        <f>'Poza normą'!AV179/All!AV179</f>
        <v>#DIV/0!</v>
      </c>
      <c r="AW179" s="24" t="e">
        <f>'Poza normą'!AW179/All!AW179</f>
        <v>#DIV/0!</v>
      </c>
      <c r="AX179" s="24" t="e">
        <f>'Poza normą'!AX179/All!AX179</f>
        <v>#DIV/0!</v>
      </c>
      <c r="AY179" s="24" t="e">
        <f>'Poza normą'!AY179/All!AY179</f>
        <v>#DIV/0!</v>
      </c>
      <c r="AZ179" s="24" t="e">
        <f>'Poza normą'!AZ179/All!AZ179</f>
        <v>#DIV/0!</v>
      </c>
      <c r="BA179" s="24" t="e">
        <f>'Poza normą'!BA179/All!BA179</f>
        <v>#DIV/0!</v>
      </c>
      <c r="BB179" s="24" t="e">
        <f>'Poza normą'!BB179/All!BB179</f>
        <v>#DIV/0!</v>
      </c>
      <c r="BC179" s="24" t="e">
        <f>'Poza normą'!BC179/All!BC179</f>
        <v>#DIV/0!</v>
      </c>
      <c r="BD179" s="24" t="e">
        <f>'Poza normą'!BD179/All!BD179</f>
        <v>#DIV/0!</v>
      </c>
      <c r="BE179" s="24" t="e">
        <f>'Poza normą'!BE179/All!BE179</f>
        <v>#DIV/0!</v>
      </c>
      <c r="BF179" s="24" t="e">
        <f>'Poza normą'!BF179/All!BF179</f>
        <v>#DIV/0!</v>
      </c>
      <c r="BG179" s="24" t="e">
        <f>'Poza normą'!BG179/All!BG179</f>
        <v>#DIV/0!</v>
      </c>
      <c r="BH179" s="24" t="e">
        <f>'Poza normą'!BH179/All!BH179</f>
        <v>#DIV/0!</v>
      </c>
      <c r="BI179" s="24" t="e">
        <f>'Poza normą'!BI179/All!BI179</f>
        <v>#DIV/0!</v>
      </c>
      <c r="BJ179" s="24" t="e">
        <f>'Poza normą'!BJ179/All!BJ179</f>
        <v>#DIV/0!</v>
      </c>
      <c r="BK179" s="24" t="e">
        <f>'Poza normą'!BK179/All!BK179</f>
        <v>#DIV/0!</v>
      </c>
      <c r="BL179" s="24" t="e">
        <f>'Poza normą'!BL179/All!BL179</f>
        <v>#DIV/0!</v>
      </c>
      <c r="BM179" s="24" t="e">
        <f>'Poza normą'!BM179/All!BM179</f>
        <v>#DIV/0!</v>
      </c>
      <c r="BN179" s="24" t="e">
        <f>'Poza normą'!BN179/All!BN179</f>
        <v>#DIV/0!</v>
      </c>
      <c r="BO179" s="24" t="e">
        <f>'Poza normą'!BO179/All!BO179</f>
        <v>#DIV/0!</v>
      </c>
      <c r="BP179" s="24" t="e">
        <f>'Poza normą'!BP179/All!BP179</f>
        <v>#DIV/0!</v>
      </c>
      <c r="BQ179" s="24" t="e">
        <f>'Poza normą'!BQ179/All!BQ179</f>
        <v>#DIV/0!</v>
      </c>
      <c r="BR179" s="24" t="e">
        <f>'Poza normą'!BR179/All!BR179</f>
        <v>#DIV/0!</v>
      </c>
      <c r="BS179" s="24" t="e">
        <f>'Poza normą'!BS179/All!BS179</f>
        <v>#DIV/0!</v>
      </c>
      <c r="BT179" s="24" t="e">
        <f>'Poza normą'!BT179/All!BT179</f>
        <v>#DIV/0!</v>
      </c>
      <c r="BU179" s="24" t="e">
        <f>'Poza normą'!BU179/All!BU179</f>
        <v>#DIV/0!</v>
      </c>
      <c r="BV179" s="24" t="e">
        <f>'Poza normą'!BV179/All!BV179</f>
        <v>#DIV/0!</v>
      </c>
      <c r="BW179" s="24" t="e">
        <f>'Poza normą'!BW179/All!BW179</f>
        <v>#DIV/0!</v>
      </c>
      <c r="BX179" s="24" t="e">
        <f>'Poza normą'!BX179/All!BX179</f>
        <v>#DIV/0!</v>
      </c>
      <c r="BY179" s="24" t="e">
        <f>'Poza normą'!BY179/All!BY179</f>
        <v>#DIV/0!</v>
      </c>
      <c r="BZ179" s="24" t="e">
        <f>'Poza normą'!BZ179/All!BZ179</f>
        <v>#DIV/0!</v>
      </c>
      <c r="CA179" s="24" t="e">
        <f>'Poza normą'!CA179/All!CA179</f>
        <v>#DIV/0!</v>
      </c>
      <c r="CB179" s="24" t="e">
        <f>'Poza normą'!CB179/All!CB179</f>
        <v>#DIV/0!</v>
      </c>
      <c r="CC179" s="24" t="e">
        <f>'Poza normą'!CC179/All!CC179</f>
        <v>#DIV/0!</v>
      </c>
      <c r="CD179" s="24" t="e">
        <f>'Poza normą'!CD179/All!CD179</f>
        <v>#DIV/0!</v>
      </c>
      <c r="CE179" s="24" t="e">
        <f>'Poza normą'!CE179/All!CE179</f>
        <v>#DIV/0!</v>
      </c>
      <c r="CF179" s="24" t="e">
        <f>'Poza normą'!CF179/All!CF179</f>
        <v>#DIV/0!</v>
      </c>
      <c r="CG179" s="24" t="e">
        <f>'Poza normą'!CG179/All!CG179</f>
        <v>#DIV/0!</v>
      </c>
      <c r="CH179" s="24" t="e">
        <f>'Poza normą'!CH179/All!CH179</f>
        <v>#DIV/0!</v>
      </c>
      <c r="CI179" s="24" t="e">
        <f>'Poza normą'!CI179/All!CI179</f>
        <v>#DIV/0!</v>
      </c>
      <c r="CJ179" s="24" t="e">
        <f>'Poza normą'!CJ179/All!CJ179</f>
        <v>#DIV/0!</v>
      </c>
      <c r="CK179" s="24" t="e">
        <f>'Poza normą'!CK179/All!CK179</f>
        <v>#DIV/0!</v>
      </c>
      <c r="CL179" s="24" t="e">
        <f>'Poza normą'!CL179/All!CL179</f>
        <v>#DIV/0!</v>
      </c>
      <c r="CM179" s="24" t="e">
        <f>'Poza normą'!CM179/All!CM179</f>
        <v>#DIV/0!</v>
      </c>
      <c r="CN179" s="24" t="e">
        <f>'Poza normą'!CN179/All!CN179</f>
        <v>#DIV/0!</v>
      </c>
      <c r="CO179" s="24" t="e">
        <f>'Poza normą'!CO179/All!CO179</f>
        <v>#DIV/0!</v>
      </c>
      <c r="CP179" s="24" t="e">
        <f>'Poza normą'!CP179/All!CP179</f>
        <v>#DIV/0!</v>
      </c>
      <c r="CQ179" s="24" t="e">
        <f>'Poza normą'!CQ179/All!CQ179</f>
        <v>#DIV/0!</v>
      </c>
      <c r="CR179" s="24" t="e">
        <f>'Poza normą'!CR179/All!CR179</f>
        <v>#DIV/0!</v>
      </c>
      <c r="CS179" s="24" t="e">
        <f>'Poza normą'!CS179/All!CS179</f>
        <v>#DIV/0!</v>
      </c>
      <c r="CT179" s="24" t="e">
        <f>'Poza normą'!CT179/All!CT179</f>
        <v>#DIV/0!</v>
      </c>
      <c r="CU179" s="24" t="e">
        <f>'Poza normą'!CU179/All!CU179</f>
        <v>#DIV/0!</v>
      </c>
      <c r="CV179" s="24">
        <f>'Poza normą'!CV179/All!CV179</f>
        <v>0</v>
      </c>
      <c r="CW179" s="24" t="e">
        <f>'Poza normą'!CW179/All!CW179</f>
        <v>#DIV/0!</v>
      </c>
      <c r="CX179" s="24">
        <f>'Poza normą'!CX179/All!CX179</f>
        <v>0</v>
      </c>
      <c r="CY179" s="24">
        <f>'Poza normą'!CY179/All!CY179</f>
        <v>0</v>
      </c>
      <c r="CZ179" s="23">
        <f>'Poza normą'!CZ179/All!CZ179</f>
        <v>0</v>
      </c>
    </row>
    <row r="180" spans="1:104" ht="18" customHeight="1" x14ac:dyDescent="0.2">
      <c r="A180" s="17" t="s">
        <v>12</v>
      </c>
      <c r="B180" s="22" t="e">
        <f>'Poza normą'!B180/All!B180</f>
        <v>#DIV/0!</v>
      </c>
      <c r="C180" s="22" t="e">
        <f>'Poza normą'!C180/All!C180</f>
        <v>#DIV/0!</v>
      </c>
      <c r="D180" s="22" t="e">
        <f>'Poza normą'!D180/All!D180</f>
        <v>#DIV/0!</v>
      </c>
      <c r="E180" s="22" t="e">
        <f>'Poza normą'!E180/All!E180</f>
        <v>#DIV/0!</v>
      </c>
      <c r="F180" s="22" t="e">
        <f>'Poza normą'!F180/All!F180</f>
        <v>#DIV/0!</v>
      </c>
      <c r="G180" s="22" t="e">
        <f>'Poza normą'!G180/All!G180</f>
        <v>#DIV/0!</v>
      </c>
      <c r="H180" s="22" t="e">
        <f>'Poza normą'!H180/All!H180</f>
        <v>#DIV/0!</v>
      </c>
      <c r="I180" s="22" t="e">
        <f>'Poza normą'!I180/All!I180</f>
        <v>#DIV/0!</v>
      </c>
      <c r="J180" s="22" t="e">
        <f>'Poza normą'!J180/All!J180</f>
        <v>#DIV/0!</v>
      </c>
      <c r="K180" s="22" t="e">
        <f>'Poza normą'!K180/All!K180</f>
        <v>#DIV/0!</v>
      </c>
      <c r="L180" s="22" t="e">
        <f>'Poza normą'!L180/All!L180</f>
        <v>#DIV/0!</v>
      </c>
      <c r="M180" s="22" t="e">
        <f>'Poza normą'!M180/All!M180</f>
        <v>#DIV/0!</v>
      </c>
      <c r="N180" s="22" t="e">
        <f>'Poza normą'!N180/All!N180</f>
        <v>#DIV/0!</v>
      </c>
      <c r="O180" s="22" t="e">
        <f>'Poza normą'!O180/All!O180</f>
        <v>#DIV/0!</v>
      </c>
      <c r="P180" s="22" t="e">
        <f>'Poza normą'!P180/All!P180</f>
        <v>#DIV/0!</v>
      </c>
      <c r="Q180" s="22" t="e">
        <f>'Poza normą'!Q180/All!Q180</f>
        <v>#DIV/0!</v>
      </c>
      <c r="R180" s="22" t="e">
        <f>'Poza normą'!R180/All!R180</f>
        <v>#DIV/0!</v>
      </c>
      <c r="S180" s="22" t="e">
        <f>'Poza normą'!S180/All!S180</f>
        <v>#DIV/0!</v>
      </c>
      <c r="T180" s="22" t="e">
        <f>'Poza normą'!T180/All!T180</f>
        <v>#DIV/0!</v>
      </c>
      <c r="U180" s="22" t="e">
        <f>'Poza normą'!U180/All!U180</f>
        <v>#DIV/0!</v>
      </c>
      <c r="V180" s="22" t="e">
        <f>'Poza normą'!V180/All!V180</f>
        <v>#DIV/0!</v>
      </c>
      <c r="W180" s="22" t="e">
        <f>'Poza normą'!W180/All!W180</f>
        <v>#DIV/0!</v>
      </c>
      <c r="X180" s="22" t="e">
        <f>'Poza normą'!X180/All!X180</f>
        <v>#DIV/0!</v>
      </c>
      <c r="Y180" s="22" t="e">
        <f>'Poza normą'!Y180/All!Y180</f>
        <v>#DIV/0!</v>
      </c>
      <c r="Z180" s="22" t="e">
        <f>'Poza normą'!Z180/All!Z180</f>
        <v>#DIV/0!</v>
      </c>
      <c r="AA180" s="22" t="e">
        <f>'Poza normą'!AA180/All!AA180</f>
        <v>#DIV/0!</v>
      </c>
      <c r="AB180" s="22" t="e">
        <f>'Poza normą'!AB180/All!AB180</f>
        <v>#DIV/0!</v>
      </c>
      <c r="AC180" s="22" t="e">
        <f>'Poza normą'!AC180/All!AC180</f>
        <v>#DIV/0!</v>
      </c>
      <c r="AD180" s="22" t="e">
        <f>'Poza normą'!AD180/All!AD180</f>
        <v>#DIV/0!</v>
      </c>
      <c r="AE180" s="22" t="e">
        <f>'Poza normą'!AE180/All!AE180</f>
        <v>#DIV/0!</v>
      </c>
      <c r="AF180" s="22" t="e">
        <f>'Poza normą'!AF180/All!AF180</f>
        <v>#DIV/0!</v>
      </c>
      <c r="AG180" s="22" t="e">
        <f>'Poza normą'!AG180/All!AG180</f>
        <v>#DIV/0!</v>
      </c>
      <c r="AH180" s="22" t="e">
        <f>'Poza normą'!AH180/All!AH180</f>
        <v>#DIV/0!</v>
      </c>
      <c r="AI180" s="22" t="e">
        <f>'Poza normą'!AI180/All!AI180</f>
        <v>#DIV/0!</v>
      </c>
      <c r="AJ180" s="22" t="e">
        <f>'Poza normą'!AJ180/All!AJ180</f>
        <v>#DIV/0!</v>
      </c>
      <c r="AK180" s="22" t="e">
        <f>'Poza normą'!AK180/All!AK180</f>
        <v>#DIV/0!</v>
      </c>
      <c r="AL180" s="22" t="e">
        <f>'Poza normą'!AL180/All!AL180</f>
        <v>#DIV/0!</v>
      </c>
      <c r="AM180" s="22" t="e">
        <f>'Poza normą'!AM180/All!AM180</f>
        <v>#DIV/0!</v>
      </c>
      <c r="AN180" s="22" t="e">
        <f>'Poza normą'!AN180/All!AN180</f>
        <v>#DIV/0!</v>
      </c>
      <c r="AO180" s="22" t="e">
        <f>'Poza normą'!AO180/All!AO180</f>
        <v>#DIV/0!</v>
      </c>
      <c r="AP180" s="22" t="e">
        <f>'Poza normą'!AP180/All!AP180</f>
        <v>#DIV/0!</v>
      </c>
      <c r="AQ180" s="22" t="e">
        <f>'Poza normą'!AQ180/All!AQ180</f>
        <v>#DIV/0!</v>
      </c>
      <c r="AR180" s="22" t="e">
        <f>'Poza normą'!AR180/All!AR180</f>
        <v>#DIV/0!</v>
      </c>
      <c r="AS180" s="22" t="e">
        <f>'Poza normą'!AS180/All!AS180</f>
        <v>#DIV/0!</v>
      </c>
      <c r="AT180" s="22" t="e">
        <f>'Poza normą'!AT180/All!AT180</f>
        <v>#DIV/0!</v>
      </c>
      <c r="AU180" s="22" t="e">
        <f>'Poza normą'!AU180/All!AU180</f>
        <v>#DIV/0!</v>
      </c>
      <c r="AV180" s="22" t="e">
        <f>'Poza normą'!AV180/All!AV180</f>
        <v>#DIV/0!</v>
      </c>
      <c r="AW180" s="22" t="e">
        <f>'Poza normą'!AW180/All!AW180</f>
        <v>#DIV/0!</v>
      </c>
      <c r="AX180" s="22" t="e">
        <f>'Poza normą'!AX180/All!AX180</f>
        <v>#DIV/0!</v>
      </c>
      <c r="AY180" s="22" t="e">
        <f>'Poza normą'!AY180/All!AY180</f>
        <v>#DIV/0!</v>
      </c>
      <c r="AZ180" s="22" t="e">
        <f>'Poza normą'!AZ180/All!AZ180</f>
        <v>#DIV/0!</v>
      </c>
      <c r="BA180" s="22">
        <f>'Poza normą'!BA180/All!BA180</f>
        <v>0</v>
      </c>
      <c r="BB180" s="22" t="e">
        <f>'Poza normą'!BB180/All!BB180</f>
        <v>#DIV/0!</v>
      </c>
      <c r="BC180" s="22" t="e">
        <f>'Poza normą'!BC180/All!BC180</f>
        <v>#DIV/0!</v>
      </c>
      <c r="BD180" s="22" t="e">
        <f>'Poza normą'!BD180/All!BD180</f>
        <v>#DIV/0!</v>
      </c>
      <c r="BE180" s="22" t="e">
        <f>'Poza normą'!BE180/All!BE180</f>
        <v>#DIV/0!</v>
      </c>
      <c r="BF180" s="22" t="e">
        <f>'Poza normą'!BF180/All!BF180</f>
        <v>#DIV/0!</v>
      </c>
      <c r="BG180" s="22" t="e">
        <f>'Poza normą'!BG180/All!BG180</f>
        <v>#DIV/0!</v>
      </c>
      <c r="BH180" s="22">
        <f>'Poza normą'!BH180/All!BH180</f>
        <v>0</v>
      </c>
      <c r="BI180" s="22" t="e">
        <f>'Poza normą'!BI180/All!BI180</f>
        <v>#DIV/0!</v>
      </c>
      <c r="BJ180" s="22" t="e">
        <f>'Poza normą'!BJ180/All!BJ180</f>
        <v>#DIV/0!</v>
      </c>
      <c r="BK180" s="22" t="e">
        <f>'Poza normą'!BK180/All!BK180</f>
        <v>#DIV/0!</v>
      </c>
      <c r="BL180" s="22" t="e">
        <f>'Poza normą'!BL180/All!BL180</f>
        <v>#DIV/0!</v>
      </c>
      <c r="BM180" s="22">
        <f>'Poza normą'!BM180/All!BM180</f>
        <v>0</v>
      </c>
      <c r="BN180" s="22">
        <f>'Poza normą'!BN180/All!BN180</f>
        <v>0</v>
      </c>
      <c r="BO180" s="22" t="e">
        <f>'Poza normą'!BO180/All!BO180</f>
        <v>#DIV/0!</v>
      </c>
      <c r="BP180" s="22">
        <f>'Poza normą'!BP180/All!BP180</f>
        <v>0</v>
      </c>
      <c r="BQ180" s="22">
        <f>'Poza normą'!BQ180/All!BQ180</f>
        <v>0</v>
      </c>
      <c r="BR180" s="22" t="e">
        <f>'Poza normą'!BR180/All!BR180</f>
        <v>#DIV/0!</v>
      </c>
      <c r="BS180" s="22" t="e">
        <f>'Poza normą'!BS180/All!BS180</f>
        <v>#DIV/0!</v>
      </c>
      <c r="BT180" s="22" t="e">
        <f>'Poza normą'!BT180/All!BT180</f>
        <v>#DIV/0!</v>
      </c>
      <c r="BU180" s="22" t="e">
        <f>'Poza normą'!BU180/All!BU180</f>
        <v>#DIV/0!</v>
      </c>
      <c r="BV180" s="22" t="e">
        <f>'Poza normą'!BV180/All!BV180</f>
        <v>#DIV/0!</v>
      </c>
      <c r="BW180" s="22" t="e">
        <f>'Poza normą'!BW180/All!BW180</f>
        <v>#DIV/0!</v>
      </c>
      <c r="BX180" s="22" t="e">
        <f>'Poza normą'!BX180/All!BX180</f>
        <v>#DIV/0!</v>
      </c>
      <c r="BY180" s="22" t="e">
        <f>'Poza normą'!BY180/All!BY180</f>
        <v>#DIV/0!</v>
      </c>
      <c r="BZ180" s="22" t="e">
        <f>'Poza normą'!BZ180/All!BZ180</f>
        <v>#DIV/0!</v>
      </c>
      <c r="CA180" s="22" t="e">
        <f>'Poza normą'!CA180/All!CA180</f>
        <v>#DIV/0!</v>
      </c>
      <c r="CB180" s="22" t="e">
        <f>'Poza normą'!CB180/All!CB180</f>
        <v>#DIV/0!</v>
      </c>
      <c r="CC180" s="22" t="e">
        <f>'Poza normą'!CC180/All!CC180</f>
        <v>#DIV/0!</v>
      </c>
      <c r="CD180" s="22" t="e">
        <f>'Poza normą'!CD180/All!CD180</f>
        <v>#DIV/0!</v>
      </c>
      <c r="CE180" s="22" t="e">
        <f>'Poza normą'!CE180/All!CE180</f>
        <v>#DIV/0!</v>
      </c>
      <c r="CF180" s="22" t="e">
        <f>'Poza normą'!CF180/All!CF180</f>
        <v>#DIV/0!</v>
      </c>
      <c r="CG180" s="22" t="e">
        <f>'Poza normą'!CG180/All!CG180</f>
        <v>#DIV/0!</v>
      </c>
      <c r="CH180" s="22" t="e">
        <f>'Poza normą'!CH180/All!CH180</f>
        <v>#DIV/0!</v>
      </c>
      <c r="CI180" s="22" t="e">
        <f>'Poza normą'!CI180/All!CI180</f>
        <v>#DIV/0!</v>
      </c>
      <c r="CJ180" s="22" t="e">
        <f>'Poza normą'!CJ180/All!CJ180</f>
        <v>#DIV/0!</v>
      </c>
      <c r="CK180" s="22" t="e">
        <f>'Poza normą'!CK180/All!CK180</f>
        <v>#DIV/0!</v>
      </c>
      <c r="CL180" s="22" t="e">
        <f>'Poza normą'!CL180/All!CL180</f>
        <v>#DIV/0!</v>
      </c>
      <c r="CM180" s="22" t="e">
        <f>'Poza normą'!CM180/All!CM180</f>
        <v>#DIV/0!</v>
      </c>
      <c r="CN180" s="22" t="e">
        <f>'Poza normą'!CN180/All!CN180</f>
        <v>#DIV/0!</v>
      </c>
      <c r="CO180" s="22" t="e">
        <f>'Poza normą'!CO180/All!CO180</f>
        <v>#DIV/0!</v>
      </c>
      <c r="CP180" s="22" t="e">
        <f>'Poza normą'!CP180/All!CP180</f>
        <v>#DIV/0!</v>
      </c>
      <c r="CQ180" s="22" t="e">
        <f>'Poza normą'!CQ180/All!CQ180</f>
        <v>#DIV/0!</v>
      </c>
      <c r="CR180" s="22" t="e">
        <f>'Poza normą'!CR180/All!CR180</f>
        <v>#DIV/0!</v>
      </c>
      <c r="CS180" s="22" t="e">
        <f>'Poza normą'!CS180/All!CS180</f>
        <v>#DIV/0!</v>
      </c>
      <c r="CT180" s="22" t="e">
        <f>'Poza normą'!CT180/All!CT180</f>
        <v>#DIV/0!</v>
      </c>
      <c r="CU180" s="22" t="e">
        <f>'Poza normą'!CU180/All!CU180</f>
        <v>#DIV/0!</v>
      </c>
      <c r="CV180" s="22" t="e">
        <f>'Poza normą'!CV180/All!CV180</f>
        <v>#DIV/0!</v>
      </c>
      <c r="CW180" s="22" t="e">
        <f>'Poza normą'!CW180/All!CW180</f>
        <v>#DIV/0!</v>
      </c>
      <c r="CX180" s="22" t="e">
        <f>'Poza normą'!CX180/All!CX180</f>
        <v>#DIV/0!</v>
      </c>
      <c r="CY180" s="22" t="e">
        <f>'Poza normą'!CY180/All!CY180</f>
        <v>#DIV/0!</v>
      </c>
      <c r="CZ180" s="23">
        <f>'Poza normą'!CZ180/All!CZ180</f>
        <v>0</v>
      </c>
    </row>
    <row r="181" spans="1:104" ht="18" customHeight="1" x14ac:dyDescent="0.2">
      <c r="A181" s="14" t="s">
        <v>38</v>
      </c>
      <c r="B181" s="24" t="e">
        <f>'Poza normą'!B181/All!B181</f>
        <v>#DIV/0!</v>
      </c>
      <c r="C181" s="24" t="e">
        <f>'Poza normą'!C181/All!C181</f>
        <v>#DIV/0!</v>
      </c>
      <c r="D181" s="24" t="e">
        <f>'Poza normą'!D181/All!D181</f>
        <v>#DIV/0!</v>
      </c>
      <c r="E181" s="24" t="e">
        <f>'Poza normą'!E181/All!E181</f>
        <v>#DIV/0!</v>
      </c>
      <c r="F181" s="24" t="e">
        <f>'Poza normą'!F181/All!F181</f>
        <v>#DIV/0!</v>
      </c>
      <c r="G181" s="24" t="e">
        <f>'Poza normą'!G181/All!G181</f>
        <v>#DIV/0!</v>
      </c>
      <c r="H181" s="24" t="e">
        <f>'Poza normą'!H181/All!H181</f>
        <v>#DIV/0!</v>
      </c>
      <c r="I181" s="24" t="e">
        <f>'Poza normą'!I181/All!I181</f>
        <v>#DIV/0!</v>
      </c>
      <c r="J181" s="24" t="e">
        <f>'Poza normą'!J181/All!J181</f>
        <v>#DIV/0!</v>
      </c>
      <c r="K181" s="24" t="e">
        <f>'Poza normą'!K181/All!K181</f>
        <v>#DIV/0!</v>
      </c>
      <c r="L181" s="24" t="e">
        <f>'Poza normą'!L181/All!L181</f>
        <v>#DIV/0!</v>
      </c>
      <c r="M181" s="24" t="e">
        <f>'Poza normą'!M181/All!M181</f>
        <v>#DIV/0!</v>
      </c>
      <c r="N181" s="24" t="e">
        <f>'Poza normą'!N181/All!N181</f>
        <v>#DIV/0!</v>
      </c>
      <c r="O181" s="24" t="e">
        <f>'Poza normą'!O181/All!O181</f>
        <v>#DIV/0!</v>
      </c>
      <c r="P181" s="24" t="e">
        <f>'Poza normą'!P181/All!P181</f>
        <v>#DIV/0!</v>
      </c>
      <c r="Q181" s="24" t="e">
        <f>'Poza normą'!Q181/All!Q181</f>
        <v>#DIV/0!</v>
      </c>
      <c r="R181" s="24" t="e">
        <f>'Poza normą'!R181/All!R181</f>
        <v>#DIV/0!</v>
      </c>
      <c r="S181" s="24" t="e">
        <f>'Poza normą'!S181/All!S181</f>
        <v>#DIV/0!</v>
      </c>
      <c r="T181" s="24" t="e">
        <f>'Poza normą'!T181/All!T181</f>
        <v>#DIV/0!</v>
      </c>
      <c r="U181" s="24" t="e">
        <f>'Poza normą'!U181/All!U181</f>
        <v>#DIV/0!</v>
      </c>
      <c r="V181" s="24" t="e">
        <f>'Poza normą'!V181/All!V181</f>
        <v>#DIV/0!</v>
      </c>
      <c r="W181" s="24" t="e">
        <f>'Poza normą'!W181/All!W181</f>
        <v>#DIV/0!</v>
      </c>
      <c r="X181" s="24" t="e">
        <f>'Poza normą'!X181/All!X181</f>
        <v>#DIV/0!</v>
      </c>
      <c r="Y181" s="24" t="e">
        <f>'Poza normą'!Y181/All!Y181</f>
        <v>#DIV/0!</v>
      </c>
      <c r="Z181" s="24" t="e">
        <f>'Poza normą'!Z181/All!Z181</f>
        <v>#DIV/0!</v>
      </c>
      <c r="AA181" s="24" t="e">
        <f>'Poza normą'!AA181/All!AA181</f>
        <v>#DIV/0!</v>
      </c>
      <c r="AB181" s="24" t="e">
        <f>'Poza normą'!AB181/All!AB181</f>
        <v>#DIV/0!</v>
      </c>
      <c r="AC181" s="24" t="e">
        <f>'Poza normą'!AC181/All!AC181</f>
        <v>#DIV/0!</v>
      </c>
      <c r="AD181" s="24" t="e">
        <f>'Poza normą'!AD181/All!AD181</f>
        <v>#DIV/0!</v>
      </c>
      <c r="AE181" s="24" t="e">
        <f>'Poza normą'!AE181/All!AE181</f>
        <v>#DIV/0!</v>
      </c>
      <c r="AF181" s="24" t="e">
        <f>'Poza normą'!AF181/All!AF181</f>
        <v>#DIV/0!</v>
      </c>
      <c r="AG181" s="24" t="e">
        <f>'Poza normą'!AG181/All!AG181</f>
        <v>#DIV/0!</v>
      </c>
      <c r="AH181" s="24" t="e">
        <f>'Poza normą'!AH181/All!AH181</f>
        <v>#DIV/0!</v>
      </c>
      <c r="AI181" s="24" t="e">
        <f>'Poza normą'!AI181/All!AI181</f>
        <v>#DIV/0!</v>
      </c>
      <c r="AJ181" s="24" t="e">
        <f>'Poza normą'!AJ181/All!AJ181</f>
        <v>#DIV/0!</v>
      </c>
      <c r="AK181" s="24" t="e">
        <f>'Poza normą'!AK181/All!AK181</f>
        <v>#DIV/0!</v>
      </c>
      <c r="AL181" s="24" t="e">
        <f>'Poza normą'!AL181/All!AL181</f>
        <v>#DIV/0!</v>
      </c>
      <c r="AM181" s="24" t="e">
        <f>'Poza normą'!AM181/All!AM181</f>
        <v>#DIV/0!</v>
      </c>
      <c r="AN181" s="24" t="e">
        <f>'Poza normą'!AN181/All!AN181</f>
        <v>#DIV/0!</v>
      </c>
      <c r="AO181" s="24" t="e">
        <f>'Poza normą'!AO181/All!AO181</f>
        <v>#DIV/0!</v>
      </c>
      <c r="AP181" s="24" t="e">
        <f>'Poza normą'!AP181/All!AP181</f>
        <v>#DIV/0!</v>
      </c>
      <c r="AQ181" s="24" t="e">
        <f>'Poza normą'!AQ181/All!AQ181</f>
        <v>#DIV/0!</v>
      </c>
      <c r="AR181" s="24" t="e">
        <f>'Poza normą'!AR181/All!AR181</f>
        <v>#DIV/0!</v>
      </c>
      <c r="AS181" s="24" t="e">
        <f>'Poza normą'!AS181/All!AS181</f>
        <v>#DIV/0!</v>
      </c>
      <c r="AT181" s="24" t="e">
        <f>'Poza normą'!AT181/All!AT181</f>
        <v>#DIV/0!</v>
      </c>
      <c r="AU181" s="24" t="e">
        <f>'Poza normą'!AU181/All!AU181</f>
        <v>#DIV/0!</v>
      </c>
      <c r="AV181" s="24" t="e">
        <f>'Poza normą'!AV181/All!AV181</f>
        <v>#DIV/0!</v>
      </c>
      <c r="AW181" s="24" t="e">
        <f>'Poza normą'!AW181/All!AW181</f>
        <v>#DIV/0!</v>
      </c>
      <c r="AX181" s="24" t="e">
        <f>'Poza normą'!AX181/All!AX181</f>
        <v>#DIV/0!</v>
      </c>
      <c r="AY181" s="24" t="e">
        <f>'Poza normą'!AY181/All!AY181</f>
        <v>#DIV/0!</v>
      </c>
      <c r="AZ181" s="24" t="e">
        <f>'Poza normą'!AZ181/All!AZ181</f>
        <v>#DIV/0!</v>
      </c>
      <c r="BA181" s="24">
        <f>'Poza normą'!BA181/All!BA181</f>
        <v>0</v>
      </c>
      <c r="BB181" s="24" t="e">
        <f>'Poza normą'!BB181/All!BB181</f>
        <v>#DIV/0!</v>
      </c>
      <c r="BC181" s="24" t="e">
        <f>'Poza normą'!BC181/All!BC181</f>
        <v>#DIV/0!</v>
      </c>
      <c r="BD181" s="24" t="e">
        <f>'Poza normą'!BD181/All!BD181</f>
        <v>#DIV/0!</v>
      </c>
      <c r="BE181" s="24" t="e">
        <f>'Poza normą'!BE181/All!BE181</f>
        <v>#DIV/0!</v>
      </c>
      <c r="BF181" s="24" t="e">
        <f>'Poza normą'!BF181/All!BF181</f>
        <v>#DIV/0!</v>
      </c>
      <c r="BG181" s="24" t="e">
        <f>'Poza normą'!BG181/All!BG181</f>
        <v>#DIV/0!</v>
      </c>
      <c r="BH181" s="24">
        <f>'Poza normą'!BH181/All!BH181</f>
        <v>0</v>
      </c>
      <c r="BI181" s="24" t="e">
        <f>'Poza normą'!BI181/All!BI181</f>
        <v>#DIV/0!</v>
      </c>
      <c r="BJ181" s="24" t="e">
        <f>'Poza normą'!BJ181/All!BJ181</f>
        <v>#DIV/0!</v>
      </c>
      <c r="BK181" s="24" t="e">
        <f>'Poza normą'!BK181/All!BK181</f>
        <v>#DIV/0!</v>
      </c>
      <c r="BL181" s="24" t="e">
        <f>'Poza normą'!BL181/All!BL181</f>
        <v>#DIV/0!</v>
      </c>
      <c r="BM181" s="24">
        <f>'Poza normą'!BM181/All!BM181</f>
        <v>0</v>
      </c>
      <c r="BN181" s="24">
        <f>'Poza normą'!BN181/All!BN181</f>
        <v>0</v>
      </c>
      <c r="BO181" s="24" t="e">
        <f>'Poza normą'!BO181/All!BO181</f>
        <v>#DIV/0!</v>
      </c>
      <c r="BP181" s="24">
        <f>'Poza normą'!BP181/All!BP181</f>
        <v>0</v>
      </c>
      <c r="BQ181" s="24">
        <f>'Poza normą'!BQ181/All!BQ181</f>
        <v>0</v>
      </c>
      <c r="BR181" s="24" t="e">
        <f>'Poza normą'!BR181/All!BR181</f>
        <v>#DIV/0!</v>
      </c>
      <c r="BS181" s="24" t="e">
        <f>'Poza normą'!BS181/All!BS181</f>
        <v>#DIV/0!</v>
      </c>
      <c r="BT181" s="24" t="e">
        <f>'Poza normą'!BT181/All!BT181</f>
        <v>#DIV/0!</v>
      </c>
      <c r="BU181" s="24" t="e">
        <f>'Poza normą'!BU181/All!BU181</f>
        <v>#DIV/0!</v>
      </c>
      <c r="BV181" s="24" t="e">
        <f>'Poza normą'!BV181/All!BV181</f>
        <v>#DIV/0!</v>
      </c>
      <c r="BW181" s="24" t="e">
        <f>'Poza normą'!BW181/All!BW181</f>
        <v>#DIV/0!</v>
      </c>
      <c r="BX181" s="24" t="e">
        <f>'Poza normą'!BX181/All!BX181</f>
        <v>#DIV/0!</v>
      </c>
      <c r="BY181" s="24" t="e">
        <f>'Poza normą'!BY181/All!BY181</f>
        <v>#DIV/0!</v>
      </c>
      <c r="BZ181" s="24" t="e">
        <f>'Poza normą'!BZ181/All!BZ181</f>
        <v>#DIV/0!</v>
      </c>
      <c r="CA181" s="24" t="e">
        <f>'Poza normą'!CA181/All!CA181</f>
        <v>#DIV/0!</v>
      </c>
      <c r="CB181" s="24" t="e">
        <f>'Poza normą'!CB181/All!CB181</f>
        <v>#DIV/0!</v>
      </c>
      <c r="CC181" s="24" t="e">
        <f>'Poza normą'!CC181/All!CC181</f>
        <v>#DIV/0!</v>
      </c>
      <c r="CD181" s="24" t="e">
        <f>'Poza normą'!CD181/All!CD181</f>
        <v>#DIV/0!</v>
      </c>
      <c r="CE181" s="24" t="e">
        <f>'Poza normą'!CE181/All!CE181</f>
        <v>#DIV/0!</v>
      </c>
      <c r="CF181" s="24" t="e">
        <f>'Poza normą'!CF181/All!CF181</f>
        <v>#DIV/0!</v>
      </c>
      <c r="CG181" s="24" t="e">
        <f>'Poza normą'!CG181/All!CG181</f>
        <v>#DIV/0!</v>
      </c>
      <c r="CH181" s="24" t="e">
        <f>'Poza normą'!CH181/All!CH181</f>
        <v>#DIV/0!</v>
      </c>
      <c r="CI181" s="24" t="e">
        <f>'Poza normą'!CI181/All!CI181</f>
        <v>#DIV/0!</v>
      </c>
      <c r="CJ181" s="24" t="e">
        <f>'Poza normą'!CJ181/All!CJ181</f>
        <v>#DIV/0!</v>
      </c>
      <c r="CK181" s="24" t="e">
        <f>'Poza normą'!CK181/All!CK181</f>
        <v>#DIV/0!</v>
      </c>
      <c r="CL181" s="24" t="e">
        <f>'Poza normą'!CL181/All!CL181</f>
        <v>#DIV/0!</v>
      </c>
      <c r="CM181" s="24" t="e">
        <f>'Poza normą'!CM181/All!CM181</f>
        <v>#DIV/0!</v>
      </c>
      <c r="CN181" s="24" t="e">
        <f>'Poza normą'!CN181/All!CN181</f>
        <v>#DIV/0!</v>
      </c>
      <c r="CO181" s="24" t="e">
        <f>'Poza normą'!CO181/All!CO181</f>
        <v>#DIV/0!</v>
      </c>
      <c r="CP181" s="24" t="e">
        <f>'Poza normą'!CP181/All!CP181</f>
        <v>#DIV/0!</v>
      </c>
      <c r="CQ181" s="24" t="e">
        <f>'Poza normą'!CQ181/All!CQ181</f>
        <v>#DIV/0!</v>
      </c>
      <c r="CR181" s="24" t="e">
        <f>'Poza normą'!CR181/All!CR181</f>
        <v>#DIV/0!</v>
      </c>
      <c r="CS181" s="24" t="e">
        <f>'Poza normą'!CS181/All!CS181</f>
        <v>#DIV/0!</v>
      </c>
      <c r="CT181" s="24" t="e">
        <f>'Poza normą'!CT181/All!CT181</f>
        <v>#DIV/0!</v>
      </c>
      <c r="CU181" s="24" t="e">
        <f>'Poza normą'!CU181/All!CU181</f>
        <v>#DIV/0!</v>
      </c>
      <c r="CV181" s="24" t="e">
        <f>'Poza normą'!CV181/All!CV181</f>
        <v>#DIV/0!</v>
      </c>
      <c r="CW181" s="24" t="e">
        <f>'Poza normą'!CW181/All!CW181</f>
        <v>#DIV/0!</v>
      </c>
      <c r="CX181" s="24" t="e">
        <f>'Poza normą'!CX181/All!CX181</f>
        <v>#DIV/0!</v>
      </c>
      <c r="CY181" s="24" t="e">
        <f>'Poza normą'!CY181/All!CY181</f>
        <v>#DIV/0!</v>
      </c>
      <c r="CZ181" s="23">
        <f>'Poza normą'!CZ181/All!CZ181</f>
        <v>0</v>
      </c>
    </row>
    <row r="182" spans="1:104" ht="18" customHeight="1" x14ac:dyDescent="0.2">
      <c r="A182" s="17" t="s">
        <v>13</v>
      </c>
      <c r="B182" s="22" t="e">
        <f>'Poza normą'!B182/All!B182</f>
        <v>#DIV/0!</v>
      </c>
      <c r="C182" s="22" t="e">
        <f>'Poza normą'!C182/All!C182</f>
        <v>#DIV/0!</v>
      </c>
      <c r="D182" s="22" t="e">
        <f>'Poza normą'!D182/All!D182</f>
        <v>#DIV/0!</v>
      </c>
      <c r="E182" s="22" t="e">
        <f>'Poza normą'!E182/All!E182</f>
        <v>#DIV/0!</v>
      </c>
      <c r="F182" s="22" t="e">
        <f>'Poza normą'!F182/All!F182</f>
        <v>#DIV/0!</v>
      </c>
      <c r="G182" s="22" t="e">
        <f>'Poza normą'!G182/All!G182</f>
        <v>#DIV/0!</v>
      </c>
      <c r="H182" s="22" t="e">
        <f>'Poza normą'!H182/All!H182</f>
        <v>#DIV/0!</v>
      </c>
      <c r="I182" s="22" t="e">
        <f>'Poza normą'!I182/All!I182</f>
        <v>#DIV/0!</v>
      </c>
      <c r="J182" s="22" t="e">
        <f>'Poza normą'!J182/All!J182</f>
        <v>#DIV/0!</v>
      </c>
      <c r="K182" s="22" t="e">
        <f>'Poza normą'!K182/All!K182</f>
        <v>#DIV/0!</v>
      </c>
      <c r="L182" s="22" t="e">
        <f>'Poza normą'!L182/All!L182</f>
        <v>#DIV/0!</v>
      </c>
      <c r="M182" s="22" t="e">
        <f>'Poza normą'!M182/All!M182</f>
        <v>#DIV/0!</v>
      </c>
      <c r="N182" s="22" t="e">
        <f>'Poza normą'!N182/All!N182</f>
        <v>#DIV/0!</v>
      </c>
      <c r="O182" s="22" t="e">
        <f>'Poza normą'!O182/All!O182</f>
        <v>#DIV/0!</v>
      </c>
      <c r="P182" s="22" t="e">
        <f>'Poza normą'!P182/All!P182</f>
        <v>#DIV/0!</v>
      </c>
      <c r="Q182" s="22" t="e">
        <f>'Poza normą'!Q182/All!Q182</f>
        <v>#DIV/0!</v>
      </c>
      <c r="R182" s="22" t="e">
        <f>'Poza normą'!R182/All!R182</f>
        <v>#DIV/0!</v>
      </c>
      <c r="S182" s="22" t="e">
        <f>'Poza normą'!S182/All!S182</f>
        <v>#DIV/0!</v>
      </c>
      <c r="T182" s="22" t="e">
        <f>'Poza normą'!T182/All!T182</f>
        <v>#DIV/0!</v>
      </c>
      <c r="U182" s="22" t="e">
        <f>'Poza normą'!U182/All!U182</f>
        <v>#DIV/0!</v>
      </c>
      <c r="V182" s="22" t="e">
        <f>'Poza normą'!V182/All!V182</f>
        <v>#DIV/0!</v>
      </c>
      <c r="W182" s="22" t="e">
        <f>'Poza normą'!W182/All!W182</f>
        <v>#DIV/0!</v>
      </c>
      <c r="X182" s="22" t="e">
        <f>'Poza normą'!X182/All!X182</f>
        <v>#DIV/0!</v>
      </c>
      <c r="Y182" s="22" t="e">
        <f>'Poza normą'!Y182/All!Y182</f>
        <v>#DIV/0!</v>
      </c>
      <c r="Z182" s="22" t="e">
        <f>'Poza normą'!Z182/All!Z182</f>
        <v>#DIV/0!</v>
      </c>
      <c r="AA182" s="22" t="e">
        <f>'Poza normą'!AA182/All!AA182</f>
        <v>#DIV/0!</v>
      </c>
      <c r="AB182" s="22" t="e">
        <f>'Poza normą'!AB182/All!AB182</f>
        <v>#DIV/0!</v>
      </c>
      <c r="AC182" s="22" t="e">
        <f>'Poza normą'!AC182/All!AC182</f>
        <v>#DIV/0!</v>
      </c>
      <c r="AD182" s="22" t="e">
        <f>'Poza normą'!AD182/All!AD182</f>
        <v>#DIV/0!</v>
      </c>
      <c r="AE182" s="22" t="e">
        <f>'Poza normą'!AE182/All!AE182</f>
        <v>#DIV/0!</v>
      </c>
      <c r="AF182" s="22" t="e">
        <f>'Poza normą'!AF182/All!AF182</f>
        <v>#DIV/0!</v>
      </c>
      <c r="AG182" s="22" t="e">
        <f>'Poza normą'!AG182/All!AG182</f>
        <v>#DIV/0!</v>
      </c>
      <c r="AH182" s="22" t="e">
        <f>'Poza normą'!AH182/All!AH182</f>
        <v>#DIV/0!</v>
      </c>
      <c r="AI182" s="22" t="e">
        <f>'Poza normą'!AI182/All!AI182</f>
        <v>#DIV/0!</v>
      </c>
      <c r="AJ182" s="22" t="e">
        <f>'Poza normą'!AJ182/All!AJ182</f>
        <v>#DIV/0!</v>
      </c>
      <c r="AK182" s="22" t="e">
        <f>'Poza normą'!AK182/All!AK182</f>
        <v>#DIV/0!</v>
      </c>
      <c r="AL182" s="22" t="e">
        <f>'Poza normą'!AL182/All!AL182</f>
        <v>#DIV/0!</v>
      </c>
      <c r="AM182" s="22" t="e">
        <f>'Poza normą'!AM182/All!AM182</f>
        <v>#DIV/0!</v>
      </c>
      <c r="AN182" s="22" t="e">
        <f>'Poza normą'!AN182/All!AN182</f>
        <v>#DIV/0!</v>
      </c>
      <c r="AO182" s="22" t="e">
        <f>'Poza normą'!AO182/All!AO182</f>
        <v>#DIV/0!</v>
      </c>
      <c r="AP182" s="22" t="e">
        <f>'Poza normą'!AP182/All!AP182</f>
        <v>#DIV/0!</v>
      </c>
      <c r="AQ182" s="22" t="e">
        <f>'Poza normą'!AQ182/All!AQ182</f>
        <v>#DIV/0!</v>
      </c>
      <c r="AR182" s="22" t="e">
        <f>'Poza normą'!AR182/All!AR182</f>
        <v>#DIV/0!</v>
      </c>
      <c r="AS182" s="22" t="e">
        <f>'Poza normą'!AS182/All!AS182</f>
        <v>#DIV/0!</v>
      </c>
      <c r="AT182" s="22" t="e">
        <f>'Poza normą'!AT182/All!AT182</f>
        <v>#DIV/0!</v>
      </c>
      <c r="AU182" s="22" t="e">
        <f>'Poza normą'!AU182/All!AU182</f>
        <v>#DIV/0!</v>
      </c>
      <c r="AV182" s="22" t="e">
        <f>'Poza normą'!AV182/All!AV182</f>
        <v>#DIV/0!</v>
      </c>
      <c r="AW182" s="22" t="e">
        <f>'Poza normą'!AW182/All!AW182</f>
        <v>#DIV/0!</v>
      </c>
      <c r="AX182" s="22" t="e">
        <f>'Poza normą'!AX182/All!AX182</f>
        <v>#DIV/0!</v>
      </c>
      <c r="AY182" s="22" t="e">
        <f>'Poza normą'!AY182/All!AY182</f>
        <v>#DIV/0!</v>
      </c>
      <c r="AZ182" s="22" t="e">
        <f>'Poza normą'!AZ182/All!AZ182</f>
        <v>#DIV/0!</v>
      </c>
      <c r="BA182" s="22" t="e">
        <f>'Poza normą'!BA182/All!BA182</f>
        <v>#DIV/0!</v>
      </c>
      <c r="BB182" s="22" t="e">
        <f>'Poza normą'!BB182/All!BB182</f>
        <v>#DIV/0!</v>
      </c>
      <c r="BC182" s="22" t="e">
        <f>'Poza normą'!BC182/All!BC182</f>
        <v>#DIV/0!</v>
      </c>
      <c r="BD182" s="22" t="e">
        <f>'Poza normą'!BD182/All!BD182</f>
        <v>#DIV/0!</v>
      </c>
      <c r="BE182" s="22" t="e">
        <f>'Poza normą'!BE182/All!BE182</f>
        <v>#DIV/0!</v>
      </c>
      <c r="BF182" s="22">
        <f>'Poza normą'!BF182/All!BF182</f>
        <v>0</v>
      </c>
      <c r="BG182" s="22" t="e">
        <f>'Poza normą'!BG182/All!BG182</f>
        <v>#DIV/0!</v>
      </c>
      <c r="BH182" s="22">
        <f>'Poza normą'!BH182/All!BH182</f>
        <v>0</v>
      </c>
      <c r="BI182" s="22" t="e">
        <f>'Poza normą'!BI182/All!BI182</f>
        <v>#DIV/0!</v>
      </c>
      <c r="BJ182" s="22" t="e">
        <f>'Poza normą'!BJ182/All!BJ182</f>
        <v>#DIV/0!</v>
      </c>
      <c r="BK182" s="22" t="e">
        <f>'Poza normą'!BK182/All!BK182</f>
        <v>#DIV/0!</v>
      </c>
      <c r="BL182" s="22" t="e">
        <f>'Poza normą'!BL182/All!BL182</f>
        <v>#DIV/0!</v>
      </c>
      <c r="BM182" s="22">
        <f>'Poza normą'!BM182/All!BM182</f>
        <v>0</v>
      </c>
      <c r="BN182" s="22" t="e">
        <f>'Poza normą'!BN182/All!BN182</f>
        <v>#DIV/0!</v>
      </c>
      <c r="BO182" s="22" t="e">
        <f>'Poza normą'!BO182/All!BO182</f>
        <v>#DIV/0!</v>
      </c>
      <c r="BP182" s="22">
        <f>'Poza normą'!BP182/All!BP182</f>
        <v>0</v>
      </c>
      <c r="BQ182" s="22">
        <f>'Poza normą'!BQ182/All!BQ182</f>
        <v>0</v>
      </c>
      <c r="BR182" s="22" t="e">
        <f>'Poza normą'!BR182/All!BR182</f>
        <v>#DIV/0!</v>
      </c>
      <c r="BS182" s="22" t="e">
        <f>'Poza normą'!BS182/All!BS182</f>
        <v>#DIV/0!</v>
      </c>
      <c r="BT182" s="22" t="e">
        <f>'Poza normą'!BT182/All!BT182</f>
        <v>#DIV/0!</v>
      </c>
      <c r="BU182" s="22" t="e">
        <f>'Poza normą'!BU182/All!BU182</f>
        <v>#DIV/0!</v>
      </c>
      <c r="BV182" s="22" t="e">
        <f>'Poza normą'!BV182/All!BV182</f>
        <v>#DIV/0!</v>
      </c>
      <c r="BW182" s="22" t="e">
        <f>'Poza normą'!BW182/All!BW182</f>
        <v>#DIV/0!</v>
      </c>
      <c r="BX182" s="22" t="e">
        <f>'Poza normą'!BX182/All!BX182</f>
        <v>#DIV/0!</v>
      </c>
      <c r="BY182" s="22" t="e">
        <f>'Poza normą'!BY182/All!BY182</f>
        <v>#DIV/0!</v>
      </c>
      <c r="BZ182" s="22" t="e">
        <f>'Poza normą'!BZ182/All!BZ182</f>
        <v>#DIV/0!</v>
      </c>
      <c r="CA182" s="22" t="e">
        <f>'Poza normą'!CA182/All!CA182</f>
        <v>#DIV/0!</v>
      </c>
      <c r="CB182" s="22" t="e">
        <f>'Poza normą'!CB182/All!CB182</f>
        <v>#DIV/0!</v>
      </c>
      <c r="CC182" s="22" t="e">
        <f>'Poza normą'!CC182/All!CC182</f>
        <v>#DIV/0!</v>
      </c>
      <c r="CD182" s="22" t="e">
        <f>'Poza normą'!CD182/All!CD182</f>
        <v>#DIV/0!</v>
      </c>
      <c r="CE182" s="22" t="e">
        <f>'Poza normą'!CE182/All!CE182</f>
        <v>#DIV/0!</v>
      </c>
      <c r="CF182" s="22" t="e">
        <f>'Poza normą'!CF182/All!CF182</f>
        <v>#DIV/0!</v>
      </c>
      <c r="CG182" s="22" t="e">
        <f>'Poza normą'!CG182/All!CG182</f>
        <v>#DIV/0!</v>
      </c>
      <c r="CH182" s="22" t="e">
        <f>'Poza normą'!CH182/All!CH182</f>
        <v>#DIV/0!</v>
      </c>
      <c r="CI182" s="22" t="e">
        <f>'Poza normą'!CI182/All!CI182</f>
        <v>#DIV/0!</v>
      </c>
      <c r="CJ182" s="22" t="e">
        <f>'Poza normą'!CJ182/All!CJ182</f>
        <v>#DIV/0!</v>
      </c>
      <c r="CK182" s="22" t="e">
        <f>'Poza normą'!CK182/All!CK182</f>
        <v>#DIV/0!</v>
      </c>
      <c r="CL182" s="22" t="e">
        <f>'Poza normą'!CL182/All!CL182</f>
        <v>#DIV/0!</v>
      </c>
      <c r="CM182" s="22" t="e">
        <f>'Poza normą'!CM182/All!CM182</f>
        <v>#DIV/0!</v>
      </c>
      <c r="CN182" s="22" t="e">
        <f>'Poza normą'!CN182/All!CN182</f>
        <v>#DIV/0!</v>
      </c>
      <c r="CO182" s="22" t="e">
        <f>'Poza normą'!CO182/All!CO182</f>
        <v>#DIV/0!</v>
      </c>
      <c r="CP182" s="22" t="e">
        <f>'Poza normą'!CP182/All!CP182</f>
        <v>#DIV/0!</v>
      </c>
      <c r="CQ182" s="22" t="e">
        <f>'Poza normą'!CQ182/All!CQ182</f>
        <v>#DIV/0!</v>
      </c>
      <c r="CR182" s="22" t="e">
        <f>'Poza normą'!CR182/All!CR182</f>
        <v>#DIV/0!</v>
      </c>
      <c r="CS182" s="22" t="e">
        <f>'Poza normą'!CS182/All!CS182</f>
        <v>#DIV/0!</v>
      </c>
      <c r="CT182" s="22" t="e">
        <f>'Poza normą'!CT182/All!CT182</f>
        <v>#DIV/0!</v>
      </c>
      <c r="CU182" s="22" t="e">
        <f>'Poza normą'!CU182/All!CU182</f>
        <v>#DIV/0!</v>
      </c>
      <c r="CV182" s="22" t="e">
        <f>'Poza normą'!CV182/All!CV182</f>
        <v>#DIV/0!</v>
      </c>
      <c r="CW182" s="22" t="e">
        <f>'Poza normą'!CW182/All!CW182</f>
        <v>#DIV/0!</v>
      </c>
      <c r="CX182" s="22" t="e">
        <f>'Poza normą'!CX182/All!CX182</f>
        <v>#DIV/0!</v>
      </c>
      <c r="CY182" s="22" t="e">
        <f>'Poza normą'!CY182/All!CY182</f>
        <v>#DIV/0!</v>
      </c>
      <c r="CZ182" s="23">
        <f>'Poza normą'!CZ182/All!CZ182</f>
        <v>0</v>
      </c>
    </row>
    <row r="183" spans="1:104" ht="18" customHeight="1" x14ac:dyDescent="0.2">
      <c r="A183" s="14" t="s">
        <v>38</v>
      </c>
      <c r="B183" s="24" t="e">
        <f>'Poza normą'!B183/All!B183</f>
        <v>#DIV/0!</v>
      </c>
      <c r="C183" s="24" t="e">
        <f>'Poza normą'!C183/All!C183</f>
        <v>#DIV/0!</v>
      </c>
      <c r="D183" s="24" t="e">
        <f>'Poza normą'!D183/All!D183</f>
        <v>#DIV/0!</v>
      </c>
      <c r="E183" s="24" t="e">
        <f>'Poza normą'!E183/All!E183</f>
        <v>#DIV/0!</v>
      </c>
      <c r="F183" s="24" t="e">
        <f>'Poza normą'!F183/All!F183</f>
        <v>#DIV/0!</v>
      </c>
      <c r="G183" s="24" t="e">
        <f>'Poza normą'!G183/All!G183</f>
        <v>#DIV/0!</v>
      </c>
      <c r="H183" s="24" t="e">
        <f>'Poza normą'!H183/All!H183</f>
        <v>#DIV/0!</v>
      </c>
      <c r="I183" s="24" t="e">
        <f>'Poza normą'!I183/All!I183</f>
        <v>#DIV/0!</v>
      </c>
      <c r="J183" s="24" t="e">
        <f>'Poza normą'!J183/All!J183</f>
        <v>#DIV/0!</v>
      </c>
      <c r="K183" s="24" t="e">
        <f>'Poza normą'!K183/All!K183</f>
        <v>#DIV/0!</v>
      </c>
      <c r="L183" s="24" t="e">
        <f>'Poza normą'!L183/All!L183</f>
        <v>#DIV/0!</v>
      </c>
      <c r="M183" s="24" t="e">
        <f>'Poza normą'!M183/All!M183</f>
        <v>#DIV/0!</v>
      </c>
      <c r="N183" s="24" t="e">
        <f>'Poza normą'!N183/All!N183</f>
        <v>#DIV/0!</v>
      </c>
      <c r="O183" s="24" t="e">
        <f>'Poza normą'!O183/All!O183</f>
        <v>#DIV/0!</v>
      </c>
      <c r="P183" s="24" t="e">
        <f>'Poza normą'!P183/All!P183</f>
        <v>#DIV/0!</v>
      </c>
      <c r="Q183" s="24" t="e">
        <f>'Poza normą'!Q183/All!Q183</f>
        <v>#DIV/0!</v>
      </c>
      <c r="R183" s="24" t="e">
        <f>'Poza normą'!R183/All!R183</f>
        <v>#DIV/0!</v>
      </c>
      <c r="S183" s="24" t="e">
        <f>'Poza normą'!S183/All!S183</f>
        <v>#DIV/0!</v>
      </c>
      <c r="T183" s="24" t="e">
        <f>'Poza normą'!T183/All!T183</f>
        <v>#DIV/0!</v>
      </c>
      <c r="U183" s="24" t="e">
        <f>'Poza normą'!U183/All!U183</f>
        <v>#DIV/0!</v>
      </c>
      <c r="V183" s="24" t="e">
        <f>'Poza normą'!V183/All!V183</f>
        <v>#DIV/0!</v>
      </c>
      <c r="W183" s="24" t="e">
        <f>'Poza normą'!W183/All!W183</f>
        <v>#DIV/0!</v>
      </c>
      <c r="X183" s="24" t="e">
        <f>'Poza normą'!X183/All!X183</f>
        <v>#DIV/0!</v>
      </c>
      <c r="Y183" s="24" t="e">
        <f>'Poza normą'!Y183/All!Y183</f>
        <v>#DIV/0!</v>
      </c>
      <c r="Z183" s="24" t="e">
        <f>'Poza normą'!Z183/All!Z183</f>
        <v>#DIV/0!</v>
      </c>
      <c r="AA183" s="24" t="e">
        <f>'Poza normą'!AA183/All!AA183</f>
        <v>#DIV/0!</v>
      </c>
      <c r="AB183" s="24" t="e">
        <f>'Poza normą'!AB183/All!AB183</f>
        <v>#DIV/0!</v>
      </c>
      <c r="AC183" s="24" t="e">
        <f>'Poza normą'!AC183/All!AC183</f>
        <v>#DIV/0!</v>
      </c>
      <c r="AD183" s="24" t="e">
        <f>'Poza normą'!AD183/All!AD183</f>
        <v>#DIV/0!</v>
      </c>
      <c r="AE183" s="24" t="e">
        <f>'Poza normą'!AE183/All!AE183</f>
        <v>#DIV/0!</v>
      </c>
      <c r="AF183" s="24" t="e">
        <f>'Poza normą'!AF183/All!AF183</f>
        <v>#DIV/0!</v>
      </c>
      <c r="AG183" s="24" t="e">
        <f>'Poza normą'!AG183/All!AG183</f>
        <v>#DIV/0!</v>
      </c>
      <c r="AH183" s="24" t="e">
        <f>'Poza normą'!AH183/All!AH183</f>
        <v>#DIV/0!</v>
      </c>
      <c r="AI183" s="24" t="e">
        <f>'Poza normą'!AI183/All!AI183</f>
        <v>#DIV/0!</v>
      </c>
      <c r="AJ183" s="24" t="e">
        <f>'Poza normą'!AJ183/All!AJ183</f>
        <v>#DIV/0!</v>
      </c>
      <c r="AK183" s="24" t="e">
        <f>'Poza normą'!AK183/All!AK183</f>
        <v>#DIV/0!</v>
      </c>
      <c r="AL183" s="24" t="e">
        <f>'Poza normą'!AL183/All!AL183</f>
        <v>#DIV/0!</v>
      </c>
      <c r="AM183" s="24" t="e">
        <f>'Poza normą'!AM183/All!AM183</f>
        <v>#DIV/0!</v>
      </c>
      <c r="AN183" s="24" t="e">
        <f>'Poza normą'!AN183/All!AN183</f>
        <v>#DIV/0!</v>
      </c>
      <c r="AO183" s="24" t="e">
        <f>'Poza normą'!AO183/All!AO183</f>
        <v>#DIV/0!</v>
      </c>
      <c r="AP183" s="24" t="e">
        <f>'Poza normą'!AP183/All!AP183</f>
        <v>#DIV/0!</v>
      </c>
      <c r="AQ183" s="24" t="e">
        <f>'Poza normą'!AQ183/All!AQ183</f>
        <v>#DIV/0!</v>
      </c>
      <c r="AR183" s="24" t="e">
        <f>'Poza normą'!AR183/All!AR183</f>
        <v>#DIV/0!</v>
      </c>
      <c r="AS183" s="24" t="e">
        <f>'Poza normą'!AS183/All!AS183</f>
        <v>#DIV/0!</v>
      </c>
      <c r="AT183" s="24" t="e">
        <f>'Poza normą'!AT183/All!AT183</f>
        <v>#DIV/0!</v>
      </c>
      <c r="AU183" s="24" t="e">
        <f>'Poza normą'!AU183/All!AU183</f>
        <v>#DIV/0!</v>
      </c>
      <c r="AV183" s="24" t="e">
        <f>'Poza normą'!AV183/All!AV183</f>
        <v>#DIV/0!</v>
      </c>
      <c r="AW183" s="24" t="e">
        <f>'Poza normą'!AW183/All!AW183</f>
        <v>#DIV/0!</v>
      </c>
      <c r="AX183" s="24" t="e">
        <f>'Poza normą'!AX183/All!AX183</f>
        <v>#DIV/0!</v>
      </c>
      <c r="AY183" s="24" t="e">
        <f>'Poza normą'!AY183/All!AY183</f>
        <v>#DIV/0!</v>
      </c>
      <c r="AZ183" s="24" t="e">
        <f>'Poza normą'!AZ183/All!AZ183</f>
        <v>#DIV/0!</v>
      </c>
      <c r="BA183" s="24" t="e">
        <f>'Poza normą'!BA183/All!BA183</f>
        <v>#DIV/0!</v>
      </c>
      <c r="BB183" s="24" t="e">
        <f>'Poza normą'!BB183/All!BB183</f>
        <v>#DIV/0!</v>
      </c>
      <c r="BC183" s="24" t="e">
        <f>'Poza normą'!BC183/All!BC183</f>
        <v>#DIV/0!</v>
      </c>
      <c r="BD183" s="24" t="e">
        <f>'Poza normą'!BD183/All!BD183</f>
        <v>#DIV/0!</v>
      </c>
      <c r="BE183" s="24" t="e">
        <f>'Poza normą'!BE183/All!BE183</f>
        <v>#DIV/0!</v>
      </c>
      <c r="BF183" s="24">
        <f>'Poza normą'!BF183/All!BF183</f>
        <v>0</v>
      </c>
      <c r="BG183" s="24" t="e">
        <f>'Poza normą'!BG183/All!BG183</f>
        <v>#DIV/0!</v>
      </c>
      <c r="BH183" s="24">
        <f>'Poza normą'!BH183/All!BH183</f>
        <v>0</v>
      </c>
      <c r="BI183" s="24" t="e">
        <f>'Poza normą'!BI183/All!BI183</f>
        <v>#DIV/0!</v>
      </c>
      <c r="BJ183" s="24" t="e">
        <f>'Poza normą'!BJ183/All!BJ183</f>
        <v>#DIV/0!</v>
      </c>
      <c r="BK183" s="24" t="e">
        <f>'Poza normą'!BK183/All!BK183</f>
        <v>#DIV/0!</v>
      </c>
      <c r="BL183" s="24" t="e">
        <f>'Poza normą'!BL183/All!BL183</f>
        <v>#DIV/0!</v>
      </c>
      <c r="BM183" s="24">
        <f>'Poza normą'!BM183/All!BM183</f>
        <v>0</v>
      </c>
      <c r="BN183" s="24" t="e">
        <f>'Poza normą'!BN183/All!BN183</f>
        <v>#DIV/0!</v>
      </c>
      <c r="BO183" s="24" t="e">
        <f>'Poza normą'!BO183/All!BO183</f>
        <v>#DIV/0!</v>
      </c>
      <c r="BP183" s="24">
        <f>'Poza normą'!BP183/All!BP183</f>
        <v>0</v>
      </c>
      <c r="BQ183" s="24">
        <f>'Poza normą'!BQ183/All!BQ183</f>
        <v>0</v>
      </c>
      <c r="BR183" s="24" t="e">
        <f>'Poza normą'!BR183/All!BR183</f>
        <v>#DIV/0!</v>
      </c>
      <c r="BS183" s="24" t="e">
        <f>'Poza normą'!BS183/All!BS183</f>
        <v>#DIV/0!</v>
      </c>
      <c r="BT183" s="24" t="e">
        <f>'Poza normą'!BT183/All!BT183</f>
        <v>#DIV/0!</v>
      </c>
      <c r="BU183" s="24" t="e">
        <f>'Poza normą'!BU183/All!BU183</f>
        <v>#DIV/0!</v>
      </c>
      <c r="BV183" s="24" t="e">
        <f>'Poza normą'!BV183/All!BV183</f>
        <v>#DIV/0!</v>
      </c>
      <c r="BW183" s="24" t="e">
        <f>'Poza normą'!BW183/All!BW183</f>
        <v>#DIV/0!</v>
      </c>
      <c r="BX183" s="24" t="e">
        <f>'Poza normą'!BX183/All!BX183</f>
        <v>#DIV/0!</v>
      </c>
      <c r="BY183" s="24" t="e">
        <f>'Poza normą'!BY183/All!BY183</f>
        <v>#DIV/0!</v>
      </c>
      <c r="BZ183" s="24" t="e">
        <f>'Poza normą'!BZ183/All!BZ183</f>
        <v>#DIV/0!</v>
      </c>
      <c r="CA183" s="24" t="e">
        <f>'Poza normą'!CA183/All!CA183</f>
        <v>#DIV/0!</v>
      </c>
      <c r="CB183" s="24" t="e">
        <f>'Poza normą'!CB183/All!CB183</f>
        <v>#DIV/0!</v>
      </c>
      <c r="CC183" s="24" t="e">
        <f>'Poza normą'!CC183/All!CC183</f>
        <v>#DIV/0!</v>
      </c>
      <c r="CD183" s="24" t="e">
        <f>'Poza normą'!CD183/All!CD183</f>
        <v>#DIV/0!</v>
      </c>
      <c r="CE183" s="24" t="e">
        <f>'Poza normą'!CE183/All!CE183</f>
        <v>#DIV/0!</v>
      </c>
      <c r="CF183" s="24" t="e">
        <f>'Poza normą'!CF183/All!CF183</f>
        <v>#DIV/0!</v>
      </c>
      <c r="CG183" s="24" t="e">
        <f>'Poza normą'!CG183/All!CG183</f>
        <v>#DIV/0!</v>
      </c>
      <c r="CH183" s="24" t="e">
        <f>'Poza normą'!CH183/All!CH183</f>
        <v>#DIV/0!</v>
      </c>
      <c r="CI183" s="24" t="e">
        <f>'Poza normą'!CI183/All!CI183</f>
        <v>#DIV/0!</v>
      </c>
      <c r="CJ183" s="24" t="e">
        <f>'Poza normą'!CJ183/All!CJ183</f>
        <v>#DIV/0!</v>
      </c>
      <c r="CK183" s="24" t="e">
        <f>'Poza normą'!CK183/All!CK183</f>
        <v>#DIV/0!</v>
      </c>
      <c r="CL183" s="24" t="e">
        <f>'Poza normą'!CL183/All!CL183</f>
        <v>#DIV/0!</v>
      </c>
      <c r="CM183" s="24" t="e">
        <f>'Poza normą'!CM183/All!CM183</f>
        <v>#DIV/0!</v>
      </c>
      <c r="CN183" s="24" t="e">
        <f>'Poza normą'!CN183/All!CN183</f>
        <v>#DIV/0!</v>
      </c>
      <c r="CO183" s="24" t="e">
        <f>'Poza normą'!CO183/All!CO183</f>
        <v>#DIV/0!</v>
      </c>
      <c r="CP183" s="24" t="e">
        <f>'Poza normą'!CP183/All!CP183</f>
        <v>#DIV/0!</v>
      </c>
      <c r="CQ183" s="24" t="e">
        <f>'Poza normą'!CQ183/All!CQ183</f>
        <v>#DIV/0!</v>
      </c>
      <c r="CR183" s="24" t="e">
        <f>'Poza normą'!CR183/All!CR183</f>
        <v>#DIV/0!</v>
      </c>
      <c r="CS183" s="24" t="e">
        <f>'Poza normą'!CS183/All!CS183</f>
        <v>#DIV/0!</v>
      </c>
      <c r="CT183" s="24" t="e">
        <f>'Poza normą'!CT183/All!CT183</f>
        <v>#DIV/0!</v>
      </c>
      <c r="CU183" s="24" t="e">
        <f>'Poza normą'!CU183/All!CU183</f>
        <v>#DIV/0!</v>
      </c>
      <c r="CV183" s="24" t="e">
        <f>'Poza normą'!CV183/All!CV183</f>
        <v>#DIV/0!</v>
      </c>
      <c r="CW183" s="24" t="e">
        <f>'Poza normą'!CW183/All!CW183</f>
        <v>#DIV/0!</v>
      </c>
      <c r="CX183" s="24" t="e">
        <f>'Poza normą'!CX183/All!CX183</f>
        <v>#DIV/0!</v>
      </c>
      <c r="CY183" s="24" t="e">
        <f>'Poza normą'!CY183/All!CY183</f>
        <v>#DIV/0!</v>
      </c>
      <c r="CZ183" s="23">
        <f>'Poza normą'!CZ183/All!CZ183</f>
        <v>0</v>
      </c>
    </row>
    <row r="184" spans="1:104" ht="18" customHeight="1" x14ac:dyDescent="0.2">
      <c r="A184" s="17" t="s">
        <v>22</v>
      </c>
      <c r="B184" s="22" t="e">
        <f>'Poza normą'!B184/All!B184</f>
        <v>#DIV/0!</v>
      </c>
      <c r="C184" s="22" t="e">
        <f>'Poza normą'!C184/All!C184</f>
        <v>#DIV/0!</v>
      </c>
      <c r="D184" s="22" t="e">
        <f>'Poza normą'!D184/All!D184</f>
        <v>#DIV/0!</v>
      </c>
      <c r="E184" s="22" t="e">
        <f>'Poza normą'!E184/All!E184</f>
        <v>#DIV/0!</v>
      </c>
      <c r="F184" s="22" t="e">
        <f>'Poza normą'!F184/All!F184</f>
        <v>#DIV/0!</v>
      </c>
      <c r="G184" s="22" t="e">
        <f>'Poza normą'!G184/All!G184</f>
        <v>#DIV/0!</v>
      </c>
      <c r="H184" s="22" t="e">
        <f>'Poza normą'!H184/All!H184</f>
        <v>#DIV/0!</v>
      </c>
      <c r="I184" s="22" t="e">
        <f>'Poza normą'!I184/All!I184</f>
        <v>#DIV/0!</v>
      </c>
      <c r="J184" s="22" t="e">
        <f>'Poza normą'!J184/All!J184</f>
        <v>#DIV/0!</v>
      </c>
      <c r="K184" s="22" t="e">
        <f>'Poza normą'!K184/All!K184</f>
        <v>#DIV/0!</v>
      </c>
      <c r="L184" s="22" t="e">
        <f>'Poza normą'!L184/All!L184</f>
        <v>#DIV/0!</v>
      </c>
      <c r="M184" s="22" t="e">
        <f>'Poza normą'!M184/All!M184</f>
        <v>#DIV/0!</v>
      </c>
      <c r="N184" s="22" t="e">
        <f>'Poza normą'!N184/All!N184</f>
        <v>#DIV/0!</v>
      </c>
      <c r="O184" s="22" t="e">
        <f>'Poza normą'!O184/All!O184</f>
        <v>#DIV/0!</v>
      </c>
      <c r="P184" s="22" t="e">
        <f>'Poza normą'!P184/All!P184</f>
        <v>#DIV/0!</v>
      </c>
      <c r="Q184" s="22" t="e">
        <f>'Poza normą'!Q184/All!Q184</f>
        <v>#DIV/0!</v>
      </c>
      <c r="R184" s="22" t="e">
        <f>'Poza normą'!R184/All!R184</f>
        <v>#DIV/0!</v>
      </c>
      <c r="S184" s="22" t="e">
        <f>'Poza normą'!S184/All!S184</f>
        <v>#DIV/0!</v>
      </c>
      <c r="T184" s="22" t="e">
        <f>'Poza normą'!T184/All!T184</f>
        <v>#DIV/0!</v>
      </c>
      <c r="U184" s="22" t="e">
        <f>'Poza normą'!U184/All!U184</f>
        <v>#DIV/0!</v>
      </c>
      <c r="V184" s="22" t="e">
        <f>'Poza normą'!V184/All!V184</f>
        <v>#DIV/0!</v>
      </c>
      <c r="W184" s="22" t="e">
        <f>'Poza normą'!W184/All!W184</f>
        <v>#DIV/0!</v>
      </c>
      <c r="X184" s="22" t="e">
        <f>'Poza normą'!X184/All!X184</f>
        <v>#DIV/0!</v>
      </c>
      <c r="Y184" s="22" t="e">
        <f>'Poza normą'!Y184/All!Y184</f>
        <v>#DIV/0!</v>
      </c>
      <c r="Z184" s="22" t="e">
        <f>'Poza normą'!Z184/All!Z184</f>
        <v>#DIV/0!</v>
      </c>
      <c r="AA184" s="22" t="e">
        <f>'Poza normą'!AA184/All!AA184</f>
        <v>#DIV/0!</v>
      </c>
      <c r="AB184" s="22" t="e">
        <f>'Poza normą'!AB184/All!AB184</f>
        <v>#DIV/0!</v>
      </c>
      <c r="AC184" s="22" t="e">
        <f>'Poza normą'!AC184/All!AC184</f>
        <v>#DIV/0!</v>
      </c>
      <c r="AD184" s="22" t="e">
        <f>'Poza normą'!AD184/All!AD184</f>
        <v>#DIV/0!</v>
      </c>
      <c r="AE184" s="22" t="e">
        <f>'Poza normą'!AE184/All!AE184</f>
        <v>#DIV/0!</v>
      </c>
      <c r="AF184" s="22" t="e">
        <f>'Poza normą'!AF184/All!AF184</f>
        <v>#DIV/0!</v>
      </c>
      <c r="AG184" s="22" t="e">
        <f>'Poza normą'!AG184/All!AG184</f>
        <v>#DIV/0!</v>
      </c>
      <c r="AH184" s="22" t="e">
        <f>'Poza normą'!AH184/All!AH184</f>
        <v>#DIV/0!</v>
      </c>
      <c r="AI184" s="22" t="e">
        <f>'Poza normą'!AI184/All!AI184</f>
        <v>#DIV/0!</v>
      </c>
      <c r="AJ184" s="22" t="e">
        <f>'Poza normą'!AJ184/All!AJ184</f>
        <v>#DIV/0!</v>
      </c>
      <c r="AK184" s="22" t="e">
        <f>'Poza normą'!AK184/All!AK184</f>
        <v>#DIV/0!</v>
      </c>
      <c r="AL184" s="22" t="e">
        <f>'Poza normą'!AL184/All!AL184</f>
        <v>#DIV/0!</v>
      </c>
      <c r="AM184" s="22" t="e">
        <f>'Poza normą'!AM184/All!AM184</f>
        <v>#DIV/0!</v>
      </c>
      <c r="AN184" s="22" t="e">
        <f>'Poza normą'!AN184/All!AN184</f>
        <v>#DIV/0!</v>
      </c>
      <c r="AO184" s="22" t="e">
        <f>'Poza normą'!AO184/All!AO184</f>
        <v>#DIV/0!</v>
      </c>
      <c r="AP184" s="22" t="e">
        <f>'Poza normą'!AP184/All!AP184</f>
        <v>#DIV/0!</v>
      </c>
      <c r="AQ184" s="22" t="e">
        <f>'Poza normą'!AQ184/All!AQ184</f>
        <v>#DIV/0!</v>
      </c>
      <c r="AR184" s="22" t="e">
        <f>'Poza normą'!AR184/All!AR184</f>
        <v>#DIV/0!</v>
      </c>
      <c r="AS184" s="22" t="e">
        <f>'Poza normą'!AS184/All!AS184</f>
        <v>#DIV/0!</v>
      </c>
      <c r="AT184" s="22" t="e">
        <f>'Poza normą'!AT184/All!AT184</f>
        <v>#DIV/0!</v>
      </c>
      <c r="AU184" s="22" t="e">
        <f>'Poza normą'!AU184/All!AU184</f>
        <v>#DIV/0!</v>
      </c>
      <c r="AV184" s="22" t="e">
        <f>'Poza normą'!AV184/All!AV184</f>
        <v>#DIV/0!</v>
      </c>
      <c r="AW184" s="22" t="e">
        <f>'Poza normą'!AW184/All!AW184</f>
        <v>#DIV/0!</v>
      </c>
      <c r="AX184" s="22" t="e">
        <f>'Poza normą'!AX184/All!AX184</f>
        <v>#DIV/0!</v>
      </c>
      <c r="AY184" s="22" t="e">
        <f>'Poza normą'!AY184/All!AY184</f>
        <v>#DIV/0!</v>
      </c>
      <c r="AZ184" s="22" t="e">
        <f>'Poza normą'!AZ184/All!AZ184</f>
        <v>#DIV/0!</v>
      </c>
      <c r="BA184" s="22" t="e">
        <f>'Poza normą'!BA184/All!BA184</f>
        <v>#DIV/0!</v>
      </c>
      <c r="BB184" s="22" t="e">
        <f>'Poza normą'!BB184/All!BB184</f>
        <v>#DIV/0!</v>
      </c>
      <c r="BC184" s="22" t="e">
        <f>'Poza normą'!BC184/All!BC184</f>
        <v>#DIV/0!</v>
      </c>
      <c r="BD184" s="22" t="e">
        <f>'Poza normą'!BD184/All!BD184</f>
        <v>#DIV/0!</v>
      </c>
      <c r="BE184" s="22" t="e">
        <f>'Poza normą'!BE184/All!BE184</f>
        <v>#DIV/0!</v>
      </c>
      <c r="BF184" s="22" t="e">
        <f>'Poza normą'!BF184/All!BF184</f>
        <v>#DIV/0!</v>
      </c>
      <c r="BG184" s="22" t="e">
        <f>'Poza normą'!BG184/All!BG184</f>
        <v>#DIV/0!</v>
      </c>
      <c r="BH184" s="22" t="e">
        <f>'Poza normą'!BH184/All!BH184</f>
        <v>#DIV/0!</v>
      </c>
      <c r="BI184" s="22" t="e">
        <f>'Poza normą'!BI184/All!BI184</f>
        <v>#DIV/0!</v>
      </c>
      <c r="BJ184" s="22" t="e">
        <f>'Poza normą'!BJ184/All!BJ184</f>
        <v>#DIV/0!</v>
      </c>
      <c r="BK184" s="22" t="e">
        <f>'Poza normą'!BK184/All!BK184</f>
        <v>#DIV/0!</v>
      </c>
      <c r="BL184" s="22" t="e">
        <f>'Poza normą'!BL184/All!BL184</f>
        <v>#DIV/0!</v>
      </c>
      <c r="BM184" s="22">
        <f>'Poza normą'!BM184/All!BM184</f>
        <v>0</v>
      </c>
      <c r="BN184" s="22">
        <f>'Poza normą'!BN184/All!BN184</f>
        <v>0</v>
      </c>
      <c r="BO184" s="22" t="e">
        <f>'Poza normą'!BO184/All!BO184</f>
        <v>#DIV/0!</v>
      </c>
      <c r="BP184" s="22">
        <f>'Poza normą'!BP184/All!BP184</f>
        <v>0</v>
      </c>
      <c r="BQ184" s="22">
        <f>'Poza normą'!BQ184/All!BQ184</f>
        <v>0</v>
      </c>
      <c r="BR184" s="22" t="e">
        <f>'Poza normą'!BR184/All!BR184</f>
        <v>#DIV/0!</v>
      </c>
      <c r="BS184" s="22" t="e">
        <f>'Poza normą'!BS184/All!BS184</f>
        <v>#DIV/0!</v>
      </c>
      <c r="BT184" s="22" t="e">
        <f>'Poza normą'!BT184/All!BT184</f>
        <v>#DIV/0!</v>
      </c>
      <c r="BU184" s="22" t="e">
        <f>'Poza normą'!BU184/All!BU184</f>
        <v>#DIV/0!</v>
      </c>
      <c r="BV184" s="22" t="e">
        <f>'Poza normą'!BV184/All!BV184</f>
        <v>#DIV/0!</v>
      </c>
      <c r="BW184" s="22" t="e">
        <f>'Poza normą'!BW184/All!BW184</f>
        <v>#DIV/0!</v>
      </c>
      <c r="BX184" s="22" t="e">
        <f>'Poza normą'!BX184/All!BX184</f>
        <v>#DIV/0!</v>
      </c>
      <c r="BY184" s="22" t="e">
        <f>'Poza normą'!BY184/All!BY184</f>
        <v>#DIV/0!</v>
      </c>
      <c r="BZ184" s="22" t="e">
        <f>'Poza normą'!BZ184/All!BZ184</f>
        <v>#DIV/0!</v>
      </c>
      <c r="CA184" s="22" t="e">
        <f>'Poza normą'!CA184/All!CA184</f>
        <v>#DIV/0!</v>
      </c>
      <c r="CB184" s="22" t="e">
        <f>'Poza normą'!CB184/All!CB184</f>
        <v>#DIV/0!</v>
      </c>
      <c r="CC184" s="22" t="e">
        <f>'Poza normą'!CC184/All!CC184</f>
        <v>#DIV/0!</v>
      </c>
      <c r="CD184" s="22" t="e">
        <f>'Poza normą'!CD184/All!CD184</f>
        <v>#DIV/0!</v>
      </c>
      <c r="CE184" s="22" t="e">
        <f>'Poza normą'!CE184/All!CE184</f>
        <v>#DIV/0!</v>
      </c>
      <c r="CF184" s="22" t="e">
        <f>'Poza normą'!CF184/All!CF184</f>
        <v>#DIV/0!</v>
      </c>
      <c r="CG184" s="22" t="e">
        <f>'Poza normą'!CG184/All!CG184</f>
        <v>#DIV/0!</v>
      </c>
      <c r="CH184" s="22" t="e">
        <f>'Poza normą'!CH184/All!CH184</f>
        <v>#DIV/0!</v>
      </c>
      <c r="CI184" s="22" t="e">
        <f>'Poza normą'!CI184/All!CI184</f>
        <v>#DIV/0!</v>
      </c>
      <c r="CJ184" s="22" t="e">
        <f>'Poza normą'!CJ184/All!CJ184</f>
        <v>#DIV/0!</v>
      </c>
      <c r="CK184" s="22" t="e">
        <f>'Poza normą'!CK184/All!CK184</f>
        <v>#DIV/0!</v>
      </c>
      <c r="CL184" s="22" t="e">
        <f>'Poza normą'!CL184/All!CL184</f>
        <v>#DIV/0!</v>
      </c>
      <c r="CM184" s="22" t="e">
        <f>'Poza normą'!CM184/All!CM184</f>
        <v>#DIV/0!</v>
      </c>
      <c r="CN184" s="22" t="e">
        <f>'Poza normą'!CN184/All!CN184</f>
        <v>#DIV/0!</v>
      </c>
      <c r="CO184" s="22" t="e">
        <f>'Poza normą'!CO184/All!CO184</f>
        <v>#DIV/0!</v>
      </c>
      <c r="CP184" s="22" t="e">
        <f>'Poza normą'!CP184/All!CP184</f>
        <v>#DIV/0!</v>
      </c>
      <c r="CQ184" s="22" t="e">
        <f>'Poza normą'!CQ184/All!CQ184</f>
        <v>#DIV/0!</v>
      </c>
      <c r="CR184" s="22" t="e">
        <f>'Poza normą'!CR184/All!CR184</f>
        <v>#DIV/0!</v>
      </c>
      <c r="CS184" s="22" t="e">
        <f>'Poza normą'!CS184/All!CS184</f>
        <v>#DIV/0!</v>
      </c>
      <c r="CT184" s="22" t="e">
        <f>'Poza normą'!CT184/All!CT184</f>
        <v>#DIV/0!</v>
      </c>
      <c r="CU184" s="22" t="e">
        <f>'Poza normą'!CU184/All!CU184</f>
        <v>#DIV/0!</v>
      </c>
      <c r="CV184" s="22" t="e">
        <f>'Poza normą'!CV184/All!CV184</f>
        <v>#DIV/0!</v>
      </c>
      <c r="CW184" s="22" t="e">
        <f>'Poza normą'!CW184/All!CW184</f>
        <v>#DIV/0!</v>
      </c>
      <c r="CX184" s="22" t="e">
        <f>'Poza normą'!CX184/All!CX184</f>
        <v>#DIV/0!</v>
      </c>
      <c r="CY184" s="22" t="e">
        <f>'Poza normą'!CY184/All!CY184</f>
        <v>#DIV/0!</v>
      </c>
      <c r="CZ184" s="23">
        <f>'Poza normą'!CZ184/All!CZ184</f>
        <v>0</v>
      </c>
    </row>
    <row r="185" spans="1:104" ht="18" customHeight="1" x14ac:dyDescent="0.2">
      <c r="A185" s="14" t="s">
        <v>24</v>
      </c>
      <c r="B185" s="24" t="e">
        <f>'Poza normą'!B185/All!B185</f>
        <v>#DIV/0!</v>
      </c>
      <c r="C185" s="24" t="e">
        <f>'Poza normą'!C185/All!C185</f>
        <v>#DIV/0!</v>
      </c>
      <c r="D185" s="24" t="e">
        <f>'Poza normą'!D185/All!D185</f>
        <v>#DIV/0!</v>
      </c>
      <c r="E185" s="24" t="e">
        <f>'Poza normą'!E185/All!E185</f>
        <v>#DIV/0!</v>
      </c>
      <c r="F185" s="24" t="e">
        <f>'Poza normą'!F185/All!F185</f>
        <v>#DIV/0!</v>
      </c>
      <c r="G185" s="24" t="e">
        <f>'Poza normą'!G185/All!G185</f>
        <v>#DIV/0!</v>
      </c>
      <c r="H185" s="24" t="e">
        <f>'Poza normą'!H185/All!H185</f>
        <v>#DIV/0!</v>
      </c>
      <c r="I185" s="24" t="e">
        <f>'Poza normą'!I185/All!I185</f>
        <v>#DIV/0!</v>
      </c>
      <c r="J185" s="24" t="e">
        <f>'Poza normą'!J185/All!J185</f>
        <v>#DIV/0!</v>
      </c>
      <c r="K185" s="24" t="e">
        <f>'Poza normą'!K185/All!K185</f>
        <v>#DIV/0!</v>
      </c>
      <c r="L185" s="24" t="e">
        <f>'Poza normą'!L185/All!L185</f>
        <v>#DIV/0!</v>
      </c>
      <c r="M185" s="24" t="e">
        <f>'Poza normą'!M185/All!M185</f>
        <v>#DIV/0!</v>
      </c>
      <c r="N185" s="24" t="e">
        <f>'Poza normą'!N185/All!N185</f>
        <v>#DIV/0!</v>
      </c>
      <c r="O185" s="24" t="e">
        <f>'Poza normą'!O185/All!O185</f>
        <v>#DIV/0!</v>
      </c>
      <c r="P185" s="24" t="e">
        <f>'Poza normą'!P185/All!P185</f>
        <v>#DIV/0!</v>
      </c>
      <c r="Q185" s="24" t="e">
        <f>'Poza normą'!Q185/All!Q185</f>
        <v>#DIV/0!</v>
      </c>
      <c r="R185" s="24" t="e">
        <f>'Poza normą'!R185/All!R185</f>
        <v>#DIV/0!</v>
      </c>
      <c r="S185" s="24" t="e">
        <f>'Poza normą'!S185/All!S185</f>
        <v>#DIV/0!</v>
      </c>
      <c r="T185" s="24" t="e">
        <f>'Poza normą'!T185/All!T185</f>
        <v>#DIV/0!</v>
      </c>
      <c r="U185" s="24" t="e">
        <f>'Poza normą'!U185/All!U185</f>
        <v>#DIV/0!</v>
      </c>
      <c r="V185" s="24" t="e">
        <f>'Poza normą'!V185/All!V185</f>
        <v>#DIV/0!</v>
      </c>
      <c r="W185" s="24" t="e">
        <f>'Poza normą'!W185/All!W185</f>
        <v>#DIV/0!</v>
      </c>
      <c r="X185" s="24" t="e">
        <f>'Poza normą'!X185/All!X185</f>
        <v>#DIV/0!</v>
      </c>
      <c r="Y185" s="24" t="e">
        <f>'Poza normą'!Y185/All!Y185</f>
        <v>#DIV/0!</v>
      </c>
      <c r="Z185" s="24" t="e">
        <f>'Poza normą'!Z185/All!Z185</f>
        <v>#DIV/0!</v>
      </c>
      <c r="AA185" s="24" t="e">
        <f>'Poza normą'!AA185/All!AA185</f>
        <v>#DIV/0!</v>
      </c>
      <c r="AB185" s="24" t="e">
        <f>'Poza normą'!AB185/All!AB185</f>
        <v>#DIV/0!</v>
      </c>
      <c r="AC185" s="24" t="e">
        <f>'Poza normą'!AC185/All!AC185</f>
        <v>#DIV/0!</v>
      </c>
      <c r="AD185" s="24" t="e">
        <f>'Poza normą'!AD185/All!AD185</f>
        <v>#DIV/0!</v>
      </c>
      <c r="AE185" s="24" t="e">
        <f>'Poza normą'!AE185/All!AE185</f>
        <v>#DIV/0!</v>
      </c>
      <c r="AF185" s="24" t="e">
        <f>'Poza normą'!AF185/All!AF185</f>
        <v>#DIV/0!</v>
      </c>
      <c r="AG185" s="24" t="e">
        <f>'Poza normą'!AG185/All!AG185</f>
        <v>#DIV/0!</v>
      </c>
      <c r="AH185" s="24" t="e">
        <f>'Poza normą'!AH185/All!AH185</f>
        <v>#DIV/0!</v>
      </c>
      <c r="AI185" s="24" t="e">
        <f>'Poza normą'!AI185/All!AI185</f>
        <v>#DIV/0!</v>
      </c>
      <c r="AJ185" s="24" t="e">
        <f>'Poza normą'!AJ185/All!AJ185</f>
        <v>#DIV/0!</v>
      </c>
      <c r="AK185" s="24" t="e">
        <f>'Poza normą'!AK185/All!AK185</f>
        <v>#DIV/0!</v>
      </c>
      <c r="AL185" s="24" t="e">
        <f>'Poza normą'!AL185/All!AL185</f>
        <v>#DIV/0!</v>
      </c>
      <c r="AM185" s="24" t="e">
        <f>'Poza normą'!AM185/All!AM185</f>
        <v>#DIV/0!</v>
      </c>
      <c r="AN185" s="24" t="e">
        <f>'Poza normą'!AN185/All!AN185</f>
        <v>#DIV/0!</v>
      </c>
      <c r="AO185" s="24" t="e">
        <f>'Poza normą'!AO185/All!AO185</f>
        <v>#DIV/0!</v>
      </c>
      <c r="AP185" s="24" t="e">
        <f>'Poza normą'!AP185/All!AP185</f>
        <v>#DIV/0!</v>
      </c>
      <c r="AQ185" s="24" t="e">
        <f>'Poza normą'!AQ185/All!AQ185</f>
        <v>#DIV/0!</v>
      </c>
      <c r="AR185" s="24" t="e">
        <f>'Poza normą'!AR185/All!AR185</f>
        <v>#DIV/0!</v>
      </c>
      <c r="AS185" s="24" t="e">
        <f>'Poza normą'!AS185/All!AS185</f>
        <v>#DIV/0!</v>
      </c>
      <c r="AT185" s="24" t="e">
        <f>'Poza normą'!AT185/All!AT185</f>
        <v>#DIV/0!</v>
      </c>
      <c r="AU185" s="24" t="e">
        <f>'Poza normą'!AU185/All!AU185</f>
        <v>#DIV/0!</v>
      </c>
      <c r="AV185" s="24" t="e">
        <f>'Poza normą'!AV185/All!AV185</f>
        <v>#DIV/0!</v>
      </c>
      <c r="AW185" s="24" t="e">
        <f>'Poza normą'!AW185/All!AW185</f>
        <v>#DIV/0!</v>
      </c>
      <c r="AX185" s="24" t="e">
        <f>'Poza normą'!AX185/All!AX185</f>
        <v>#DIV/0!</v>
      </c>
      <c r="AY185" s="24" t="e">
        <f>'Poza normą'!AY185/All!AY185</f>
        <v>#DIV/0!</v>
      </c>
      <c r="AZ185" s="24" t="e">
        <f>'Poza normą'!AZ185/All!AZ185</f>
        <v>#DIV/0!</v>
      </c>
      <c r="BA185" s="24" t="e">
        <f>'Poza normą'!BA185/All!BA185</f>
        <v>#DIV/0!</v>
      </c>
      <c r="BB185" s="24" t="e">
        <f>'Poza normą'!BB185/All!BB185</f>
        <v>#DIV/0!</v>
      </c>
      <c r="BC185" s="24" t="e">
        <f>'Poza normą'!BC185/All!BC185</f>
        <v>#DIV/0!</v>
      </c>
      <c r="BD185" s="24" t="e">
        <f>'Poza normą'!BD185/All!BD185</f>
        <v>#DIV/0!</v>
      </c>
      <c r="BE185" s="24" t="e">
        <f>'Poza normą'!BE185/All!BE185</f>
        <v>#DIV/0!</v>
      </c>
      <c r="BF185" s="24" t="e">
        <f>'Poza normą'!BF185/All!BF185</f>
        <v>#DIV/0!</v>
      </c>
      <c r="BG185" s="24" t="e">
        <f>'Poza normą'!BG185/All!BG185</f>
        <v>#DIV/0!</v>
      </c>
      <c r="BH185" s="24" t="e">
        <f>'Poza normą'!BH185/All!BH185</f>
        <v>#DIV/0!</v>
      </c>
      <c r="BI185" s="24" t="e">
        <f>'Poza normą'!BI185/All!BI185</f>
        <v>#DIV/0!</v>
      </c>
      <c r="BJ185" s="24" t="e">
        <f>'Poza normą'!BJ185/All!BJ185</f>
        <v>#DIV/0!</v>
      </c>
      <c r="BK185" s="24" t="e">
        <f>'Poza normą'!BK185/All!BK185</f>
        <v>#DIV/0!</v>
      </c>
      <c r="BL185" s="24" t="e">
        <f>'Poza normą'!BL185/All!BL185</f>
        <v>#DIV/0!</v>
      </c>
      <c r="BM185" s="24" t="e">
        <f>'Poza normą'!BM185/All!BM185</f>
        <v>#DIV/0!</v>
      </c>
      <c r="BN185" s="24">
        <f>'Poza normą'!BN185/All!BN185</f>
        <v>0</v>
      </c>
      <c r="BO185" s="24" t="e">
        <f>'Poza normą'!BO185/All!BO185</f>
        <v>#DIV/0!</v>
      </c>
      <c r="BP185" s="24">
        <f>'Poza normą'!BP185/All!BP185</f>
        <v>0</v>
      </c>
      <c r="BQ185" s="24">
        <f>'Poza normą'!BQ185/All!BQ185</f>
        <v>0</v>
      </c>
      <c r="BR185" s="24" t="e">
        <f>'Poza normą'!BR185/All!BR185</f>
        <v>#DIV/0!</v>
      </c>
      <c r="BS185" s="24" t="e">
        <f>'Poza normą'!BS185/All!BS185</f>
        <v>#DIV/0!</v>
      </c>
      <c r="BT185" s="24" t="e">
        <f>'Poza normą'!BT185/All!BT185</f>
        <v>#DIV/0!</v>
      </c>
      <c r="BU185" s="24" t="e">
        <f>'Poza normą'!BU185/All!BU185</f>
        <v>#DIV/0!</v>
      </c>
      <c r="BV185" s="24" t="e">
        <f>'Poza normą'!BV185/All!BV185</f>
        <v>#DIV/0!</v>
      </c>
      <c r="BW185" s="24" t="e">
        <f>'Poza normą'!BW185/All!BW185</f>
        <v>#DIV/0!</v>
      </c>
      <c r="BX185" s="24" t="e">
        <f>'Poza normą'!BX185/All!BX185</f>
        <v>#DIV/0!</v>
      </c>
      <c r="BY185" s="24" t="e">
        <f>'Poza normą'!BY185/All!BY185</f>
        <v>#DIV/0!</v>
      </c>
      <c r="BZ185" s="24" t="e">
        <f>'Poza normą'!BZ185/All!BZ185</f>
        <v>#DIV/0!</v>
      </c>
      <c r="CA185" s="24" t="e">
        <f>'Poza normą'!CA185/All!CA185</f>
        <v>#DIV/0!</v>
      </c>
      <c r="CB185" s="24" t="e">
        <f>'Poza normą'!CB185/All!CB185</f>
        <v>#DIV/0!</v>
      </c>
      <c r="CC185" s="24" t="e">
        <f>'Poza normą'!CC185/All!CC185</f>
        <v>#DIV/0!</v>
      </c>
      <c r="CD185" s="24" t="e">
        <f>'Poza normą'!CD185/All!CD185</f>
        <v>#DIV/0!</v>
      </c>
      <c r="CE185" s="24" t="e">
        <f>'Poza normą'!CE185/All!CE185</f>
        <v>#DIV/0!</v>
      </c>
      <c r="CF185" s="24" t="e">
        <f>'Poza normą'!CF185/All!CF185</f>
        <v>#DIV/0!</v>
      </c>
      <c r="CG185" s="24" t="e">
        <f>'Poza normą'!CG185/All!CG185</f>
        <v>#DIV/0!</v>
      </c>
      <c r="CH185" s="24" t="e">
        <f>'Poza normą'!CH185/All!CH185</f>
        <v>#DIV/0!</v>
      </c>
      <c r="CI185" s="24" t="e">
        <f>'Poza normą'!CI185/All!CI185</f>
        <v>#DIV/0!</v>
      </c>
      <c r="CJ185" s="24" t="e">
        <f>'Poza normą'!CJ185/All!CJ185</f>
        <v>#DIV/0!</v>
      </c>
      <c r="CK185" s="24" t="e">
        <f>'Poza normą'!CK185/All!CK185</f>
        <v>#DIV/0!</v>
      </c>
      <c r="CL185" s="24" t="e">
        <f>'Poza normą'!CL185/All!CL185</f>
        <v>#DIV/0!</v>
      </c>
      <c r="CM185" s="24" t="e">
        <f>'Poza normą'!CM185/All!CM185</f>
        <v>#DIV/0!</v>
      </c>
      <c r="CN185" s="24" t="e">
        <f>'Poza normą'!CN185/All!CN185</f>
        <v>#DIV/0!</v>
      </c>
      <c r="CO185" s="24" t="e">
        <f>'Poza normą'!CO185/All!CO185</f>
        <v>#DIV/0!</v>
      </c>
      <c r="CP185" s="24" t="e">
        <f>'Poza normą'!CP185/All!CP185</f>
        <v>#DIV/0!</v>
      </c>
      <c r="CQ185" s="24" t="e">
        <f>'Poza normą'!CQ185/All!CQ185</f>
        <v>#DIV/0!</v>
      </c>
      <c r="CR185" s="24" t="e">
        <f>'Poza normą'!CR185/All!CR185</f>
        <v>#DIV/0!</v>
      </c>
      <c r="CS185" s="24" t="e">
        <f>'Poza normą'!CS185/All!CS185</f>
        <v>#DIV/0!</v>
      </c>
      <c r="CT185" s="24" t="e">
        <f>'Poza normą'!CT185/All!CT185</f>
        <v>#DIV/0!</v>
      </c>
      <c r="CU185" s="24" t="e">
        <f>'Poza normą'!CU185/All!CU185</f>
        <v>#DIV/0!</v>
      </c>
      <c r="CV185" s="24" t="e">
        <f>'Poza normą'!CV185/All!CV185</f>
        <v>#DIV/0!</v>
      </c>
      <c r="CW185" s="24" t="e">
        <f>'Poza normą'!CW185/All!CW185</f>
        <v>#DIV/0!</v>
      </c>
      <c r="CX185" s="24" t="e">
        <f>'Poza normą'!CX185/All!CX185</f>
        <v>#DIV/0!</v>
      </c>
      <c r="CY185" s="24" t="e">
        <f>'Poza normą'!CY185/All!CY185</f>
        <v>#DIV/0!</v>
      </c>
      <c r="CZ185" s="23">
        <f>'Poza normą'!CZ185/All!CZ185</f>
        <v>0</v>
      </c>
    </row>
    <row r="186" spans="1:104" ht="18" customHeight="1" x14ac:dyDescent="0.2">
      <c r="A186" s="14" t="s">
        <v>38</v>
      </c>
      <c r="B186" s="24" t="e">
        <f>'Poza normą'!B186/All!B186</f>
        <v>#DIV/0!</v>
      </c>
      <c r="C186" s="24" t="e">
        <f>'Poza normą'!C186/All!C186</f>
        <v>#DIV/0!</v>
      </c>
      <c r="D186" s="24" t="e">
        <f>'Poza normą'!D186/All!D186</f>
        <v>#DIV/0!</v>
      </c>
      <c r="E186" s="24" t="e">
        <f>'Poza normą'!E186/All!E186</f>
        <v>#DIV/0!</v>
      </c>
      <c r="F186" s="24" t="e">
        <f>'Poza normą'!F186/All!F186</f>
        <v>#DIV/0!</v>
      </c>
      <c r="G186" s="24" t="e">
        <f>'Poza normą'!G186/All!G186</f>
        <v>#DIV/0!</v>
      </c>
      <c r="H186" s="24" t="e">
        <f>'Poza normą'!H186/All!H186</f>
        <v>#DIV/0!</v>
      </c>
      <c r="I186" s="24" t="e">
        <f>'Poza normą'!I186/All!I186</f>
        <v>#DIV/0!</v>
      </c>
      <c r="J186" s="24" t="e">
        <f>'Poza normą'!J186/All!J186</f>
        <v>#DIV/0!</v>
      </c>
      <c r="K186" s="24" t="e">
        <f>'Poza normą'!K186/All!K186</f>
        <v>#DIV/0!</v>
      </c>
      <c r="L186" s="24" t="e">
        <f>'Poza normą'!L186/All!L186</f>
        <v>#DIV/0!</v>
      </c>
      <c r="M186" s="24" t="e">
        <f>'Poza normą'!M186/All!M186</f>
        <v>#DIV/0!</v>
      </c>
      <c r="N186" s="24" t="e">
        <f>'Poza normą'!N186/All!N186</f>
        <v>#DIV/0!</v>
      </c>
      <c r="O186" s="24" t="e">
        <f>'Poza normą'!O186/All!O186</f>
        <v>#DIV/0!</v>
      </c>
      <c r="P186" s="24" t="e">
        <f>'Poza normą'!P186/All!P186</f>
        <v>#DIV/0!</v>
      </c>
      <c r="Q186" s="24" t="e">
        <f>'Poza normą'!Q186/All!Q186</f>
        <v>#DIV/0!</v>
      </c>
      <c r="R186" s="24" t="e">
        <f>'Poza normą'!R186/All!R186</f>
        <v>#DIV/0!</v>
      </c>
      <c r="S186" s="24" t="e">
        <f>'Poza normą'!S186/All!S186</f>
        <v>#DIV/0!</v>
      </c>
      <c r="T186" s="24" t="e">
        <f>'Poza normą'!T186/All!T186</f>
        <v>#DIV/0!</v>
      </c>
      <c r="U186" s="24" t="e">
        <f>'Poza normą'!U186/All!U186</f>
        <v>#DIV/0!</v>
      </c>
      <c r="V186" s="24" t="e">
        <f>'Poza normą'!V186/All!V186</f>
        <v>#DIV/0!</v>
      </c>
      <c r="W186" s="24" t="e">
        <f>'Poza normą'!W186/All!W186</f>
        <v>#DIV/0!</v>
      </c>
      <c r="X186" s="24" t="e">
        <f>'Poza normą'!X186/All!X186</f>
        <v>#DIV/0!</v>
      </c>
      <c r="Y186" s="24" t="e">
        <f>'Poza normą'!Y186/All!Y186</f>
        <v>#DIV/0!</v>
      </c>
      <c r="Z186" s="24" t="e">
        <f>'Poza normą'!Z186/All!Z186</f>
        <v>#DIV/0!</v>
      </c>
      <c r="AA186" s="24" t="e">
        <f>'Poza normą'!AA186/All!AA186</f>
        <v>#DIV/0!</v>
      </c>
      <c r="AB186" s="24" t="e">
        <f>'Poza normą'!AB186/All!AB186</f>
        <v>#DIV/0!</v>
      </c>
      <c r="AC186" s="24" t="e">
        <f>'Poza normą'!AC186/All!AC186</f>
        <v>#DIV/0!</v>
      </c>
      <c r="AD186" s="24" t="e">
        <f>'Poza normą'!AD186/All!AD186</f>
        <v>#DIV/0!</v>
      </c>
      <c r="AE186" s="24" t="e">
        <f>'Poza normą'!AE186/All!AE186</f>
        <v>#DIV/0!</v>
      </c>
      <c r="AF186" s="24" t="e">
        <f>'Poza normą'!AF186/All!AF186</f>
        <v>#DIV/0!</v>
      </c>
      <c r="AG186" s="24" t="e">
        <f>'Poza normą'!AG186/All!AG186</f>
        <v>#DIV/0!</v>
      </c>
      <c r="AH186" s="24" t="e">
        <f>'Poza normą'!AH186/All!AH186</f>
        <v>#DIV/0!</v>
      </c>
      <c r="AI186" s="24" t="e">
        <f>'Poza normą'!AI186/All!AI186</f>
        <v>#DIV/0!</v>
      </c>
      <c r="AJ186" s="24" t="e">
        <f>'Poza normą'!AJ186/All!AJ186</f>
        <v>#DIV/0!</v>
      </c>
      <c r="AK186" s="24" t="e">
        <f>'Poza normą'!AK186/All!AK186</f>
        <v>#DIV/0!</v>
      </c>
      <c r="AL186" s="24" t="e">
        <f>'Poza normą'!AL186/All!AL186</f>
        <v>#DIV/0!</v>
      </c>
      <c r="AM186" s="24" t="e">
        <f>'Poza normą'!AM186/All!AM186</f>
        <v>#DIV/0!</v>
      </c>
      <c r="AN186" s="24" t="e">
        <f>'Poza normą'!AN186/All!AN186</f>
        <v>#DIV/0!</v>
      </c>
      <c r="AO186" s="24" t="e">
        <f>'Poza normą'!AO186/All!AO186</f>
        <v>#DIV/0!</v>
      </c>
      <c r="AP186" s="24" t="e">
        <f>'Poza normą'!AP186/All!AP186</f>
        <v>#DIV/0!</v>
      </c>
      <c r="AQ186" s="24" t="e">
        <f>'Poza normą'!AQ186/All!AQ186</f>
        <v>#DIV/0!</v>
      </c>
      <c r="AR186" s="24" t="e">
        <f>'Poza normą'!AR186/All!AR186</f>
        <v>#DIV/0!</v>
      </c>
      <c r="AS186" s="24" t="e">
        <f>'Poza normą'!AS186/All!AS186</f>
        <v>#DIV/0!</v>
      </c>
      <c r="AT186" s="24" t="e">
        <f>'Poza normą'!AT186/All!AT186</f>
        <v>#DIV/0!</v>
      </c>
      <c r="AU186" s="24" t="e">
        <f>'Poza normą'!AU186/All!AU186</f>
        <v>#DIV/0!</v>
      </c>
      <c r="AV186" s="24" t="e">
        <f>'Poza normą'!AV186/All!AV186</f>
        <v>#DIV/0!</v>
      </c>
      <c r="AW186" s="24" t="e">
        <f>'Poza normą'!AW186/All!AW186</f>
        <v>#DIV/0!</v>
      </c>
      <c r="AX186" s="24" t="e">
        <f>'Poza normą'!AX186/All!AX186</f>
        <v>#DIV/0!</v>
      </c>
      <c r="AY186" s="24" t="e">
        <f>'Poza normą'!AY186/All!AY186</f>
        <v>#DIV/0!</v>
      </c>
      <c r="AZ186" s="24" t="e">
        <f>'Poza normą'!AZ186/All!AZ186</f>
        <v>#DIV/0!</v>
      </c>
      <c r="BA186" s="24" t="e">
        <f>'Poza normą'!BA186/All!BA186</f>
        <v>#DIV/0!</v>
      </c>
      <c r="BB186" s="24" t="e">
        <f>'Poza normą'!BB186/All!BB186</f>
        <v>#DIV/0!</v>
      </c>
      <c r="BC186" s="24" t="e">
        <f>'Poza normą'!BC186/All!BC186</f>
        <v>#DIV/0!</v>
      </c>
      <c r="BD186" s="24" t="e">
        <f>'Poza normą'!BD186/All!BD186</f>
        <v>#DIV/0!</v>
      </c>
      <c r="BE186" s="24" t="e">
        <f>'Poza normą'!BE186/All!BE186</f>
        <v>#DIV/0!</v>
      </c>
      <c r="BF186" s="24" t="e">
        <f>'Poza normą'!BF186/All!BF186</f>
        <v>#DIV/0!</v>
      </c>
      <c r="BG186" s="24" t="e">
        <f>'Poza normą'!BG186/All!BG186</f>
        <v>#DIV/0!</v>
      </c>
      <c r="BH186" s="24" t="e">
        <f>'Poza normą'!BH186/All!BH186</f>
        <v>#DIV/0!</v>
      </c>
      <c r="BI186" s="24" t="e">
        <f>'Poza normą'!BI186/All!BI186</f>
        <v>#DIV/0!</v>
      </c>
      <c r="BJ186" s="24" t="e">
        <f>'Poza normą'!BJ186/All!BJ186</f>
        <v>#DIV/0!</v>
      </c>
      <c r="BK186" s="24" t="e">
        <f>'Poza normą'!BK186/All!BK186</f>
        <v>#DIV/0!</v>
      </c>
      <c r="BL186" s="24" t="e">
        <f>'Poza normą'!BL186/All!BL186</f>
        <v>#DIV/0!</v>
      </c>
      <c r="BM186" s="24">
        <f>'Poza normą'!BM186/All!BM186</f>
        <v>0</v>
      </c>
      <c r="BN186" s="24">
        <f>'Poza normą'!BN186/All!BN186</f>
        <v>0</v>
      </c>
      <c r="BO186" s="24" t="e">
        <f>'Poza normą'!BO186/All!BO186</f>
        <v>#DIV/0!</v>
      </c>
      <c r="BP186" s="24">
        <f>'Poza normą'!BP186/All!BP186</f>
        <v>0</v>
      </c>
      <c r="BQ186" s="24">
        <f>'Poza normą'!BQ186/All!BQ186</f>
        <v>0</v>
      </c>
      <c r="BR186" s="24" t="e">
        <f>'Poza normą'!BR186/All!BR186</f>
        <v>#DIV/0!</v>
      </c>
      <c r="BS186" s="24" t="e">
        <f>'Poza normą'!BS186/All!BS186</f>
        <v>#DIV/0!</v>
      </c>
      <c r="BT186" s="24" t="e">
        <f>'Poza normą'!BT186/All!BT186</f>
        <v>#DIV/0!</v>
      </c>
      <c r="BU186" s="24" t="e">
        <f>'Poza normą'!BU186/All!BU186</f>
        <v>#DIV/0!</v>
      </c>
      <c r="BV186" s="24" t="e">
        <f>'Poza normą'!BV186/All!BV186</f>
        <v>#DIV/0!</v>
      </c>
      <c r="BW186" s="24" t="e">
        <f>'Poza normą'!BW186/All!BW186</f>
        <v>#DIV/0!</v>
      </c>
      <c r="BX186" s="24" t="e">
        <f>'Poza normą'!BX186/All!BX186</f>
        <v>#DIV/0!</v>
      </c>
      <c r="BY186" s="24" t="e">
        <f>'Poza normą'!BY186/All!BY186</f>
        <v>#DIV/0!</v>
      </c>
      <c r="BZ186" s="24" t="e">
        <f>'Poza normą'!BZ186/All!BZ186</f>
        <v>#DIV/0!</v>
      </c>
      <c r="CA186" s="24" t="e">
        <f>'Poza normą'!CA186/All!CA186</f>
        <v>#DIV/0!</v>
      </c>
      <c r="CB186" s="24" t="e">
        <f>'Poza normą'!CB186/All!CB186</f>
        <v>#DIV/0!</v>
      </c>
      <c r="CC186" s="24" t="e">
        <f>'Poza normą'!CC186/All!CC186</f>
        <v>#DIV/0!</v>
      </c>
      <c r="CD186" s="24" t="e">
        <f>'Poza normą'!CD186/All!CD186</f>
        <v>#DIV/0!</v>
      </c>
      <c r="CE186" s="24" t="e">
        <f>'Poza normą'!CE186/All!CE186</f>
        <v>#DIV/0!</v>
      </c>
      <c r="CF186" s="24" t="e">
        <f>'Poza normą'!CF186/All!CF186</f>
        <v>#DIV/0!</v>
      </c>
      <c r="CG186" s="24" t="e">
        <f>'Poza normą'!CG186/All!CG186</f>
        <v>#DIV/0!</v>
      </c>
      <c r="CH186" s="24" t="e">
        <f>'Poza normą'!CH186/All!CH186</f>
        <v>#DIV/0!</v>
      </c>
      <c r="CI186" s="24" t="e">
        <f>'Poza normą'!CI186/All!CI186</f>
        <v>#DIV/0!</v>
      </c>
      <c r="CJ186" s="24" t="e">
        <f>'Poza normą'!CJ186/All!CJ186</f>
        <v>#DIV/0!</v>
      </c>
      <c r="CK186" s="24" t="e">
        <f>'Poza normą'!CK186/All!CK186</f>
        <v>#DIV/0!</v>
      </c>
      <c r="CL186" s="24" t="e">
        <f>'Poza normą'!CL186/All!CL186</f>
        <v>#DIV/0!</v>
      </c>
      <c r="CM186" s="24" t="e">
        <f>'Poza normą'!CM186/All!CM186</f>
        <v>#DIV/0!</v>
      </c>
      <c r="CN186" s="24" t="e">
        <f>'Poza normą'!CN186/All!CN186</f>
        <v>#DIV/0!</v>
      </c>
      <c r="CO186" s="24" t="e">
        <f>'Poza normą'!CO186/All!CO186</f>
        <v>#DIV/0!</v>
      </c>
      <c r="CP186" s="24" t="e">
        <f>'Poza normą'!CP186/All!CP186</f>
        <v>#DIV/0!</v>
      </c>
      <c r="CQ186" s="24" t="e">
        <f>'Poza normą'!CQ186/All!CQ186</f>
        <v>#DIV/0!</v>
      </c>
      <c r="CR186" s="24" t="e">
        <f>'Poza normą'!CR186/All!CR186</f>
        <v>#DIV/0!</v>
      </c>
      <c r="CS186" s="24" t="e">
        <f>'Poza normą'!CS186/All!CS186</f>
        <v>#DIV/0!</v>
      </c>
      <c r="CT186" s="24" t="e">
        <f>'Poza normą'!CT186/All!CT186</f>
        <v>#DIV/0!</v>
      </c>
      <c r="CU186" s="24" t="e">
        <f>'Poza normą'!CU186/All!CU186</f>
        <v>#DIV/0!</v>
      </c>
      <c r="CV186" s="24" t="e">
        <f>'Poza normą'!CV186/All!CV186</f>
        <v>#DIV/0!</v>
      </c>
      <c r="CW186" s="24" t="e">
        <f>'Poza normą'!CW186/All!CW186</f>
        <v>#DIV/0!</v>
      </c>
      <c r="CX186" s="24" t="e">
        <f>'Poza normą'!CX186/All!CX186</f>
        <v>#DIV/0!</v>
      </c>
      <c r="CY186" s="24" t="e">
        <f>'Poza normą'!CY186/All!CY186</f>
        <v>#DIV/0!</v>
      </c>
      <c r="CZ186" s="23">
        <f>'Poza normą'!CZ186/All!CZ186</f>
        <v>0</v>
      </c>
    </row>
    <row r="187" spans="1:104" ht="18" customHeight="1" x14ac:dyDescent="0.2">
      <c r="A187" s="17" t="s">
        <v>14</v>
      </c>
      <c r="B187" s="22" t="e">
        <f>'Poza normą'!B187/All!B187</f>
        <v>#DIV/0!</v>
      </c>
      <c r="C187" s="22" t="e">
        <f>'Poza normą'!C187/All!C187</f>
        <v>#DIV/0!</v>
      </c>
      <c r="D187" s="22" t="e">
        <f>'Poza normą'!D187/All!D187</f>
        <v>#DIV/0!</v>
      </c>
      <c r="E187" s="22" t="e">
        <f>'Poza normą'!E187/All!E187</f>
        <v>#DIV/0!</v>
      </c>
      <c r="F187" s="22" t="e">
        <f>'Poza normą'!F187/All!F187</f>
        <v>#DIV/0!</v>
      </c>
      <c r="G187" s="22" t="e">
        <f>'Poza normą'!G187/All!G187</f>
        <v>#DIV/0!</v>
      </c>
      <c r="H187" s="22" t="e">
        <f>'Poza normą'!H187/All!H187</f>
        <v>#DIV/0!</v>
      </c>
      <c r="I187" s="22" t="e">
        <f>'Poza normą'!I187/All!I187</f>
        <v>#DIV/0!</v>
      </c>
      <c r="J187" s="22" t="e">
        <f>'Poza normą'!J187/All!J187</f>
        <v>#DIV/0!</v>
      </c>
      <c r="K187" s="22" t="e">
        <f>'Poza normą'!K187/All!K187</f>
        <v>#DIV/0!</v>
      </c>
      <c r="L187" s="22" t="e">
        <f>'Poza normą'!L187/All!L187</f>
        <v>#DIV/0!</v>
      </c>
      <c r="M187" s="22" t="e">
        <f>'Poza normą'!M187/All!M187</f>
        <v>#DIV/0!</v>
      </c>
      <c r="N187" s="22" t="e">
        <f>'Poza normą'!N187/All!N187</f>
        <v>#DIV/0!</v>
      </c>
      <c r="O187" s="22" t="e">
        <f>'Poza normą'!O187/All!O187</f>
        <v>#DIV/0!</v>
      </c>
      <c r="P187" s="22" t="e">
        <f>'Poza normą'!P187/All!P187</f>
        <v>#DIV/0!</v>
      </c>
      <c r="Q187" s="22" t="e">
        <f>'Poza normą'!Q187/All!Q187</f>
        <v>#DIV/0!</v>
      </c>
      <c r="R187" s="22" t="e">
        <f>'Poza normą'!R187/All!R187</f>
        <v>#DIV/0!</v>
      </c>
      <c r="S187" s="22" t="e">
        <f>'Poza normą'!S187/All!S187</f>
        <v>#DIV/0!</v>
      </c>
      <c r="T187" s="22" t="e">
        <f>'Poza normą'!T187/All!T187</f>
        <v>#DIV/0!</v>
      </c>
      <c r="U187" s="22" t="e">
        <f>'Poza normą'!U187/All!U187</f>
        <v>#DIV/0!</v>
      </c>
      <c r="V187" s="22" t="e">
        <f>'Poza normą'!V187/All!V187</f>
        <v>#DIV/0!</v>
      </c>
      <c r="W187" s="22" t="e">
        <f>'Poza normą'!W187/All!W187</f>
        <v>#DIV/0!</v>
      </c>
      <c r="X187" s="22" t="e">
        <f>'Poza normą'!X187/All!X187</f>
        <v>#DIV/0!</v>
      </c>
      <c r="Y187" s="22" t="e">
        <f>'Poza normą'!Y187/All!Y187</f>
        <v>#DIV/0!</v>
      </c>
      <c r="Z187" s="22" t="e">
        <f>'Poza normą'!Z187/All!Z187</f>
        <v>#DIV/0!</v>
      </c>
      <c r="AA187" s="22" t="e">
        <f>'Poza normą'!AA187/All!AA187</f>
        <v>#DIV/0!</v>
      </c>
      <c r="AB187" s="22" t="e">
        <f>'Poza normą'!AB187/All!AB187</f>
        <v>#DIV/0!</v>
      </c>
      <c r="AC187" s="22" t="e">
        <f>'Poza normą'!AC187/All!AC187</f>
        <v>#DIV/0!</v>
      </c>
      <c r="AD187" s="22" t="e">
        <f>'Poza normą'!AD187/All!AD187</f>
        <v>#DIV/0!</v>
      </c>
      <c r="AE187" s="22" t="e">
        <f>'Poza normą'!AE187/All!AE187</f>
        <v>#DIV/0!</v>
      </c>
      <c r="AF187" s="22" t="e">
        <f>'Poza normą'!AF187/All!AF187</f>
        <v>#DIV/0!</v>
      </c>
      <c r="AG187" s="22" t="e">
        <f>'Poza normą'!AG187/All!AG187</f>
        <v>#DIV/0!</v>
      </c>
      <c r="AH187" s="22" t="e">
        <f>'Poza normą'!AH187/All!AH187</f>
        <v>#DIV/0!</v>
      </c>
      <c r="AI187" s="22" t="e">
        <f>'Poza normą'!AI187/All!AI187</f>
        <v>#DIV/0!</v>
      </c>
      <c r="AJ187" s="22" t="e">
        <f>'Poza normą'!AJ187/All!AJ187</f>
        <v>#DIV/0!</v>
      </c>
      <c r="AK187" s="22" t="e">
        <f>'Poza normą'!AK187/All!AK187</f>
        <v>#DIV/0!</v>
      </c>
      <c r="AL187" s="22" t="e">
        <f>'Poza normą'!AL187/All!AL187</f>
        <v>#DIV/0!</v>
      </c>
      <c r="AM187" s="22" t="e">
        <f>'Poza normą'!AM187/All!AM187</f>
        <v>#DIV/0!</v>
      </c>
      <c r="AN187" s="22" t="e">
        <f>'Poza normą'!AN187/All!AN187</f>
        <v>#DIV/0!</v>
      </c>
      <c r="AO187" s="22">
        <f>'Poza normą'!AO187/All!AO187</f>
        <v>0</v>
      </c>
      <c r="AP187" s="22" t="e">
        <f>'Poza normą'!AP187/All!AP187</f>
        <v>#DIV/0!</v>
      </c>
      <c r="AQ187" s="22">
        <f>'Poza normą'!AQ187/All!AQ187</f>
        <v>0</v>
      </c>
      <c r="AR187" s="22" t="e">
        <f>'Poza normą'!AR187/All!AR187</f>
        <v>#DIV/0!</v>
      </c>
      <c r="AS187" s="22" t="e">
        <f>'Poza normą'!AS187/All!AS187</f>
        <v>#DIV/0!</v>
      </c>
      <c r="AT187" s="22" t="e">
        <f>'Poza normą'!AT187/All!AT187</f>
        <v>#DIV/0!</v>
      </c>
      <c r="AU187" s="22" t="e">
        <f>'Poza normą'!AU187/All!AU187</f>
        <v>#DIV/0!</v>
      </c>
      <c r="AV187" s="22" t="e">
        <f>'Poza normą'!AV187/All!AV187</f>
        <v>#DIV/0!</v>
      </c>
      <c r="AW187" s="22" t="e">
        <f>'Poza normą'!AW187/All!AW187</f>
        <v>#DIV/0!</v>
      </c>
      <c r="AX187" s="22" t="e">
        <f>'Poza normą'!AX187/All!AX187</f>
        <v>#DIV/0!</v>
      </c>
      <c r="AY187" s="22" t="e">
        <f>'Poza normą'!AY187/All!AY187</f>
        <v>#DIV/0!</v>
      </c>
      <c r="AZ187" s="22">
        <f>'Poza normą'!AZ187/All!AZ187</f>
        <v>0</v>
      </c>
      <c r="BA187" s="22" t="e">
        <f>'Poza normą'!BA187/All!BA187</f>
        <v>#DIV/0!</v>
      </c>
      <c r="BB187" s="22" t="e">
        <f>'Poza normą'!BB187/All!BB187</f>
        <v>#DIV/0!</v>
      </c>
      <c r="BC187" s="22" t="e">
        <f>'Poza normą'!BC187/All!BC187</f>
        <v>#DIV/0!</v>
      </c>
      <c r="BD187" s="22" t="e">
        <f>'Poza normą'!BD187/All!BD187</f>
        <v>#DIV/0!</v>
      </c>
      <c r="BE187" s="22" t="e">
        <f>'Poza normą'!BE187/All!BE187</f>
        <v>#DIV/0!</v>
      </c>
      <c r="BF187" s="22" t="e">
        <f>'Poza normą'!BF187/All!BF187</f>
        <v>#DIV/0!</v>
      </c>
      <c r="BG187" s="22" t="e">
        <f>'Poza normą'!BG187/All!BG187</f>
        <v>#DIV/0!</v>
      </c>
      <c r="BH187" s="22" t="e">
        <f>'Poza normą'!BH187/All!BH187</f>
        <v>#DIV/0!</v>
      </c>
      <c r="BI187" s="22" t="e">
        <f>'Poza normą'!BI187/All!BI187</f>
        <v>#DIV/0!</v>
      </c>
      <c r="BJ187" s="22" t="e">
        <f>'Poza normą'!BJ187/All!BJ187</f>
        <v>#DIV/0!</v>
      </c>
      <c r="BK187" s="22" t="e">
        <f>'Poza normą'!BK187/All!BK187</f>
        <v>#DIV/0!</v>
      </c>
      <c r="BL187" s="22" t="e">
        <f>'Poza normą'!BL187/All!BL187</f>
        <v>#DIV/0!</v>
      </c>
      <c r="BM187" s="22" t="e">
        <f>'Poza normą'!BM187/All!BM187</f>
        <v>#DIV/0!</v>
      </c>
      <c r="BN187" s="22">
        <f>'Poza normą'!BN187/All!BN187</f>
        <v>0</v>
      </c>
      <c r="BO187" s="22" t="e">
        <f>'Poza normą'!BO187/All!BO187</f>
        <v>#DIV/0!</v>
      </c>
      <c r="BP187" s="22">
        <f>'Poza normą'!BP187/All!BP187</f>
        <v>0</v>
      </c>
      <c r="BQ187" s="22">
        <f>'Poza normą'!BQ187/All!BQ187</f>
        <v>0</v>
      </c>
      <c r="BR187" s="22" t="e">
        <f>'Poza normą'!BR187/All!BR187</f>
        <v>#DIV/0!</v>
      </c>
      <c r="BS187" s="22" t="e">
        <f>'Poza normą'!BS187/All!BS187</f>
        <v>#DIV/0!</v>
      </c>
      <c r="BT187" s="22" t="e">
        <f>'Poza normą'!BT187/All!BT187</f>
        <v>#DIV/0!</v>
      </c>
      <c r="BU187" s="22" t="e">
        <f>'Poza normą'!BU187/All!BU187</f>
        <v>#DIV/0!</v>
      </c>
      <c r="BV187" s="22" t="e">
        <f>'Poza normą'!BV187/All!BV187</f>
        <v>#DIV/0!</v>
      </c>
      <c r="BW187" s="22" t="e">
        <f>'Poza normą'!BW187/All!BW187</f>
        <v>#DIV/0!</v>
      </c>
      <c r="BX187" s="22" t="e">
        <f>'Poza normą'!BX187/All!BX187</f>
        <v>#DIV/0!</v>
      </c>
      <c r="BY187" s="22" t="e">
        <f>'Poza normą'!BY187/All!BY187</f>
        <v>#DIV/0!</v>
      </c>
      <c r="BZ187" s="22" t="e">
        <f>'Poza normą'!BZ187/All!BZ187</f>
        <v>#DIV/0!</v>
      </c>
      <c r="CA187" s="22" t="e">
        <f>'Poza normą'!CA187/All!CA187</f>
        <v>#DIV/0!</v>
      </c>
      <c r="CB187" s="22" t="e">
        <f>'Poza normą'!CB187/All!CB187</f>
        <v>#DIV/0!</v>
      </c>
      <c r="CC187" s="22" t="e">
        <f>'Poza normą'!CC187/All!CC187</f>
        <v>#DIV/0!</v>
      </c>
      <c r="CD187" s="22" t="e">
        <f>'Poza normą'!CD187/All!CD187</f>
        <v>#DIV/0!</v>
      </c>
      <c r="CE187" s="22" t="e">
        <f>'Poza normą'!CE187/All!CE187</f>
        <v>#DIV/0!</v>
      </c>
      <c r="CF187" s="22" t="e">
        <f>'Poza normą'!CF187/All!CF187</f>
        <v>#DIV/0!</v>
      </c>
      <c r="CG187" s="22" t="e">
        <f>'Poza normą'!CG187/All!CG187</f>
        <v>#DIV/0!</v>
      </c>
      <c r="CH187" s="22" t="e">
        <f>'Poza normą'!CH187/All!CH187</f>
        <v>#DIV/0!</v>
      </c>
      <c r="CI187" s="22" t="e">
        <f>'Poza normą'!CI187/All!CI187</f>
        <v>#DIV/0!</v>
      </c>
      <c r="CJ187" s="22" t="e">
        <f>'Poza normą'!CJ187/All!CJ187</f>
        <v>#DIV/0!</v>
      </c>
      <c r="CK187" s="22" t="e">
        <f>'Poza normą'!CK187/All!CK187</f>
        <v>#DIV/0!</v>
      </c>
      <c r="CL187" s="22" t="e">
        <f>'Poza normą'!CL187/All!CL187</f>
        <v>#DIV/0!</v>
      </c>
      <c r="CM187" s="22" t="e">
        <f>'Poza normą'!CM187/All!CM187</f>
        <v>#DIV/0!</v>
      </c>
      <c r="CN187" s="22" t="e">
        <f>'Poza normą'!CN187/All!CN187</f>
        <v>#DIV/0!</v>
      </c>
      <c r="CO187" s="22" t="e">
        <f>'Poza normą'!CO187/All!CO187</f>
        <v>#DIV/0!</v>
      </c>
      <c r="CP187" s="22" t="e">
        <f>'Poza normą'!CP187/All!CP187</f>
        <v>#DIV/0!</v>
      </c>
      <c r="CQ187" s="22" t="e">
        <f>'Poza normą'!CQ187/All!CQ187</f>
        <v>#DIV/0!</v>
      </c>
      <c r="CR187" s="22" t="e">
        <f>'Poza normą'!CR187/All!CR187</f>
        <v>#DIV/0!</v>
      </c>
      <c r="CS187" s="22" t="e">
        <f>'Poza normą'!CS187/All!CS187</f>
        <v>#DIV/0!</v>
      </c>
      <c r="CT187" s="22" t="e">
        <f>'Poza normą'!CT187/All!CT187</f>
        <v>#DIV/0!</v>
      </c>
      <c r="CU187" s="22" t="e">
        <f>'Poza normą'!CU187/All!CU187</f>
        <v>#DIV/0!</v>
      </c>
      <c r="CV187" s="22" t="e">
        <f>'Poza normą'!CV187/All!CV187</f>
        <v>#DIV/0!</v>
      </c>
      <c r="CW187" s="22" t="e">
        <f>'Poza normą'!CW187/All!CW187</f>
        <v>#DIV/0!</v>
      </c>
      <c r="CX187" s="22" t="e">
        <f>'Poza normą'!CX187/All!CX187</f>
        <v>#DIV/0!</v>
      </c>
      <c r="CY187" s="22" t="e">
        <f>'Poza normą'!CY187/All!CY187</f>
        <v>#DIV/0!</v>
      </c>
      <c r="CZ187" s="23">
        <f>'Poza normą'!CZ187/All!CZ187</f>
        <v>0</v>
      </c>
    </row>
    <row r="188" spans="1:104" ht="18" customHeight="1" x14ac:dyDescent="0.2">
      <c r="A188" s="14" t="s">
        <v>24</v>
      </c>
      <c r="B188" s="24" t="e">
        <f>'Poza normą'!B188/All!B188</f>
        <v>#DIV/0!</v>
      </c>
      <c r="C188" s="24" t="e">
        <f>'Poza normą'!C188/All!C188</f>
        <v>#DIV/0!</v>
      </c>
      <c r="D188" s="24" t="e">
        <f>'Poza normą'!D188/All!D188</f>
        <v>#DIV/0!</v>
      </c>
      <c r="E188" s="24" t="e">
        <f>'Poza normą'!E188/All!E188</f>
        <v>#DIV/0!</v>
      </c>
      <c r="F188" s="24" t="e">
        <f>'Poza normą'!F188/All!F188</f>
        <v>#DIV/0!</v>
      </c>
      <c r="G188" s="24" t="e">
        <f>'Poza normą'!G188/All!G188</f>
        <v>#DIV/0!</v>
      </c>
      <c r="H188" s="24" t="e">
        <f>'Poza normą'!H188/All!H188</f>
        <v>#DIV/0!</v>
      </c>
      <c r="I188" s="24" t="e">
        <f>'Poza normą'!I188/All!I188</f>
        <v>#DIV/0!</v>
      </c>
      <c r="J188" s="24" t="e">
        <f>'Poza normą'!J188/All!J188</f>
        <v>#DIV/0!</v>
      </c>
      <c r="K188" s="24" t="e">
        <f>'Poza normą'!K188/All!K188</f>
        <v>#DIV/0!</v>
      </c>
      <c r="L188" s="24" t="e">
        <f>'Poza normą'!L188/All!L188</f>
        <v>#DIV/0!</v>
      </c>
      <c r="M188" s="24" t="e">
        <f>'Poza normą'!M188/All!M188</f>
        <v>#DIV/0!</v>
      </c>
      <c r="N188" s="24" t="e">
        <f>'Poza normą'!N188/All!N188</f>
        <v>#DIV/0!</v>
      </c>
      <c r="O188" s="24" t="e">
        <f>'Poza normą'!O188/All!O188</f>
        <v>#DIV/0!</v>
      </c>
      <c r="P188" s="24" t="e">
        <f>'Poza normą'!P188/All!P188</f>
        <v>#DIV/0!</v>
      </c>
      <c r="Q188" s="24" t="e">
        <f>'Poza normą'!Q188/All!Q188</f>
        <v>#DIV/0!</v>
      </c>
      <c r="R188" s="24" t="e">
        <f>'Poza normą'!R188/All!R188</f>
        <v>#DIV/0!</v>
      </c>
      <c r="S188" s="24" t="e">
        <f>'Poza normą'!S188/All!S188</f>
        <v>#DIV/0!</v>
      </c>
      <c r="T188" s="24" t="e">
        <f>'Poza normą'!T188/All!T188</f>
        <v>#DIV/0!</v>
      </c>
      <c r="U188" s="24" t="e">
        <f>'Poza normą'!U188/All!U188</f>
        <v>#DIV/0!</v>
      </c>
      <c r="V188" s="24" t="e">
        <f>'Poza normą'!V188/All!V188</f>
        <v>#DIV/0!</v>
      </c>
      <c r="W188" s="24" t="e">
        <f>'Poza normą'!W188/All!W188</f>
        <v>#DIV/0!</v>
      </c>
      <c r="X188" s="24" t="e">
        <f>'Poza normą'!X188/All!X188</f>
        <v>#DIV/0!</v>
      </c>
      <c r="Y188" s="24" t="e">
        <f>'Poza normą'!Y188/All!Y188</f>
        <v>#DIV/0!</v>
      </c>
      <c r="Z188" s="24" t="e">
        <f>'Poza normą'!Z188/All!Z188</f>
        <v>#DIV/0!</v>
      </c>
      <c r="AA188" s="24" t="e">
        <f>'Poza normą'!AA188/All!AA188</f>
        <v>#DIV/0!</v>
      </c>
      <c r="AB188" s="24" t="e">
        <f>'Poza normą'!AB188/All!AB188</f>
        <v>#DIV/0!</v>
      </c>
      <c r="AC188" s="24" t="e">
        <f>'Poza normą'!AC188/All!AC188</f>
        <v>#DIV/0!</v>
      </c>
      <c r="AD188" s="24" t="e">
        <f>'Poza normą'!AD188/All!AD188</f>
        <v>#DIV/0!</v>
      </c>
      <c r="AE188" s="24" t="e">
        <f>'Poza normą'!AE188/All!AE188</f>
        <v>#DIV/0!</v>
      </c>
      <c r="AF188" s="24" t="e">
        <f>'Poza normą'!AF188/All!AF188</f>
        <v>#DIV/0!</v>
      </c>
      <c r="AG188" s="24" t="e">
        <f>'Poza normą'!AG188/All!AG188</f>
        <v>#DIV/0!</v>
      </c>
      <c r="AH188" s="24" t="e">
        <f>'Poza normą'!AH188/All!AH188</f>
        <v>#DIV/0!</v>
      </c>
      <c r="AI188" s="24" t="e">
        <f>'Poza normą'!AI188/All!AI188</f>
        <v>#DIV/0!</v>
      </c>
      <c r="AJ188" s="24" t="e">
        <f>'Poza normą'!AJ188/All!AJ188</f>
        <v>#DIV/0!</v>
      </c>
      <c r="AK188" s="24" t="e">
        <f>'Poza normą'!AK188/All!AK188</f>
        <v>#DIV/0!</v>
      </c>
      <c r="AL188" s="24" t="e">
        <f>'Poza normą'!AL188/All!AL188</f>
        <v>#DIV/0!</v>
      </c>
      <c r="AM188" s="24" t="e">
        <f>'Poza normą'!AM188/All!AM188</f>
        <v>#DIV/0!</v>
      </c>
      <c r="AN188" s="24" t="e">
        <f>'Poza normą'!AN188/All!AN188</f>
        <v>#DIV/0!</v>
      </c>
      <c r="AO188" s="24" t="e">
        <f>'Poza normą'!AO188/All!AO188</f>
        <v>#DIV/0!</v>
      </c>
      <c r="AP188" s="24" t="e">
        <f>'Poza normą'!AP188/All!AP188</f>
        <v>#DIV/0!</v>
      </c>
      <c r="AQ188" s="24" t="e">
        <f>'Poza normą'!AQ188/All!AQ188</f>
        <v>#DIV/0!</v>
      </c>
      <c r="AR188" s="24" t="e">
        <f>'Poza normą'!AR188/All!AR188</f>
        <v>#DIV/0!</v>
      </c>
      <c r="AS188" s="24" t="e">
        <f>'Poza normą'!AS188/All!AS188</f>
        <v>#DIV/0!</v>
      </c>
      <c r="AT188" s="24" t="e">
        <f>'Poza normą'!AT188/All!AT188</f>
        <v>#DIV/0!</v>
      </c>
      <c r="AU188" s="24" t="e">
        <f>'Poza normą'!AU188/All!AU188</f>
        <v>#DIV/0!</v>
      </c>
      <c r="AV188" s="24" t="e">
        <f>'Poza normą'!AV188/All!AV188</f>
        <v>#DIV/0!</v>
      </c>
      <c r="AW188" s="24" t="e">
        <f>'Poza normą'!AW188/All!AW188</f>
        <v>#DIV/0!</v>
      </c>
      <c r="AX188" s="24" t="e">
        <f>'Poza normą'!AX188/All!AX188</f>
        <v>#DIV/0!</v>
      </c>
      <c r="AY188" s="24" t="e">
        <f>'Poza normą'!AY188/All!AY188</f>
        <v>#DIV/0!</v>
      </c>
      <c r="AZ188" s="24" t="e">
        <f>'Poza normą'!AZ188/All!AZ188</f>
        <v>#DIV/0!</v>
      </c>
      <c r="BA188" s="24" t="e">
        <f>'Poza normą'!BA188/All!BA188</f>
        <v>#DIV/0!</v>
      </c>
      <c r="BB188" s="24" t="e">
        <f>'Poza normą'!BB188/All!BB188</f>
        <v>#DIV/0!</v>
      </c>
      <c r="BC188" s="24" t="e">
        <f>'Poza normą'!BC188/All!BC188</f>
        <v>#DIV/0!</v>
      </c>
      <c r="BD188" s="24" t="e">
        <f>'Poza normą'!BD188/All!BD188</f>
        <v>#DIV/0!</v>
      </c>
      <c r="BE188" s="24" t="e">
        <f>'Poza normą'!BE188/All!BE188</f>
        <v>#DIV/0!</v>
      </c>
      <c r="BF188" s="24" t="e">
        <f>'Poza normą'!BF188/All!BF188</f>
        <v>#DIV/0!</v>
      </c>
      <c r="BG188" s="24" t="e">
        <f>'Poza normą'!BG188/All!BG188</f>
        <v>#DIV/0!</v>
      </c>
      <c r="BH188" s="24" t="e">
        <f>'Poza normą'!BH188/All!BH188</f>
        <v>#DIV/0!</v>
      </c>
      <c r="BI188" s="24" t="e">
        <f>'Poza normą'!BI188/All!BI188</f>
        <v>#DIV/0!</v>
      </c>
      <c r="BJ188" s="24" t="e">
        <f>'Poza normą'!BJ188/All!BJ188</f>
        <v>#DIV/0!</v>
      </c>
      <c r="BK188" s="24" t="e">
        <f>'Poza normą'!BK188/All!BK188</f>
        <v>#DIV/0!</v>
      </c>
      <c r="BL188" s="24" t="e">
        <f>'Poza normą'!BL188/All!BL188</f>
        <v>#DIV/0!</v>
      </c>
      <c r="BM188" s="24" t="e">
        <f>'Poza normą'!BM188/All!BM188</f>
        <v>#DIV/0!</v>
      </c>
      <c r="BN188" s="24">
        <f>'Poza normą'!BN188/All!BN188</f>
        <v>0</v>
      </c>
      <c r="BO188" s="24" t="e">
        <f>'Poza normą'!BO188/All!BO188</f>
        <v>#DIV/0!</v>
      </c>
      <c r="BP188" s="24">
        <f>'Poza normą'!BP188/All!BP188</f>
        <v>0</v>
      </c>
      <c r="BQ188" s="24">
        <f>'Poza normą'!BQ188/All!BQ188</f>
        <v>0</v>
      </c>
      <c r="BR188" s="24" t="e">
        <f>'Poza normą'!BR188/All!BR188</f>
        <v>#DIV/0!</v>
      </c>
      <c r="BS188" s="24" t="e">
        <f>'Poza normą'!BS188/All!BS188</f>
        <v>#DIV/0!</v>
      </c>
      <c r="BT188" s="24" t="e">
        <f>'Poza normą'!BT188/All!BT188</f>
        <v>#DIV/0!</v>
      </c>
      <c r="BU188" s="24" t="e">
        <f>'Poza normą'!BU188/All!BU188</f>
        <v>#DIV/0!</v>
      </c>
      <c r="BV188" s="24" t="e">
        <f>'Poza normą'!BV188/All!BV188</f>
        <v>#DIV/0!</v>
      </c>
      <c r="BW188" s="24" t="e">
        <f>'Poza normą'!BW188/All!BW188</f>
        <v>#DIV/0!</v>
      </c>
      <c r="BX188" s="24" t="e">
        <f>'Poza normą'!BX188/All!BX188</f>
        <v>#DIV/0!</v>
      </c>
      <c r="BY188" s="24" t="e">
        <f>'Poza normą'!BY188/All!BY188</f>
        <v>#DIV/0!</v>
      </c>
      <c r="BZ188" s="24" t="e">
        <f>'Poza normą'!BZ188/All!BZ188</f>
        <v>#DIV/0!</v>
      </c>
      <c r="CA188" s="24" t="e">
        <f>'Poza normą'!CA188/All!CA188</f>
        <v>#DIV/0!</v>
      </c>
      <c r="CB188" s="24" t="e">
        <f>'Poza normą'!CB188/All!CB188</f>
        <v>#DIV/0!</v>
      </c>
      <c r="CC188" s="24" t="e">
        <f>'Poza normą'!CC188/All!CC188</f>
        <v>#DIV/0!</v>
      </c>
      <c r="CD188" s="24" t="e">
        <f>'Poza normą'!CD188/All!CD188</f>
        <v>#DIV/0!</v>
      </c>
      <c r="CE188" s="24" t="e">
        <f>'Poza normą'!CE188/All!CE188</f>
        <v>#DIV/0!</v>
      </c>
      <c r="CF188" s="24" t="e">
        <f>'Poza normą'!CF188/All!CF188</f>
        <v>#DIV/0!</v>
      </c>
      <c r="CG188" s="24" t="e">
        <f>'Poza normą'!CG188/All!CG188</f>
        <v>#DIV/0!</v>
      </c>
      <c r="CH188" s="24" t="e">
        <f>'Poza normą'!CH188/All!CH188</f>
        <v>#DIV/0!</v>
      </c>
      <c r="CI188" s="24" t="e">
        <f>'Poza normą'!CI188/All!CI188</f>
        <v>#DIV/0!</v>
      </c>
      <c r="CJ188" s="24" t="e">
        <f>'Poza normą'!CJ188/All!CJ188</f>
        <v>#DIV/0!</v>
      </c>
      <c r="CK188" s="24" t="e">
        <f>'Poza normą'!CK188/All!CK188</f>
        <v>#DIV/0!</v>
      </c>
      <c r="CL188" s="24" t="e">
        <f>'Poza normą'!CL188/All!CL188</f>
        <v>#DIV/0!</v>
      </c>
      <c r="CM188" s="24" t="e">
        <f>'Poza normą'!CM188/All!CM188</f>
        <v>#DIV/0!</v>
      </c>
      <c r="CN188" s="24" t="e">
        <f>'Poza normą'!CN188/All!CN188</f>
        <v>#DIV/0!</v>
      </c>
      <c r="CO188" s="24" t="e">
        <f>'Poza normą'!CO188/All!CO188</f>
        <v>#DIV/0!</v>
      </c>
      <c r="CP188" s="24" t="e">
        <f>'Poza normą'!CP188/All!CP188</f>
        <v>#DIV/0!</v>
      </c>
      <c r="CQ188" s="24" t="e">
        <f>'Poza normą'!CQ188/All!CQ188</f>
        <v>#DIV/0!</v>
      </c>
      <c r="CR188" s="24" t="e">
        <f>'Poza normą'!CR188/All!CR188</f>
        <v>#DIV/0!</v>
      </c>
      <c r="CS188" s="24" t="e">
        <f>'Poza normą'!CS188/All!CS188</f>
        <v>#DIV/0!</v>
      </c>
      <c r="CT188" s="24" t="e">
        <f>'Poza normą'!CT188/All!CT188</f>
        <v>#DIV/0!</v>
      </c>
      <c r="CU188" s="24" t="e">
        <f>'Poza normą'!CU188/All!CU188</f>
        <v>#DIV/0!</v>
      </c>
      <c r="CV188" s="24" t="e">
        <f>'Poza normą'!CV188/All!CV188</f>
        <v>#DIV/0!</v>
      </c>
      <c r="CW188" s="24" t="e">
        <f>'Poza normą'!CW188/All!CW188</f>
        <v>#DIV/0!</v>
      </c>
      <c r="CX188" s="24" t="e">
        <f>'Poza normą'!CX188/All!CX188</f>
        <v>#DIV/0!</v>
      </c>
      <c r="CY188" s="24" t="e">
        <f>'Poza normą'!CY188/All!CY188</f>
        <v>#DIV/0!</v>
      </c>
      <c r="CZ188" s="23">
        <f>'Poza normą'!CZ188/All!CZ188</f>
        <v>0</v>
      </c>
    </row>
    <row r="189" spans="1:104" ht="18" customHeight="1" x14ac:dyDescent="0.2">
      <c r="A189" s="14" t="s">
        <v>38</v>
      </c>
      <c r="B189" s="24" t="e">
        <f>'Poza normą'!B189/All!B189</f>
        <v>#DIV/0!</v>
      </c>
      <c r="C189" s="24" t="e">
        <f>'Poza normą'!C189/All!C189</f>
        <v>#DIV/0!</v>
      </c>
      <c r="D189" s="24" t="e">
        <f>'Poza normą'!D189/All!D189</f>
        <v>#DIV/0!</v>
      </c>
      <c r="E189" s="24" t="e">
        <f>'Poza normą'!E189/All!E189</f>
        <v>#DIV/0!</v>
      </c>
      <c r="F189" s="24" t="e">
        <f>'Poza normą'!F189/All!F189</f>
        <v>#DIV/0!</v>
      </c>
      <c r="G189" s="24" t="e">
        <f>'Poza normą'!G189/All!G189</f>
        <v>#DIV/0!</v>
      </c>
      <c r="H189" s="24" t="e">
        <f>'Poza normą'!H189/All!H189</f>
        <v>#DIV/0!</v>
      </c>
      <c r="I189" s="24" t="e">
        <f>'Poza normą'!I189/All!I189</f>
        <v>#DIV/0!</v>
      </c>
      <c r="J189" s="24" t="e">
        <f>'Poza normą'!J189/All!J189</f>
        <v>#DIV/0!</v>
      </c>
      <c r="K189" s="24" t="e">
        <f>'Poza normą'!K189/All!K189</f>
        <v>#DIV/0!</v>
      </c>
      <c r="L189" s="24" t="e">
        <f>'Poza normą'!L189/All!L189</f>
        <v>#DIV/0!</v>
      </c>
      <c r="M189" s="24" t="e">
        <f>'Poza normą'!M189/All!M189</f>
        <v>#DIV/0!</v>
      </c>
      <c r="N189" s="24" t="e">
        <f>'Poza normą'!N189/All!N189</f>
        <v>#DIV/0!</v>
      </c>
      <c r="O189" s="24" t="e">
        <f>'Poza normą'!O189/All!O189</f>
        <v>#DIV/0!</v>
      </c>
      <c r="P189" s="24" t="e">
        <f>'Poza normą'!P189/All!P189</f>
        <v>#DIV/0!</v>
      </c>
      <c r="Q189" s="24" t="e">
        <f>'Poza normą'!Q189/All!Q189</f>
        <v>#DIV/0!</v>
      </c>
      <c r="R189" s="24" t="e">
        <f>'Poza normą'!R189/All!R189</f>
        <v>#DIV/0!</v>
      </c>
      <c r="S189" s="24" t="e">
        <f>'Poza normą'!S189/All!S189</f>
        <v>#DIV/0!</v>
      </c>
      <c r="T189" s="24" t="e">
        <f>'Poza normą'!T189/All!T189</f>
        <v>#DIV/0!</v>
      </c>
      <c r="U189" s="24" t="e">
        <f>'Poza normą'!U189/All!U189</f>
        <v>#DIV/0!</v>
      </c>
      <c r="V189" s="24" t="e">
        <f>'Poza normą'!V189/All!V189</f>
        <v>#DIV/0!</v>
      </c>
      <c r="W189" s="24" t="e">
        <f>'Poza normą'!W189/All!W189</f>
        <v>#DIV/0!</v>
      </c>
      <c r="X189" s="24" t="e">
        <f>'Poza normą'!X189/All!X189</f>
        <v>#DIV/0!</v>
      </c>
      <c r="Y189" s="24" t="e">
        <f>'Poza normą'!Y189/All!Y189</f>
        <v>#DIV/0!</v>
      </c>
      <c r="Z189" s="24" t="e">
        <f>'Poza normą'!Z189/All!Z189</f>
        <v>#DIV/0!</v>
      </c>
      <c r="AA189" s="24" t="e">
        <f>'Poza normą'!AA189/All!AA189</f>
        <v>#DIV/0!</v>
      </c>
      <c r="AB189" s="24" t="e">
        <f>'Poza normą'!AB189/All!AB189</f>
        <v>#DIV/0!</v>
      </c>
      <c r="AC189" s="24" t="e">
        <f>'Poza normą'!AC189/All!AC189</f>
        <v>#DIV/0!</v>
      </c>
      <c r="AD189" s="24" t="e">
        <f>'Poza normą'!AD189/All!AD189</f>
        <v>#DIV/0!</v>
      </c>
      <c r="AE189" s="24" t="e">
        <f>'Poza normą'!AE189/All!AE189</f>
        <v>#DIV/0!</v>
      </c>
      <c r="AF189" s="24" t="e">
        <f>'Poza normą'!AF189/All!AF189</f>
        <v>#DIV/0!</v>
      </c>
      <c r="AG189" s="24" t="e">
        <f>'Poza normą'!AG189/All!AG189</f>
        <v>#DIV/0!</v>
      </c>
      <c r="AH189" s="24" t="e">
        <f>'Poza normą'!AH189/All!AH189</f>
        <v>#DIV/0!</v>
      </c>
      <c r="AI189" s="24" t="e">
        <f>'Poza normą'!AI189/All!AI189</f>
        <v>#DIV/0!</v>
      </c>
      <c r="AJ189" s="24" t="e">
        <f>'Poza normą'!AJ189/All!AJ189</f>
        <v>#DIV/0!</v>
      </c>
      <c r="AK189" s="24" t="e">
        <f>'Poza normą'!AK189/All!AK189</f>
        <v>#DIV/0!</v>
      </c>
      <c r="AL189" s="24" t="e">
        <f>'Poza normą'!AL189/All!AL189</f>
        <v>#DIV/0!</v>
      </c>
      <c r="AM189" s="24" t="e">
        <f>'Poza normą'!AM189/All!AM189</f>
        <v>#DIV/0!</v>
      </c>
      <c r="AN189" s="24" t="e">
        <f>'Poza normą'!AN189/All!AN189</f>
        <v>#DIV/0!</v>
      </c>
      <c r="AO189" s="24">
        <f>'Poza normą'!AO189/All!AO189</f>
        <v>0</v>
      </c>
      <c r="AP189" s="24" t="e">
        <f>'Poza normą'!AP189/All!AP189</f>
        <v>#DIV/0!</v>
      </c>
      <c r="AQ189" s="24">
        <f>'Poza normą'!AQ189/All!AQ189</f>
        <v>0</v>
      </c>
      <c r="AR189" s="24" t="e">
        <f>'Poza normą'!AR189/All!AR189</f>
        <v>#DIV/0!</v>
      </c>
      <c r="AS189" s="24" t="e">
        <f>'Poza normą'!AS189/All!AS189</f>
        <v>#DIV/0!</v>
      </c>
      <c r="AT189" s="24" t="e">
        <f>'Poza normą'!AT189/All!AT189</f>
        <v>#DIV/0!</v>
      </c>
      <c r="AU189" s="24" t="e">
        <f>'Poza normą'!AU189/All!AU189</f>
        <v>#DIV/0!</v>
      </c>
      <c r="AV189" s="24" t="e">
        <f>'Poza normą'!AV189/All!AV189</f>
        <v>#DIV/0!</v>
      </c>
      <c r="AW189" s="24" t="e">
        <f>'Poza normą'!AW189/All!AW189</f>
        <v>#DIV/0!</v>
      </c>
      <c r="AX189" s="24" t="e">
        <f>'Poza normą'!AX189/All!AX189</f>
        <v>#DIV/0!</v>
      </c>
      <c r="AY189" s="24" t="e">
        <f>'Poza normą'!AY189/All!AY189</f>
        <v>#DIV/0!</v>
      </c>
      <c r="AZ189" s="24">
        <f>'Poza normą'!AZ189/All!AZ189</f>
        <v>0</v>
      </c>
      <c r="BA189" s="24" t="e">
        <f>'Poza normą'!BA189/All!BA189</f>
        <v>#DIV/0!</v>
      </c>
      <c r="BB189" s="24" t="e">
        <f>'Poza normą'!BB189/All!BB189</f>
        <v>#DIV/0!</v>
      </c>
      <c r="BC189" s="24" t="e">
        <f>'Poza normą'!BC189/All!BC189</f>
        <v>#DIV/0!</v>
      </c>
      <c r="BD189" s="24" t="e">
        <f>'Poza normą'!BD189/All!BD189</f>
        <v>#DIV/0!</v>
      </c>
      <c r="BE189" s="24" t="e">
        <f>'Poza normą'!BE189/All!BE189</f>
        <v>#DIV/0!</v>
      </c>
      <c r="BF189" s="24" t="e">
        <f>'Poza normą'!BF189/All!BF189</f>
        <v>#DIV/0!</v>
      </c>
      <c r="BG189" s="24" t="e">
        <f>'Poza normą'!BG189/All!BG189</f>
        <v>#DIV/0!</v>
      </c>
      <c r="BH189" s="24" t="e">
        <f>'Poza normą'!BH189/All!BH189</f>
        <v>#DIV/0!</v>
      </c>
      <c r="BI189" s="24" t="e">
        <f>'Poza normą'!BI189/All!BI189</f>
        <v>#DIV/0!</v>
      </c>
      <c r="BJ189" s="24" t="e">
        <f>'Poza normą'!BJ189/All!BJ189</f>
        <v>#DIV/0!</v>
      </c>
      <c r="BK189" s="24" t="e">
        <f>'Poza normą'!BK189/All!BK189</f>
        <v>#DIV/0!</v>
      </c>
      <c r="BL189" s="24" t="e">
        <f>'Poza normą'!BL189/All!BL189</f>
        <v>#DIV/0!</v>
      </c>
      <c r="BM189" s="24" t="e">
        <f>'Poza normą'!BM189/All!BM189</f>
        <v>#DIV/0!</v>
      </c>
      <c r="BN189" s="24">
        <f>'Poza normą'!BN189/All!BN189</f>
        <v>0</v>
      </c>
      <c r="BO189" s="24" t="e">
        <f>'Poza normą'!BO189/All!BO189</f>
        <v>#DIV/0!</v>
      </c>
      <c r="BP189" s="24">
        <f>'Poza normą'!BP189/All!BP189</f>
        <v>0</v>
      </c>
      <c r="BQ189" s="24">
        <f>'Poza normą'!BQ189/All!BQ189</f>
        <v>0</v>
      </c>
      <c r="BR189" s="24" t="e">
        <f>'Poza normą'!BR189/All!BR189</f>
        <v>#DIV/0!</v>
      </c>
      <c r="BS189" s="24" t="e">
        <f>'Poza normą'!BS189/All!BS189</f>
        <v>#DIV/0!</v>
      </c>
      <c r="BT189" s="24" t="e">
        <f>'Poza normą'!BT189/All!BT189</f>
        <v>#DIV/0!</v>
      </c>
      <c r="BU189" s="24" t="e">
        <f>'Poza normą'!BU189/All!BU189</f>
        <v>#DIV/0!</v>
      </c>
      <c r="BV189" s="24" t="e">
        <f>'Poza normą'!BV189/All!BV189</f>
        <v>#DIV/0!</v>
      </c>
      <c r="BW189" s="24" t="e">
        <f>'Poza normą'!BW189/All!BW189</f>
        <v>#DIV/0!</v>
      </c>
      <c r="BX189" s="24" t="e">
        <f>'Poza normą'!BX189/All!BX189</f>
        <v>#DIV/0!</v>
      </c>
      <c r="BY189" s="24" t="e">
        <f>'Poza normą'!BY189/All!BY189</f>
        <v>#DIV/0!</v>
      </c>
      <c r="BZ189" s="24" t="e">
        <f>'Poza normą'!BZ189/All!BZ189</f>
        <v>#DIV/0!</v>
      </c>
      <c r="CA189" s="24" t="e">
        <f>'Poza normą'!CA189/All!CA189</f>
        <v>#DIV/0!</v>
      </c>
      <c r="CB189" s="24" t="e">
        <f>'Poza normą'!CB189/All!CB189</f>
        <v>#DIV/0!</v>
      </c>
      <c r="CC189" s="24" t="e">
        <f>'Poza normą'!CC189/All!CC189</f>
        <v>#DIV/0!</v>
      </c>
      <c r="CD189" s="24" t="e">
        <f>'Poza normą'!CD189/All!CD189</f>
        <v>#DIV/0!</v>
      </c>
      <c r="CE189" s="24" t="e">
        <f>'Poza normą'!CE189/All!CE189</f>
        <v>#DIV/0!</v>
      </c>
      <c r="CF189" s="24" t="e">
        <f>'Poza normą'!CF189/All!CF189</f>
        <v>#DIV/0!</v>
      </c>
      <c r="CG189" s="24" t="e">
        <f>'Poza normą'!CG189/All!CG189</f>
        <v>#DIV/0!</v>
      </c>
      <c r="CH189" s="24" t="e">
        <f>'Poza normą'!CH189/All!CH189</f>
        <v>#DIV/0!</v>
      </c>
      <c r="CI189" s="24" t="e">
        <f>'Poza normą'!CI189/All!CI189</f>
        <v>#DIV/0!</v>
      </c>
      <c r="CJ189" s="24" t="e">
        <f>'Poza normą'!CJ189/All!CJ189</f>
        <v>#DIV/0!</v>
      </c>
      <c r="CK189" s="24" t="e">
        <f>'Poza normą'!CK189/All!CK189</f>
        <v>#DIV/0!</v>
      </c>
      <c r="CL189" s="24" t="e">
        <f>'Poza normą'!CL189/All!CL189</f>
        <v>#DIV/0!</v>
      </c>
      <c r="CM189" s="24" t="e">
        <f>'Poza normą'!CM189/All!CM189</f>
        <v>#DIV/0!</v>
      </c>
      <c r="CN189" s="24" t="e">
        <f>'Poza normą'!CN189/All!CN189</f>
        <v>#DIV/0!</v>
      </c>
      <c r="CO189" s="24" t="e">
        <f>'Poza normą'!CO189/All!CO189</f>
        <v>#DIV/0!</v>
      </c>
      <c r="CP189" s="24" t="e">
        <f>'Poza normą'!CP189/All!CP189</f>
        <v>#DIV/0!</v>
      </c>
      <c r="CQ189" s="24" t="e">
        <f>'Poza normą'!CQ189/All!CQ189</f>
        <v>#DIV/0!</v>
      </c>
      <c r="CR189" s="24" t="e">
        <f>'Poza normą'!CR189/All!CR189</f>
        <v>#DIV/0!</v>
      </c>
      <c r="CS189" s="24" t="e">
        <f>'Poza normą'!CS189/All!CS189</f>
        <v>#DIV/0!</v>
      </c>
      <c r="CT189" s="24" t="e">
        <f>'Poza normą'!CT189/All!CT189</f>
        <v>#DIV/0!</v>
      </c>
      <c r="CU189" s="24" t="e">
        <f>'Poza normą'!CU189/All!CU189</f>
        <v>#DIV/0!</v>
      </c>
      <c r="CV189" s="24" t="e">
        <f>'Poza normą'!CV189/All!CV189</f>
        <v>#DIV/0!</v>
      </c>
      <c r="CW189" s="24" t="e">
        <f>'Poza normą'!CW189/All!CW189</f>
        <v>#DIV/0!</v>
      </c>
      <c r="CX189" s="24" t="e">
        <f>'Poza normą'!CX189/All!CX189</f>
        <v>#DIV/0!</v>
      </c>
      <c r="CY189" s="24" t="e">
        <f>'Poza normą'!CY189/All!CY189</f>
        <v>#DIV/0!</v>
      </c>
      <c r="CZ189" s="23">
        <f>'Poza normą'!CZ189/All!CZ189</f>
        <v>0</v>
      </c>
    </row>
    <row r="190" spans="1:104" ht="18" customHeight="1" x14ac:dyDescent="0.2">
      <c r="A190" s="17" t="s">
        <v>15</v>
      </c>
      <c r="B190" s="22" t="e">
        <f>'Poza normą'!B190/All!B190</f>
        <v>#DIV/0!</v>
      </c>
      <c r="C190" s="22" t="e">
        <f>'Poza normą'!C190/All!C190</f>
        <v>#DIV/0!</v>
      </c>
      <c r="D190" s="22" t="e">
        <f>'Poza normą'!D190/All!D190</f>
        <v>#DIV/0!</v>
      </c>
      <c r="E190" s="22" t="e">
        <f>'Poza normą'!E190/All!E190</f>
        <v>#DIV/0!</v>
      </c>
      <c r="F190" s="22" t="e">
        <f>'Poza normą'!F190/All!F190</f>
        <v>#DIV/0!</v>
      </c>
      <c r="G190" s="22" t="e">
        <f>'Poza normą'!G190/All!G190</f>
        <v>#DIV/0!</v>
      </c>
      <c r="H190" s="22" t="e">
        <f>'Poza normą'!H190/All!H190</f>
        <v>#DIV/0!</v>
      </c>
      <c r="I190" s="22" t="e">
        <f>'Poza normą'!I190/All!I190</f>
        <v>#DIV/0!</v>
      </c>
      <c r="J190" s="22" t="e">
        <f>'Poza normą'!J190/All!J190</f>
        <v>#DIV/0!</v>
      </c>
      <c r="K190" s="22" t="e">
        <f>'Poza normą'!K190/All!K190</f>
        <v>#DIV/0!</v>
      </c>
      <c r="L190" s="22" t="e">
        <f>'Poza normą'!L190/All!L190</f>
        <v>#DIV/0!</v>
      </c>
      <c r="M190" s="22" t="e">
        <f>'Poza normą'!M190/All!M190</f>
        <v>#DIV/0!</v>
      </c>
      <c r="N190" s="22" t="e">
        <f>'Poza normą'!N190/All!N190</f>
        <v>#DIV/0!</v>
      </c>
      <c r="O190" s="22" t="e">
        <f>'Poza normą'!O190/All!O190</f>
        <v>#DIV/0!</v>
      </c>
      <c r="P190" s="22" t="e">
        <f>'Poza normą'!P190/All!P190</f>
        <v>#DIV/0!</v>
      </c>
      <c r="Q190" s="22" t="e">
        <f>'Poza normą'!Q190/All!Q190</f>
        <v>#DIV/0!</v>
      </c>
      <c r="R190" s="22" t="e">
        <f>'Poza normą'!R190/All!R190</f>
        <v>#DIV/0!</v>
      </c>
      <c r="S190" s="22" t="e">
        <f>'Poza normą'!S190/All!S190</f>
        <v>#DIV/0!</v>
      </c>
      <c r="T190" s="22" t="e">
        <f>'Poza normą'!T190/All!T190</f>
        <v>#DIV/0!</v>
      </c>
      <c r="U190" s="22" t="e">
        <f>'Poza normą'!U190/All!U190</f>
        <v>#DIV/0!</v>
      </c>
      <c r="V190" s="22" t="e">
        <f>'Poza normą'!V190/All!V190</f>
        <v>#DIV/0!</v>
      </c>
      <c r="W190" s="22" t="e">
        <f>'Poza normą'!W190/All!W190</f>
        <v>#DIV/0!</v>
      </c>
      <c r="X190" s="22" t="e">
        <f>'Poza normą'!X190/All!X190</f>
        <v>#DIV/0!</v>
      </c>
      <c r="Y190" s="22" t="e">
        <f>'Poza normą'!Y190/All!Y190</f>
        <v>#DIV/0!</v>
      </c>
      <c r="Z190" s="22" t="e">
        <f>'Poza normą'!Z190/All!Z190</f>
        <v>#DIV/0!</v>
      </c>
      <c r="AA190" s="22" t="e">
        <f>'Poza normą'!AA190/All!AA190</f>
        <v>#DIV/0!</v>
      </c>
      <c r="AB190" s="22" t="e">
        <f>'Poza normą'!AB190/All!AB190</f>
        <v>#DIV/0!</v>
      </c>
      <c r="AC190" s="22" t="e">
        <f>'Poza normą'!AC190/All!AC190</f>
        <v>#DIV/0!</v>
      </c>
      <c r="AD190" s="22" t="e">
        <f>'Poza normą'!AD190/All!AD190</f>
        <v>#DIV/0!</v>
      </c>
      <c r="AE190" s="22" t="e">
        <f>'Poza normą'!AE190/All!AE190</f>
        <v>#DIV/0!</v>
      </c>
      <c r="AF190" s="22" t="e">
        <f>'Poza normą'!AF190/All!AF190</f>
        <v>#DIV/0!</v>
      </c>
      <c r="AG190" s="22" t="e">
        <f>'Poza normą'!AG190/All!AG190</f>
        <v>#DIV/0!</v>
      </c>
      <c r="AH190" s="22" t="e">
        <f>'Poza normą'!AH190/All!AH190</f>
        <v>#DIV/0!</v>
      </c>
      <c r="AI190" s="22" t="e">
        <f>'Poza normą'!AI190/All!AI190</f>
        <v>#DIV/0!</v>
      </c>
      <c r="AJ190" s="22" t="e">
        <f>'Poza normą'!AJ190/All!AJ190</f>
        <v>#DIV/0!</v>
      </c>
      <c r="AK190" s="22" t="e">
        <f>'Poza normą'!AK190/All!AK190</f>
        <v>#DIV/0!</v>
      </c>
      <c r="AL190" s="22" t="e">
        <f>'Poza normą'!AL190/All!AL190</f>
        <v>#DIV/0!</v>
      </c>
      <c r="AM190" s="22" t="e">
        <f>'Poza normą'!AM190/All!AM190</f>
        <v>#DIV/0!</v>
      </c>
      <c r="AN190" s="22" t="e">
        <f>'Poza normą'!AN190/All!AN190</f>
        <v>#DIV/0!</v>
      </c>
      <c r="AO190" s="22" t="e">
        <f>'Poza normą'!AO190/All!AO190</f>
        <v>#DIV/0!</v>
      </c>
      <c r="AP190" s="22" t="e">
        <f>'Poza normą'!AP190/All!AP190</f>
        <v>#DIV/0!</v>
      </c>
      <c r="AQ190" s="22" t="e">
        <f>'Poza normą'!AQ190/All!AQ190</f>
        <v>#DIV/0!</v>
      </c>
      <c r="AR190" s="22" t="e">
        <f>'Poza normą'!AR190/All!AR190</f>
        <v>#DIV/0!</v>
      </c>
      <c r="AS190" s="22" t="e">
        <f>'Poza normą'!AS190/All!AS190</f>
        <v>#DIV/0!</v>
      </c>
      <c r="AT190" s="22" t="e">
        <f>'Poza normą'!AT190/All!AT190</f>
        <v>#DIV/0!</v>
      </c>
      <c r="AU190" s="22" t="e">
        <f>'Poza normą'!AU190/All!AU190</f>
        <v>#DIV/0!</v>
      </c>
      <c r="AV190" s="22" t="e">
        <f>'Poza normą'!AV190/All!AV190</f>
        <v>#DIV/0!</v>
      </c>
      <c r="AW190" s="22" t="e">
        <f>'Poza normą'!AW190/All!AW190</f>
        <v>#DIV/0!</v>
      </c>
      <c r="AX190" s="22" t="e">
        <f>'Poza normą'!AX190/All!AX190</f>
        <v>#DIV/0!</v>
      </c>
      <c r="AY190" s="22" t="e">
        <f>'Poza normą'!AY190/All!AY190</f>
        <v>#DIV/0!</v>
      </c>
      <c r="AZ190" s="22" t="e">
        <f>'Poza normą'!AZ190/All!AZ190</f>
        <v>#DIV/0!</v>
      </c>
      <c r="BA190" s="22" t="e">
        <f>'Poza normą'!BA190/All!BA190</f>
        <v>#DIV/0!</v>
      </c>
      <c r="BB190" s="22" t="e">
        <f>'Poza normą'!BB190/All!BB190</f>
        <v>#DIV/0!</v>
      </c>
      <c r="BC190" s="22" t="e">
        <f>'Poza normą'!BC190/All!BC190</f>
        <v>#DIV/0!</v>
      </c>
      <c r="BD190" s="22" t="e">
        <f>'Poza normą'!BD190/All!BD190</f>
        <v>#DIV/0!</v>
      </c>
      <c r="BE190" s="22" t="e">
        <f>'Poza normą'!BE190/All!BE190</f>
        <v>#DIV/0!</v>
      </c>
      <c r="BF190" s="22" t="e">
        <f>'Poza normą'!BF190/All!BF190</f>
        <v>#DIV/0!</v>
      </c>
      <c r="BG190" s="22" t="e">
        <f>'Poza normą'!BG190/All!BG190</f>
        <v>#DIV/0!</v>
      </c>
      <c r="BH190" s="22" t="e">
        <f>'Poza normą'!BH190/All!BH190</f>
        <v>#DIV/0!</v>
      </c>
      <c r="BI190" s="22" t="e">
        <f>'Poza normą'!BI190/All!BI190</f>
        <v>#DIV/0!</v>
      </c>
      <c r="BJ190" s="22" t="e">
        <f>'Poza normą'!BJ190/All!BJ190</f>
        <v>#DIV/0!</v>
      </c>
      <c r="BK190" s="22" t="e">
        <f>'Poza normą'!BK190/All!BK190</f>
        <v>#DIV/0!</v>
      </c>
      <c r="BL190" s="22" t="e">
        <f>'Poza normą'!BL190/All!BL190</f>
        <v>#DIV/0!</v>
      </c>
      <c r="BM190" s="22">
        <f>'Poza normą'!BM190/All!BM190</f>
        <v>0</v>
      </c>
      <c r="BN190" s="22">
        <f>'Poza normą'!BN190/All!BN190</f>
        <v>0</v>
      </c>
      <c r="BO190" s="22" t="e">
        <f>'Poza normą'!BO190/All!BO190</f>
        <v>#DIV/0!</v>
      </c>
      <c r="BP190" s="22">
        <f>'Poza normą'!BP190/All!BP190</f>
        <v>0</v>
      </c>
      <c r="BQ190" s="22">
        <f>'Poza normą'!BQ190/All!BQ190</f>
        <v>0</v>
      </c>
      <c r="BR190" s="22" t="e">
        <f>'Poza normą'!BR190/All!BR190</f>
        <v>#DIV/0!</v>
      </c>
      <c r="BS190" s="22" t="e">
        <f>'Poza normą'!BS190/All!BS190</f>
        <v>#DIV/0!</v>
      </c>
      <c r="BT190" s="22" t="e">
        <f>'Poza normą'!BT190/All!BT190</f>
        <v>#DIV/0!</v>
      </c>
      <c r="BU190" s="22">
        <f>'Poza normą'!BU190/All!BU190</f>
        <v>0</v>
      </c>
      <c r="BV190" s="22" t="e">
        <f>'Poza normą'!BV190/All!BV190</f>
        <v>#DIV/0!</v>
      </c>
      <c r="BW190" s="22" t="e">
        <f>'Poza normą'!BW190/All!BW190</f>
        <v>#DIV/0!</v>
      </c>
      <c r="BX190" s="22" t="e">
        <f>'Poza normą'!BX190/All!BX190</f>
        <v>#DIV/0!</v>
      </c>
      <c r="BY190" s="22">
        <f>'Poza normą'!BY190/All!BY190</f>
        <v>0</v>
      </c>
      <c r="BZ190" s="22" t="e">
        <f>'Poza normą'!BZ190/All!BZ190</f>
        <v>#DIV/0!</v>
      </c>
      <c r="CA190" s="22" t="e">
        <f>'Poza normą'!CA190/All!CA190</f>
        <v>#DIV/0!</v>
      </c>
      <c r="CB190" s="22" t="e">
        <f>'Poza normą'!CB190/All!CB190</f>
        <v>#DIV/0!</v>
      </c>
      <c r="CC190" s="22" t="e">
        <f>'Poza normą'!CC190/All!CC190</f>
        <v>#DIV/0!</v>
      </c>
      <c r="CD190" s="22" t="e">
        <f>'Poza normą'!CD190/All!CD190</f>
        <v>#DIV/0!</v>
      </c>
      <c r="CE190" s="22" t="e">
        <f>'Poza normą'!CE190/All!CE190</f>
        <v>#DIV/0!</v>
      </c>
      <c r="CF190" s="22" t="e">
        <f>'Poza normą'!CF190/All!CF190</f>
        <v>#DIV/0!</v>
      </c>
      <c r="CG190" s="22" t="e">
        <f>'Poza normą'!CG190/All!CG190</f>
        <v>#DIV/0!</v>
      </c>
      <c r="CH190" s="22">
        <f>'Poza normą'!CH190/All!CH190</f>
        <v>0</v>
      </c>
      <c r="CI190" s="22" t="e">
        <f>'Poza normą'!CI190/All!CI190</f>
        <v>#DIV/0!</v>
      </c>
      <c r="CJ190" s="22" t="e">
        <f>'Poza normą'!CJ190/All!CJ190</f>
        <v>#DIV/0!</v>
      </c>
      <c r="CK190" s="22" t="e">
        <f>'Poza normą'!CK190/All!CK190</f>
        <v>#DIV/0!</v>
      </c>
      <c r="CL190" s="22" t="e">
        <f>'Poza normą'!CL190/All!CL190</f>
        <v>#DIV/0!</v>
      </c>
      <c r="CM190" s="22" t="e">
        <f>'Poza normą'!CM190/All!CM190</f>
        <v>#DIV/0!</v>
      </c>
      <c r="CN190" s="22" t="e">
        <f>'Poza normą'!CN190/All!CN190</f>
        <v>#DIV/0!</v>
      </c>
      <c r="CO190" s="22" t="e">
        <f>'Poza normą'!CO190/All!CO190</f>
        <v>#DIV/0!</v>
      </c>
      <c r="CP190" s="22" t="e">
        <f>'Poza normą'!CP190/All!CP190</f>
        <v>#DIV/0!</v>
      </c>
      <c r="CQ190" s="22" t="e">
        <f>'Poza normą'!CQ190/All!CQ190</f>
        <v>#DIV/0!</v>
      </c>
      <c r="CR190" s="22" t="e">
        <f>'Poza normą'!CR190/All!CR190</f>
        <v>#DIV/0!</v>
      </c>
      <c r="CS190" s="22" t="e">
        <f>'Poza normą'!CS190/All!CS190</f>
        <v>#DIV/0!</v>
      </c>
      <c r="CT190" s="22" t="e">
        <f>'Poza normą'!CT190/All!CT190</f>
        <v>#DIV/0!</v>
      </c>
      <c r="CU190" s="22" t="e">
        <f>'Poza normą'!CU190/All!CU190</f>
        <v>#DIV/0!</v>
      </c>
      <c r="CV190" s="22" t="e">
        <f>'Poza normą'!CV190/All!CV190</f>
        <v>#DIV/0!</v>
      </c>
      <c r="CW190" s="22" t="e">
        <f>'Poza normą'!CW190/All!CW190</f>
        <v>#DIV/0!</v>
      </c>
      <c r="CX190" s="22" t="e">
        <f>'Poza normą'!CX190/All!CX190</f>
        <v>#DIV/0!</v>
      </c>
      <c r="CY190" s="22" t="e">
        <f>'Poza normą'!CY190/All!CY190</f>
        <v>#DIV/0!</v>
      </c>
      <c r="CZ190" s="23">
        <f>'Poza normą'!CZ190/All!CZ190</f>
        <v>0</v>
      </c>
    </row>
    <row r="191" spans="1:104" ht="18" customHeight="1" x14ac:dyDescent="0.2">
      <c r="A191" s="14" t="s">
        <v>24</v>
      </c>
      <c r="B191" s="24" t="e">
        <f>'Poza normą'!B191/All!B191</f>
        <v>#DIV/0!</v>
      </c>
      <c r="C191" s="24" t="e">
        <f>'Poza normą'!C191/All!C191</f>
        <v>#DIV/0!</v>
      </c>
      <c r="D191" s="24" t="e">
        <f>'Poza normą'!D191/All!D191</f>
        <v>#DIV/0!</v>
      </c>
      <c r="E191" s="24" t="e">
        <f>'Poza normą'!E191/All!E191</f>
        <v>#DIV/0!</v>
      </c>
      <c r="F191" s="24" t="e">
        <f>'Poza normą'!F191/All!F191</f>
        <v>#DIV/0!</v>
      </c>
      <c r="G191" s="24" t="e">
        <f>'Poza normą'!G191/All!G191</f>
        <v>#DIV/0!</v>
      </c>
      <c r="H191" s="24" t="e">
        <f>'Poza normą'!H191/All!H191</f>
        <v>#DIV/0!</v>
      </c>
      <c r="I191" s="24" t="e">
        <f>'Poza normą'!I191/All!I191</f>
        <v>#DIV/0!</v>
      </c>
      <c r="J191" s="24" t="e">
        <f>'Poza normą'!J191/All!J191</f>
        <v>#DIV/0!</v>
      </c>
      <c r="K191" s="24" t="e">
        <f>'Poza normą'!K191/All!K191</f>
        <v>#DIV/0!</v>
      </c>
      <c r="L191" s="24" t="e">
        <f>'Poza normą'!L191/All!L191</f>
        <v>#DIV/0!</v>
      </c>
      <c r="M191" s="24" t="e">
        <f>'Poza normą'!M191/All!M191</f>
        <v>#DIV/0!</v>
      </c>
      <c r="N191" s="24" t="e">
        <f>'Poza normą'!N191/All!N191</f>
        <v>#DIV/0!</v>
      </c>
      <c r="O191" s="24" t="e">
        <f>'Poza normą'!O191/All!O191</f>
        <v>#DIV/0!</v>
      </c>
      <c r="P191" s="24" t="e">
        <f>'Poza normą'!P191/All!P191</f>
        <v>#DIV/0!</v>
      </c>
      <c r="Q191" s="24" t="e">
        <f>'Poza normą'!Q191/All!Q191</f>
        <v>#DIV/0!</v>
      </c>
      <c r="R191" s="24" t="e">
        <f>'Poza normą'!R191/All!R191</f>
        <v>#DIV/0!</v>
      </c>
      <c r="S191" s="24" t="e">
        <f>'Poza normą'!S191/All!S191</f>
        <v>#DIV/0!</v>
      </c>
      <c r="T191" s="24" t="e">
        <f>'Poza normą'!T191/All!T191</f>
        <v>#DIV/0!</v>
      </c>
      <c r="U191" s="24" t="e">
        <f>'Poza normą'!U191/All!U191</f>
        <v>#DIV/0!</v>
      </c>
      <c r="V191" s="24" t="e">
        <f>'Poza normą'!V191/All!V191</f>
        <v>#DIV/0!</v>
      </c>
      <c r="W191" s="24" t="e">
        <f>'Poza normą'!W191/All!W191</f>
        <v>#DIV/0!</v>
      </c>
      <c r="X191" s="24" t="e">
        <f>'Poza normą'!X191/All!X191</f>
        <v>#DIV/0!</v>
      </c>
      <c r="Y191" s="24" t="e">
        <f>'Poza normą'!Y191/All!Y191</f>
        <v>#DIV/0!</v>
      </c>
      <c r="Z191" s="24" t="e">
        <f>'Poza normą'!Z191/All!Z191</f>
        <v>#DIV/0!</v>
      </c>
      <c r="AA191" s="24" t="e">
        <f>'Poza normą'!AA191/All!AA191</f>
        <v>#DIV/0!</v>
      </c>
      <c r="AB191" s="24" t="e">
        <f>'Poza normą'!AB191/All!AB191</f>
        <v>#DIV/0!</v>
      </c>
      <c r="AC191" s="24" t="e">
        <f>'Poza normą'!AC191/All!AC191</f>
        <v>#DIV/0!</v>
      </c>
      <c r="AD191" s="24" t="e">
        <f>'Poza normą'!AD191/All!AD191</f>
        <v>#DIV/0!</v>
      </c>
      <c r="AE191" s="24" t="e">
        <f>'Poza normą'!AE191/All!AE191</f>
        <v>#DIV/0!</v>
      </c>
      <c r="AF191" s="24" t="e">
        <f>'Poza normą'!AF191/All!AF191</f>
        <v>#DIV/0!</v>
      </c>
      <c r="AG191" s="24" t="e">
        <f>'Poza normą'!AG191/All!AG191</f>
        <v>#DIV/0!</v>
      </c>
      <c r="AH191" s="24" t="e">
        <f>'Poza normą'!AH191/All!AH191</f>
        <v>#DIV/0!</v>
      </c>
      <c r="AI191" s="24" t="e">
        <f>'Poza normą'!AI191/All!AI191</f>
        <v>#DIV/0!</v>
      </c>
      <c r="AJ191" s="24" t="e">
        <f>'Poza normą'!AJ191/All!AJ191</f>
        <v>#DIV/0!</v>
      </c>
      <c r="AK191" s="24" t="e">
        <f>'Poza normą'!AK191/All!AK191</f>
        <v>#DIV/0!</v>
      </c>
      <c r="AL191" s="24" t="e">
        <f>'Poza normą'!AL191/All!AL191</f>
        <v>#DIV/0!</v>
      </c>
      <c r="AM191" s="24" t="e">
        <f>'Poza normą'!AM191/All!AM191</f>
        <v>#DIV/0!</v>
      </c>
      <c r="AN191" s="24" t="e">
        <f>'Poza normą'!AN191/All!AN191</f>
        <v>#DIV/0!</v>
      </c>
      <c r="AO191" s="24" t="e">
        <f>'Poza normą'!AO191/All!AO191</f>
        <v>#DIV/0!</v>
      </c>
      <c r="AP191" s="24" t="e">
        <f>'Poza normą'!AP191/All!AP191</f>
        <v>#DIV/0!</v>
      </c>
      <c r="AQ191" s="24" t="e">
        <f>'Poza normą'!AQ191/All!AQ191</f>
        <v>#DIV/0!</v>
      </c>
      <c r="AR191" s="24" t="e">
        <f>'Poza normą'!AR191/All!AR191</f>
        <v>#DIV/0!</v>
      </c>
      <c r="AS191" s="24" t="e">
        <f>'Poza normą'!AS191/All!AS191</f>
        <v>#DIV/0!</v>
      </c>
      <c r="AT191" s="24" t="e">
        <f>'Poza normą'!AT191/All!AT191</f>
        <v>#DIV/0!</v>
      </c>
      <c r="AU191" s="24" t="e">
        <f>'Poza normą'!AU191/All!AU191</f>
        <v>#DIV/0!</v>
      </c>
      <c r="AV191" s="24" t="e">
        <f>'Poza normą'!AV191/All!AV191</f>
        <v>#DIV/0!</v>
      </c>
      <c r="AW191" s="24" t="e">
        <f>'Poza normą'!AW191/All!AW191</f>
        <v>#DIV/0!</v>
      </c>
      <c r="AX191" s="24" t="e">
        <f>'Poza normą'!AX191/All!AX191</f>
        <v>#DIV/0!</v>
      </c>
      <c r="AY191" s="24" t="e">
        <f>'Poza normą'!AY191/All!AY191</f>
        <v>#DIV/0!</v>
      </c>
      <c r="AZ191" s="24" t="e">
        <f>'Poza normą'!AZ191/All!AZ191</f>
        <v>#DIV/0!</v>
      </c>
      <c r="BA191" s="24" t="e">
        <f>'Poza normą'!BA191/All!BA191</f>
        <v>#DIV/0!</v>
      </c>
      <c r="BB191" s="24" t="e">
        <f>'Poza normą'!BB191/All!BB191</f>
        <v>#DIV/0!</v>
      </c>
      <c r="BC191" s="24" t="e">
        <f>'Poza normą'!BC191/All!BC191</f>
        <v>#DIV/0!</v>
      </c>
      <c r="BD191" s="24" t="e">
        <f>'Poza normą'!BD191/All!BD191</f>
        <v>#DIV/0!</v>
      </c>
      <c r="BE191" s="24" t="e">
        <f>'Poza normą'!BE191/All!BE191</f>
        <v>#DIV/0!</v>
      </c>
      <c r="BF191" s="24" t="e">
        <f>'Poza normą'!BF191/All!BF191</f>
        <v>#DIV/0!</v>
      </c>
      <c r="BG191" s="24" t="e">
        <f>'Poza normą'!BG191/All!BG191</f>
        <v>#DIV/0!</v>
      </c>
      <c r="BH191" s="24" t="e">
        <f>'Poza normą'!BH191/All!BH191</f>
        <v>#DIV/0!</v>
      </c>
      <c r="BI191" s="24" t="e">
        <f>'Poza normą'!BI191/All!BI191</f>
        <v>#DIV/0!</v>
      </c>
      <c r="BJ191" s="24" t="e">
        <f>'Poza normą'!BJ191/All!BJ191</f>
        <v>#DIV/0!</v>
      </c>
      <c r="BK191" s="24" t="e">
        <f>'Poza normą'!BK191/All!BK191</f>
        <v>#DIV/0!</v>
      </c>
      <c r="BL191" s="24" t="e">
        <f>'Poza normą'!BL191/All!BL191</f>
        <v>#DIV/0!</v>
      </c>
      <c r="BM191" s="24" t="e">
        <f>'Poza normą'!BM191/All!BM191</f>
        <v>#DIV/0!</v>
      </c>
      <c r="BN191" s="24">
        <f>'Poza normą'!BN191/All!BN191</f>
        <v>0</v>
      </c>
      <c r="BO191" s="24" t="e">
        <f>'Poza normą'!BO191/All!BO191</f>
        <v>#DIV/0!</v>
      </c>
      <c r="BP191" s="24">
        <f>'Poza normą'!BP191/All!BP191</f>
        <v>0</v>
      </c>
      <c r="BQ191" s="24">
        <f>'Poza normą'!BQ191/All!BQ191</f>
        <v>0</v>
      </c>
      <c r="BR191" s="24" t="e">
        <f>'Poza normą'!BR191/All!BR191</f>
        <v>#DIV/0!</v>
      </c>
      <c r="BS191" s="24" t="e">
        <f>'Poza normą'!BS191/All!BS191</f>
        <v>#DIV/0!</v>
      </c>
      <c r="BT191" s="24" t="e">
        <f>'Poza normą'!BT191/All!BT191</f>
        <v>#DIV/0!</v>
      </c>
      <c r="BU191" s="24" t="e">
        <f>'Poza normą'!BU191/All!BU191</f>
        <v>#DIV/0!</v>
      </c>
      <c r="BV191" s="24" t="e">
        <f>'Poza normą'!BV191/All!BV191</f>
        <v>#DIV/0!</v>
      </c>
      <c r="BW191" s="24" t="e">
        <f>'Poza normą'!BW191/All!BW191</f>
        <v>#DIV/0!</v>
      </c>
      <c r="BX191" s="24" t="e">
        <f>'Poza normą'!BX191/All!BX191</f>
        <v>#DIV/0!</v>
      </c>
      <c r="BY191" s="24" t="e">
        <f>'Poza normą'!BY191/All!BY191</f>
        <v>#DIV/0!</v>
      </c>
      <c r="BZ191" s="24" t="e">
        <f>'Poza normą'!BZ191/All!BZ191</f>
        <v>#DIV/0!</v>
      </c>
      <c r="CA191" s="24" t="e">
        <f>'Poza normą'!CA191/All!CA191</f>
        <v>#DIV/0!</v>
      </c>
      <c r="CB191" s="24" t="e">
        <f>'Poza normą'!CB191/All!CB191</f>
        <v>#DIV/0!</v>
      </c>
      <c r="CC191" s="24" t="e">
        <f>'Poza normą'!CC191/All!CC191</f>
        <v>#DIV/0!</v>
      </c>
      <c r="CD191" s="24" t="e">
        <f>'Poza normą'!CD191/All!CD191</f>
        <v>#DIV/0!</v>
      </c>
      <c r="CE191" s="24" t="e">
        <f>'Poza normą'!CE191/All!CE191</f>
        <v>#DIV/0!</v>
      </c>
      <c r="CF191" s="24" t="e">
        <f>'Poza normą'!CF191/All!CF191</f>
        <v>#DIV/0!</v>
      </c>
      <c r="CG191" s="24" t="e">
        <f>'Poza normą'!CG191/All!CG191</f>
        <v>#DIV/0!</v>
      </c>
      <c r="CH191" s="24" t="e">
        <f>'Poza normą'!CH191/All!CH191</f>
        <v>#DIV/0!</v>
      </c>
      <c r="CI191" s="24" t="e">
        <f>'Poza normą'!CI191/All!CI191</f>
        <v>#DIV/0!</v>
      </c>
      <c r="CJ191" s="24" t="e">
        <f>'Poza normą'!CJ191/All!CJ191</f>
        <v>#DIV/0!</v>
      </c>
      <c r="CK191" s="24" t="e">
        <f>'Poza normą'!CK191/All!CK191</f>
        <v>#DIV/0!</v>
      </c>
      <c r="CL191" s="24" t="e">
        <f>'Poza normą'!CL191/All!CL191</f>
        <v>#DIV/0!</v>
      </c>
      <c r="CM191" s="24" t="e">
        <f>'Poza normą'!CM191/All!CM191</f>
        <v>#DIV/0!</v>
      </c>
      <c r="CN191" s="24" t="e">
        <f>'Poza normą'!CN191/All!CN191</f>
        <v>#DIV/0!</v>
      </c>
      <c r="CO191" s="24" t="e">
        <f>'Poza normą'!CO191/All!CO191</f>
        <v>#DIV/0!</v>
      </c>
      <c r="CP191" s="24" t="e">
        <f>'Poza normą'!CP191/All!CP191</f>
        <v>#DIV/0!</v>
      </c>
      <c r="CQ191" s="24" t="e">
        <f>'Poza normą'!CQ191/All!CQ191</f>
        <v>#DIV/0!</v>
      </c>
      <c r="CR191" s="24" t="e">
        <f>'Poza normą'!CR191/All!CR191</f>
        <v>#DIV/0!</v>
      </c>
      <c r="CS191" s="24" t="e">
        <f>'Poza normą'!CS191/All!CS191</f>
        <v>#DIV/0!</v>
      </c>
      <c r="CT191" s="24" t="e">
        <f>'Poza normą'!CT191/All!CT191</f>
        <v>#DIV/0!</v>
      </c>
      <c r="CU191" s="24" t="e">
        <f>'Poza normą'!CU191/All!CU191</f>
        <v>#DIV/0!</v>
      </c>
      <c r="CV191" s="24" t="e">
        <f>'Poza normą'!CV191/All!CV191</f>
        <v>#DIV/0!</v>
      </c>
      <c r="CW191" s="24" t="e">
        <f>'Poza normą'!CW191/All!CW191</f>
        <v>#DIV/0!</v>
      </c>
      <c r="CX191" s="24" t="e">
        <f>'Poza normą'!CX191/All!CX191</f>
        <v>#DIV/0!</v>
      </c>
      <c r="CY191" s="24" t="e">
        <f>'Poza normą'!CY191/All!CY191</f>
        <v>#DIV/0!</v>
      </c>
      <c r="CZ191" s="23">
        <f>'Poza normą'!CZ191/All!CZ191</f>
        <v>0</v>
      </c>
    </row>
    <row r="192" spans="1:104" ht="18" customHeight="1" x14ac:dyDescent="0.2">
      <c r="A192" s="14" t="s">
        <v>38</v>
      </c>
      <c r="B192" s="24" t="e">
        <f>'Poza normą'!B192/All!B192</f>
        <v>#DIV/0!</v>
      </c>
      <c r="C192" s="24" t="e">
        <f>'Poza normą'!C192/All!C192</f>
        <v>#DIV/0!</v>
      </c>
      <c r="D192" s="24" t="e">
        <f>'Poza normą'!D192/All!D192</f>
        <v>#DIV/0!</v>
      </c>
      <c r="E192" s="24" t="e">
        <f>'Poza normą'!E192/All!E192</f>
        <v>#DIV/0!</v>
      </c>
      <c r="F192" s="24" t="e">
        <f>'Poza normą'!F192/All!F192</f>
        <v>#DIV/0!</v>
      </c>
      <c r="G192" s="24" t="e">
        <f>'Poza normą'!G192/All!G192</f>
        <v>#DIV/0!</v>
      </c>
      <c r="H192" s="24" t="e">
        <f>'Poza normą'!H192/All!H192</f>
        <v>#DIV/0!</v>
      </c>
      <c r="I192" s="24" t="e">
        <f>'Poza normą'!I192/All!I192</f>
        <v>#DIV/0!</v>
      </c>
      <c r="J192" s="24" t="e">
        <f>'Poza normą'!J192/All!J192</f>
        <v>#DIV/0!</v>
      </c>
      <c r="K192" s="24" t="e">
        <f>'Poza normą'!K192/All!K192</f>
        <v>#DIV/0!</v>
      </c>
      <c r="L192" s="24" t="e">
        <f>'Poza normą'!L192/All!L192</f>
        <v>#DIV/0!</v>
      </c>
      <c r="M192" s="24" t="e">
        <f>'Poza normą'!M192/All!M192</f>
        <v>#DIV/0!</v>
      </c>
      <c r="N192" s="24" t="e">
        <f>'Poza normą'!N192/All!N192</f>
        <v>#DIV/0!</v>
      </c>
      <c r="O192" s="24" t="e">
        <f>'Poza normą'!O192/All!O192</f>
        <v>#DIV/0!</v>
      </c>
      <c r="P192" s="24" t="e">
        <f>'Poza normą'!P192/All!P192</f>
        <v>#DIV/0!</v>
      </c>
      <c r="Q192" s="24" t="e">
        <f>'Poza normą'!Q192/All!Q192</f>
        <v>#DIV/0!</v>
      </c>
      <c r="R192" s="24" t="e">
        <f>'Poza normą'!R192/All!R192</f>
        <v>#DIV/0!</v>
      </c>
      <c r="S192" s="24" t="e">
        <f>'Poza normą'!S192/All!S192</f>
        <v>#DIV/0!</v>
      </c>
      <c r="T192" s="24" t="e">
        <f>'Poza normą'!T192/All!T192</f>
        <v>#DIV/0!</v>
      </c>
      <c r="U192" s="24" t="e">
        <f>'Poza normą'!U192/All!U192</f>
        <v>#DIV/0!</v>
      </c>
      <c r="V192" s="24" t="e">
        <f>'Poza normą'!V192/All!V192</f>
        <v>#DIV/0!</v>
      </c>
      <c r="W192" s="24" t="e">
        <f>'Poza normą'!W192/All!W192</f>
        <v>#DIV/0!</v>
      </c>
      <c r="X192" s="24" t="e">
        <f>'Poza normą'!X192/All!X192</f>
        <v>#DIV/0!</v>
      </c>
      <c r="Y192" s="24" t="e">
        <f>'Poza normą'!Y192/All!Y192</f>
        <v>#DIV/0!</v>
      </c>
      <c r="Z192" s="24" t="e">
        <f>'Poza normą'!Z192/All!Z192</f>
        <v>#DIV/0!</v>
      </c>
      <c r="AA192" s="24" t="e">
        <f>'Poza normą'!AA192/All!AA192</f>
        <v>#DIV/0!</v>
      </c>
      <c r="AB192" s="24" t="e">
        <f>'Poza normą'!AB192/All!AB192</f>
        <v>#DIV/0!</v>
      </c>
      <c r="AC192" s="24" t="e">
        <f>'Poza normą'!AC192/All!AC192</f>
        <v>#DIV/0!</v>
      </c>
      <c r="AD192" s="24" t="e">
        <f>'Poza normą'!AD192/All!AD192</f>
        <v>#DIV/0!</v>
      </c>
      <c r="AE192" s="24" t="e">
        <f>'Poza normą'!AE192/All!AE192</f>
        <v>#DIV/0!</v>
      </c>
      <c r="AF192" s="24" t="e">
        <f>'Poza normą'!AF192/All!AF192</f>
        <v>#DIV/0!</v>
      </c>
      <c r="AG192" s="24" t="e">
        <f>'Poza normą'!AG192/All!AG192</f>
        <v>#DIV/0!</v>
      </c>
      <c r="AH192" s="24" t="e">
        <f>'Poza normą'!AH192/All!AH192</f>
        <v>#DIV/0!</v>
      </c>
      <c r="AI192" s="24" t="e">
        <f>'Poza normą'!AI192/All!AI192</f>
        <v>#DIV/0!</v>
      </c>
      <c r="AJ192" s="24" t="e">
        <f>'Poza normą'!AJ192/All!AJ192</f>
        <v>#DIV/0!</v>
      </c>
      <c r="AK192" s="24" t="e">
        <f>'Poza normą'!AK192/All!AK192</f>
        <v>#DIV/0!</v>
      </c>
      <c r="AL192" s="24" t="e">
        <f>'Poza normą'!AL192/All!AL192</f>
        <v>#DIV/0!</v>
      </c>
      <c r="AM192" s="24" t="e">
        <f>'Poza normą'!AM192/All!AM192</f>
        <v>#DIV/0!</v>
      </c>
      <c r="AN192" s="24" t="e">
        <f>'Poza normą'!AN192/All!AN192</f>
        <v>#DIV/0!</v>
      </c>
      <c r="AO192" s="24" t="e">
        <f>'Poza normą'!AO192/All!AO192</f>
        <v>#DIV/0!</v>
      </c>
      <c r="AP192" s="24" t="e">
        <f>'Poza normą'!AP192/All!AP192</f>
        <v>#DIV/0!</v>
      </c>
      <c r="AQ192" s="24" t="e">
        <f>'Poza normą'!AQ192/All!AQ192</f>
        <v>#DIV/0!</v>
      </c>
      <c r="AR192" s="24" t="e">
        <f>'Poza normą'!AR192/All!AR192</f>
        <v>#DIV/0!</v>
      </c>
      <c r="AS192" s="24" t="e">
        <f>'Poza normą'!AS192/All!AS192</f>
        <v>#DIV/0!</v>
      </c>
      <c r="AT192" s="24" t="e">
        <f>'Poza normą'!AT192/All!AT192</f>
        <v>#DIV/0!</v>
      </c>
      <c r="AU192" s="24" t="e">
        <f>'Poza normą'!AU192/All!AU192</f>
        <v>#DIV/0!</v>
      </c>
      <c r="AV192" s="24" t="e">
        <f>'Poza normą'!AV192/All!AV192</f>
        <v>#DIV/0!</v>
      </c>
      <c r="AW192" s="24" t="e">
        <f>'Poza normą'!AW192/All!AW192</f>
        <v>#DIV/0!</v>
      </c>
      <c r="AX192" s="24" t="e">
        <f>'Poza normą'!AX192/All!AX192</f>
        <v>#DIV/0!</v>
      </c>
      <c r="AY192" s="24" t="e">
        <f>'Poza normą'!AY192/All!AY192</f>
        <v>#DIV/0!</v>
      </c>
      <c r="AZ192" s="24" t="e">
        <f>'Poza normą'!AZ192/All!AZ192</f>
        <v>#DIV/0!</v>
      </c>
      <c r="BA192" s="24" t="e">
        <f>'Poza normą'!BA192/All!BA192</f>
        <v>#DIV/0!</v>
      </c>
      <c r="BB192" s="24" t="e">
        <f>'Poza normą'!BB192/All!BB192</f>
        <v>#DIV/0!</v>
      </c>
      <c r="BC192" s="24" t="e">
        <f>'Poza normą'!BC192/All!BC192</f>
        <v>#DIV/0!</v>
      </c>
      <c r="BD192" s="24" t="e">
        <f>'Poza normą'!BD192/All!BD192</f>
        <v>#DIV/0!</v>
      </c>
      <c r="BE192" s="24" t="e">
        <f>'Poza normą'!BE192/All!BE192</f>
        <v>#DIV/0!</v>
      </c>
      <c r="BF192" s="24" t="e">
        <f>'Poza normą'!BF192/All!BF192</f>
        <v>#DIV/0!</v>
      </c>
      <c r="BG192" s="24" t="e">
        <f>'Poza normą'!BG192/All!BG192</f>
        <v>#DIV/0!</v>
      </c>
      <c r="BH192" s="24" t="e">
        <f>'Poza normą'!BH192/All!BH192</f>
        <v>#DIV/0!</v>
      </c>
      <c r="BI192" s="24" t="e">
        <f>'Poza normą'!BI192/All!BI192</f>
        <v>#DIV/0!</v>
      </c>
      <c r="BJ192" s="24" t="e">
        <f>'Poza normą'!BJ192/All!BJ192</f>
        <v>#DIV/0!</v>
      </c>
      <c r="BK192" s="24" t="e">
        <f>'Poza normą'!BK192/All!BK192</f>
        <v>#DIV/0!</v>
      </c>
      <c r="BL192" s="24" t="e">
        <f>'Poza normą'!BL192/All!BL192</f>
        <v>#DIV/0!</v>
      </c>
      <c r="BM192" s="24">
        <f>'Poza normą'!BM192/All!BM192</f>
        <v>0</v>
      </c>
      <c r="BN192" s="24" t="e">
        <f>'Poza normą'!BN192/All!BN192</f>
        <v>#DIV/0!</v>
      </c>
      <c r="BO192" s="24" t="e">
        <f>'Poza normą'!BO192/All!BO192</f>
        <v>#DIV/0!</v>
      </c>
      <c r="BP192" s="24">
        <f>'Poza normą'!BP192/All!BP192</f>
        <v>0</v>
      </c>
      <c r="BQ192" s="24">
        <f>'Poza normą'!BQ192/All!BQ192</f>
        <v>0</v>
      </c>
      <c r="BR192" s="24" t="e">
        <f>'Poza normą'!BR192/All!BR192</f>
        <v>#DIV/0!</v>
      </c>
      <c r="BS192" s="24" t="e">
        <f>'Poza normą'!BS192/All!BS192</f>
        <v>#DIV/0!</v>
      </c>
      <c r="BT192" s="24" t="e">
        <f>'Poza normą'!BT192/All!BT192</f>
        <v>#DIV/0!</v>
      </c>
      <c r="BU192" s="24">
        <f>'Poza normą'!BU192/All!BU192</f>
        <v>0</v>
      </c>
      <c r="BV192" s="24" t="e">
        <f>'Poza normą'!BV192/All!BV192</f>
        <v>#DIV/0!</v>
      </c>
      <c r="BW192" s="24" t="e">
        <f>'Poza normą'!BW192/All!BW192</f>
        <v>#DIV/0!</v>
      </c>
      <c r="BX192" s="24" t="e">
        <f>'Poza normą'!BX192/All!BX192</f>
        <v>#DIV/0!</v>
      </c>
      <c r="BY192" s="24">
        <f>'Poza normą'!BY192/All!BY192</f>
        <v>0</v>
      </c>
      <c r="BZ192" s="24" t="e">
        <f>'Poza normą'!BZ192/All!BZ192</f>
        <v>#DIV/0!</v>
      </c>
      <c r="CA192" s="24" t="e">
        <f>'Poza normą'!CA192/All!CA192</f>
        <v>#DIV/0!</v>
      </c>
      <c r="CB192" s="24" t="e">
        <f>'Poza normą'!CB192/All!CB192</f>
        <v>#DIV/0!</v>
      </c>
      <c r="CC192" s="24" t="e">
        <f>'Poza normą'!CC192/All!CC192</f>
        <v>#DIV/0!</v>
      </c>
      <c r="CD192" s="24" t="e">
        <f>'Poza normą'!CD192/All!CD192</f>
        <v>#DIV/0!</v>
      </c>
      <c r="CE192" s="24" t="e">
        <f>'Poza normą'!CE192/All!CE192</f>
        <v>#DIV/0!</v>
      </c>
      <c r="CF192" s="24" t="e">
        <f>'Poza normą'!CF192/All!CF192</f>
        <v>#DIV/0!</v>
      </c>
      <c r="CG192" s="24" t="e">
        <f>'Poza normą'!CG192/All!CG192</f>
        <v>#DIV/0!</v>
      </c>
      <c r="CH192" s="24">
        <f>'Poza normą'!CH192/All!CH192</f>
        <v>0</v>
      </c>
      <c r="CI192" s="24" t="e">
        <f>'Poza normą'!CI192/All!CI192</f>
        <v>#DIV/0!</v>
      </c>
      <c r="CJ192" s="24" t="e">
        <f>'Poza normą'!CJ192/All!CJ192</f>
        <v>#DIV/0!</v>
      </c>
      <c r="CK192" s="24" t="e">
        <f>'Poza normą'!CK192/All!CK192</f>
        <v>#DIV/0!</v>
      </c>
      <c r="CL192" s="24" t="e">
        <f>'Poza normą'!CL192/All!CL192</f>
        <v>#DIV/0!</v>
      </c>
      <c r="CM192" s="24" t="e">
        <f>'Poza normą'!CM192/All!CM192</f>
        <v>#DIV/0!</v>
      </c>
      <c r="CN192" s="24" t="e">
        <f>'Poza normą'!CN192/All!CN192</f>
        <v>#DIV/0!</v>
      </c>
      <c r="CO192" s="24" t="e">
        <f>'Poza normą'!CO192/All!CO192</f>
        <v>#DIV/0!</v>
      </c>
      <c r="CP192" s="24" t="e">
        <f>'Poza normą'!CP192/All!CP192</f>
        <v>#DIV/0!</v>
      </c>
      <c r="CQ192" s="24" t="e">
        <f>'Poza normą'!CQ192/All!CQ192</f>
        <v>#DIV/0!</v>
      </c>
      <c r="CR192" s="24" t="e">
        <f>'Poza normą'!CR192/All!CR192</f>
        <v>#DIV/0!</v>
      </c>
      <c r="CS192" s="24" t="e">
        <f>'Poza normą'!CS192/All!CS192</f>
        <v>#DIV/0!</v>
      </c>
      <c r="CT192" s="24" t="e">
        <f>'Poza normą'!CT192/All!CT192</f>
        <v>#DIV/0!</v>
      </c>
      <c r="CU192" s="24" t="e">
        <f>'Poza normą'!CU192/All!CU192</f>
        <v>#DIV/0!</v>
      </c>
      <c r="CV192" s="24" t="e">
        <f>'Poza normą'!CV192/All!CV192</f>
        <v>#DIV/0!</v>
      </c>
      <c r="CW192" s="24" t="e">
        <f>'Poza normą'!CW192/All!CW192</f>
        <v>#DIV/0!</v>
      </c>
      <c r="CX192" s="24" t="e">
        <f>'Poza normą'!CX192/All!CX192</f>
        <v>#DIV/0!</v>
      </c>
      <c r="CY192" s="24" t="e">
        <f>'Poza normą'!CY192/All!CY192</f>
        <v>#DIV/0!</v>
      </c>
      <c r="CZ192" s="23">
        <f>'Poza normą'!CZ192/All!CZ192</f>
        <v>0</v>
      </c>
    </row>
    <row r="193" spans="1:104" ht="18" customHeight="1" x14ac:dyDescent="0.2">
      <c r="A193" s="17" t="s">
        <v>16</v>
      </c>
      <c r="B193" s="22" t="e">
        <f>'Poza normą'!B193/All!B193</f>
        <v>#DIV/0!</v>
      </c>
      <c r="C193" s="22" t="e">
        <f>'Poza normą'!C193/All!C193</f>
        <v>#DIV/0!</v>
      </c>
      <c r="D193" s="22" t="e">
        <f>'Poza normą'!D193/All!D193</f>
        <v>#DIV/0!</v>
      </c>
      <c r="E193" s="22" t="e">
        <f>'Poza normą'!E193/All!E193</f>
        <v>#DIV/0!</v>
      </c>
      <c r="F193" s="22" t="e">
        <f>'Poza normą'!F193/All!F193</f>
        <v>#DIV/0!</v>
      </c>
      <c r="G193" s="22" t="e">
        <f>'Poza normą'!G193/All!G193</f>
        <v>#DIV/0!</v>
      </c>
      <c r="H193" s="22" t="e">
        <f>'Poza normą'!H193/All!H193</f>
        <v>#DIV/0!</v>
      </c>
      <c r="I193" s="22" t="e">
        <f>'Poza normą'!I193/All!I193</f>
        <v>#DIV/0!</v>
      </c>
      <c r="J193" s="22" t="e">
        <f>'Poza normą'!J193/All!J193</f>
        <v>#DIV/0!</v>
      </c>
      <c r="K193" s="22" t="e">
        <f>'Poza normą'!K193/All!K193</f>
        <v>#DIV/0!</v>
      </c>
      <c r="L193" s="22" t="e">
        <f>'Poza normą'!L193/All!L193</f>
        <v>#DIV/0!</v>
      </c>
      <c r="M193" s="22" t="e">
        <f>'Poza normą'!M193/All!M193</f>
        <v>#DIV/0!</v>
      </c>
      <c r="N193" s="22" t="e">
        <f>'Poza normą'!N193/All!N193</f>
        <v>#DIV/0!</v>
      </c>
      <c r="O193" s="22" t="e">
        <f>'Poza normą'!O193/All!O193</f>
        <v>#DIV/0!</v>
      </c>
      <c r="P193" s="22" t="e">
        <f>'Poza normą'!P193/All!P193</f>
        <v>#DIV/0!</v>
      </c>
      <c r="Q193" s="22" t="e">
        <f>'Poza normą'!Q193/All!Q193</f>
        <v>#DIV/0!</v>
      </c>
      <c r="R193" s="22" t="e">
        <f>'Poza normą'!R193/All!R193</f>
        <v>#DIV/0!</v>
      </c>
      <c r="S193" s="22" t="e">
        <f>'Poza normą'!S193/All!S193</f>
        <v>#DIV/0!</v>
      </c>
      <c r="T193" s="22" t="e">
        <f>'Poza normą'!T193/All!T193</f>
        <v>#DIV/0!</v>
      </c>
      <c r="U193" s="22" t="e">
        <f>'Poza normą'!U193/All!U193</f>
        <v>#DIV/0!</v>
      </c>
      <c r="V193" s="22" t="e">
        <f>'Poza normą'!V193/All!V193</f>
        <v>#DIV/0!</v>
      </c>
      <c r="W193" s="22" t="e">
        <f>'Poza normą'!W193/All!W193</f>
        <v>#DIV/0!</v>
      </c>
      <c r="X193" s="22" t="e">
        <f>'Poza normą'!X193/All!X193</f>
        <v>#DIV/0!</v>
      </c>
      <c r="Y193" s="22" t="e">
        <f>'Poza normą'!Y193/All!Y193</f>
        <v>#DIV/0!</v>
      </c>
      <c r="Z193" s="22" t="e">
        <f>'Poza normą'!Z193/All!Z193</f>
        <v>#DIV/0!</v>
      </c>
      <c r="AA193" s="22" t="e">
        <f>'Poza normą'!AA193/All!AA193</f>
        <v>#DIV/0!</v>
      </c>
      <c r="AB193" s="22" t="e">
        <f>'Poza normą'!AB193/All!AB193</f>
        <v>#DIV/0!</v>
      </c>
      <c r="AC193" s="22" t="e">
        <f>'Poza normą'!AC193/All!AC193</f>
        <v>#DIV/0!</v>
      </c>
      <c r="AD193" s="22" t="e">
        <f>'Poza normą'!AD193/All!AD193</f>
        <v>#DIV/0!</v>
      </c>
      <c r="AE193" s="22" t="e">
        <f>'Poza normą'!AE193/All!AE193</f>
        <v>#DIV/0!</v>
      </c>
      <c r="AF193" s="22" t="e">
        <f>'Poza normą'!AF193/All!AF193</f>
        <v>#DIV/0!</v>
      </c>
      <c r="AG193" s="22" t="e">
        <f>'Poza normą'!AG193/All!AG193</f>
        <v>#DIV/0!</v>
      </c>
      <c r="AH193" s="22" t="e">
        <f>'Poza normą'!AH193/All!AH193</f>
        <v>#DIV/0!</v>
      </c>
      <c r="AI193" s="22" t="e">
        <f>'Poza normą'!AI193/All!AI193</f>
        <v>#DIV/0!</v>
      </c>
      <c r="AJ193" s="22" t="e">
        <f>'Poza normą'!AJ193/All!AJ193</f>
        <v>#DIV/0!</v>
      </c>
      <c r="AK193" s="22" t="e">
        <f>'Poza normą'!AK193/All!AK193</f>
        <v>#DIV/0!</v>
      </c>
      <c r="AL193" s="22" t="e">
        <f>'Poza normą'!AL193/All!AL193</f>
        <v>#DIV/0!</v>
      </c>
      <c r="AM193" s="22" t="e">
        <f>'Poza normą'!AM193/All!AM193</f>
        <v>#DIV/0!</v>
      </c>
      <c r="AN193" s="22">
        <f>'Poza normą'!AN193/All!AN193</f>
        <v>0</v>
      </c>
      <c r="AO193" s="22" t="e">
        <f>'Poza normą'!AO193/All!AO193</f>
        <v>#DIV/0!</v>
      </c>
      <c r="AP193" s="22" t="e">
        <f>'Poza normą'!AP193/All!AP193</f>
        <v>#DIV/0!</v>
      </c>
      <c r="AQ193" s="22">
        <f>'Poza normą'!AQ193/All!AQ193</f>
        <v>0</v>
      </c>
      <c r="AR193" s="22" t="e">
        <f>'Poza normą'!AR193/All!AR193</f>
        <v>#DIV/0!</v>
      </c>
      <c r="AS193" s="22" t="e">
        <f>'Poza normą'!AS193/All!AS193</f>
        <v>#DIV/0!</v>
      </c>
      <c r="AT193" s="22" t="e">
        <f>'Poza normą'!AT193/All!AT193</f>
        <v>#DIV/0!</v>
      </c>
      <c r="AU193" s="22" t="e">
        <f>'Poza normą'!AU193/All!AU193</f>
        <v>#DIV/0!</v>
      </c>
      <c r="AV193" s="22" t="e">
        <f>'Poza normą'!AV193/All!AV193</f>
        <v>#DIV/0!</v>
      </c>
      <c r="AW193" s="22" t="e">
        <f>'Poza normą'!AW193/All!AW193</f>
        <v>#DIV/0!</v>
      </c>
      <c r="AX193" s="22" t="e">
        <f>'Poza normą'!AX193/All!AX193</f>
        <v>#DIV/0!</v>
      </c>
      <c r="AY193" s="22" t="e">
        <f>'Poza normą'!AY193/All!AY193</f>
        <v>#DIV/0!</v>
      </c>
      <c r="AZ193" s="22">
        <f>'Poza normą'!AZ193/All!AZ193</f>
        <v>0</v>
      </c>
      <c r="BA193" s="22" t="e">
        <f>'Poza normą'!BA193/All!BA193</f>
        <v>#DIV/0!</v>
      </c>
      <c r="BB193" s="22" t="e">
        <f>'Poza normą'!BB193/All!BB193</f>
        <v>#DIV/0!</v>
      </c>
      <c r="BC193" s="22" t="e">
        <f>'Poza normą'!BC193/All!BC193</f>
        <v>#DIV/0!</v>
      </c>
      <c r="BD193" s="22" t="e">
        <f>'Poza normą'!BD193/All!BD193</f>
        <v>#DIV/0!</v>
      </c>
      <c r="BE193" s="22" t="e">
        <f>'Poza normą'!BE193/All!BE193</f>
        <v>#DIV/0!</v>
      </c>
      <c r="BF193" s="22" t="e">
        <f>'Poza normą'!BF193/All!BF193</f>
        <v>#DIV/0!</v>
      </c>
      <c r="BG193" s="22" t="e">
        <f>'Poza normą'!BG193/All!BG193</f>
        <v>#DIV/0!</v>
      </c>
      <c r="BH193" s="22" t="e">
        <f>'Poza normą'!BH193/All!BH193</f>
        <v>#DIV/0!</v>
      </c>
      <c r="BI193" s="22" t="e">
        <f>'Poza normą'!BI193/All!BI193</f>
        <v>#DIV/0!</v>
      </c>
      <c r="BJ193" s="22" t="e">
        <f>'Poza normą'!BJ193/All!BJ193</f>
        <v>#DIV/0!</v>
      </c>
      <c r="BK193" s="22" t="e">
        <f>'Poza normą'!BK193/All!BK193</f>
        <v>#DIV/0!</v>
      </c>
      <c r="BL193" s="22" t="e">
        <f>'Poza normą'!BL193/All!BL193</f>
        <v>#DIV/0!</v>
      </c>
      <c r="BM193" s="22" t="e">
        <f>'Poza normą'!BM193/All!BM193</f>
        <v>#DIV/0!</v>
      </c>
      <c r="BN193" s="22">
        <f>'Poza normą'!BN193/All!BN193</f>
        <v>0</v>
      </c>
      <c r="BO193" s="22" t="e">
        <f>'Poza normą'!BO193/All!BO193</f>
        <v>#DIV/0!</v>
      </c>
      <c r="BP193" s="22">
        <f>'Poza normą'!BP193/All!BP193</f>
        <v>0</v>
      </c>
      <c r="BQ193" s="22">
        <f>'Poza normą'!BQ193/All!BQ193</f>
        <v>0</v>
      </c>
      <c r="BR193" s="22" t="e">
        <f>'Poza normą'!BR193/All!BR193</f>
        <v>#DIV/0!</v>
      </c>
      <c r="BS193" s="22" t="e">
        <f>'Poza normą'!BS193/All!BS193</f>
        <v>#DIV/0!</v>
      </c>
      <c r="BT193" s="22" t="e">
        <f>'Poza normą'!BT193/All!BT193</f>
        <v>#DIV/0!</v>
      </c>
      <c r="BU193" s="22" t="e">
        <f>'Poza normą'!BU193/All!BU193</f>
        <v>#DIV/0!</v>
      </c>
      <c r="BV193" s="22" t="e">
        <f>'Poza normą'!BV193/All!BV193</f>
        <v>#DIV/0!</v>
      </c>
      <c r="BW193" s="22" t="e">
        <f>'Poza normą'!BW193/All!BW193</f>
        <v>#DIV/0!</v>
      </c>
      <c r="BX193" s="22" t="e">
        <f>'Poza normą'!BX193/All!BX193</f>
        <v>#DIV/0!</v>
      </c>
      <c r="BY193" s="22" t="e">
        <f>'Poza normą'!BY193/All!BY193</f>
        <v>#DIV/0!</v>
      </c>
      <c r="BZ193" s="22" t="e">
        <f>'Poza normą'!BZ193/All!BZ193</f>
        <v>#DIV/0!</v>
      </c>
      <c r="CA193" s="22" t="e">
        <f>'Poza normą'!CA193/All!CA193</f>
        <v>#DIV/0!</v>
      </c>
      <c r="CB193" s="22" t="e">
        <f>'Poza normą'!CB193/All!CB193</f>
        <v>#DIV/0!</v>
      </c>
      <c r="CC193" s="22" t="e">
        <f>'Poza normą'!CC193/All!CC193</f>
        <v>#DIV/0!</v>
      </c>
      <c r="CD193" s="22" t="e">
        <f>'Poza normą'!CD193/All!CD193</f>
        <v>#DIV/0!</v>
      </c>
      <c r="CE193" s="22" t="e">
        <f>'Poza normą'!CE193/All!CE193</f>
        <v>#DIV/0!</v>
      </c>
      <c r="CF193" s="22" t="e">
        <f>'Poza normą'!CF193/All!CF193</f>
        <v>#DIV/0!</v>
      </c>
      <c r="CG193" s="22" t="e">
        <f>'Poza normą'!CG193/All!CG193</f>
        <v>#DIV/0!</v>
      </c>
      <c r="CH193" s="22" t="e">
        <f>'Poza normą'!CH193/All!CH193</f>
        <v>#DIV/0!</v>
      </c>
      <c r="CI193" s="22" t="e">
        <f>'Poza normą'!CI193/All!CI193</f>
        <v>#DIV/0!</v>
      </c>
      <c r="CJ193" s="22" t="e">
        <f>'Poza normą'!CJ193/All!CJ193</f>
        <v>#DIV/0!</v>
      </c>
      <c r="CK193" s="22" t="e">
        <f>'Poza normą'!CK193/All!CK193</f>
        <v>#DIV/0!</v>
      </c>
      <c r="CL193" s="22" t="e">
        <f>'Poza normą'!CL193/All!CL193</f>
        <v>#DIV/0!</v>
      </c>
      <c r="CM193" s="22" t="e">
        <f>'Poza normą'!CM193/All!CM193</f>
        <v>#DIV/0!</v>
      </c>
      <c r="CN193" s="22" t="e">
        <f>'Poza normą'!CN193/All!CN193</f>
        <v>#DIV/0!</v>
      </c>
      <c r="CO193" s="22" t="e">
        <f>'Poza normą'!CO193/All!CO193</f>
        <v>#DIV/0!</v>
      </c>
      <c r="CP193" s="22" t="e">
        <f>'Poza normą'!CP193/All!CP193</f>
        <v>#DIV/0!</v>
      </c>
      <c r="CQ193" s="22" t="e">
        <f>'Poza normą'!CQ193/All!CQ193</f>
        <v>#DIV/0!</v>
      </c>
      <c r="CR193" s="22" t="e">
        <f>'Poza normą'!CR193/All!CR193</f>
        <v>#DIV/0!</v>
      </c>
      <c r="CS193" s="22" t="e">
        <f>'Poza normą'!CS193/All!CS193</f>
        <v>#DIV/0!</v>
      </c>
      <c r="CT193" s="22" t="e">
        <f>'Poza normą'!CT193/All!CT193</f>
        <v>#DIV/0!</v>
      </c>
      <c r="CU193" s="22" t="e">
        <f>'Poza normą'!CU193/All!CU193</f>
        <v>#DIV/0!</v>
      </c>
      <c r="CV193" s="22" t="e">
        <f>'Poza normą'!CV193/All!CV193</f>
        <v>#DIV/0!</v>
      </c>
      <c r="CW193" s="22" t="e">
        <f>'Poza normą'!CW193/All!CW193</f>
        <v>#DIV/0!</v>
      </c>
      <c r="CX193" s="22" t="e">
        <f>'Poza normą'!CX193/All!CX193</f>
        <v>#DIV/0!</v>
      </c>
      <c r="CY193" s="22" t="e">
        <f>'Poza normą'!CY193/All!CY193</f>
        <v>#DIV/0!</v>
      </c>
      <c r="CZ193" s="23">
        <f>'Poza normą'!CZ193/All!CZ193</f>
        <v>0</v>
      </c>
    </row>
    <row r="194" spans="1:104" ht="18" customHeight="1" x14ac:dyDescent="0.2">
      <c r="A194" s="14" t="s">
        <v>24</v>
      </c>
      <c r="B194" s="24" t="e">
        <f>'Poza normą'!B194/All!B194</f>
        <v>#DIV/0!</v>
      </c>
      <c r="C194" s="24" t="e">
        <f>'Poza normą'!C194/All!C194</f>
        <v>#DIV/0!</v>
      </c>
      <c r="D194" s="24" t="e">
        <f>'Poza normą'!D194/All!D194</f>
        <v>#DIV/0!</v>
      </c>
      <c r="E194" s="24" t="e">
        <f>'Poza normą'!E194/All!E194</f>
        <v>#DIV/0!</v>
      </c>
      <c r="F194" s="24" t="e">
        <f>'Poza normą'!F194/All!F194</f>
        <v>#DIV/0!</v>
      </c>
      <c r="G194" s="24" t="e">
        <f>'Poza normą'!G194/All!G194</f>
        <v>#DIV/0!</v>
      </c>
      <c r="H194" s="24" t="e">
        <f>'Poza normą'!H194/All!H194</f>
        <v>#DIV/0!</v>
      </c>
      <c r="I194" s="24" t="e">
        <f>'Poza normą'!I194/All!I194</f>
        <v>#DIV/0!</v>
      </c>
      <c r="J194" s="24" t="e">
        <f>'Poza normą'!J194/All!J194</f>
        <v>#DIV/0!</v>
      </c>
      <c r="K194" s="24" t="e">
        <f>'Poza normą'!K194/All!K194</f>
        <v>#DIV/0!</v>
      </c>
      <c r="L194" s="24" t="e">
        <f>'Poza normą'!L194/All!L194</f>
        <v>#DIV/0!</v>
      </c>
      <c r="M194" s="24" t="e">
        <f>'Poza normą'!M194/All!M194</f>
        <v>#DIV/0!</v>
      </c>
      <c r="N194" s="24" t="e">
        <f>'Poza normą'!N194/All!N194</f>
        <v>#DIV/0!</v>
      </c>
      <c r="O194" s="24" t="e">
        <f>'Poza normą'!O194/All!O194</f>
        <v>#DIV/0!</v>
      </c>
      <c r="P194" s="24" t="e">
        <f>'Poza normą'!P194/All!P194</f>
        <v>#DIV/0!</v>
      </c>
      <c r="Q194" s="24" t="e">
        <f>'Poza normą'!Q194/All!Q194</f>
        <v>#DIV/0!</v>
      </c>
      <c r="R194" s="24" t="e">
        <f>'Poza normą'!R194/All!R194</f>
        <v>#DIV/0!</v>
      </c>
      <c r="S194" s="24" t="e">
        <f>'Poza normą'!S194/All!S194</f>
        <v>#DIV/0!</v>
      </c>
      <c r="T194" s="24" t="e">
        <f>'Poza normą'!T194/All!T194</f>
        <v>#DIV/0!</v>
      </c>
      <c r="U194" s="24" t="e">
        <f>'Poza normą'!U194/All!U194</f>
        <v>#DIV/0!</v>
      </c>
      <c r="V194" s="24" t="e">
        <f>'Poza normą'!V194/All!V194</f>
        <v>#DIV/0!</v>
      </c>
      <c r="W194" s="24" t="e">
        <f>'Poza normą'!W194/All!W194</f>
        <v>#DIV/0!</v>
      </c>
      <c r="X194" s="24" t="e">
        <f>'Poza normą'!X194/All!X194</f>
        <v>#DIV/0!</v>
      </c>
      <c r="Y194" s="24" t="e">
        <f>'Poza normą'!Y194/All!Y194</f>
        <v>#DIV/0!</v>
      </c>
      <c r="Z194" s="24" t="e">
        <f>'Poza normą'!Z194/All!Z194</f>
        <v>#DIV/0!</v>
      </c>
      <c r="AA194" s="24" t="e">
        <f>'Poza normą'!AA194/All!AA194</f>
        <v>#DIV/0!</v>
      </c>
      <c r="AB194" s="24" t="e">
        <f>'Poza normą'!AB194/All!AB194</f>
        <v>#DIV/0!</v>
      </c>
      <c r="AC194" s="24" t="e">
        <f>'Poza normą'!AC194/All!AC194</f>
        <v>#DIV/0!</v>
      </c>
      <c r="AD194" s="24" t="e">
        <f>'Poza normą'!AD194/All!AD194</f>
        <v>#DIV/0!</v>
      </c>
      <c r="AE194" s="24" t="e">
        <f>'Poza normą'!AE194/All!AE194</f>
        <v>#DIV/0!</v>
      </c>
      <c r="AF194" s="24" t="e">
        <f>'Poza normą'!AF194/All!AF194</f>
        <v>#DIV/0!</v>
      </c>
      <c r="AG194" s="24" t="e">
        <f>'Poza normą'!AG194/All!AG194</f>
        <v>#DIV/0!</v>
      </c>
      <c r="AH194" s="24" t="e">
        <f>'Poza normą'!AH194/All!AH194</f>
        <v>#DIV/0!</v>
      </c>
      <c r="AI194" s="24" t="e">
        <f>'Poza normą'!AI194/All!AI194</f>
        <v>#DIV/0!</v>
      </c>
      <c r="AJ194" s="24" t="e">
        <f>'Poza normą'!AJ194/All!AJ194</f>
        <v>#DIV/0!</v>
      </c>
      <c r="AK194" s="24" t="e">
        <f>'Poza normą'!AK194/All!AK194</f>
        <v>#DIV/0!</v>
      </c>
      <c r="AL194" s="24" t="e">
        <f>'Poza normą'!AL194/All!AL194</f>
        <v>#DIV/0!</v>
      </c>
      <c r="AM194" s="24" t="e">
        <f>'Poza normą'!AM194/All!AM194</f>
        <v>#DIV/0!</v>
      </c>
      <c r="AN194" s="24" t="e">
        <f>'Poza normą'!AN194/All!AN194</f>
        <v>#DIV/0!</v>
      </c>
      <c r="AO194" s="24" t="e">
        <f>'Poza normą'!AO194/All!AO194</f>
        <v>#DIV/0!</v>
      </c>
      <c r="AP194" s="24" t="e">
        <f>'Poza normą'!AP194/All!AP194</f>
        <v>#DIV/0!</v>
      </c>
      <c r="AQ194" s="24" t="e">
        <f>'Poza normą'!AQ194/All!AQ194</f>
        <v>#DIV/0!</v>
      </c>
      <c r="AR194" s="24" t="e">
        <f>'Poza normą'!AR194/All!AR194</f>
        <v>#DIV/0!</v>
      </c>
      <c r="AS194" s="24" t="e">
        <f>'Poza normą'!AS194/All!AS194</f>
        <v>#DIV/0!</v>
      </c>
      <c r="AT194" s="24" t="e">
        <f>'Poza normą'!AT194/All!AT194</f>
        <v>#DIV/0!</v>
      </c>
      <c r="AU194" s="24" t="e">
        <f>'Poza normą'!AU194/All!AU194</f>
        <v>#DIV/0!</v>
      </c>
      <c r="AV194" s="24" t="e">
        <f>'Poza normą'!AV194/All!AV194</f>
        <v>#DIV/0!</v>
      </c>
      <c r="AW194" s="24" t="e">
        <f>'Poza normą'!AW194/All!AW194</f>
        <v>#DIV/0!</v>
      </c>
      <c r="AX194" s="24" t="e">
        <f>'Poza normą'!AX194/All!AX194</f>
        <v>#DIV/0!</v>
      </c>
      <c r="AY194" s="24" t="e">
        <f>'Poza normą'!AY194/All!AY194</f>
        <v>#DIV/0!</v>
      </c>
      <c r="AZ194" s="24" t="e">
        <f>'Poza normą'!AZ194/All!AZ194</f>
        <v>#DIV/0!</v>
      </c>
      <c r="BA194" s="24" t="e">
        <f>'Poza normą'!BA194/All!BA194</f>
        <v>#DIV/0!</v>
      </c>
      <c r="BB194" s="24" t="e">
        <f>'Poza normą'!BB194/All!BB194</f>
        <v>#DIV/0!</v>
      </c>
      <c r="BC194" s="24" t="e">
        <f>'Poza normą'!BC194/All!BC194</f>
        <v>#DIV/0!</v>
      </c>
      <c r="BD194" s="24" t="e">
        <f>'Poza normą'!BD194/All!BD194</f>
        <v>#DIV/0!</v>
      </c>
      <c r="BE194" s="24" t="e">
        <f>'Poza normą'!BE194/All!BE194</f>
        <v>#DIV/0!</v>
      </c>
      <c r="BF194" s="24" t="e">
        <f>'Poza normą'!BF194/All!BF194</f>
        <v>#DIV/0!</v>
      </c>
      <c r="BG194" s="24" t="e">
        <f>'Poza normą'!BG194/All!BG194</f>
        <v>#DIV/0!</v>
      </c>
      <c r="BH194" s="24" t="e">
        <f>'Poza normą'!BH194/All!BH194</f>
        <v>#DIV/0!</v>
      </c>
      <c r="BI194" s="24" t="e">
        <f>'Poza normą'!BI194/All!BI194</f>
        <v>#DIV/0!</v>
      </c>
      <c r="BJ194" s="24" t="e">
        <f>'Poza normą'!BJ194/All!BJ194</f>
        <v>#DIV/0!</v>
      </c>
      <c r="BK194" s="24" t="e">
        <f>'Poza normą'!BK194/All!BK194</f>
        <v>#DIV/0!</v>
      </c>
      <c r="BL194" s="24" t="e">
        <f>'Poza normą'!BL194/All!BL194</f>
        <v>#DIV/0!</v>
      </c>
      <c r="BM194" s="24" t="e">
        <f>'Poza normą'!BM194/All!BM194</f>
        <v>#DIV/0!</v>
      </c>
      <c r="BN194" s="24">
        <f>'Poza normą'!BN194/All!BN194</f>
        <v>0</v>
      </c>
      <c r="BO194" s="24" t="e">
        <f>'Poza normą'!BO194/All!BO194</f>
        <v>#DIV/0!</v>
      </c>
      <c r="BP194" s="24">
        <f>'Poza normą'!BP194/All!BP194</f>
        <v>0</v>
      </c>
      <c r="BQ194" s="24">
        <f>'Poza normą'!BQ194/All!BQ194</f>
        <v>0</v>
      </c>
      <c r="BR194" s="24" t="e">
        <f>'Poza normą'!BR194/All!BR194</f>
        <v>#DIV/0!</v>
      </c>
      <c r="BS194" s="24" t="e">
        <f>'Poza normą'!BS194/All!BS194</f>
        <v>#DIV/0!</v>
      </c>
      <c r="BT194" s="24" t="e">
        <f>'Poza normą'!BT194/All!BT194</f>
        <v>#DIV/0!</v>
      </c>
      <c r="BU194" s="24" t="e">
        <f>'Poza normą'!BU194/All!BU194</f>
        <v>#DIV/0!</v>
      </c>
      <c r="BV194" s="24" t="e">
        <f>'Poza normą'!BV194/All!BV194</f>
        <v>#DIV/0!</v>
      </c>
      <c r="BW194" s="24" t="e">
        <f>'Poza normą'!BW194/All!BW194</f>
        <v>#DIV/0!</v>
      </c>
      <c r="BX194" s="24" t="e">
        <f>'Poza normą'!BX194/All!BX194</f>
        <v>#DIV/0!</v>
      </c>
      <c r="BY194" s="24" t="e">
        <f>'Poza normą'!BY194/All!BY194</f>
        <v>#DIV/0!</v>
      </c>
      <c r="BZ194" s="24" t="e">
        <f>'Poza normą'!BZ194/All!BZ194</f>
        <v>#DIV/0!</v>
      </c>
      <c r="CA194" s="24" t="e">
        <f>'Poza normą'!CA194/All!CA194</f>
        <v>#DIV/0!</v>
      </c>
      <c r="CB194" s="24" t="e">
        <f>'Poza normą'!CB194/All!CB194</f>
        <v>#DIV/0!</v>
      </c>
      <c r="CC194" s="24" t="e">
        <f>'Poza normą'!CC194/All!CC194</f>
        <v>#DIV/0!</v>
      </c>
      <c r="CD194" s="24" t="e">
        <f>'Poza normą'!CD194/All!CD194</f>
        <v>#DIV/0!</v>
      </c>
      <c r="CE194" s="24" t="e">
        <f>'Poza normą'!CE194/All!CE194</f>
        <v>#DIV/0!</v>
      </c>
      <c r="CF194" s="24" t="e">
        <f>'Poza normą'!CF194/All!CF194</f>
        <v>#DIV/0!</v>
      </c>
      <c r="CG194" s="24" t="e">
        <f>'Poza normą'!CG194/All!CG194</f>
        <v>#DIV/0!</v>
      </c>
      <c r="CH194" s="24" t="e">
        <f>'Poza normą'!CH194/All!CH194</f>
        <v>#DIV/0!</v>
      </c>
      <c r="CI194" s="24" t="e">
        <f>'Poza normą'!CI194/All!CI194</f>
        <v>#DIV/0!</v>
      </c>
      <c r="CJ194" s="24" t="e">
        <f>'Poza normą'!CJ194/All!CJ194</f>
        <v>#DIV/0!</v>
      </c>
      <c r="CK194" s="24" t="e">
        <f>'Poza normą'!CK194/All!CK194</f>
        <v>#DIV/0!</v>
      </c>
      <c r="CL194" s="24" t="e">
        <f>'Poza normą'!CL194/All!CL194</f>
        <v>#DIV/0!</v>
      </c>
      <c r="CM194" s="24" t="e">
        <f>'Poza normą'!CM194/All!CM194</f>
        <v>#DIV/0!</v>
      </c>
      <c r="CN194" s="24" t="e">
        <f>'Poza normą'!CN194/All!CN194</f>
        <v>#DIV/0!</v>
      </c>
      <c r="CO194" s="24" t="e">
        <f>'Poza normą'!CO194/All!CO194</f>
        <v>#DIV/0!</v>
      </c>
      <c r="CP194" s="24" t="e">
        <f>'Poza normą'!CP194/All!CP194</f>
        <v>#DIV/0!</v>
      </c>
      <c r="CQ194" s="24" t="e">
        <f>'Poza normą'!CQ194/All!CQ194</f>
        <v>#DIV/0!</v>
      </c>
      <c r="CR194" s="24" t="e">
        <f>'Poza normą'!CR194/All!CR194</f>
        <v>#DIV/0!</v>
      </c>
      <c r="CS194" s="24" t="e">
        <f>'Poza normą'!CS194/All!CS194</f>
        <v>#DIV/0!</v>
      </c>
      <c r="CT194" s="24" t="e">
        <f>'Poza normą'!CT194/All!CT194</f>
        <v>#DIV/0!</v>
      </c>
      <c r="CU194" s="24" t="e">
        <f>'Poza normą'!CU194/All!CU194</f>
        <v>#DIV/0!</v>
      </c>
      <c r="CV194" s="24" t="e">
        <f>'Poza normą'!CV194/All!CV194</f>
        <v>#DIV/0!</v>
      </c>
      <c r="CW194" s="24" t="e">
        <f>'Poza normą'!CW194/All!CW194</f>
        <v>#DIV/0!</v>
      </c>
      <c r="CX194" s="24" t="e">
        <f>'Poza normą'!CX194/All!CX194</f>
        <v>#DIV/0!</v>
      </c>
      <c r="CY194" s="24" t="e">
        <f>'Poza normą'!CY194/All!CY194</f>
        <v>#DIV/0!</v>
      </c>
      <c r="CZ194" s="23">
        <f>'Poza normą'!CZ194/All!CZ194</f>
        <v>0</v>
      </c>
    </row>
    <row r="195" spans="1:104" ht="18" customHeight="1" x14ac:dyDescent="0.2">
      <c r="A195" s="14" t="s">
        <v>38</v>
      </c>
      <c r="B195" s="24" t="e">
        <f>'Poza normą'!B195/All!B195</f>
        <v>#DIV/0!</v>
      </c>
      <c r="C195" s="24" t="e">
        <f>'Poza normą'!C195/All!C195</f>
        <v>#DIV/0!</v>
      </c>
      <c r="D195" s="24" t="e">
        <f>'Poza normą'!D195/All!D195</f>
        <v>#DIV/0!</v>
      </c>
      <c r="E195" s="24" t="e">
        <f>'Poza normą'!E195/All!E195</f>
        <v>#DIV/0!</v>
      </c>
      <c r="F195" s="24" t="e">
        <f>'Poza normą'!F195/All!F195</f>
        <v>#DIV/0!</v>
      </c>
      <c r="G195" s="24" t="e">
        <f>'Poza normą'!G195/All!G195</f>
        <v>#DIV/0!</v>
      </c>
      <c r="H195" s="24" t="e">
        <f>'Poza normą'!H195/All!H195</f>
        <v>#DIV/0!</v>
      </c>
      <c r="I195" s="24" t="e">
        <f>'Poza normą'!I195/All!I195</f>
        <v>#DIV/0!</v>
      </c>
      <c r="J195" s="24" t="e">
        <f>'Poza normą'!J195/All!J195</f>
        <v>#DIV/0!</v>
      </c>
      <c r="K195" s="24" t="e">
        <f>'Poza normą'!K195/All!K195</f>
        <v>#DIV/0!</v>
      </c>
      <c r="L195" s="24" t="e">
        <f>'Poza normą'!L195/All!L195</f>
        <v>#DIV/0!</v>
      </c>
      <c r="M195" s="24" t="e">
        <f>'Poza normą'!M195/All!M195</f>
        <v>#DIV/0!</v>
      </c>
      <c r="N195" s="24" t="e">
        <f>'Poza normą'!N195/All!N195</f>
        <v>#DIV/0!</v>
      </c>
      <c r="O195" s="24" t="e">
        <f>'Poza normą'!O195/All!O195</f>
        <v>#DIV/0!</v>
      </c>
      <c r="P195" s="24" t="e">
        <f>'Poza normą'!P195/All!P195</f>
        <v>#DIV/0!</v>
      </c>
      <c r="Q195" s="24" t="e">
        <f>'Poza normą'!Q195/All!Q195</f>
        <v>#DIV/0!</v>
      </c>
      <c r="R195" s="24" t="e">
        <f>'Poza normą'!R195/All!R195</f>
        <v>#DIV/0!</v>
      </c>
      <c r="S195" s="24" t="e">
        <f>'Poza normą'!S195/All!S195</f>
        <v>#DIV/0!</v>
      </c>
      <c r="T195" s="24" t="e">
        <f>'Poza normą'!T195/All!T195</f>
        <v>#DIV/0!</v>
      </c>
      <c r="U195" s="24" t="e">
        <f>'Poza normą'!U195/All!U195</f>
        <v>#DIV/0!</v>
      </c>
      <c r="V195" s="24" t="e">
        <f>'Poza normą'!V195/All!V195</f>
        <v>#DIV/0!</v>
      </c>
      <c r="W195" s="24" t="e">
        <f>'Poza normą'!W195/All!W195</f>
        <v>#DIV/0!</v>
      </c>
      <c r="X195" s="24" t="e">
        <f>'Poza normą'!X195/All!X195</f>
        <v>#DIV/0!</v>
      </c>
      <c r="Y195" s="24" t="e">
        <f>'Poza normą'!Y195/All!Y195</f>
        <v>#DIV/0!</v>
      </c>
      <c r="Z195" s="24" t="e">
        <f>'Poza normą'!Z195/All!Z195</f>
        <v>#DIV/0!</v>
      </c>
      <c r="AA195" s="24" t="e">
        <f>'Poza normą'!AA195/All!AA195</f>
        <v>#DIV/0!</v>
      </c>
      <c r="AB195" s="24" t="e">
        <f>'Poza normą'!AB195/All!AB195</f>
        <v>#DIV/0!</v>
      </c>
      <c r="AC195" s="24" t="e">
        <f>'Poza normą'!AC195/All!AC195</f>
        <v>#DIV/0!</v>
      </c>
      <c r="AD195" s="24" t="e">
        <f>'Poza normą'!AD195/All!AD195</f>
        <v>#DIV/0!</v>
      </c>
      <c r="AE195" s="24" t="e">
        <f>'Poza normą'!AE195/All!AE195</f>
        <v>#DIV/0!</v>
      </c>
      <c r="AF195" s="24" t="e">
        <f>'Poza normą'!AF195/All!AF195</f>
        <v>#DIV/0!</v>
      </c>
      <c r="AG195" s="24" t="e">
        <f>'Poza normą'!AG195/All!AG195</f>
        <v>#DIV/0!</v>
      </c>
      <c r="AH195" s="24" t="e">
        <f>'Poza normą'!AH195/All!AH195</f>
        <v>#DIV/0!</v>
      </c>
      <c r="AI195" s="24" t="e">
        <f>'Poza normą'!AI195/All!AI195</f>
        <v>#DIV/0!</v>
      </c>
      <c r="AJ195" s="24" t="e">
        <f>'Poza normą'!AJ195/All!AJ195</f>
        <v>#DIV/0!</v>
      </c>
      <c r="AK195" s="24" t="e">
        <f>'Poza normą'!AK195/All!AK195</f>
        <v>#DIV/0!</v>
      </c>
      <c r="AL195" s="24" t="e">
        <f>'Poza normą'!AL195/All!AL195</f>
        <v>#DIV/0!</v>
      </c>
      <c r="AM195" s="24" t="e">
        <f>'Poza normą'!AM195/All!AM195</f>
        <v>#DIV/0!</v>
      </c>
      <c r="AN195" s="24">
        <f>'Poza normą'!AN195/All!AN195</f>
        <v>0</v>
      </c>
      <c r="AO195" s="24" t="e">
        <f>'Poza normą'!AO195/All!AO195</f>
        <v>#DIV/0!</v>
      </c>
      <c r="AP195" s="24" t="e">
        <f>'Poza normą'!AP195/All!AP195</f>
        <v>#DIV/0!</v>
      </c>
      <c r="AQ195" s="24">
        <f>'Poza normą'!AQ195/All!AQ195</f>
        <v>0</v>
      </c>
      <c r="AR195" s="24" t="e">
        <f>'Poza normą'!AR195/All!AR195</f>
        <v>#DIV/0!</v>
      </c>
      <c r="AS195" s="24" t="e">
        <f>'Poza normą'!AS195/All!AS195</f>
        <v>#DIV/0!</v>
      </c>
      <c r="AT195" s="24" t="e">
        <f>'Poza normą'!AT195/All!AT195</f>
        <v>#DIV/0!</v>
      </c>
      <c r="AU195" s="24" t="e">
        <f>'Poza normą'!AU195/All!AU195</f>
        <v>#DIV/0!</v>
      </c>
      <c r="AV195" s="24" t="e">
        <f>'Poza normą'!AV195/All!AV195</f>
        <v>#DIV/0!</v>
      </c>
      <c r="AW195" s="24" t="e">
        <f>'Poza normą'!AW195/All!AW195</f>
        <v>#DIV/0!</v>
      </c>
      <c r="AX195" s="24" t="e">
        <f>'Poza normą'!AX195/All!AX195</f>
        <v>#DIV/0!</v>
      </c>
      <c r="AY195" s="24" t="e">
        <f>'Poza normą'!AY195/All!AY195</f>
        <v>#DIV/0!</v>
      </c>
      <c r="AZ195" s="24">
        <f>'Poza normą'!AZ195/All!AZ195</f>
        <v>0</v>
      </c>
      <c r="BA195" s="24" t="e">
        <f>'Poza normą'!BA195/All!BA195</f>
        <v>#DIV/0!</v>
      </c>
      <c r="BB195" s="24" t="e">
        <f>'Poza normą'!BB195/All!BB195</f>
        <v>#DIV/0!</v>
      </c>
      <c r="BC195" s="24" t="e">
        <f>'Poza normą'!BC195/All!BC195</f>
        <v>#DIV/0!</v>
      </c>
      <c r="BD195" s="24" t="e">
        <f>'Poza normą'!BD195/All!BD195</f>
        <v>#DIV/0!</v>
      </c>
      <c r="BE195" s="24" t="e">
        <f>'Poza normą'!BE195/All!BE195</f>
        <v>#DIV/0!</v>
      </c>
      <c r="BF195" s="24" t="e">
        <f>'Poza normą'!BF195/All!BF195</f>
        <v>#DIV/0!</v>
      </c>
      <c r="BG195" s="24" t="e">
        <f>'Poza normą'!BG195/All!BG195</f>
        <v>#DIV/0!</v>
      </c>
      <c r="BH195" s="24" t="e">
        <f>'Poza normą'!BH195/All!BH195</f>
        <v>#DIV/0!</v>
      </c>
      <c r="BI195" s="24" t="e">
        <f>'Poza normą'!BI195/All!BI195</f>
        <v>#DIV/0!</v>
      </c>
      <c r="BJ195" s="24" t="e">
        <f>'Poza normą'!BJ195/All!BJ195</f>
        <v>#DIV/0!</v>
      </c>
      <c r="BK195" s="24" t="e">
        <f>'Poza normą'!BK195/All!BK195</f>
        <v>#DIV/0!</v>
      </c>
      <c r="BL195" s="24" t="e">
        <f>'Poza normą'!BL195/All!BL195</f>
        <v>#DIV/0!</v>
      </c>
      <c r="BM195" s="24" t="e">
        <f>'Poza normą'!BM195/All!BM195</f>
        <v>#DIV/0!</v>
      </c>
      <c r="BN195" s="24">
        <f>'Poza normą'!BN195/All!BN195</f>
        <v>0</v>
      </c>
      <c r="BO195" s="24" t="e">
        <f>'Poza normą'!BO195/All!BO195</f>
        <v>#DIV/0!</v>
      </c>
      <c r="BP195" s="24">
        <f>'Poza normą'!BP195/All!BP195</f>
        <v>0</v>
      </c>
      <c r="BQ195" s="24">
        <f>'Poza normą'!BQ195/All!BQ195</f>
        <v>0</v>
      </c>
      <c r="BR195" s="24" t="e">
        <f>'Poza normą'!BR195/All!BR195</f>
        <v>#DIV/0!</v>
      </c>
      <c r="BS195" s="24" t="e">
        <f>'Poza normą'!BS195/All!BS195</f>
        <v>#DIV/0!</v>
      </c>
      <c r="BT195" s="24" t="e">
        <f>'Poza normą'!BT195/All!BT195</f>
        <v>#DIV/0!</v>
      </c>
      <c r="BU195" s="24" t="e">
        <f>'Poza normą'!BU195/All!BU195</f>
        <v>#DIV/0!</v>
      </c>
      <c r="BV195" s="24" t="e">
        <f>'Poza normą'!BV195/All!BV195</f>
        <v>#DIV/0!</v>
      </c>
      <c r="BW195" s="24" t="e">
        <f>'Poza normą'!BW195/All!BW195</f>
        <v>#DIV/0!</v>
      </c>
      <c r="BX195" s="24" t="e">
        <f>'Poza normą'!BX195/All!BX195</f>
        <v>#DIV/0!</v>
      </c>
      <c r="BY195" s="24" t="e">
        <f>'Poza normą'!BY195/All!BY195</f>
        <v>#DIV/0!</v>
      </c>
      <c r="BZ195" s="24" t="e">
        <f>'Poza normą'!BZ195/All!BZ195</f>
        <v>#DIV/0!</v>
      </c>
      <c r="CA195" s="24" t="e">
        <f>'Poza normą'!CA195/All!CA195</f>
        <v>#DIV/0!</v>
      </c>
      <c r="CB195" s="24" t="e">
        <f>'Poza normą'!CB195/All!CB195</f>
        <v>#DIV/0!</v>
      </c>
      <c r="CC195" s="24" t="e">
        <f>'Poza normą'!CC195/All!CC195</f>
        <v>#DIV/0!</v>
      </c>
      <c r="CD195" s="24" t="e">
        <f>'Poza normą'!CD195/All!CD195</f>
        <v>#DIV/0!</v>
      </c>
      <c r="CE195" s="24" t="e">
        <f>'Poza normą'!CE195/All!CE195</f>
        <v>#DIV/0!</v>
      </c>
      <c r="CF195" s="24" t="e">
        <f>'Poza normą'!CF195/All!CF195</f>
        <v>#DIV/0!</v>
      </c>
      <c r="CG195" s="24" t="e">
        <f>'Poza normą'!CG195/All!CG195</f>
        <v>#DIV/0!</v>
      </c>
      <c r="CH195" s="24" t="e">
        <f>'Poza normą'!CH195/All!CH195</f>
        <v>#DIV/0!</v>
      </c>
      <c r="CI195" s="24" t="e">
        <f>'Poza normą'!CI195/All!CI195</f>
        <v>#DIV/0!</v>
      </c>
      <c r="CJ195" s="24" t="e">
        <f>'Poza normą'!CJ195/All!CJ195</f>
        <v>#DIV/0!</v>
      </c>
      <c r="CK195" s="24" t="e">
        <f>'Poza normą'!CK195/All!CK195</f>
        <v>#DIV/0!</v>
      </c>
      <c r="CL195" s="24" t="e">
        <f>'Poza normą'!CL195/All!CL195</f>
        <v>#DIV/0!</v>
      </c>
      <c r="CM195" s="24" t="e">
        <f>'Poza normą'!CM195/All!CM195</f>
        <v>#DIV/0!</v>
      </c>
      <c r="CN195" s="24" t="e">
        <f>'Poza normą'!CN195/All!CN195</f>
        <v>#DIV/0!</v>
      </c>
      <c r="CO195" s="24" t="e">
        <f>'Poza normą'!CO195/All!CO195</f>
        <v>#DIV/0!</v>
      </c>
      <c r="CP195" s="24" t="e">
        <f>'Poza normą'!CP195/All!CP195</f>
        <v>#DIV/0!</v>
      </c>
      <c r="CQ195" s="24" t="e">
        <f>'Poza normą'!CQ195/All!CQ195</f>
        <v>#DIV/0!</v>
      </c>
      <c r="CR195" s="24" t="e">
        <f>'Poza normą'!CR195/All!CR195</f>
        <v>#DIV/0!</v>
      </c>
      <c r="CS195" s="24" t="e">
        <f>'Poza normą'!CS195/All!CS195</f>
        <v>#DIV/0!</v>
      </c>
      <c r="CT195" s="24" t="e">
        <f>'Poza normą'!CT195/All!CT195</f>
        <v>#DIV/0!</v>
      </c>
      <c r="CU195" s="24" t="e">
        <f>'Poza normą'!CU195/All!CU195</f>
        <v>#DIV/0!</v>
      </c>
      <c r="CV195" s="24" t="e">
        <f>'Poza normą'!CV195/All!CV195</f>
        <v>#DIV/0!</v>
      </c>
      <c r="CW195" s="24" t="e">
        <f>'Poza normą'!CW195/All!CW195</f>
        <v>#DIV/0!</v>
      </c>
      <c r="CX195" s="24" t="e">
        <f>'Poza normą'!CX195/All!CX195</f>
        <v>#DIV/0!</v>
      </c>
      <c r="CY195" s="24" t="e">
        <f>'Poza normą'!CY195/All!CY195</f>
        <v>#DIV/0!</v>
      </c>
      <c r="CZ195" s="23">
        <f>'Poza normą'!CZ195/All!CZ195</f>
        <v>0</v>
      </c>
    </row>
    <row r="196" spans="1:104" ht="18" customHeight="1" x14ac:dyDescent="0.2">
      <c r="A196" s="17" t="s">
        <v>17</v>
      </c>
      <c r="B196" s="22" t="e">
        <f>'Poza normą'!B196/All!B196</f>
        <v>#DIV/0!</v>
      </c>
      <c r="C196" s="22" t="e">
        <f>'Poza normą'!C196/All!C196</f>
        <v>#DIV/0!</v>
      </c>
      <c r="D196" s="22" t="e">
        <f>'Poza normą'!D196/All!D196</f>
        <v>#DIV/0!</v>
      </c>
      <c r="E196" s="22" t="e">
        <f>'Poza normą'!E196/All!E196</f>
        <v>#DIV/0!</v>
      </c>
      <c r="F196" s="22" t="e">
        <f>'Poza normą'!F196/All!F196</f>
        <v>#DIV/0!</v>
      </c>
      <c r="G196" s="22" t="e">
        <f>'Poza normą'!G196/All!G196</f>
        <v>#DIV/0!</v>
      </c>
      <c r="H196" s="22" t="e">
        <f>'Poza normą'!H196/All!H196</f>
        <v>#DIV/0!</v>
      </c>
      <c r="I196" s="22" t="e">
        <f>'Poza normą'!I196/All!I196</f>
        <v>#DIV/0!</v>
      </c>
      <c r="J196" s="22" t="e">
        <f>'Poza normą'!J196/All!J196</f>
        <v>#DIV/0!</v>
      </c>
      <c r="K196" s="22" t="e">
        <f>'Poza normą'!K196/All!K196</f>
        <v>#DIV/0!</v>
      </c>
      <c r="L196" s="22" t="e">
        <f>'Poza normą'!L196/All!L196</f>
        <v>#DIV/0!</v>
      </c>
      <c r="M196" s="22" t="e">
        <f>'Poza normą'!M196/All!M196</f>
        <v>#DIV/0!</v>
      </c>
      <c r="N196" s="22" t="e">
        <f>'Poza normą'!N196/All!N196</f>
        <v>#DIV/0!</v>
      </c>
      <c r="O196" s="22" t="e">
        <f>'Poza normą'!O196/All!O196</f>
        <v>#DIV/0!</v>
      </c>
      <c r="P196" s="22" t="e">
        <f>'Poza normą'!P196/All!P196</f>
        <v>#DIV/0!</v>
      </c>
      <c r="Q196" s="22" t="e">
        <f>'Poza normą'!Q196/All!Q196</f>
        <v>#DIV/0!</v>
      </c>
      <c r="R196" s="22" t="e">
        <f>'Poza normą'!R196/All!R196</f>
        <v>#DIV/0!</v>
      </c>
      <c r="S196" s="22" t="e">
        <f>'Poza normą'!S196/All!S196</f>
        <v>#DIV/0!</v>
      </c>
      <c r="T196" s="22" t="e">
        <f>'Poza normą'!T196/All!T196</f>
        <v>#DIV/0!</v>
      </c>
      <c r="U196" s="22" t="e">
        <f>'Poza normą'!U196/All!U196</f>
        <v>#DIV/0!</v>
      </c>
      <c r="V196" s="22" t="e">
        <f>'Poza normą'!V196/All!V196</f>
        <v>#DIV/0!</v>
      </c>
      <c r="W196" s="22" t="e">
        <f>'Poza normą'!W196/All!W196</f>
        <v>#DIV/0!</v>
      </c>
      <c r="X196" s="22" t="e">
        <f>'Poza normą'!X196/All!X196</f>
        <v>#DIV/0!</v>
      </c>
      <c r="Y196" s="22" t="e">
        <f>'Poza normą'!Y196/All!Y196</f>
        <v>#DIV/0!</v>
      </c>
      <c r="Z196" s="22" t="e">
        <f>'Poza normą'!Z196/All!Z196</f>
        <v>#DIV/0!</v>
      </c>
      <c r="AA196" s="22" t="e">
        <f>'Poza normą'!AA196/All!AA196</f>
        <v>#DIV/0!</v>
      </c>
      <c r="AB196" s="22" t="e">
        <f>'Poza normą'!AB196/All!AB196</f>
        <v>#DIV/0!</v>
      </c>
      <c r="AC196" s="22" t="e">
        <f>'Poza normą'!AC196/All!AC196</f>
        <v>#DIV/0!</v>
      </c>
      <c r="AD196" s="22" t="e">
        <f>'Poza normą'!AD196/All!AD196</f>
        <v>#DIV/0!</v>
      </c>
      <c r="AE196" s="22" t="e">
        <f>'Poza normą'!AE196/All!AE196</f>
        <v>#DIV/0!</v>
      </c>
      <c r="AF196" s="22" t="e">
        <f>'Poza normą'!AF196/All!AF196</f>
        <v>#DIV/0!</v>
      </c>
      <c r="AG196" s="22" t="e">
        <f>'Poza normą'!AG196/All!AG196</f>
        <v>#DIV/0!</v>
      </c>
      <c r="AH196" s="22" t="e">
        <f>'Poza normą'!AH196/All!AH196</f>
        <v>#DIV/0!</v>
      </c>
      <c r="AI196" s="22" t="e">
        <f>'Poza normą'!AI196/All!AI196</f>
        <v>#DIV/0!</v>
      </c>
      <c r="AJ196" s="22" t="e">
        <f>'Poza normą'!AJ196/All!AJ196</f>
        <v>#DIV/0!</v>
      </c>
      <c r="AK196" s="22" t="e">
        <f>'Poza normą'!AK196/All!AK196</f>
        <v>#DIV/0!</v>
      </c>
      <c r="AL196" s="22" t="e">
        <f>'Poza normą'!AL196/All!AL196</f>
        <v>#DIV/0!</v>
      </c>
      <c r="AM196" s="22" t="e">
        <f>'Poza normą'!AM196/All!AM196</f>
        <v>#DIV/0!</v>
      </c>
      <c r="AN196" s="22">
        <f>'Poza normą'!AN196/All!AN196</f>
        <v>0</v>
      </c>
      <c r="AO196" s="22" t="e">
        <f>'Poza normą'!AO196/All!AO196</f>
        <v>#DIV/0!</v>
      </c>
      <c r="AP196" s="22" t="e">
        <f>'Poza normą'!AP196/All!AP196</f>
        <v>#DIV/0!</v>
      </c>
      <c r="AQ196" s="22">
        <f>'Poza normą'!AQ196/All!AQ196</f>
        <v>0</v>
      </c>
      <c r="AR196" s="22" t="e">
        <f>'Poza normą'!AR196/All!AR196</f>
        <v>#DIV/0!</v>
      </c>
      <c r="AS196" s="22" t="e">
        <f>'Poza normą'!AS196/All!AS196</f>
        <v>#DIV/0!</v>
      </c>
      <c r="AT196" s="22" t="e">
        <f>'Poza normą'!AT196/All!AT196</f>
        <v>#DIV/0!</v>
      </c>
      <c r="AU196" s="22" t="e">
        <f>'Poza normą'!AU196/All!AU196</f>
        <v>#DIV/0!</v>
      </c>
      <c r="AV196" s="22" t="e">
        <f>'Poza normą'!AV196/All!AV196</f>
        <v>#DIV/0!</v>
      </c>
      <c r="AW196" s="22" t="e">
        <f>'Poza normą'!AW196/All!AW196</f>
        <v>#DIV/0!</v>
      </c>
      <c r="AX196" s="22" t="e">
        <f>'Poza normą'!AX196/All!AX196</f>
        <v>#DIV/0!</v>
      </c>
      <c r="AY196" s="22" t="e">
        <f>'Poza normą'!AY196/All!AY196</f>
        <v>#DIV/0!</v>
      </c>
      <c r="AZ196" s="22">
        <f>'Poza normą'!AZ196/All!AZ196</f>
        <v>0</v>
      </c>
      <c r="BA196" s="22" t="e">
        <f>'Poza normą'!BA196/All!BA196</f>
        <v>#DIV/0!</v>
      </c>
      <c r="BB196" s="22" t="e">
        <f>'Poza normą'!BB196/All!BB196</f>
        <v>#DIV/0!</v>
      </c>
      <c r="BC196" s="22" t="e">
        <f>'Poza normą'!BC196/All!BC196</f>
        <v>#DIV/0!</v>
      </c>
      <c r="BD196" s="22" t="e">
        <f>'Poza normą'!BD196/All!BD196</f>
        <v>#DIV/0!</v>
      </c>
      <c r="BE196" s="22" t="e">
        <f>'Poza normą'!BE196/All!BE196</f>
        <v>#DIV/0!</v>
      </c>
      <c r="BF196" s="22" t="e">
        <f>'Poza normą'!BF196/All!BF196</f>
        <v>#DIV/0!</v>
      </c>
      <c r="BG196" s="22" t="e">
        <f>'Poza normą'!BG196/All!BG196</f>
        <v>#DIV/0!</v>
      </c>
      <c r="BH196" s="22" t="e">
        <f>'Poza normą'!BH196/All!BH196</f>
        <v>#DIV/0!</v>
      </c>
      <c r="BI196" s="22" t="e">
        <f>'Poza normą'!BI196/All!BI196</f>
        <v>#DIV/0!</v>
      </c>
      <c r="BJ196" s="22" t="e">
        <f>'Poza normą'!BJ196/All!BJ196</f>
        <v>#DIV/0!</v>
      </c>
      <c r="BK196" s="22" t="e">
        <f>'Poza normą'!BK196/All!BK196</f>
        <v>#DIV/0!</v>
      </c>
      <c r="BL196" s="22" t="e">
        <f>'Poza normą'!BL196/All!BL196</f>
        <v>#DIV/0!</v>
      </c>
      <c r="BM196" s="22" t="e">
        <f>'Poza normą'!BM196/All!BM196</f>
        <v>#DIV/0!</v>
      </c>
      <c r="BN196" s="22">
        <f>'Poza normą'!BN196/All!BN196</f>
        <v>0</v>
      </c>
      <c r="BO196" s="22" t="e">
        <f>'Poza normą'!BO196/All!BO196</f>
        <v>#DIV/0!</v>
      </c>
      <c r="BP196" s="22">
        <f>'Poza normą'!BP196/All!BP196</f>
        <v>0</v>
      </c>
      <c r="BQ196" s="22">
        <f>'Poza normą'!BQ196/All!BQ196</f>
        <v>0</v>
      </c>
      <c r="BR196" s="22" t="e">
        <f>'Poza normą'!BR196/All!BR196</f>
        <v>#DIV/0!</v>
      </c>
      <c r="BS196" s="22" t="e">
        <f>'Poza normą'!BS196/All!BS196</f>
        <v>#DIV/0!</v>
      </c>
      <c r="BT196" s="22" t="e">
        <f>'Poza normą'!BT196/All!BT196</f>
        <v>#DIV/0!</v>
      </c>
      <c r="BU196" s="22" t="e">
        <f>'Poza normą'!BU196/All!BU196</f>
        <v>#DIV/0!</v>
      </c>
      <c r="BV196" s="22" t="e">
        <f>'Poza normą'!BV196/All!BV196</f>
        <v>#DIV/0!</v>
      </c>
      <c r="BW196" s="22" t="e">
        <f>'Poza normą'!BW196/All!BW196</f>
        <v>#DIV/0!</v>
      </c>
      <c r="BX196" s="22" t="e">
        <f>'Poza normą'!BX196/All!BX196</f>
        <v>#DIV/0!</v>
      </c>
      <c r="BY196" s="22" t="e">
        <f>'Poza normą'!BY196/All!BY196</f>
        <v>#DIV/0!</v>
      </c>
      <c r="BZ196" s="22" t="e">
        <f>'Poza normą'!BZ196/All!BZ196</f>
        <v>#DIV/0!</v>
      </c>
      <c r="CA196" s="22" t="e">
        <f>'Poza normą'!CA196/All!CA196</f>
        <v>#DIV/0!</v>
      </c>
      <c r="CB196" s="22" t="e">
        <f>'Poza normą'!CB196/All!CB196</f>
        <v>#DIV/0!</v>
      </c>
      <c r="CC196" s="22" t="e">
        <f>'Poza normą'!CC196/All!CC196</f>
        <v>#DIV/0!</v>
      </c>
      <c r="CD196" s="22" t="e">
        <f>'Poza normą'!CD196/All!CD196</f>
        <v>#DIV/0!</v>
      </c>
      <c r="CE196" s="22" t="e">
        <f>'Poza normą'!CE196/All!CE196</f>
        <v>#DIV/0!</v>
      </c>
      <c r="CF196" s="22" t="e">
        <f>'Poza normą'!CF196/All!CF196</f>
        <v>#DIV/0!</v>
      </c>
      <c r="CG196" s="22" t="e">
        <f>'Poza normą'!CG196/All!CG196</f>
        <v>#DIV/0!</v>
      </c>
      <c r="CH196" s="22" t="e">
        <f>'Poza normą'!CH196/All!CH196</f>
        <v>#DIV/0!</v>
      </c>
      <c r="CI196" s="22" t="e">
        <f>'Poza normą'!CI196/All!CI196</f>
        <v>#DIV/0!</v>
      </c>
      <c r="CJ196" s="22" t="e">
        <f>'Poza normą'!CJ196/All!CJ196</f>
        <v>#DIV/0!</v>
      </c>
      <c r="CK196" s="22" t="e">
        <f>'Poza normą'!CK196/All!CK196</f>
        <v>#DIV/0!</v>
      </c>
      <c r="CL196" s="22" t="e">
        <f>'Poza normą'!CL196/All!CL196</f>
        <v>#DIV/0!</v>
      </c>
      <c r="CM196" s="22" t="e">
        <f>'Poza normą'!CM196/All!CM196</f>
        <v>#DIV/0!</v>
      </c>
      <c r="CN196" s="22" t="e">
        <f>'Poza normą'!CN196/All!CN196</f>
        <v>#DIV/0!</v>
      </c>
      <c r="CO196" s="22" t="e">
        <f>'Poza normą'!CO196/All!CO196</f>
        <v>#DIV/0!</v>
      </c>
      <c r="CP196" s="22" t="e">
        <f>'Poza normą'!CP196/All!CP196</f>
        <v>#DIV/0!</v>
      </c>
      <c r="CQ196" s="22" t="e">
        <f>'Poza normą'!CQ196/All!CQ196</f>
        <v>#DIV/0!</v>
      </c>
      <c r="CR196" s="22" t="e">
        <f>'Poza normą'!CR196/All!CR196</f>
        <v>#DIV/0!</v>
      </c>
      <c r="CS196" s="22" t="e">
        <f>'Poza normą'!CS196/All!CS196</f>
        <v>#DIV/0!</v>
      </c>
      <c r="CT196" s="22" t="e">
        <f>'Poza normą'!CT196/All!CT196</f>
        <v>#DIV/0!</v>
      </c>
      <c r="CU196" s="22" t="e">
        <f>'Poza normą'!CU196/All!CU196</f>
        <v>#DIV/0!</v>
      </c>
      <c r="CV196" s="22" t="e">
        <f>'Poza normą'!CV196/All!CV196</f>
        <v>#DIV/0!</v>
      </c>
      <c r="CW196" s="22" t="e">
        <f>'Poza normą'!CW196/All!CW196</f>
        <v>#DIV/0!</v>
      </c>
      <c r="CX196" s="22" t="e">
        <f>'Poza normą'!CX196/All!CX196</f>
        <v>#DIV/0!</v>
      </c>
      <c r="CY196" s="22" t="e">
        <f>'Poza normą'!CY196/All!CY196</f>
        <v>#DIV/0!</v>
      </c>
      <c r="CZ196" s="23">
        <f>'Poza normą'!CZ196/All!CZ196</f>
        <v>0</v>
      </c>
    </row>
    <row r="197" spans="1:104" ht="18" customHeight="1" x14ac:dyDescent="0.2">
      <c r="A197" s="14" t="s">
        <v>38</v>
      </c>
      <c r="B197" s="24" t="e">
        <f>'Poza normą'!B197/All!B197</f>
        <v>#DIV/0!</v>
      </c>
      <c r="C197" s="24" t="e">
        <f>'Poza normą'!C197/All!C197</f>
        <v>#DIV/0!</v>
      </c>
      <c r="D197" s="24" t="e">
        <f>'Poza normą'!D197/All!D197</f>
        <v>#DIV/0!</v>
      </c>
      <c r="E197" s="24" t="e">
        <f>'Poza normą'!E197/All!E197</f>
        <v>#DIV/0!</v>
      </c>
      <c r="F197" s="24" t="e">
        <f>'Poza normą'!F197/All!F197</f>
        <v>#DIV/0!</v>
      </c>
      <c r="G197" s="24" t="e">
        <f>'Poza normą'!G197/All!G197</f>
        <v>#DIV/0!</v>
      </c>
      <c r="H197" s="24" t="e">
        <f>'Poza normą'!H197/All!H197</f>
        <v>#DIV/0!</v>
      </c>
      <c r="I197" s="24" t="e">
        <f>'Poza normą'!I197/All!I197</f>
        <v>#DIV/0!</v>
      </c>
      <c r="J197" s="24" t="e">
        <f>'Poza normą'!J197/All!J197</f>
        <v>#DIV/0!</v>
      </c>
      <c r="K197" s="24" t="e">
        <f>'Poza normą'!K197/All!K197</f>
        <v>#DIV/0!</v>
      </c>
      <c r="L197" s="24" t="e">
        <f>'Poza normą'!L197/All!L197</f>
        <v>#DIV/0!</v>
      </c>
      <c r="M197" s="24" t="e">
        <f>'Poza normą'!M197/All!M197</f>
        <v>#DIV/0!</v>
      </c>
      <c r="N197" s="24" t="e">
        <f>'Poza normą'!N197/All!N197</f>
        <v>#DIV/0!</v>
      </c>
      <c r="O197" s="24" t="e">
        <f>'Poza normą'!O197/All!O197</f>
        <v>#DIV/0!</v>
      </c>
      <c r="P197" s="24" t="e">
        <f>'Poza normą'!P197/All!P197</f>
        <v>#DIV/0!</v>
      </c>
      <c r="Q197" s="24" t="e">
        <f>'Poza normą'!Q197/All!Q197</f>
        <v>#DIV/0!</v>
      </c>
      <c r="R197" s="24" t="e">
        <f>'Poza normą'!R197/All!R197</f>
        <v>#DIV/0!</v>
      </c>
      <c r="S197" s="24" t="e">
        <f>'Poza normą'!S197/All!S197</f>
        <v>#DIV/0!</v>
      </c>
      <c r="T197" s="24" t="e">
        <f>'Poza normą'!T197/All!T197</f>
        <v>#DIV/0!</v>
      </c>
      <c r="U197" s="24" t="e">
        <f>'Poza normą'!U197/All!U197</f>
        <v>#DIV/0!</v>
      </c>
      <c r="V197" s="24" t="e">
        <f>'Poza normą'!V197/All!V197</f>
        <v>#DIV/0!</v>
      </c>
      <c r="W197" s="24" t="e">
        <f>'Poza normą'!W197/All!W197</f>
        <v>#DIV/0!</v>
      </c>
      <c r="X197" s="24" t="e">
        <f>'Poza normą'!X197/All!X197</f>
        <v>#DIV/0!</v>
      </c>
      <c r="Y197" s="24" t="e">
        <f>'Poza normą'!Y197/All!Y197</f>
        <v>#DIV/0!</v>
      </c>
      <c r="Z197" s="24" t="e">
        <f>'Poza normą'!Z197/All!Z197</f>
        <v>#DIV/0!</v>
      </c>
      <c r="AA197" s="24" t="e">
        <f>'Poza normą'!AA197/All!AA197</f>
        <v>#DIV/0!</v>
      </c>
      <c r="AB197" s="24" t="e">
        <f>'Poza normą'!AB197/All!AB197</f>
        <v>#DIV/0!</v>
      </c>
      <c r="AC197" s="24" t="e">
        <f>'Poza normą'!AC197/All!AC197</f>
        <v>#DIV/0!</v>
      </c>
      <c r="AD197" s="24" t="e">
        <f>'Poza normą'!AD197/All!AD197</f>
        <v>#DIV/0!</v>
      </c>
      <c r="AE197" s="24" t="e">
        <f>'Poza normą'!AE197/All!AE197</f>
        <v>#DIV/0!</v>
      </c>
      <c r="AF197" s="24" t="e">
        <f>'Poza normą'!AF197/All!AF197</f>
        <v>#DIV/0!</v>
      </c>
      <c r="AG197" s="24" t="e">
        <f>'Poza normą'!AG197/All!AG197</f>
        <v>#DIV/0!</v>
      </c>
      <c r="AH197" s="24" t="e">
        <f>'Poza normą'!AH197/All!AH197</f>
        <v>#DIV/0!</v>
      </c>
      <c r="AI197" s="24" t="e">
        <f>'Poza normą'!AI197/All!AI197</f>
        <v>#DIV/0!</v>
      </c>
      <c r="AJ197" s="24" t="e">
        <f>'Poza normą'!AJ197/All!AJ197</f>
        <v>#DIV/0!</v>
      </c>
      <c r="AK197" s="24" t="e">
        <f>'Poza normą'!AK197/All!AK197</f>
        <v>#DIV/0!</v>
      </c>
      <c r="AL197" s="24" t="e">
        <f>'Poza normą'!AL197/All!AL197</f>
        <v>#DIV/0!</v>
      </c>
      <c r="AM197" s="24" t="e">
        <f>'Poza normą'!AM197/All!AM197</f>
        <v>#DIV/0!</v>
      </c>
      <c r="AN197" s="24">
        <f>'Poza normą'!AN197/All!AN197</f>
        <v>0</v>
      </c>
      <c r="AO197" s="24" t="e">
        <f>'Poza normą'!AO197/All!AO197</f>
        <v>#DIV/0!</v>
      </c>
      <c r="AP197" s="24" t="e">
        <f>'Poza normą'!AP197/All!AP197</f>
        <v>#DIV/0!</v>
      </c>
      <c r="AQ197" s="24">
        <f>'Poza normą'!AQ197/All!AQ197</f>
        <v>0</v>
      </c>
      <c r="AR197" s="24" t="e">
        <f>'Poza normą'!AR197/All!AR197</f>
        <v>#DIV/0!</v>
      </c>
      <c r="AS197" s="24" t="e">
        <f>'Poza normą'!AS197/All!AS197</f>
        <v>#DIV/0!</v>
      </c>
      <c r="AT197" s="24" t="e">
        <f>'Poza normą'!AT197/All!AT197</f>
        <v>#DIV/0!</v>
      </c>
      <c r="AU197" s="24" t="e">
        <f>'Poza normą'!AU197/All!AU197</f>
        <v>#DIV/0!</v>
      </c>
      <c r="AV197" s="24" t="e">
        <f>'Poza normą'!AV197/All!AV197</f>
        <v>#DIV/0!</v>
      </c>
      <c r="AW197" s="24" t="e">
        <f>'Poza normą'!AW197/All!AW197</f>
        <v>#DIV/0!</v>
      </c>
      <c r="AX197" s="24" t="e">
        <f>'Poza normą'!AX197/All!AX197</f>
        <v>#DIV/0!</v>
      </c>
      <c r="AY197" s="24" t="e">
        <f>'Poza normą'!AY197/All!AY197</f>
        <v>#DIV/0!</v>
      </c>
      <c r="AZ197" s="24">
        <f>'Poza normą'!AZ197/All!AZ197</f>
        <v>0</v>
      </c>
      <c r="BA197" s="24" t="e">
        <f>'Poza normą'!BA197/All!BA197</f>
        <v>#DIV/0!</v>
      </c>
      <c r="BB197" s="24" t="e">
        <f>'Poza normą'!BB197/All!BB197</f>
        <v>#DIV/0!</v>
      </c>
      <c r="BC197" s="24" t="e">
        <f>'Poza normą'!BC197/All!BC197</f>
        <v>#DIV/0!</v>
      </c>
      <c r="BD197" s="24" t="e">
        <f>'Poza normą'!BD197/All!BD197</f>
        <v>#DIV/0!</v>
      </c>
      <c r="BE197" s="24" t="e">
        <f>'Poza normą'!BE197/All!BE197</f>
        <v>#DIV/0!</v>
      </c>
      <c r="BF197" s="24" t="e">
        <f>'Poza normą'!BF197/All!BF197</f>
        <v>#DIV/0!</v>
      </c>
      <c r="BG197" s="24" t="e">
        <f>'Poza normą'!BG197/All!BG197</f>
        <v>#DIV/0!</v>
      </c>
      <c r="BH197" s="24" t="e">
        <f>'Poza normą'!BH197/All!BH197</f>
        <v>#DIV/0!</v>
      </c>
      <c r="BI197" s="24" t="e">
        <f>'Poza normą'!BI197/All!BI197</f>
        <v>#DIV/0!</v>
      </c>
      <c r="BJ197" s="24" t="e">
        <f>'Poza normą'!BJ197/All!BJ197</f>
        <v>#DIV/0!</v>
      </c>
      <c r="BK197" s="24" t="e">
        <f>'Poza normą'!BK197/All!BK197</f>
        <v>#DIV/0!</v>
      </c>
      <c r="BL197" s="24" t="e">
        <f>'Poza normą'!BL197/All!BL197</f>
        <v>#DIV/0!</v>
      </c>
      <c r="BM197" s="24" t="e">
        <f>'Poza normą'!BM197/All!BM197</f>
        <v>#DIV/0!</v>
      </c>
      <c r="BN197" s="24">
        <f>'Poza normą'!BN197/All!BN197</f>
        <v>0</v>
      </c>
      <c r="BO197" s="24" t="e">
        <f>'Poza normą'!BO197/All!BO197</f>
        <v>#DIV/0!</v>
      </c>
      <c r="BP197" s="24">
        <f>'Poza normą'!BP197/All!BP197</f>
        <v>0</v>
      </c>
      <c r="BQ197" s="24">
        <f>'Poza normą'!BQ197/All!BQ197</f>
        <v>0</v>
      </c>
      <c r="BR197" s="24" t="e">
        <f>'Poza normą'!BR197/All!BR197</f>
        <v>#DIV/0!</v>
      </c>
      <c r="BS197" s="24" t="e">
        <f>'Poza normą'!BS197/All!BS197</f>
        <v>#DIV/0!</v>
      </c>
      <c r="BT197" s="24" t="e">
        <f>'Poza normą'!BT197/All!BT197</f>
        <v>#DIV/0!</v>
      </c>
      <c r="BU197" s="24" t="e">
        <f>'Poza normą'!BU197/All!BU197</f>
        <v>#DIV/0!</v>
      </c>
      <c r="BV197" s="24" t="e">
        <f>'Poza normą'!BV197/All!BV197</f>
        <v>#DIV/0!</v>
      </c>
      <c r="BW197" s="24" t="e">
        <f>'Poza normą'!BW197/All!BW197</f>
        <v>#DIV/0!</v>
      </c>
      <c r="BX197" s="24" t="e">
        <f>'Poza normą'!BX197/All!BX197</f>
        <v>#DIV/0!</v>
      </c>
      <c r="BY197" s="24" t="e">
        <f>'Poza normą'!BY197/All!BY197</f>
        <v>#DIV/0!</v>
      </c>
      <c r="BZ197" s="24" t="e">
        <f>'Poza normą'!BZ197/All!BZ197</f>
        <v>#DIV/0!</v>
      </c>
      <c r="CA197" s="24" t="e">
        <f>'Poza normą'!CA197/All!CA197</f>
        <v>#DIV/0!</v>
      </c>
      <c r="CB197" s="24" t="e">
        <f>'Poza normą'!CB197/All!CB197</f>
        <v>#DIV/0!</v>
      </c>
      <c r="CC197" s="24" t="e">
        <f>'Poza normą'!CC197/All!CC197</f>
        <v>#DIV/0!</v>
      </c>
      <c r="CD197" s="24" t="e">
        <f>'Poza normą'!CD197/All!CD197</f>
        <v>#DIV/0!</v>
      </c>
      <c r="CE197" s="24" t="e">
        <f>'Poza normą'!CE197/All!CE197</f>
        <v>#DIV/0!</v>
      </c>
      <c r="CF197" s="24" t="e">
        <f>'Poza normą'!CF197/All!CF197</f>
        <v>#DIV/0!</v>
      </c>
      <c r="CG197" s="24" t="e">
        <f>'Poza normą'!CG197/All!CG197</f>
        <v>#DIV/0!</v>
      </c>
      <c r="CH197" s="24" t="e">
        <f>'Poza normą'!CH197/All!CH197</f>
        <v>#DIV/0!</v>
      </c>
      <c r="CI197" s="24" t="e">
        <f>'Poza normą'!CI197/All!CI197</f>
        <v>#DIV/0!</v>
      </c>
      <c r="CJ197" s="24" t="e">
        <f>'Poza normą'!CJ197/All!CJ197</f>
        <v>#DIV/0!</v>
      </c>
      <c r="CK197" s="24" t="e">
        <f>'Poza normą'!CK197/All!CK197</f>
        <v>#DIV/0!</v>
      </c>
      <c r="CL197" s="24" t="e">
        <f>'Poza normą'!CL197/All!CL197</f>
        <v>#DIV/0!</v>
      </c>
      <c r="CM197" s="24" t="e">
        <f>'Poza normą'!CM197/All!CM197</f>
        <v>#DIV/0!</v>
      </c>
      <c r="CN197" s="24" t="e">
        <f>'Poza normą'!CN197/All!CN197</f>
        <v>#DIV/0!</v>
      </c>
      <c r="CO197" s="24" t="e">
        <f>'Poza normą'!CO197/All!CO197</f>
        <v>#DIV/0!</v>
      </c>
      <c r="CP197" s="24" t="e">
        <f>'Poza normą'!CP197/All!CP197</f>
        <v>#DIV/0!</v>
      </c>
      <c r="CQ197" s="24" t="e">
        <f>'Poza normą'!CQ197/All!CQ197</f>
        <v>#DIV/0!</v>
      </c>
      <c r="CR197" s="24" t="e">
        <f>'Poza normą'!CR197/All!CR197</f>
        <v>#DIV/0!</v>
      </c>
      <c r="CS197" s="24" t="e">
        <f>'Poza normą'!CS197/All!CS197</f>
        <v>#DIV/0!</v>
      </c>
      <c r="CT197" s="24" t="e">
        <f>'Poza normą'!CT197/All!CT197</f>
        <v>#DIV/0!</v>
      </c>
      <c r="CU197" s="24" t="e">
        <f>'Poza normą'!CU197/All!CU197</f>
        <v>#DIV/0!</v>
      </c>
      <c r="CV197" s="24" t="e">
        <f>'Poza normą'!CV197/All!CV197</f>
        <v>#DIV/0!</v>
      </c>
      <c r="CW197" s="24" t="e">
        <f>'Poza normą'!CW197/All!CW197</f>
        <v>#DIV/0!</v>
      </c>
      <c r="CX197" s="24" t="e">
        <f>'Poza normą'!CX197/All!CX197</f>
        <v>#DIV/0!</v>
      </c>
      <c r="CY197" s="24" t="e">
        <f>'Poza normą'!CY197/All!CY197</f>
        <v>#DIV/0!</v>
      </c>
      <c r="CZ197" s="23">
        <f>'Poza normą'!CZ197/All!CZ197</f>
        <v>0</v>
      </c>
    </row>
    <row r="198" spans="1:104" ht="18" customHeight="1" x14ac:dyDescent="0.2">
      <c r="A198" s="17" t="s">
        <v>18</v>
      </c>
      <c r="B198" s="22" t="e">
        <f>'Poza normą'!B198/All!B198</f>
        <v>#DIV/0!</v>
      </c>
      <c r="C198" s="22" t="e">
        <f>'Poza normą'!C198/All!C198</f>
        <v>#DIV/0!</v>
      </c>
      <c r="D198" s="22" t="e">
        <f>'Poza normą'!D198/All!D198</f>
        <v>#DIV/0!</v>
      </c>
      <c r="E198" s="22" t="e">
        <f>'Poza normą'!E198/All!E198</f>
        <v>#DIV/0!</v>
      </c>
      <c r="F198" s="22" t="e">
        <f>'Poza normą'!F198/All!F198</f>
        <v>#DIV/0!</v>
      </c>
      <c r="G198" s="22" t="e">
        <f>'Poza normą'!G198/All!G198</f>
        <v>#DIV/0!</v>
      </c>
      <c r="H198" s="22" t="e">
        <f>'Poza normą'!H198/All!H198</f>
        <v>#DIV/0!</v>
      </c>
      <c r="I198" s="22" t="e">
        <f>'Poza normą'!I198/All!I198</f>
        <v>#DIV/0!</v>
      </c>
      <c r="J198" s="22" t="e">
        <f>'Poza normą'!J198/All!J198</f>
        <v>#DIV/0!</v>
      </c>
      <c r="K198" s="22" t="e">
        <f>'Poza normą'!K198/All!K198</f>
        <v>#DIV/0!</v>
      </c>
      <c r="L198" s="22" t="e">
        <f>'Poza normą'!L198/All!L198</f>
        <v>#DIV/0!</v>
      </c>
      <c r="M198" s="22" t="e">
        <f>'Poza normą'!M198/All!M198</f>
        <v>#DIV/0!</v>
      </c>
      <c r="N198" s="22" t="e">
        <f>'Poza normą'!N198/All!N198</f>
        <v>#DIV/0!</v>
      </c>
      <c r="O198" s="22" t="e">
        <f>'Poza normą'!O198/All!O198</f>
        <v>#DIV/0!</v>
      </c>
      <c r="P198" s="22" t="e">
        <f>'Poza normą'!P198/All!P198</f>
        <v>#DIV/0!</v>
      </c>
      <c r="Q198" s="22" t="e">
        <f>'Poza normą'!Q198/All!Q198</f>
        <v>#DIV/0!</v>
      </c>
      <c r="R198" s="22" t="e">
        <f>'Poza normą'!R198/All!R198</f>
        <v>#DIV/0!</v>
      </c>
      <c r="S198" s="22" t="e">
        <f>'Poza normą'!S198/All!S198</f>
        <v>#DIV/0!</v>
      </c>
      <c r="T198" s="22" t="e">
        <f>'Poza normą'!T198/All!T198</f>
        <v>#DIV/0!</v>
      </c>
      <c r="U198" s="22" t="e">
        <f>'Poza normą'!U198/All!U198</f>
        <v>#DIV/0!</v>
      </c>
      <c r="V198" s="22" t="e">
        <f>'Poza normą'!V198/All!V198</f>
        <v>#DIV/0!</v>
      </c>
      <c r="W198" s="22" t="e">
        <f>'Poza normą'!W198/All!W198</f>
        <v>#DIV/0!</v>
      </c>
      <c r="X198" s="22" t="e">
        <f>'Poza normą'!X198/All!X198</f>
        <v>#DIV/0!</v>
      </c>
      <c r="Y198" s="22" t="e">
        <f>'Poza normą'!Y198/All!Y198</f>
        <v>#DIV/0!</v>
      </c>
      <c r="Z198" s="22" t="e">
        <f>'Poza normą'!Z198/All!Z198</f>
        <v>#DIV/0!</v>
      </c>
      <c r="AA198" s="22" t="e">
        <f>'Poza normą'!AA198/All!AA198</f>
        <v>#DIV/0!</v>
      </c>
      <c r="AB198" s="22" t="e">
        <f>'Poza normą'!AB198/All!AB198</f>
        <v>#DIV/0!</v>
      </c>
      <c r="AC198" s="22" t="e">
        <f>'Poza normą'!AC198/All!AC198</f>
        <v>#DIV/0!</v>
      </c>
      <c r="AD198" s="22" t="e">
        <f>'Poza normą'!AD198/All!AD198</f>
        <v>#DIV/0!</v>
      </c>
      <c r="AE198" s="22" t="e">
        <f>'Poza normą'!AE198/All!AE198</f>
        <v>#DIV/0!</v>
      </c>
      <c r="AF198" s="22" t="e">
        <f>'Poza normą'!AF198/All!AF198</f>
        <v>#DIV/0!</v>
      </c>
      <c r="AG198" s="22" t="e">
        <f>'Poza normą'!AG198/All!AG198</f>
        <v>#DIV/0!</v>
      </c>
      <c r="AH198" s="22" t="e">
        <f>'Poza normą'!AH198/All!AH198</f>
        <v>#DIV/0!</v>
      </c>
      <c r="AI198" s="22" t="e">
        <f>'Poza normą'!AI198/All!AI198</f>
        <v>#DIV/0!</v>
      </c>
      <c r="AJ198" s="22" t="e">
        <f>'Poza normą'!AJ198/All!AJ198</f>
        <v>#DIV/0!</v>
      </c>
      <c r="AK198" s="22" t="e">
        <f>'Poza normą'!AK198/All!AK198</f>
        <v>#DIV/0!</v>
      </c>
      <c r="AL198" s="22" t="e">
        <f>'Poza normą'!AL198/All!AL198</f>
        <v>#DIV/0!</v>
      </c>
      <c r="AM198" s="22" t="e">
        <f>'Poza normą'!AM198/All!AM198</f>
        <v>#DIV/0!</v>
      </c>
      <c r="AN198" s="22">
        <f>'Poza normą'!AN198/All!AN198</f>
        <v>0</v>
      </c>
      <c r="AO198" s="22" t="e">
        <f>'Poza normą'!AO198/All!AO198</f>
        <v>#DIV/0!</v>
      </c>
      <c r="AP198" s="22" t="e">
        <f>'Poza normą'!AP198/All!AP198</f>
        <v>#DIV/0!</v>
      </c>
      <c r="AQ198" s="22">
        <f>'Poza normą'!AQ198/All!AQ198</f>
        <v>0</v>
      </c>
      <c r="AR198" s="22" t="e">
        <f>'Poza normą'!AR198/All!AR198</f>
        <v>#DIV/0!</v>
      </c>
      <c r="AS198" s="22" t="e">
        <f>'Poza normą'!AS198/All!AS198</f>
        <v>#DIV/0!</v>
      </c>
      <c r="AT198" s="22" t="e">
        <f>'Poza normą'!AT198/All!AT198</f>
        <v>#DIV/0!</v>
      </c>
      <c r="AU198" s="22" t="e">
        <f>'Poza normą'!AU198/All!AU198</f>
        <v>#DIV/0!</v>
      </c>
      <c r="AV198" s="22" t="e">
        <f>'Poza normą'!AV198/All!AV198</f>
        <v>#DIV/0!</v>
      </c>
      <c r="AW198" s="22" t="e">
        <f>'Poza normą'!AW198/All!AW198</f>
        <v>#DIV/0!</v>
      </c>
      <c r="AX198" s="22" t="e">
        <f>'Poza normą'!AX198/All!AX198</f>
        <v>#DIV/0!</v>
      </c>
      <c r="AY198" s="22" t="e">
        <f>'Poza normą'!AY198/All!AY198</f>
        <v>#DIV/0!</v>
      </c>
      <c r="AZ198" s="22">
        <f>'Poza normą'!AZ198/All!AZ198</f>
        <v>0</v>
      </c>
      <c r="BA198" s="22" t="e">
        <f>'Poza normą'!BA198/All!BA198</f>
        <v>#DIV/0!</v>
      </c>
      <c r="BB198" s="22" t="e">
        <f>'Poza normą'!BB198/All!BB198</f>
        <v>#DIV/0!</v>
      </c>
      <c r="BC198" s="22" t="e">
        <f>'Poza normą'!BC198/All!BC198</f>
        <v>#DIV/0!</v>
      </c>
      <c r="BD198" s="22" t="e">
        <f>'Poza normą'!BD198/All!BD198</f>
        <v>#DIV/0!</v>
      </c>
      <c r="BE198" s="22" t="e">
        <f>'Poza normą'!BE198/All!BE198</f>
        <v>#DIV/0!</v>
      </c>
      <c r="BF198" s="22" t="e">
        <f>'Poza normą'!BF198/All!BF198</f>
        <v>#DIV/0!</v>
      </c>
      <c r="BG198" s="22" t="e">
        <f>'Poza normą'!BG198/All!BG198</f>
        <v>#DIV/0!</v>
      </c>
      <c r="BH198" s="22" t="e">
        <f>'Poza normą'!BH198/All!BH198</f>
        <v>#DIV/0!</v>
      </c>
      <c r="BI198" s="22" t="e">
        <f>'Poza normą'!BI198/All!BI198</f>
        <v>#DIV/0!</v>
      </c>
      <c r="BJ198" s="22" t="e">
        <f>'Poza normą'!BJ198/All!BJ198</f>
        <v>#DIV/0!</v>
      </c>
      <c r="BK198" s="22" t="e">
        <f>'Poza normą'!BK198/All!BK198</f>
        <v>#DIV/0!</v>
      </c>
      <c r="BL198" s="22" t="e">
        <f>'Poza normą'!BL198/All!BL198</f>
        <v>#DIV/0!</v>
      </c>
      <c r="BM198" s="22" t="e">
        <f>'Poza normą'!BM198/All!BM198</f>
        <v>#DIV/0!</v>
      </c>
      <c r="BN198" s="22" t="e">
        <f>'Poza normą'!BN198/All!BN198</f>
        <v>#DIV/0!</v>
      </c>
      <c r="BO198" s="22" t="e">
        <f>'Poza normą'!BO198/All!BO198</f>
        <v>#DIV/0!</v>
      </c>
      <c r="BP198" s="22" t="e">
        <f>'Poza normą'!BP198/All!BP198</f>
        <v>#DIV/0!</v>
      </c>
      <c r="BQ198" s="22" t="e">
        <f>'Poza normą'!BQ198/All!BQ198</f>
        <v>#DIV/0!</v>
      </c>
      <c r="BR198" s="22" t="e">
        <f>'Poza normą'!BR198/All!BR198</f>
        <v>#DIV/0!</v>
      </c>
      <c r="BS198" s="22" t="e">
        <f>'Poza normą'!BS198/All!BS198</f>
        <v>#DIV/0!</v>
      </c>
      <c r="BT198" s="22" t="e">
        <f>'Poza normą'!BT198/All!BT198</f>
        <v>#DIV/0!</v>
      </c>
      <c r="BU198" s="22" t="e">
        <f>'Poza normą'!BU198/All!BU198</f>
        <v>#DIV/0!</v>
      </c>
      <c r="BV198" s="22" t="e">
        <f>'Poza normą'!BV198/All!BV198</f>
        <v>#DIV/0!</v>
      </c>
      <c r="BW198" s="22" t="e">
        <f>'Poza normą'!BW198/All!BW198</f>
        <v>#DIV/0!</v>
      </c>
      <c r="BX198" s="22" t="e">
        <f>'Poza normą'!BX198/All!BX198</f>
        <v>#DIV/0!</v>
      </c>
      <c r="BY198" s="22" t="e">
        <f>'Poza normą'!BY198/All!BY198</f>
        <v>#DIV/0!</v>
      </c>
      <c r="BZ198" s="22" t="e">
        <f>'Poza normą'!BZ198/All!BZ198</f>
        <v>#DIV/0!</v>
      </c>
      <c r="CA198" s="22" t="e">
        <f>'Poza normą'!CA198/All!CA198</f>
        <v>#DIV/0!</v>
      </c>
      <c r="CB198" s="22" t="e">
        <f>'Poza normą'!CB198/All!CB198</f>
        <v>#DIV/0!</v>
      </c>
      <c r="CC198" s="22" t="e">
        <f>'Poza normą'!CC198/All!CC198</f>
        <v>#DIV/0!</v>
      </c>
      <c r="CD198" s="22" t="e">
        <f>'Poza normą'!CD198/All!CD198</f>
        <v>#DIV/0!</v>
      </c>
      <c r="CE198" s="22" t="e">
        <f>'Poza normą'!CE198/All!CE198</f>
        <v>#DIV/0!</v>
      </c>
      <c r="CF198" s="22" t="e">
        <f>'Poza normą'!CF198/All!CF198</f>
        <v>#DIV/0!</v>
      </c>
      <c r="CG198" s="22" t="e">
        <f>'Poza normą'!CG198/All!CG198</f>
        <v>#DIV/0!</v>
      </c>
      <c r="CH198" s="22" t="e">
        <f>'Poza normą'!CH198/All!CH198</f>
        <v>#DIV/0!</v>
      </c>
      <c r="CI198" s="22" t="e">
        <f>'Poza normą'!CI198/All!CI198</f>
        <v>#DIV/0!</v>
      </c>
      <c r="CJ198" s="22" t="e">
        <f>'Poza normą'!CJ198/All!CJ198</f>
        <v>#DIV/0!</v>
      </c>
      <c r="CK198" s="22" t="e">
        <f>'Poza normą'!CK198/All!CK198</f>
        <v>#DIV/0!</v>
      </c>
      <c r="CL198" s="22" t="e">
        <f>'Poza normą'!CL198/All!CL198</f>
        <v>#DIV/0!</v>
      </c>
      <c r="CM198" s="22" t="e">
        <f>'Poza normą'!CM198/All!CM198</f>
        <v>#DIV/0!</v>
      </c>
      <c r="CN198" s="22" t="e">
        <f>'Poza normą'!CN198/All!CN198</f>
        <v>#DIV/0!</v>
      </c>
      <c r="CO198" s="22" t="e">
        <f>'Poza normą'!CO198/All!CO198</f>
        <v>#DIV/0!</v>
      </c>
      <c r="CP198" s="22" t="e">
        <f>'Poza normą'!CP198/All!CP198</f>
        <v>#DIV/0!</v>
      </c>
      <c r="CQ198" s="22" t="e">
        <f>'Poza normą'!CQ198/All!CQ198</f>
        <v>#DIV/0!</v>
      </c>
      <c r="CR198" s="22" t="e">
        <f>'Poza normą'!CR198/All!CR198</f>
        <v>#DIV/0!</v>
      </c>
      <c r="CS198" s="22" t="e">
        <f>'Poza normą'!CS198/All!CS198</f>
        <v>#DIV/0!</v>
      </c>
      <c r="CT198" s="22" t="e">
        <f>'Poza normą'!CT198/All!CT198</f>
        <v>#DIV/0!</v>
      </c>
      <c r="CU198" s="22" t="e">
        <f>'Poza normą'!CU198/All!CU198</f>
        <v>#DIV/0!</v>
      </c>
      <c r="CV198" s="22" t="e">
        <f>'Poza normą'!CV198/All!CV198</f>
        <v>#DIV/0!</v>
      </c>
      <c r="CW198" s="22" t="e">
        <f>'Poza normą'!CW198/All!CW198</f>
        <v>#DIV/0!</v>
      </c>
      <c r="CX198" s="22" t="e">
        <f>'Poza normą'!CX198/All!CX198</f>
        <v>#DIV/0!</v>
      </c>
      <c r="CY198" s="22" t="e">
        <f>'Poza normą'!CY198/All!CY198</f>
        <v>#DIV/0!</v>
      </c>
      <c r="CZ198" s="23">
        <f>'Poza normą'!CZ198/All!CZ198</f>
        <v>0</v>
      </c>
    </row>
    <row r="199" spans="1:104" ht="18" customHeight="1" x14ac:dyDescent="0.2">
      <c r="A199" s="14" t="s">
        <v>38</v>
      </c>
      <c r="B199" s="24" t="e">
        <f>'Poza normą'!B199/All!B199</f>
        <v>#DIV/0!</v>
      </c>
      <c r="C199" s="24" t="e">
        <f>'Poza normą'!C199/All!C199</f>
        <v>#DIV/0!</v>
      </c>
      <c r="D199" s="24" t="e">
        <f>'Poza normą'!D199/All!D199</f>
        <v>#DIV/0!</v>
      </c>
      <c r="E199" s="24" t="e">
        <f>'Poza normą'!E199/All!E199</f>
        <v>#DIV/0!</v>
      </c>
      <c r="F199" s="24" t="e">
        <f>'Poza normą'!F199/All!F199</f>
        <v>#DIV/0!</v>
      </c>
      <c r="G199" s="24" t="e">
        <f>'Poza normą'!G199/All!G199</f>
        <v>#DIV/0!</v>
      </c>
      <c r="H199" s="24" t="e">
        <f>'Poza normą'!H199/All!H199</f>
        <v>#DIV/0!</v>
      </c>
      <c r="I199" s="24" t="e">
        <f>'Poza normą'!I199/All!I199</f>
        <v>#DIV/0!</v>
      </c>
      <c r="J199" s="24" t="e">
        <f>'Poza normą'!J199/All!J199</f>
        <v>#DIV/0!</v>
      </c>
      <c r="K199" s="24" t="e">
        <f>'Poza normą'!K199/All!K199</f>
        <v>#DIV/0!</v>
      </c>
      <c r="L199" s="24" t="e">
        <f>'Poza normą'!L199/All!L199</f>
        <v>#DIV/0!</v>
      </c>
      <c r="M199" s="24" t="e">
        <f>'Poza normą'!M199/All!M199</f>
        <v>#DIV/0!</v>
      </c>
      <c r="N199" s="24" t="e">
        <f>'Poza normą'!N199/All!N199</f>
        <v>#DIV/0!</v>
      </c>
      <c r="O199" s="24" t="e">
        <f>'Poza normą'!O199/All!O199</f>
        <v>#DIV/0!</v>
      </c>
      <c r="P199" s="24" t="e">
        <f>'Poza normą'!P199/All!P199</f>
        <v>#DIV/0!</v>
      </c>
      <c r="Q199" s="24" t="e">
        <f>'Poza normą'!Q199/All!Q199</f>
        <v>#DIV/0!</v>
      </c>
      <c r="R199" s="24" t="e">
        <f>'Poza normą'!R199/All!R199</f>
        <v>#DIV/0!</v>
      </c>
      <c r="S199" s="24" t="e">
        <f>'Poza normą'!S199/All!S199</f>
        <v>#DIV/0!</v>
      </c>
      <c r="T199" s="24" t="e">
        <f>'Poza normą'!T199/All!T199</f>
        <v>#DIV/0!</v>
      </c>
      <c r="U199" s="24" t="e">
        <f>'Poza normą'!U199/All!U199</f>
        <v>#DIV/0!</v>
      </c>
      <c r="V199" s="24" t="e">
        <f>'Poza normą'!V199/All!V199</f>
        <v>#DIV/0!</v>
      </c>
      <c r="W199" s="24" t="e">
        <f>'Poza normą'!W199/All!W199</f>
        <v>#DIV/0!</v>
      </c>
      <c r="X199" s="24" t="e">
        <f>'Poza normą'!X199/All!X199</f>
        <v>#DIV/0!</v>
      </c>
      <c r="Y199" s="24" t="e">
        <f>'Poza normą'!Y199/All!Y199</f>
        <v>#DIV/0!</v>
      </c>
      <c r="Z199" s="24" t="e">
        <f>'Poza normą'!Z199/All!Z199</f>
        <v>#DIV/0!</v>
      </c>
      <c r="AA199" s="24" t="e">
        <f>'Poza normą'!AA199/All!AA199</f>
        <v>#DIV/0!</v>
      </c>
      <c r="AB199" s="24" t="e">
        <f>'Poza normą'!AB199/All!AB199</f>
        <v>#DIV/0!</v>
      </c>
      <c r="AC199" s="24" t="e">
        <f>'Poza normą'!AC199/All!AC199</f>
        <v>#DIV/0!</v>
      </c>
      <c r="AD199" s="24" t="e">
        <f>'Poza normą'!AD199/All!AD199</f>
        <v>#DIV/0!</v>
      </c>
      <c r="AE199" s="24" t="e">
        <f>'Poza normą'!AE199/All!AE199</f>
        <v>#DIV/0!</v>
      </c>
      <c r="AF199" s="24" t="e">
        <f>'Poza normą'!AF199/All!AF199</f>
        <v>#DIV/0!</v>
      </c>
      <c r="AG199" s="24" t="e">
        <f>'Poza normą'!AG199/All!AG199</f>
        <v>#DIV/0!</v>
      </c>
      <c r="AH199" s="24" t="e">
        <f>'Poza normą'!AH199/All!AH199</f>
        <v>#DIV/0!</v>
      </c>
      <c r="AI199" s="24" t="e">
        <f>'Poza normą'!AI199/All!AI199</f>
        <v>#DIV/0!</v>
      </c>
      <c r="AJ199" s="24" t="e">
        <f>'Poza normą'!AJ199/All!AJ199</f>
        <v>#DIV/0!</v>
      </c>
      <c r="AK199" s="24" t="e">
        <f>'Poza normą'!AK199/All!AK199</f>
        <v>#DIV/0!</v>
      </c>
      <c r="AL199" s="24" t="e">
        <f>'Poza normą'!AL199/All!AL199</f>
        <v>#DIV/0!</v>
      </c>
      <c r="AM199" s="24" t="e">
        <f>'Poza normą'!AM199/All!AM199</f>
        <v>#DIV/0!</v>
      </c>
      <c r="AN199" s="24">
        <f>'Poza normą'!AN199/All!AN199</f>
        <v>0</v>
      </c>
      <c r="AO199" s="24" t="e">
        <f>'Poza normą'!AO199/All!AO199</f>
        <v>#DIV/0!</v>
      </c>
      <c r="AP199" s="24" t="e">
        <f>'Poza normą'!AP199/All!AP199</f>
        <v>#DIV/0!</v>
      </c>
      <c r="AQ199" s="24">
        <f>'Poza normą'!AQ199/All!AQ199</f>
        <v>0</v>
      </c>
      <c r="AR199" s="24" t="e">
        <f>'Poza normą'!AR199/All!AR199</f>
        <v>#DIV/0!</v>
      </c>
      <c r="AS199" s="24" t="e">
        <f>'Poza normą'!AS199/All!AS199</f>
        <v>#DIV/0!</v>
      </c>
      <c r="AT199" s="24" t="e">
        <f>'Poza normą'!AT199/All!AT199</f>
        <v>#DIV/0!</v>
      </c>
      <c r="AU199" s="24" t="e">
        <f>'Poza normą'!AU199/All!AU199</f>
        <v>#DIV/0!</v>
      </c>
      <c r="AV199" s="24" t="e">
        <f>'Poza normą'!AV199/All!AV199</f>
        <v>#DIV/0!</v>
      </c>
      <c r="AW199" s="24" t="e">
        <f>'Poza normą'!AW199/All!AW199</f>
        <v>#DIV/0!</v>
      </c>
      <c r="AX199" s="24" t="e">
        <f>'Poza normą'!AX199/All!AX199</f>
        <v>#DIV/0!</v>
      </c>
      <c r="AY199" s="24" t="e">
        <f>'Poza normą'!AY199/All!AY199</f>
        <v>#DIV/0!</v>
      </c>
      <c r="AZ199" s="24">
        <f>'Poza normą'!AZ199/All!AZ199</f>
        <v>0</v>
      </c>
      <c r="BA199" s="24" t="e">
        <f>'Poza normą'!BA199/All!BA199</f>
        <v>#DIV/0!</v>
      </c>
      <c r="BB199" s="24" t="e">
        <f>'Poza normą'!BB199/All!BB199</f>
        <v>#DIV/0!</v>
      </c>
      <c r="BC199" s="24" t="e">
        <f>'Poza normą'!BC199/All!BC199</f>
        <v>#DIV/0!</v>
      </c>
      <c r="BD199" s="24" t="e">
        <f>'Poza normą'!BD199/All!BD199</f>
        <v>#DIV/0!</v>
      </c>
      <c r="BE199" s="24" t="e">
        <f>'Poza normą'!BE199/All!BE199</f>
        <v>#DIV/0!</v>
      </c>
      <c r="BF199" s="24" t="e">
        <f>'Poza normą'!BF199/All!BF199</f>
        <v>#DIV/0!</v>
      </c>
      <c r="BG199" s="24" t="e">
        <f>'Poza normą'!BG199/All!BG199</f>
        <v>#DIV/0!</v>
      </c>
      <c r="BH199" s="24" t="e">
        <f>'Poza normą'!BH199/All!BH199</f>
        <v>#DIV/0!</v>
      </c>
      <c r="BI199" s="24" t="e">
        <f>'Poza normą'!BI199/All!BI199</f>
        <v>#DIV/0!</v>
      </c>
      <c r="BJ199" s="24" t="e">
        <f>'Poza normą'!BJ199/All!BJ199</f>
        <v>#DIV/0!</v>
      </c>
      <c r="BK199" s="24" t="e">
        <f>'Poza normą'!BK199/All!BK199</f>
        <v>#DIV/0!</v>
      </c>
      <c r="BL199" s="24" t="e">
        <f>'Poza normą'!BL199/All!BL199</f>
        <v>#DIV/0!</v>
      </c>
      <c r="BM199" s="24" t="e">
        <f>'Poza normą'!BM199/All!BM199</f>
        <v>#DIV/0!</v>
      </c>
      <c r="BN199" s="24" t="e">
        <f>'Poza normą'!BN199/All!BN199</f>
        <v>#DIV/0!</v>
      </c>
      <c r="BO199" s="24" t="e">
        <f>'Poza normą'!BO199/All!BO199</f>
        <v>#DIV/0!</v>
      </c>
      <c r="BP199" s="24" t="e">
        <f>'Poza normą'!BP199/All!BP199</f>
        <v>#DIV/0!</v>
      </c>
      <c r="BQ199" s="24" t="e">
        <f>'Poza normą'!BQ199/All!BQ199</f>
        <v>#DIV/0!</v>
      </c>
      <c r="BR199" s="24" t="e">
        <f>'Poza normą'!BR199/All!BR199</f>
        <v>#DIV/0!</v>
      </c>
      <c r="BS199" s="24" t="e">
        <f>'Poza normą'!BS199/All!BS199</f>
        <v>#DIV/0!</v>
      </c>
      <c r="BT199" s="24" t="e">
        <f>'Poza normą'!BT199/All!BT199</f>
        <v>#DIV/0!</v>
      </c>
      <c r="BU199" s="24" t="e">
        <f>'Poza normą'!BU199/All!BU199</f>
        <v>#DIV/0!</v>
      </c>
      <c r="BV199" s="24" t="e">
        <f>'Poza normą'!BV199/All!BV199</f>
        <v>#DIV/0!</v>
      </c>
      <c r="BW199" s="24" t="e">
        <f>'Poza normą'!BW199/All!BW199</f>
        <v>#DIV/0!</v>
      </c>
      <c r="BX199" s="24" t="e">
        <f>'Poza normą'!BX199/All!BX199</f>
        <v>#DIV/0!</v>
      </c>
      <c r="BY199" s="24" t="e">
        <f>'Poza normą'!BY199/All!BY199</f>
        <v>#DIV/0!</v>
      </c>
      <c r="BZ199" s="24" t="e">
        <f>'Poza normą'!BZ199/All!BZ199</f>
        <v>#DIV/0!</v>
      </c>
      <c r="CA199" s="24" t="e">
        <f>'Poza normą'!CA199/All!CA199</f>
        <v>#DIV/0!</v>
      </c>
      <c r="CB199" s="24" t="e">
        <f>'Poza normą'!CB199/All!CB199</f>
        <v>#DIV/0!</v>
      </c>
      <c r="CC199" s="24" t="e">
        <f>'Poza normą'!CC199/All!CC199</f>
        <v>#DIV/0!</v>
      </c>
      <c r="CD199" s="24" t="e">
        <f>'Poza normą'!CD199/All!CD199</f>
        <v>#DIV/0!</v>
      </c>
      <c r="CE199" s="24" t="e">
        <f>'Poza normą'!CE199/All!CE199</f>
        <v>#DIV/0!</v>
      </c>
      <c r="CF199" s="24" t="e">
        <f>'Poza normą'!CF199/All!CF199</f>
        <v>#DIV/0!</v>
      </c>
      <c r="CG199" s="24" t="e">
        <f>'Poza normą'!CG199/All!CG199</f>
        <v>#DIV/0!</v>
      </c>
      <c r="CH199" s="24" t="e">
        <f>'Poza normą'!CH199/All!CH199</f>
        <v>#DIV/0!</v>
      </c>
      <c r="CI199" s="24" t="e">
        <f>'Poza normą'!CI199/All!CI199</f>
        <v>#DIV/0!</v>
      </c>
      <c r="CJ199" s="24" t="e">
        <f>'Poza normą'!CJ199/All!CJ199</f>
        <v>#DIV/0!</v>
      </c>
      <c r="CK199" s="24" t="e">
        <f>'Poza normą'!CK199/All!CK199</f>
        <v>#DIV/0!</v>
      </c>
      <c r="CL199" s="24" t="e">
        <f>'Poza normą'!CL199/All!CL199</f>
        <v>#DIV/0!</v>
      </c>
      <c r="CM199" s="24" t="e">
        <f>'Poza normą'!CM199/All!CM199</f>
        <v>#DIV/0!</v>
      </c>
      <c r="CN199" s="24" t="e">
        <f>'Poza normą'!CN199/All!CN199</f>
        <v>#DIV/0!</v>
      </c>
      <c r="CO199" s="24" t="e">
        <f>'Poza normą'!CO199/All!CO199</f>
        <v>#DIV/0!</v>
      </c>
      <c r="CP199" s="24" t="e">
        <f>'Poza normą'!CP199/All!CP199</f>
        <v>#DIV/0!</v>
      </c>
      <c r="CQ199" s="24" t="e">
        <f>'Poza normą'!CQ199/All!CQ199</f>
        <v>#DIV/0!</v>
      </c>
      <c r="CR199" s="24" t="e">
        <f>'Poza normą'!CR199/All!CR199</f>
        <v>#DIV/0!</v>
      </c>
      <c r="CS199" s="24" t="e">
        <f>'Poza normą'!CS199/All!CS199</f>
        <v>#DIV/0!</v>
      </c>
      <c r="CT199" s="24" t="e">
        <f>'Poza normą'!CT199/All!CT199</f>
        <v>#DIV/0!</v>
      </c>
      <c r="CU199" s="24" t="e">
        <f>'Poza normą'!CU199/All!CU199</f>
        <v>#DIV/0!</v>
      </c>
      <c r="CV199" s="24" t="e">
        <f>'Poza normą'!CV199/All!CV199</f>
        <v>#DIV/0!</v>
      </c>
      <c r="CW199" s="24" t="e">
        <f>'Poza normą'!CW199/All!CW199</f>
        <v>#DIV/0!</v>
      </c>
      <c r="CX199" s="24" t="e">
        <f>'Poza normą'!CX199/All!CX199</f>
        <v>#DIV/0!</v>
      </c>
      <c r="CY199" s="24" t="e">
        <f>'Poza normą'!CY199/All!CY199</f>
        <v>#DIV/0!</v>
      </c>
      <c r="CZ199" s="23">
        <f>'Poza normą'!CZ199/All!CZ199</f>
        <v>0</v>
      </c>
    </row>
    <row r="200" spans="1:104" ht="18" customHeight="1" x14ac:dyDescent="0.2">
      <c r="A200" s="17" t="s">
        <v>19</v>
      </c>
      <c r="B200" s="22" t="e">
        <f>'Poza normą'!B200/All!B200</f>
        <v>#DIV/0!</v>
      </c>
      <c r="C200" s="22" t="e">
        <f>'Poza normą'!C200/All!C200</f>
        <v>#DIV/0!</v>
      </c>
      <c r="D200" s="22" t="e">
        <f>'Poza normą'!D200/All!D200</f>
        <v>#DIV/0!</v>
      </c>
      <c r="E200" s="22" t="e">
        <f>'Poza normą'!E200/All!E200</f>
        <v>#DIV/0!</v>
      </c>
      <c r="F200" s="22" t="e">
        <f>'Poza normą'!F200/All!F200</f>
        <v>#DIV/0!</v>
      </c>
      <c r="G200" s="22" t="e">
        <f>'Poza normą'!G200/All!G200</f>
        <v>#DIV/0!</v>
      </c>
      <c r="H200" s="22" t="e">
        <f>'Poza normą'!H200/All!H200</f>
        <v>#DIV/0!</v>
      </c>
      <c r="I200" s="22" t="e">
        <f>'Poza normą'!I200/All!I200</f>
        <v>#DIV/0!</v>
      </c>
      <c r="J200" s="22" t="e">
        <f>'Poza normą'!J200/All!J200</f>
        <v>#DIV/0!</v>
      </c>
      <c r="K200" s="22" t="e">
        <f>'Poza normą'!K200/All!K200</f>
        <v>#DIV/0!</v>
      </c>
      <c r="L200" s="22" t="e">
        <f>'Poza normą'!L200/All!L200</f>
        <v>#DIV/0!</v>
      </c>
      <c r="M200" s="22" t="e">
        <f>'Poza normą'!M200/All!M200</f>
        <v>#DIV/0!</v>
      </c>
      <c r="N200" s="22" t="e">
        <f>'Poza normą'!N200/All!N200</f>
        <v>#DIV/0!</v>
      </c>
      <c r="O200" s="22" t="e">
        <f>'Poza normą'!O200/All!O200</f>
        <v>#DIV/0!</v>
      </c>
      <c r="P200" s="22" t="e">
        <f>'Poza normą'!P200/All!P200</f>
        <v>#DIV/0!</v>
      </c>
      <c r="Q200" s="22" t="e">
        <f>'Poza normą'!Q200/All!Q200</f>
        <v>#DIV/0!</v>
      </c>
      <c r="R200" s="22" t="e">
        <f>'Poza normą'!R200/All!R200</f>
        <v>#DIV/0!</v>
      </c>
      <c r="S200" s="22" t="e">
        <f>'Poza normą'!S200/All!S200</f>
        <v>#DIV/0!</v>
      </c>
      <c r="T200" s="22" t="e">
        <f>'Poza normą'!T200/All!T200</f>
        <v>#DIV/0!</v>
      </c>
      <c r="U200" s="22" t="e">
        <f>'Poza normą'!U200/All!U200</f>
        <v>#DIV/0!</v>
      </c>
      <c r="V200" s="22" t="e">
        <f>'Poza normą'!V200/All!V200</f>
        <v>#DIV/0!</v>
      </c>
      <c r="W200" s="22" t="e">
        <f>'Poza normą'!W200/All!W200</f>
        <v>#DIV/0!</v>
      </c>
      <c r="X200" s="22" t="e">
        <f>'Poza normą'!X200/All!X200</f>
        <v>#DIV/0!</v>
      </c>
      <c r="Y200" s="22" t="e">
        <f>'Poza normą'!Y200/All!Y200</f>
        <v>#DIV/0!</v>
      </c>
      <c r="Z200" s="22" t="e">
        <f>'Poza normą'!Z200/All!Z200</f>
        <v>#DIV/0!</v>
      </c>
      <c r="AA200" s="22" t="e">
        <f>'Poza normą'!AA200/All!AA200</f>
        <v>#DIV/0!</v>
      </c>
      <c r="AB200" s="22" t="e">
        <f>'Poza normą'!AB200/All!AB200</f>
        <v>#DIV/0!</v>
      </c>
      <c r="AC200" s="22" t="e">
        <f>'Poza normą'!AC200/All!AC200</f>
        <v>#DIV/0!</v>
      </c>
      <c r="AD200" s="22" t="e">
        <f>'Poza normą'!AD200/All!AD200</f>
        <v>#DIV/0!</v>
      </c>
      <c r="AE200" s="22" t="e">
        <f>'Poza normą'!AE200/All!AE200</f>
        <v>#DIV/0!</v>
      </c>
      <c r="AF200" s="22" t="e">
        <f>'Poza normą'!AF200/All!AF200</f>
        <v>#DIV/0!</v>
      </c>
      <c r="AG200" s="22" t="e">
        <f>'Poza normą'!AG200/All!AG200</f>
        <v>#DIV/0!</v>
      </c>
      <c r="AH200" s="22" t="e">
        <f>'Poza normą'!AH200/All!AH200</f>
        <v>#DIV/0!</v>
      </c>
      <c r="AI200" s="22" t="e">
        <f>'Poza normą'!AI200/All!AI200</f>
        <v>#DIV/0!</v>
      </c>
      <c r="AJ200" s="22" t="e">
        <f>'Poza normą'!AJ200/All!AJ200</f>
        <v>#DIV/0!</v>
      </c>
      <c r="AK200" s="22" t="e">
        <f>'Poza normą'!AK200/All!AK200</f>
        <v>#DIV/0!</v>
      </c>
      <c r="AL200" s="22" t="e">
        <f>'Poza normą'!AL200/All!AL200</f>
        <v>#DIV/0!</v>
      </c>
      <c r="AM200" s="22" t="e">
        <f>'Poza normą'!AM200/All!AM200</f>
        <v>#DIV/0!</v>
      </c>
      <c r="AN200" s="22" t="e">
        <f>'Poza normą'!AN200/All!AN200</f>
        <v>#DIV/0!</v>
      </c>
      <c r="AO200" s="22" t="e">
        <f>'Poza normą'!AO200/All!AO200</f>
        <v>#DIV/0!</v>
      </c>
      <c r="AP200" s="22" t="e">
        <f>'Poza normą'!AP200/All!AP200</f>
        <v>#DIV/0!</v>
      </c>
      <c r="AQ200" s="22" t="e">
        <f>'Poza normą'!AQ200/All!AQ200</f>
        <v>#DIV/0!</v>
      </c>
      <c r="AR200" s="22" t="e">
        <f>'Poza normą'!AR200/All!AR200</f>
        <v>#DIV/0!</v>
      </c>
      <c r="AS200" s="22" t="e">
        <f>'Poza normą'!AS200/All!AS200</f>
        <v>#DIV/0!</v>
      </c>
      <c r="AT200" s="22" t="e">
        <f>'Poza normą'!AT200/All!AT200</f>
        <v>#DIV/0!</v>
      </c>
      <c r="AU200" s="22" t="e">
        <f>'Poza normą'!AU200/All!AU200</f>
        <v>#DIV/0!</v>
      </c>
      <c r="AV200" s="22" t="e">
        <f>'Poza normą'!AV200/All!AV200</f>
        <v>#DIV/0!</v>
      </c>
      <c r="AW200" s="22" t="e">
        <f>'Poza normą'!AW200/All!AW200</f>
        <v>#DIV/0!</v>
      </c>
      <c r="AX200" s="22" t="e">
        <f>'Poza normą'!AX200/All!AX200</f>
        <v>#DIV/0!</v>
      </c>
      <c r="AY200" s="22" t="e">
        <f>'Poza normą'!AY200/All!AY200</f>
        <v>#DIV/0!</v>
      </c>
      <c r="AZ200" s="22" t="e">
        <f>'Poza normą'!AZ200/All!AZ200</f>
        <v>#DIV/0!</v>
      </c>
      <c r="BA200" s="22" t="e">
        <f>'Poza normą'!BA200/All!BA200</f>
        <v>#DIV/0!</v>
      </c>
      <c r="BB200" s="22" t="e">
        <f>'Poza normą'!BB200/All!BB200</f>
        <v>#DIV/0!</v>
      </c>
      <c r="BC200" s="22" t="e">
        <f>'Poza normą'!BC200/All!BC200</f>
        <v>#DIV/0!</v>
      </c>
      <c r="BD200" s="22" t="e">
        <f>'Poza normą'!BD200/All!BD200</f>
        <v>#DIV/0!</v>
      </c>
      <c r="BE200" s="22" t="e">
        <f>'Poza normą'!BE200/All!BE200</f>
        <v>#DIV/0!</v>
      </c>
      <c r="BF200" s="22" t="e">
        <f>'Poza normą'!BF200/All!BF200</f>
        <v>#DIV/0!</v>
      </c>
      <c r="BG200" s="22" t="e">
        <f>'Poza normą'!BG200/All!BG200</f>
        <v>#DIV/0!</v>
      </c>
      <c r="BH200" s="22" t="e">
        <f>'Poza normą'!BH200/All!BH200</f>
        <v>#DIV/0!</v>
      </c>
      <c r="BI200" s="22" t="e">
        <f>'Poza normą'!BI200/All!BI200</f>
        <v>#DIV/0!</v>
      </c>
      <c r="BJ200" s="22" t="e">
        <f>'Poza normą'!BJ200/All!BJ200</f>
        <v>#DIV/0!</v>
      </c>
      <c r="BK200" s="22" t="e">
        <f>'Poza normą'!BK200/All!BK200</f>
        <v>#DIV/0!</v>
      </c>
      <c r="BL200" s="22" t="e">
        <f>'Poza normą'!BL200/All!BL200</f>
        <v>#DIV/0!</v>
      </c>
      <c r="BM200" s="22" t="e">
        <f>'Poza normą'!BM200/All!BM200</f>
        <v>#DIV/0!</v>
      </c>
      <c r="BN200" s="22" t="e">
        <f>'Poza normą'!BN200/All!BN200</f>
        <v>#DIV/0!</v>
      </c>
      <c r="BO200" s="22" t="e">
        <f>'Poza normą'!BO200/All!BO200</f>
        <v>#DIV/0!</v>
      </c>
      <c r="BP200" s="22" t="e">
        <f>'Poza normą'!BP200/All!BP200</f>
        <v>#DIV/0!</v>
      </c>
      <c r="BQ200" s="22" t="e">
        <f>'Poza normą'!BQ200/All!BQ200</f>
        <v>#DIV/0!</v>
      </c>
      <c r="BR200" s="22">
        <f>'Poza normą'!BR200/All!BR200</f>
        <v>0</v>
      </c>
      <c r="BS200" s="22" t="e">
        <f>'Poza normą'!BS200/All!BS200</f>
        <v>#DIV/0!</v>
      </c>
      <c r="BT200" s="22" t="e">
        <f>'Poza normą'!BT200/All!BT200</f>
        <v>#DIV/0!</v>
      </c>
      <c r="BU200" s="22" t="e">
        <f>'Poza normą'!BU200/All!BU200</f>
        <v>#DIV/0!</v>
      </c>
      <c r="BV200" s="22" t="e">
        <f>'Poza normą'!BV200/All!BV200</f>
        <v>#DIV/0!</v>
      </c>
      <c r="BW200" s="22" t="e">
        <f>'Poza normą'!BW200/All!BW200</f>
        <v>#DIV/0!</v>
      </c>
      <c r="BX200" s="22" t="e">
        <f>'Poza normą'!BX200/All!BX200</f>
        <v>#DIV/0!</v>
      </c>
      <c r="BY200" s="22">
        <f>'Poza normą'!BY200/All!BY200</f>
        <v>0</v>
      </c>
      <c r="BZ200" s="22" t="e">
        <f>'Poza normą'!BZ200/All!BZ200</f>
        <v>#DIV/0!</v>
      </c>
      <c r="CA200" s="22" t="e">
        <f>'Poza normą'!CA200/All!CA200</f>
        <v>#DIV/0!</v>
      </c>
      <c r="CB200" s="22" t="e">
        <f>'Poza normą'!CB200/All!CB200</f>
        <v>#DIV/0!</v>
      </c>
      <c r="CC200" s="22" t="e">
        <f>'Poza normą'!CC200/All!CC200</f>
        <v>#DIV/0!</v>
      </c>
      <c r="CD200" s="22" t="e">
        <f>'Poza normą'!CD200/All!CD200</f>
        <v>#DIV/0!</v>
      </c>
      <c r="CE200" s="22" t="e">
        <f>'Poza normą'!CE200/All!CE200</f>
        <v>#DIV/0!</v>
      </c>
      <c r="CF200" s="22" t="e">
        <f>'Poza normą'!CF200/All!CF200</f>
        <v>#DIV/0!</v>
      </c>
      <c r="CG200" s="22" t="e">
        <f>'Poza normą'!CG200/All!CG200</f>
        <v>#DIV/0!</v>
      </c>
      <c r="CH200" s="22">
        <f>'Poza normą'!CH200/All!CH200</f>
        <v>0</v>
      </c>
      <c r="CI200" s="22" t="e">
        <f>'Poza normą'!CI200/All!CI200</f>
        <v>#DIV/0!</v>
      </c>
      <c r="CJ200" s="22" t="e">
        <f>'Poza normą'!CJ200/All!CJ200</f>
        <v>#DIV/0!</v>
      </c>
      <c r="CK200" s="22" t="e">
        <f>'Poza normą'!CK200/All!CK200</f>
        <v>#DIV/0!</v>
      </c>
      <c r="CL200" s="22" t="e">
        <f>'Poza normą'!CL200/All!CL200</f>
        <v>#DIV/0!</v>
      </c>
      <c r="CM200" s="22" t="e">
        <f>'Poza normą'!CM200/All!CM200</f>
        <v>#DIV/0!</v>
      </c>
      <c r="CN200" s="22" t="e">
        <f>'Poza normą'!CN200/All!CN200</f>
        <v>#DIV/0!</v>
      </c>
      <c r="CO200" s="22" t="e">
        <f>'Poza normą'!CO200/All!CO200</f>
        <v>#DIV/0!</v>
      </c>
      <c r="CP200" s="22" t="e">
        <f>'Poza normą'!CP200/All!CP200</f>
        <v>#DIV/0!</v>
      </c>
      <c r="CQ200" s="22" t="e">
        <f>'Poza normą'!CQ200/All!CQ200</f>
        <v>#DIV/0!</v>
      </c>
      <c r="CR200" s="22" t="e">
        <f>'Poza normą'!CR200/All!CR200</f>
        <v>#DIV/0!</v>
      </c>
      <c r="CS200" s="22" t="e">
        <f>'Poza normą'!CS200/All!CS200</f>
        <v>#DIV/0!</v>
      </c>
      <c r="CT200" s="22" t="e">
        <f>'Poza normą'!CT200/All!CT200</f>
        <v>#DIV/0!</v>
      </c>
      <c r="CU200" s="22" t="e">
        <f>'Poza normą'!CU200/All!CU200</f>
        <v>#DIV/0!</v>
      </c>
      <c r="CV200" s="22" t="e">
        <f>'Poza normą'!CV200/All!CV200</f>
        <v>#DIV/0!</v>
      </c>
      <c r="CW200" s="22" t="e">
        <f>'Poza normą'!CW200/All!CW200</f>
        <v>#DIV/0!</v>
      </c>
      <c r="CX200" s="22" t="e">
        <f>'Poza normą'!CX200/All!CX200</f>
        <v>#DIV/0!</v>
      </c>
      <c r="CY200" s="22" t="e">
        <f>'Poza normą'!CY200/All!CY200</f>
        <v>#DIV/0!</v>
      </c>
      <c r="CZ200" s="23">
        <f>'Poza normą'!CZ200/All!CZ200</f>
        <v>0</v>
      </c>
    </row>
    <row r="201" spans="1:104" ht="18" customHeight="1" x14ac:dyDescent="0.2">
      <c r="A201" s="14" t="s">
        <v>38</v>
      </c>
      <c r="B201" s="24" t="e">
        <f>'Poza normą'!B201/All!B201</f>
        <v>#DIV/0!</v>
      </c>
      <c r="C201" s="24" t="e">
        <f>'Poza normą'!C201/All!C201</f>
        <v>#DIV/0!</v>
      </c>
      <c r="D201" s="24" t="e">
        <f>'Poza normą'!D201/All!D201</f>
        <v>#DIV/0!</v>
      </c>
      <c r="E201" s="24" t="e">
        <f>'Poza normą'!E201/All!E201</f>
        <v>#DIV/0!</v>
      </c>
      <c r="F201" s="24" t="e">
        <f>'Poza normą'!F201/All!F201</f>
        <v>#DIV/0!</v>
      </c>
      <c r="G201" s="24" t="e">
        <f>'Poza normą'!G201/All!G201</f>
        <v>#DIV/0!</v>
      </c>
      <c r="H201" s="24" t="e">
        <f>'Poza normą'!H201/All!H201</f>
        <v>#DIV/0!</v>
      </c>
      <c r="I201" s="24" t="e">
        <f>'Poza normą'!I201/All!I201</f>
        <v>#DIV/0!</v>
      </c>
      <c r="J201" s="24" t="e">
        <f>'Poza normą'!J201/All!J201</f>
        <v>#DIV/0!</v>
      </c>
      <c r="K201" s="24" t="e">
        <f>'Poza normą'!K201/All!K201</f>
        <v>#DIV/0!</v>
      </c>
      <c r="L201" s="24" t="e">
        <f>'Poza normą'!L201/All!L201</f>
        <v>#DIV/0!</v>
      </c>
      <c r="M201" s="24" t="e">
        <f>'Poza normą'!M201/All!M201</f>
        <v>#DIV/0!</v>
      </c>
      <c r="N201" s="24" t="e">
        <f>'Poza normą'!N201/All!N201</f>
        <v>#DIV/0!</v>
      </c>
      <c r="O201" s="24" t="e">
        <f>'Poza normą'!O201/All!O201</f>
        <v>#DIV/0!</v>
      </c>
      <c r="P201" s="24" t="e">
        <f>'Poza normą'!P201/All!P201</f>
        <v>#DIV/0!</v>
      </c>
      <c r="Q201" s="24" t="e">
        <f>'Poza normą'!Q201/All!Q201</f>
        <v>#DIV/0!</v>
      </c>
      <c r="R201" s="24" t="e">
        <f>'Poza normą'!R201/All!R201</f>
        <v>#DIV/0!</v>
      </c>
      <c r="S201" s="24" t="e">
        <f>'Poza normą'!S201/All!S201</f>
        <v>#DIV/0!</v>
      </c>
      <c r="T201" s="24" t="e">
        <f>'Poza normą'!T201/All!T201</f>
        <v>#DIV/0!</v>
      </c>
      <c r="U201" s="24" t="e">
        <f>'Poza normą'!U201/All!U201</f>
        <v>#DIV/0!</v>
      </c>
      <c r="V201" s="24" t="e">
        <f>'Poza normą'!V201/All!V201</f>
        <v>#DIV/0!</v>
      </c>
      <c r="W201" s="24" t="e">
        <f>'Poza normą'!W201/All!W201</f>
        <v>#DIV/0!</v>
      </c>
      <c r="X201" s="24" t="e">
        <f>'Poza normą'!X201/All!X201</f>
        <v>#DIV/0!</v>
      </c>
      <c r="Y201" s="24" t="e">
        <f>'Poza normą'!Y201/All!Y201</f>
        <v>#DIV/0!</v>
      </c>
      <c r="Z201" s="24" t="e">
        <f>'Poza normą'!Z201/All!Z201</f>
        <v>#DIV/0!</v>
      </c>
      <c r="AA201" s="24" t="e">
        <f>'Poza normą'!AA201/All!AA201</f>
        <v>#DIV/0!</v>
      </c>
      <c r="AB201" s="24" t="e">
        <f>'Poza normą'!AB201/All!AB201</f>
        <v>#DIV/0!</v>
      </c>
      <c r="AC201" s="24" t="e">
        <f>'Poza normą'!AC201/All!AC201</f>
        <v>#DIV/0!</v>
      </c>
      <c r="AD201" s="24" t="e">
        <f>'Poza normą'!AD201/All!AD201</f>
        <v>#DIV/0!</v>
      </c>
      <c r="AE201" s="24" t="e">
        <f>'Poza normą'!AE201/All!AE201</f>
        <v>#DIV/0!</v>
      </c>
      <c r="AF201" s="24" t="e">
        <f>'Poza normą'!AF201/All!AF201</f>
        <v>#DIV/0!</v>
      </c>
      <c r="AG201" s="24" t="e">
        <f>'Poza normą'!AG201/All!AG201</f>
        <v>#DIV/0!</v>
      </c>
      <c r="AH201" s="24" t="e">
        <f>'Poza normą'!AH201/All!AH201</f>
        <v>#DIV/0!</v>
      </c>
      <c r="AI201" s="24" t="e">
        <f>'Poza normą'!AI201/All!AI201</f>
        <v>#DIV/0!</v>
      </c>
      <c r="AJ201" s="24" t="e">
        <f>'Poza normą'!AJ201/All!AJ201</f>
        <v>#DIV/0!</v>
      </c>
      <c r="AK201" s="24" t="e">
        <f>'Poza normą'!AK201/All!AK201</f>
        <v>#DIV/0!</v>
      </c>
      <c r="AL201" s="24" t="e">
        <f>'Poza normą'!AL201/All!AL201</f>
        <v>#DIV/0!</v>
      </c>
      <c r="AM201" s="24" t="e">
        <f>'Poza normą'!AM201/All!AM201</f>
        <v>#DIV/0!</v>
      </c>
      <c r="AN201" s="24" t="e">
        <f>'Poza normą'!AN201/All!AN201</f>
        <v>#DIV/0!</v>
      </c>
      <c r="AO201" s="24" t="e">
        <f>'Poza normą'!AO201/All!AO201</f>
        <v>#DIV/0!</v>
      </c>
      <c r="AP201" s="24" t="e">
        <f>'Poza normą'!AP201/All!AP201</f>
        <v>#DIV/0!</v>
      </c>
      <c r="AQ201" s="24" t="e">
        <f>'Poza normą'!AQ201/All!AQ201</f>
        <v>#DIV/0!</v>
      </c>
      <c r="AR201" s="24" t="e">
        <f>'Poza normą'!AR201/All!AR201</f>
        <v>#DIV/0!</v>
      </c>
      <c r="AS201" s="24" t="e">
        <f>'Poza normą'!AS201/All!AS201</f>
        <v>#DIV/0!</v>
      </c>
      <c r="AT201" s="24" t="e">
        <f>'Poza normą'!AT201/All!AT201</f>
        <v>#DIV/0!</v>
      </c>
      <c r="AU201" s="24" t="e">
        <f>'Poza normą'!AU201/All!AU201</f>
        <v>#DIV/0!</v>
      </c>
      <c r="AV201" s="24" t="e">
        <f>'Poza normą'!AV201/All!AV201</f>
        <v>#DIV/0!</v>
      </c>
      <c r="AW201" s="24" t="e">
        <f>'Poza normą'!AW201/All!AW201</f>
        <v>#DIV/0!</v>
      </c>
      <c r="AX201" s="24" t="e">
        <f>'Poza normą'!AX201/All!AX201</f>
        <v>#DIV/0!</v>
      </c>
      <c r="AY201" s="24" t="e">
        <f>'Poza normą'!AY201/All!AY201</f>
        <v>#DIV/0!</v>
      </c>
      <c r="AZ201" s="24" t="e">
        <f>'Poza normą'!AZ201/All!AZ201</f>
        <v>#DIV/0!</v>
      </c>
      <c r="BA201" s="24" t="e">
        <f>'Poza normą'!BA201/All!BA201</f>
        <v>#DIV/0!</v>
      </c>
      <c r="BB201" s="24" t="e">
        <f>'Poza normą'!BB201/All!BB201</f>
        <v>#DIV/0!</v>
      </c>
      <c r="BC201" s="24" t="e">
        <f>'Poza normą'!BC201/All!BC201</f>
        <v>#DIV/0!</v>
      </c>
      <c r="BD201" s="24" t="e">
        <f>'Poza normą'!BD201/All!BD201</f>
        <v>#DIV/0!</v>
      </c>
      <c r="BE201" s="24" t="e">
        <f>'Poza normą'!BE201/All!BE201</f>
        <v>#DIV/0!</v>
      </c>
      <c r="BF201" s="24" t="e">
        <f>'Poza normą'!BF201/All!BF201</f>
        <v>#DIV/0!</v>
      </c>
      <c r="BG201" s="24" t="e">
        <f>'Poza normą'!BG201/All!BG201</f>
        <v>#DIV/0!</v>
      </c>
      <c r="BH201" s="24" t="e">
        <f>'Poza normą'!BH201/All!BH201</f>
        <v>#DIV/0!</v>
      </c>
      <c r="BI201" s="24" t="e">
        <f>'Poza normą'!BI201/All!BI201</f>
        <v>#DIV/0!</v>
      </c>
      <c r="BJ201" s="24" t="e">
        <f>'Poza normą'!BJ201/All!BJ201</f>
        <v>#DIV/0!</v>
      </c>
      <c r="BK201" s="24" t="e">
        <f>'Poza normą'!BK201/All!BK201</f>
        <v>#DIV/0!</v>
      </c>
      <c r="BL201" s="24" t="e">
        <f>'Poza normą'!BL201/All!BL201</f>
        <v>#DIV/0!</v>
      </c>
      <c r="BM201" s="24" t="e">
        <f>'Poza normą'!BM201/All!BM201</f>
        <v>#DIV/0!</v>
      </c>
      <c r="BN201" s="24" t="e">
        <f>'Poza normą'!BN201/All!BN201</f>
        <v>#DIV/0!</v>
      </c>
      <c r="BO201" s="24" t="e">
        <f>'Poza normą'!BO201/All!BO201</f>
        <v>#DIV/0!</v>
      </c>
      <c r="BP201" s="24" t="e">
        <f>'Poza normą'!BP201/All!BP201</f>
        <v>#DIV/0!</v>
      </c>
      <c r="BQ201" s="24" t="e">
        <f>'Poza normą'!BQ201/All!BQ201</f>
        <v>#DIV/0!</v>
      </c>
      <c r="BR201" s="24">
        <f>'Poza normą'!BR201/All!BR201</f>
        <v>0</v>
      </c>
      <c r="BS201" s="24" t="e">
        <f>'Poza normą'!BS201/All!BS201</f>
        <v>#DIV/0!</v>
      </c>
      <c r="BT201" s="24" t="e">
        <f>'Poza normą'!BT201/All!BT201</f>
        <v>#DIV/0!</v>
      </c>
      <c r="BU201" s="24" t="e">
        <f>'Poza normą'!BU201/All!BU201</f>
        <v>#DIV/0!</v>
      </c>
      <c r="BV201" s="24" t="e">
        <f>'Poza normą'!BV201/All!BV201</f>
        <v>#DIV/0!</v>
      </c>
      <c r="BW201" s="24" t="e">
        <f>'Poza normą'!BW201/All!BW201</f>
        <v>#DIV/0!</v>
      </c>
      <c r="BX201" s="24" t="e">
        <f>'Poza normą'!BX201/All!BX201</f>
        <v>#DIV/0!</v>
      </c>
      <c r="BY201" s="24">
        <f>'Poza normą'!BY201/All!BY201</f>
        <v>0</v>
      </c>
      <c r="BZ201" s="24" t="e">
        <f>'Poza normą'!BZ201/All!BZ201</f>
        <v>#DIV/0!</v>
      </c>
      <c r="CA201" s="24" t="e">
        <f>'Poza normą'!CA201/All!CA201</f>
        <v>#DIV/0!</v>
      </c>
      <c r="CB201" s="24" t="e">
        <f>'Poza normą'!CB201/All!CB201</f>
        <v>#DIV/0!</v>
      </c>
      <c r="CC201" s="24" t="e">
        <f>'Poza normą'!CC201/All!CC201</f>
        <v>#DIV/0!</v>
      </c>
      <c r="CD201" s="24" t="e">
        <f>'Poza normą'!CD201/All!CD201</f>
        <v>#DIV/0!</v>
      </c>
      <c r="CE201" s="24" t="e">
        <f>'Poza normą'!CE201/All!CE201</f>
        <v>#DIV/0!</v>
      </c>
      <c r="CF201" s="24" t="e">
        <f>'Poza normą'!CF201/All!CF201</f>
        <v>#DIV/0!</v>
      </c>
      <c r="CG201" s="24" t="e">
        <f>'Poza normą'!CG201/All!CG201</f>
        <v>#DIV/0!</v>
      </c>
      <c r="CH201" s="24">
        <f>'Poza normą'!CH201/All!CH201</f>
        <v>0</v>
      </c>
      <c r="CI201" s="24" t="e">
        <f>'Poza normą'!CI201/All!CI201</f>
        <v>#DIV/0!</v>
      </c>
      <c r="CJ201" s="24" t="e">
        <f>'Poza normą'!CJ201/All!CJ201</f>
        <v>#DIV/0!</v>
      </c>
      <c r="CK201" s="24" t="e">
        <f>'Poza normą'!CK201/All!CK201</f>
        <v>#DIV/0!</v>
      </c>
      <c r="CL201" s="24" t="e">
        <f>'Poza normą'!CL201/All!CL201</f>
        <v>#DIV/0!</v>
      </c>
      <c r="CM201" s="24" t="e">
        <f>'Poza normą'!CM201/All!CM201</f>
        <v>#DIV/0!</v>
      </c>
      <c r="CN201" s="24" t="e">
        <f>'Poza normą'!CN201/All!CN201</f>
        <v>#DIV/0!</v>
      </c>
      <c r="CO201" s="24" t="e">
        <f>'Poza normą'!CO201/All!CO201</f>
        <v>#DIV/0!</v>
      </c>
      <c r="CP201" s="24" t="e">
        <f>'Poza normą'!CP201/All!CP201</f>
        <v>#DIV/0!</v>
      </c>
      <c r="CQ201" s="24" t="e">
        <f>'Poza normą'!CQ201/All!CQ201</f>
        <v>#DIV/0!</v>
      </c>
      <c r="CR201" s="24" t="e">
        <f>'Poza normą'!CR201/All!CR201</f>
        <v>#DIV/0!</v>
      </c>
      <c r="CS201" s="24" t="e">
        <f>'Poza normą'!CS201/All!CS201</f>
        <v>#DIV/0!</v>
      </c>
      <c r="CT201" s="24" t="e">
        <f>'Poza normą'!CT201/All!CT201</f>
        <v>#DIV/0!</v>
      </c>
      <c r="CU201" s="24" t="e">
        <f>'Poza normą'!CU201/All!CU201</f>
        <v>#DIV/0!</v>
      </c>
      <c r="CV201" s="24" t="e">
        <f>'Poza normą'!CV201/All!CV201</f>
        <v>#DIV/0!</v>
      </c>
      <c r="CW201" s="24" t="e">
        <f>'Poza normą'!CW201/All!CW201</f>
        <v>#DIV/0!</v>
      </c>
      <c r="CX201" s="24" t="e">
        <f>'Poza normą'!CX201/All!CX201</f>
        <v>#DIV/0!</v>
      </c>
      <c r="CY201" s="24" t="e">
        <f>'Poza normą'!CY201/All!CY201</f>
        <v>#DIV/0!</v>
      </c>
      <c r="CZ201" s="23">
        <f>'Poza normą'!CZ201/All!CZ201</f>
        <v>0</v>
      </c>
    </row>
    <row r="202" spans="1:104" ht="18" customHeight="1" x14ac:dyDescent="0.2">
      <c r="A202" s="17" t="s">
        <v>20</v>
      </c>
      <c r="B202" s="22" t="e">
        <f>'Poza normą'!B202/All!B202</f>
        <v>#DIV/0!</v>
      </c>
      <c r="C202" s="22" t="e">
        <f>'Poza normą'!C202/All!C202</f>
        <v>#DIV/0!</v>
      </c>
      <c r="D202" s="22" t="e">
        <f>'Poza normą'!D202/All!D202</f>
        <v>#DIV/0!</v>
      </c>
      <c r="E202" s="22" t="e">
        <f>'Poza normą'!E202/All!E202</f>
        <v>#DIV/0!</v>
      </c>
      <c r="F202" s="22" t="e">
        <f>'Poza normą'!F202/All!F202</f>
        <v>#DIV/0!</v>
      </c>
      <c r="G202" s="22" t="e">
        <f>'Poza normą'!G202/All!G202</f>
        <v>#DIV/0!</v>
      </c>
      <c r="H202" s="22" t="e">
        <f>'Poza normą'!H202/All!H202</f>
        <v>#DIV/0!</v>
      </c>
      <c r="I202" s="22" t="e">
        <f>'Poza normą'!I202/All!I202</f>
        <v>#DIV/0!</v>
      </c>
      <c r="J202" s="22" t="e">
        <f>'Poza normą'!J202/All!J202</f>
        <v>#DIV/0!</v>
      </c>
      <c r="K202" s="22" t="e">
        <f>'Poza normą'!K202/All!K202</f>
        <v>#DIV/0!</v>
      </c>
      <c r="L202" s="22" t="e">
        <f>'Poza normą'!L202/All!L202</f>
        <v>#DIV/0!</v>
      </c>
      <c r="M202" s="22" t="e">
        <f>'Poza normą'!M202/All!M202</f>
        <v>#DIV/0!</v>
      </c>
      <c r="N202" s="22" t="e">
        <f>'Poza normą'!N202/All!N202</f>
        <v>#DIV/0!</v>
      </c>
      <c r="O202" s="22" t="e">
        <f>'Poza normą'!O202/All!O202</f>
        <v>#DIV/0!</v>
      </c>
      <c r="P202" s="22" t="e">
        <f>'Poza normą'!P202/All!P202</f>
        <v>#DIV/0!</v>
      </c>
      <c r="Q202" s="22" t="e">
        <f>'Poza normą'!Q202/All!Q202</f>
        <v>#DIV/0!</v>
      </c>
      <c r="R202" s="22" t="e">
        <f>'Poza normą'!R202/All!R202</f>
        <v>#DIV/0!</v>
      </c>
      <c r="S202" s="22" t="e">
        <f>'Poza normą'!S202/All!S202</f>
        <v>#DIV/0!</v>
      </c>
      <c r="T202" s="22" t="e">
        <f>'Poza normą'!T202/All!T202</f>
        <v>#DIV/0!</v>
      </c>
      <c r="U202" s="22" t="e">
        <f>'Poza normą'!U202/All!U202</f>
        <v>#DIV/0!</v>
      </c>
      <c r="V202" s="22" t="e">
        <f>'Poza normą'!V202/All!V202</f>
        <v>#DIV/0!</v>
      </c>
      <c r="W202" s="22" t="e">
        <f>'Poza normą'!W202/All!W202</f>
        <v>#DIV/0!</v>
      </c>
      <c r="X202" s="22" t="e">
        <f>'Poza normą'!X202/All!X202</f>
        <v>#DIV/0!</v>
      </c>
      <c r="Y202" s="22" t="e">
        <f>'Poza normą'!Y202/All!Y202</f>
        <v>#DIV/0!</v>
      </c>
      <c r="Z202" s="22" t="e">
        <f>'Poza normą'!Z202/All!Z202</f>
        <v>#DIV/0!</v>
      </c>
      <c r="AA202" s="22" t="e">
        <f>'Poza normą'!AA202/All!AA202</f>
        <v>#DIV/0!</v>
      </c>
      <c r="AB202" s="22" t="e">
        <f>'Poza normą'!AB202/All!AB202</f>
        <v>#DIV/0!</v>
      </c>
      <c r="AC202" s="22" t="e">
        <f>'Poza normą'!AC202/All!AC202</f>
        <v>#DIV/0!</v>
      </c>
      <c r="AD202" s="22" t="e">
        <f>'Poza normą'!AD202/All!AD202</f>
        <v>#DIV/0!</v>
      </c>
      <c r="AE202" s="22" t="e">
        <f>'Poza normą'!AE202/All!AE202</f>
        <v>#DIV/0!</v>
      </c>
      <c r="AF202" s="22" t="e">
        <f>'Poza normą'!AF202/All!AF202</f>
        <v>#DIV/0!</v>
      </c>
      <c r="AG202" s="22" t="e">
        <f>'Poza normą'!AG202/All!AG202</f>
        <v>#DIV/0!</v>
      </c>
      <c r="AH202" s="22" t="e">
        <f>'Poza normą'!AH202/All!AH202</f>
        <v>#DIV/0!</v>
      </c>
      <c r="AI202" s="22" t="e">
        <f>'Poza normą'!AI202/All!AI202</f>
        <v>#DIV/0!</v>
      </c>
      <c r="AJ202" s="22" t="e">
        <f>'Poza normą'!AJ202/All!AJ202</f>
        <v>#DIV/0!</v>
      </c>
      <c r="AK202" s="22" t="e">
        <f>'Poza normą'!AK202/All!AK202</f>
        <v>#DIV/0!</v>
      </c>
      <c r="AL202" s="22" t="e">
        <f>'Poza normą'!AL202/All!AL202</f>
        <v>#DIV/0!</v>
      </c>
      <c r="AM202" s="22" t="e">
        <f>'Poza normą'!AM202/All!AM202</f>
        <v>#DIV/0!</v>
      </c>
      <c r="AN202" s="22" t="e">
        <f>'Poza normą'!AN202/All!AN202</f>
        <v>#DIV/0!</v>
      </c>
      <c r="AO202" s="22" t="e">
        <f>'Poza normą'!AO202/All!AO202</f>
        <v>#DIV/0!</v>
      </c>
      <c r="AP202" s="22" t="e">
        <f>'Poza normą'!AP202/All!AP202</f>
        <v>#DIV/0!</v>
      </c>
      <c r="AQ202" s="22" t="e">
        <f>'Poza normą'!AQ202/All!AQ202</f>
        <v>#DIV/0!</v>
      </c>
      <c r="AR202" s="22" t="e">
        <f>'Poza normą'!AR202/All!AR202</f>
        <v>#DIV/0!</v>
      </c>
      <c r="AS202" s="22" t="e">
        <f>'Poza normą'!AS202/All!AS202</f>
        <v>#DIV/0!</v>
      </c>
      <c r="AT202" s="22" t="e">
        <f>'Poza normą'!AT202/All!AT202</f>
        <v>#DIV/0!</v>
      </c>
      <c r="AU202" s="22" t="e">
        <f>'Poza normą'!AU202/All!AU202</f>
        <v>#DIV/0!</v>
      </c>
      <c r="AV202" s="22" t="e">
        <f>'Poza normą'!AV202/All!AV202</f>
        <v>#DIV/0!</v>
      </c>
      <c r="AW202" s="22" t="e">
        <f>'Poza normą'!AW202/All!AW202</f>
        <v>#DIV/0!</v>
      </c>
      <c r="AX202" s="22" t="e">
        <f>'Poza normą'!AX202/All!AX202</f>
        <v>#DIV/0!</v>
      </c>
      <c r="AY202" s="22" t="e">
        <f>'Poza normą'!AY202/All!AY202</f>
        <v>#DIV/0!</v>
      </c>
      <c r="AZ202" s="22" t="e">
        <f>'Poza normą'!AZ202/All!AZ202</f>
        <v>#DIV/0!</v>
      </c>
      <c r="BA202" s="22">
        <f>'Poza normą'!BA202/All!BA202</f>
        <v>0</v>
      </c>
      <c r="BB202" s="22" t="e">
        <f>'Poza normą'!BB202/All!BB202</f>
        <v>#DIV/0!</v>
      </c>
      <c r="BC202" s="22" t="e">
        <f>'Poza normą'!BC202/All!BC202</f>
        <v>#DIV/0!</v>
      </c>
      <c r="BD202" s="22" t="e">
        <f>'Poza normą'!BD202/All!BD202</f>
        <v>#DIV/0!</v>
      </c>
      <c r="BE202" s="22" t="e">
        <f>'Poza normą'!BE202/All!BE202</f>
        <v>#DIV/0!</v>
      </c>
      <c r="BF202" s="22" t="e">
        <f>'Poza normą'!BF202/All!BF202</f>
        <v>#DIV/0!</v>
      </c>
      <c r="BG202" s="22" t="e">
        <f>'Poza normą'!BG202/All!BG202</f>
        <v>#DIV/0!</v>
      </c>
      <c r="BH202" s="22">
        <f>'Poza normą'!BH202/All!BH202</f>
        <v>0</v>
      </c>
      <c r="BI202" s="22" t="e">
        <f>'Poza normą'!BI202/All!BI202</f>
        <v>#DIV/0!</v>
      </c>
      <c r="BJ202" s="22" t="e">
        <f>'Poza normą'!BJ202/All!BJ202</f>
        <v>#DIV/0!</v>
      </c>
      <c r="BK202" s="22" t="e">
        <f>'Poza normą'!BK202/All!BK202</f>
        <v>#DIV/0!</v>
      </c>
      <c r="BL202" s="22" t="e">
        <f>'Poza normą'!BL202/All!BL202</f>
        <v>#DIV/0!</v>
      </c>
      <c r="BM202" s="22" t="e">
        <f>'Poza normą'!BM202/All!BM202</f>
        <v>#DIV/0!</v>
      </c>
      <c r="BN202" s="22" t="e">
        <f>'Poza normą'!BN202/All!BN202</f>
        <v>#DIV/0!</v>
      </c>
      <c r="BO202" s="22" t="e">
        <f>'Poza normą'!BO202/All!BO202</f>
        <v>#DIV/0!</v>
      </c>
      <c r="BP202" s="22" t="e">
        <f>'Poza normą'!BP202/All!BP202</f>
        <v>#DIV/0!</v>
      </c>
      <c r="BQ202" s="22">
        <f>'Poza normą'!BQ202/All!BQ202</f>
        <v>0</v>
      </c>
      <c r="BR202" s="22" t="e">
        <f>'Poza normą'!BR202/All!BR202</f>
        <v>#DIV/0!</v>
      </c>
      <c r="BS202" s="22" t="e">
        <f>'Poza normą'!BS202/All!BS202</f>
        <v>#DIV/0!</v>
      </c>
      <c r="BT202" s="22" t="e">
        <f>'Poza normą'!BT202/All!BT202</f>
        <v>#DIV/0!</v>
      </c>
      <c r="BU202" s="22" t="e">
        <f>'Poza normą'!BU202/All!BU202</f>
        <v>#DIV/0!</v>
      </c>
      <c r="BV202" s="22" t="e">
        <f>'Poza normą'!BV202/All!BV202</f>
        <v>#DIV/0!</v>
      </c>
      <c r="BW202" s="22" t="e">
        <f>'Poza normą'!BW202/All!BW202</f>
        <v>#DIV/0!</v>
      </c>
      <c r="BX202" s="22" t="e">
        <f>'Poza normą'!BX202/All!BX202</f>
        <v>#DIV/0!</v>
      </c>
      <c r="BY202" s="22" t="e">
        <f>'Poza normą'!BY202/All!BY202</f>
        <v>#DIV/0!</v>
      </c>
      <c r="BZ202" s="22" t="e">
        <f>'Poza normą'!BZ202/All!BZ202</f>
        <v>#DIV/0!</v>
      </c>
      <c r="CA202" s="22" t="e">
        <f>'Poza normą'!CA202/All!CA202</f>
        <v>#DIV/0!</v>
      </c>
      <c r="CB202" s="22" t="e">
        <f>'Poza normą'!CB202/All!CB202</f>
        <v>#DIV/0!</v>
      </c>
      <c r="CC202" s="22" t="e">
        <f>'Poza normą'!CC202/All!CC202</f>
        <v>#DIV/0!</v>
      </c>
      <c r="CD202" s="22" t="e">
        <f>'Poza normą'!CD202/All!CD202</f>
        <v>#DIV/0!</v>
      </c>
      <c r="CE202" s="22" t="e">
        <f>'Poza normą'!CE202/All!CE202</f>
        <v>#DIV/0!</v>
      </c>
      <c r="CF202" s="22" t="e">
        <f>'Poza normą'!CF202/All!CF202</f>
        <v>#DIV/0!</v>
      </c>
      <c r="CG202" s="22" t="e">
        <f>'Poza normą'!CG202/All!CG202</f>
        <v>#DIV/0!</v>
      </c>
      <c r="CH202" s="22" t="e">
        <f>'Poza normą'!CH202/All!CH202</f>
        <v>#DIV/0!</v>
      </c>
      <c r="CI202" s="22" t="e">
        <f>'Poza normą'!CI202/All!CI202</f>
        <v>#DIV/0!</v>
      </c>
      <c r="CJ202" s="22" t="e">
        <f>'Poza normą'!CJ202/All!CJ202</f>
        <v>#DIV/0!</v>
      </c>
      <c r="CK202" s="22" t="e">
        <f>'Poza normą'!CK202/All!CK202</f>
        <v>#DIV/0!</v>
      </c>
      <c r="CL202" s="22" t="e">
        <f>'Poza normą'!CL202/All!CL202</f>
        <v>#DIV/0!</v>
      </c>
      <c r="CM202" s="22" t="e">
        <f>'Poza normą'!CM202/All!CM202</f>
        <v>#DIV/0!</v>
      </c>
      <c r="CN202" s="22" t="e">
        <f>'Poza normą'!CN202/All!CN202</f>
        <v>#DIV/0!</v>
      </c>
      <c r="CO202" s="22" t="e">
        <f>'Poza normą'!CO202/All!CO202</f>
        <v>#DIV/0!</v>
      </c>
      <c r="CP202" s="22" t="e">
        <f>'Poza normą'!CP202/All!CP202</f>
        <v>#DIV/0!</v>
      </c>
      <c r="CQ202" s="22" t="e">
        <f>'Poza normą'!CQ202/All!CQ202</f>
        <v>#DIV/0!</v>
      </c>
      <c r="CR202" s="22" t="e">
        <f>'Poza normą'!CR202/All!CR202</f>
        <v>#DIV/0!</v>
      </c>
      <c r="CS202" s="22" t="e">
        <f>'Poza normą'!CS202/All!CS202</f>
        <v>#DIV/0!</v>
      </c>
      <c r="CT202" s="22" t="e">
        <f>'Poza normą'!CT202/All!CT202</f>
        <v>#DIV/0!</v>
      </c>
      <c r="CU202" s="22" t="e">
        <f>'Poza normą'!CU202/All!CU202</f>
        <v>#DIV/0!</v>
      </c>
      <c r="CV202" s="22" t="e">
        <f>'Poza normą'!CV202/All!CV202</f>
        <v>#DIV/0!</v>
      </c>
      <c r="CW202" s="22" t="e">
        <f>'Poza normą'!CW202/All!CW202</f>
        <v>#DIV/0!</v>
      </c>
      <c r="CX202" s="22" t="e">
        <f>'Poza normą'!CX202/All!CX202</f>
        <v>#DIV/0!</v>
      </c>
      <c r="CY202" s="22" t="e">
        <f>'Poza normą'!CY202/All!CY202</f>
        <v>#DIV/0!</v>
      </c>
      <c r="CZ202" s="23">
        <f>'Poza normą'!CZ202/All!CZ202</f>
        <v>0</v>
      </c>
    </row>
    <row r="203" spans="1:104" ht="18" customHeight="1" x14ac:dyDescent="0.2">
      <c r="A203" s="14" t="s">
        <v>38</v>
      </c>
      <c r="B203" s="24" t="e">
        <f>'Poza normą'!B203/All!B203</f>
        <v>#DIV/0!</v>
      </c>
      <c r="C203" s="24" t="e">
        <f>'Poza normą'!C203/All!C203</f>
        <v>#DIV/0!</v>
      </c>
      <c r="D203" s="24" t="e">
        <f>'Poza normą'!D203/All!D203</f>
        <v>#DIV/0!</v>
      </c>
      <c r="E203" s="24" t="e">
        <f>'Poza normą'!E203/All!E203</f>
        <v>#DIV/0!</v>
      </c>
      <c r="F203" s="24" t="e">
        <f>'Poza normą'!F203/All!F203</f>
        <v>#DIV/0!</v>
      </c>
      <c r="G203" s="24" t="e">
        <f>'Poza normą'!G203/All!G203</f>
        <v>#DIV/0!</v>
      </c>
      <c r="H203" s="24" t="e">
        <f>'Poza normą'!H203/All!H203</f>
        <v>#DIV/0!</v>
      </c>
      <c r="I203" s="24" t="e">
        <f>'Poza normą'!I203/All!I203</f>
        <v>#DIV/0!</v>
      </c>
      <c r="J203" s="24" t="e">
        <f>'Poza normą'!J203/All!J203</f>
        <v>#DIV/0!</v>
      </c>
      <c r="K203" s="24" t="e">
        <f>'Poza normą'!K203/All!K203</f>
        <v>#DIV/0!</v>
      </c>
      <c r="L203" s="24" t="e">
        <f>'Poza normą'!L203/All!L203</f>
        <v>#DIV/0!</v>
      </c>
      <c r="M203" s="24" t="e">
        <f>'Poza normą'!M203/All!M203</f>
        <v>#DIV/0!</v>
      </c>
      <c r="N203" s="24" t="e">
        <f>'Poza normą'!N203/All!N203</f>
        <v>#DIV/0!</v>
      </c>
      <c r="O203" s="24" t="e">
        <f>'Poza normą'!O203/All!O203</f>
        <v>#DIV/0!</v>
      </c>
      <c r="P203" s="24" t="e">
        <f>'Poza normą'!P203/All!P203</f>
        <v>#DIV/0!</v>
      </c>
      <c r="Q203" s="24" t="e">
        <f>'Poza normą'!Q203/All!Q203</f>
        <v>#DIV/0!</v>
      </c>
      <c r="R203" s="24" t="e">
        <f>'Poza normą'!R203/All!R203</f>
        <v>#DIV/0!</v>
      </c>
      <c r="S203" s="24" t="e">
        <f>'Poza normą'!S203/All!S203</f>
        <v>#DIV/0!</v>
      </c>
      <c r="T203" s="24" t="e">
        <f>'Poza normą'!T203/All!T203</f>
        <v>#DIV/0!</v>
      </c>
      <c r="U203" s="24" t="e">
        <f>'Poza normą'!U203/All!U203</f>
        <v>#DIV/0!</v>
      </c>
      <c r="V203" s="24" t="e">
        <f>'Poza normą'!V203/All!V203</f>
        <v>#DIV/0!</v>
      </c>
      <c r="W203" s="24" t="e">
        <f>'Poza normą'!W203/All!W203</f>
        <v>#DIV/0!</v>
      </c>
      <c r="X203" s="24" t="e">
        <f>'Poza normą'!X203/All!X203</f>
        <v>#DIV/0!</v>
      </c>
      <c r="Y203" s="24" t="e">
        <f>'Poza normą'!Y203/All!Y203</f>
        <v>#DIV/0!</v>
      </c>
      <c r="Z203" s="24" t="e">
        <f>'Poza normą'!Z203/All!Z203</f>
        <v>#DIV/0!</v>
      </c>
      <c r="AA203" s="24" t="e">
        <f>'Poza normą'!AA203/All!AA203</f>
        <v>#DIV/0!</v>
      </c>
      <c r="AB203" s="24" t="e">
        <f>'Poza normą'!AB203/All!AB203</f>
        <v>#DIV/0!</v>
      </c>
      <c r="AC203" s="24" t="e">
        <f>'Poza normą'!AC203/All!AC203</f>
        <v>#DIV/0!</v>
      </c>
      <c r="AD203" s="24" t="e">
        <f>'Poza normą'!AD203/All!AD203</f>
        <v>#DIV/0!</v>
      </c>
      <c r="AE203" s="24" t="e">
        <f>'Poza normą'!AE203/All!AE203</f>
        <v>#DIV/0!</v>
      </c>
      <c r="AF203" s="24" t="e">
        <f>'Poza normą'!AF203/All!AF203</f>
        <v>#DIV/0!</v>
      </c>
      <c r="AG203" s="24" t="e">
        <f>'Poza normą'!AG203/All!AG203</f>
        <v>#DIV/0!</v>
      </c>
      <c r="AH203" s="24" t="e">
        <f>'Poza normą'!AH203/All!AH203</f>
        <v>#DIV/0!</v>
      </c>
      <c r="AI203" s="24" t="e">
        <f>'Poza normą'!AI203/All!AI203</f>
        <v>#DIV/0!</v>
      </c>
      <c r="AJ203" s="24" t="e">
        <f>'Poza normą'!AJ203/All!AJ203</f>
        <v>#DIV/0!</v>
      </c>
      <c r="AK203" s="24" t="e">
        <f>'Poza normą'!AK203/All!AK203</f>
        <v>#DIV/0!</v>
      </c>
      <c r="AL203" s="24" t="e">
        <f>'Poza normą'!AL203/All!AL203</f>
        <v>#DIV/0!</v>
      </c>
      <c r="AM203" s="24" t="e">
        <f>'Poza normą'!AM203/All!AM203</f>
        <v>#DIV/0!</v>
      </c>
      <c r="AN203" s="24" t="e">
        <f>'Poza normą'!AN203/All!AN203</f>
        <v>#DIV/0!</v>
      </c>
      <c r="AO203" s="24" t="e">
        <f>'Poza normą'!AO203/All!AO203</f>
        <v>#DIV/0!</v>
      </c>
      <c r="AP203" s="24" t="e">
        <f>'Poza normą'!AP203/All!AP203</f>
        <v>#DIV/0!</v>
      </c>
      <c r="AQ203" s="24" t="e">
        <f>'Poza normą'!AQ203/All!AQ203</f>
        <v>#DIV/0!</v>
      </c>
      <c r="AR203" s="24" t="e">
        <f>'Poza normą'!AR203/All!AR203</f>
        <v>#DIV/0!</v>
      </c>
      <c r="AS203" s="24" t="e">
        <f>'Poza normą'!AS203/All!AS203</f>
        <v>#DIV/0!</v>
      </c>
      <c r="AT203" s="24" t="e">
        <f>'Poza normą'!AT203/All!AT203</f>
        <v>#DIV/0!</v>
      </c>
      <c r="AU203" s="24" t="e">
        <f>'Poza normą'!AU203/All!AU203</f>
        <v>#DIV/0!</v>
      </c>
      <c r="AV203" s="24" t="e">
        <f>'Poza normą'!AV203/All!AV203</f>
        <v>#DIV/0!</v>
      </c>
      <c r="AW203" s="24" t="e">
        <f>'Poza normą'!AW203/All!AW203</f>
        <v>#DIV/0!</v>
      </c>
      <c r="AX203" s="24" t="e">
        <f>'Poza normą'!AX203/All!AX203</f>
        <v>#DIV/0!</v>
      </c>
      <c r="AY203" s="24" t="e">
        <f>'Poza normą'!AY203/All!AY203</f>
        <v>#DIV/0!</v>
      </c>
      <c r="AZ203" s="24" t="e">
        <f>'Poza normą'!AZ203/All!AZ203</f>
        <v>#DIV/0!</v>
      </c>
      <c r="BA203" s="24">
        <f>'Poza normą'!BA203/All!BA203</f>
        <v>0</v>
      </c>
      <c r="BB203" s="24" t="e">
        <f>'Poza normą'!BB203/All!BB203</f>
        <v>#DIV/0!</v>
      </c>
      <c r="BC203" s="24" t="e">
        <f>'Poza normą'!BC203/All!BC203</f>
        <v>#DIV/0!</v>
      </c>
      <c r="BD203" s="24" t="e">
        <f>'Poza normą'!BD203/All!BD203</f>
        <v>#DIV/0!</v>
      </c>
      <c r="BE203" s="24" t="e">
        <f>'Poza normą'!BE203/All!BE203</f>
        <v>#DIV/0!</v>
      </c>
      <c r="BF203" s="24" t="e">
        <f>'Poza normą'!BF203/All!BF203</f>
        <v>#DIV/0!</v>
      </c>
      <c r="BG203" s="24" t="e">
        <f>'Poza normą'!BG203/All!BG203</f>
        <v>#DIV/0!</v>
      </c>
      <c r="BH203" s="24">
        <f>'Poza normą'!BH203/All!BH203</f>
        <v>0</v>
      </c>
      <c r="BI203" s="24" t="e">
        <f>'Poza normą'!BI203/All!BI203</f>
        <v>#DIV/0!</v>
      </c>
      <c r="BJ203" s="24" t="e">
        <f>'Poza normą'!BJ203/All!BJ203</f>
        <v>#DIV/0!</v>
      </c>
      <c r="BK203" s="24" t="e">
        <f>'Poza normą'!BK203/All!BK203</f>
        <v>#DIV/0!</v>
      </c>
      <c r="BL203" s="24" t="e">
        <f>'Poza normą'!BL203/All!BL203</f>
        <v>#DIV/0!</v>
      </c>
      <c r="BM203" s="24" t="e">
        <f>'Poza normą'!BM203/All!BM203</f>
        <v>#DIV/0!</v>
      </c>
      <c r="BN203" s="24" t="e">
        <f>'Poza normą'!BN203/All!BN203</f>
        <v>#DIV/0!</v>
      </c>
      <c r="BO203" s="24" t="e">
        <f>'Poza normą'!BO203/All!BO203</f>
        <v>#DIV/0!</v>
      </c>
      <c r="BP203" s="24" t="e">
        <f>'Poza normą'!BP203/All!BP203</f>
        <v>#DIV/0!</v>
      </c>
      <c r="BQ203" s="24">
        <f>'Poza normą'!BQ203/All!BQ203</f>
        <v>0</v>
      </c>
      <c r="BR203" s="24" t="e">
        <f>'Poza normą'!BR203/All!BR203</f>
        <v>#DIV/0!</v>
      </c>
      <c r="BS203" s="24" t="e">
        <f>'Poza normą'!BS203/All!BS203</f>
        <v>#DIV/0!</v>
      </c>
      <c r="BT203" s="24" t="e">
        <f>'Poza normą'!BT203/All!BT203</f>
        <v>#DIV/0!</v>
      </c>
      <c r="BU203" s="24" t="e">
        <f>'Poza normą'!BU203/All!BU203</f>
        <v>#DIV/0!</v>
      </c>
      <c r="BV203" s="24" t="e">
        <f>'Poza normą'!BV203/All!BV203</f>
        <v>#DIV/0!</v>
      </c>
      <c r="BW203" s="24" t="e">
        <f>'Poza normą'!BW203/All!BW203</f>
        <v>#DIV/0!</v>
      </c>
      <c r="BX203" s="24" t="e">
        <f>'Poza normą'!BX203/All!BX203</f>
        <v>#DIV/0!</v>
      </c>
      <c r="BY203" s="24" t="e">
        <f>'Poza normą'!BY203/All!BY203</f>
        <v>#DIV/0!</v>
      </c>
      <c r="BZ203" s="24" t="e">
        <f>'Poza normą'!BZ203/All!BZ203</f>
        <v>#DIV/0!</v>
      </c>
      <c r="CA203" s="24" t="e">
        <f>'Poza normą'!CA203/All!CA203</f>
        <v>#DIV/0!</v>
      </c>
      <c r="CB203" s="24" t="e">
        <f>'Poza normą'!CB203/All!CB203</f>
        <v>#DIV/0!</v>
      </c>
      <c r="CC203" s="24" t="e">
        <f>'Poza normą'!CC203/All!CC203</f>
        <v>#DIV/0!</v>
      </c>
      <c r="CD203" s="24" t="e">
        <f>'Poza normą'!CD203/All!CD203</f>
        <v>#DIV/0!</v>
      </c>
      <c r="CE203" s="24" t="e">
        <f>'Poza normą'!CE203/All!CE203</f>
        <v>#DIV/0!</v>
      </c>
      <c r="CF203" s="24" t="e">
        <f>'Poza normą'!CF203/All!CF203</f>
        <v>#DIV/0!</v>
      </c>
      <c r="CG203" s="24" t="e">
        <f>'Poza normą'!CG203/All!CG203</f>
        <v>#DIV/0!</v>
      </c>
      <c r="CH203" s="24" t="e">
        <f>'Poza normą'!CH203/All!CH203</f>
        <v>#DIV/0!</v>
      </c>
      <c r="CI203" s="24" t="e">
        <f>'Poza normą'!CI203/All!CI203</f>
        <v>#DIV/0!</v>
      </c>
      <c r="CJ203" s="24" t="e">
        <f>'Poza normą'!CJ203/All!CJ203</f>
        <v>#DIV/0!</v>
      </c>
      <c r="CK203" s="24" t="e">
        <f>'Poza normą'!CK203/All!CK203</f>
        <v>#DIV/0!</v>
      </c>
      <c r="CL203" s="24" t="e">
        <f>'Poza normą'!CL203/All!CL203</f>
        <v>#DIV/0!</v>
      </c>
      <c r="CM203" s="24" t="e">
        <f>'Poza normą'!CM203/All!CM203</f>
        <v>#DIV/0!</v>
      </c>
      <c r="CN203" s="24" t="e">
        <f>'Poza normą'!CN203/All!CN203</f>
        <v>#DIV/0!</v>
      </c>
      <c r="CO203" s="24" t="e">
        <f>'Poza normą'!CO203/All!CO203</f>
        <v>#DIV/0!</v>
      </c>
      <c r="CP203" s="24" t="e">
        <f>'Poza normą'!CP203/All!CP203</f>
        <v>#DIV/0!</v>
      </c>
      <c r="CQ203" s="24" t="e">
        <f>'Poza normą'!CQ203/All!CQ203</f>
        <v>#DIV/0!</v>
      </c>
      <c r="CR203" s="24" t="e">
        <f>'Poza normą'!CR203/All!CR203</f>
        <v>#DIV/0!</v>
      </c>
      <c r="CS203" s="24" t="e">
        <f>'Poza normą'!CS203/All!CS203</f>
        <v>#DIV/0!</v>
      </c>
      <c r="CT203" s="24" t="e">
        <f>'Poza normą'!CT203/All!CT203</f>
        <v>#DIV/0!</v>
      </c>
      <c r="CU203" s="24" t="e">
        <f>'Poza normą'!CU203/All!CU203</f>
        <v>#DIV/0!</v>
      </c>
      <c r="CV203" s="24" t="e">
        <f>'Poza normą'!CV203/All!CV203</f>
        <v>#DIV/0!</v>
      </c>
      <c r="CW203" s="24" t="e">
        <f>'Poza normą'!CW203/All!CW203</f>
        <v>#DIV/0!</v>
      </c>
      <c r="CX203" s="24" t="e">
        <f>'Poza normą'!CX203/All!CX203</f>
        <v>#DIV/0!</v>
      </c>
      <c r="CY203" s="24" t="e">
        <f>'Poza normą'!CY203/All!CY203</f>
        <v>#DIV/0!</v>
      </c>
      <c r="CZ203" s="23">
        <f>'Poza normą'!CZ203/All!CZ203</f>
        <v>0</v>
      </c>
    </row>
    <row r="204" spans="1:104" ht="18" customHeight="1" x14ac:dyDescent="0.2">
      <c r="A204" s="17" t="s">
        <v>23</v>
      </c>
      <c r="B204" s="22" t="e">
        <f>'Poza normą'!B204/All!B204</f>
        <v>#DIV/0!</v>
      </c>
      <c r="C204" s="22" t="e">
        <f>'Poza normą'!C204/All!C204</f>
        <v>#DIV/0!</v>
      </c>
      <c r="D204" s="22" t="e">
        <f>'Poza normą'!D204/All!D204</f>
        <v>#DIV/0!</v>
      </c>
      <c r="E204" s="22" t="e">
        <f>'Poza normą'!E204/All!E204</f>
        <v>#DIV/0!</v>
      </c>
      <c r="F204" s="22" t="e">
        <f>'Poza normą'!F204/All!F204</f>
        <v>#DIV/0!</v>
      </c>
      <c r="G204" s="22" t="e">
        <f>'Poza normą'!G204/All!G204</f>
        <v>#DIV/0!</v>
      </c>
      <c r="H204" s="22" t="e">
        <f>'Poza normą'!H204/All!H204</f>
        <v>#DIV/0!</v>
      </c>
      <c r="I204" s="22" t="e">
        <f>'Poza normą'!I204/All!I204</f>
        <v>#DIV/0!</v>
      </c>
      <c r="J204" s="22" t="e">
        <f>'Poza normą'!J204/All!J204</f>
        <v>#DIV/0!</v>
      </c>
      <c r="K204" s="22" t="e">
        <f>'Poza normą'!K204/All!K204</f>
        <v>#DIV/0!</v>
      </c>
      <c r="L204" s="22" t="e">
        <f>'Poza normą'!L204/All!L204</f>
        <v>#DIV/0!</v>
      </c>
      <c r="M204" s="22" t="e">
        <f>'Poza normą'!M204/All!M204</f>
        <v>#DIV/0!</v>
      </c>
      <c r="N204" s="22" t="e">
        <f>'Poza normą'!N204/All!N204</f>
        <v>#DIV/0!</v>
      </c>
      <c r="O204" s="22" t="e">
        <f>'Poza normą'!O204/All!O204</f>
        <v>#DIV/0!</v>
      </c>
      <c r="P204" s="22" t="e">
        <f>'Poza normą'!P204/All!P204</f>
        <v>#DIV/0!</v>
      </c>
      <c r="Q204" s="22" t="e">
        <f>'Poza normą'!Q204/All!Q204</f>
        <v>#DIV/0!</v>
      </c>
      <c r="R204" s="22" t="e">
        <f>'Poza normą'!R204/All!R204</f>
        <v>#DIV/0!</v>
      </c>
      <c r="S204" s="22" t="e">
        <f>'Poza normą'!S204/All!S204</f>
        <v>#DIV/0!</v>
      </c>
      <c r="T204" s="22" t="e">
        <f>'Poza normą'!T204/All!T204</f>
        <v>#DIV/0!</v>
      </c>
      <c r="U204" s="22" t="e">
        <f>'Poza normą'!U204/All!U204</f>
        <v>#DIV/0!</v>
      </c>
      <c r="V204" s="22" t="e">
        <f>'Poza normą'!V204/All!V204</f>
        <v>#DIV/0!</v>
      </c>
      <c r="W204" s="22" t="e">
        <f>'Poza normą'!W204/All!W204</f>
        <v>#DIV/0!</v>
      </c>
      <c r="X204" s="22" t="e">
        <f>'Poza normą'!X204/All!X204</f>
        <v>#DIV/0!</v>
      </c>
      <c r="Y204" s="22" t="e">
        <f>'Poza normą'!Y204/All!Y204</f>
        <v>#DIV/0!</v>
      </c>
      <c r="Z204" s="22" t="e">
        <f>'Poza normą'!Z204/All!Z204</f>
        <v>#DIV/0!</v>
      </c>
      <c r="AA204" s="22" t="e">
        <f>'Poza normą'!AA204/All!AA204</f>
        <v>#DIV/0!</v>
      </c>
      <c r="AB204" s="22" t="e">
        <f>'Poza normą'!AB204/All!AB204</f>
        <v>#DIV/0!</v>
      </c>
      <c r="AC204" s="22" t="e">
        <f>'Poza normą'!AC204/All!AC204</f>
        <v>#DIV/0!</v>
      </c>
      <c r="AD204" s="22" t="e">
        <f>'Poza normą'!AD204/All!AD204</f>
        <v>#DIV/0!</v>
      </c>
      <c r="AE204" s="22" t="e">
        <f>'Poza normą'!AE204/All!AE204</f>
        <v>#DIV/0!</v>
      </c>
      <c r="AF204" s="22" t="e">
        <f>'Poza normą'!AF204/All!AF204</f>
        <v>#DIV/0!</v>
      </c>
      <c r="AG204" s="22" t="e">
        <f>'Poza normą'!AG204/All!AG204</f>
        <v>#DIV/0!</v>
      </c>
      <c r="AH204" s="22" t="e">
        <f>'Poza normą'!AH204/All!AH204</f>
        <v>#DIV/0!</v>
      </c>
      <c r="AI204" s="22" t="e">
        <f>'Poza normą'!AI204/All!AI204</f>
        <v>#DIV/0!</v>
      </c>
      <c r="AJ204" s="22" t="e">
        <f>'Poza normą'!AJ204/All!AJ204</f>
        <v>#DIV/0!</v>
      </c>
      <c r="AK204" s="22" t="e">
        <f>'Poza normą'!AK204/All!AK204</f>
        <v>#DIV/0!</v>
      </c>
      <c r="AL204" s="22" t="e">
        <f>'Poza normą'!AL204/All!AL204</f>
        <v>#DIV/0!</v>
      </c>
      <c r="AM204" s="22" t="e">
        <f>'Poza normą'!AM204/All!AM204</f>
        <v>#DIV/0!</v>
      </c>
      <c r="AN204" s="22" t="e">
        <f>'Poza normą'!AN204/All!AN204</f>
        <v>#DIV/0!</v>
      </c>
      <c r="AO204" s="22" t="e">
        <f>'Poza normą'!AO204/All!AO204</f>
        <v>#DIV/0!</v>
      </c>
      <c r="AP204" s="22" t="e">
        <f>'Poza normą'!AP204/All!AP204</f>
        <v>#DIV/0!</v>
      </c>
      <c r="AQ204" s="22" t="e">
        <f>'Poza normą'!AQ204/All!AQ204</f>
        <v>#DIV/0!</v>
      </c>
      <c r="AR204" s="22" t="e">
        <f>'Poza normą'!AR204/All!AR204</f>
        <v>#DIV/0!</v>
      </c>
      <c r="AS204" s="22" t="e">
        <f>'Poza normą'!AS204/All!AS204</f>
        <v>#DIV/0!</v>
      </c>
      <c r="AT204" s="22" t="e">
        <f>'Poza normą'!AT204/All!AT204</f>
        <v>#DIV/0!</v>
      </c>
      <c r="AU204" s="22" t="e">
        <f>'Poza normą'!AU204/All!AU204</f>
        <v>#DIV/0!</v>
      </c>
      <c r="AV204" s="22" t="e">
        <f>'Poza normą'!AV204/All!AV204</f>
        <v>#DIV/0!</v>
      </c>
      <c r="AW204" s="22" t="e">
        <f>'Poza normą'!AW204/All!AW204</f>
        <v>#DIV/0!</v>
      </c>
      <c r="AX204" s="22" t="e">
        <f>'Poza normą'!AX204/All!AX204</f>
        <v>#DIV/0!</v>
      </c>
      <c r="AY204" s="22" t="e">
        <f>'Poza normą'!AY204/All!AY204</f>
        <v>#DIV/0!</v>
      </c>
      <c r="AZ204" s="22" t="e">
        <f>'Poza normą'!AZ204/All!AZ204</f>
        <v>#DIV/0!</v>
      </c>
      <c r="BA204" s="22" t="e">
        <f>'Poza normą'!BA204/All!BA204</f>
        <v>#DIV/0!</v>
      </c>
      <c r="BB204" s="22" t="e">
        <f>'Poza normą'!BB204/All!BB204</f>
        <v>#DIV/0!</v>
      </c>
      <c r="BC204" s="22" t="e">
        <f>'Poza normą'!BC204/All!BC204</f>
        <v>#DIV/0!</v>
      </c>
      <c r="BD204" s="22" t="e">
        <f>'Poza normą'!BD204/All!BD204</f>
        <v>#DIV/0!</v>
      </c>
      <c r="BE204" s="22" t="e">
        <f>'Poza normą'!BE204/All!BE204</f>
        <v>#DIV/0!</v>
      </c>
      <c r="BF204" s="22" t="e">
        <f>'Poza normą'!BF204/All!BF204</f>
        <v>#DIV/0!</v>
      </c>
      <c r="BG204" s="22" t="e">
        <f>'Poza normą'!BG204/All!BG204</f>
        <v>#DIV/0!</v>
      </c>
      <c r="BH204" s="22" t="e">
        <f>'Poza normą'!BH204/All!BH204</f>
        <v>#DIV/0!</v>
      </c>
      <c r="BI204" s="22">
        <f>'Poza normą'!BI204/All!BI204</f>
        <v>0</v>
      </c>
      <c r="BJ204" s="22" t="e">
        <f>'Poza normą'!BJ204/All!BJ204</f>
        <v>#DIV/0!</v>
      </c>
      <c r="BK204" s="22" t="e">
        <f>'Poza normą'!BK204/All!BK204</f>
        <v>#DIV/0!</v>
      </c>
      <c r="BL204" s="22" t="e">
        <f>'Poza normą'!BL204/All!BL204</f>
        <v>#DIV/0!</v>
      </c>
      <c r="BM204" s="22" t="e">
        <f>'Poza normą'!BM204/All!BM204</f>
        <v>#DIV/0!</v>
      </c>
      <c r="BN204" s="22" t="e">
        <f>'Poza normą'!BN204/All!BN204</f>
        <v>#DIV/0!</v>
      </c>
      <c r="BO204" s="22" t="e">
        <f>'Poza normą'!BO204/All!BO204</f>
        <v>#DIV/0!</v>
      </c>
      <c r="BP204" s="22">
        <f>'Poza normą'!BP204/All!BP204</f>
        <v>0</v>
      </c>
      <c r="BQ204" s="22">
        <f>'Poza normą'!BQ204/All!BQ204</f>
        <v>0</v>
      </c>
      <c r="BR204" s="22" t="e">
        <f>'Poza normą'!BR204/All!BR204</f>
        <v>#DIV/0!</v>
      </c>
      <c r="BS204" s="22" t="e">
        <f>'Poza normą'!BS204/All!BS204</f>
        <v>#DIV/0!</v>
      </c>
      <c r="BT204" s="22" t="e">
        <f>'Poza normą'!BT204/All!BT204</f>
        <v>#DIV/0!</v>
      </c>
      <c r="BU204" s="22" t="e">
        <f>'Poza normą'!BU204/All!BU204</f>
        <v>#DIV/0!</v>
      </c>
      <c r="BV204" s="22" t="e">
        <f>'Poza normą'!BV204/All!BV204</f>
        <v>#DIV/0!</v>
      </c>
      <c r="BW204" s="22" t="e">
        <f>'Poza normą'!BW204/All!BW204</f>
        <v>#DIV/0!</v>
      </c>
      <c r="BX204" s="22" t="e">
        <f>'Poza normą'!BX204/All!BX204</f>
        <v>#DIV/0!</v>
      </c>
      <c r="BY204" s="22" t="e">
        <f>'Poza normą'!BY204/All!BY204</f>
        <v>#DIV/0!</v>
      </c>
      <c r="BZ204" s="22" t="e">
        <f>'Poza normą'!BZ204/All!BZ204</f>
        <v>#DIV/0!</v>
      </c>
      <c r="CA204" s="22" t="e">
        <f>'Poza normą'!CA204/All!CA204</f>
        <v>#DIV/0!</v>
      </c>
      <c r="CB204" s="22" t="e">
        <f>'Poza normą'!CB204/All!CB204</f>
        <v>#DIV/0!</v>
      </c>
      <c r="CC204" s="22" t="e">
        <f>'Poza normą'!CC204/All!CC204</f>
        <v>#DIV/0!</v>
      </c>
      <c r="CD204" s="22" t="e">
        <f>'Poza normą'!CD204/All!CD204</f>
        <v>#DIV/0!</v>
      </c>
      <c r="CE204" s="22" t="e">
        <f>'Poza normą'!CE204/All!CE204</f>
        <v>#DIV/0!</v>
      </c>
      <c r="CF204" s="22" t="e">
        <f>'Poza normą'!CF204/All!CF204</f>
        <v>#DIV/0!</v>
      </c>
      <c r="CG204" s="22" t="e">
        <f>'Poza normą'!CG204/All!CG204</f>
        <v>#DIV/0!</v>
      </c>
      <c r="CH204" s="22" t="e">
        <f>'Poza normą'!CH204/All!CH204</f>
        <v>#DIV/0!</v>
      </c>
      <c r="CI204" s="22" t="e">
        <f>'Poza normą'!CI204/All!CI204</f>
        <v>#DIV/0!</v>
      </c>
      <c r="CJ204" s="22" t="e">
        <f>'Poza normą'!CJ204/All!CJ204</f>
        <v>#DIV/0!</v>
      </c>
      <c r="CK204" s="22" t="e">
        <f>'Poza normą'!CK204/All!CK204</f>
        <v>#DIV/0!</v>
      </c>
      <c r="CL204" s="22" t="e">
        <f>'Poza normą'!CL204/All!CL204</f>
        <v>#DIV/0!</v>
      </c>
      <c r="CM204" s="22" t="e">
        <f>'Poza normą'!CM204/All!CM204</f>
        <v>#DIV/0!</v>
      </c>
      <c r="CN204" s="22" t="e">
        <f>'Poza normą'!CN204/All!CN204</f>
        <v>#DIV/0!</v>
      </c>
      <c r="CO204" s="22" t="e">
        <f>'Poza normą'!CO204/All!CO204</f>
        <v>#DIV/0!</v>
      </c>
      <c r="CP204" s="22" t="e">
        <f>'Poza normą'!CP204/All!CP204</f>
        <v>#DIV/0!</v>
      </c>
      <c r="CQ204" s="22" t="e">
        <f>'Poza normą'!CQ204/All!CQ204</f>
        <v>#DIV/0!</v>
      </c>
      <c r="CR204" s="22" t="e">
        <f>'Poza normą'!CR204/All!CR204</f>
        <v>#DIV/0!</v>
      </c>
      <c r="CS204" s="22" t="e">
        <f>'Poza normą'!CS204/All!CS204</f>
        <v>#DIV/0!</v>
      </c>
      <c r="CT204" s="22" t="e">
        <f>'Poza normą'!CT204/All!CT204</f>
        <v>#DIV/0!</v>
      </c>
      <c r="CU204" s="22" t="e">
        <f>'Poza normą'!CU204/All!CU204</f>
        <v>#DIV/0!</v>
      </c>
      <c r="CV204" s="22" t="e">
        <f>'Poza normą'!CV204/All!CV204</f>
        <v>#DIV/0!</v>
      </c>
      <c r="CW204" s="22" t="e">
        <f>'Poza normą'!CW204/All!CW204</f>
        <v>#DIV/0!</v>
      </c>
      <c r="CX204" s="22" t="e">
        <f>'Poza normą'!CX204/All!CX204</f>
        <v>#DIV/0!</v>
      </c>
      <c r="CY204" s="22" t="e">
        <f>'Poza normą'!CY204/All!CY204</f>
        <v>#DIV/0!</v>
      </c>
      <c r="CZ204" s="23">
        <f>'Poza normą'!CZ204/All!CZ204</f>
        <v>0</v>
      </c>
    </row>
    <row r="205" spans="1:104" ht="18" customHeight="1" x14ac:dyDescent="0.2">
      <c r="A205" s="14" t="s">
        <v>38</v>
      </c>
      <c r="B205" s="24" t="e">
        <f>'Poza normą'!B205/All!B205</f>
        <v>#DIV/0!</v>
      </c>
      <c r="C205" s="24" t="e">
        <f>'Poza normą'!C205/All!C205</f>
        <v>#DIV/0!</v>
      </c>
      <c r="D205" s="24" t="e">
        <f>'Poza normą'!D205/All!D205</f>
        <v>#DIV/0!</v>
      </c>
      <c r="E205" s="24" t="e">
        <f>'Poza normą'!E205/All!E205</f>
        <v>#DIV/0!</v>
      </c>
      <c r="F205" s="24" t="e">
        <f>'Poza normą'!F205/All!F205</f>
        <v>#DIV/0!</v>
      </c>
      <c r="G205" s="24" t="e">
        <f>'Poza normą'!G205/All!G205</f>
        <v>#DIV/0!</v>
      </c>
      <c r="H205" s="24" t="e">
        <f>'Poza normą'!H205/All!H205</f>
        <v>#DIV/0!</v>
      </c>
      <c r="I205" s="24" t="e">
        <f>'Poza normą'!I205/All!I205</f>
        <v>#DIV/0!</v>
      </c>
      <c r="J205" s="24" t="e">
        <f>'Poza normą'!J205/All!J205</f>
        <v>#DIV/0!</v>
      </c>
      <c r="K205" s="24" t="e">
        <f>'Poza normą'!K205/All!K205</f>
        <v>#DIV/0!</v>
      </c>
      <c r="L205" s="24" t="e">
        <f>'Poza normą'!L205/All!L205</f>
        <v>#DIV/0!</v>
      </c>
      <c r="M205" s="24" t="e">
        <f>'Poza normą'!M205/All!M205</f>
        <v>#DIV/0!</v>
      </c>
      <c r="N205" s="24" t="e">
        <f>'Poza normą'!N205/All!N205</f>
        <v>#DIV/0!</v>
      </c>
      <c r="O205" s="24" t="e">
        <f>'Poza normą'!O205/All!O205</f>
        <v>#DIV/0!</v>
      </c>
      <c r="P205" s="24" t="e">
        <f>'Poza normą'!P205/All!P205</f>
        <v>#DIV/0!</v>
      </c>
      <c r="Q205" s="24" t="e">
        <f>'Poza normą'!Q205/All!Q205</f>
        <v>#DIV/0!</v>
      </c>
      <c r="R205" s="24" t="e">
        <f>'Poza normą'!R205/All!R205</f>
        <v>#DIV/0!</v>
      </c>
      <c r="S205" s="24" t="e">
        <f>'Poza normą'!S205/All!S205</f>
        <v>#DIV/0!</v>
      </c>
      <c r="T205" s="24" t="e">
        <f>'Poza normą'!T205/All!T205</f>
        <v>#DIV/0!</v>
      </c>
      <c r="U205" s="24" t="e">
        <f>'Poza normą'!U205/All!U205</f>
        <v>#DIV/0!</v>
      </c>
      <c r="V205" s="24" t="e">
        <f>'Poza normą'!V205/All!V205</f>
        <v>#DIV/0!</v>
      </c>
      <c r="W205" s="24" t="e">
        <f>'Poza normą'!W205/All!W205</f>
        <v>#DIV/0!</v>
      </c>
      <c r="X205" s="24" t="e">
        <f>'Poza normą'!X205/All!X205</f>
        <v>#DIV/0!</v>
      </c>
      <c r="Y205" s="24" t="e">
        <f>'Poza normą'!Y205/All!Y205</f>
        <v>#DIV/0!</v>
      </c>
      <c r="Z205" s="24" t="e">
        <f>'Poza normą'!Z205/All!Z205</f>
        <v>#DIV/0!</v>
      </c>
      <c r="AA205" s="24" t="e">
        <f>'Poza normą'!AA205/All!AA205</f>
        <v>#DIV/0!</v>
      </c>
      <c r="AB205" s="24" t="e">
        <f>'Poza normą'!AB205/All!AB205</f>
        <v>#DIV/0!</v>
      </c>
      <c r="AC205" s="24" t="e">
        <f>'Poza normą'!AC205/All!AC205</f>
        <v>#DIV/0!</v>
      </c>
      <c r="AD205" s="24" t="e">
        <f>'Poza normą'!AD205/All!AD205</f>
        <v>#DIV/0!</v>
      </c>
      <c r="AE205" s="24" t="e">
        <f>'Poza normą'!AE205/All!AE205</f>
        <v>#DIV/0!</v>
      </c>
      <c r="AF205" s="24" t="e">
        <f>'Poza normą'!AF205/All!AF205</f>
        <v>#DIV/0!</v>
      </c>
      <c r="AG205" s="24" t="e">
        <f>'Poza normą'!AG205/All!AG205</f>
        <v>#DIV/0!</v>
      </c>
      <c r="AH205" s="24" t="e">
        <f>'Poza normą'!AH205/All!AH205</f>
        <v>#DIV/0!</v>
      </c>
      <c r="AI205" s="24" t="e">
        <f>'Poza normą'!AI205/All!AI205</f>
        <v>#DIV/0!</v>
      </c>
      <c r="AJ205" s="24" t="e">
        <f>'Poza normą'!AJ205/All!AJ205</f>
        <v>#DIV/0!</v>
      </c>
      <c r="AK205" s="24" t="e">
        <f>'Poza normą'!AK205/All!AK205</f>
        <v>#DIV/0!</v>
      </c>
      <c r="AL205" s="24" t="e">
        <f>'Poza normą'!AL205/All!AL205</f>
        <v>#DIV/0!</v>
      </c>
      <c r="AM205" s="24" t="e">
        <f>'Poza normą'!AM205/All!AM205</f>
        <v>#DIV/0!</v>
      </c>
      <c r="AN205" s="24" t="e">
        <f>'Poza normą'!AN205/All!AN205</f>
        <v>#DIV/0!</v>
      </c>
      <c r="AO205" s="24" t="e">
        <f>'Poza normą'!AO205/All!AO205</f>
        <v>#DIV/0!</v>
      </c>
      <c r="AP205" s="24" t="e">
        <f>'Poza normą'!AP205/All!AP205</f>
        <v>#DIV/0!</v>
      </c>
      <c r="AQ205" s="24" t="e">
        <f>'Poza normą'!AQ205/All!AQ205</f>
        <v>#DIV/0!</v>
      </c>
      <c r="AR205" s="24" t="e">
        <f>'Poza normą'!AR205/All!AR205</f>
        <v>#DIV/0!</v>
      </c>
      <c r="AS205" s="24" t="e">
        <f>'Poza normą'!AS205/All!AS205</f>
        <v>#DIV/0!</v>
      </c>
      <c r="AT205" s="24" t="e">
        <f>'Poza normą'!AT205/All!AT205</f>
        <v>#DIV/0!</v>
      </c>
      <c r="AU205" s="24" t="e">
        <f>'Poza normą'!AU205/All!AU205</f>
        <v>#DIV/0!</v>
      </c>
      <c r="AV205" s="24" t="e">
        <f>'Poza normą'!AV205/All!AV205</f>
        <v>#DIV/0!</v>
      </c>
      <c r="AW205" s="24" t="e">
        <f>'Poza normą'!AW205/All!AW205</f>
        <v>#DIV/0!</v>
      </c>
      <c r="AX205" s="24" t="e">
        <f>'Poza normą'!AX205/All!AX205</f>
        <v>#DIV/0!</v>
      </c>
      <c r="AY205" s="24" t="e">
        <f>'Poza normą'!AY205/All!AY205</f>
        <v>#DIV/0!</v>
      </c>
      <c r="AZ205" s="24" t="e">
        <f>'Poza normą'!AZ205/All!AZ205</f>
        <v>#DIV/0!</v>
      </c>
      <c r="BA205" s="24" t="e">
        <f>'Poza normą'!BA205/All!BA205</f>
        <v>#DIV/0!</v>
      </c>
      <c r="BB205" s="24" t="e">
        <f>'Poza normą'!BB205/All!BB205</f>
        <v>#DIV/0!</v>
      </c>
      <c r="BC205" s="24" t="e">
        <f>'Poza normą'!BC205/All!BC205</f>
        <v>#DIV/0!</v>
      </c>
      <c r="BD205" s="24" t="e">
        <f>'Poza normą'!BD205/All!BD205</f>
        <v>#DIV/0!</v>
      </c>
      <c r="BE205" s="24" t="e">
        <f>'Poza normą'!BE205/All!BE205</f>
        <v>#DIV/0!</v>
      </c>
      <c r="BF205" s="24" t="e">
        <f>'Poza normą'!BF205/All!BF205</f>
        <v>#DIV/0!</v>
      </c>
      <c r="BG205" s="24" t="e">
        <f>'Poza normą'!BG205/All!BG205</f>
        <v>#DIV/0!</v>
      </c>
      <c r="BH205" s="24" t="e">
        <f>'Poza normą'!BH205/All!BH205</f>
        <v>#DIV/0!</v>
      </c>
      <c r="BI205" s="24">
        <f>'Poza normą'!BI205/All!BI205</f>
        <v>0</v>
      </c>
      <c r="BJ205" s="24" t="e">
        <f>'Poza normą'!BJ205/All!BJ205</f>
        <v>#DIV/0!</v>
      </c>
      <c r="BK205" s="24" t="e">
        <f>'Poza normą'!BK205/All!BK205</f>
        <v>#DIV/0!</v>
      </c>
      <c r="BL205" s="24" t="e">
        <f>'Poza normą'!BL205/All!BL205</f>
        <v>#DIV/0!</v>
      </c>
      <c r="BM205" s="24" t="e">
        <f>'Poza normą'!BM205/All!BM205</f>
        <v>#DIV/0!</v>
      </c>
      <c r="BN205" s="24" t="e">
        <f>'Poza normą'!BN205/All!BN205</f>
        <v>#DIV/0!</v>
      </c>
      <c r="BO205" s="24" t="e">
        <f>'Poza normą'!BO205/All!BO205</f>
        <v>#DIV/0!</v>
      </c>
      <c r="BP205" s="24">
        <f>'Poza normą'!BP205/All!BP205</f>
        <v>0</v>
      </c>
      <c r="BQ205" s="24">
        <f>'Poza normą'!BQ205/All!BQ205</f>
        <v>0</v>
      </c>
      <c r="BR205" s="24" t="e">
        <f>'Poza normą'!BR205/All!BR205</f>
        <v>#DIV/0!</v>
      </c>
      <c r="BS205" s="24" t="e">
        <f>'Poza normą'!BS205/All!BS205</f>
        <v>#DIV/0!</v>
      </c>
      <c r="BT205" s="24" t="e">
        <f>'Poza normą'!BT205/All!BT205</f>
        <v>#DIV/0!</v>
      </c>
      <c r="BU205" s="24" t="e">
        <f>'Poza normą'!BU205/All!BU205</f>
        <v>#DIV/0!</v>
      </c>
      <c r="BV205" s="24" t="e">
        <f>'Poza normą'!BV205/All!BV205</f>
        <v>#DIV/0!</v>
      </c>
      <c r="BW205" s="24" t="e">
        <f>'Poza normą'!BW205/All!BW205</f>
        <v>#DIV/0!</v>
      </c>
      <c r="BX205" s="24" t="e">
        <f>'Poza normą'!BX205/All!BX205</f>
        <v>#DIV/0!</v>
      </c>
      <c r="BY205" s="24" t="e">
        <f>'Poza normą'!BY205/All!BY205</f>
        <v>#DIV/0!</v>
      </c>
      <c r="BZ205" s="24" t="e">
        <f>'Poza normą'!BZ205/All!BZ205</f>
        <v>#DIV/0!</v>
      </c>
      <c r="CA205" s="24" t="e">
        <f>'Poza normą'!CA205/All!CA205</f>
        <v>#DIV/0!</v>
      </c>
      <c r="CB205" s="24" t="e">
        <f>'Poza normą'!CB205/All!CB205</f>
        <v>#DIV/0!</v>
      </c>
      <c r="CC205" s="24" t="e">
        <f>'Poza normą'!CC205/All!CC205</f>
        <v>#DIV/0!</v>
      </c>
      <c r="CD205" s="24" t="e">
        <f>'Poza normą'!CD205/All!CD205</f>
        <v>#DIV/0!</v>
      </c>
      <c r="CE205" s="24" t="e">
        <f>'Poza normą'!CE205/All!CE205</f>
        <v>#DIV/0!</v>
      </c>
      <c r="CF205" s="24" t="e">
        <f>'Poza normą'!CF205/All!CF205</f>
        <v>#DIV/0!</v>
      </c>
      <c r="CG205" s="24" t="e">
        <f>'Poza normą'!CG205/All!CG205</f>
        <v>#DIV/0!</v>
      </c>
      <c r="CH205" s="24" t="e">
        <f>'Poza normą'!CH205/All!CH205</f>
        <v>#DIV/0!</v>
      </c>
      <c r="CI205" s="24" t="e">
        <f>'Poza normą'!CI205/All!CI205</f>
        <v>#DIV/0!</v>
      </c>
      <c r="CJ205" s="24" t="e">
        <f>'Poza normą'!CJ205/All!CJ205</f>
        <v>#DIV/0!</v>
      </c>
      <c r="CK205" s="24" t="e">
        <f>'Poza normą'!CK205/All!CK205</f>
        <v>#DIV/0!</v>
      </c>
      <c r="CL205" s="24" t="e">
        <f>'Poza normą'!CL205/All!CL205</f>
        <v>#DIV/0!</v>
      </c>
      <c r="CM205" s="24" t="e">
        <f>'Poza normą'!CM205/All!CM205</f>
        <v>#DIV/0!</v>
      </c>
      <c r="CN205" s="24" t="e">
        <f>'Poza normą'!CN205/All!CN205</f>
        <v>#DIV/0!</v>
      </c>
      <c r="CO205" s="24" t="e">
        <f>'Poza normą'!CO205/All!CO205</f>
        <v>#DIV/0!</v>
      </c>
      <c r="CP205" s="24" t="e">
        <f>'Poza normą'!CP205/All!CP205</f>
        <v>#DIV/0!</v>
      </c>
      <c r="CQ205" s="24" t="e">
        <f>'Poza normą'!CQ205/All!CQ205</f>
        <v>#DIV/0!</v>
      </c>
      <c r="CR205" s="24" t="e">
        <f>'Poza normą'!CR205/All!CR205</f>
        <v>#DIV/0!</v>
      </c>
      <c r="CS205" s="24" t="e">
        <f>'Poza normą'!CS205/All!CS205</f>
        <v>#DIV/0!</v>
      </c>
      <c r="CT205" s="24" t="e">
        <f>'Poza normą'!CT205/All!CT205</f>
        <v>#DIV/0!</v>
      </c>
      <c r="CU205" s="24" t="e">
        <f>'Poza normą'!CU205/All!CU205</f>
        <v>#DIV/0!</v>
      </c>
      <c r="CV205" s="24" t="e">
        <f>'Poza normą'!CV205/All!CV205</f>
        <v>#DIV/0!</v>
      </c>
      <c r="CW205" s="24" t="e">
        <f>'Poza normą'!CW205/All!CW205</f>
        <v>#DIV/0!</v>
      </c>
      <c r="CX205" s="24" t="e">
        <f>'Poza normą'!CX205/All!CX205</f>
        <v>#DIV/0!</v>
      </c>
      <c r="CY205" s="24" t="e">
        <f>'Poza normą'!CY205/All!CY205</f>
        <v>#DIV/0!</v>
      </c>
      <c r="CZ205" s="23">
        <f>'Poza normą'!CZ205/All!CZ205</f>
        <v>0</v>
      </c>
    </row>
    <row r="206" spans="1:104" ht="18" customHeight="1" x14ac:dyDescent="0.2">
      <c r="A206" s="14" t="s">
        <v>57</v>
      </c>
      <c r="B206" s="23">
        <f>'Poza normą'!B206/All!B206</f>
        <v>0.30423861852433282</v>
      </c>
      <c r="C206" s="23">
        <f>'Poza normą'!C206/All!C206</f>
        <v>0.11660465409598285</v>
      </c>
      <c r="D206" s="23">
        <f>'Poza normą'!D206/All!D206</f>
        <v>0.11950983553692357</v>
      </c>
      <c r="E206" s="23">
        <f>'Poza normą'!E206/All!E206</f>
        <v>0.12963917984101861</v>
      </c>
      <c r="F206" s="23">
        <f>'Poza normą'!F206/All!F206</f>
        <v>0.30302121016982297</v>
      </c>
      <c r="G206" s="23">
        <f>'Poza normą'!G206/All!G206</f>
        <v>0.46491747911411324</v>
      </c>
      <c r="H206" s="23">
        <f>'Poza normą'!H206/All!H206</f>
        <v>0.50782935700634979</v>
      </c>
      <c r="I206" s="23">
        <f>'Poza normą'!I206/All!I206</f>
        <v>0.32478838484345363</v>
      </c>
      <c r="J206" s="23">
        <f>'Poza normą'!J206/All!J206</f>
        <v>0.31774876499647142</v>
      </c>
      <c r="K206" s="23">
        <f>'Poza normą'!K206/All!K206</f>
        <v>0.12091023489932885</v>
      </c>
      <c r="L206" s="23">
        <f>'Poza normą'!L206/All!L206</f>
        <v>0.15411177899987211</v>
      </c>
      <c r="M206" s="23">
        <f>'Poza normą'!M206/All!M206</f>
        <v>0.23380256175273331</v>
      </c>
      <c r="N206" s="23">
        <f>'Poza normą'!N206/All!N206</f>
        <v>0.44841374152631791</v>
      </c>
      <c r="O206" s="23">
        <f>'Poza normą'!O206/All!O206</f>
        <v>0.52844433062010754</v>
      </c>
      <c r="P206" s="23">
        <f>'Poza normą'!P206/All!P206</f>
        <v>0.53635795860099933</v>
      </c>
      <c r="Q206" s="23">
        <f>'Poza normą'!Q206/All!Q206</f>
        <v>0.41216204028279002</v>
      </c>
      <c r="R206" s="23">
        <f>'Poza normą'!R206/All!R206</f>
        <v>0.36209392954513947</v>
      </c>
      <c r="S206" s="23">
        <f>'Poza normą'!S206/All!S206</f>
        <v>0.30523524696306348</v>
      </c>
      <c r="T206" s="23">
        <f>'Poza normą'!T206/All!T206</f>
        <v>0.12487786721258085</v>
      </c>
      <c r="U206" s="23">
        <f>'Poza normą'!U206/All!U206</f>
        <v>0.12634276395827401</v>
      </c>
      <c r="V206" s="23">
        <f>'Poza normą'!V206/All!V206</f>
        <v>0.12870590518705419</v>
      </c>
      <c r="W206" s="23">
        <f>'Poza normą'!W206/All!W206</f>
        <v>0.30917334506879141</v>
      </c>
      <c r="X206" s="23">
        <f>'Poza normą'!X206/All!X206</f>
        <v>0.47068118588071639</v>
      </c>
      <c r="Y206" s="23">
        <f>'Poza normą'!Y206/All!Y206</f>
        <v>0.51289144442680079</v>
      </c>
      <c r="Z206" s="23">
        <f>'Poza normą'!Z206/All!Z206</f>
        <v>0.3302712114974925</v>
      </c>
      <c r="AA206" s="23">
        <f>'Poza normą'!AA206/All!AA206</f>
        <v>0.32271822576059139</v>
      </c>
      <c r="AB206" s="23">
        <f>'Poza normą'!AB206/All!AB206</f>
        <v>0.13397898368883313</v>
      </c>
      <c r="AC206" s="23">
        <f>'Poza normą'!AC206/All!AC206</f>
        <v>0.16381270903010034</v>
      </c>
      <c r="AD206" s="23">
        <f>'Poza normą'!AD206/All!AD206</f>
        <v>0.24305263776130259</v>
      </c>
      <c r="AE206" s="23">
        <f>'Poza normą'!AE206/All!AE206</f>
        <v>0.45263451477226097</v>
      </c>
      <c r="AF206" s="23">
        <f>'Poza normą'!AF206/All!AF206</f>
        <v>0.5315961503540948</v>
      </c>
      <c r="AG206" s="23">
        <f>'Poza normą'!AG206/All!AG206</f>
        <v>0.53747064265888544</v>
      </c>
      <c r="AH206" s="23">
        <f>'Poza normą'!AH206/All!AH206</f>
        <v>0.4174731460675285</v>
      </c>
      <c r="AI206" s="23">
        <f>'Poza normą'!AI206/All!AI206</f>
        <v>0.36760065319912477</v>
      </c>
      <c r="AJ206" s="23">
        <f>'Poza normą'!AJ206/All!AJ206</f>
        <v>0.30074367873078828</v>
      </c>
      <c r="AK206" s="23">
        <f>'Poza normą'!AK206/All!AK206</f>
        <v>0.12658529121757164</v>
      </c>
      <c r="AL206" s="23">
        <f>'Poza normą'!AL206/All!AL206</f>
        <v>0.12017981605971872</v>
      </c>
      <c r="AM206" s="23">
        <f>'Poza normą'!AM206/All!AM206</f>
        <v>0.1311320923824669</v>
      </c>
      <c r="AN206" s="23">
        <f>'Poza normą'!AN206/All!AN206</f>
        <v>0.30994856133241322</v>
      </c>
      <c r="AO206" s="23">
        <f>'Poza normą'!AO206/All!AO206</f>
        <v>0.47872323115446153</v>
      </c>
      <c r="AP206" s="23">
        <f>'Poza normą'!AP206/All!AP206</f>
        <v>0.52104412135932265</v>
      </c>
      <c r="AQ206" s="23">
        <f>'Poza normą'!AQ206/All!AQ206</f>
        <v>0.33479803520795137</v>
      </c>
      <c r="AR206" s="23">
        <f>'Poza normą'!AR206/All!AR206</f>
        <v>0.3152763138081614</v>
      </c>
      <c r="AS206" s="23">
        <f>'Poza normą'!AS206/All!AS206</f>
        <v>0.13365114974761638</v>
      </c>
      <c r="AT206" s="23">
        <f>'Poza normą'!AT206/All!AT206</f>
        <v>0.16112877583465818</v>
      </c>
      <c r="AU206" s="23">
        <f>'Poza normą'!AU206/All!AU206</f>
        <v>0.25121514453824506</v>
      </c>
      <c r="AV206" s="23">
        <f>'Poza normą'!AV206/All!AV206</f>
        <v>0.45684408148967148</v>
      </c>
      <c r="AW206" s="23">
        <f>'Poza normą'!AW206/All!AW206</f>
        <v>0.53870660394211878</v>
      </c>
      <c r="AX206" s="23">
        <f>'Poza normą'!AX206/All!AX206</f>
        <v>0.54689807976366323</v>
      </c>
      <c r="AY206" s="23">
        <f>'Poza normą'!AY206/All!AY206</f>
        <v>0.42356893134382534</v>
      </c>
      <c r="AZ206" s="23">
        <f>'Poza normą'!AZ206/All!AZ206</f>
        <v>0.37270607433060088</v>
      </c>
      <c r="BA206" s="23">
        <f>'Poza normą'!BA206/All!BA206</f>
        <v>0.28472284812978821</v>
      </c>
      <c r="BB206" s="23">
        <f>'Poza normą'!BB206/All!BB206</f>
        <v>0.11899541558700419</v>
      </c>
      <c r="BC206" s="23">
        <f>'Poza normą'!BC206/All!BC206</f>
        <v>0.11655745967741936</v>
      </c>
      <c r="BD206" s="23">
        <f>'Poza normą'!BD206/All!BD206</f>
        <v>0.12790751295814656</v>
      </c>
      <c r="BE206" s="23">
        <f>'Poza normą'!BE206/All!BE206</f>
        <v>0.31370971995147934</v>
      </c>
      <c r="BF206" s="23">
        <f>'Poza normą'!BF206/All!BF206</f>
        <v>0.48728438604142571</v>
      </c>
      <c r="BG206" s="23">
        <f>'Poza normą'!BG206/All!BG206</f>
        <v>0.52698674710241311</v>
      </c>
      <c r="BH206" s="23">
        <f>'Poza normą'!BH206/All!BH206</f>
        <v>0.33963932333049901</v>
      </c>
      <c r="BI206" s="23">
        <f>'Poza normą'!BI206/All!BI206</f>
        <v>0.30308158804033564</v>
      </c>
      <c r="BJ206" s="23">
        <f>'Poza normą'!BJ206/All!BJ206</f>
        <v>0.12259598893183013</v>
      </c>
      <c r="BK206" s="23">
        <f>'Poza normą'!BK206/All!BK206</f>
        <v>0.15690146018918175</v>
      </c>
      <c r="BL206" s="23">
        <f>'Poza normą'!BL206/All!BL206</f>
        <v>0.25179873755595877</v>
      </c>
      <c r="BM206" s="23">
        <f>'Poza normą'!BM206/All!BM206</f>
        <v>0.45962381593409984</v>
      </c>
      <c r="BN206" s="23">
        <f>'Poza normą'!BN206/All!BN206</f>
        <v>0.54546268389484054</v>
      </c>
      <c r="BO206" s="23">
        <f>'Poza normą'!BO206/All!BO206</f>
        <v>0.54845154845154842</v>
      </c>
      <c r="BP206" s="23">
        <f>'Poza normą'!BP206/All!BP206</f>
        <v>0.42674983668486532</v>
      </c>
      <c r="BQ206" s="23">
        <f>'Poza normą'!BQ206/All!BQ206</f>
        <v>0.37698888597037927</v>
      </c>
      <c r="BR206" s="23">
        <f>'Poza normą'!BR206/All!BR206</f>
        <v>0.27774247358805304</v>
      </c>
      <c r="BS206" s="23">
        <f>'Poza normą'!BS206/All!BS206</f>
        <v>0.12264914536018665</v>
      </c>
      <c r="BT206" s="23">
        <f>'Poza normą'!BT206/All!BT206</f>
        <v>0.11704568833182991</v>
      </c>
      <c r="BU206" s="23">
        <f>'Poza normą'!BU206/All!BU206</f>
        <v>0.13069820260464959</v>
      </c>
      <c r="BV206" s="23">
        <f>'Poza normą'!BV206/All!BV206</f>
        <v>0.31524668031493513</v>
      </c>
      <c r="BW206" s="23">
        <f>'Poza normą'!BW206/All!BW206</f>
        <v>0.48749584442087418</v>
      </c>
      <c r="BX206" s="23">
        <f>'Poza normą'!BX206/All!BX206</f>
        <v>0.52396260617644319</v>
      </c>
      <c r="BY206" s="23">
        <f>'Poza normą'!BY206/All!BY206</f>
        <v>0.34032201721880023</v>
      </c>
      <c r="BZ206" s="23">
        <f>'Poza normą'!BZ206/All!BZ206</f>
        <v>0.28947887231385949</v>
      </c>
      <c r="CA206" s="23">
        <f>'Poza normą'!CA206/All!CA206</f>
        <v>0.12574477713251375</v>
      </c>
      <c r="CB206" s="23">
        <f>'Poza normą'!CB206/All!CB206</f>
        <v>0.16248591024587816</v>
      </c>
      <c r="CC206" s="23">
        <f>'Poza normą'!CC206/All!CC206</f>
        <v>0.26199010500807757</v>
      </c>
      <c r="CD206" s="23">
        <f>'Poza normą'!CD206/All!CD206</f>
        <v>0.46497560843589519</v>
      </c>
      <c r="CE206" s="23">
        <f>'Poza normą'!CE206/All!CE206</f>
        <v>0.54735256673234456</v>
      </c>
      <c r="CF206" s="23">
        <f>'Poza normą'!CF206/All!CF206</f>
        <v>0.54672670756066144</v>
      </c>
      <c r="CG206" s="23">
        <f>'Poza normą'!CG206/All!CG206</f>
        <v>0.42910059188955307</v>
      </c>
      <c r="CH206" s="23">
        <f>'Poza normą'!CH206/All!CH206</f>
        <v>0.37867178754498793</v>
      </c>
      <c r="CI206" s="23">
        <f>'Poza normą'!CI206/All!CI206</f>
        <v>0.28551781047998898</v>
      </c>
      <c r="CJ206" s="23">
        <f>'Poza normą'!CJ206/All!CJ206</f>
        <v>0.12193510782980377</v>
      </c>
      <c r="CK206" s="23">
        <f>'Poza normą'!CK206/All!CK206</f>
        <v>0.11385697046015006</v>
      </c>
      <c r="CL206" s="23">
        <f>'Poza normą'!CL206/All!CL206</f>
        <v>0.12803333429286967</v>
      </c>
      <c r="CM206" s="23">
        <f>'Poza normą'!CM206/All!CM206</f>
        <v>0.30554674092542822</v>
      </c>
      <c r="CN206" s="23">
        <f>'Poza normą'!CN206/All!CN206</f>
        <v>0.47010848132539496</v>
      </c>
      <c r="CO206" s="23">
        <f>'Poza normą'!CO206/All!CO206</f>
        <v>0.51105523922206608</v>
      </c>
      <c r="CP206" s="23">
        <f>'Poza normą'!CP206/All!CP206</f>
        <v>0.33783561061405765</v>
      </c>
      <c r="CQ206" s="23">
        <f>'Poza normą'!CQ206/All!CQ206</f>
        <v>0.29937532839044895</v>
      </c>
      <c r="CR206" s="23">
        <f>'Poza normą'!CR206/All!CR206</f>
        <v>0.12088500031472273</v>
      </c>
      <c r="CS206" s="23">
        <f>'Poza normą'!CS206/All!CS206</f>
        <v>0.15227320218513984</v>
      </c>
      <c r="CT206" s="23">
        <f>'Poza normą'!CT206/All!CT206</f>
        <v>0.25536662840669461</v>
      </c>
      <c r="CU206" s="23">
        <f>'Poza normą'!CU206/All!CU206</f>
        <v>0.4496104566657354</v>
      </c>
      <c r="CV206" s="23">
        <f>'Poza normą'!CV206/All!CV206</f>
        <v>0.52668412484960014</v>
      </c>
      <c r="CW206" s="23">
        <f>'Poza normą'!CW206/All!CW206</f>
        <v>0.53077595246417342</v>
      </c>
      <c r="CX206" s="23">
        <f>'Poza normą'!CX206/All!CX206</f>
        <v>0.42105700420280207</v>
      </c>
      <c r="CY206" s="23">
        <f>'Poza normą'!CY206/All!CY206</f>
        <v>0.37395116288083302</v>
      </c>
      <c r="CZ206" s="23">
        <f>'Poza normą'!CZ206/All!CZ206</f>
        <v>0.37298531054866835</v>
      </c>
    </row>
  </sheetData>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6</vt:i4>
      </vt:variant>
    </vt:vector>
  </HeadingPairs>
  <TitlesOfParts>
    <vt:vector size="6" baseType="lpstr">
      <vt:lpstr>Tabela</vt:lpstr>
      <vt:lpstr>Pacjenci</vt:lpstr>
      <vt:lpstr>All</vt:lpstr>
      <vt:lpstr>Poza normą</vt:lpstr>
      <vt:lpstr>%Poza normą</vt:lpstr>
      <vt:lpstr>%Poza normą formuły</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terms:created xsi:type="dcterms:W3CDTF">2019-12-09T20:56:02Z</dcterms:created>
  <dcterms:modified xsi:type="dcterms:W3CDTF">2019-12-10T18:27:15Z</dcterms:modified>
</cp:coreProperties>
</file>